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oeos\Documents\Saumya Lab\Publish\2023 PoPl Review\"/>
    </mc:Choice>
  </mc:AlternateContent>
  <xr:revisionPtr revIDLastSave="0" documentId="13_ncr:1_{7F8817B1-74CA-42BA-8A63-2DE78367B50B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&gt;50 Disordered proteins" sheetId="3" r:id="rId1"/>
    <sheet name="dat1" sheetId="1" r:id="rId2"/>
    <sheet name="dat2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56z/w63Cns2f46IV521IELDV/k1FETIY/NvlE/lcJC4="/>
    </ext>
  </extLst>
</workbook>
</file>

<file path=xl/calcChain.xml><?xml version="1.0" encoding="utf-8"?>
<calcChain xmlns="http://schemas.openxmlformats.org/spreadsheetml/2006/main">
  <c r="K2" i="3" l="1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/>
  <c r="I4" i="1"/>
  <c r="I6" i="1"/>
  <c r="I8" i="1"/>
  <c r="I9" i="1"/>
  <c r="I11" i="1"/>
  <c r="I14" i="1"/>
  <c r="I15" i="1"/>
  <c r="I17" i="1"/>
  <c r="I19" i="1"/>
  <c r="I20" i="1"/>
  <c r="I21" i="1"/>
  <c r="I22" i="1"/>
  <c r="I24" i="1"/>
  <c r="I25" i="1"/>
  <c r="I26" i="1"/>
  <c r="I27" i="1"/>
  <c r="I31" i="1"/>
  <c r="I33" i="1"/>
  <c r="I36" i="1"/>
  <c r="I39" i="1"/>
  <c r="I40" i="1"/>
  <c r="I42" i="1"/>
  <c r="I48" i="1"/>
  <c r="I49" i="1"/>
  <c r="I54" i="1"/>
  <c r="I56" i="1"/>
  <c r="I60" i="1"/>
  <c r="I61" i="1"/>
  <c r="I62" i="1"/>
  <c r="I64" i="1"/>
  <c r="I68" i="1"/>
  <c r="I72" i="1"/>
  <c r="I74" i="1"/>
  <c r="I75" i="1"/>
  <c r="I77" i="1"/>
  <c r="I82" i="1"/>
  <c r="I85" i="1"/>
  <c r="I88" i="1"/>
  <c r="I89" i="1"/>
  <c r="I91" i="1"/>
  <c r="I92" i="1"/>
  <c r="I102" i="1"/>
  <c r="I103" i="1"/>
  <c r="I104" i="1"/>
  <c r="I108" i="1"/>
  <c r="I119" i="1"/>
  <c r="I121" i="1"/>
  <c r="I126" i="1"/>
  <c r="I130" i="1"/>
  <c r="I137" i="1"/>
  <c r="I138" i="1"/>
  <c r="I147" i="1"/>
  <c r="I152" i="1"/>
  <c r="I153" i="1"/>
  <c r="I155" i="1"/>
  <c r="I160" i="1"/>
  <c r="I161" i="1"/>
  <c r="I168" i="1"/>
  <c r="I172" i="1"/>
  <c r="I173" i="1"/>
  <c r="I174" i="1"/>
  <c r="I185" i="1"/>
  <c r="I188" i="1"/>
  <c r="I191" i="1"/>
  <c r="I192" i="1"/>
  <c r="I193" i="1"/>
  <c r="I196" i="1"/>
  <c r="I203" i="1"/>
  <c r="I206" i="1"/>
  <c r="I222" i="1"/>
  <c r="I227" i="1"/>
  <c r="I229" i="1"/>
  <c r="I235" i="1"/>
  <c r="I236" i="1"/>
  <c r="I237" i="1"/>
  <c r="I239" i="1"/>
  <c r="I241" i="1"/>
  <c r="I244" i="1"/>
  <c r="I246" i="1"/>
  <c r="I247" i="1"/>
  <c r="I248" i="1"/>
  <c r="I255" i="1"/>
  <c r="I258" i="1"/>
  <c r="I260" i="1"/>
  <c r="I267" i="1"/>
  <c r="I272" i="1"/>
  <c r="I273" i="1"/>
  <c r="I275" i="1"/>
  <c r="I277" i="1"/>
  <c r="I279" i="1"/>
  <c r="I284" i="1"/>
  <c r="I301" i="1"/>
  <c r="I302" i="1"/>
  <c r="I306" i="1"/>
  <c r="I308" i="1"/>
  <c r="I309" i="1"/>
  <c r="I311" i="1"/>
  <c r="I320" i="1"/>
  <c r="I321" i="1"/>
  <c r="I324" i="1"/>
  <c r="I335" i="1"/>
  <c r="I355" i="1"/>
  <c r="I356" i="1"/>
  <c r="I359" i="1"/>
  <c r="I364" i="1"/>
  <c r="I367" i="1"/>
  <c r="I370" i="1"/>
  <c r="I372" i="1"/>
  <c r="I375" i="1"/>
  <c r="I383" i="1"/>
  <c r="I385" i="1"/>
  <c r="I393" i="1"/>
  <c r="I394" i="1"/>
  <c r="I396" i="1"/>
  <c r="I397" i="1"/>
  <c r="I398" i="1"/>
  <c r="I399" i="1"/>
  <c r="I400" i="1"/>
  <c r="I403" i="1"/>
  <c r="I407" i="1"/>
  <c r="I414" i="1"/>
  <c r="I417" i="1"/>
  <c r="I419" i="1"/>
  <c r="I421" i="1"/>
  <c r="I425" i="1"/>
  <c r="I426" i="1"/>
  <c r="I429" i="1"/>
  <c r="I430" i="1"/>
  <c r="I431" i="1"/>
  <c r="I440" i="1"/>
  <c r="I441" i="1"/>
  <c r="I443" i="1"/>
  <c r="I444" i="1"/>
  <c r="I447" i="1"/>
  <c r="I451" i="1"/>
  <c r="I454" i="1"/>
  <c r="I462" i="1"/>
  <c r="I467" i="1"/>
  <c r="I471" i="1"/>
  <c r="I478" i="1"/>
  <c r="I483" i="1"/>
  <c r="I488" i="1"/>
  <c r="I492" i="1"/>
  <c r="I493" i="1"/>
  <c r="I495" i="1"/>
  <c r="I501" i="1"/>
  <c r="I507" i="1"/>
  <c r="I511" i="1"/>
  <c r="I513" i="1"/>
  <c r="I514" i="1"/>
  <c r="I517" i="1"/>
  <c r="I518" i="1"/>
  <c r="I520" i="1"/>
  <c r="I521" i="1"/>
  <c r="I522" i="1"/>
  <c r="I523" i="1"/>
  <c r="I526" i="1"/>
  <c r="I527" i="1"/>
  <c r="I528" i="1"/>
  <c r="I539" i="1"/>
  <c r="I545" i="1"/>
  <c r="I551" i="1"/>
  <c r="I555" i="1"/>
  <c r="I556" i="1"/>
  <c r="I559" i="1"/>
  <c r="I568" i="1"/>
  <c r="I571" i="1"/>
  <c r="I578" i="1"/>
  <c r="I580" i="1"/>
  <c r="I584" i="1"/>
  <c r="I585" i="1"/>
  <c r="I588" i="1"/>
  <c r="I596" i="1"/>
  <c r="I598" i="1"/>
  <c r="I605" i="1"/>
  <c r="I613" i="1"/>
  <c r="I615" i="1"/>
  <c r="I618" i="1"/>
  <c r="I625" i="1"/>
  <c r="I628" i="1"/>
  <c r="I635" i="1"/>
  <c r="I636" i="1"/>
  <c r="I639" i="1"/>
  <c r="I641" i="1"/>
  <c r="I642" i="1"/>
  <c r="I649" i="1"/>
  <c r="I654" i="1"/>
  <c r="I655" i="1"/>
  <c r="I668" i="1"/>
  <c r="I672" i="1"/>
  <c r="I673" i="1"/>
  <c r="I683" i="1"/>
  <c r="I684" i="1"/>
  <c r="I693" i="1"/>
  <c r="I694" i="1"/>
  <c r="I709" i="1"/>
  <c r="I713" i="1"/>
  <c r="I716" i="1"/>
  <c r="I717" i="1"/>
  <c r="I721" i="1"/>
  <c r="I722" i="1"/>
  <c r="I726" i="1"/>
  <c r="I728" i="1"/>
  <c r="I729" i="1"/>
  <c r="I731" i="1"/>
  <c r="I732" i="1"/>
  <c r="I733" i="1"/>
  <c r="I734" i="1"/>
  <c r="I736" i="1"/>
  <c r="I738" i="1"/>
  <c r="I739" i="1"/>
  <c r="I742" i="1"/>
  <c r="I746" i="1"/>
  <c r="I748" i="1"/>
  <c r="I749" i="1"/>
  <c r="I750" i="1"/>
  <c r="I751" i="1"/>
  <c r="I752" i="1"/>
  <c r="I753" i="1"/>
  <c r="I754" i="1"/>
  <c r="I755" i="1"/>
  <c r="I756" i="1"/>
  <c r="I758" i="1"/>
  <c r="I761" i="1"/>
  <c r="I764" i="1"/>
  <c r="I765" i="1"/>
  <c r="I766" i="1"/>
  <c r="I785" i="1"/>
  <c r="I787" i="1"/>
  <c r="I795" i="1"/>
  <c r="I797" i="1"/>
  <c r="I800" i="1"/>
  <c r="I802" i="1"/>
  <c r="I809" i="1"/>
  <c r="I810" i="1"/>
  <c r="I812" i="1"/>
  <c r="I816" i="1"/>
  <c r="I818" i="1"/>
  <c r="I819" i="1"/>
  <c r="I820" i="1"/>
  <c r="I822" i="1"/>
  <c r="I830" i="1"/>
  <c r="I832" i="1"/>
  <c r="I836" i="1"/>
  <c r="I841" i="1"/>
  <c r="I851" i="1"/>
  <c r="I866" i="1"/>
  <c r="I868" i="1"/>
  <c r="I869" i="1"/>
  <c r="I870" i="1"/>
  <c r="I871" i="1"/>
  <c r="I872" i="1"/>
  <c r="I874" i="1"/>
  <c r="I879" i="1"/>
  <c r="I884" i="1"/>
  <c r="I895" i="1"/>
  <c r="I896" i="1"/>
  <c r="I909" i="1"/>
  <c r="I910" i="1"/>
  <c r="I914" i="1"/>
  <c r="I922" i="1"/>
  <c r="I927" i="1"/>
  <c r="I931" i="1"/>
  <c r="I932" i="1"/>
  <c r="I937" i="1"/>
  <c r="I939" i="1"/>
  <c r="I944" i="1"/>
  <c r="I947" i="1"/>
  <c r="I958" i="1"/>
  <c r="I960" i="1"/>
  <c r="I969" i="1"/>
  <c r="I970" i="1"/>
  <c r="I972" i="1"/>
  <c r="I975" i="1"/>
  <c r="I979" i="1"/>
  <c r="I988" i="1"/>
  <c r="I990" i="1"/>
  <c r="I991" i="1"/>
  <c r="I998" i="1"/>
  <c r="I999" i="1"/>
  <c r="I1001" i="1"/>
  <c r="I1003" i="1"/>
  <c r="I1004" i="1"/>
  <c r="I1005" i="1"/>
  <c r="I1006" i="1"/>
  <c r="I1008" i="1"/>
  <c r="I1010" i="1"/>
  <c r="I1013" i="1"/>
  <c r="I1014" i="1"/>
  <c r="I1017" i="1"/>
  <c r="I1018" i="1"/>
  <c r="I1020" i="1"/>
  <c r="I1023" i="1"/>
  <c r="I1026" i="1"/>
  <c r="I1030" i="1"/>
  <c r="I1040" i="1"/>
  <c r="I1042" i="1"/>
  <c r="I1044" i="1"/>
  <c r="I1047" i="1"/>
  <c r="I1052" i="1"/>
  <c r="I1053" i="1"/>
  <c r="I1054" i="1"/>
  <c r="I1059" i="1"/>
  <c r="I1063" i="1"/>
  <c r="I1067" i="1"/>
  <c r="I1072" i="1"/>
  <c r="I1093" i="1"/>
  <c r="I1101" i="1"/>
  <c r="I1103" i="1"/>
  <c r="I1110" i="1"/>
  <c r="I1111" i="1"/>
  <c r="I1121" i="1"/>
  <c r="I1123" i="1"/>
  <c r="I1124" i="1"/>
  <c r="I1136" i="1"/>
  <c r="I1142" i="1"/>
  <c r="I1144" i="1"/>
  <c r="I1145" i="1"/>
  <c r="I1150" i="1"/>
  <c r="I1156" i="1"/>
  <c r="I1164" i="1"/>
  <c r="I1166" i="1"/>
  <c r="I1168" i="1"/>
  <c r="I1173" i="1"/>
  <c r="I1180" i="1"/>
  <c r="I1184" i="1"/>
  <c r="I1187" i="1"/>
  <c r="I1188" i="1"/>
  <c r="I1191" i="1"/>
  <c r="I1201" i="1"/>
  <c r="I1217" i="1"/>
  <c r="I1220" i="1"/>
  <c r="I1222" i="1"/>
  <c r="I1230" i="1"/>
  <c r="I1242" i="1"/>
  <c r="I1244" i="1"/>
  <c r="I1245" i="1"/>
  <c r="I1251" i="1"/>
  <c r="I1255" i="1"/>
  <c r="I1257" i="1"/>
  <c r="I1258" i="1"/>
  <c r="I1259" i="1"/>
  <c r="I1261" i="1"/>
  <c r="I1262" i="1"/>
  <c r="I1263" i="1"/>
  <c r="I1266" i="1"/>
  <c r="I1271" i="1"/>
  <c r="I1276" i="1"/>
  <c r="I1277" i="1"/>
  <c r="I1278" i="1"/>
  <c r="I1279" i="1"/>
  <c r="I1287" i="1"/>
  <c r="I1291" i="1"/>
  <c r="I1294" i="1"/>
  <c r="I1295" i="1"/>
  <c r="I1296" i="1"/>
  <c r="I1302" i="1"/>
  <c r="I1308" i="1"/>
  <c r="I1310" i="1"/>
  <c r="I1318" i="1"/>
  <c r="I1320" i="1"/>
  <c r="I1325" i="1"/>
  <c r="I1329" i="1"/>
  <c r="I1333" i="1"/>
  <c r="I1341" i="1"/>
  <c r="I1344" i="1"/>
  <c r="I1350" i="1"/>
  <c r="I1352" i="1"/>
  <c r="I1355" i="1"/>
  <c r="I1369" i="1"/>
  <c r="I1371" i="1"/>
  <c r="I1373" i="1"/>
  <c r="I1378" i="1"/>
  <c r="I1386" i="1"/>
  <c r="I1397" i="1"/>
  <c r="I1402" i="1"/>
  <c r="I1403" i="1"/>
  <c r="I1405" i="1"/>
  <c r="I1412" i="1"/>
  <c r="I1413" i="1"/>
  <c r="I1414" i="1"/>
  <c r="I1416" i="1"/>
  <c r="I1417" i="1"/>
  <c r="I1419" i="1"/>
  <c r="I1424" i="1"/>
  <c r="I1426" i="1"/>
  <c r="I1429" i="1"/>
  <c r="I1432" i="1"/>
  <c r="I1433" i="1"/>
  <c r="I1434" i="1"/>
  <c r="I1435" i="1"/>
  <c r="I1438" i="1"/>
  <c r="I1443" i="1"/>
  <c r="I1448" i="1"/>
  <c r="I1449" i="1"/>
  <c r="I1451" i="1"/>
  <c r="I1459" i="1"/>
  <c r="I1460" i="1"/>
  <c r="I1466" i="1"/>
  <c r="I1475" i="1"/>
  <c r="I1476" i="1"/>
  <c r="I1481" i="1"/>
  <c r="I1484" i="1"/>
  <c r="I1486" i="1"/>
  <c r="I1489" i="1"/>
  <c r="I1490" i="1"/>
  <c r="I1501" i="1"/>
  <c r="I1502" i="1"/>
  <c r="I1503" i="1"/>
  <c r="I1507" i="1"/>
  <c r="I1525" i="1"/>
  <c r="I1532" i="1"/>
  <c r="I1537" i="1"/>
  <c r="I1542" i="1"/>
  <c r="I1543" i="1"/>
  <c r="I1547" i="1"/>
  <c r="I1548" i="1"/>
  <c r="I1555" i="1"/>
  <c r="I1556" i="1"/>
  <c r="I1561" i="1"/>
  <c r="I1567" i="1"/>
  <c r="I1570" i="1"/>
  <c r="I1575" i="1"/>
  <c r="I1577" i="1"/>
  <c r="I1582" i="1"/>
  <c r="I1583" i="1"/>
  <c r="I1590" i="1"/>
  <c r="I1595" i="1"/>
  <c r="I1596" i="1"/>
  <c r="I1601" i="1"/>
  <c r="I1604" i="1"/>
  <c r="I1605" i="1"/>
  <c r="I1617" i="1"/>
  <c r="I1640" i="1"/>
  <c r="I1647" i="1"/>
  <c r="I1650" i="1"/>
  <c r="I1651" i="1"/>
  <c r="I1657" i="1"/>
  <c r="I1658" i="1"/>
  <c r="I1659" i="1"/>
  <c r="I1660" i="1"/>
  <c r="I1663" i="1"/>
  <c r="I1671" i="1"/>
  <c r="I1674" i="1"/>
  <c r="I1677" i="1"/>
  <c r="I1683" i="1"/>
  <c r="I1689" i="1"/>
  <c r="I1692" i="1"/>
  <c r="I1694" i="1"/>
  <c r="I1701" i="1"/>
  <c r="I1706" i="1"/>
  <c r="I1707" i="1"/>
  <c r="I1708" i="1"/>
  <c r="I1709" i="1"/>
  <c r="I1713" i="1"/>
  <c r="I1717" i="1"/>
  <c r="I1721" i="1"/>
  <c r="I1724" i="1"/>
  <c r="I1726" i="1"/>
  <c r="I1730" i="1"/>
  <c r="I1731" i="1"/>
  <c r="I1736" i="1"/>
  <c r="I1737" i="1"/>
  <c r="I1742" i="1"/>
  <c r="I1753" i="1"/>
  <c r="I1758" i="1"/>
  <c r="I1768" i="1"/>
  <c r="I1769" i="1"/>
  <c r="I1773" i="1"/>
  <c r="I1778" i="1"/>
  <c r="I1782" i="1"/>
  <c r="I1785" i="1"/>
  <c r="I1790" i="1"/>
  <c r="I1794" i="1"/>
  <c r="I1796" i="1"/>
  <c r="I1797" i="1"/>
  <c r="I1798" i="1"/>
  <c r="I1799" i="1"/>
  <c r="I1802" i="1"/>
  <c r="I1805" i="1"/>
  <c r="I1806" i="1"/>
  <c r="I1807" i="1"/>
  <c r="I1808" i="1"/>
  <c r="I1811" i="1"/>
  <c r="I1820" i="1"/>
  <c r="I1821" i="1"/>
  <c r="I1823" i="1"/>
  <c r="I1827" i="1"/>
  <c r="I1838" i="1"/>
  <c r="I1840" i="1"/>
  <c r="I1843" i="1"/>
  <c r="I1844" i="1"/>
  <c r="I1846" i="1"/>
  <c r="I1847" i="1"/>
  <c r="I1848" i="1"/>
  <c r="I1849" i="1"/>
  <c r="I1850" i="1"/>
  <c r="I1853" i="1"/>
  <c r="I1856" i="1"/>
  <c r="I1857" i="1"/>
  <c r="I1858" i="1"/>
  <c r="I1861" i="1"/>
  <c r="I1862" i="1"/>
  <c r="I1863" i="1"/>
  <c r="I1867" i="1"/>
  <c r="I1872" i="1"/>
  <c r="I1878" i="1"/>
  <c r="I1890" i="1"/>
  <c r="I1891" i="1"/>
  <c r="I1898" i="1"/>
  <c r="I1904" i="1"/>
  <c r="I1914" i="1"/>
  <c r="I1919" i="1"/>
  <c r="I1922" i="1"/>
  <c r="I1928" i="1"/>
  <c r="I1929" i="1"/>
  <c r="I1931" i="1"/>
  <c r="I1933" i="1"/>
  <c r="I1934" i="1"/>
  <c r="I1940" i="1"/>
  <c r="I1942" i="1"/>
  <c r="I1947" i="1"/>
  <c r="I1955" i="1"/>
  <c r="I1957" i="1"/>
  <c r="I1963" i="1"/>
  <c r="I1966" i="1"/>
  <c r="I1968" i="1"/>
  <c r="I1972" i="1"/>
  <c r="I1973" i="1"/>
  <c r="I1978" i="1"/>
  <c r="I1984" i="1"/>
  <c r="I1989" i="1"/>
  <c r="I1992" i="1"/>
  <c r="I1993" i="1"/>
  <c r="I1994" i="1"/>
  <c r="I1995" i="1"/>
  <c r="I1997" i="1"/>
  <c r="I1999" i="1"/>
  <c r="I2003" i="1"/>
  <c r="I2005" i="1"/>
  <c r="I2006" i="1"/>
  <c r="I2007" i="1"/>
  <c r="I2008" i="1"/>
  <c r="I2011" i="1"/>
  <c r="I2012" i="1"/>
  <c r="I2014" i="1"/>
  <c r="I2020" i="1"/>
  <c r="I2021" i="1"/>
  <c r="I2023" i="1"/>
  <c r="I2029" i="1"/>
  <c r="I2031" i="1"/>
  <c r="I2032" i="1"/>
  <c r="I2033" i="1"/>
  <c r="I2050" i="1"/>
  <c r="I2057" i="1"/>
  <c r="I2065" i="1"/>
  <c r="I2069" i="1"/>
  <c r="I2070" i="1"/>
  <c r="I2072" i="1"/>
  <c r="I2075" i="1"/>
  <c r="I2083" i="1"/>
  <c r="I2084" i="1"/>
  <c r="I2087" i="1"/>
  <c r="I2089" i="1"/>
  <c r="I2092" i="1"/>
  <c r="I2093" i="1"/>
  <c r="I2095" i="1"/>
  <c r="I2096" i="1"/>
  <c r="I2098" i="1"/>
  <c r="I2099" i="1"/>
  <c r="I2101" i="1"/>
  <c r="I2105" i="1"/>
  <c r="I2107" i="1"/>
  <c r="I2111" i="1"/>
  <c r="I2112" i="1"/>
  <c r="I2116" i="1"/>
  <c r="I2119" i="1"/>
  <c r="I2123" i="1"/>
  <c r="I2127" i="1"/>
  <c r="I2130" i="1"/>
  <c r="I2131" i="1"/>
  <c r="I2134" i="1"/>
  <c r="I2136" i="1"/>
  <c r="I2141" i="1"/>
  <c r="I2142" i="1"/>
  <c r="I2159" i="1"/>
  <c r="I2166" i="1"/>
  <c r="I2167" i="1"/>
  <c r="I2175" i="1"/>
  <c r="I2177" i="1"/>
  <c r="I2196" i="1"/>
  <c r="I2199" i="1"/>
  <c r="I2205" i="1"/>
  <c r="I2206" i="1"/>
  <c r="I2214" i="1"/>
  <c r="I2217" i="1"/>
  <c r="I2230" i="1"/>
  <c r="I2231" i="1"/>
  <c r="I2234" i="1"/>
  <c r="I2236" i="1"/>
  <c r="I2237" i="1"/>
  <c r="I2241" i="1"/>
  <c r="I2243" i="1"/>
  <c r="I2244" i="1"/>
  <c r="I2250" i="1"/>
  <c r="I2256" i="1"/>
  <c r="I2258" i="1"/>
  <c r="I2259" i="1"/>
  <c r="I2260" i="1"/>
  <c r="I2264" i="1"/>
  <c r="I2266" i="1"/>
  <c r="I2269" i="1"/>
  <c r="I2273" i="1"/>
  <c r="I2275" i="1"/>
  <c r="I2276" i="1"/>
  <c r="I2277" i="1"/>
  <c r="I2279" i="1"/>
  <c r="I2280" i="1"/>
  <c r="I2282" i="1"/>
  <c r="I2284" i="1"/>
  <c r="I2286" i="1"/>
  <c r="I2288" i="1"/>
  <c r="I2289" i="1"/>
  <c r="I2290" i="1"/>
  <c r="I2291" i="1"/>
  <c r="I2294" i="1"/>
  <c r="I2299" i="1"/>
  <c r="I2300" i="1"/>
  <c r="I2303" i="1"/>
  <c r="I2305" i="1"/>
  <c r="I2309" i="1"/>
  <c r="I2312" i="1"/>
  <c r="I2313" i="1"/>
  <c r="I2315" i="1"/>
  <c r="I2319" i="1"/>
  <c r="I2322" i="1"/>
  <c r="I2343" i="1"/>
  <c r="I2344" i="1"/>
  <c r="I2357" i="1"/>
  <c r="I2362" i="1"/>
  <c r="I2365" i="1"/>
  <c r="I2367" i="1"/>
  <c r="I2369" i="1"/>
  <c r="I2372" i="1"/>
  <c r="I2373" i="1"/>
  <c r="I2374" i="1"/>
  <c r="I2378" i="1"/>
  <c r="I2381" i="1"/>
  <c r="I2385" i="1"/>
  <c r="I2388" i="1"/>
  <c r="I2390" i="1"/>
  <c r="I2398" i="1"/>
  <c r="I2399" i="1"/>
  <c r="I2400" i="1"/>
  <c r="I2402" i="1"/>
  <c r="I2405" i="1"/>
  <c r="I2409" i="1"/>
  <c r="I2410" i="1"/>
  <c r="I2412" i="1"/>
  <c r="I2413" i="1"/>
  <c r="I2419" i="1"/>
  <c r="I2421" i="1"/>
  <c r="I2423" i="1"/>
  <c r="I2432" i="1"/>
  <c r="I2444" i="1"/>
  <c r="I2445" i="1"/>
  <c r="I2447" i="1"/>
  <c r="I2456" i="1"/>
  <c r="I2458" i="1"/>
  <c r="I2461" i="1"/>
  <c r="I2462" i="1"/>
  <c r="I2466" i="1"/>
  <c r="I2468" i="1"/>
  <c r="I2472" i="1"/>
  <c r="I2473" i="1"/>
  <c r="I2474" i="1"/>
  <c r="I2476" i="1"/>
  <c r="I2477" i="1"/>
  <c r="I2481" i="1"/>
  <c r="I2483" i="1"/>
  <c r="I2485" i="1"/>
  <c r="I2486" i="1"/>
  <c r="I2487" i="1"/>
  <c r="I2488" i="1"/>
  <c r="I2494" i="1"/>
  <c r="I2496" i="1"/>
  <c r="I2498" i="1"/>
  <c r="I2506" i="1"/>
  <c r="I2509" i="1"/>
  <c r="I2510" i="1"/>
  <c r="I2511" i="1"/>
  <c r="I2513" i="1"/>
  <c r="I2516" i="1"/>
  <c r="I2521" i="1"/>
  <c r="I2525" i="1"/>
  <c r="I2526" i="1"/>
  <c r="I2529" i="1"/>
  <c r="I2535" i="1"/>
  <c r="I2547" i="1"/>
  <c r="I2559" i="1"/>
  <c r="I2560" i="1"/>
  <c r="I2564" i="1"/>
  <c r="I2577" i="1"/>
  <c r="I2578" i="1"/>
  <c r="I2582" i="1"/>
  <c r="I2588" i="1"/>
  <c r="I2590" i="1"/>
  <c r="I2595" i="1"/>
  <c r="I2596" i="1"/>
  <c r="I2598" i="1"/>
  <c r="I2599" i="1"/>
  <c r="I2600" i="1"/>
  <c r="I2601" i="1"/>
  <c r="I2605" i="1"/>
  <c r="I2609" i="1"/>
  <c r="I2610" i="1"/>
  <c r="I2615" i="1"/>
  <c r="I2621" i="1"/>
  <c r="I23" i="1"/>
  <c r="I41" i="1"/>
  <c r="I113" i="1"/>
  <c r="I157" i="1"/>
  <c r="I204" i="1"/>
  <c r="I420" i="1"/>
  <c r="I455" i="1"/>
  <c r="I687" i="1"/>
  <c r="I727" i="1"/>
  <c r="I784" i="1"/>
  <c r="I794" i="1"/>
  <c r="I915" i="1"/>
  <c r="I1016" i="1"/>
  <c r="I1046" i="1"/>
  <c r="I1098" i="1"/>
  <c r="I1102" i="1"/>
  <c r="I1118" i="1"/>
  <c r="I1126" i="1"/>
  <c r="I1129" i="1"/>
  <c r="I1181" i="1"/>
  <c r="I1185" i="1"/>
  <c r="I1189" i="1"/>
  <c r="I1190" i="1"/>
  <c r="I1193" i="1"/>
  <c r="I1205" i="1"/>
  <c r="I1227" i="1"/>
  <c r="I1231" i="1"/>
  <c r="I1286" i="1"/>
  <c r="I1293" i="1"/>
  <c r="I1300" i="1"/>
  <c r="I1388" i="1"/>
  <c r="I1442" i="1"/>
  <c r="I1445" i="1"/>
  <c r="I1447" i="1"/>
  <c r="I1479" i="1"/>
  <c r="I1483" i="1"/>
  <c r="I1499" i="1"/>
  <c r="I1500" i="1"/>
  <c r="I1538" i="1"/>
  <c r="I1549" i="1"/>
  <c r="I1573" i="1"/>
  <c r="I1574" i="1"/>
  <c r="I1591" i="1"/>
  <c r="I1603" i="1"/>
  <c r="I1646" i="1"/>
  <c r="I1654" i="1"/>
  <c r="I1676" i="1"/>
  <c r="I1699" i="1"/>
  <c r="I1738" i="1"/>
  <c r="I1746" i="1"/>
  <c r="I1755" i="1"/>
  <c r="I1828" i="1"/>
  <c r="I1832" i="1"/>
  <c r="I1834" i="1"/>
  <c r="I1906" i="1"/>
  <c r="I1943" i="1"/>
  <c r="I1952" i="1"/>
  <c r="I1967" i="1"/>
  <c r="I1979" i="1"/>
  <c r="I1981" i="1"/>
  <c r="I1990" i="1"/>
  <c r="I2051" i="1"/>
  <c r="I2058" i="1"/>
  <c r="I2103" i="1"/>
  <c r="I2104" i="1"/>
  <c r="I2106" i="1"/>
  <c r="I2124" i="1"/>
  <c r="I2126" i="1"/>
  <c r="I2132" i="1"/>
  <c r="I2145" i="1"/>
  <c r="I2171" i="1"/>
  <c r="I2202" i="1"/>
  <c r="I2221" i="1"/>
  <c r="I2222" i="1"/>
  <c r="I2302" i="1"/>
  <c r="I2323" i="1"/>
  <c r="I2324" i="1"/>
  <c r="I2329" i="1"/>
  <c r="I2338" i="1"/>
  <c r="I2339" i="1"/>
  <c r="I2340" i="1"/>
  <c r="I2351" i="1"/>
  <c r="I2359" i="1"/>
  <c r="I2414" i="1"/>
  <c r="I2449" i="1"/>
  <c r="I2517" i="1"/>
  <c r="I2532" i="1"/>
  <c r="I2574" i="1"/>
  <c r="I2" i="1"/>
  <c r="I5" i="1"/>
  <c r="I7" i="1"/>
  <c r="I10" i="1"/>
  <c r="I12" i="1"/>
  <c r="I13" i="1"/>
  <c r="I16" i="1"/>
  <c r="I18" i="1"/>
  <c r="I28" i="1"/>
  <c r="I29" i="1"/>
  <c r="I30" i="1"/>
  <c r="I32" i="1"/>
  <c r="I34" i="1"/>
  <c r="I35" i="1"/>
  <c r="I37" i="1"/>
  <c r="I38" i="1"/>
  <c r="I43" i="1"/>
  <c r="I44" i="1"/>
  <c r="I45" i="1"/>
  <c r="I46" i="1"/>
  <c r="I47" i="1"/>
  <c r="I50" i="1"/>
  <c r="I51" i="1"/>
  <c r="I52" i="1"/>
  <c r="I53" i="1"/>
  <c r="I55" i="1"/>
  <c r="I57" i="1"/>
  <c r="I58" i="1"/>
  <c r="I59" i="1"/>
  <c r="I63" i="1"/>
  <c r="I65" i="1"/>
  <c r="I66" i="1"/>
  <c r="I67" i="1"/>
  <c r="I69" i="1"/>
  <c r="I70" i="1"/>
  <c r="I71" i="1"/>
  <c r="I73" i="1"/>
  <c r="I76" i="1"/>
  <c r="I78" i="1"/>
  <c r="I79" i="1"/>
  <c r="I80" i="1"/>
  <c r="I81" i="1"/>
  <c r="I83" i="1"/>
  <c r="I84" i="1"/>
  <c r="I86" i="1"/>
  <c r="I87" i="1"/>
  <c r="I90" i="1"/>
  <c r="I93" i="1"/>
  <c r="I94" i="1"/>
  <c r="I95" i="1"/>
  <c r="I96" i="1"/>
  <c r="I97" i="1"/>
  <c r="I98" i="1"/>
  <c r="I99" i="1"/>
  <c r="I100" i="1"/>
  <c r="I101" i="1"/>
  <c r="I105" i="1"/>
  <c r="I106" i="1"/>
  <c r="I107" i="1"/>
  <c r="I109" i="1"/>
  <c r="I110" i="1"/>
  <c r="I111" i="1"/>
  <c r="I112" i="1"/>
  <c r="I114" i="1"/>
  <c r="I115" i="1"/>
  <c r="I116" i="1"/>
  <c r="I117" i="1"/>
  <c r="I118" i="1"/>
  <c r="I120" i="1"/>
  <c r="I122" i="1"/>
  <c r="I123" i="1"/>
  <c r="I124" i="1"/>
  <c r="I125" i="1"/>
  <c r="I127" i="1"/>
  <c r="I128" i="1"/>
  <c r="I129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4" i="1"/>
  <c r="I156" i="1"/>
  <c r="I158" i="1"/>
  <c r="I159" i="1"/>
  <c r="I162" i="1"/>
  <c r="I163" i="1"/>
  <c r="I164" i="1"/>
  <c r="I165" i="1"/>
  <c r="I166" i="1"/>
  <c r="I167" i="1"/>
  <c r="I169" i="1"/>
  <c r="I170" i="1"/>
  <c r="I171" i="1"/>
  <c r="I175" i="1"/>
  <c r="I176" i="1"/>
  <c r="I177" i="1"/>
  <c r="I178" i="1"/>
  <c r="I179" i="1"/>
  <c r="I180" i="1"/>
  <c r="I181" i="1"/>
  <c r="I182" i="1"/>
  <c r="I183" i="1"/>
  <c r="I184" i="1"/>
  <c r="I186" i="1"/>
  <c r="I187" i="1"/>
  <c r="I189" i="1"/>
  <c r="I190" i="1"/>
  <c r="I194" i="1"/>
  <c r="I195" i="1"/>
  <c r="I197" i="1"/>
  <c r="I198" i="1"/>
  <c r="I199" i="1"/>
  <c r="I200" i="1"/>
  <c r="I201" i="1"/>
  <c r="I202" i="1"/>
  <c r="I20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8" i="1"/>
  <c r="I230" i="1"/>
  <c r="I231" i="1"/>
  <c r="I232" i="1"/>
  <c r="I233" i="1"/>
  <c r="I234" i="1"/>
  <c r="I238" i="1"/>
  <c r="I240" i="1"/>
  <c r="I242" i="1"/>
  <c r="I243" i="1"/>
  <c r="I245" i="1"/>
  <c r="I249" i="1"/>
  <c r="I250" i="1"/>
  <c r="I251" i="1"/>
  <c r="I252" i="1"/>
  <c r="I253" i="1"/>
  <c r="I254" i="1"/>
  <c r="I256" i="1"/>
  <c r="I257" i="1"/>
  <c r="I259" i="1"/>
  <c r="I261" i="1"/>
  <c r="I262" i="1"/>
  <c r="I263" i="1"/>
  <c r="I264" i="1"/>
  <c r="I265" i="1"/>
  <c r="I266" i="1"/>
  <c r="I268" i="1"/>
  <c r="I269" i="1"/>
  <c r="I270" i="1"/>
  <c r="I271" i="1"/>
  <c r="I274" i="1"/>
  <c r="I276" i="1"/>
  <c r="I278" i="1"/>
  <c r="I280" i="1"/>
  <c r="I281" i="1"/>
  <c r="I282" i="1"/>
  <c r="I28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3" i="1"/>
  <c r="I304" i="1"/>
  <c r="I305" i="1"/>
  <c r="I307" i="1"/>
  <c r="I310" i="1"/>
  <c r="I312" i="1"/>
  <c r="I313" i="1"/>
  <c r="I314" i="1"/>
  <c r="I315" i="1"/>
  <c r="I316" i="1"/>
  <c r="I317" i="1"/>
  <c r="I318" i="1"/>
  <c r="I319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7" i="1"/>
  <c r="I358" i="1"/>
  <c r="I360" i="1"/>
  <c r="I361" i="1"/>
  <c r="I362" i="1"/>
  <c r="I363" i="1"/>
  <c r="I365" i="1"/>
  <c r="I366" i="1"/>
  <c r="I368" i="1"/>
  <c r="I369" i="1"/>
  <c r="I371" i="1"/>
  <c r="I373" i="1"/>
  <c r="I374" i="1"/>
  <c r="I376" i="1"/>
  <c r="I377" i="1"/>
  <c r="I378" i="1"/>
  <c r="I379" i="1"/>
  <c r="I380" i="1"/>
  <c r="I381" i="1"/>
  <c r="I382" i="1"/>
  <c r="I384" i="1"/>
  <c r="I386" i="1"/>
  <c r="I387" i="1"/>
  <c r="I388" i="1"/>
  <c r="I389" i="1"/>
  <c r="I390" i="1"/>
  <c r="I391" i="1"/>
  <c r="I392" i="1"/>
  <c r="I395" i="1"/>
  <c r="I401" i="1"/>
  <c r="I402" i="1"/>
  <c r="I404" i="1"/>
  <c r="I405" i="1"/>
  <c r="I406" i="1"/>
  <c r="I408" i="1"/>
  <c r="I409" i="1"/>
  <c r="I410" i="1"/>
  <c r="I411" i="1"/>
  <c r="I412" i="1"/>
  <c r="I413" i="1"/>
  <c r="I415" i="1"/>
  <c r="I416" i="1"/>
  <c r="I418" i="1"/>
  <c r="I422" i="1"/>
  <c r="I423" i="1"/>
  <c r="I424" i="1"/>
  <c r="I427" i="1"/>
  <c r="I428" i="1"/>
  <c r="I432" i="1"/>
  <c r="I433" i="1"/>
  <c r="I434" i="1"/>
  <c r="I435" i="1"/>
  <c r="I436" i="1"/>
  <c r="I437" i="1"/>
  <c r="I438" i="1"/>
  <c r="I439" i="1"/>
  <c r="I442" i="1"/>
  <c r="I445" i="1"/>
  <c r="I446" i="1"/>
  <c r="I448" i="1"/>
  <c r="I449" i="1"/>
  <c r="I450" i="1"/>
  <c r="I452" i="1"/>
  <c r="I453" i="1"/>
  <c r="I456" i="1"/>
  <c r="I457" i="1"/>
  <c r="I458" i="1"/>
  <c r="I459" i="1"/>
  <c r="I460" i="1"/>
  <c r="I461" i="1"/>
  <c r="I463" i="1"/>
  <c r="I464" i="1"/>
  <c r="I465" i="1"/>
  <c r="I466" i="1"/>
  <c r="I468" i="1"/>
  <c r="I469" i="1"/>
  <c r="I470" i="1"/>
  <c r="I472" i="1"/>
  <c r="I473" i="1"/>
  <c r="I474" i="1"/>
  <c r="I475" i="1"/>
  <c r="I476" i="1"/>
  <c r="I477" i="1"/>
  <c r="I479" i="1"/>
  <c r="I480" i="1"/>
  <c r="I481" i="1"/>
  <c r="I482" i="1"/>
  <c r="I484" i="1"/>
  <c r="I485" i="1"/>
  <c r="I486" i="1"/>
  <c r="I487" i="1"/>
  <c r="I489" i="1"/>
  <c r="I490" i="1"/>
  <c r="I491" i="1"/>
  <c r="I494" i="1"/>
  <c r="I496" i="1"/>
  <c r="I497" i="1"/>
  <c r="I498" i="1"/>
  <c r="I499" i="1"/>
  <c r="I500" i="1"/>
  <c r="I502" i="1"/>
  <c r="I503" i="1"/>
  <c r="I504" i="1"/>
  <c r="I505" i="1"/>
  <c r="I506" i="1"/>
  <c r="I508" i="1"/>
  <c r="I509" i="1"/>
  <c r="I510" i="1"/>
  <c r="I512" i="1"/>
  <c r="I515" i="1"/>
  <c r="I516" i="1"/>
  <c r="I519" i="1"/>
  <c r="I524" i="1"/>
  <c r="I525" i="1"/>
  <c r="I529" i="1"/>
  <c r="I530" i="1"/>
  <c r="I531" i="1"/>
  <c r="I532" i="1"/>
  <c r="I533" i="1"/>
  <c r="I534" i="1"/>
  <c r="I535" i="1"/>
  <c r="I536" i="1"/>
  <c r="I537" i="1"/>
  <c r="I538" i="1"/>
  <c r="I540" i="1"/>
  <c r="I541" i="1"/>
  <c r="I542" i="1"/>
  <c r="I543" i="1"/>
  <c r="I544" i="1"/>
  <c r="I546" i="1"/>
  <c r="I547" i="1"/>
  <c r="I548" i="1"/>
  <c r="I549" i="1"/>
  <c r="I550" i="1"/>
  <c r="I552" i="1"/>
  <c r="I553" i="1"/>
  <c r="I554" i="1"/>
  <c r="I557" i="1"/>
  <c r="I558" i="1"/>
  <c r="I560" i="1"/>
  <c r="I561" i="1"/>
  <c r="I562" i="1"/>
  <c r="I563" i="1"/>
  <c r="I564" i="1"/>
  <c r="I565" i="1"/>
  <c r="I566" i="1"/>
  <c r="I567" i="1"/>
  <c r="I569" i="1"/>
  <c r="I570" i="1"/>
  <c r="I572" i="1"/>
  <c r="I573" i="1"/>
  <c r="I574" i="1"/>
  <c r="I575" i="1"/>
  <c r="I576" i="1"/>
  <c r="I577" i="1"/>
  <c r="I579" i="1"/>
  <c r="I581" i="1"/>
  <c r="I582" i="1"/>
  <c r="I583" i="1"/>
  <c r="I586" i="1"/>
  <c r="I587" i="1"/>
  <c r="I589" i="1"/>
  <c r="I590" i="1"/>
  <c r="I591" i="1"/>
  <c r="I592" i="1"/>
  <c r="I593" i="1"/>
  <c r="I594" i="1"/>
  <c r="I595" i="1"/>
  <c r="I597" i="1"/>
  <c r="I599" i="1"/>
  <c r="I600" i="1"/>
  <c r="I601" i="1"/>
  <c r="I602" i="1"/>
  <c r="I603" i="1"/>
  <c r="I604" i="1"/>
  <c r="I606" i="1"/>
  <c r="I607" i="1"/>
  <c r="I608" i="1"/>
  <c r="I609" i="1"/>
  <c r="I610" i="1"/>
  <c r="I611" i="1"/>
  <c r="I612" i="1"/>
  <c r="I614" i="1"/>
  <c r="I616" i="1"/>
  <c r="I617" i="1"/>
  <c r="I619" i="1"/>
  <c r="I620" i="1"/>
  <c r="I621" i="1"/>
  <c r="I622" i="1"/>
  <c r="I623" i="1"/>
  <c r="I624" i="1"/>
  <c r="I626" i="1"/>
  <c r="I627" i="1"/>
  <c r="I629" i="1"/>
  <c r="I630" i="1"/>
  <c r="I631" i="1"/>
  <c r="I632" i="1"/>
  <c r="I633" i="1"/>
  <c r="I634" i="1"/>
  <c r="I637" i="1"/>
  <c r="I638" i="1"/>
  <c r="I640" i="1"/>
  <c r="I643" i="1"/>
  <c r="I644" i="1"/>
  <c r="I645" i="1"/>
  <c r="I646" i="1"/>
  <c r="I647" i="1"/>
  <c r="I648" i="1"/>
  <c r="I650" i="1"/>
  <c r="I651" i="1"/>
  <c r="I652" i="1"/>
  <c r="I653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9" i="1"/>
  <c r="I670" i="1"/>
  <c r="I671" i="1"/>
  <c r="I674" i="1"/>
  <c r="I675" i="1"/>
  <c r="I676" i="1"/>
  <c r="I677" i="1"/>
  <c r="I678" i="1"/>
  <c r="I679" i="1"/>
  <c r="I680" i="1"/>
  <c r="I681" i="1"/>
  <c r="I682" i="1"/>
  <c r="I685" i="1"/>
  <c r="I686" i="1"/>
  <c r="I688" i="1"/>
  <c r="I689" i="1"/>
  <c r="I690" i="1"/>
  <c r="I691" i="1"/>
  <c r="I692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4" i="1"/>
  <c r="I715" i="1"/>
  <c r="I718" i="1"/>
  <c r="I719" i="1"/>
  <c r="I720" i="1"/>
  <c r="I723" i="1"/>
  <c r="I724" i="1"/>
  <c r="I725" i="1"/>
  <c r="I730" i="1"/>
  <c r="I735" i="1"/>
  <c r="I737" i="1"/>
  <c r="I740" i="1"/>
  <c r="I741" i="1"/>
  <c r="I743" i="1"/>
  <c r="I744" i="1"/>
  <c r="I745" i="1"/>
  <c r="I747" i="1"/>
  <c r="I757" i="1"/>
  <c r="I759" i="1"/>
  <c r="I760" i="1"/>
  <c r="I762" i="1"/>
  <c r="I763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6" i="1"/>
  <c r="I788" i="1"/>
  <c r="I789" i="1"/>
  <c r="I790" i="1"/>
  <c r="I791" i="1"/>
  <c r="I792" i="1"/>
  <c r="I793" i="1"/>
  <c r="I796" i="1"/>
  <c r="I798" i="1"/>
  <c r="I799" i="1"/>
  <c r="I801" i="1"/>
  <c r="I803" i="1"/>
  <c r="I804" i="1"/>
  <c r="I805" i="1"/>
  <c r="I806" i="1"/>
  <c r="I807" i="1"/>
  <c r="I808" i="1"/>
  <c r="I811" i="1"/>
  <c r="I813" i="1"/>
  <c r="I814" i="1"/>
  <c r="I815" i="1"/>
  <c r="I817" i="1"/>
  <c r="I821" i="1"/>
  <c r="I823" i="1"/>
  <c r="I824" i="1"/>
  <c r="I825" i="1"/>
  <c r="I826" i="1"/>
  <c r="I827" i="1"/>
  <c r="I828" i="1"/>
  <c r="I829" i="1"/>
  <c r="I831" i="1"/>
  <c r="I833" i="1"/>
  <c r="I834" i="1"/>
  <c r="I835" i="1"/>
  <c r="I837" i="1"/>
  <c r="I838" i="1"/>
  <c r="I839" i="1"/>
  <c r="I840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73" i="1"/>
  <c r="I875" i="1"/>
  <c r="I876" i="1"/>
  <c r="I877" i="1"/>
  <c r="I878" i="1"/>
  <c r="I880" i="1"/>
  <c r="I881" i="1"/>
  <c r="I882" i="1"/>
  <c r="I883" i="1"/>
  <c r="I885" i="1"/>
  <c r="I886" i="1"/>
  <c r="I887" i="1"/>
  <c r="I888" i="1"/>
  <c r="I889" i="1"/>
  <c r="I890" i="1"/>
  <c r="I891" i="1"/>
  <c r="I892" i="1"/>
  <c r="I893" i="1"/>
  <c r="I894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11" i="1"/>
  <c r="I912" i="1"/>
  <c r="I913" i="1"/>
  <c r="I916" i="1"/>
  <c r="I917" i="1"/>
  <c r="I918" i="1"/>
  <c r="I919" i="1"/>
  <c r="I920" i="1"/>
  <c r="I921" i="1"/>
  <c r="I923" i="1"/>
  <c r="I924" i="1"/>
  <c r="I925" i="1"/>
  <c r="I926" i="1"/>
  <c r="I928" i="1"/>
  <c r="I929" i="1"/>
  <c r="I930" i="1"/>
  <c r="I933" i="1"/>
  <c r="I934" i="1"/>
  <c r="I935" i="1"/>
  <c r="I936" i="1"/>
  <c r="I938" i="1"/>
  <c r="I940" i="1"/>
  <c r="I941" i="1"/>
  <c r="I942" i="1"/>
  <c r="I943" i="1"/>
  <c r="I945" i="1"/>
  <c r="I946" i="1"/>
  <c r="I948" i="1"/>
  <c r="I949" i="1"/>
  <c r="I950" i="1"/>
  <c r="I951" i="1"/>
  <c r="I952" i="1"/>
  <c r="I953" i="1"/>
  <c r="I954" i="1"/>
  <c r="I955" i="1"/>
  <c r="I956" i="1"/>
  <c r="I957" i="1"/>
  <c r="I959" i="1"/>
  <c r="I961" i="1"/>
  <c r="I962" i="1"/>
  <c r="I963" i="1"/>
  <c r="I964" i="1"/>
  <c r="I965" i="1"/>
  <c r="I966" i="1"/>
  <c r="I967" i="1"/>
  <c r="I968" i="1"/>
  <c r="I971" i="1"/>
  <c r="I973" i="1"/>
  <c r="I974" i="1"/>
  <c r="I976" i="1"/>
  <c r="I977" i="1"/>
  <c r="I978" i="1"/>
  <c r="I980" i="1"/>
  <c r="I981" i="1"/>
  <c r="I982" i="1"/>
  <c r="I983" i="1"/>
  <c r="I984" i="1"/>
  <c r="I985" i="1"/>
  <c r="I986" i="1"/>
  <c r="I987" i="1"/>
  <c r="I989" i="1"/>
  <c r="I992" i="1"/>
  <c r="I993" i="1"/>
  <c r="I994" i="1"/>
  <c r="I995" i="1"/>
  <c r="I996" i="1"/>
  <c r="I997" i="1"/>
  <c r="I1000" i="1"/>
  <c r="I1002" i="1"/>
  <c r="I1007" i="1"/>
  <c r="I1009" i="1"/>
  <c r="I1011" i="1"/>
  <c r="I1012" i="1"/>
  <c r="I1015" i="1"/>
  <c r="I1019" i="1"/>
  <c r="I1021" i="1"/>
  <c r="I1022" i="1"/>
  <c r="I1024" i="1"/>
  <c r="I1025" i="1"/>
  <c r="I1027" i="1"/>
  <c r="I1028" i="1"/>
  <c r="I1029" i="1"/>
  <c r="I1031" i="1"/>
  <c r="I1032" i="1"/>
  <c r="I1033" i="1"/>
  <c r="I1034" i="1"/>
  <c r="I1035" i="1"/>
  <c r="I1036" i="1"/>
  <c r="I1037" i="1"/>
  <c r="I1038" i="1"/>
  <c r="I1039" i="1"/>
  <c r="I1041" i="1"/>
  <c r="I1043" i="1"/>
  <c r="I1045" i="1"/>
  <c r="I1048" i="1"/>
  <c r="I1049" i="1"/>
  <c r="I1050" i="1"/>
  <c r="I1051" i="1"/>
  <c r="I1055" i="1"/>
  <c r="I1056" i="1"/>
  <c r="I1057" i="1"/>
  <c r="I1058" i="1"/>
  <c r="I1060" i="1"/>
  <c r="I1061" i="1"/>
  <c r="I1062" i="1"/>
  <c r="I1064" i="1"/>
  <c r="I1065" i="1"/>
  <c r="I1066" i="1"/>
  <c r="I1068" i="1"/>
  <c r="I1069" i="1"/>
  <c r="I1070" i="1"/>
  <c r="I1071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4" i="1"/>
  <c r="I1095" i="1"/>
  <c r="I1096" i="1"/>
  <c r="I1097" i="1"/>
  <c r="I1099" i="1"/>
  <c r="I1100" i="1"/>
  <c r="I1104" i="1"/>
  <c r="I1105" i="1"/>
  <c r="I1106" i="1"/>
  <c r="I1107" i="1"/>
  <c r="I1108" i="1"/>
  <c r="I1109" i="1"/>
  <c r="I1112" i="1"/>
  <c r="I1113" i="1"/>
  <c r="I1114" i="1"/>
  <c r="I1115" i="1"/>
  <c r="I1116" i="1"/>
  <c r="I1117" i="1"/>
  <c r="I1119" i="1"/>
  <c r="I1120" i="1"/>
  <c r="I1122" i="1"/>
  <c r="I1125" i="1"/>
  <c r="I1127" i="1"/>
  <c r="I1128" i="1"/>
  <c r="I1130" i="1"/>
  <c r="I1131" i="1"/>
  <c r="I1132" i="1"/>
  <c r="I1133" i="1"/>
  <c r="I1134" i="1"/>
  <c r="I1135" i="1"/>
  <c r="I1137" i="1"/>
  <c r="I1138" i="1"/>
  <c r="I1139" i="1"/>
  <c r="I1140" i="1"/>
  <c r="I1141" i="1"/>
  <c r="I1143" i="1"/>
  <c r="I1146" i="1"/>
  <c r="I1147" i="1"/>
  <c r="I1148" i="1"/>
  <c r="I1149" i="1"/>
  <c r="I1151" i="1"/>
  <c r="I1152" i="1"/>
  <c r="I1153" i="1"/>
  <c r="I1154" i="1"/>
  <c r="I1155" i="1"/>
  <c r="I1157" i="1"/>
  <c r="I1158" i="1"/>
  <c r="I1159" i="1"/>
  <c r="I1160" i="1"/>
  <c r="I1161" i="1"/>
  <c r="I1162" i="1"/>
  <c r="I1163" i="1"/>
  <c r="I1165" i="1"/>
  <c r="I1167" i="1"/>
  <c r="I1169" i="1"/>
  <c r="I1170" i="1"/>
  <c r="I1171" i="1"/>
  <c r="I1172" i="1"/>
  <c r="I1174" i="1"/>
  <c r="I1175" i="1"/>
  <c r="I1176" i="1"/>
  <c r="I1177" i="1"/>
  <c r="I1178" i="1"/>
  <c r="I1179" i="1"/>
  <c r="I1182" i="1"/>
  <c r="I1183" i="1"/>
  <c r="I1186" i="1"/>
  <c r="I1192" i="1"/>
  <c r="I1194" i="1"/>
  <c r="I1195" i="1"/>
  <c r="I1196" i="1"/>
  <c r="I1197" i="1"/>
  <c r="I1198" i="1"/>
  <c r="I1199" i="1"/>
  <c r="I1200" i="1"/>
  <c r="I1202" i="1"/>
  <c r="I1203" i="1"/>
  <c r="I1204" i="1"/>
  <c r="I1206" i="1"/>
  <c r="I1207" i="1"/>
  <c r="I1208" i="1"/>
  <c r="I1209" i="1"/>
  <c r="I1210" i="1"/>
  <c r="I1211" i="1"/>
  <c r="I1212" i="1"/>
  <c r="I1213" i="1"/>
  <c r="I1214" i="1"/>
  <c r="I1215" i="1"/>
  <c r="I1216" i="1"/>
  <c r="I1218" i="1"/>
  <c r="I1219" i="1"/>
  <c r="I1221" i="1"/>
  <c r="I1223" i="1"/>
  <c r="I1224" i="1"/>
  <c r="I1225" i="1"/>
  <c r="I1226" i="1"/>
  <c r="I1228" i="1"/>
  <c r="I1229" i="1"/>
  <c r="I1232" i="1"/>
  <c r="I1233" i="1"/>
  <c r="I1234" i="1"/>
  <c r="I1235" i="1"/>
  <c r="I1236" i="1"/>
  <c r="I1237" i="1"/>
  <c r="I1238" i="1"/>
  <c r="I1239" i="1"/>
  <c r="I1240" i="1"/>
  <c r="I1241" i="1"/>
  <c r="I1243" i="1"/>
  <c r="I1246" i="1"/>
  <c r="I1247" i="1"/>
  <c r="I1248" i="1"/>
  <c r="I1249" i="1"/>
  <c r="I1250" i="1"/>
  <c r="I1252" i="1"/>
  <c r="I1253" i="1"/>
  <c r="I1254" i="1"/>
  <c r="I1256" i="1"/>
  <c r="I1260" i="1"/>
  <c r="I1264" i="1"/>
  <c r="I1265" i="1"/>
  <c r="I1267" i="1"/>
  <c r="I1268" i="1"/>
  <c r="I1269" i="1"/>
  <c r="I1270" i="1"/>
  <c r="I1272" i="1"/>
  <c r="I1273" i="1"/>
  <c r="I1274" i="1"/>
  <c r="I1275" i="1"/>
  <c r="I1280" i="1"/>
  <c r="I1281" i="1"/>
  <c r="I1282" i="1"/>
  <c r="I1283" i="1"/>
  <c r="I1284" i="1"/>
  <c r="I1285" i="1"/>
  <c r="I1288" i="1"/>
  <c r="I1289" i="1"/>
  <c r="I1290" i="1"/>
  <c r="I1292" i="1"/>
  <c r="I1297" i="1"/>
  <c r="I1298" i="1"/>
  <c r="I1299" i="1"/>
  <c r="I1301" i="1"/>
  <c r="I1303" i="1"/>
  <c r="I1304" i="1"/>
  <c r="I1305" i="1"/>
  <c r="I1306" i="1"/>
  <c r="I1307" i="1"/>
  <c r="I1309" i="1"/>
  <c r="I1311" i="1"/>
  <c r="I1312" i="1"/>
  <c r="I1313" i="1"/>
  <c r="I1314" i="1"/>
  <c r="I1315" i="1"/>
  <c r="I1316" i="1"/>
  <c r="I1317" i="1"/>
  <c r="I1319" i="1"/>
  <c r="I1321" i="1"/>
  <c r="I1322" i="1"/>
  <c r="I1323" i="1"/>
  <c r="I1324" i="1"/>
  <c r="I1326" i="1"/>
  <c r="I1327" i="1"/>
  <c r="I1328" i="1"/>
  <c r="I1330" i="1"/>
  <c r="I1331" i="1"/>
  <c r="I1332" i="1"/>
  <c r="I1334" i="1"/>
  <c r="I1335" i="1"/>
  <c r="I1336" i="1"/>
  <c r="I1337" i="1"/>
  <c r="I1338" i="1"/>
  <c r="I1339" i="1"/>
  <c r="I1340" i="1"/>
  <c r="I1342" i="1"/>
  <c r="I1343" i="1"/>
  <c r="I1345" i="1"/>
  <c r="I1346" i="1"/>
  <c r="I1347" i="1"/>
  <c r="I1348" i="1"/>
  <c r="I1349" i="1"/>
  <c r="I1351" i="1"/>
  <c r="I1353" i="1"/>
  <c r="I1354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70" i="1"/>
  <c r="I1372" i="1"/>
  <c r="I1374" i="1"/>
  <c r="I1375" i="1"/>
  <c r="I1376" i="1"/>
  <c r="I1377" i="1"/>
  <c r="I1379" i="1"/>
  <c r="I1380" i="1"/>
  <c r="I1381" i="1"/>
  <c r="I1382" i="1"/>
  <c r="I1383" i="1"/>
  <c r="I1384" i="1"/>
  <c r="I1385" i="1"/>
  <c r="I1387" i="1"/>
  <c r="I1389" i="1"/>
  <c r="I1390" i="1"/>
  <c r="I1391" i="1"/>
  <c r="I1392" i="1"/>
  <c r="I1393" i="1"/>
  <c r="I1394" i="1"/>
  <c r="I1395" i="1"/>
  <c r="I1396" i="1"/>
  <c r="I1398" i="1"/>
  <c r="I1399" i="1"/>
  <c r="I1400" i="1"/>
  <c r="I1401" i="1"/>
  <c r="I1404" i="1"/>
  <c r="I1406" i="1"/>
  <c r="I1407" i="1"/>
  <c r="I1408" i="1"/>
  <c r="I1409" i="1"/>
  <c r="I1410" i="1"/>
  <c r="I1411" i="1"/>
  <c r="I1415" i="1"/>
  <c r="I1418" i="1"/>
  <c r="I1420" i="1"/>
  <c r="I1421" i="1"/>
  <c r="I1422" i="1"/>
  <c r="I1423" i="1"/>
  <c r="I1425" i="1"/>
  <c r="I1427" i="1"/>
  <c r="I1428" i="1"/>
  <c r="I1430" i="1"/>
  <c r="I1431" i="1"/>
  <c r="I1436" i="1"/>
  <c r="I1437" i="1"/>
  <c r="I1439" i="1"/>
  <c r="I1440" i="1"/>
  <c r="I1441" i="1"/>
  <c r="I1444" i="1"/>
  <c r="I1446" i="1"/>
  <c r="I1450" i="1"/>
  <c r="I1452" i="1"/>
  <c r="I1453" i="1"/>
  <c r="I1454" i="1"/>
  <c r="I1455" i="1"/>
  <c r="I1456" i="1"/>
  <c r="I1457" i="1"/>
  <c r="I1458" i="1"/>
  <c r="I1461" i="1"/>
  <c r="I1462" i="1"/>
  <c r="I1463" i="1"/>
  <c r="I1464" i="1"/>
  <c r="I1465" i="1"/>
  <c r="I1467" i="1"/>
  <c r="I1468" i="1"/>
  <c r="I1469" i="1"/>
  <c r="I1470" i="1"/>
  <c r="I1471" i="1"/>
  <c r="I1472" i="1"/>
  <c r="I1473" i="1"/>
  <c r="I1474" i="1"/>
  <c r="I1477" i="1"/>
  <c r="I1478" i="1"/>
  <c r="I1480" i="1"/>
  <c r="I1482" i="1"/>
  <c r="I1485" i="1"/>
  <c r="I1487" i="1"/>
  <c r="I1488" i="1"/>
  <c r="I1491" i="1"/>
  <c r="I1492" i="1"/>
  <c r="I1493" i="1"/>
  <c r="I1494" i="1"/>
  <c r="I1495" i="1"/>
  <c r="I1496" i="1"/>
  <c r="I1497" i="1"/>
  <c r="I1498" i="1"/>
  <c r="I1504" i="1"/>
  <c r="I1505" i="1"/>
  <c r="I1506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6" i="1"/>
  <c r="I1527" i="1"/>
  <c r="I1528" i="1"/>
  <c r="I1529" i="1"/>
  <c r="I1530" i="1"/>
  <c r="I1531" i="1"/>
  <c r="I1533" i="1"/>
  <c r="I1534" i="1"/>
  <c r="I1535" i="1"/>
  <c r="I1536" i="1"/>
  <c r="I1539" i="1"/>
  <c r="I1540" i="1"/>
  <c r="I1541" i="1"/>
  <c r="I1544" i="1"/>
  <c r="I1545" i="1"/>
  <c r="I1546" i="1"/>
  <c r="I1550" i="1"/>
  <c r="I1551" i="1"/>
  <c r="I1552" i="1"/>
  <c r="I1553" i="1"/>
  <c r="I1554" i="1"/>
  <c r="I1557" i="1"/>
  <c r="I1558" i="1"/>
  <c r="I1559" i="1"/>
  <c r="I1560" i="1"/>
  <c r="I1562" i="1"/>
  <c r="I1563" i="1"/>
  <c r="I1564" i="1"/>
  <c r="I1565" i="1"/>
  <c r="I1566" i="1"/>
  <c r="I1568" i="1"/>
  <c r="I1569" i="1"/>
  <c r="I1571" i="1"/>
  <c r="I1572" i="1"/>
  <c r="I1576" i="1"/>
  <c r="I1578" i="1"/>
  <c r="I1579" i="1"/>
  <c r="I1580" i="1"/>
  <c r="I1581" i="1"/>
  <c r="I1584" i="1"/>
  <c r="I1585" i="1"/>
  <c r="I1586" i="1"/>
  <c r="I1587" i="1"/>
  <c r="I1588" i="1"/>
  <c r="I1589" i="1"/>
  <c r="I1592" i="1"/>
  <c r="I1593" i="1"/>
  <c r="I1594" i="1"/>
  <c r="I1597" i="1"/>
  <c r="I1598" i="1"/>
  <c r="I1599" i="1"/>
  <c r="I1600" i="1"/>
  <c r="I1602" i="1"/>
  <c r="I1606" i="1"/>
  <c r="I1607" i="1"/>
  <c r="I1608" i="1"/>
  <c r="I1609" i="1"/>
  <c r="I1610" i="1"/>
  <c r="I1611" i="1"/>
  <c r="I1612" i="1"/>
  <c r="I1613" i="1"/>
  <c r="I1614" i="1"/>
  <c r="I1615" i="1"/>
  <c r="I1616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1" i="1"/>
  <c r="I1642" i="1"/>
  <c r="I1643" i="1"/>
  <c r="I1644" i="1"/>
  <c r="I1645" i="1"/>
  <c r="I1648" i="1"/>
  <c r="I1649" i="1"/>
  <c r="I1652" i="1"/>
  <c r="I1653" i="1"/>
  <c r="I1655" i="1"/>
  <c r="I1656" i="1"/>
  <c r="I1661" i="1"/>
  <c r="I1662" i="1"/>
  <c r="I1664" i="1"/>
  <c r="I1665" i="1"/>
  <c r="I1666" i="1"/>
  <c r="I1667" i="1"/>
  <c r="I1668" i="1"/>
  <c r="I1669" i="1"/>
  <c r="I1670" i="1"/>
  <c r="I1672" i="1"/>
  <c r="I1673" i="1"/>
  <c r="I1675" i="1"/>
  <c r="I1678" i="1"/>
  <c r="I1679" i="1"/>
  <c r="I1680" i="1"/>
  <c r="I1681" i="1"/>
  <c r="I1682" i="1"/>
  <c r="I1684" i="1"/>
  <c r="I1685" i="1"/>
  <c r="I1686" i="1"/>
  <c r="I1687" i="1"/>
  <c r="I1688" i="1"/>
  <c r="I1690" i="1"/>
  <c r="I1691" i="1"/>
  <c r="I1693" i="1"/>
  <c r="I1695" i="1"/>
  <c r="I1696" i="1"/>
  <c r="I1697" i="1"/>
  <c r="I1698" i="1"/>
  <c r="I1700" i="1"/>
  <c r="I1702" i="1"/>
  <c r="I1703" i="1"/>
  <c r="I1704" i="1"/>
  <c r="I1705" i="1"/>
  <c r="I1710" i="1"/>
  <c r="I1711" i="1"/>
  <c r="I1712" i="1"/>
  <c r="I1714" i="1"/>
  <c r="I1715" i="1"/>
  <c r="I1716" i="1"/>
  <c r="I1718" i="1"/>
  <c r="I1719" i="1"/>
  <c r="I1720" i="1"/>
  <c r="I1722" i="1"/>
  <c r="I1723" i="1"/>
  <c r="I1725" i="1"/>
  <c r="I1727" i="1"/>
  <c r="I1728" i="1"/>
  <c r="I1729" i="1"/>
  <c r="I1732" i="1"/>
  <c r="I1733" i="1"/>
  <c r="I1734" i="1"/>
  <c r="I1735" i="1"/>
  <c r="I1739" i="1"/>
  <c r="I1740" i="1"/>
  <c r="I1741" i="1"/>
  <c r="I1743" i="1"/>
  <c r="I1744" i="1"/>
  <c r="I1745" i="1"/>
  <c r="I1747" i="1"/>
  <c r="I1748" i="1"/>
  <c r="I1749" i="1"/>
  <c r="I1750" i="1"/>
  <c r="I1751" i="1"/>
  <c r="I1752" i="1"/>
  <c r="I1754" i="1"/>
  <c r="I1756" i="1"/>
  <c r="I1757" i="1"/>
  <c r="I1759" i="1"/>
  <c r="I1760" i="1"/>
  <c r="I1761" i="1"/>
  <c r="I1762" i="1"/>
  <c r="I1763" i="1"/>
  <c r="I1764" i="1"/>
  <c r="I1765" i="1"/>
  <c r="I1766" i="1"/>
  <c r="I1767" i="1"/>
  <c r="I1770" i="1"/>
  <c r="I1771" i="1"/>
  <c r="I1772" i="1"/>
  <c r="I1774" i="1"/>
  <c r="I1775" i="1"/>
  <c r="I1776" i="1"/>
  <c r="I1777" i="1"/>
  <c r="I1779" i="1"/>
  <c r="I1780" i="1"/>
  <c r="I1781" i="1"/>
  <c r="I1783" i="1"/>
  <c r="I1784" i="1"/>
  <c r="I1786" i="1"/>
  <c r="I1787" i="1"/>
  <c r="I1788" i="1"/>
  <c r="I1789" i="1"/>
  <c r="I1791" i="1"/>
  <c r="I1792" i="1"/>
  <c r="I1793" i="1"/>
  <c r="I1795" i="1"/>
  <c r="I1800" i="1"/>
  <c r="I1801" i="1"/>
  <c r="I1803" i="1"/>
  <c r="I1804" i="1"/>
  <c r="I1809" i="1"/>
  <c r="I1810" i="1"/>
  <c r="I1812" i="1"/>
  <c r="I1813" i="1"/>
  <c r="I1814" i="1"/>
  <c r="I1815" i="1"/>
  <c r="I1816" i="1"/>
  <c r="I1817" i="1"/>
  <c r="I1818" i="1"/>
  <c r="I1819" i="1"/>
  <c r="I1822" i="1"/>
  <c r="I1824" i="1"/>
  <c r="I1825" i="1"/>
  <c r="I1826" i="1"/>
  <c r="I1829" i="1"/>
  <c r="I1830" i="1"/>
  <c r="I1831" i="1"/>
  <c r="I1833" i="1"/>
  <c r="I1835" i="1"/>
  <c r="I1836" i="1"/>
  <c r="I1837" i="1"/>
  <c r="I1839" i="1"/>
  <c r="I1841" i="1"/>
  <c r="I1842" i="1"/>
  <c r="I1845" i="1"/>
  <c r="I1851" i="1"/>
  <c r="I1852" i="1"/>
  <c r="I1854" i="1"/>
  <c r="I1855" i="1"/>
  <c r="I1859" i="1"/>
  <c r="I1860" i="1"/>
  <c r="I1864" i="1"/>
  <c r="I1865" i="1"/>
  <c r="I1866" i="1"/>
  <c r="I1868" i="1"/>
  <c r="I1869" i="1"/>
  <c r="I1870" i="1"/>
  <c r="I1871" i="1"/>
  <c r="I1873" i="1"/>
  <c r="I1874" i="1"/>
  <c r="I1875" i="1"/>
  <c r="I1876" i="1"/>
  <c r="I1877" i="1"/>
  <c r="I1879" i="1"/>
  <c r="I1880" i="1"/>
  <c r="I1881" i="1"/>
  <c r="I1882" i="1"/>
  <c r="I1883" i="1"/>
  <c r="I1884" i="1"/>
  <c r="I1885" i="1"/>
  <c r="I1886" i="1"/>
  <c r="I1887" i="1"/>
  <c r="I1888" i="1"/>
  <c r="I1889" i="1"/>
  <c r="I1892" i="1"/>
  <c r="I1893" i="1"/>
  <c r="I1894" i="1"/>
  <c r="I1895" i="1"/>
  <c r="I1896" i="1"/>
  <c r="I1897" i="1"/>
  <c r="I1899" i="1"/>
  <c r="I1900" i="1"/>
  <c r="I1901" i="1"/>
  <c r="I1902" i="1"/>
  <c r="I1903" i="1"/>
  <c r="I1905" i="1"/>
  <c r="I1907" i="1"/>
  <c r="I1908" i="1"/>
  <c r="I1909" i="1"/>
  <c r="I1910" i="1"/>
  <c r="I1911" i="1"/>
  <c r="I1912" i="1"/>
  <c r="I1913" i="1"/>
  <c r="I1915" i="1"/>
  <c r="I1916" i="1"/>
  <c r="I1917" i="1"/>
  <c r="I1918" i="1"/>
  <c r="I1920" i="1"/>
  <c r="I1921" i="1"/>
  <c r="I1923" i="1"/>
  <c r="I1924" i="1"/>
  <c r="I1925" i="1"/>
  <c r="I1926" i="1"/>
  <c r="I1927" i="1"/>
  <c r="I1930" i="1"/>
  <c r="I1932" i="1"/>
  <c r="I1935" i="1"/>
  <c r="I1936" i="1"/>
  <c r="I1937" i="1"/>
  <c r="I1938" i="1"/>
  <c r="I1939" i="1"/>
  <c r="I1941" i="1"/>
  <c r="I1944" i="1"/>
  <c r="I1945" i="1"/>
  <c r="I1946" i="1"/>
  <c r="I1948" i="1"/>
  <c r="I1949" i="1"/>
  <c r="I1950" i="1"/>
  <c r="I1951" i="1"/>
  <c r="I1953" i="1"/>
  <c r="I1954" i="1"/>
  <c r="I1956" i="1"/>
  <c r="I1958" i="1"/>
  <c r="I1959" i="1"/>
  <c r="I1960" i="1"/>
  <c r="I1961" i="1"/>
  <c r="I1962" i="1"/>
  <c r="I1964" i="1"/>
  <c r="I1965" i="1"/>
  <c r="I1969" i="1"/>
  <c r="I1970" i="1"/>
  <c r="I1971" i="1"/>
  <c r="I1974" i="1"/>
  <c r="I1975" i="1"/>
  <c r="I1976" i="1"/>
  <c r="I1977" i="1"/>
  <c r="I1980" i="1"/>
  <c r="I1982" i="1"/>
  <c r="I1983" i="1"/>
  <c r="I1985" i="1"/>
  <c r="I1986" i="1"/>
  <c r="I1987" i="1"/>
  <c r="I1988" i="1"/>
  <c r="I1991" i="1"/>
  <c r="I1996" i="1"/>
  <c r="I1998" i="1"/>
  <c r="I2000" i="1"/>
  <c r="I2001" i="1"/>
  <c r="I2002" i="1"/>
  <c r="I2004" i="1"/>
  <c r="I2009" i="1"/>
  <c r="I2010" i="1"/>
  <c r="I2013" i="1"/>
  <c r="I2015" i="1"/>
  <c r="I2016" i="1"/>
  <c r="I2017" i="1"/>
  <c r="I2018" i="1"/>
  <c r="I2019" i="1"/>
  <c r="I2022" i="1"/>
  <c r="I2024" i="1"/>
  <c r="I2025" i="1"/>
  <c r="I2026" i="1"/>
  <c r="I2027" i="1"/>
  <c r="I2028" i="1"/>
  <c r="I2030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2" i="1"/>
  <c r="I2053" i="1"/>
  <c r="I2054" i="1"/>
  <c r="I2055" i="1"/>
  <c r="I2056" i="1"/>
  <c r="I2059" i="1"/>
  <c r="I2060" i="1"/>
  <c r="I2061" i="1"/>
  <c r="I2062" i="1"/>
  <c r="I2063" i="1"/>
  <c r="I2064" i="1"/>
  <c r="I2066" i="1"/>
  <c r="I2067" i="1"/>
  <c r="I2068" i="1"/>
  <c r="I2071" i="1"/>
  <c r="I2073" i="1"/>
  <c r="I2074" i="1"/>
  <c r="I2076" i="1"/>
  <c r="I2077" i="1"/>
  <c r="I2078" i="1"/>
  <c r="I2079" i="1"/>
  <c r="I2080" i="1"/>
  <c r="I2081" i="1"/>
  <c r="I2082" i="1"/>
  <c r="I2085" i="1"/>
  <c r="I2086" i="1"/>
  <c r="I2088" i="1"/>
  <c r="I2090" i="1"/>
  <c r="I2091" i="1"/>
  <c r="I2094" i="1"/>
  <c r="I2097" i="1"/>
  <c r="I2100" i="1"/>
  <c r="I2102" i="1"/>
  <c r="I2108" i="1"/>
  <c r="I2109" i="1"/>
  <c r="I2110" i="1"/>
  <c r="I2113" i="1"/>
  <c r="I2114" i="1"/>
  <c r="I2115" i="1"/>
  <c r="I2117" i="1"/>
  <c r="I2118" i="1"/>
  <c r="I2120" i="1"/>
  <c r="I2121" i="1"/>
  <c r="I2122" i="1"/>
  <c r="I2125" i="1"/>
  <c r="I2128" i="1"/>
  <c r="I2129" i="1"/>
  <c r="I2133" i="1"/>
  <c r="I2135" i="1"/>
  <c r="I2137" i="1"/>
  <c r="I2138" i="1"/>
  <c r="I2139" i="1"/>
  <c r="I2140" i="1"/>
  <c r="I2143" i="1"/>
  <c r="I2144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60" i="1"/>
  <c r="I2161" i="1"/>
  <c r="I2162" i="1"/>
  <c r="I2163" i="1"/>
  <c r="I2164" i="1"/>
  <c r="I2165" i="1"/>
  <c r="I2168" i="1"/>
  <c r="I2169" i="1"/>
  <c r="I2170" i="1"/>
  <c r="I2172" i="1"/>
  <c r="I2173" i="1"/>
  <c r="I2174" i="1"/>
  <c r="I2176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7" i="1"/>
  <c r="I2198" i="1"/>
  <c r="I2200" i="1"/>
  <c r="I2201" i="1"/>
  <c r="I2203" i="1"/>
  <c r="I2204" i="1"/>
  <c r="I2207" i="1"/>
  <c r="I2208" i="1"/>
  <c r="I2209" i="1"/>
  <c r="I2210" i="1"/>
  <c r="I2211" i="1"/>
  <c r="I2212" i="1"/>
  <c r="I2213" i="1"/>
  <c r="I2215" i="1"/>
  <c r="I2216" i="1"/>
  <c r="I2218" i="1"/>
  <c r="I2219" i="1"/>
  <c r="I2220" i="1"/>
  <c r="I2223" i="1"/>
  <c r="I2224" i="1"/>
  <c r="I2225" i="1"/>
  <c r="I2226" i="1"/>
  <c r="I2227" i="1"/>
  <c r="I2228" i="1"/>
  <c r="I2229" i="1"/>
  <c r="I2232" i="1"/>
  <c r="I2233" i="1"/>
  <c r="I2235" i="1"/>
  <c r="I2238" i="1"/>
  <c r="I2239" i="1"/>
  <c r="I2240" i="1"/>
  <c r="I2242" i="1"/>
  <c r="I2245" i="1"/>
  <c r="I2246" i="1"/>
  <c r="I2247" i="1"/>
  <c r="I2248" i="1"/>
  <c r="I2249" i="1"/>
  <c r="I2251" i="1"/>
  <c r="I2252" i="1"/>
  <c r="I2253" i="1"/>
  <c r="I2254" i="1"/>
  <c r="I2255" i="1"/>
  <c r="I2257" i="1"/>
  <c r="I2261" i="1"/>
  <c r="I2262" i="1"/>
  <c r="I2263" i="1"/>
  <c r="I2265" i="1"/>
  <c r="I2267" i="1"/>
  <c r="I2268" i="1"/>
  <c r="I2270" i="1"/>
  <c r="I2271" i="1"/>
  <c r="I2272" i="1"/>
  <c r="I2274" i="1"/>
  <c r="I2278" i="1"/>
  <c r="I2281" i="1"/>
  <c r="I2283" i="1"/>
  <c r="I2285" i="1"/>
  <c r="I2287" i="1"/>
  <c r="I2292" i="1"/>
  <c r="I2293" i="1"/>
  <c r="I2295" i="1"/>
  <c r="I2296" i="1"/>
  <c r="I2297" i="1"/>
  <c r="I2298" i="1"/>
  <c r="I2301" i="1"/>
  <c r="I2304" i="1"/>
  <c r="I2306" i="1"/>
  <c r="I2307" i="1"/>
  <c r="I2308" i="1"/>
  <c r="I2310" i="1"/>
  <c r="I2311" i="1"/>
  <c r="I2314" i="1"/>
  <c r="I2316" i="1"/>
  <c r="I2317" i="1"/>
  <c r="I2318" i="1"/>
  <c r="I2320" i="1"/>
  <c r="I2321" i="1"/>
  <c r="I2325" i="1"/>
  <c r="I2326" i="1"/>
  <c r="I2327" i="1"/>
  <c r="I2328" i="1"/>
  <c r="I2330" i="1"/>
  <c r="I2331" i="1"/>
  <c r="I2332" i="1"/>
  <c r="I2333" i="1"/>
  <c r="I2334" i="1"/>
  <c r="I2335" i="1"/>
  <c r="I2336" i="1"/>
  <c r="I2337" i="1"/>
  <c r="I2341" i="1"/>
  <c r="I2342" i="1"/>
  <c r="I2345" i="1"/>
  <c r="I2346" i="1"/>
  <c r="I2347" i="1"/>
  <c r="I2348" i="1"/>
  <c r="I2349" i="1"/>
  <c r="I2350" i="1"/>
  <c r="I2352" i="1"/>
  <c r="I2353" i="1"/>
  <c r="I2354" i="1"/>
  <c r="I2355" i="1"/>
  <c r="I2356" i="1"/>
  <c r="I2358" i="1"/>
  <c r="I2360" i="1"/>
  <c r="I2361" i="1"/>
  <c r="I2363" i="1"/>
  <c r="I2364" i="1"/>
  <c r="I2366" i="1"/>
  <c r="I2368" i="1"/>
  <c r="I2370" i="1"/>
  <c r="I2371" i="1"/>
  <c r="I2375" i="1"/>
  <c r="I2376" i="1"/>
  <c r="I2377" i="1"/>
  <c r="I2379" i="1"/>
  <c r="I2380" i="1"/>
  <c r="I2382" i="1"/>
  <c r="I2383" i="1"/>
  <c r="I2384" i="1"/>
  <c r="I2386" i="1"/>
  <c r="I2387" i="1"/>
  <c r="I2389" i="1"/>
  <c r="I2391" i="1"/>
  <c r="I2392" i="1"/>
  <c r="I2393" i="1"/>
  <c r="I2394" i="1"/>
  <c r="I2395" i="1"/>
  <c r="I2396" i="1"/>
  <c r="I2397" i="1"/>
  <c r="I2401" i="1"/>
  <c r="I2403" i="1"/>
  <c r="I2404" i="1"/>
  <c r="I2406" i="1"/>
  <c r="I2407" i="1"/>
  <c r="I2408" i="1"/>
  <c r="I2411" i="1"/>
  <c r="I2415" i="1"/>
  <c r="I2416" i="1"/>
  <c r="I2417" i="1"/>
  <c r="I2418" i="1"/>
  <c r="I2420" i="1"/>
  <c r="I2422" i="1"/>
  <c r="I2424" i="1"/>
  <c r="I2425" i="1"/>
  <c r="I2426" i="1"/>
  <c r="I2427" i="1"/>
  <c r="I2428" i="1"/>
  <c r="I2429" i="1"/>
  <c r="I2430" i="1"/>
  <c r="I2431" i="1"/>
  <c r="I2433" i="1"/>
  <c r="I2434" i="1"/>
  <c r="I2435" i="1"/>
  <c r="I2436" i="1"/>
  <c r="I2437" i="1"/>
  <c r="I2438" i="1"/>
  <c r="I2439" i="1"/>
  <c r="I2440" i="1"/>
  <c r="I2441" i="1"/>
  <c r="I2442" i="1"/>
  <c r="I2443" i="1"/>
  <c r="I2446" i="1"/>
  <c r="I2448" i="1"/>
  <c r="I2450" i="1"/>
  <c r="I2451" i="1"/>
  <c r="I2452" i="1"/>
  <c r="I2453" i="1"/>
  <c r="I2454" i="1"/>
  <c r="I2455" i="1"/>
  <c r="I2457" i="1"/>
  <c r="I2459" i="1"/>
  <c r="I2460" i="1"/>
  <c r="I2463" i="1"/>
  <c r="I2464" i="1"/>
  <c r="I2465" i="1"/>
  <c r="I2467" i="1"/>
  <c r="I2469" i="1"/>
  <c r="I2470" i="1"/>
  <c r="I2471" i="1"/>
  <c r="I2475" i="1"/>
  <c r="I2478" i="1"/>
  <c r="I2479" i="1"/>
  <c r="I2480" i="1"/>
  <c r="I2482" i="1"/>
  <c r="I2484" i="1"/>
  <c r="I2489" i="1"/>
  <c r="I2490" i="1"/>
  <c r="I2491" i="1"/>
  <c r="I2492" i="1"/>
  <c r="I2493" i="1"/>
  <c r="I2495" i="1"/>
  <c r="I2497" i="1"/>
  <c r="I2499" i="1"/>
  <c r="I2500" i="1"/>
  <c r="I2501" i="1"/>
  <c r="I2502" i="1"/>
  <c r="I2503" i="1"/>
  <c r="I2504" i="1"/>
  <c r="I2505" i="1"/>
  <c r="I2507" i="1"/>
  <c r="I2508" i="1"/>
  <c r="I2512" i="1"/>
  <c r="I2514" i="1"/>
  <c r="I2515" i="1"/>
  <c r="I2518" i="1"/>
  <c r="I2519" i="1"/>
  <c r="I2520" i="1"/>
  <c r="I2522" i="1"/>
  <c r="I2523" i="1"/>
  <c r="I2524" i="1"/>
  <c r="I2527" i="1"/>
  <c r="I2528" i="1"/>
  <c r="I2530" i="1"/>
  <c r="I2531" i="1"/>
  <c r="I2533" i="1"/>
  <c r="I2534" i="1"/>
  <c r="I2536" i="1"/>
  <c r="I2537" i="1"/>
  <c r="I2538" i="1"/>
  <c r="I2539" i="1"/>
  <c r="I2540" i="1"/>
  <c r="I2541" i="1"/>
  <c r="I2542" i="1"/>
  <c r="I2543" i="1"/>
  <c r="I2544" i="1"/>
  <c r="I2545" i="1"/>
  <c r="I2546" i="1"/>
  <c r="I2548" i="1"/>
  <c r="I2549" i="1"/>
  <c r="I2550" i="1"/>
  <c r="I2551" i="1"/>
  <c r="I2552" i="1"/>
  <c r="I2553" i="1"/>
  <c r="I2554" i="1"/>
  <c r="I2555" i="1"/>
  <c r="I2556" i="1"/>
  <c r="I2557" i="1"/>
  <c r="I2558" i="1"/>
  <c r="I2561" i="1"/>
  <c r="I2562" i="1"/>
  <c r="I2563" i="1"/>
  <c r="I2565" i="1"/>
  <c r="I2566" i="1"/>
  <c r="I2567" i="1"/>
  <c r="I2568" i="1"/>
  <c r="I2569" i="1"/>
  <c r="I2570" i="1"/>
  <c r="I2571" i="1"/>
  <c r="I2572" i="1"/>
  <c r="I2573" i="1"/>
  <c r="I2575" i="1"/>
  <c r="I2576" i="1"/>
  <c r="I2579" i="1"/>
  <c r="I2580" i="1"/>
  <c r="I2581" i="1"/>
  <c r="I2583" i="1"/>
  <c r="I2584" i="1"/>
  <c r="I2585" i="1"/>
  <c r="I2586" i="1"/>
  <c r="I2587" i="1"/>
  <c r="I2589" i="1"/>
  <c r="I2591" i="1"/>
  <c r="I2592" i="1"/>
  <c r="I2593" i="1"/>
  <c r="I2594" i="1"/>
  <c r="I2597" i="1"/>
  <c r="I2602" i="1"/>
  <c r="I2603" i="1"/>
  <c r="I2604" i="1"/>
  <c r="I2606" i="1"/>
  <c r="I2607" i="1"/>
  <c r="I2608" i="1"/>
  <c r="I2611" i="1"/>
  <c r="I2612" i="1"/>
  <c r="I2613" i="1"/>
  <c r="I2614" i="1"/>
  <c r="I2616" i="1"/>
  <c r="I2617" i="1"/>
  <c r="I2618" i="1"/>
  <c r="I2619" i="1"/>
  <c r="I2620" i="1"/>
  <c r="I2622" i="1"/>
  <c r="I1" i="1"/>
  <c r="K2623" i="1" l="1"/>
</calcChain>
</file>

<file path=xl/sharedStrings.xml><?xml version="1.0" encoding="utf-8"?>
<sst xmlns="http://schemas.openxmlformats.org/spreadsheetml/2006/main" count="15393" uniqueCount="9665">
  <si>
    <t>num</t>
  </si>
  <si>
    <t>OS</t>
  </si>
  <si>
    <t>iupred</t>
  </si>
  <si>
    <t>res</t>
  </si>
  <si>
    <t>startend</t>
  </si>
  <si>
    <t>IDR&gt;50?</t>
  </si>
  <si>
    <t>UPI0000000ED6 status=activ</t>
  </si>
  <si>
    <t>([0.127496, 0.18812, 0.21291, 0.236433, 0.288399, 0.318242, 0.359901, 0.384043, 0.41194, 0.440853, 0.444081, 0.468512, 0.545602, 0.472492, 0.380708, 0.387226, 0.398279, 0.394753, 0.401658, 0.440853, 0.505461, 0.618285, 0.585406, 0.604312, 0.63748, 0.63748, 0.632174, 0.541878, 0.458154, 0.390993, 0.359901, 0.311707, 0.308712, 0.318242, 0.390993, 0.444081, 0.447574, 0.366687, 0.370445, 0.377384, 0.401658, 0.418646, 0.398279, 0.349426, 0.352862, 0.374039, 0.374039, 0.31487, 0.359901, 0.447574, 0.509769, 0.545602, 0.622677, 0.545602, 0.472492, 0.387226, 0.394753, 0.465241, 0.468512, 0.436924, 0.422041, 0.433034, 0.436924, 0.380708, 0.4292, 0.414856, 0.394753, 0.394753, 0.468512, 0.486429, 0.41194, 0.342579, 0.278302, 0.21291, 0.281712, 0.349426, 0.447574, 0.454136, 0.377384, 0.374039, 0.374039, 0.318242, 0.232838, 0.232838, 0.271506, 0.26085, 0.236433, 0.194234, 0.15008, 0.109221, 0.076542, 0.100716, 0.139895, 0.179055], '')</t>
  </si>
  <si>
    <t>[12, 20, 21, 22, 23, 24, 25, 26, 27, 50, 51, 52, 53]</t>
  </si>
  <si>
    <t>(7</t>
  </si>
  <si>
    <t>8)</t>
  </si>
  <si>
    <t>UPI00000013BE status=activ</t>
  </si>
  <si>
    <t>([0.028695, 0.043307, 0.066181, 0.032677, 0.054297, 0.037156, 0.05306, 0.071867, 0.092881, 0.120615, 0.083462, 0.111485, 0.059222, 0.096677, 0.111485, 0.111485, 0.120615, 0.118441, 0.071867, 0.038858, 0.076542, 0.078022, 0.085092, 0.090864, 0.092881, 0.085092, 0.083462, 0.085092, 0.083462, 0.088832, 0.081712, 0.076542, 0.078022, 0.144935, 0.109221, 0.096677, 0.147574, 0.083462, 0.155435, 0.236433, 0.275179, 0.271506, 0.268042, 0.268042, 0.25406, 0.291804, 0.21291, 0.194234, 0.120615, 0.132295, 0.144935, 0.11371, 0.200174, 0.164327, 0.132295, 0.167087, 0.173081, 0.170161, 0.25031, 0.25031, 0.21291, 0.194234, 0.155435, 0.185198, 0.11371, 0.088832, 0.134866, 0.127496, 0.137348, 0.219301, 0.147574, 0.132295, 0.196879, 0.203355, 0.25406, 0.219301, 0.137348, 0.15008, 0.094817, 0.055536, 0.05306, 0.067594, 0.06184, 0.079919, 0.038858, 0.073402, 0.102787, 0.096677, 0.173081, 0.191378, 0.185198, 0.173081, 0.164327, 0.15008, 0.134866, 0.129801, 0.196879, 0.247041, 0.311707, 0.390993, 0.486429, 0.494003, 0.486429, 0.529623, 0.517562, 0.622677, 0.5017, 0.40511, 0.401658, 0.346032, 0.332115, 0.328603, 0.414856, 0.422041, 0.422041, 0.321458, 0.318242, 0.318242, 0.268042, 0.271506, 0.194234, 0.191378, 0.127496, 0.127496, 0.164327, 0.194234, 0.196879, 0.291804, 0.374039, 0.332115, 0.384043, 0.398279, 0.433034, 0.436924, 0.335645, 0.26085, 0.288399, 0.308712, 0.30533, 0.288399, 0.288399, 0.384043, 0.394753, 0.480142, 0.433034, 0.36309, 0.339168, 0.288399, 0.295083, 0.291804, 0.275179, 0.191378, 0.271506, 0.243554, 0.206376, 0.268042, 0.332115, 0.380708, 0.288399, 0.301917, 0.401658, 0.298791, 0.222385, 0.225814, 0.216401, 0.264545, 0.332115, 0.222385, 0.278302, 0.268042, 0.206376, 0.236433, 0.328603, 0.324872, 0.219301, 0.26085, 0.288399, 0.301917, 0.264545, 0.342579, 0.30533, 0.284882, 0.377384, 0.433034, 0.390993, 0.356642, 0.321458, 0.288399, 0.42561, 0.377384], '')</t>
  </si>
  <si>
    <t>[103, 104, 105, 106]</t>
  </si>
  <si>
    <t>UPI00000025F4 status=activ</t>
  </si>
  <si>
    <t>([0.06312, 0.102787, 0.058088, 0.034068, 0.064632, 0.094817, 0.137348, 0.158265, 0.10481, 0.122885, 0.096677, 0.134866, 0.229226, 0.247041, 0.167087, 0.144935, 0.225814, 0.222385, 0.219301, 0.179055, 0.275179, 0.257454, 0.25406, 0.335645, 0.422041, 0.40511, 0.349426, 0.346032, 0.25031, 0.26085, 0.179055, 0.25406, 0.268042, 0.257454, 0.219301, 0.321458, 0.352862, 0.374039, 0.384043, 0.387226, 0.4292, 0.352862, 0.288399, 0.275179, 0.196879, 0.167087, 0.100716, 0.132295, 0.127496, 0.232838, 0.222385, 0.342579, 0.268042, 0.243554, 0.161087, 0.102787, 0.092881, 0.085092, 0.0704, 0.106997, 0.106997, 0.079919, 0.0704, 0.06184, 0.066181, 0.122885, 0.147574, 0.21291, 0.129801, 0.125101, 0.10481, 0.106997, 0.059222, 0.051831, 0.049374, 0.048328, 0.048328, 0.050641, 0.026892, 0.031287, 0.032017, 0.017797, 0.033407, 0.038042, 0.067594, 0.071867, 0.069024, 0.056825, 0.032677, 0.032677, 0.025762, 0.025762, 0.045352, 0.067594, 0.092881, 0.074921, 0.073402, 0.073402, 0.079919, 0.090864, 0.081712, 0.079919, 0.094817, 0.067594, 0.10481, 0.11371, 0.064632, 0.046336, 0.034884, 0.064632, 0.111485, 0.083462, 0.098513, 0.05306, 0.043307, 0.032677, 0.040537, 0.040537, 0.086953, 0.076542, 0.118441, 0.069024, 0.067594, 0.100716, 0.100716, 0.066181, 0.035586, 0.046336, 0.06184, 0.083462, 0.078022, 0.066181, 0.066181, 0.056825, 0.10481, 0.142424, 0.15284, 0.15284, 0.247041, 0.144935, 0.088832, 0.098513, 0.098513, 0.083462, 0.048328, 0.035586, 0.035586, 0.064632, 0.092881, 0.092881, 0.11371, 0.116183, 0.085092, 0.081712, 0.081712, 0.048328, 0.044297, 0.071867, 0.073402, 0.074921, 0.074921, 0.142424, 0.079919, 0.142424, 0.106997, 0.173081, 0.26085, 0.328603, 0.232838, 0.137348, 0.139895, 0.137348, 0.15284, 0.236433, 0.243554, 0.18812, 0.209395, 0.137348, 0.147574, 0.127496, 0.094817, 0.085092, 0.078022, 0.079919, 0.060549, 0.122885, 0.120615, 0.109221, 0.088832, 0.15008, 0.243554, 0.158265, 0.170161, 0.129801, 0.122885, 0.155435, 0.222385, 0.298791, 0.301917, 0.288399, 0.335645, 0.370445, 0.476583, 0.490133, 0.585406, 0.622677, 0.59014, 0.63748, 0.541878, 0.613573, 0.505461, 0.517562, 0.626927, 0.505461, 0.541878, 0.545602, 0.517562, 0.40511, 0.401658, 0.483068, 0.509769, 0.525368, 0.521092, 0.529623, 0.40511, 0.380708, 0.387226, 0.374039, 0.271506, 0.275179, 0.264545, 0.352862, 0.324872, 0.335645, 0.349426, 0.359901, 0.359901, 0.42561, 0.529623, 0.436924, 0.436924, 0.40511, 0.311707, 0.328603, 0.26085, 0.359901, 0.390993, 0.387226, 0.40511, 0.454136, 0.538167, 0.4292, 0.390993, 0.332115, 0.332115, 0.346032, 0.349426, 0.36309, 0.359901, 0.366687, 0.422041, 0.4292, 0.440853, 0.422041, 0.422041, 0.497853, 0.42561, 0.346032, 0.36309, 0.275179, 0.243554, 0.25031, 0.342579, 0.374039, 0.374039, 0.356642, 0.433034, 0.418646, 0.31487, 0.318242, 0.239899, 0.278302, 0.206376, 0.206376, 0.291804, 0.291804, 0.222385, 0.295083, 0.301917, 0.225814, 0.30533, 0.374039, 0.374039, 0.41194, 0.401658, 0.476583, 0.483068, 0.450668, 0.436924, 0.529623, 0.509769, 0.608892, 0.56648, 0.680603, 0.63748, 0.608892, 0.553315], '')</t>
  </si>
  <si>
    <t>[204, 205, 206, 207, 208, 209, 210, 211, 212, 213, 214, 215, 216, 220, 221, 222, 223, 238, 250, 299, 300, 301, 302, 303, 304, 305, 306]</t>
  </si>
  <si>
    <t>(12</t>
  </si>
  <si>
    <t>12)</t>
  </si>
  <si>
    <t>UPI000000978E status=activ</t>
  </si>
  <si>
    <t>([0.30533, 0.219301, 0.25031, 0.18812, 0.125101, 0.173081, 0.225814, 0.264545, 0.298791, 0.321458, 0.335645, 0.26085, 0.30533, 0.225814, 0.167087, 0.25031, 0.161087, 0.118441, 0.125101, 0.225814, 0.222385, 0.25406, 0.339168, 0.275179, 0.275179, 0.370445, 0.374039, 0.370445, 0.281712, 0.203355, 0.236433, 0.26085, 0.288399, 0.278302, 0.335645, 0.42561, 0.42561, 0.4292, 0.444081, 0.447574, 0.339168, 0.284882, 0.301917, 0.284882, 0.31487, 0.308712, 0.194234, 0.18812, 0.170161, 0.161087, 0.144935, 0.132295, 0.125101, 0.191378, 0.182256, 0.100716, 0.088832, 0.048328, 0.092881, 0.137348, 0.129801, 0.203355, 0.239899, 0.144935, 0.147574, 0.100716, 0.092881, 0.139895, 0.161087, 0.167087, 0.225814, 0.31487, 0.30533, 0.31487, 0.288399, 0.288399, 0.387226, 0.301917, 0.359901, 0.342579, 0.352862, 0.257454, 0.222385, 0.147574, 0.243554, 0.239899, 0.366687, 0.472492, 0.41194, 0.284882, 0.191378, 0.25406, 0.25031, 0.161087, 0.144935, 0.18812, 0.127496, 0.144935, 0.229226, 0.173081, 0.106997, 0.056825, 0.102787, 0.122885, 0.122885, 0.132295, 0.081712, 0.074921, 0.074921, 0.109221, 0.100716, 0.102787, 0.043307, 0.042364, 0.076542, 0.076542, 0.071867, 0.059222, 0.046336, 0.043307, 0.083462, 0.15008, 0.139895, 0.161087, 0.179055, 0.26085, 0.161087, 0.25406, 0.216401, 0.125101, 0.147574, 0.275179, 0.370445, 0.380708, 0.291804, 0.200174, 0.200174, 0.161087, 0.271506, 0.185198, 0.116183, 0.11371, 0.086953, 0.132295, 0.109221, 0.06184, 0.049374, 0.041405, 0.030611, 0.022667, 0.037156, 0.036378, 0.031287, 0.028695, 0.050641, 0.096677, 0.134866, 0.090864, 0.090864, 0.049374, 0.092881, 0.090864, 0.088832, 0.106997, 0.144935, 0.142424, 0.203355, 0.236433, 0.335645, 0.384043, 0.472492, 0.494003, 0.394753, 0.298791, 0.321458, 0.324872, 0.225814, 0.275179, 0.247041, 0.247041, 0.301917, 0.268042, 0.271506, 0.257454, 0.229226, 0.239899, 0.21291, 0.144935, 0.083462, 0.056825, 0.030611, 0.034068, 0.033407, 0.069024, 0.127496, 0.064632, 0.054297, 0.056825, 0.050641, 0.098513, 0.139895, 0.170161, 0.194234, 0.278302, 0.298791, 0.332115, 0.275179, 0.275179, 0.374039, 0.480142, 0.465241, 0.521092, 0.521092, 0.5017, 0.458154, 0.366687, 0.4292, 0.398279, 0.480142, 0.401658, 0.4292, 0.398279, 0.31487, 0.332115, 0.278302, 0.275179, 0.271506, 0.26085, 0.301917, 0.257454, 0.182256, 0.229226, 0.200174, 0.125101, 0.137348, 0.137348, 0.203355, 0.222385, 0.301917, 0.275179, 0.352862, 0.332115, 0.335645, 0.387226, 0.318242, 0.352862, 0.339168, 0.359901, 0.398279, 0.418646, 0.450668, 0.458154, 0.41194, 0.494003, 0.59917, 0.529623, 0.570702, 0.476583, 0.480142, 0.380708, 0.41194, 0.440853, 0.436924, 0.440853, 0.433034, 0.465241, 0.490133, 0.509769, 0.5017, 0.538167, 0.505461, 0.497853, 0.483068, 0.562014, 0.545602, 0.541878, 0.608892, 0.626927, 0.750527, 0.720929, 0.83125, 0.733139, 0.716283, 0.694846, 0.675549, 0.73685, 0.801317, 0.724957, 0.63748, 0.618285, 0.480142, 0.472492, 0.465241, 0.465241, 0.401658, 0.414856, 0.42561, 0.40511, 0.390993, 0.318242, 0.26085, 0.257454, 0.356642, 0.352862, 0.349426, 0.377384, 0.377384, 0.366687, 0.380708, 0.366687, 0.384043, 0.465241, 0.447574, 0.447574, 0.509769, 0.59917, 0.497853, 0.472492, 0.465241, 0.444081, 0.440853, 0.51388, 0.517562, 0.480142, 0.476583, 0.5017, 0.486429, 0.490133, 0.458154, 0.529623, 0.622677, 0.538167, 0.545602, 0.575842, 0.525368, 0.517562, 0.521092, 0.529623, 0.517562, 0.461924, 0.497853, 0.58069, 0.562014, 0.575842, 0.622677, 0.622677, 0.534167, 0.51388, 0.51388, 0.541878, 0.447574, 0.458154, 0.447574, 0.374039, 0.359901, 0.4292, 0.447574, 0.447574, 0.509769, 0.521092, 0.59508, 0.562014, 0.534167, 0.557691, 0.497853, 0.461924, 0.418646, 0.483068, 0.486429, 0.4292], '')</t>
  </si>
  <si>
    <t>[211, 212, 213, 254, 255, 256, 267, 268, 269, 270, 273, 274, 275, 276, 277, 278, 279, 280, 281, 282, 283, 284, 285, 286, 287, 288, 289, 314, 315, 321, 322, 325, 329, 330, 331, 332, 333, 334, 335, 336, 337, 338, 341, 342, 343, 344, 345, 346, 347, 348, 349, 358, 359, 360, 361, 362, 363]</t>
  </si>
  <si>
    <t>(16</t>
  </si>
  <si>
    <t>26)</t>
  </si>
  <si>
    <t>UPI000002E8B9 status=activ</t>
  </si>
  <si>
    <t>([0.179055, 0.243554, 0.142424, 0.134866, 0.161087, 0.085092, 0.05306, 0.081712, 0.05306, 0.078022, 0.05306, 0.073402, 0.071867, 0.076542, 0.139895, 0.147574, 0.239899, 0.232838, 0.222385, 0.21291, 0.209395, 0.134866, 0.134866, 0.209395, 0.257454, 0.275179, 0.387226, 0.387226, 0.377384, 0.468512, 0.408655, 0.41194, 0.408655, 0.408655, 0.311707, 0.219301, 0.311707, 0.206376, 0.194234, 0.111485, 0.06312, 0.059222, 0.055536, 0.03976, 0.023087, 0.026892, 0.024826, 0.014783, 0.026892, 0.024393, 0.015344, 0.020876, 0.020522, 0.014586, 0.014075, 0.020165, 0.018415, 0.016826, 0.029376, 0.056825, 0.10481, 0.170161, 0.164327, 0.281712, 0.225814, 0.225814, 0.118441, 0.067594, 0.122885, 0.092881, 0.090864, 0.15284, 0.147574, 0.239899, 0.222385, 0.239899, 0.243554, 0.268042, 0.239899, 0.225814, 0.139895, 0.142424, 0.090864, 0.086953, 0.056825, 0.109221, 0.18812, 0.203355, 0.203355, 0.139895, 0.161087, 0.194234, 0.109221, 0.106997, 0.058088, 0.10481, 0.106997, 0.066181, 0.060549, 0.060549, 0.059222, 0.058088, 0.051831, 0.069024, 0.03976, 0.028695, 0.025762, 0.023963, 0.03976, 0.086953, 0.137348, 0.137348, 0.122885, 0.137348, 0.074921, 0.137348, 0.083462, 0.081712, 0.132295, 0.127496, 0.15284, 0.092881, 0.164327, 0.164327, 0.203355, 0.257454, 0.232838, 0.232838, 0.170161, 0.167087, 0.094817, 0.096677, 0.098513, 0.073402, 0.137348, 0.134866, 0.137348, 0.120615, 0.116183, 0.116183, 0.194234, 0.200174, 0.216401, 0.21291, 0.142424, 0.079919, 0.06312, 0.073402, 0.043307, 0.055536, 0.058088, 0.100716, 0.088832, 0.098513, 0.125101, 0.076542, 0.10481, 0.100716, 0.170161, 0.17593, 0.18812, 0.111485, 0.060549, 0.106997, 0.102787, 0.11371, 0.100716, 0.147574, 0.158265, 0.25031, 0.288399, 0.288399, 0.206376, 0.222385, 0.216401, 0.225814, 0.222385, 0.200174, 0.200174, 0.142424, 0.085092, 0.045352, 0.078022, 0.085092, 0.044297, 0.042364, 0.073402, 0.137348, 0.083462, 0.127496, 0.137348, 0.086953, 0.083462, 0.125101, 0.122885, 0.116183, 0.081712, 0.0704, 0.11371, 0.111485, 0.11371, 0.167087, 0.25031, 0.18812, 0.257454, 0.275179, 0.216401, 0.129801, 0.132295, 0.185198, 0.161087, 0.11371, 0.15284, 0.120615, 0.094817, 0.064632, 0.046336, 0.048328, 0.098513], '')</t>
  </si>
  <si>
    <t>[]</t>
  </si>
  <si>
    <t>UPI000002E8EF status=activ</t>
  </si>
  <si>
    <t>([0.222385, 0.26085, 0.164327, 0.247041, 0.281712, 0.196879, 0.225814, 0.271506, 0.194234, 0.142424, 0.164327, 0.17593, 0.096677, 0.092881, 0.158265, 0.158265, 0.109221, 0.120615, 0.134866, 0.137348, 0.122885, 0.137348, 0.078022, 0.144935, 0.078022, 0.042364, 0.037156, 0.023963, 0.013613, 0.015344, 0.026892, 0.028107, 0.034068, 0.047319, 0.026892, 0.026338, 0.038042, 0.073402, 0.069024, 0.118441, 0.118441, 0.06312, 0.055536, 0.058088, 0.054297, 0.081712, 0.147574, 0.25031, 0.328603, 0.4292, 0.414856, 0.366687, 0.324872, 0.236433, 0.18812, 0.196879, 0.164327, 0.206376, 0.17593, 0.102787, 0.100716, 0.116183, 0.196879, 0.200174, 0.25406, 0.25406, 0.179055, 0.094817, 0.05306, 0.055536, 0.051831, 0.100716, 0.079919, 0.118441, 0.158265, 0.243554, 0.257454, 0.298791, 0.268042, 0.268042, 0.26085, 0.206376, 0.116183, 0.109221, 0.116183, 0.083462, 0.067594, 0.11371, 0.142424, 0.216401, 0.225814, 0.15284, 0.15284, 0.219301, 0.155435, 0.18812, 0.194234, 0.179055, 0.170161, 0.21291, 0.209395, 0.278302, 0.328603, 0.408655, 0.374039, 0.30533, 0.408655, 0.436924, 0.346032, 0.447574, 0.414856, 0.398279, 0.398279, 0.30533, 0.301917, 0.257454, 0.288399, 0.308712, 0.318242, 0.284882, 0.239899, 0.21291, 0.25406, 0.167087, 0.120615, 0.092881, 0.081712, 0.081712, 0.085092, 0.15284, 0.079919, 0.066181, 0.081712, 0.090864, 0.142424, 0.147574, 0.232838, 0.21291, 0.182256, 0.271506, 0.31487, 0.257454, 0.301917, 0.21291, 0.298791, 0.366687, 0.458154, 0.465241, 0.384043, 0.394753, 0.384043, 0.36309, 0.440853, 0.40511, 0.476583, 0.387226, 0.390993, 0.390993, 0.31487, 0.243554, 0.17593, 0.164327, 0.278302, 0.278302, 0.275179, 0.275179, 0.229226, 0.247041, 0.321458, 0.321458, 0.308712, 0.301917, 0.408655, 0.328603, 0.291804, 0.288399, 0.291804, 0.291804, 0.291804, 0.380708, 0.461924, 0.529623, 0.529623, 0.450668, 0.433034, 0.517562, 0.51388, 0.575842, 0.549308, 0.570702, 0.613573, 0.604312, 0.626927, 0.494003, 0.476583, 0.521092, 0.440853, 0.440853, 0.436924, 0.444081, 0.444081, 0.454136, 0.387226, 0.36309, 0.374039, 0.366687, 0.366687, 0.284882, 0.268042, 0.26085, 0.216401, 0.18812, 0.194234, 0.191378, 0.288399, 0.377384, 0.377384, 0.370445, 0.366687, 0.352862, 0.239899, 0.21291, 0.203355, 0.271506, 0.31487, 0.342579, 0.380708, 0.384043, 0.390993, 0.398279, 0.41194, 0.366687, 0.356642, 0.356642, 0.275179, 0.196879, 0.170161, 0.170161, 0.17593, 0.25031, 0.257454, 0.324872, 0.352862, 0.271506, 0.26085, 0.25031, 0.182256, 0.161087, 0.139895, 0.203355, 0.132295, 0.129801, 0.185198, 0.268042, 0.264545, 0.257454, 0.332115, 0.352862, 0.25406, 0.321458, 0.318242, 0.321458, 0.281712, 0.222385, 0.311707, 0.239899, 0.182256, 0.25406, 0.216401, 0.155435, 0.109221, 0.125101, 0.125101, 0.069024, 0.071867, 0.078022, 0.122885, 0.076542, 0.085092, 0.15008, 0.088832, 0.054297, 0.058088, 0.088832, 0.106997, 0.096677, 0.094817, 0.134866, 0.139895, 0.106997, 0.118441, 0.173081, 0.243554, 0.225814, 0.332115, 0.318242, 0.298791, 0.275179, 0.359901, 0.342579, 0.281712, 0.377384, 0.352862, 0.335645, 0.335645, 0.268042, 0.268042, 0.335645, 0.295083, 0.301917, 0.374039, 0.418646, 0.380708, 0.36309, 0.288399, 0.281712, 0.278302, 0.278302, 0.308712, 0.278302, 0.264545, 0.308712, 0.281712, 0.387226, 0.374039, 0.349426, 0.418646, 0.40511, 0.390993], '')</t>
  </si>
  <si>
    <t>[181, 182, 185, 186, 187, 188, 189, 190, 191, 192, 195]</t>
  </si>
  <si>
    <t>9)</t>
  </si>
  <si>
    <t>UPI000002FBCF status=activ</t>
  </si>
  <si>
    <t>([0.380708, 0.284882, 0.36309, 0.41194, 0.447574, 0.468512, 0.476583, 0.486429, 0.377384, 0.401658, 0.339168, 0.30533, 0.380708, 0.40511, 0.494003, 0.390993, 0.398279, 0.40511, 0.328603, 0.278302, 0.271506, 0.247041, 0.243554, 0.229226, 0.147574, 0.137348, 0.147574, 0.102787, 0.106997, 0.194234, 0.216401, 0.222385, 0.200174, 0.203355, 0.191378, 0.185198, 0.264545, 0.185198, 0.106997, 0.137348, 0.170161, 0.167087, 0.194234, 0.271506, 0.268042, 0.349426, 0.359901, 0.356642, 0.36309, 0.301917, 0.308712, 0.278302, 0.359901, 0.41194, 0.31487, 0.321458, 0.21291, 0.196879, 0.281712, 0.374039, 0.398279, 0.408655, 0.41194, 0.476583, 0.394753, 0.387226, 0.311707, 0.308712, 0.324872, 0.401658, 0.465241, 0.458154, 0.4292, 0.387226, 0.366687, 0.387226, 0.384043, 0.494003, 0.408655, 0.318242, 0.332115, 0.335645, 0.321458, 0.275179, 0.284882, 0.36309, 0.374039, 0.480142, 0.490133, 0.472492, 0.486429, 0.40511, 0.398279, 0.352862, 0.298791, 0.278302, 0.352862, 0.349426, 0.374039, 0.418646, 0.394753, 0.384043, 0.295083, 0.311707, 0.356642, 0.342579, 0.352862, 0.335645, 0.308712, 0.298791, 0.206376, 0.185198, 0.271506, 0.173081, 0.257454, 0.352862, 0.328603, 0.31487, 0.25406, 0.239899, 0.25406, 0.281712, 0.281712, 0.335645, 0.335645, 0.346032, 0.377384, 0.366687, 0.308712, 0.318242, 0.288399, 0.384043, 0.318242, 0.236433, 0.311707, 0.264545, 0.191378, 0.257454, 0.26085, 0.247041, 0.161087, 0.194234, 0.268042, 0.170161, 0.194234, 0.125101, 0.11371, 0.098513, 0.06184, 0.088832, 0.051831, 0.042364, 0.023963, 0.038042, 0.060549, 0.048328, 0.060549, 0.094817, 0.092881, 0.074921, 0.120615, 0.185198, 0.173081, 0.185198, 0.200174, 0.21291, 0.30533, 0.278302, 0.200174, 0.21291, 0.21291, 0.291804, 0.239899, 0.335645, 0.346032, 0.284882, 0.268042, 0.271506, 0.278302, 0.21291, 0.161087, 0.161087, 0.167087, 0.106997, 0.10481, 0.164327, 0.15284, 0.090864, 0.109221, 0.167087, 0.232838, 0.264545, 0.216401, 0.324872, 0.229226, 0.139895, 0.200174, 0.194234, 0.18812, 0.122885, 0.219301, 0.308712, 0.318242, 0.301917, 0.408655, 0.36309, 0.275179, 0.268042, 0.352862, 0.318242, 0.342579, 0.324872, 0.21291, 0.264545, 0.278302, 0.247041, 0.243554, 0.243554, 0.352862, 0.380708, 0.447574, 0.42561, 0.390993, 0.295083, 0.216401, 0.219301, 0.264545, 0.288399, 0.284882, 0.243554, 0.194234, 0.106997, 0.116183, 0.194234, 0.120615, 0.111485, 0.125101, 0.219301, 0.137348, 0.0704, 0.0704, 0.074921, 0.096677, 0.122885, 0.125101, 0.142424, 0.122885, 0.111485, 0.102787, 0.116183, 0.085092, 0.088832, 0.147574, 0.137348, 0.132295, 0.17593, 0.098513, 0.182256, 0.098513, 0.127496, 0.170161, 0.158265, 0.161087, 0.161087, 0.161087, 0.161087, 0.225814, 0.229226, 0.203355, 0.200174, 0.194234, 0.278302, 0.278302, 0.191378, 0.191378, 0.185198, 0.209395, 0.311707, 0.209395, 0.301917, 0.335645, 0.295083, 0.206376, 0.21291, 0.122885, 0.0704, 0.122885, 0.11371, 0.139895, 0.164327, 0.264545, 0.264545, 0.25406, 0.247041, 0.328603, 0.229226, 0.203355, 0.142424, 0.147574, 0.142424, 0.15008, 0.15008, 0.15008, 0.15284, 0.086953, 0.116183, 0.11371, 0.122885, 0.142424, 0.132295, 0.129801, 0.067594, 0.074921, 0.045352, 0.085092, 0.048328, 0.10481, 0.139895, 0.216401, 0.144935, 0.229226, 0.139895, 0.078022, 0.071867, 0.078022, 0.129801, 0.120615, 0.182256, 0.170161, 0.161087, 0.120615, 0.132295, 0.200174, 0.120615, 0.155435, 0.102787, 0.161087, 0.090864, 0.047319, 0.047319, 0.081712, 0.045352, 0.073402, 0.139895, 0.225814, 0.291804, 0.196879, 0.225814, 0.200174, 0.200174, 0.182256, 0.219301, 0.142424, 0.092881, 0.15284, 0.17593, 0.225814, 0.155435, 0.219301, 0.295083, 0.295083, 0.257454, 0.328603, 0.342579, 0.308712, 0.308712, 0.30533, 0.311707, 0.318242, 0.318242, 0.301917, 0.206376, 0.203355, 0.196879, 0.21291, 0.127496, 0.129801, 0.142424, 0.229226, 0.257454, 0.179055, 0.18812, 0.232838, 0.25406, 0.236433, 0.182256, 0.182256, 0.129801, 0.191378, 0.206376, 0.203355, 0.216401, 0.324872, 0.31487, 0.422041, 0.490133, 0.622677, 0.632174, 0.505461, 0.51388, 0.408655, 0.505461, 0.454136, 0.359901, 0.281712, 0.308712, 0.321458, 0.222385, 0.281712, 0.281712, 0.247041, 0.257454, 0.222385, 0.18812, 0.161087, 0.116183, 0.086953, 0.05306, 0.032677, 0.060549], '')</t>
  </si>
  <si>
    <t>[396, 397, 398, 399, 401]</t>
  </si>
  <si>
    <t>UPI0000030AD8 status=activ</t>
  </si>
  <si>
    <t>([0.716283, 0.73685, 0.759478, 0.733139, 0.632174, 0.545602, 0.585406, 0.494003, 0.529623, 0.557691, 0.553315, 0.59014, 0.604312, 0.608892, 0.59917, 0.56648, 0.483068, 0.505461, 0.517562, 0.440853, 0.497853, 0.436924, 0.422041, 0.346032, 0.295083, 0.352862, 0.40511, 0.384043, 0.458154, 0.447574, 0.374039, 0.394753, 0.380708, 0.298791, 0.26085, 0.257454, 0.206376, 0.247041, 0.232838, 0.236433, 0.229226, 0.271506, 0.349426, 0.370445, 0.458154, 0.525368, 0.56648, 0.553315, 0.461924, 0.461924, 0.465241, 0.525368, 0.454136, 0.468512, 0.562014, 0.509769, 0.51388, 0.608892, 0.657645, 0.553315, 0.545602, 0.657645, 0.632174, 0.521092, 0.521092, 0.521092, 0.525368, 0.494003, 0.525368, 0.608892, 0.521092, 0.447574, 0.447574, 0.534167, 0.51388, 0.422041, 0.51388, 0.509769, 0.51388, 0.433034, 0.497853, 0.505461, 0.505461, 0.494003, 0.486429, 0.486429, 0.408655, 0.414856, 0.339168, 0.36309, 0.390993, 0.458154, 0.534167, 0.458154, 0.454136, 0.380708, 0.454136, 0.440853, 0.440853, 0.444081, 0.553315, 0.494003, 0.483068, 0.468512, 0.468512, 0.468512, 0.468512, 0.553315, 0.465241, 0.557691, 0.529623, 0.454136, 0.366687, 0.284882, 0.36309, 0.281712, 0.359901, 0.284882, 0.295083, 0.222385, 0.161087, 0.147574, 0.209395, 0.139895, 0.15284, 0.106997, 0.173081, 0.170161, 0.167087, 0.243554, 0.161087, 0.164327, 0.139895, 0.229226, 0.275179, 0.203355, 0.284882, 0.21291, 0.318242, 0.301917, 0.380708, 0.447574, 0.468512, 0.444081, 0.521092, 0.517562, 0.553315, 0.545602, 0.545602, 0.538167, 0.422041, 0.42561, 0.332115, 0.440853, 0.433034, 0.476583, 0.468512, 0.380708, 0.380708, 0.342579, 0.352862, 0.352862, 0.349426, 0.31487, 0.370445, 0.311707, 0.308712, 0.311707, 0.301917, 0.295083, 0.268042, 0.374039, 0.447574, 0.529623, 0.521092, 0.509769, 0.505461, 0.59917, 0.733139, 0.750527, 0.745909, 0.63748, 0.534167, 0.4292, 0.458154, 0.4292, 0.486429, 0.41194, 0.352862, 0.352862, 0.349426, 0.384043, 0.370445, 0.380708, 0.390993, 0.36309, 0.366687, 0.356642, 0.352862, 0.321458, 0.394753, 0.291804, 0.374039, 0.461924, 0.472492, 0.461924, 0.461924, 0.387226, 0.387226, 0.41194, 0.418646, 0.414856, 0.414856, 0.356642, 0.342579, 0.295083, 0.318242, 0.324872, 0.247041, 0.243554, 0.247041, 0.239899, 0.271506, 0.281712, 0.196879, 0.200174, 0.161087, 0.158265, 0.222385, 0.206376, 0.164327, 0.158265, 0.137348, 0.134866, 0.18812, 0.206376, 0.173081, 0.17593, 0.111485, 0.170161, 0.200174, 0.196879, 0.122885, 0.10481, 0.11371, 0.092881, 0.144935, 0.179055, 0.206376, 0.209395, 0.222385, 0.346032, 0.284882, 0.318242, 0.25031, 0.247041, 0.15284, 0.129801, 0.127496, 0.118441, 0.11371, 0.096677, 0.094817, 0.155435, 0.170161, 0.15284, 0.194234, 0.118441, 0.106997, 0.086953, 0.090864, 0.129801, 0.067594, 0.060549, 0.06312, 0.056825, 0.034068, 0.060549, 0.096677, 0.096677, 0.129801, 0.090864, 0.088832, 0.109221, 0.11371, 0.132295, 0.078022, 0.122885, 0.161087, 0.142424, 0.142424, 0.073402, 0.076542, 0.132295, 0.194234, 0.194234, 0.17593, 0.247041, 0.247041, 0.170161, 0.144935, 0.094817, 0.134866, 0.109221, 0.090864, 0.100716, 0.144935, 0.216401, 0.132295, 0.137348, 0.129801, 0.079919, 0.147574, 0.079919, 0.081712, 0.048328, 0.048328, 0.092881, 0.055536, 0.055536, 0.106997, 0.064632, 0.071867, 0.074921, 0.100716, 0.106997, 0.060549, 0.058088, 0.028107, 0.028107, 0.035586, 0.050641, 0.041405, 0.041405, 0.06312, 0.042364, 0.079919, 0.074921, 0.073402, 0.120615, 0.127496, 0.100716, 0.161087, 0.232838, 0.200174, 0.164327, 0.129801, 0.170161, 0.137348, 0.257454, 0.36309, 0.318242], '')</t>
  </si>
  <si>
    <t>[0, 1, 2, 3, 4, 5, 6, 8, 9, 10, 11, 12, 13, 14, 15, 17, 18, 45, 46, 47, 51, 54, 55, 56, 57, 58, 59, 60, 61, 62, 63, 64, 65, 66, 68, 69, 70, 73, 74, 76, 77, 78, 81, 82, 92, 100, 107, 109, 110, 144, 145, 146, 147, 148, 149, 173, 174, 175, 176, 177, 178, 179, 180, 181, 182]</t>
  </si>
  <si>
    <t>33)</t>
  </si>
  <si>
    <t>UPI00000338FA status=activ</t>
  </si>
  <si>
    <t>([0.170161, 0.229226, 0.278302, 0.216401, 0.15284, 0.203355, 0.236433, 0.173081, 0.225814, 0.247041, 0.278302, 0.318242, 0.377384, 0.447574, 0.433034, 0.433034, 0.534167, 0.653063, 0.642678, 0.59917, 0.707965, 0.608892, 0.59508, 0.59917, 0.680603, 0.707965, 0.604312, 0.525368, 0.642678, 0.517562, 0.525368, 0.51388, 0.40511, 0.387226, 0.380708, 0.318242, 0.257454, 0.164327, 0.102787, 0.10481, 0.0704, 0.042364, 0.06312, 0.043307, 0.025316, 0.022306, 0.025762, 0.024393, 0.034884, 0.021381, 0.021381, 0.018106, 0.012727, 0.021816, 0.014075, 0.014075, 0.016021, 0.024393, 0.031287, 0.032677, 0.034884, 0.055536, 0.094817, 0.090864, 0.127496, 0.125101, 0.125101, 0.158265, 0.158265, 0.164327, 0.170161, 0.229226, 0.185198, 0.264545, 0.26085, 0.335645, 0.339168, 0.374039, 0.374039, 0.418646, 0.494003, 0.454136, 0.380708, 0.377384, 0.380708, 0.390993, 0.390993, 0.414856, 0.401658, 0.490133, 0.480142, 0.56648, 0.486429, 0.59508, 0.59508, 0.5017, 0.422041, 0.433034, 0.4292, 0.390993, 0.370445, 0.36309, 0.398279, 0.465241, 0.4292, 0.4292, 0.346032, 0.436924, 0.458154, 0.468512, 0.468512, 0.40511, 0.401658, 0.41194, 0.346032, 0.342579, 0.422041, 0.509769, 0.494003, 0.505461, 0.497853, 0.497853, 0.517562, 0.5017, 0.490133, 0.51388, 0.497853, 0.59508, 0.562014, 0.517562, 0.486429, 0.433034, 0.525368], '')</t>
  </si>
  <si>
    <t>[16, 17, 18, 19, 20, 21, 22, 23, 24, 25, 26, 27, 28, 29, 30, 31, 91, 93, 94, 95, 117, 119, 122, 123, 125, 127, 128, 129, 132]</t>
  </si>
  <si>
    <t>(15</t>
  </si>
  <si>
    <t>15)</t>
  </si>
  <si>
    <t>UPI000003718E status=activ</t>
  </si>
  <si>
    <t>([0.054297, 0.031287, 0.020522, 0.028695, 0.030611, 0.023963, 0.034068, 0.025762, 0.027463, 0.037156, 0.046336, 0.034884, 0.040537, 0.071867, 0.041405, 0.024826, 0.042364, 0.037156, 0.038042, 0.027463, 0.058088, 0.030611, 0.05306, 0.044297, 0.048328, 0.06312, 0.049374, 0.03976, 0.042364, 0.030611, 0.030003, 0.020165, 0.0198, 0.020165, 0.021381, 0.038858, 0.066181, 0.073402, 0.073402, 0.073402, 0.090864, 0.058088, 0.059222, 0.058088, 0.118441, 0.066181, 0.035586, 0.079919, 0.100716, 0.090864, 0.158265, 0.100716, 0.15008, 0.232838, 0.26085, 0.257454, 0.17593, 0.127496, 0.116183, 0.098513, 0.060549, 0.094817, 0.086953, 0.088832, 0.088832, 0.088832, 0.15284, 0.236433, 0.15284, 0.078022, 0.134866, 0.120615, 0.17593, 0.179055, 0.191378, 0.173081, 0.179055, 0.247041, 0.324872, 0.332115, 0.366687, 0.366687, 0.291804, 0.295083, 0.295083, 0.229226, 0.239899, 0.200174, 0.200174, 0.278302, 0.387226, 0.374039, 0.370445, 0.291804, 0.298791, 0.281712, 0.191378, 0.120615, 0.11371, 0.106997, 0.0704, 0.076542, 0.111485, 0.173081, 0.170161, 0.25031, 0.324872, 0.278302, 0.328603, 0.342579, 0.342579, 0.25406, 0.268042, 0.191378, 0.25406, 0.222385, 0.196879, 0.264545, 0.342579, 0.321458, 0.295083, 0.374039, 0.31487, 0.288399], '')</t>
  </si>
  <si>
    <t>UPI0000046EFC status=activ</t>
  </si>
  <si>
    <t>([0.21291, 0.200174, 0.232838, 0.26085, 0.232838, 0.222385, 0.170161, 0.129801, 0.100716, 0.076542, 0.090864, 0.109221, 0.111485, 0.116183, 0.11371, 0.096677, 0.158265, 0.203355, 0.206376, 0.139895, 0.139895, 0.216401, 0.196879, 0.196879, 0.15284, 0.182256, 0.206376, 0.222385, 0.298791, 0.377384, 0.450668, 0.394753, 0.398279, 0.324872, 0.281712, 0.26085, 0.295083, 0.278302, 0.25031, 0.25031, 0.301917, 0.311707, 0.278302, 0.342579, 0.342579, 0.295083, 0.295083, 0.216401, 0.271506, 0.275179, 0.191378, 0.134866, 0.182256, 0.10481, 0.167087, 0.147574, 0.096677, 0.094817, 0.100716, 0.118441, 0.118441, 0.088832, 0.090864, 0.090864, 0.090864, 0.092881, 0.11371, 0.083462, 0.090864, 0.088832, 0.069024, 0.111485, 0.161087, 0.173081, 0.196879, 0.196879, 0.295083, 0.370445, 0.275179, 0.21291, 0.21291, 0.25031, 0.339168, 0.36309, 0.380708, 0.380708, 0.30533, 0.380708, 0.335645, 0.401658, 0.40511, 0.36309, 0.291804, 0.209395, 0.194234, 0.239899, 0.219301, 0.158265, 0.173081, 0.21291, 0.26085, 0.194234, 0.161087, 0.147574, 0.134866, 0.120615, 0.125101, 0.194234, 0.185198, 0.225814, 0.243554, 0.196879, 0.216401, 0.298791, 0.308712, 0.288399, 0.346032, 0.346032, 0.433034, 0.433034, 0.505461, 0.529623, 0.648219, 0.521092, 0.541878, 0.468512, 0.490133, 0.490133, 0.480142, 0.41194, 0.465241, 0.370445, 0.422041, 0.374039, 0.366687, 0.440853, 0.476583, 0.370445, 0.370445, 0.284882, 0.268042, 0.268042, 0.25031, 0.167087, 0.257454, 0.243554, 0.295083, 0.206376, 0.209395, 0.209395, 0.291804, 0.298791, 0.349426, 0.25031, 0.346032, 0.36309, 0.366687, 0.284882, 0.370445, 0.301917, 0.374039, 0.390993, 0.390993, 0.387226, 0.387226, 0.398279, 0.40511, 0.408655, 0.41194, 0.394753, 0.401658, 0.401658, 0.40511, 0.444081, 0.465241, 0.468512, 0.465241, 0.40511, 0.480142, 0.359901, 0.436924, 0.380708, 0.384043, 0.339168, 0.346032, 0.418646, 0.335645, 0.291804, 0.301917, 0.384043, 0.387226, 0.275179, 0.26085, 0.284882, 0.196879, 0.271506, 0.281712, 0.278302, 0.328603, 0.232838, 0.339168, 0.366687, 0.42561, 0.328603, 0.359901, 0.374039, 0.390993, 0.394753, 0.339168, 0.257454, 0.216401, 0.219301, 0.324872, 0.339168, 0.30533, 0.380708, 0.356642, 0.275179, 0.239899, 0.247041, 0.352862, 0.36309, 0.239899, 0.173081, 0.222385, 0.232838, 0.219301, 0.219301, 0.25031, 0.374039, 0.374039, 0.328603, 0.321458, 0.321458, 0.30533, 0.324872, 0.232838, 0.268042, 0.374039, 0.408655, 0.311707, 0.232838, 0.216401, 0.26085, 0.264545, 0.284882, 0.275179, 0.275179, 0.275179, 0.321458, 0.295083, 0.342579, 0.41194, 0.414856, 0.40511, 0.408655, 0.324872, 0.422041, 0.356642, 0.328603, 0.236433, 0.342579, 0.414856, 0.4292, 0.436924, 0.51388, 0.444081, 0.356642, 0.366687, 0.284882, 0.284882, 0.185198, 0.219301, 0.222385, 0.137348, 0.086953, 0.046336, 0.06312, 0.06312, 0.074921, 0.081712, 0.079919, 0.073402, 0.079919, 0.038858, 0.051831, 0.051831, 0.081712, 0.134866, 0.067594, 0.10481, 0.096677, 0.173081, 0.100716, 0.106997, 0.122885, 0.194234, 0.185198, 0.216401, 0.232838, 0.257454, 0.239899, 0.271506, 0.268042, 0.185198, 0.209395, 0.21291, 0.21291, 0.209395, 0.219301, 0.318242, 0.324872, 0.349426, 0.36309, 0.447574, 0.422041, 0.490133, 0.468512, 0.613573, 0.58069, 0.538167, 0.517562, 0.5017, 0.59917, 0.58069], '')</t>
  </si>
  <si>
    <t>[120, 121, 122, 123, 124, 265, 318, 319, 320, 321, 322, 323, 324]</t>
  </si>
  <si>
    <t>(6</t>
  </si>
  <si>
    <t>UPI000004740A status=activ</t>
  </si>
  <si>
    <t>([0.84206, 0.862302, 0.707965, 0.553315, 0.465241, 0.387226, 0.418646, 0.436924, 0.359901, 0.377384, 0.394753, 0.398279, 0.384043, 0.366687, 0.356642, 0.26085, 0.203355, 0.116183, 0.125101, 0.085092, 0.05306, 0.058088, 0.056825, 0.078022, 0.125101, 0.116183, 0.094817, 0.059222, 0.038858, 0.0704, 0.076542, 0.046336, 0.069024, 0.085092, 0.058088, 0.034884, 0.034068, 0.06312, 0.109221, 0.05306, 0.051831, 0.096677, 0.05306, 0.041405, 0.054297, 0.058088, 0.094817, 0.182256, 0.275179, 0.342579, 0.25031, 0.236433, 0.31487, 0.216401, 0.164327, 0.147574, 0.191378, 0.185198, 0.164327, 0.109221, 0.191378, 0.25406, 0.236433, 0.328603, 0.281712, 0.167087, 0.173081, 0.173081, 0.10481, 0.058088, 0.048328, 0.05306, 0.034884, 0.038042, 0.055536, 0.043307, 0.073402, 0.086953, 0.15284, 0.144935, 0.219301, 0.164327, 0.10481, 0.06312, 0.06184, 0.066181, 0.10481, 0.049374, 0.029376, 0.05306, 0.066181, 0.078022, 0.120615, 0.182256, 0.170161, 0.111485, 0.096677, 0.098513, 0.098513, 0.05306, 0.051831, 0.054297, 0.085092, 0.137348, 0.206376, 0.170161, 0.232838, 0.291804, 0.31487, 0.359901, 0.359901, 0.401658, 0.401658, 0.390993, 0.370445, 0.377384, 0.374039, 0.374039, 0.387226, 0.359901, 0.356642, 0.377384, 0.370445, 0.377384, 0.374039, 0.390993, 0.422041, 0.335645, 0.30533, 0.401658, 0.342579, 0.324872, 0.31487, 0.222385, 0.196879, 0.216401, 0.120615, 0.132295, 0.132295, 0.127496, 0.155435, 0.243554, 0.222385, 0.142424, 0.132295, 0.155435, 0.142424, 0.15284, 0.15008, 0.147574, 0.15008, 0.229226, 0.15284, 0.15008, 0.229226, 0.182256, 0.10481, 0.206376, 0.278302, 0.380708, 0.387226, 0.264545, 0.271506, 0.284882, 0.25406, 0.26085, 0.15008, 0.167087, 0.106997, 0.179055, 0.182256, 0.090864, 0.092881, 0.079919, 0.078022, 0.079919, 0.132295, 0.129801, 0.127496, 0.096677, 0.092881, 0.0704, 0.142424, 0.079919, 0.050641, 0.051831, 0.051831, 0.059222, 0.05306, 0.040537, 0.023963, 0.028107, 0.06312, 0.074921, 0.092881, 0.058088, 0.038858, 0.025762, 0.046336, 0.025762, 0.033407, 0.038858, 0.028107, 0.028107, 0.048328, 0.042364, 0.092881, 0.086953, 0.132295, 0.092881, 0.109221, 0.182256, 0.100716, 0.060549, 0.038042, 0.06184, 0.049374, 0.071867, 0.116183, 0.116183, 0.191378, 0.125101, 0.05306, 0.043307, 0.046336, 0.044297, 0.043307, 0.042364, 0.045352, 0.025316, 0.023087, 0.038858, 0.018106, 0.022306, 0.0198, 0.029376, 0.030611, 0.037156, 0.036378, 0.031287, 0.033407, 0.030611, 0.049374, 0.098513, 0.194234, 0.116183, 0.081712, 0.081712, 0.064632, 0.035586, 0.06184, 0.0704, 0.0704, 0.139895, 0.173081, 0.268042, 0.232838, 0.229226, 0.308712, 0.247041, 0.222385, 0.134866, 0.111485, 0.127496, 0.129801, 0.071867, 0.118441, 0.182256, 0.17593, 0.132295, 0.219301, 0.232838, 0.229226, 0.122885, 0.134866, 0.079919, 0.081712, 0.054297, 0.032017, 0.021816, 0.032017, 0.038042, 0.066181, 0.086953, 0.06184, 0.060549, 0.059222, 0.064632, 0.058088, 0.100716, 0.17593, 0.158265, 0.139895, 0.17593, 0.275179, 0.232838, 0.31487, 0.268042, 0.335645, 0.440853, 0.538167, 0.529623, 0.517562], '')</t>
  </si>
  <si>
    <t>[0, 1, 2, 3, 300, 301, 302]</t>
  </si>
  <si>
    <t>UPI000004740C status=activ</t>
  </si>
  <si>
    <t>([0.03976, 0.025316, 0.038042, 0.055536, 0.096677, 0.066181, 0.0704, 0.10481, 0.127496, 0.092881, 0.094817, 0.111485, 0.129801, 0.144935, 0.17593, 0.308712, 0.384043, 0.472492, 0.472492, 0.356642, 0.366687, 0.356642, 0.436924, 0.436924, 0.349426, 0.209395, 0.26085, 0.219301, 0.209395, 0.222385, 0.311707, 0.335645, 0.275179, 0.247041, 0.324872, 0.275179, 0.182256, 0.191378, 0.196879, 0.125101, 0.158265, 0.158265, 0.179055, 0.179055, 0.179055, 0.182256, 0.257454, 0.308712, 0.384043, 0.377384, 0.281712, 0.271506, 0.281712, 0.356642, 0.243554, 0.236433, 0.346032, 0.380708, 0.370445, 0.275179, 0.352862, 0.387226, 0.377384, 0.268042, 0.185198, 0.118441, 0.191378, 0.182256, 0.161087, 0.096677, 0.090864, 0.147574, 0.144935, 0.155435, 0.094817, 0.111485, 0.122885, 0.088832, 0.109221, 0.049374, 0.083462, 0.051831, 0.066181, 0.067594, 0.11371, 0.127496, 0.106997, 0.106997, 0.081712, 0.083462, 0.155435, 0.096677, 0.06312, 0.06312, 0.06312, 0.088832, 0.144935, 0.144935, 0.122885, 0.071867, 0.15008, 0.17593, 0.17593, 0.170161, 0.161087, 0.167087, 0.219301, 0.356642, 0.311707, 0.311707, 0.243554, 0.225814, 0.318242, 0.301917, 0.328603, 0.328603, 0.275179, 0.209395, 0.18812, 0.170161, 0.167087, 0.098513, 0.078022, 0.074921, 0.071867, 0.076542, 0.041405, 0.024393, 0.014783, 0.014315, 0.017447, 0.020165, 0.014783, 0.010672, 0.013613, 0.008804, 0.005932, 0.006795, 0.007315], '')</t>
  </si>
  <si>
    <t>UPI0000048018 status=activ</t>
  </si>
  <si>
    <t>([0.359901, 0.41194, 0.440853, 0.461924, 0.490133, 0.525368, 0.505461, 0.525368, 0.509769, 0.545602, 0.58069, 0.51388, 0.538167, 0.534167, 0.642678, 0.626927, 0.59917, 0.604312, 0.724957, 0.716283, 0.661982, 0.661982, 0.661982, 0.680603, 0.648219, 0.657645, 0.642678, 0.642678, 0.570702, 0.604312, 0.604312, 0.604312, 0.671169, 0.671169, 0.680603, 0.680603, 0.699094, 0.733139, 0.680603, 0.585406, 0.59014, 0.541878, 0.575842, 0.505461, 0.497853, 0.458154, 0.398279, 0.401658, 0.433034, 0.461924, 0.436924, 0.4292, 0.41194, 0.454136, 0.394753, 0.308712, 0.332115, 0.31487, 0.324872, 0.398279, 0.422041, 0.422041, 0.509769, 0.450668, 0.51388, 0.5017, 0.59014, 0.575842, 0.549308, 0.538167, 0.538167, 0.585406, 0.585406, 0.570702, 0.538167, 0.608892, 0.712013, 0.648219, 0.632174, 0.585406, 0.549308, 0.58069, 0.553315], '')</t>
  </si>
  <si>
    <t>[5, 6, 7, 8, 9, 10, 11, 12, 13, 14, 15, 16, 17, 18, 19, 20, 21, 22, 23, 24, 25, 26, 27, 28, 29, 30, 31, 32, 33, 34, 35, 36, 37, 38, 39, 40, 41, 42, 43, 62, 64, 65, 66, 67, 68, 69, 70, 71, 72, 73, 74, 75, 76, 77, 78, 79, 80, 81, 82]</t>
  </si>
  <si>
    <t>(38</t>
  </si>
  <si>
    <t>38)</t>
  </si>
  <si>
    <t>UPI000004801A status=activ</t>
  </si>
  <si>
    <t>([0.798249, 0.661982, 0.517562, 0.59014, 0.618285, 0.685117, 0.549308, 0.58069, 0.618285, 0.63748, 0.648219, 0.585406, 0.480142, 0.490133, 0.490133, 0.41194, 0.324872, 0.40511, 0.377384, 0.291804, 0.264545, 0.185198, 0.25406, 0.328603, 0.301917, 0.298791, 0.268042, 0.36309, 0.328603, 0.324872, 0.318242, 0.239899, 0.247041, 0.229226, 0.222385, 0.200174, 0.182256, 0.271506, 0.191378, 0.142424, 0.222385, 0.26085, 0.335645, 0.332115, 0.332115, 0.332115, 0.335645, 0.31487, 0.232838, 0.264545, 0.196879, 0.122885, 0.18812, 0.26085, 0.311707, 0.229226, 0.264545, 0.374039, 0.288399, 0.321458, 0.408655, 0.346032, 0.26085, 0.268042, 0.206376, 0.209395, 0.18812, 0.182256, 0.203355, 0.216401, 0.21291, 0.268042, 0.366687, 0.374039, 0.288399, 0.321458, 0.346032, 0.359901, 0.288399, 0.374039, 0.346032, 0.318242, 0.40511, 0.486429, 0.480142, 0.545602, 0.553315, 0.59508, 0.505461, 0.505461, 0.490133, 0.490133, 0.390993, 0.318242, 0.247041, 0.342579, 0.247041, 0.281712, 0.25031, 0.232838, 0.225814, 0.281712, 0.291804, 0.264545, 0.264545, 0.229226, 0.236433, 0.229226, 0.219301, 0.216401, 0.194234, 0.278302, 0.284882, 0.301917, 0.295083, 0.356642, 0.318242, 0.374039, 0.41194, 0.42561, 0.517562, 0.517562, 0.521092, 0.486429, 0.422041, 0.414856, 0.447574, 0.436924, 0.444081, 0.450668, 0.545602, 0.59014, 0.56648, 0.517562, 0.59014, 0.699094, 0.661982, 0.716283, 0.745909, 0.703578, 0.562014, 0.529623, 0.541878, 0.454136, 0.476583, 0.436924, 0.418646, 0.401658, 0.387226, 0.356642, 0.321458, 0.278302, 0.232838, 0.196879, 0.206376, 0.200174], '')</t>
  </si>
  <si>
    <t>[0, 1, 2, 3, 4, 5, 6, 7, 8, 9, 10, 11, 85, 86, 87, 88, 89, 120, 121, 122, 130, 131, 132, 133, 134, 135, 136, 137, 138, 139, 140, 141, 142]</t>
  </si>
  <si>
    <t>32)</t>
  </si>
  <si>
    <t>UPI000004801B status=activ</t>
  </si>
  <si>
    <t>([0.288399, 0.342579, 0.377384, 0.30533, 0.339168, 0.380708, 0.366687, 0.40511, 0.387226, 0.339168, 0.36309, 0.41194, 0.41194, 0.450668, 0.36309, 0.366687, 0.26085, 0.384043, 0.384043, 0.380708, 0.42561, 0.414856, 0.40511, 0.401658, 0.480142, 0.387226, 0.342579, 0.384043, 0.284882, 0.236433, 0.295083, 0.295083, 0.291804, 0.278302, 0.182256, 0.173081, 0.161087, 0.243554, 0.155435, 0.191378, 0.122885, 0.076542, 0.137348, 0.142424, 0.15008, 0.139895, 0.222385, 0.25031, 0.179055, 0.185198, 0.264545, 0.18812, 0.11371, 0.064632, 0.066181, 0.073402, 0.120615, 0.127496, 0.127496, 0.18812, 0.18812, 0.271506, 0.271506, 0.179055, 0.179055, 0.170161, 0.111485, 0.10481, 0.106997, 0.092881, 0.144935, 0.142424, 0.239899, 0.332115, 0.332115, 0.335645, 0.352862, 0.275179, 0.236433, 0.222385, 0.18812, 0.179055, 0.185198, 0.209395, 0.324872, 0.31487, 0.25406, 0.257454, 0.271506, 0.271506, 0.278302, 0.275179, 0.191378, 0.142424, 0.090864, 0.100716, 0.100716, 0.15008, 0.222385, 0.26085, 0.26085, 0.225814, 0.147574, 0.144935, 0.182256, 0.155435, 0.164327, 0.194234, 0.271506, 0.25031, 0.25031, 0.346032, 0.278302, 0.36309, 0.387226, 0.480142, 0.454136, 0.36309, 0.324872, 0.247041, 0.17593, 0.109221, 0.132295, 0.185198, 0.147574, 0.116183, 0.092881, 0.06312, 0.060549, 0.042364, 0.029376, 0.019109], '')</t>
  </si>
  <si>
    <t>UPI000004801C status=activ</t>
  </si>
  <si>
    <t>([0.480142, 0.366687, 0.41194, 0.440853, 0.359901, 0.390993, 0.339168, 0.384043, 0.40511, 0.4292, 0.444081, 0.476583, 0.494003, 0.59508, 0.626927, 0.613573, 0.538167, 0.545602, 0.454136, 0.414856, 0.359901, 0.36309, 0.450668, 0.418646, 0.414856, 0.408655, 0.422041, 0.461924, 0.384043, 0.401658, 0.394753, 0.414856, 0.332115, 0.335645, 0.339168, 0.328603, 0.335645, 0.401658, 0.387226, 0.486429, 0.529623, 0.604312, 0.707965, 0.703578, 0.728858, 0.63748, 0.648219, 0.632174, 0.626927, 0.626927, 0.608892, 0.613573, 0.59014, 0.694846, 0.716283, 0.608892, 0.494003, 0.505461, 0.42561, 0.352862, 0.335645, 0.321458, 0.328603, 0.321458, 0.243554, 0.25031, 0.324872, 0.328603, 0.324872, 0.349426, 0.332115, 0.257454, 0.264545, 0.264545, 0.191378, 0.17593, 0.170161, 0.239899, 0.225814, 0.271506, 0.324872, 0.298791, 0.264545, 0.222385, 0.191378, 0.268042, 0.21291, 0.167087, 0.239899], '')</t>
  </si>
  <si>
    <t>[13, 14, 15, 16, 17, 40, 41, 42, 43, 44, 45, 46, 47, 48, 49, 50, 51, 52, 53, 54, 55, 57]</t>
  </si>
  <si>
    <t>20)</t>
  </si>
  <si>
    <t>UPI000004801D status=activ</t>
  </si>
  <si>
    <t>([0.408655, 0.433034, 0.454136, 0.390993, 0.335645, 0.36309, 0.384043, 0.401658, 0.387226, 0.40511, 0.418646, 0.450668, 0.370445, 0.366687, 0.30533, 0.222385, 0.173081, 0.167087, 0.173081, 0.161087, 0.219301, 0.275179, 0.288399, 0.288399, 0.275179, 0.26085, 0.257454, 0.257454, 0.264545, 0.239899, 0.236433, 0.17593, 0.17593, 0.247041, 0.243554, 0.229226, 0.295083, 0.349426, 0.36309, 0.359901, 0.4292, 0.450668, 0.465241, 0.454136, 0.4292, 0.5017, 0.494003, 0.494003, 0.494003, 0.41194, 0.41194, 0.41194, 0.40511, 0.408655, 0.41194, 0.414856, 0.494003, 0.521092, 0.444081, 0.4292, 0.40511, 0.40511, 0.387226, 0.377384, 0.275179, 0.308712, 0.243554, 0.26085, 0.264545, 0.194234, 0.21291, 0.268042, 0.271506, 0.349426, 0.288399, 0.216401, 0.15008, 0.125101, 0.086953, 0.11371, 0.088832, 0.085092, 0.06184, 0.045352, 0.028695, 0.055536, 0.032017], '')</t>
  </si>
  <si>
    <t>[45, 57]</t>
  </si>
  <si>
    <t>UPI0000048021 status=activ</t>
  </si>
  <si>
    <t>([0.613573, 0.648219, 0.680603, 0.707965, 0.59917, 0.517562, 0.549308, 0.461924, 0.494003, 0.51388, 0.458154, 0.458154, 0.476583, 0.40511, 0.339168, 0.328603, 0.321458, 0.31487, 0.311707, 0.318242, 0.216401, 0.311707, 0.21291, 0.216401, 0.18812, 0.17593, 0.17593, 0.122885, 0.137348, 0.127496, 0.129801, 0.17593, 0.209395, 0.21291, 0.281712, 0.281712, 0.284882, 0.191378, 0.191378, 0.194234, 0.191378, 0.278302, 0.247041, 0.346032, 0.346032, 0.311707, 0.414856, 0.486429, 0.525368, 0.5017, 0.497853, 0.486429, 0.465241, 0.390993, 0.401658, 0.366687, 0.40511, 0.401658, 0.494003, 0.5017, 0.418646, 0.359901, 0.30533, 0.271506, 0.295083, 0.288399, 0.291804, 0.268042, 0.257454, 0.291804, 0.380708, 0.414856, 0.433034, 0.468512, 0.447574, 0.447574, 0.472492, 0.505461, 0.42561, 0.4292, 0.422041, 0.497853, 0.56648, 0.56648, 0.529623, 0.465241, 0.458154, 0.562014, 0.517562, 0.490133, 0.51388, 0.5017, 0.480142, 0.461924, 0.390993, 0.390993, 0.356642, 0.356642, 0.349426, 0.461924, 0.398279, 0.401658, 0.374039, 0.308712, 0.295083, 0.394753, 0.346032, 0.321458, 0.288399, 0.229226, 0.264545, 0.239899, 0.164327, 0.10481, 0.106997, 0.147574, 0.219301, 0.17593, 0.17593, 0.179055, 0.161087, 0.225814, 0.25406, 0.196879, 0.271506, 0.31487, 0.247041, 0.328603, 0.328603, 0.339168, 0.342579, 0.346032, 0.335645, 0.346032, 0.4292, 0.440853, 0.370445, 0.36309, 0.454136, 0.42561, 0.440853, 0.436924, 0.370445, 0.308712, 0.390993, 0.30533, 0.342579, 0.398279, 0.390993, 0.42561, 0.356642, 0.458154, 0.465241, 0.390993, 0.380708, 0.384043, 0.352862, 0.41194, 0.398279, 0.359901, 0.374039, 0.324872, 0.278302, 0.339168, 0.349426, 0.321458], '')</t>
  </si>
  <si>
    <t>[0, 1, 2, 3, 4, 5, 6, 9, 48, 49, 59, 77, 82, 83, 84, 87, 88, 90, 91]</t>
  </si>
  <si>
    <t>6)</t>
  </si>
  <si>
    <t>UPI0000048023 status=activ</t>
  </si>
  <si>
    <t>([0.318242, 0.356642, 0.387226, 0.414856, 0.436924, 0.480142, 0.5017, 0.447574, 0.436924, 0.454136, 0.41194, 0.447574, 0.366687, 0.387226, 0.447574, 0.436924, 0.509769, 0.497853, 0.613573, 0.51388, 0.521092, 0.450668, 0.468512, 0.483068, 0.486429, 0.494003, 0.418646, 0.422041, 0.486429, 0.436924, 0.366687, 0.458154, 0.36309, 0.436924, 0.5017, 0.398279, 0.324872, 0.25406, 0.257454, 0.179055, 0.268042, 0.271506, 0.359901, 0.25406, 0.243554, 0.185198, 0.18812, 0.247041, 0.25031, 0.247041, 0.321458, 0.40511, 0.298791, 0.394753, 0.332115, 0.268042, 0.278302, 0.36309, 0.374039, 0.384043, 0.454136, 0.440853, 0.4292, 0.301917, 0.40511, 0.398279, 0.468512, 0.436924, 0.444081, 0.41194, 0.332115, 0.332115, 0.332115, 0.408655, 0.324872, 0.359901, 0.42561, 0.461924, 0.380708, 0.370445, 0.359901, 0.335645, 0.335645, 0.370445, 0.468512, 0.384043, 0.384043, 0.374039, 0.401658, 0.321458, 0.346032, 0.42561, 0.398279, 0.387226, 0.318242, 0.332115, 0.36309, 0.36309, 0.390993, 0.490133, 0.570702, 0.538167, 0.570702, 0.575842, 0.538167, 0.534167, 0.632174, 0.675549, 0.675549, 0.575842, 0.671169, 0.63748, 0.604312, 0.63748, 0.63748, 0.728858, 0.837511, 0.846163, 0.73685, 0.733139, 0.694846, 0.694846, 0.716283, 0.703578, 0.685117, 0.671169, 0.657645, 0.63748, 0.557691, 0.534167, 0.671169, 0.648219], '')</t>
  </si>
  <si>
    <t>[6, 16, 18, 19, 20, 34, 100, 101, 102, 103, 104, 105, 106, 107, 108, 109, 110, 111, 112, 113, 114, 115, 116, 117, 118, 119, 120, 121, 122, 123, 124, 125, 126, 127, 128, 129, 130, 131]</t>
  </si>
  <si>
    <t>(31</t>
  </si>
  <si>
    <t>37)</t>
  </si>
  <si>
    <t>UPI0000048024 status=activ</t>
  </si>
  <si>
    <t>([0.25406, 0.25406, 0.173081, 0.222385, 0.278302, 0.31487, 0.268042, 0.203355, 0.236433, 0.275179, 0.301917, 0.301917, 0.332115, 0.335645, 0.243554, 0.18812, 0.275179, 0.271506, 0.324872, 0.318242, 0.401658, 0.40511, 0.4292, 0.483068, 0.483068, 0.40511, 0.401658, 0.465241, 0.59014, 0.486429, 0.505461, 0.418646, 0.476583, 0.472492, 0.480142, 0.570702, 0.657645, 0.562014, 0.472492, 0.505461, 0.422041, 0.335645, 0.339168, 0.31487, 0.278302, 0.284882, 0.346032, 0.268042, 0.268042, 0.247041, 0.328603, 0.308712, 0.394753, 0.377384, 0.278302, 0.278302, 0.288399, 0.291804, 0.356642, 0.447574, 0.440853, 0.534167, 0.538167, 0.447574, 0.480142, 0.461924, 0.387226, 0.401658, 0.51388, 0.517562, 0.541878, 0.541878, 0.538167, 0.458154, 0.450668, 0.529623, 0.440853, 0.401658, 0.398279, 0.31487, 0.318242, 0.243554, 0.264545, 0.342579, 0.422041, 0.352862, 0.440853, 0.414856, 0.408655, 0.298791, 0.295083, 0.191378, 0.167087, 0.137348, 0.170161, 0.134866, 0.129801, 0.179055, 0.17593, 0.137348, 0.206376, 0.137348], '')</t>
  </si>
  <si>
    <t>[28, 30, 35, 36, 37, 39, 61, 62, 68, 69, 70, 71, 72, 75]</t>
  </si>
  <si>
    <t>(4</t>
  </si>
  <si>
    <t>UPI0000048025 status=activ</t>
  </si>
  <si>
    <t>([0.745909, 0.632174, 0.653063, 0.666105, 0.703578, 0.58069, 0.613573, 0.653063, 0.666105, 0.59917, 0.58069, 0.632174, 0.570702, 0.570702, 0.56648, 0.557691, 0.517562, 0.538167, 0.538167, 0.545602, 0.461924, 0.401658, 0.461924, 0.390993, 0.398279, 0.387226, 0.468512, 0.370445, 0.359901, 0.370445, 0.40511, 0.36309, 0.346032, 0.339168, 0.328603, 0.328603, 0.30533, 0.390993, 0.359901, 0.284882, 0.281712, 0.264545, 0.31487, 0.311707, 0.380708, 0.377384, 0.377384, 0.370445, 0.465241, 0.490133, 0.390993, 0.394753, 0.436924, 0.447574, 0.509769, 0.486429, 0.486429, 0.517562, 0.517562, 0.517562, 0.59508, 0.59917, 0.712013, 0.680603, 0.653063, 0.661982, 0.680603, 0.680603, 0.59508, 0.59014, 0.557691, 0.604312, 0.63748, 0.59917, 0.59014, 0.545602, 0.575842, 0.58069, 0.608892, 0.604312, 0.671169, 0.675549, 0.685117, 0.694846, 0.720929, 0.716283, 0.622677, 0.608892, 0.58069, 0.58069, 0.59508, 0.585406, 0.626927, 0.622677, 0.604312, 0.608892, 0.608892, 0.608892, 0.58069, 0.468512, 0.480142, 0.458154, 0.401658, 0.398279, 0.418646, 0.366687, 0.414856, 0.5017, 0.5017, 0.529623, 0.525368, 0.521092, 0.557691, 0.622677, 0.618285, 0.716283, 0.716283, 0.788093, 0.720929, 0.741537, 0.819762, 0.805026, 0.795062, 0.862302, 0.856457, 0.812494, 0.889439, 0.849326, 0.819762], '')</t>
  </si>
  <si>
    <t>[0, 1, 2, 3, 4, 5, 6, 7, 8, 9, 10, 11, 12, 13, 14, 15, 16, 17, 18, 19, 54, 57, 58, 59, 60, 61, 62, 63, 64, 65, 66, 67, 68, 69, 70, 71, 72, 73, 74, 75, 76, 77, 78, 79, 80, 81, 82, 83, 84, 85, 86, 87, 88, 89, 90, 91, 92, 93, 94, 95, 96, 97, 98, 107, 108, 109, 110, 111, 112, 113, 114, 115, 116, 117, 118, 119, 120, 121, 122, 123, 124, 125, 126, 127, 128]</t>
  </si>
  <si>
    <t>(41</t>
  </si>
  <si>
    <t>62)</t>
  </si>
  <si>
    <t>UPI0000048026 status=activ</t>
  </si>
  <si>
    <t>([0.608892, 0.666105, 0.707965, 0.720929, 0.745909, 0.618285, 0.648219, 0.671169, 0.685117, 0.694846, 0.703578, 0.759478, 0.699094, 0.608892, 0.724957, 0.716283, 0.703578, 0.666105, 0.750527, 0.733139, 0.733139, 0.712013, 0.699094, 0.694846, 0.575842, 0.56648, 0.675549, 0.58069, 0.59014, 0.59014, 0.622677, 0.63748, 0.613573, 0.661982, 0.745909, 0.661982, 0.557691, 0.562014, 0.699094, 0.608892, 0.608892, 0.59917, 0.562014, 0.557691, 0.58069, 0.712013, 0.716283, 0.750527, 0.834292, 0.819762, 0.798249, 0.690604, 0.694846, 0.699094, 0.58069, 0.557691, 0.642678, 0.671169, 0.685117, 0.58069, 0.653063, 0.675549, 0.694846, 0.622677, 0.618285, 0.494003, 0.5017, 0.472492, 0.374039, 0.291804, 0.31487, 0.335645, 0.324872, 0.308712, 0.318242, 0.40511, 0.36309, 0.359901, 0.408655, 0.41194, 0.476583, 0.42561, 0.36309, 0.288399, 0.311707, 0.328603, 0.398279, 0.380708, 0.418646, 0.436924, 0.517562, 0.490133, 0.42561, 0.529623, 0.529623, 0.454136, 0.454136, 0.447574, 0.458154, 0.390993, 0.324872, 0.339168, 0.387226, 0.41194, 0.408655, 0.458154, 0.447574, 0.447574, 0.447574, 0.380708, 0.433034, 0.418646, 0.433034, 0.51388, 0.494003, 0.494003, 0.56648, 0.549308, 0.562014, 0.461924, 0.534167, 0.59508, 0.585406, 0.59508, 0.666105, 0.754692, 0.771762, 0.76285, 0.754692, 0.754692, 0.81615, 0.81615, 0.81615, 0.795062, 0.767246, 0.73685, 0.733139],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</si>
  <si>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66, 90, 93, 94, 113, 116, 117, 118, 120, 121, 122, 123, 124, 125, 126, 127, 128, 129, 130, 131, 132, 133, 134, 135, 136]</t>
  </si>
  <si>
    <t>(64</t>
  </si>
  <si>
    <t>64)</t>
  </si>
  <si>
    <t>UPI0000048027 status=activ</t>
  </si>
  <si>
    <t>([0.268042, 0.318242, 0.352862, 0.384043, 0.335645, 0.291804, 0.229226, 0.264545, 0.21291, 0.247041, 0.206376, 0.167087, 0.139895, 0.139895, 0.142424, 0.161087, 0.167087, 0.222385, 0.225814, 0.281712, 0.257454, 0.25406, 0.182256, 0.129801, 0.127496, 0.170161, 0.194234, 0.281712, 0.222385, 0.298791, 0.268042, 0.328603, 0.408655, 0.476583, 0.422041, 0.5017, 0.5017, 0.422041, 0.42561, 0.418646, 0.444081, 0.433034, 0.36309, 0.433034, 0.509769, 0.4292, 0.433034, 0.461924, 0.394753, 0.394753, 0.387226, 0.41194, 0.346032, 0.342579, 0.284882, 0.339168, 0.335645, 0.335645, 0.335645, 0.335645, 0.339168, 0.342579, 0.349426, 0.433034, 0.36309, 0.374039, 0.374039, 0.370445, 0.370445, 0.356642, 0.387226, 0.387226, 0.31487, 0.384043, 0.387226, 0.374039, 0.377384, 0.377384, 0.30533, 0.377384, 0.390993, 0.387226, 0.390993, 0.384043, 0.301917, 0.401658, 0.332115, 0.41194, 0.408655, 0.414856, 0.486429, 0.517562, 0.517562, 0.632174, 0.648219, 0.608892, 0.699094, 0.703578, 0.707965, 0.795062, 0.791621, 0.805026, 0.741537, 0.73685, 0.745909, 0.767246, 0.703578, 0.784345, 0.779859, 0.779859, 0.771762, 0.767246, 0.754692, 0.745909, 0.720929, 0.690604, 0.720929, 0.707965, 0.685117, 0.666105, 0.648219], '')</t>
  </si>
  <si>
    <t>[35, 36, 44, 91, 92, 93, 94, 95, 96, 97, 98, 99, 100, 101, 102, 103, 104, 105, 106, 107, 108, 109, 110, 111, 112, 113, 114, 115, 116, 117, 118, 119, 120]</t>
  </si>
  <si>
    <t>(29</t>
  </si>
  <si>
    <t>UPI000004802A status=activ</t>
  </si>
  <si>
    <t>([0.837511, 0.852992, 0.856457, 0.862302, 0.779859, 0.685117, 0.562014, 0.461924, 0.480142, 0.465241, 0.494003, 0.525368, 0.476583, 0.480142, 0.494003, 0.394753, 0.377384, 0.288399, 0.295083, 0.291804, 0.284882, 0.275179, 0.200174, 0.139895, 0.139895, 0.194234, 0.167087, 0.173081, 0.257454, 0.257454, 0.295083, 0.278302, 0.284882, 0.288399, 0.219301, 0.232838, 0.31487, 0.328603, 0.356642, 0.352862, 0.352862, 0.356642, 0.356642, 0.398279, 0.476583, 0.387226, 0.390993, 0.490133, 0.538167, 0.458154, 0.461924, 0.454136, 0.4292, 0.352862, 0.42561, 0.505461, 0.480142, 0.480142, 0.480142, 0.509769, 0.480142, 0.41194, 0.339168, 0.366687, 0.311707, 0.25406, 0.342579, 0.332115, 0.321458, 0.36309, 0.414856, 0.394753, 0.370445, 0.377384, 0.447574, 0.422041, 0.384043, 0.352862, 0.301917, 0.239899], '')</t>
  </si>
  <si>
    <t>[0, 1, 2, 3, 4, 5, 6, 11, 48, 55, 59]</t>
  </si>
  <si>
    <t>UPI000004802B status=activ</t>
  </si>
  <si>
    <t>([0.324872, 0.356642, 0.390993, 0.436924, 0.359901, 0.346032, 0.370445, 0.390993, 0.349426, 0.374039, 0.374039, 0.414856, 0.440853, 0.436924, 0.436924, 0.51388, 0.51388, 0.51388, 0.529623, 0.444081, 0.476583, 0.538167, 0.541878, 0.436924, 0.42561, 0.505461, 0.549308, 0.549308, 0.553315, 0.538167, 0.4292, 0.480142, 0.483068, 0.377384, 0.308712, 0.311707, 0.318242, 0.318242, 0.219301, 0.191378, 0.18812, 0.170161, 0.167087, 0.167087, 0.26085, 0.26085, 0.26085, 0.200174, 0.225814, 0.17593, 0.158265, 0.194234, 0.170161, 0.161087, 0.247041, 0.284882, 0.225814, 0.219301, 0.225814, 0.324872, 0.271506, 0.328603, 0.422041, 0.324872, 0.301917, 0.321458, 0.324872, 0.321458, 0.380708, 0.25406, 0.308712, 0.398279, 0.465241, 0.408655, 0.384043, 0.384043, 0.41194, 0.468512, 0.465241, 0.458154, 0.468512, 0.553315, 0.538167, 0.517562, 0.648219, 0.666105, 0.608892, 0.59014, 0.557691, 0.538167, 0.73685, 0.724957], '')</t>
  </si>
  <si>
    <t>[15, 16, 17, 18, 21, 22, 25, 26, 27, 28, 29, 81, 82, 83, 84, 85, 86, 87, 88, 89, 90, 91]</t>
  </si>
  <si>
    <t>(10</t>
  </si>
  <si>
    <t>21)</t>
  </si>
  <si>
    <t>UPI000004802C status=activ</t>
  </si>
  <si>
    <t>([0.685117, 0.570702, 0.545602, 0.541878, 0.538167, 0.480142, 0.51388, 0.541878, 0.454136, 0.476583, 0.5017, 0.497853, 0.450668, 0.444081, 0.450668, 0.494003, 0.545602, 0.534167, 0.472492, 0.461924, 0.461924, 0.414856, 0.480142, 0.505461, 0.538167, 0.529623, 0.497853, 0.422041, 0.394753, 0.486429, 0.509769, 0.497853, 0.454136, 0.505461, 0.51388, 0.51388, 0.517562, 0.521092, 0.517562, 0.557691, 0.529623, 0.538167, 0.604312, 0.59917, 0.604312, 0.59917, 0.517562, 0.626927, 0.703578, 0.720929, 0.703578, 0.653063, 0.642678, 0.712013, 0.694846, 0.666105, 0.63748, 0.604312], '')</t>
  </si>
  <si>
    <t>[0, 1, 2, 3, 4, 6, 7, 10, 16, 17, 23, 24, 25, 30, 33, 34, 35, 36, 37, 38, 39, 40, 41, 42, 43, 44, 45, 46, 47, 48, 49, 50, 51, 52, 53, 54, 55, 56, 57]</t>
  </si>
  <si>
    <t>(24</t>
  </si>
  <si>
    <t>UPI0000052249 status=activ</t>
  </si>
  <si>
    <t>([0.661982, 0.680603, 0.56648, 0.608892, 0.648219, 0.517562, 0.422041, 0.359901, 0.318242, 0.349426, 0.36309, 0.370445, 0.370445, 0.366687, 0.444081, 0.366687, 0.356642, 0.40511, 0.401658, 0.370445, 0.36309, 0.36309, 0.284882, 0.31487, 0.30533, 0.219301, 0.31487, 0.324872, 0.401658, 0.472492, 0.461924, 0.468512, 0.494003, 0.505461, 0.41194, 0.42561, 0.461924, 0.454136, 0.377384, 0.268042, 0.271506, 0.25031, 0.243554, 0.318242, 0.36309, 0.370445, 0.408655, 0.374039, 0.454136, 0.36309, 0.352862, 0.384043, 0.401658, 0.414856, 0.321458, 0.342579, 0.335645, 0.298791, 0.301917, 0.398279, 0.509769, 0.422041, 0.36309, 0.377384, 0.295083, 0.281712, 0.271506, 0.321458, 0.342579, 0.352862, 0.390993, 0.390993, 0.295083, 0.295083, 0.291804, 0.284882, 0.349426, 0.26085, 0.291804, 0.295083, 0.298791, 0.308712, 0.394753, 0.490133, 0.387226, 0.476583, 0.472492, 0.490133, 0.486429, 0.377384, 0.301917, 0.349426, 0.349426, 0.380708, 0.398279, 0.301917, 0.387226, 0.41194, 0.461924, 0.509769, 0.414856, 0.422041, 0.422041, 0.433034, 0.328603, 0.41194, 0.418646, 0.332115, 0.236433, 0.15284, 0.26085, 0.236433, 0.247041, 0.264545, 0.26085, 0.247041, 0.247041, 0.257454, 0.229226, 0.17593, 0.167087, 0.25031, 0.243554, 0.15284, 0.086953, 0.142424, 0.142424, 0.085092, 0.144935, 0.232838, 0.31487, 0.200174, 0.206376, 0.196879, 0.116183, 0.161087, 0.125101, 0.164327, 0.155435, 0.15284, 0.239899, 0.243554, 0.247041, 0.257454, 0.229226, 0.281712, 0.284882, 0.284882, 0.281712, 0.271506, 0.173081, 0.179055, 0.21291, 0.209395, 0.209395, 0.25406, 0.15008, 0.179055, 0.129801, 0.109221, 0.106997, 0.102787, 0.054297, 0.031287, 0.030611, 0.034068, 0.024826, 0.029376, 0.018106, 0.018106, 0.019109, 0.030611, 0.029376, 0.025762, 0.025762, 0.015694, 0.019109, 0.030611, 0.017797, 0.018106, 0.013821, 0.014315, 0.015344, 0.015344, 0.023087, 0.020876, 0.024393, 0.041405, 0.038858, 0.038858, 0.066181, 0.059222, 0.071867, 0.046336, 0.064632, 0.11371, 0.179055, 0.11371, 0.118441, 0.134866, 0.225814, 0.308712, 0.31487, 0.219301, 0.225814, 0.222385, 0.229226, 0.203355, 0.200174, 0.111485, 0.15008, 0.15008, 0.158265, 0.15008, 0.15008, 0.125101, 0.134866, 0.111485, 0.147574, 0.147574, 0.222385, 0.132295, 0.147574, 0.078022, 0.142424, 0.216401, 0.236433, 0.25406, 0.257454, 0.21291, 0.219301, 0.170161, 0.17593, 0.170161, 0.122885, 0.106997, 0.096677, 0.085092, 0.106997, 0.129801, 0.125101, 0.111485, 0.109221, 0.11371, 0.116183, 0.102787, 0.102787, 0.109221, 0.094817, 0.096677, 0.144935, 0.144935, 0.142424, 0.137348, 0.15284, 0.158265, 0.26085, 0.25406, 0.17593, 0.118441, 0.0704, 0.040537, 0.043307, 0.083462, 0.040537, 0.076542, 0.064632, 0.064632, 0.040537, 0.045352, 0.06312, 0.025762, 0.051831, 0.086953, 0.073402, 0.038042, 0.046336, 0.040537, 0.076542, 0.132295, 0.18812, 0.271506, 0.374039, 0.257454, 0.25406, 0.356642, 0.342579, 0.295083, 0.191378, 0.229226, 0.147574, 0.200174, 0.321458, 0.298791, 0.301917, 0.229226, 0.229226, 0.247041, 0.281712, 0.291804, 0.281712, 0.206376, 0.21291, 0.17593, 0.26085, 0.225814, 0.185198, 0.161087, 0.232838, 0.356642, 0.328603, 0.436924, 0.370445], '')</t>
  </si>
  <si>
    <t>[0, 1, 2, 3, 4, 5, 33, 60, 99]</t>
  </si>
  <si>
    <t>UPI0000052255 status=activ</t>
  </si>
  <si>
    <t>([0.167087, 0.170161, 0.132295, 0.200174, 0.25031, 0.295083, 0.271506, 0.301917, 0.222385, 0.219301, 0.257454, 0.222385, 0.278302, 0.216401, 0.206376, 0.30533, 0.324872, 0.26085, 0.281712, 0.281712, 0.275179, 0.352862, 0.374039, 0.433034, 0.414856, 0.41194, 0.42561, 0.414856, 0.41194, 0.480142, 0.529623, 0.472492, 0.541878, 0.613573, 0.699094, 0.608892, 0.585406, 0.486429, 0.490133, 0.468512, 0.562014, 0.525368, 0.465241, 0.394753, 0.384043, 0.377384, 0.374039, 0.352862, 0.40511, 0.41194, 0.436924, 0.36309, 0.42561, 0.436924, 0.359901, 0.352862, 0.42561, 0.324872, 0.387226, 0.422041, 0.4292, 0.4292, 0.4292, 0.458154, 0.534167, 0.461924, 0.468512, 0.476583, 0.377384, 0.387226, 0.40511, 0.41194, 0.483068, 0.465241, 0.433034, 0.414856, 0.41194, 0.408655, 0.40511, 0.42561, 0.390993, 0.301917, 0.30533, 0.30533, 0.275179, 0.275179, 0.346032, 0.311707, 0.222385, 0.281712, 0.278302, 0.26085, 0.284882, 0.216401, 0.216401, 0.216401, 0.26085, 0.219301, 0.219301, 0.229226, 0.134866, 0.109221, 0.142424, 0.137348, 0.191378, 0.25406, 0.225814, 0.222385, 0.25406, 0.332115, 0.359901, 0.359901, 0.264545, 0.271506, 0.324872, 0.284882, 0.239899, 0.17593, 0.209395, 0.144935, 0.243554, 0.321458, 0.408655, 0.450668, 0.461924, 0.342579, 0.342579, 0.401658, 0.433034, 0.447574, 0.40511, 0.318242, 0.324872, 0.308712, 0.194234, 0.116183, 0.142424, 0.206376, 0.271506, 0.194234, 0.173081, 0.147574, 0.15284, 0.10481, 0.066181, 0.047319, 0.083462, 0.085092, 0.056825, 0.047319, 0.028695, 0.030003, 0.051831, 0.037156, 0.074921, 0.118441, 0.196879, 0.122885, 0.134866, 0.134866, 0.229226, 0.264545, 0.264545, 0.257454, 0.288399, 0.349426, 0.349426, 0.301917, 0.257454, 0.257454, 0.222385, 0.25406, 0.25406, 0.194234, 0.194234, 0.116183, 0.064632, 0.064632, 0.10481, 0.096677, 0.142424, 0.142424, 0.167087, 0.170161, 0.167087, 0.206376, 0.17593, 0.17593, 0.182256, 0.142424, 0.144935, 0.106997, 0.129801, 0.164327, 0.15008, 0.118441, 0.185198, 0.203355, 0.15008, 0.096677, 0.10481, 0.106997, 0.060549, 0.060549, 0.060549, 0.036378, 0.023087, 0.034068, 0.024393, 0.037156, 0.038042, 0.030611, 0.042364, 0.044297, 0.044297, 0.059222, 0.056825, 0.056825, 0.092881, 0.132295, 0.21291, 0.167087, 0.086953, 0.074921, 0.092881, 0.074921, 0.132295, 0.120615, 0.083462, 0.086953, 0.054297, 0.086953, 0.073402, 0.109221, 0.10481, 0.102787, 0.073402, 0.15284, 0.106997, 0.118441, 0.139895, 0.092881, 0.064632, 0.125101, 0.167087, 0.137348, 0.185198, 0.167087, 0.185198, 0.21291, 0.301917, 0.346032, 0.268042, 0.398279, 0.335645, 0.339168, 0.25031, 0.349426, 0.339168, 0.418646, 0.398279, 0.288399, 0.349426, 0.436924, 0.324872, 0.324872, 0.356642, 0.349426, 0.384043, 0.465241, 0.465241, 0.486429, 0.440853, 0.4292, 0.390993, 0.4292, 0.42561, 0.418646, 0.318242, 0.288399, 0.288399, 0.257454, 0.36309, 0.380708, 0.352862, 0.370445, 0.401658, 0.414856, 0.41194, 0.356642, 0.324872, 0.308712, 0.25406, 0.268042, 0.366687, 0.342579, 0.308712, 0.281712, 0.408655], '')</t>
  </si>
  <si>
    <t>[30, 32, 33, 34, 35, 36, 40, 41, 64]</t>
  </si>
  <si>
    <t>UPI0000052269 status=activ</t>
  </si>
  <si>
    <t>([0.51388, 0.414856, 0.311707, 0.222385, 0.25031, 0.291804, 0.236433, 0.194234, 0.194234, 0.147574, 0.147574, 0.147574, 0.142424, 0.144935, 0.086953, 0.05306, 0.05306, 0.047319, 0.076542, 0.064632, 0.067594, 0.06184, 0.094817, 0.15008, 0.161087, 0.179055, 0.17593, 0.243554, 0.271506, 0.298791, 0.384043, 0.324872, 0.318242, 0.31487, 0.390993, 0.377384, 0.458154, 0.356642, 0.356642, 0.374039, 0.401658, 0.401658, 0.401658, 0.284882, 0.209395, 0.284882, 0.281712, 0.278302, 0.200174, 0.15284, 0.15284, 0.078022, 0.134866, 0.094817, 0.100716, 0.100716, 0.179055, 0.179055, 0.155435, 0.185198, 0.173081, 0.10481, 0.047319, 0.049374, 0.054297, 0.086953, 0.083462, 0.078022, 0.079919, 0.127496, 0.219301, 0.132295, 0.144935, 0.137348, 0.132295, 0.127496, 0.132295, 0.096677, 0.10481, 0.191378, 0.092881, 0.088832, 0.155435, 0.268042, 0.170161, 0.268042, 0.275179, 0.291804, 0.308712, 0.200174, 0.191378, 0.10481, 0.142424, 0.247041, 0.209395, 0.30533, 0.31487, 0.31487, 0.25031, 0.26085, 0.26085, 0.257454, 0.167087, 0.10481, 0.076542, 0.137348, 0.137348, 0.134866, 0.122885, 0.106997, 0.10481, 0.129801, 0.116183, 0.142424, 0.127496, 0.079919, 0.064632, 0.047319, 0.034884, 0.049374, 0.023534, 0.018787, 0.026338, 0.047319, 0.037156, 0.025762, 0.015078, 0.009294, 0.009187, 0.009187, 0.009187, 0.015078, 0.008409, 0.008804, 0.009187, 0.006988, 0.007177, 0.008409, 0.008409, 0.006701, 0.005623, 0.006619, 0.007422, 0.008723, 0.006078, 0.008895, 0.008804, 0.008525, 0.009015, 0.008895, 0.009728, 0.006701, 0.004736, 0.006701, 0.009865, 0.009401, 0.008624, 0.013437, 0.010372, 0.013265, 0.011903, 0.011342, 0.016826, 0.019401, 0.010509, 0.010372, 0.010372, 0.017138, 0.016826, 0.016826, 0.009483, 0.008723, 0.008624, 0.008409, 0.006894, 0.00515, 0.003701, 0.004976, 0.004976, 0.005932, 0.004161, 0.004247, 0.006567, 0.006078, 0.005623, 0.008723, 0.008723, 0.007422, 0.007645, 0.007422, 0.006619, 0.006567, 0.005799, 0.007031, 0.007495, 0.007259, 0.011106, 0.01078, 0.00777, 0.008723, 0.008276, 0.008804, 0.008804, 0.005249, 0.005318, 0.005623, 0.004611, 0.004483, 0.005318, 0.005378, 0.005378, 0.005011, 0.007177, 0.008276, 0.009728, 0.010926, 0.008723, 0.006374, 0.006039, 0.008525, 0.007877, 0.008002, 0.011342, 0.010926, 0.024393, 0.017447, 0.009401, 0.008002, 0.013821, 0.010509, 0.006374, 0.009294, 0.00962, 0.00962, 0.008276, 0.008156, 0.007259, 0.010926, 0.014783, 0.018415, 0.009865, 0.006421, 0.004513, 0.003461, 0.004135, 0.003079, 0.002881, 0.003478, 0.00389, 0.00283, 0.002606, 0.003607, 0.002606, 0.003727], '')</t>
  </si>
  <si>
    <t>[0]</t>
  </si>
  <si>
    <t>UPI000005226B status=activ</t>
  </si>
  <si>
    <t>([0.144935, 0.182256, 0.225814, 0.225814, 0.225814, 0.225814, 0.155435, 0.120615, 0.147574, 0.18812, 0.229226, 0.271506, 0.243554, 0.25406, 0.295083, 0.311707, 0.40511, 0.436924, 0.534167, 0.534167, 0.497853, 0.505461, 0.505461, 0.505461, 0.557691, 0.59014, 0.529623, 0.541878, 0.632174, 0.529623, 0.483068, 0.476583, 0.458154, 0.401658, 0.408655, 0.440853, 0.440853, 0.380708, 0.398279, 0.380708, 0.30533, 0.36309, 0.366687, 0.380708, 0.394753, 0.384043, 0.318242, 0.408655, 0.505461, 0.521092, 0.534167, 0.505461, 0.40511, 0.444081, 0.529623, 0.525368, 0.468512, 0.398279, 0.447574, 0.370445, 0.370445, 0.444081, 0.440853, 0.447574, 0.40511, 0.401658, 0.40511, 0.472492, 0.450668, 0.450668, 0.440853, 0.505461, 0.613573, 0.741537, 0.657645, 0.661982, 0.63748, 0.675549, 0.759478, 0.759478, 0.827927, 0.83125, 0.771762, 0.791621, 0.741537, 0.771762, 0.788093, 0.767246, 0.675549, 0.699094, 0.58069, 0.494003, 0.468512, 0.4292, 0.4292, 0.374039, 0.374039, 0.328603, 0.349426, 0.30533, 0.324872, 0.324872, 0.26085, 0.281712, 0.247041, 0.247041, 0.26085, 0.25031, 0.194234, 0.271506, 0.26085, 0.257454, 0.268042, 0.222385, 0.194234, 0.216401, 0.30533, 0.31487, 0.366687, 0.30533, 0.366687, 0.278302, 0.301917, 0.377384, 0.41194, 0.433034, 0.454136, 0.440853, 0.4292, 0.497853, 0.490133, 0.525368, 0.622677, 0.671169, 0.76285, 0.808535, 0.771762, 0.754692, 0.759478, 0.750527, 0.837511, 0.798249, 0.865454, 0.834292, 0.720929, 0.733139, 0.741537, 0.76285, 0.775545, 0.694846, 0.58069, 0.58069, 0.509769, 0.5017, 0.549308, 0.458154, 0.458154, 0.370445, 0.295083, 0.232838, 0.155435, 0.161087, 0.196879, 0.206376, 0.182256, 0.281712, 0.239899, 0.232838, 0.216401, 0.232838, 0.225814, 0.301917, 0.301917, 0.25031, 0.164327, 0.15284, 0.236433, 0.203355, 0.288399, 0.284882, 0.239899, 0.295083, 0.275179, 0.275179, 0.229226, 0.229226, 0.225814, 0.271506, 0.271506, 0.191378, 0.182256, 0.200174, 0.21291, 0.219301, 0.301917, 0.422041, 0.418646, 0.349426, 0.377384, 0.377384, 0.384043, 0.4292, 0.480142, 0.480142, 0.468512, 0.534167, 0.56648, 0.585406, 0.468512, 0.468512, 0.562014, 0.486429, 0.517562, 0.418646, 0.359901, 0.380708, 0.366687, 0.318242, 0.384043, 0.384043, 0.401658, 0.476583, 0.529623, 0.440853, 0.380708, 0.311707, 0.281712, 0.308712, 0.229226, 0.324872, 0.243554, 0.247041, 0.21291, 0.236433, 0.339168, 0.301917, 0.288399, 0.222385, 0.281712, 0.18812, 0.194234, 0.182256, 0.125101, 0.142424, 0.167087, 0.216401, 0.30533, 0.25406, 0.225814, 0.278302, 0.182256, 0.232838, 0.139895, 0.147574, 0.147574, 0.109221, 0.15008, 0.118441, 0.139895, 0.102787, 0.158265, 0.120615, 0.086953, 0.134866, 0.076542], '')</t>
  </si>
  <si>
    <t>[18, 19, 21, 22, 23, 24, 25, 26, 27, 28, 29, 48, 49, 50, 51, 54, 55, 71, 72, 73, 74, 75, 76, 77, 78, 79, 80, 81, 82, 83, 84, 85, 86, 87, 88, 89, 90, 131, 132, 133, 134, 135, 136, 137, 138, 139, 140, 141, 142, 143, 144, 145, 146, 147, 148, 149, 150, 151, 152, 153, 154, 205, 206, 207, 210, 212, 222]</t>
  </si>
  <si>
    <t>(23</t>
  </si>
  <si>
    <t>60)</t>
  </si>
  <si>
    <t>UPI000005226C status=activ</t>
  </si>
  <si>
    <t>([0.342579, 0.366687, 0.295083, 0.200174, 0.243554, 0.191378, 0.15284, 0.106997, 0.076542, 0.078022, 0.096677, 0.116183, 0.056825, 0.032017, 0.019109, 0.034884, 0.033407, 0.055536, 0.074921, 0.083462, 0.076542, 0.040537, 0.042364, 0.03976, 0.076542, 0.076542, 0.116183, 0.129801, 0.209395, 0.295083, 0.229226, 0.194234, 0.191378, 0.271506, 0.26085, 0.349426, 0.232838, 0.232838, 0.243554, 0.281712, 0.170161, 0.161087, 0.134866, 0.086953, 0.127496, 0.111485, 0.109221, 0.085092, 0.060549, 0.030611, 0.015078, 0.024393, 0.017138, 0.018106, 0.019401, 0.033407, 0.034884, 0.06184, 0.064632, 0.06184, 0.030611, 0.030611, 0.032017, 0.041405, 0.0704, 0.083462, 0.086953, 0.086953, 0.11371, 0.194234, 0.182256, 0.321458, 0.324872, 0.324872, 0.275179, 0.164327, 0.167087, 0.17593, 0.173081, 0.094817, 0.088832, 0.158265, 0.243554, 0.15008, 0.21291, 0.216401, 0.191378, 0.209395, 0.118441, 0.118441, 0.060549, 0.122885, 0.122885, 0.096677, 0.164327, 0.194234, 0.318242, 0.18812, 0.102787, 0.106997, 0.106997, 0.118441, 0.11371, 0.088832, 0.15008, 0.085092, 0.083462, 0.044297, 0.036378, 0.032017, 0.017138, 0.031287, 0.032677, 0.014075, 0.009728, 0.008624, 0.007555, 0.006194, 0.006701, 0.008156, 0.006533, 0.009294, 0.005992, 0.004161, 0.003512, 0.00246, 0.002976, 0.001872, 0.002606, 0.002623, 0.003079, 0.003607, 0.003478, 0.003461, 0.003997, 0.004388, 0.003607, 0.00359, 0.003212, 0.00316, 0.003109, 0.003727, 0.003727, 0.005249, 0.006619, 0.006142, 0.006374, 0.007495, 0.007422, 0.007259, 0.004899, 0.004835, 0.005734, 0.005932, 0.004161, 0.003727, 0.005011, 0.004921, 0.005623, 0.004835, 0.004483, 0.005011, 0.005503, 0.003727, 0.00292, 0.00292, 0.003727, 0.004483, 0.003405, 0.003804, 0.002705, 0.003924, 0.003607, 0.003079, 0.002555, 0.003671, 0.003405, 0.003405, 0.004611, 0.003298, 0.004736, 0.004976, 0.004414, 0.004208, 0.006421, 0.008895, 0.010926, 0.008624, 0.006619, 0.009401, 0.008525, 0.010672, 0.010509, 0.011342, 0.01078, 0.016257, 0.008895, 0.010131, 0.010926, 0.01078, 0.01078, 0.007091, 0.006988, 0.008624, 0.008624, 0.006795, 0.004577, 0.004513, 0.006701, 0.006533, 0.004358, 0.005223, 0.006039, 0.006701, 0.006142, 0.005011, 0.00389, 0.005623, 0.006245, 0.00558, 0.005734, 0.008409, 0.009015, 0.018106, 0.013016, 0.009728, 0.007645, 0.013016, 0.009977, 0.006039, 0.007645, 0.007877, 0.009401, 0.008002, 0.007091, 0.00777, 0.010131, 0.008075, 0.006039, 0.004976, 0.003607, 0.002503, 0.001687, 0.001855, 0.001305, 0.001172, 0.001, 0.001288, 0.00076, 0.000575, 0.000854, 0.000661, 0.000893], '')</t>
  </si>
  <si>
    <t>UPI000005226D status=activ</t>
  </si>
  <si>
    <t>([0.098513, 0.15284, 0.185198, 0.243554, 0.167087, 0.194234, 0.236433, 0.182256, 0.206376, 0.225814, 0.182256, 0.185198, 0.194234, 0.281712, 0.301917, 0.216401, 0.196879, 0.203355, 0.295083, 0.301917, 0.301917, 0.291804, 0.25031, 0.179055, 0.109221, 0.173081, 0.185198, 0.18812, 0.278302, 0.194234, 0.203355, 0.291804, 0.31487, 0.311707, 0.311707, 0.384043, 0.366687, 0.40511, 0.486429, 0.486429, 0.390993, 0.36309, 0.370445, 0.311707, 0.401658, 0.497853, 0.42561, 0.41194, 0.390993, 0.380708, 0.483068, 0.490133, 0.387226, 0.31487, 0.318242, 0.318242, 0.225814, 0.25031, 0.275179, 0.284882, 0.239899, 0.239899, 0.239899, 0.164327, 0.18812, 0.182256, 0.18812, 0.247041, 0.25406, 0.25031, 0.247041, 0.17593, 0.098513, 0.167087, 0.206376, 0.200174, 0.239899, 0.247041, 0.31487, 0.219301, 0.21291, 0.161087, 0.196879, 0.219301, 0.291804, 0.268042, 0.236433, 0.144935, 0.15284, 0.147574, 0.15008, 0.155435, 0.137348, 0.194234, 0.196879, 0.194234, 0.191378, 0.167087, 0.232838, 0.26085, 0.318242, 0.301917, 0.390993, 0.352862, 0.359901, 0.332115, 0.422041, 0.41194, 0.538167, 0.534167, 0.458154, 0.380708, 0.387226, 0.444081, 0.394753, 0.349426, 0.384043, 0.380708, 0.377384, 0.31487, 0.30533, 0.247041, 0.173081, 0.173081, 0.185198, 0.194234, 0.239899, 0.167087, 0.137348, 0.116183, 0.11371, 0.125101, 0.194234, 0.182256, 0.229226, 0.324872, 0.311707, 0.281712, 0.30533, 0.225814, 0.209395, 0.216401, 0.179055, 0.185198, 0.179055, 0.167087, 0.158265, 0.100716, 0.15008, 0.15008, 0.161087, 0.10481, 0.158265, 0.15008, 0.144935, 0.132295, 0.122885, 0.170161, 0.219301, 0.191378, 0.271506, 0.374039, 0.328603, 0.356642, 0.40511, 0.418646, 0.509769, 0.418646, 0.490133, 0.408655, 0.490133, 0.480142, 0.59014, 0.59014, 0.618285, 0.529623, 0.521092, 0.40511, 0.394753, 0.295083, 0.229226, 0.229226, 0.219301, 0.26085, 0.298791, 0.268042, 0.271506, 0.18812, 0.264545, 0.281712, 0.374039, 0.370445, 0.30533, 0.25406, 0.236433, 0.25031, 0.25031, 0.257454, 0.257454, 0.219301, 0.216401, 0.203355, 0.21291, 0.222385, 0.155435, 0.196879, 0.257454, 0.167087, 0.167087, 0.10481, 0.098513, 0.102787, 0.085092, 0.120615, 0.15284, 0.182256, 0.100716, 0.094817, 0.05306, 0.102787, 0.118441, 0.200174, 0.25406, 0.264545, 0.236433, 0.298791, 0.291804, 0.295083, 0.301917, 0.301917, 0.394753, 0.390993, 0.346032, 0.390993, 0.332115, 0.222385, 0.167087, 0.229226, 0.275179, 0.284882, 0.275179, 0.284882, 0.275179, 0.321458, 0.31487, 0.25031, 0.239899, 0.167087, 0.17593, 0.264545, 0.332115, 0.332115, 0.31487, 0.318242, 0.243554, 0.311707, 0.339168, 0.370445, 0.398279, 0.447574, 0.534167, 0.505461, 0.509769, 0.490133, 0.444081, 0.450668, 0.534167, 0.494003, 0.461924, 0.444081, 0.36309, 0.387226, 0.398279, 0.328603, 0.275179, 0.346032, 0.275179, 0.36309, 0.374039, 0.291804, 0.291804, 0.232838, 0.185198, 0.179055, 0.18812, 0.147574, 0.142424, 0.147574, 0.158265, 0.182256, 0.18812, 0.222385, 0.209395, 0.144935, 0.21291, 0.219301, 0.216401, 0.281712, 0.281712, 0.206376, 0.281712, 0.196879, 0.225814, 0.243554, 0.185198, 0.18812, 0.264545, 0.268042, 0.203355, 0.167087, 0.170161, 0.125101, 0.15008, 0.15284, 0.125101, 0.125101, 0.185198, 0.179055, 0.179055, 0.142424, 0.222385, 0.21291, 0.291804, 0.324872, 0.288399, 0.352862, 0.356642, 0.356642, 0.268042, 0.335645, 0.41194, 0.461924, 0.440853, 0.447574, 0.41194, 0.509769, 0.525368, 0.525368, 0.458154, 0.461924, 0.418646, 0.390993, 0.408655, 0.418646, 0.418646, 0.517562, 0.517562, 0.465241, 0.440853, 0.521092, 0.42561, 0.422041, 0.346032, 0.433034, 0.433034, 0.384043, 0.291804, 0.278302, 0.247041, 0.229226, 0.236433, 0.311707, 0.229226, 0.194234, 0.179055, 0.15008, 0.158265, 0.155435, 0.18812, 0.18812, 0.182256, 0.264545, 0.275179, 0.387226, 0.394753, 0.390993, 0.374039, 0.480142, 0.490133, 0.440853, 0.440853, 0.440853, 0.408655, 0.490133, 0.450668, 0.458154, 0.5017, 0.414856, 0.450668, 0.450668, 0.494003, 0.494003, 0.525368, 0.447574, 0.440853, 0.4292, 0.4292, 0.545602, 0.534167, 0.517562, 0.632174, 0.642678, 0.525368, 0.476583, 0.394753, 0.458154, 0.461924, 0.447574, 0.529623, 0.486429, 0.390993, 0.384043, 0.366687, 0.278302, 0.281712, 0.284882, 0.291804, 0.222385, 0.161087, 0.179055, 0.173081, 0.179055, 0.239899, 0.295083, 0.370445, 0.458154, 0.490133, 0.42561, 0.36309, 0.298791, 0.30533, 0.398279, 0.332115, 0.332115, 0.332115, 0.401658, 0.394753, 0.387226, 0.458154, 0.444081, 0.356642, 0.36309, 0.359901, 0.295083, 0.25031, 0.243554, 0.232838, 0.200174, 0.25406, 0.243554, 0.311707, 0.324872, 0.328603, 0.324872, 0.278302, 0.349426, 0.311707, 0.30533, 0.31487, 0.31487, 0.398279, 0.476583, 0.486429, 0.450668, 0.541878, 0.538167, 0.483068, 0.465241, 0.465241, 0.444081, 0.525368, 0.538167, 0.517562, 0.509769, 0.549308, 0.562014, 0.553315, 0.494003, 0.476583, 0.468512, 0.465241, 0.433034, 0.408655, 0.394753, 0.418646, 0.408655, 0.490133, 0.562014, 0.5017, 0.497853, 0.447574, 0.447574, 0.447574, 0.450668, 0.390993, 0.422041, 0.494003, 0.41194, 0.490133, 0.517562, 0.433034, 0.398279, 0.359901, 0.308712, 0.308712, 0.311707, 0.321458, 0.31487, 0.318242, 0.401658, 0.408655, 0.476583, 0.472492, 0.384043, 0.390993, 0.458154, 0.458154, 0.377384, 0.447574, 0.447574, 0.444081, 0.525368, 0.553315, 0.626927, 0.73685, 0.73685, 0.741537, 0.724957, 0.728858, 0.716283, 0.712013, 0.703578, 0.585406, 0.509769, 0.517562, 0.51388, 0.4292, 0.4292, 0.51388, 0.525368, 0.447574, 0.4292, 0.349426, 0.346032, 0.264545, 0.25406, 0.26085, 0.264545, 0.26085, 0.194234, 0.200174, 0.191378, 0.173081, 0.229226, 0.298791, 0.366687, 0.291804, 0.36309, 0.281712, 0.284882, 0.284882, 0.359901, 0.390993, 0.505461, 0.4292, 0.538167, 0.541878, 0.525368, 0.483068, 0.42561, 0.5017, 0.483068, 0.465241, 0.42561, 0.468512, 0.468512, 0.447574, 0.541878, 0.525368, 0.608892, 0.521092, 0.525368, 0.525368, 0.529623, 0.497853, 0.480142, 0.476583, 0.447574, 0.444081, 0.458154, 0.509769, 0.4292, 0.359901, 0.398279, 0.387226, 0.384043, 0.394753, 0.356642, 0.268042, 0.268042, 0.264545, 0.335645, 0.311707, 0.321458, 0.243554, 0.170161, 0.191378, 0.194234, 0.229226, 0.229226, 0.25406, 0.268042, 0.264545, 0.264545, 0.26085, 0.342579, 0.346032, 0.342579, 0.408655, 0.486429, 0.51388, 0.454136, 0.380708, 0.401658, 0.36309, 0.401658, 0.387226, 0.447574, 0.433034, 0.42561, 0.349426, 0.349426, 0.339168, 0.414856, 0.41194, 0.41194, 0.321458, 0.232838, 0.155435, 0.164327, 0.170161, 0.139895, 0.200174, 0.275179, 0.278302, 0.335645, 0.384043, 0.394753, 0.414856, 0.450668, 0.349426, 0.359901, 0.359901, 0.301917, 0.222385, 0.31487, 0.31487, 0.318242, 0.298791, 0.295083, 0.295083, 0.30533, 0.332115, 0.335645, 0.25031, 0.239899, 0.219301, 0.219301, 0.301917, 0.216401, 0.17593, 0.268042, 0.328603, 0.328603, 0.374039, 0.468512, 0.468512, 0.377384, 0.352862, 0.468512, 0.483068, 0.401658, 0.278302, 0.25031, 0.222385, 0.222385, 0.236433, 0.196879, 0.167087, 0.10481, 0.167087, 0.17593, 0.182256, 0.179055, 0.182256, 0.142424, 0.081712, 0.085092, 0.144935, 0.239899, 0.194234, 0.271506, 0.352862, 0.36309, 0.408655, 0.408655, 0.458154, 0.366687, 0.318242, 0.264545, 0.328603, 0.318242, 0.247041, 0.25031, 0.268042, 0.257454, 0.232838, 0.31487, 0.311707, 0.295083, 0.21291, 0.257454, 0.25031, 0.203355, 0.308712, 0.301917, 0.236433, 0.26085, 0.342579, 0.418646, 0.42561, 0.436924, 0.36309, 0.4292, 0.414856, 0.339168, 0.31487, 0.422041, 0.4292, 0.42561, 0.458154, 0.458154, 0.436924, 0.444081, 0.398279, 0.394753, 0.394753, 0.486429, 0.494003, 0.486429, 0.497853, 0.494003, 0.401658, 0.486429, 0.42561, 0.40511, 0.461924, 0.490133, 0.490133, 0.41194, 0.41194, 0.390993, 0.476583, 0.483068, 0.390993, 0.458154, 0.359901, 0.291804, 0.209395, 0.200174, 0.200174, 0.142424, 0.155435, 0.247041, 0.185198, 0.257454, 0.284882, 0.31487, 0.243554, 0.243554, 0.30533, 0.30533, 0.288399, 0.281712, 0.281712, 0.370445, 0.295083, 0.380708, 0.454136, 0.509769, 0.509769, 0.51388, 0.517562, 0.585406, 0.549308, 0.63748, 0.632174, 0.622677, 0.604312, 0.707965, 0.685117, 0.618285, 0.59508, 0.648219, 0.63748, 0.680603, 0.58069, 0.626927, 0.618285, 0.608892, 0.63748, 0.666105, 0.59014, 0.666105, 0.661982, 0.699094, 0.694846, 0.694846, 0.557691, 0.613573, 0.480142, 0.486429, 0.545602, 0.553315, 0.509769, 0.509769, 0.394753, 0.447574, 0.509769, 0.41194, 0.422041, 0.414856, 0.394753, 0.42561, 0.408655, 0.387226, 0.356642, 0.321458, 0.281712, 0.394753, 0.308712, 0.444081, 0.408655], '')</t>
  </si>
  <si>
    <t>[108, 109, 166, 172, 173, 174, 175, 176, 260, 261, 262, 266, 335, 336, 337, 345, 346, 349, 386, 392, 397, 398, 399, 400, 401, 402, 408, 464, 465, 470, 471, 472, 473, 474, 475, 476, 487, 488, 499, 521, 522, 523, 524, 525, 526, 527, 528, 529, 530, 531, 532, 533, 534, 535, 538, 539, 563, 565, 566, 567, 570, 577, 578, 579, 580, 581, 582, 583, 590, 620, 789, 790, 791, 792, 793, 794, 795, 796, 797, 798, 799, 800, 801, 802, 803, 804, 805, 806, 807, 808, 809, 810, 811, 812, 813, 814, 815, 816, 817, 818, 819, 822, 823, 824, 825, 828]</t>
  </si>
  <si>
    <t>(30</t>
  </si>
  <si>
    <t>100)</t>
  </si>
  <si>
    <t>UPI0000052279 status=activ</t>
  </si>
  <si>
    <t>([0.021381, 0.030003, 0.014783, 0.009096, 0.011342, 0.007031, 0.005503, 0.00558, 0.005223, 0.004921, 0.003804, 0.003671, 0.002512, 0.001709, 0.001172, 0.000704, 0.000713, 0.000704, 0.000674, 0.000335, 0.000464, 0.000386, 0.000386, 0.000348, 0.000614, 0.000339, 0.000799, 0.001391, 0.001597, 0.002138, 0.002761, 0.003079, 0.002705, 0.003821, 0.004513, 0.006482, 0.007315, 0.004611, 0.007177, 0.011342, 0.024826, 0.017447, 0.046336, 0.018787, 0.040537, 0.047319, 0.047319, 0.029376, 0.011342, 0.007495, 0.00515, 0.003177, 0.004577, 0.006795, 0.006795, 0.008002, 0.008409, 0.007259, 0.007495, 0.007031, 0.004646, 0.003212, 0.003757, 0.003864, 0.006194, 0.004388, 0.002976, 0.003298, 0.003298, 0.004976, 0.006142, 0.00962, 0.015078, 0.008895, 0.00543, 0.00543, 0.004315, 0.00292, 0.002688, 0.002976, 0.002976, 0.003079, 0.004388, 0.003757, 0.002503, 0.002117, 0.001872, 0.002688, 0.003671, 0.003014, 0.003177, 0.002366, 0.001623, 0.001906, 0.0028, 0.004388, 0.003109, 0.003924, 0.003924, 0.004208, 0.005623, 0.003555, 0.003512, 0.002396, 0.001906, 0.00292, 0.002688, 0.002623, 0.002976, 0.002155, 0.002194, 0.001623, 0.00231, 0.002435, 0.001786, 0.00152, 0.000945, 0.000983, 0.000575, 0.000614, 0.000661, 0.000687, 0.001335, 0.001335, 0.001936, 0.002014, 0.001318, 0.001709, 0.002727, 0.001722, 0.00146, 0.002194, 0.001808, 0.00231, 0.001936, 0.001936, 0.001541, 0.001533, 0.00231, 0.003246, 0.004388, 0.004247, 0.004388, 0.003461, 0.00515, 0.004431, 0.003963, 0.003924, 0.00283, 0.00292, 0.003997, 0.004388, 0.0028, 0.004135, 0.004161, 0.003963, 0.005734, 0.008409, 0.016021, 0.009187, 0.009728, 0.011106, 0.020165, 0.013265, 0.019401, 0.009483, 0.012491, 0.028107, 0.042364, 0.076542, 0.073402, 0.047319, 0.109221, 0.125101, 0.046336, 0.020876, 0.049374, 0.019401, 0.013437, 0.007495, 0.013821, 0.008156, 0.006245, 0.006482, 0.008624, 0.005734, 0.005932, 0.004899, 0.003757, 0.003366, 0.002881, 0.002057, 0.001572, 0.001602, 0.00152, 0.001967, 0.0028, 0.003014, 0.002727, 0.002761, 0.004135, 0.002435, 0.00243, 0.001936, 0.002155, 0.001936, 0.001936, 0.001967, 0.001572, 0.00231, 0.003014, 0.003821, 0.005932, 0.009483, 0.005683, 0.009401, 0.008002, 0.006894, 0.004689, 0.007315, 0.006421, 0.004135, 0.006619, 0.006374, 0.006245, 0.006039, 0.006194, 0.009401, 0.009187, 0.01204, 0.012491, 0.013821, 0.007031, 0.006619, 0.004976, 0.005086, 0.004388, 0.005318, 0.006142, 0.007091, 0.005011, 0.005932, 0.006374, 0.005223, 0.006078, 0.009977, 0.006421, 0.005318, 0.003804, 0.004208, 0.003276, 0.002276, 0.001344, 0.001481, 0.00152, 0.002155, 0.00231, 0.001778, 0.00155, 0.001541, 0.001778, 0.001748, 0.002327, 0.003405, 0.003821, 0.004315, 0.003997, 0.005799, 0.006567, 0.008156, 0.009401, 0.014586, 0.022667, 0.049374, 0.096677, 0.06184, 0.03976, 0.102787, 0.229226], '')</t>
  </si>
  <si>
    <t>UPI000005227E status=activ</t>
  </si>
  <si>
    <t>([0.064632, 0.092881, 0.127496, 0.079919, 0.050641, 0.078022, 0.111485, 0.15008, 0.17593, 0.222385, 0.164327, 0.203355, 0.196879, 0.106997, 0.106997, 0.161087, 0.25031, 0.271506, 0.271506, 0.271506, 0.374039, 0.275179, 0.291804, 0.298791, 0.390993, 0.476583, 0.465241, 0.461924, 0.356642, 0.31487, 0.209395, 0.268042, 0.271506, 0.268042, 0.356642, 0.384043, 0.301917, 0.298791, 0.335645, 0.422041, 0.418646, 0.356642, 0.359901, 0.264545, 0.26085, 0.271506, 0.194234, 0.203355, 0.125101, 0.200174, 0.247041, 0.36309, 0.308712, 0.236433, 0.25406, 0.15284, 0.139895, 0.209395, 0.179055, 0.134866, 0.090864, 0.088832, 0.116183, 0.203355, 0.284882, 0.295083, 0.275179, 0.374039, 0.25406, 0.335645, 0.335645, 0.25406, 0.229226, 0.332115, 0.31487, 0.216401, 0.335645, 0.232838, 0.236433, 0.182256, 0.232838, 0.311707, 0.321458, 0.229226, 0.129801, 0.137348, 0.127496, 0.076542, 0.074921, 0.15008, 0.090864, 0.092881, 0.098513, 0.094817, 0.092881, 0.092881, 0.090864, 0.069024, 0.127496, 0.085092, 0.139895, 0.173081, 0.10481, 0.06184, 0.056825, 0.058088, 0.059222, 0.064632, 0.11371, 0.11371, 0.122885, 0.196879, 0.120615, 0.098513, 0.109221, 0.098513, 0.090864, 0.147574, 0.137348, 0.127496, 0.194234, 0.219301, 0.21291, 0.209395, 0.291804, 0.401658, 0.490133, 0.490133, 0.384043, 0.288399, 0.209395, 0.18812, 0.118441, 0.185198, 0.301917, 0.284882, 0.311707, 0.42561, 0.42561, 0.380708, 0.295083, 0.194234, 0.185198, 0.158265, 0.25406, 0.257454, 0.25031, 0.247041, 0.155435, 0.268042, 0.370445, 0.352862, 0.342579, 0.447574, 0.40511, 0.298791, 0.30533, 0.284882, 0.179055, 0.116183, 0.155435, 0.247041, 0.335645, 0.232838, 0.278302, 0.264545, 0.243554, 0.243554, 0.15008, 0.225814, 0.170161, 0.179055, 0.161087, 0.191378, 0.120615, 0.090864, 0.164327, 0.096677, 0.059222, 0.109221, 0.10481, 0.122885, 0.067594, 0.0704, 0.116183, 0.088832, 0.085092, 0.085092, 0.049374, 0.10481, 0.116183, 0.092881, 0.076542, 0.15284, 0.0704, 0.064632, 0.118441, 0.06312, 0.116183, 0.167087, 0.182256, 0.281712, 0.196879, 0.200174, 0.164327, 0.096677, 0.116183, 0.122885, 0.134866, 0.216401, 0.21291, 0.206376, 0.191378, 0.209395, 0.161087, 0.17593, 0.278302, 0.185198, 0.239899, 0.225814, 0.229226, 0.216401, 0.144935, 0.194234, 0.232838, 0.278302, 0.390993, 0.390993, 0.291804, 0.288399, 0.295083, 0.196879, 0.185198, 0.281712, 0.196879, 0.203355, 0.301917, 0.295083, 0.291804, 0.328603, 0.225814, 0.236433, 0.25031, 0.328603, 0.377384, 0.42561, 0.40511, 0.30533, 0.30533, 0.390993, 0.291804, 0.185198, 0.281712, 0.295083, 0.182256, 0.15284, 0.18812, 0.106997, 0.106997, 0.106997, 0.098513, 0.111485, 0.06312, 0.038858, 0.028107, 0.019401, 0.014075, 0.01078, 0.013613, 0.010221, 0.008075, 0.009483, 0.013016, 0.008276], '')</t>
  </si>
  <si>
    <t>UPI0000052287 status=activ</t>
  </si>
  <si>
    <t>([0.41194, 0.461924, 0.366687, 0.401658, 0.324872, 0.31487, 0.318242, 0.349426, 0.295083, 0.324872, 0.324872, 0.36309, 0.377384, 0.384043, 0.366687, 0.461924, 0.461924, 0.575842, 0.545602, 0.476583, 0.401658, 0.321458, 0.225814, 0.30533, 0.30533, 0.370445, 0.324872, 0.349426, 0.335645, 0.332115, 0.324872, 0.36309, 0.36309, 0.377384, 0.387226, 0.387226, 0.359901, 0.356642, 0.342579, 0.311707, 0.384043, 0.366687, 0.41194, 0.521092, 0.525368, 0.541878, 0.553315, 0.666105, 0.657645, 0.671169, 0.671169, 0.671169, 0.545602, 0.545602, 0.541878, 0.494003, 0.468512, 0.497853, 0.5017, 0.468512, 0.483068, 0.380708, 0.497853, 0.538167, 0.521092, 0.509769, 0.42561, 0.4292, 0.342579, 0.268042, 0.278302, 0.356642, 0.384043, 0.465241, 0.461924, 0.398279, 0.433034, 0.356642, 0.356642, 0.291804, 0.332115, 0.295083, 0.40511, 0.384043, 0.380708, 0.298791, 0.298791, 0.298791, 0.206376, 0.295083, 0.374039, 0.339168, 0.275179, 0.247041, 0.18812, 0.125101, 0.182256, 0.155435, 0.25406, 0.25031, 0.311707, 0.232838, 0.31487, 0.324872, 0.339168, 0.346032, 0.444081, 0.454136, 0.454136, 0.447574, 0.4292, 0.436924, 0.436924, 0.505461, 0.509769, 0.486429, 0.58069, 0.494003, 0.557691, 0.538167, 0.450668, 0.387226, 0.356642, 0.278302, 0.25406, 0.232838, 0.196879, 0.191378, 0.17593, 0.161087, 0.243554, 0.229226, 0.232838, 0.164327, 0.179055, 0.111485, 0.173081, 0.122885, 0.170161, 0.15008, 0.102787, 0.161087, 0.225814, 0.308712, 0.291804, 0.288399, 0.275179, 0.31487, 0.275179, 0.26085, 0.370445, 0.284882, 0.311707, 0.222385, 0.352862, 0.25031, 0.332115, 0.30533, 0.384043, 0.398279, 0.41194, 0.384043, 0.401658, 0.359901, 0.284882, 0.278302, 0.284882, 0.229226, 0.161087, 0.203355, 0.194234, 0.155435, 0.170161, 0.090864, 0.132295, 0.067594, 0.116183, 0.122885, 0.15284, 0.086953, 0.079919, 0.073402, 0.15008, 0.081712, 0.109221, 0.191378, 0.191378, 0.196879, 0.194234, 0.288399, 0.288399, 0.339168, 0.356642, 0.342579, 0.468512, 0.476583, 0.538167, 0.553315, 0.562014, 0.51388, 0.604312, 0.562014, 0.553315, 0.444081, 0.447574, 0.447574, 0.394753, 0.41194, 0.359901, 0.468512, 0.444081, 0.422041, 0.418646, 0.440853, 0.436924, 0.377384, 0.41194, 0.42561, 0.31487, 0.21291, 0.239899, 0.26085, 0.311707, 0.335645, 0.328603, 0.41194, 0.321458, 0.349426, 0.440853, 0.387226, 0.352862, 0.370445, 0.339168, 0.236433, 0.209395, 0.301917, 0.308712, 0.291804, 0.311707, 0.408655, 0.4292, 0.450668, 0.332115, 0.229226, 0.239899, 0.26085, 0.18812, 0.18812, 0.191378, 0.17593, 0.222385, 0.144935, 0.118441, 0.15008, 0.21291, 0.219301, 0.15284, 0.191378, 0.125101, 0.098513, 0.056825, 0.090864, 0.067594, 0.085092, 0.085092, 0.074921, 0.067594, 0.069024, 0.122885, 0.120615, 0.137348, 0.10481, 0.194234, 0.15008, 0.134866, 0.170161, 0.111485, 0.100716, 0.094817, 0.15008, 0.17593, 0.219301, 0.206376, 0.247041, 0.342579, 0.444081, 0.450668, 0.56648, 0.59014, 0.461924, 0.433034, 0.390993, 0.440853, 0.440853, 0.517562, 0.529623, 0.461924, 0.575842, 0.541878, 0.509769, 0.472492, 0.394753, 0.394753, 0.291804, 0.271506, 0.179055, 0.137348, 0.127496, 0.120615, 0.194234, 0.191378, 0.164327, 0.173081, 0.191378, 0.122885, 0.118441, 0.064632, 0.040537, 0.036378, 0.047319, 0.034068, 0.040537, 0.067594, 0.081712, 0.125101, 0.134866, 0.185198, 0.216401, 0.209395, 0.129801, 0.076542, 0.118441, 0.173081, 0.173081, 0.185198, 0.247041, 0.243554, 0.335645, 0.440853, 0.458154, 0.529623, 0.553315, 0.557691, 0.557691, 0.476583, 0.433034, 0.444081, 0.408655, 0.414856, 0.390993, 0.490133, 0.562014, 0.570702, 0.570702, 0.59917, 0.497853, 0.517562, 0.521092, 0.465241, 0.377384, 0.359901, 0.359901, 0.4292, 0.352862, 0.324872, 0.374039, 0.418646, 0.349426, 0.384043, 0.30533, 0.324872, 0.324872, 0.328603, 0.328603, 0.318242, 0.298791, 0.390993, 0.384043, 0.311707, 0.301917, 0.387226, 0.40511, 0.394753, 0.394753, 0.486429, 0.436924, 0.384043, 0.339168, 0.414856, 0.41194, 0.454136, 0.480142, 0.366687, 0.398279, 0.41194, 0.444081, 0.384043, 0.301917, 0.30533, 0.30533, 0.374039, 0.31487, 0.311707, 0.352862, 0.335645, 0.324872, 0.390993, 0.444081, 0.529623, 0.521092, 0.534167, 0.562014, 0.509769, 0.63748, 0.604312, 0.553315, 0.444081, 0.447574, 0.517562, 0.436924, 0.525368, 0.541878, 0.642678, 0.63748, 0.63748, 0.657645, 0.534167, 0.553315, 0.553315, 0.549308, 0.545602, 0.549308, 0.58069, 0.642678, 0.648219, 0.63748, 0.680603, 0.694846, 0.671169, 0.585406, 0.680603, 0.666105, 0.604312, 0.58069, 0.59508, 0.468512, 0.472492, 0.494003, 0.5017, 0.447574, 0.370445, 0.30533, 0.308712, 0.288399, 0.239899, 0.222385, 0.209395, 0.222385, 0.185198, 0.26085, 0.275179, 0.291804, 0.219301, 0.26085, 0.200174, 0.182256, 0.222385, 0.25031, 0.288399, 0.21291, 0.288399, 0.275179, 0.335645, 0.339168, 0.346032, 0.281712, 0.281712, 0.295083, 0.275179, 0.342579, 0.346032, 0.342579, 0.335645, 0.40511, 0.387226, 0.342579, 0.342579, 0.370445, 0.346032, 0.380708, 0.440853, 0.436924, 0.525368, 0.525368, 0.517562, 0.418646, 0.521092, 0.549308, 0.480142, 0.486429, 0.433034, 0.440853, 0.401658, 0.394753, 0.42561, 0.447574, 0.585406, 0.59508, 0.59508, 0.541878, 0.541878, 0.4292, 0.450668, 0.346032, 0.370445, 0.366687, 0.42561, 0.349426, 0.278302, 0.339168, 0.332115, 0.349426, 0.271506, 0.401658, 0.394753, 0.384043, 0.284882, 0.191378, 0.21291, 0.216401, 0.18812, 0.206376, 0.278302, 0.25406, 0.281712, 0.25031, 0.257454, 0.25406, 0.288399, 0.366687, 0.377384, 0.377384, 0.374039, 0.359901, 0.298791, 0.295083, 0.18812, 0.301917, 0.30533, 0.196879, 0.206376, 0.209395, 0.185198, 0.185198, 0.179055, 0.185198, 0.122885, 0.122885, 0.142424, 0.179055, 0.100716, 0.096677, 0.106997, 0.109221, 0.17593, 0.203355, 0.206376, 0.31487, 0.239899, 0.281712, 0.26085, 0.239899, 0.222385, 0.200174, 0.200174, 0.206376, 0.203355, 0.26085, 0.17593, 0.170161, 0.18812, 0.239899, 0.206376, 0.185198, 0.236433, 0.164327, 0.17593, 0.200174, 0.134866, 0.11371, 0.086953, 0.173081, 0.203355, 0.232838, 0.219301, 0.239899, 0.182256, 0.257454, 0.206376, 0.301917, 0.26085, 0.271506, 0.321458, 0.374039, 0.291804, 0.257454, 0.31487, 0.31487, 0.206376, 0.219301, 0.291804, 0.377384, 0.295083, 0.275179, 0.321458, 0.370445, 0.384043, 0.444081, 0.440853, 0.461924, 0.454136, 0.497853, 0.422041, 0.418646, 0.42561, 0.521092, 0.570702, 0.59014, 0.529623, 0.661982, 0.648219, 0.56648, 0.56648, 0.608892, 0.490133, 0.42561, 0.450668, 0.374039, 0.380708, 0.394753, 0.408655, 0.291804, 0.291804, 0.25031, 0.200174, 0.179055, 0.179055, 0.125101, 0.120615, 0.144935, 0.142424, 0.194234, 0.268042, 0.25406, 0.288399, 0.374039, 0.436924, 0.321458, 0.401658, 0.356642, 0.25031, 0.203355, 0.318242, 0.328603, 0.328603, 0.332115, 0.346032, 0.284882, 0.384043, 0.374039, 0.374039, 0.288399, 0.25406, 0.257454, 0.271506, 0.196879, 0.139895, 0.129801, 0.196879, 0.200174, 0.236433, 0.318242, 0.433034, 0.401658, 0.374039, 0.458154, 0.480142, 0.433034, 0.497853, 0.436924, 0.418646, 0.384043, 0.497853], '')</t>
  </si>
  <si>
    <t>[17, 18, 43, 44, 45, 46, 47, 48, 49, 50, 51, 52, 53, 54, 58, 63, 64, 65, 113, 114, 116, 118, 119, 196, 197, 198, 199, 200, 201, 202, 287, 288, 294, 295, 297, 298, 299, 340, 341, 342, 343, 351, 352, 353, 354, 356, 357, 408, 409, 410, 411, 412, 413, 414, 415, 418, 420, 421, 422, 423, 424, 425, 426, 427, 428, 429, 430, 431, 432, 433, 434, 435, 436, 437, 438, 439, 440, 441, 442, 443, 444, 448, 492, 493, 494, 496, 497, 506, 507, 508, 509, 510, 625, 626, 627, 628, 629, 630, 631, 632, 633]</t>
  </si>
  <si>
    <t>80)</t>
  </si>
  <si>
    <t>UPI0000052288 status=activ</t>
  </si>
  <si>
    <t>([0.083462, 0.147574, 0.074921, 0.122885, 0.170161, 0.120615, 0.170161, 0.122885, 0.147574, 0.170161, 0.225814, 0.25031, 0.268042, 0.25031, 0.191378, 0.271506, 0.311707, 0.352862, 0.42561, 0.394753, 0.436924, 0.42561, 0.346032, 0.390993, 0.288399, 0.275179, 0.36309, 0.342579, 0.398279, 0.41194, 0.41194, 0.398279, 0.352862, 0.271506, 0.298791, 0.36309, 0.342579, 0.332115, 0.380708, 0.374039, 0.41194, 0.40511, 0.339168, 0.408655, 0.40511, 0.486429, 0.40511, 0.366687, 0.384043, 0.384043, 0.359901, 0.394753, 0.394753, 0.465241, 0.447574, 0.458154, 0.440853, 0.359901, 0.291804, 0.191378, 0.232838, 0.295083, 0.291804, 0.25031, 0.239899, 0.335645, 0.346032, 0.433034, 0.384043, 0.359901, 0.387226, 0.41194, 0.380708, 0.380708, 0.370445, 0.444081, 0.356642, 0.384043, 0.465241, 0.436924, 0.494003, 0.447574, 0.374039, 0.275179, 0.377384, 0.366687, 0.346032, 0.346032, 0.281712, 0.390993, 0.398279, 0.298791, 0.26085, 0.179055, 0.116183, 0.120615, 0.120615, 0.209395, 0.222385, 0.15008, 0.17593, 0.134866, 0.15008, 0.222385, 0.332115, 0.339168, 0.275179, 0.25406, 0.243554, 0.301917, 0.275179, 0.196879, 0.298791, 0.298791, 0.321458, 0.311707, 0.321458, 0.26085, 0.225814, 0.206376, 0.291804, 0.284882, 0.36309, 0.366687, 0.335645, 0.324872, 0.288399, 0.366687, 0.318242, 0.26085, 0.271506, 0.281712, 0.356642, 0.295083, 0.264545, 0.264545, 0.346032, 0.346032, 0.422041, 0.342579, 0.291804, 0.284882, 0.359901, 0.356642, 0.281712, 0.342579, 0.349426, 0.384043, 0.30533, 0.370445, 0.440853, 0.324872, 0.321458, 0.318242, 0.398279, 0.370445, 0.366687, 0.352862, 0.352862, 0.264545, 0.359901, 0.40511, 0.380708, 0.359901, 0.339168, 0.394753, 0.321458, 0.278302, 0.225814, 0.311707, 0.257454], '')</t>
  </si>
  <si>
    <t>UPI0000052289 status=activ</t>
  </si>
  <si>
    <t>([0.264545, 0.288399, 0.359901, 0.349426, 0.380708, 0.318242, 0.257454, 0.308712, 0.25031, 0.288399, 0.328603, 0.284882, 0.25031, 0.225814, 0.185198, 0.10481, 0.111485, 0.191378, 0.295083, 0.182256, 0.203355, 0.222385, 0.239899, 0.196879, 0.194234, 0.170161, 0.264545, 0.271506, 0.225814, 0.236433, 0.200174, 0.185198, 0.225814, 0.264545, 0.275179, 0.298791, 0.359901, 0.352862, 0.308712, 0.264545, 0.332115, 0.356642, 0.41194, 0.41194, 0.458154, 0.384043, 0.4292, 0.324872, 0.41194, 0.36309, 0.436924, 0.465241, 0.440853, 0.465241, 0.494003, 0.494003, 0.483068, 0.422041, 0.394753, 0.356642, 0.318242, 0.332115, 0.284882, 0.232838, 0.21291, 0.21291, 0.281712, 0.275179, 0.339168, 0.247041, 0.318242, 0.236433, 0.222385, 0.268042, 0.239899, 0.225814, 0.247041, 0.18812, 0.209395, 0.236433, 0.298791, 0.335645, 0.384043, 0.398279, 0.401658, 0.324872, 0.295083, 0.342579, 0.30533, 0.236433, 0.342579, 0.332115, 0.42561, 0.458154, 0.41194, 0.461924, 0.461924, 0.36309, 0.422041, 0.51388, 0.5017, 0.4292, 0.476583, 0.458154, 0.40511, 0.472492, 0.538167, 0.557691, 0.465241, 0.51388, 0.517562, 0.461924, 0.461924, 0.422041, 0.380708, 0.390993, 0.342579, 0.332115, 0.414856, 0.408655, 0.342579, 0.295083], '')</t>
  </si>
  <si>
    <t>[99, 100, 106, 107, 109, 110]</t>
  </si>
  <si>
    <t>UPI000005228B status=activ</t>
  </si>
  <si>
    <t>([0.023534, 0.018106, 0.014315, 0.01204, 0.011342, 0.013016, 0.014586, 0.013265, 0.016826, 0.022306, 0.027463, 0.034068, 0.034068, 0.037156, 0.060549, 0.088832, 0.076542, 0.118441, 0.173081, 0.257454, 0.281712, 0.352862, 0.349426, 0.418646, 0.4292, 0.4292, 0.461924, 0.494003, 0.59014, 0.59508, 0.494003, 0.42561, 0.346032, 0.359901, 0.318242, 0.291804, 0.288399, 0.291804, 0.236433, 0.232838, 0.21291, 0.225814, 0.243554, 0.26085, 0.271506, 0.243554, 0.311707, 0.308712, 0.222385, 0.155435, 0.182256, 0.203355, 0.268042, 0.359901, 0.356642, 0.422041, 0.461924, 0.476583, 0.380708, 0.454136, 0.398279, 0.398279, 0.422041, 0.40511, 0.476583, 0.384043, 0.472492, 0.458154, 0.380708, 0.468512, 0.549308, 0.480142, 0.557691, 0.494003, 0.398279, 0.321458, 0.21291, 0.219301, 0.203355, 0.21291, 0.21291, 0.200174, 0.216401, 0.185198, 0.182256, 0.18812, 0.268042, 0.191378, 0.118441, 0.185198, 0.182256, 0.155435, 0.122885, 0.125101, 0.182256, 0.232838, 0.301917, 0.374039, 0.359901, 0.295083, 0.359901, 0.352862, 0.422041, 0.40511, 0.352862, 0.288399, 0.25031, 0.203355, 0.284882, 0.374039, 0.370445, 0.321458, 0.339168, 0.444081, 0.356642, 0.275179, 0.229226, 0.247041, 0.247041, 0.26085, 0.339168, 0.342579, 0.346032, 0.346032, 0.36309, 0.408655, 0.494003, 0.529623, 0.63748, 0.653063, 0.622677, 0.509769, 0.494003, 0.5017, 0.398279, 0.483068, 0.585406, 0.685117, 0.56648, 0.562014, 0.465241, 0.394753, 0.390993, 0.377384, 0.311707, 0.311707, 0.332115, 0.318242, 0.219301, 0.132295, 0.132295, 0.161087, 0.243554, 0.30533, 0.298791, 0.377384, 0.359901, 0.324872, 0.332115, 0.328603, 0.342579, 0.41194, 0.480142, 0.486429, 0.5017, 0.58069, 0.480142, 0.394753, 0.374039, 0.476583, 0.480142, 0.483068, 0.461924, 0.380708, 0.401658, 0.422041, 0.418646, 0.422041, 0.440853, 0.440853, 0.51388, 0.408655, 0.4292, 0.422041, 0.356642, 0.374039, 0.374039, 0.458154, 0.549308, 0.585406, 0.545602, 0.59917, 0.5017, 0.509769, 0.59508, 0.59014, 0.570702, 0.534167, 0.440853, 0.440853, 0.359901, 0.281712, 0.366687, 0.346032, 0.352862, 0.342579, 0.31487, 0.257454, 0.243554, 0.26085, 0.257454, 0.206376, 0.17593, 0.155435, 0.167087, 0.120615, 0.122885, 0.120615, 0.144935, 0.216401, 0.232838, 0.30533, 0.390993, 0.418646, 0.436924, 0.436924, 0.483068, 0.486429, 0.575842, 0.553315, 0.447574, 0.458154, 0.444081, 0.454136, 0.545602, 0.521092, 0.613573, 0.585406, 0.509769, 0.486429, 0.505461, 0.42561, 0.366687, 0.318242, 0.301917, 0.288399, 0.275179, 0.257454, 0.257454, 0.236433, 0.25406, 0.298791, 0.257454, 0.356642, 0.408655, 0.352862, 0.359901, 0.36309, 0.384043, 0.447574, 0.450668, 0.433034, 0.505461, 0.5017, 0.461924, 0.447574, 0.465241, 0.408655, 0.384043, 0.377384, 0.390993, 0.398279, 0.356642, 0.387226, 0.370445, 0.384043, 0.447574, 0.447574, 0.42561, 0.414856, 0.422041, 0.4292, 0.352862, 0.268042, 0.321458, 0.380708, 0.349426, 0.324872, 0.380708, 0.472492, 0.40511, 0.41194, 0.41194, 0.418646, 0.42561, 0.433034, 0.418646, 0.380708, 0.374039, 0.359901, 0.339168, 0.311707, 0.284882, 0.359901, 0.450668, 0.440853, 0.468512, 0.5017, 0.494003], '')</t>
  </si>
  <si>
    <t>[28, 29, 70, 72, 127, 128, 129, 130, 131, 133, 136, 137, 138, 139, 164, 165, 180, 188, 189, 190, 191, 192, 193, 194, 195, 196, 197, 228, 229, 234, 235, 236, 237, 238, 240, 262, 263, 307]</t>
  </si>
  <si>
    <t>(9</t>
  </si>
  <si>
    <t>UPI000005229B status=activ</t>
  </si>
  <si>
    <t>([0.043307, 0.06312, 0.038042, 0.054297, 0.073402, 0.049374, 0.054297, 0.032017, 0.041405, 0.05306, 0.038042, 0.051831, 0.069024, 0.069024, 0.079919, 0.118441, 0.085092, 0.15284, 0.098513, 0.067594, 0.109221, 0.073402, 0.081712, 0.139895, 0.086953, 0.092881, 0.15008, 0.179055, 0.291804, 0.26085, 0.18812, 0.243554, 0.239899, 0.155435, 0.144935, 0.127496, 0.078022, 0.134866, 0.127496, 0.15008, 0.21291, 0.239899, 0.308712, 0.194234, 0.191378, 0.271506, 0.284882, 0.21291, 0.222385, 0.161087, 0.139895, 0.216401, 0.243554, 0.236433, 0.209395, 0.288399, 0.232838, 0.328603, 0.318242, 0.30533, 0.359901, 0.288399, 0.281712, 0.281712, 0.278302, 0.275179, 0.295083, 0.311707, 0.380708, 0.332115, 0.394753, 0.450668, 0.359901, 0.398279, 0.318242, 0.414856, 0.42561, 0.41194, 0.41194, 0.328603, 0.346032, 0.268042, 0.271506, 0.206376, 0.225814, 0.26085, 0.264545, 0.247041, 0.129801, 0.076542, 0.094817, 0.100716, 0.102787, 0.164327, 0.132295, 0.17593, 0.194234, 0.164327, 0.239899, 0.158265, 0.25031, 0.216401, 0.278302, 0.311707, 0.380708, 0.356642, 0.370445, 0.298791, 0.222385, 0.321458, 0.377384, 0.41194, 0.377384, 0.387226, 0.377384, 0.394753, 0.349426, 0.328603, 0.356642, 0.275179, 0.301917, 0.194234, 0.229226, 0.229226, 0.268042, 0.281712, 0.301917, 0.377384, 0.374039, 0.461924, 0.461924, 0.486429, 0.468512, 0.494003, 0.436924, 0.384043, 0.374039, 0.447574, 0.4292, 0.42561, 0.4292, 0.490133, 0.604312, 0.608892, 0.604312, 0.505461, 0.472492, 0.494003, 0.418646, 0.465241, 0.447574, 0.394753, 0.328603, 0.321458, 0.328603, 0.394753, 0.356642, 0.356642, 0.295083, 0.268042, 0.284882, 0.352862, 0.284882, 0.257454, 0.247041, 0.25031, 0.243554, 0.278302, 0.219301, 0.200174, 0.225814, 0.232838, 0.298791, 0.374039, 0.374039, 0.366687, 0.36309, 0.468512, 0.440853, 0.553315, 0.63748, 0.618285, 0.604312, 0.694846, 0.741537, 0.728858, 0.728858, 0.819762, 0.779859, 0.808535, 0.862302, 0.837511, 0.812494, 0.823549, 0.827927, 0.728858, 0.622677, 0.661982, 0.666105, 0.699094, 0.657645, 0.642678, 0.604312, 0.58069, 0.570702, 0.525368, 0.454136, 0.447574, 0.436924, 0.408655, 0.328603, 0.387226, 0.433034, 0.380708, 0.370445, 0.359901, 0.42561, 0.433034, 0.40511, 0.394753, 0.390993, 0.359901, 0.370445, 0.394753, 0.36309, 0.408655, 0.377384, 0.42561, 0.433034, 0.436924, 0.494003, 0.497853, 0.461924, 0.461924, 0.465241, 0.458154, 0.401658, 0.352862, 0.349426, 0.356642, 0.352862, 0.36309, 0.401658, 0.332115, 0.335645, 0.332115, 0.31487, 0.380708, 0.349426, 0.359901, 0.380708, 0.352862, 0.387226, 0.377384, 0.370445, 0.414856, 0.41194, 0.483068, 0.570702, 0.671169, 0.521092, 0.529623, 0.436924, 0.42561, 0.509769, 0.517562, 0.618285, 0.497853, 0.4292, 0.490133, 0.480142, 0.472492, 0.444081, 0.422041, 0.4292, 0.384043, 0.414856, 0.335645, 0.321458, 0.30533, 0.229226, 0.229226, 0.243554, 0.291804, 0.295083, 0.281712, 0.275179, 0.257454, 0.275179, 0.291804, 0.288399, 0.225814, 0.209395, 0.281712, 0.339168, 0.342579, 0.301917, 0.236433, 0.30533, 0.243554, 0.21291, 0.25406, 0.264545, 0.17593, 0.216401, 0.222385, 0.236433, 0.194234, 0.194234, 0.179055, 0.216401, 0.191378, 0.25406, 0.185198, 0.125101, 0.122885, 0.122885, 0.122885, 0.144935, 0.098513, 0.092881, 0.092881, 0.122885, 0.127496, 0.191378, 0.167087, 0.134866, 0.098513, 0.100716, 0.079919, 0.11371, 0.083462, 0.079919, 0.054297, 0.081712, 0.109221], '')</t>
  </si>
  <si>
    <t>[142, 143, 144, 145, 179, 180, 181, 182, 183, 184, 185, 186, 187, 188, 189, 190, 191, 192, 193, 194, 195, 196, 197, 198, 199, 200, 201, 202, 203, 204, 205, 258, 259, 260, 261, 264, 265, 266]</t>
  </si>
  <si>
    <t>(26</t>
  </si>
  <si>
    <t>30)</t>
  </si>
  <si>
    <t>UPI00000522A9 status=activ</t>
  </si>
  <si>
    <t>([0.377384, 0.40511, 0.454136, 0.497853, 0.545602, 0.51388, 0.534167, 0.553315, 0.480142, 0.5017, 0.42561, 0.42561, 0.454136, 0.447574, 0.444081, 0.444081, 0.525368, 0.525368, 0.525368, 0.626927, 0.632174, 0.613573, 0.529623, 0.444081, 0.433034, 0.447574, 0.40511, 0.4292, 0.4292, 0.5017, 0.472492, 0.56648, 0.613573, 0.626927, 0.745909, 0.754692, 0.750527, 0.745909, 0.653063, 0.618285, 0.534167, 0.541878, 0.562014, 0.680603, 0.76285, 0.754692, 0.716283, 0.819762, 0.791621, 0.801317, 0.81615, 0.759478, 0.775545, 0.690604, 0.562014, 0.553315, 0.444081, 0.450668, 0.458154, 0.553315, 0.549308, 0.63748, 0.618285, 0.497853, 0.494003, 0.465241, 0.472492, 0.41194, 0.398279, 0.401658, 0.308712, 0.30533, 0.30533, 0.301917, 0.387226, 0.483068, 0.483068, 0.59014, 0.549308, 0.553315, 0.450668, 0.418646, 0.339168, 0.284882, 0.30533, 0.21291, 0.21291, 0.216401, 0.275179, 0.275179, 0.275179, 0.36309, 0.278302, 0.278302, 0.191378, 0.144935, 0.158265, 0.15284, 0.147574, 0.116183, 0.11371, 0.127496, 0.144935, 0.21291, 0.194234, 0.194234, 0.275179, 0.30533, 0.295083, 0.271506, 0.268042, 0.239899, 0.236433, 0.232838, 0.31487, 0.335645, 0.359901, 0.342579, 0.31487, 0.243554, 0.346032, 0.264545, 0.335645, 0.349426, 0.264545, 0.374039, 0.377384, 0.366687, 0.374039, 0.318242, 0.288399, 0.301917, 0.339168, 0.25406, 0.342579, 0.268042, 0.328603, 0.36309, 0.346032, 0.377384, 0.450668, 0.418646, 0.51388, 0.418646, 0.380708, 0.468512, 0.440853, 0.476583, 0.480142, 0.444081, 0.509769, 0.549308, 0.541878, 0.465241, 0.472492, 0.465241, 0.553315, 0.553315, 0.521092, 0.525368, 0.436924, 0.380708, 0.311707, 0.222385, 0.308712, 0.264545, 0.264545, 0.264545, 0.288399, 0.295083, 0.264545, 0.268042, 0.271506, 0.18812, 0.179055, 0.247041, 0.25406, 0.191378, 0.191378, 0.173081, 0.17593, 0.17593, 0.229226, 0.308712, 0.328603, 0.321458, 0.401658, 0.324872, 0.335645, 0.356642, 0.352862, 0.342579, 0.281712, 0.31487, 0.335645, 0.40511, 0.40511, 0.377384, 0.440853, 0.440853, 0.468512, 0.472492, 0.476583, 0.483068, 0.472492, 0.454136, 0.465241, 0.486429, 0.570702, 0.497853, 0.486429, 0.483068, 0.56648, 0.570702, 0.534167, 0.618285, 0.657645, 0.666105, 0.703578, 0.728858, 0.750527, 0.771762, 0.759478, 0.84206, 0.837511, 0.837511, 0.899122, 0.899122, 0.862302, 0.879233, 0.868118, 0.859585, 0.868118, 0.889439, 0.924947, 0.950334, 0.936162, 0.921076, 0.93079, 0.876521, 0.859585, 0.837511, 0.849326, 0.852992, 0.791621, 0.791621, 0.798249, 0.808535, 0.801317, 0.834292, 0.81615, 0.882776, 0.88723, 0.885302, 0.865454, 0.865454, 0.837511, 0.862302, 0.801317, 0.694846, 0.73685, 0.750527, 0.741537, 0.720929, 0.724957, 0.805026, 0.81615, 0.805026, 0.791621, 0.779859, 0.759478, 0.73685, 0.728858, 0.703578, 0.671169, 0.642678, 0.613573], '')</t>
  </si>
  <si>
    <t>[4, 5, 6, 7, 9, 16, 17, 18, 19, 20, 21, 22, 29, 31, 32, 33, 34, 35, 36, 37, 38, 39, 40, 41, 42, 43, 44, 45, 46, 47, 48, 49, 50, 51, 52, 53, 54, 55, 59, 60, 61, 62, 77, 78, 79, 142, 150, 151, 152, 156, 157, 158, 159, 208,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276]</t>
  </si>
  <si>
    <t>118)</t>
  </si>
  <si>
    <t>UPI00000522AC status=activ</t>
  </si>
  <si>
    <t>([0.31487, 0.377384, 0.278302, 0.342579, 0.401658, 0.390993, 0.414856, 0.436924, 0.468512, 0.494003, 0.51388, 0.585406, 0.5017, 0.40511, 0.328603, 0.377384, 0.422041, 0.42561, 0.509769, 0.517562, 0.483068, 0.398279, 0.394753, 0.447574, 0.436924, 0.387226, 0.422041, 0.436924, 0.447574, 0.335645, 0.268042, 0.284882, 0.291804, 0.268042, 0.356642, 0.444081, 0.339168, 0.284882, 0.366687, 0.377384, 0.366687, 0.422041, 0.525368, 0.534167, 0.562014, 0.562014, 0.497853, 0.454136, 0.454136, 0.447574, 0.461924, 0.436924, 0.387226, 0.321458, 0.433034, 0.4292, 0.41194, 0.414856, 0.497853, 0.490133, 0.490133, 0.490133, 0.4292, 0.321458, 0.311707, 0.311707, 0.216401, 0.298791, 0.229226, 0.144935, 0.137348, 0.206376, 0.288399, 0.321458, 0.374039, 0.352862, 0.384043, 0.374039, 0.458154, 0.461924, 0.476583, 0.418646, 0.42561, 0.461924, 0.521092, 0.521092, 0.521092, 0.545602, 0.454136, 0.476583, 0.476583, 0.490133, 0.505461, 0.541878, 0.553315, 0.545602, 0.545602, 0.414856, 0.450668, 0.366687, 0.335645, 0.26085, 0.26085, 0.26085, 0.229226, 0.257454, 0.182256, 0.118441, 0.167087, 0.239899, 0.284882, 0.366687, 0.359901, 0.318242, 0.26085, 0.182256, 0.17593, 0.116183, 0.122885, 0.086953, 0.118441, 0.134866, 0.191378, 0.147574, 0.116183, 0.132295, 0.132295, 0.196879, 0.17593, 0.17593, 0.18812, 0.144935, 0.147574, 0.090864, 0.066181, 0.078022, 0.074921, 0.076542, 0.066181, 0.066181, 0.076542, 0.098513, 0.098513, 0.102787, 0.098513, 0.125101, 0.125101, 0.100716, 0.056825, 0.118441, 0.127496, 0.06184, 0.11371, 0.111485, 0.111485, 0.185198, 0.185198, 0.191378, 0.111485, 0.125101, 0.118441, 0.125101, 0.120615, 0.064632, 0.059222, 0.111485, 0.088832, 0.056825, 0.059222, 0.10481, 0.049374, 0.030611, 0.064632, 0.059222, 0.033407, 0.059222, 0.055536, 0.056825, 0.085092, 0.179055, 0.25406, 0.257454, 0.26085, 0.15284, 0.170161, 0.147574, 0.139895, 0.179055, 0.26085, 0.257454, 0.25031, 0.374039, 0.408655, 0.328603, 0.324872, 0.422041, 0.414856, 0.42561, 0.349426, 0.281712, 0.170161, 0.158265, 0.170161, 0.164327, 0.196879, 0.284882, 0.324872, 0.328603, 0.346032, 0.243554, 0.18812, 0.209395, 0.122885, 0.15284, 0.142424, 0.085092, 0.081712, 0.078022, 0.0704, 0.090864, 0.073402, 0.076542, 0.073402, 0.120615, 0.071867, 0.109221, 0.06312, 0.046336, 0.048328, 0.025316, 0.044297, 0.071867, 0.073402, 0.083462, 0.03976, 0.040537, 0.067594, 0.054297, 0.06312, 0.059222, 0.046336, 0.058088, 0.06184, 0.069024, 0.071867, 0.069024, 0.069024, 0.118441, 0.096677, 0.094817, 0.139895, 0.155435, 0.155435, 0.134866, 0.196879, 0.21291, 0.308712, 0.321458, 0.264545, 0.185198, 0.122885, 0.194234, 0.26085, 0.321458, 0.206376, 0.191378, 0.271506, 0.291804, 0.257454, 0.243554, 0.229226, 0.206376, 0.206376, 0.139895, 0.147574, 0.147574, 0.147574, 0.094817, 0.094817, 0.15284, 0.225814, 0.225814, 0.239899, 0.236433, 0.243554, 0.366687, 0.384043, 0.408655, 0.40511, 0.454136, 0.454136, 0.370445, 0.311707, 0.209395, 0.30533, 0.335645, 0.291804, 0.377384, 0.40511, 0.370445, 0.284882, 0.288399, 0.390993, 0.271506, 0.271506, 0.275179, 0.222385, 0.137348, 0.067594, 0.034884, 0.018787, 0.032017, 0.056825, 0.079919, 0.139895, 0.137348, 0.120615, 0.158265, 0.096677, 0.122885, 0.147574, 0.229226, 0.134866, 0.132295, 0.134866, 0.083462, 0.067594, 0.064632, 0.092881, 0.15008, 0.219301, 0.308712, 0.264545, 0.216401, 0.225814, 0.173081], '')</t>
  </si>
  <si>
    <t>[10, 11, 12, 18, 19, 42, 43, 44, 45, 84, 85, 86, 87, 92, 93, 94, 95, 96]</t>
  </si>
  <si>
    <t>17)</t>
  </si>
  <si>
    <t>UPI00000522D1 status=activ</t>
  </si>
  <si>
    <t>([0.000447, 0.000266, 0.000228, 0.000447, 0.000854, 0.000833, 0.000687, 0.000477, 0.00076, 0.000648, 0.000537, 0.000378, 0.000721, 0.001103, 0.001778, 0.002623, 0.004247, 0.003079, 0.003366, 0.002435, 0.003014, 0.002512, 0.00389, 0.00359, 0.002727, 0.002623, 0.003053, 0.002976, 0.003821, 0.002662, 0.003924, 0.003864, 0.004247, 0.004161, 0.003405, 0.003246, 0.002396, 0.00243, 0.002396, 0.003671, 0.00316, 0.00359, 0.004315, 0.003298, 0.004921, 0.005623, 0.00558, 0.004315, 0.004388, 0.004976, 0.007259, 0.004976, 0.00515, 0.005223, 0.004976, 0.00515, 0.004161, 0.005378, 0.00515, 0.007645, 0.005872, 0.009187, 0.009728, 0.010131, 0.009483, 0.009728, 0.012727, 0.014783, 0.0198, 0.020165, 0.011518, 0.007091, 0.007091, 0.007645, 0.013265, 0.013265, 0.013265, 0.010509, 0.01204, 0.008002, 0.005932, 0.007877, 0.007877, 0.007422, 0.006142, 0.007422, 0.005249, 0.005249, 0.004208, 0.00558, 0.008276, 0.007495, 0.008276, 0.009096, 0.012727, 0.01204, 0.013265, 0.013613, 0.026338, 0.022306, 0.032677, 0.033407, 0.031287, 0.034068, 0.016528, 0.01227, 0.017447, 0.0198, 0.0198, 0.014783, 0.009015, 0.008624, 0.015344, 0.021816, 0.019109, 0.015694, 0.008276, 0.007877, 0.00777, 0.005503, 0.004414, 0.004976, 0.006988, 0.004736, 0.003478, 0.003821, 0.003924, 0.002705, 0.002606, 0.002606, 0.003757, 0.003727, 0.003804, 0.003924, 0.003405, 0.003512, 0.003924, 0.005932, 0.004388, 0.006039, 0.008276, 0.011342, 0.01204, 0.007645, 0.011669, 0.020165, 0.035586, 0.035586, 0.076542, 0.096677, 0.102787, 0.106997, 0.203355, 0.137348, 0.111485, 0.170161, 0.25031, 0.229226, 0.200174, 0.318242, 0.291804, 0.268042, 0.229226, 0.17593], '')</t>
  </si>
  <si>
    <t>UPI00000522D3 status=activ</t>
  </si>
  <si>
    <t>([0.001649, 0.001202, 0.000833, 0.000743, 0.000674, 0.000468, 0.000833, 0.000876, 0.000708, 0.000816, 0.000859, 0.000674, 0.000305, 0.000318, 0.000176, 0.00018, 0.00018, 0.000339, 0.000687, 0.001232, 0.000876, 0.001202, 0.001936, 0.003079, 0.003079, 0.003053, 0.003864, 0.002555, 0.003366, 0.004161, 0.003298, 0.003924, 0.003864, 0.005992, 0.00389, 0.004358, 0.004921, 0.005378, 0.003727, 0.002881, 0.001906, 0.001748, 0.002211, 0.001344, 0.00076, 0.000674, 0.001155, 0.000799, 0.001383, 0.000799, 0.00076, 0.00076, 0.000468, 0.00055, 0.000271, 0.000386, 0.000386, 0.000253, 0.000412, 0.000412, 0.000275, 0.000412, 0.000412, 0.000202, 0.000399, 0.000773, 0.001069, 0.000648, 0.00061, 0.000575, 0.001069, 0.000747, 0.000958, 0.001499, 0.002211, 0.003246, 0.003997, 0.003607, 0.003607, 0.003963, 0.006039, 0.009483, 0.01227, 0.030611, 0.0704, 0.079919, 0.079919, 0.094817, 0.15008, 0.284882, 0.26085, 0.222385, 0.40511, 0.497853, 0.458154, 0.422041, 0.41194], '')</t>
  </si>
  <si>
    <t>UPI00000522DC status=activ</t>
  </si>
  <si>
    <t>([0.359901, 0.236433, 0.30533, 0.36309, 0.384043, 0.298791, 0.288399, 0.308712, 0.236433, 0.26085, 0.291804, 0.298791, 0.30533, 0.301917, 0.281712, 0.281712, 0.268042, 0.298791, 0.390993, 0.370445, 0.380708, 0.332115, 0.342579, 0.239899, 0.222385, 0.15284, 0.15284, 0.118441, 0.118441, 0.18812, 0.18812, 0.185198, 0.216401, 0.239899, 0.31487, 0.284882, 0.380708, 0.390993, 0.288399, 0.196879, 0.206376, 0.173081, 0.129801, 0.194234, 0.301917, 0.311707, 0.288399, 0.398279, 0.490133, 0.41194, 0.408655, 0.342579, 0.308712, 0.311707, 0.209395, 0.137348, 0.170161, 0.170161, 0.096677, 0.15008, 0.164327, 0.086953, 0.100716, 0.170161, 0.111485, 0.096677, 0.055536, 0.071867, 0.059222, 0.06184, 0.059222, 0.06184, 0.055536, 0.066181, 0.0704, 0.111485, 0.170161, 0.158265, 0.15008, 0.134866, 0.142424, 0.11371, 0.206376, 0.21291, 0.203355, 0.291804, 0.291804, 0.288399, 0.352862, 0.281712, 0.18812, 0.182256, 0.191378, 0.281712, 0.191378, 0.182256, 0.179055, 0.120615, 0.083462, 0.088832, 0.088832, 0.086953, 0.100716, 0.109221, 0.11371, 0.067594, 0.067594, 0.074921, 0.074921, 0.081712, 0.132295, 0.127496, 0.179055, 0.170161, 0.158265, 0.206376, 0.206376, 0.219301, 0.191378, 0.26085, 0.18812, 0.291804, 0.275179, 0.349426, 0.324872, 0.275179, 0.377384, 0.291804, 0.196879, 0.275179, 0.200174, 0.111485, 0.170161, 0.21291, 0.120615, 0.129801, 0.164327, 0.158265, 0.127496, 0.200174, 0.164327, 0.206376, 0.17593, 0.15008, 0.125101, 0.092881, 0.102787, 0.056825], '')</t>
  </si>
  <si>
    <t>UPI00000522E7 status=activ</t>
  </si>
  <si>
    <t>([0.021381, 0.013437, 0.0198, 0.014075, 0.011903, 0.010509, 0.008895, 0.010926, 0.016826, 0.012727, 0.010672, 0.009187, 0.006701, 0.006619, 0.008002, 0.008895, 0.006533, 0.006142, 0.007645, 0.006701, 0.007031, 0.009865, 0.017447, 0.017447, 0.033407, 0.042364, 0.036378, 0.032017, 0.032677, 0.028695, 0.054297, 0.096677, 0.179055, 0.278302, 0.179055, 0.225814, 0.328603, 0.4292, 0.440853, 0.335645, 0.394753, 0.288399, 0.203355, 0.179055, 0.100716, 0.088832, 0.109221, 0.144935, 0.239899, 0.15284, 0.15284, 0.158265, 0.17593, 0.164327, 0.109221, 0.15284, 0.144935, 0.139895, 0.078022, 0.094817, 0.179055, 0.167087, 0.257454, 0.342579, 0.25406, 0.271506, 0.268042, 0.264545, 0.31487, 0.31487, 0.40511, 0.328603, 0.229226, 0.209395, 0.196879, 0.268042, 0.301917, 0.203355, 0.203355, 0.30533, 0.268042, 0.284882, 0.295083, 0.206376, 0.132295, 0.222385, 0.247041, 0.164327, 0.164327, 0.158265, 0.17593, 0.139895, 0.196879, 0.196879, 0.132295, 0.132295, 0.15008, 0.155435, 0.268042, 0.225814, 0.137348, 0.137348, 0.129801, 0.129801, 0.127496, 0.21291, 0.132295, 0.120615, 0.203355, 0.203355, 0.216401, 0.203355, 0.247041, 0.216401, 0.324872, 0.328603, 0.339168, 0.31487, 0.222385, 0.206376, 0.268042, 0.349426, 0.377384, 0.36309, 0.349426, 0.359901, 0.311707, 0.40511, 0.433034, 0.370445, 0.366687, 0.370445, 0.374039, 0.384043, 0.328603, 0.31487, 0.384043, 0.387226, 0.394753, 0.480142, 0.40511, 0.346032, 0.268042, 0.335645, 0.339168, 0.26085, 0.26085, 0.216401, 0.203355, 0.268042, 0.321458, 0.328603, 0.275179, 0.222385, 0.147574, 0.229226, 0.18812, 0.120615, 0.069024, 0.038042, 0.023963, 0.034068, 0.042364, 0.040537, 0.038858, 0.041405, 0.040537, 0.045352, 0.076542, 0.076542, 0.083462, 0.076542, 0.049374, 0.069024, 0.092881, 0.122885, 0.094817, 0.102787, 0.142424, 0.203355, 0.281712, 0.366687, 0.339168, 0.301917, 0.4292], '')</t>
  </si>
  <si>
    <t>UPI00000541EC status=activ</t>
  </si>
  <si>
    <t>([0.078022, 0.045352, 0.054297, 0.079919, 0.042364, 0.029376, 0.043307, 0.030611, 0.035586, 0.054297, 0.038042, 0.051831, 0.078022, 0.102787, 0.170161, 0.167087, 0.147574, 0.0704, 0.040537, 0.055536, 0.05306, 0.034884, 0.067594, 0.051831, 0.030003, 0.066181, 0.096677, 0.10481, 0.185198, 0.129801, 0.098513, 0.106997, 0.067594, 0.076542, 0.067594, 0.0704, 0.102787, 0.073402, 0.15284, 0.247041, 0.321458, 0.219301, 0.295083, 0.271506, 0.311707, 0.377384, 0.339168, 0.335645, 0.281712, 0.222385, 0.318242, 0.328603, 0.4292, 0.56648], '')</t>
  </si>
  <si>
    <t>[53]</t>
  </si>
  <si>
    <t>UPI00000541F4 status=activ</t>
  </si>
  <si>
    <t>([0.264545, 0.281712, 0.288399, 0.31487, 0.390993, 0.335645, 0.298791, 0.301917, 0.264545, 0.232838, 0.264545, 0.219301, 0.164327, 0.17593, 0.243554, 0.247041, 0.356642, 0.335645, 0.408655, 0.41194, 0.40511, 0.468512, 0.497853, 0.5017, 0.5017, 0.465241, 0.541878, 0.604312, 0.604312, 0.613573, 0.604312, 0.59917, 0.690604, 0.767246, 0.767246, 0.680603, 0.648219, 0.604312, 0.553315, 0.458154, 0.454136, 0.450668, 0.42561, 0.398279, 0.394753, 0.377384, 0.352862, 0.311707, 0.284882, 0.275179, 0.321458, 0.401658], '')</t>
  </si>
  <si>
    <t>[23, 24, 26, 27, 28, 29, 30, 31, 32, 33, 34, 35, 36, 37, 38]</t>
  </si>
  <si>
    <t>14)</t>
  </si>
  <si>
    <t>UPI00000541F5 status=activ</t>
  </si>
  <si>
    <t>([0.298791, 0.339168, 0.342579, 0.374039, 0.422041, 0.447574, 0.394753, 0.418646, 0.414856, 0.450668, 0.476583, 0.447574, 0.509769, 0.517562, 0.618285, 0.618285, 0.680603, 0.720929, 0.685117, 0.622677, 0.570702, 0.585406, 0.51388, 0.486429, 0.497853, 0.436924, 0.390993, 0.461924, 0.465241, 0.497853, 0.497853, 0.465241, 0.490133, 0.505461, 0.5017, 0.541878, 0.538167, 0.538167, 0.525368, 0.521092, 0.575842, 0.642678, 0.632174, 0.685117, 0.759478, 0.733139, 0.795062, 0.791621, 0.728858, 0.666105, 0.657645, 0.585406, 0.525368, 0.525368, 0.521092, 0.549308, 0.51388, 0.450668, 0.465241, 0.476583, 0.51388, 0.538167, 0.5017, 0.447574, 0.480142, 0.440853, 0.436924, 0.433034, 0.483068, 0.509769, 0.557691, 0.483068, 0.534167, 0.59508, 0.604312, 0.538167, 0.529623, 0.534167, 0.529623, 0.454136, 0.433034, 0.433034, 0.374039, 0.42561, 0.476583, 0.480142, 0.509769, 0.538167, 0.549308, 0.557691, 0.585406, 0.59917, 0.680603, 0.694846, 0.76285, 0.791621, 0.852992, 0.834292, 0.83125, 0.859585, 0.912647, 0.926919, 0.926919, 0.956248, 0.951925, 0.953422, 0.951925, 0.951925, 0.948786, 0.945666, 0.94331, 0.947281, 0.94331, 0.948786, 0.94331, 0.912647], '')</t>
  </si>
  <si>
    <t>[12, 13, 14, 15, 16, 17, 18, 19, 20, 21, 22, 33, 34, 35, 36, 37, 38, 39, 40, 41, 42, 43, 44, 45, 46, 47, 48, 49, 50, 51, 52, 53, 54, 55, 56, 60, 61, 62, 69, 70, 72, 73, 74, 75, 76, 77, 78, 86, 87, 88, 89, 90, 91, 92, 93, 94, 95, 96, 97, 98, 99, 100, 101, 102, 103, 104, 105, 106, 107, 108, 109, 110, 111, 112, 113, 114, 115]</t>
  </si>
  <si>
    <t>76)</t>
  </si>
  <si>
    <t>UPI0000054204 status=activ</t>
  </si>
  <si>
    <t>([0.132295, 0.173081, 0.222385, 0.147574, 0.18812, 0.216401, 0.158265, 0.200174, 0.229226, 0.179055, 0.15284, 0.125101, 0.125101, 0.064632, 0.043307, 0.035586, 0.069024, 0.066181, 0.067594, 0.116183, 0.173081, 0.173081, 0.194234, 0.191378, 0.275179, 0.191378, 0.129801, 0.129801, 0.094817, 0.111485, 0.173081, 0.222385, 0.301917, 0.30533, 0.318242, 0.284882, 0.247041, 0.229226, 0.194234, 0.18812, 0.191378, 0.196879, 0.26085, 0.236433, 0.229226, 0.155435, 0.232838, 0.335645, 0.332115, 0.377384, 0.352862, 0.257454, 0.196879, 0.200174, 0.196879, 0.288399, 0.284882, 0.349426, 0.359901, 0.40511, 0.408655, 0.40511, 0.394753, 0.332115, 0.243554, 0.18812, 0.194234, 0.11371, 0.106997, 0.161087, 0.164327, 0.170161, 0.194234, 0.268042, 0.271506, 0.170161, 0.106997, 0.191378, 0.15008, 0.098513, 0.096677, 0.094817, 0.094817, 0.049374, 0.073402, 0.127496, 0.15008, 0.194234, 0.278302, 0.232838, 0.203355, 0.161087, 0.122885, 0.161087, 0.109221, 0.071867], '')</t>
  </si>
  <si>
    <t>UPI0000054241 status=activ</t>
  </si>
  <si>
    <t>([0.004414, 0.003727, 0.00515, 0.006619, 0.005734, 0.004899, 0.005872, 0.007422, 0.006374, 0.007555, 0.009483, 0.008075, 0.006894, 0.006078, 0.005992, 0.008723, 0.008624, 0.00962, 0.017138, 0.016826, 0.010131, 0.014315, 0.024826, 0.028695, 0.018106, 0.037156, 0.040537, 0.055536, 0.048328, 0.109221, 0.056825, 0.055536, 0.109221, 0.073402, 0.085092, 0.179055, 0.161087, 0.132295, 0.164327, 0.127496, 0.232838, 0.332115, 0.380708, 0.342579, 0.264545, 0.380708], '')</t>
  </si>
  <si>
    <t>UPI0000054244 status=activ</t>
  </si>
  <si>
    <t>([0.102787, 0.158265, 0.200174, 0.275179, 0.318242, 0.281712, 0.219301, 0.25406, 0.18812, 0.134866, 0.15008, 0.200174, 0.132295, 0.132295, 0.182256, 0.182256, 0.271506, 0.271506, 0.25031, 0.268042, 0.200174, 0.229226, 0.139895, 0.116183, 0.058088, 0.043307, 0.059222, 0.098513, 0.102787, 0.18812, 0.18812, 0.21291, 0.144935, 0.15008, 0.247041, 0.301917, 0.356642, 0.324872, 0.31487, 0.284882, 0.268042, 0.321458, 0.216401, 0.301917, 0.26085, 0.268042, 0.196879, 0.127496, 0.127496, 0.071867, 0.06312, 0.06312, 0.054297, 0.086953, 0.15008, 0.081712, 0.081712, 0.098513, 0.06184, 0.054297, 0.03976, 0.037156, 0.034068, 0.067594, 0.038858, 0.06184, 0.098513, 0.173081, 0.26085, 0.281712, 0.298791, 0.288399, 0.387226, 0.30533, 0.216401, 0.120615, 0.132295, 0.127496, 0.127496, 0.194234, 0.200174, 0.301917, 0.216401, 0.222385, 0.134866, 0.134866, 0.137348, 0.074921, 0.049374, 0.027463, 0.022306, 0.022667, 0.019109, 0.015078, 0.019109, 0.032677, 0.032677, 0.029376, 0.015694, 0.015344, 0.016257, 0.016826, 0.017797, 0.023963, 0.025762, 0.025316, 0.043307, 0.043307, 0.086953, 0.078022, 0.078022, 0.085092, 0.079919, 0.056825, 0.076542, 0.098513, 0.078022, 0.147574, 0.222385, 0.332115, 0.247041, 0.25406, 0.164327, 0.086953, 0.10481, 0.090864, 0.15284, 0.167087, 0.158265, 0.111485, 0.18812, 0.271506, 0.182256, 0.264545, 0.268042, 0.247041, 0.243554, 0.271506, 0.268042, 0.278302, 0.275179, 0.295083, 0.203355, 0.219301, 0.31487, 0.236433, 0.243554, 0.243554, 0.15284, 0.132295, 0.102787, 0.046336, 0.048328, 0.083462, 0.074921, 0.129801, 0.129801, 0.125101, 0.127496, 0.132295, 0.073402, 0.045352, 0.058088, 0.096677, 0.085092, 0.079919, 0.139895, 0.139895, 0.144935, 0.142424, 0.179055, 0.173081, 0.203355, 0.194234, 0.209395, 0.137348, 0.134866, 0.142424, 0.088832, 0.086953, 0.090864, 0.090864, 0.144935, 0.170161, 0.170161, 0.147574, 0.074921, 0.069024, 0.040537, 0.038858, 0.073402, 0.067594, 0.0704, 0.078022, 0.05306, 0.05306, 0.090864, 0.092881, 0.094817, 0.098513, 0.106997, 0.098513, 0.102787, 0.102787, 0.100716, 0.098513, 0.191378, 0.30533, 0.225814, 0.247041, 0.17593, 0.088832, 0.090864, 0.182256, 0.239899, 0.311707, 0.30533, 0.225814, 0.161087, 0.129801, 0.18812, 0.129801, 0.134866, 0.21291, 0.158265, 0.161087, 0.158265, 0.098513, 0.079919, 0.106997, 0.132295, 0.173081, 0.278302, 0.247041, 0.194234, 0.158265, 0.11371, 0.073402], '')</t>
  </si>
  <si>
    <t>UPI0000054246 status=activ</t>
  </si>
  <si>
    <t>([0.048328, 0.014075, 0.013265, 0.012491, 0.009187, 0.006701, 0.005249, 0.003804, 0.0028, 0.0028, 0.002512, 0.002529, 0.001722, 0.000958, 0.000906, 0.000412, 0.000378, 0.00018, 0.000146, 0.000146, 0.000245, 0.000215, 0.000447, 0.000301, 0.000412, 0.00076, 0.001249, 0.001778, 0.002881, 0.00292, 0.002606, 0.00359, 0.004388, 0.003997, 0.004414, 0.00283, 0.00389, 0.00389, 0.005623, 0.006078, 0.006567, 0.00543, 0.003821, 0.004161, 0.004358, 0.003607, 0.002138, 0.00225, 0.00146, 0.001623, 0.002705, 0.003079, 0.00316, 0.003109, 0.003177, 0.00292, 0.004899, 0.003924, 0.004161, 0.002688, 0.003924, 0.003727, 0.003671, 0.003671, 0.003555, 0.003555, 0.00407, 0.004388, 0.003177, 0.002881, 0.002194, 0.001408, 0.001481, 0.001499, 0.001675, 0.001675, 0.002349, 0.002078, 0.002276, 0.001335, 0.001417, 0.001434, 0.002138, 0.003246, 0.002976, 0.001786, 0.002761, 0.002662, 0.002881, 0.003963, 0.003963, 0.004921, 0.004921, 0.006374, 0.004161, 0.002435, 0.00243, 0.001786, 0.002117, 0.003212, 0.003607, 0.004921, 0.00407, 0.004247, 0.004208, 0.00558, 0.006421, 0.003963, 0.002623, 0.003727, 0.002336, 0.003607, 0.002581, 0.002555, 0.001855, 0.00246, 0.002881, 0.003177, 0.004611, 0.004358, 0.003053, 0.003461, 0.003727, 0.003276, 0.002276, 0.00146, 0.001692, 0.001597, 0.002581, 0.004431, 0.004431, 0.007645, 0.006533, 0.007555, 0.010372, 0.011518, 0.011903, 0.017138, 0.026338, 0.019109, 0.01204, 0.019401], '')</t>
  </si>
  <si>
    <t>UPI000005425D status=activ</t>
  </si>
  <si>
    <t>([0.318242, 0.387226, 0.447574, 0.465241, 0.521092, 0.4292, 0.440853, 0.384043, 0.332115, 0.298791, 0.324872, 0.380708, 0.4292, 0.41194, 0.51388, 0.494003, 0.422041, 0.509769, 0.390993, 0.390993, 0.291804, 0.25031, 0.264545, 0.257454, 0.185198, 0.139895, 0.236433, 0.239899, 0.308712, 0.30533, 0.380708, 0.390993, 0.284882, 0.209395, 0.219301, 0.222385, 0.182256, 0.225814, 0.232838, 0.332115, 0.243554, 0.222385, 0.339168, 0.308712, 0.216401, 0.301917, 0.232838, 0.206376, 0.216401, 0.155435, 0.147574, 0.137348, 0.139895, 0.142424, 0.155435, 0.096677, 0.10481, 0.125101, 0.129801, 0.129801, 0.155435, 0.243554, 0.311707, 0.298791, 0.298791, 0.332115, 0.328603, 0.42561, 0.447574, 0.440853, 0.42561, 0.41194, 0.401658, 0.387226, 0.461924, 0.41194, 0.517562, 0.517562, 0.545602, 0.440853, 0.42561, 0.318242, 0.324872, 0.328603, 0.225814, 0.239899, 0.209395, 0.134866, 0.137348, 0.10481, 0.066181, 0.10481, 0.139895, 0.120615, 0.127496, 0.147574, 0.232838, 0.243554, 0.239899, 0.219301, 0.328603, 0.328603, 0.40511, 0.408655, 0.339168, 0.339168, 0.25031, 0.264545, 0.370445, 0.324872, 0.342579, 0.444081, 0.380708, 0.454136, 0.497853, 0.497853, 0.450668, 0.370445, 0.339168, 0.342579, 0.26085, 0.222385, 0.236433, 0.239899, 0.225814, 0.239899, 0.366687, 0.458154, 0.56648, 0.461924, 0.444081, 0.468512, 0.414856, 0.390993, 0.359901, 0.370445, 0.349426, 0.394753, 0.476583, 0.480142, 0.5017, 0.497853, 0.447574, 0.447574, 0.461924, 0.447574, 0.538167, 0.505461, 0.4292, 0.301917, 0.380708, 0.458154, 0.366687, 0.318242, 0.42561, 0.42561, 0.42561, 0.444081, 0.447574, 0.370445, 0.394753, 0.377384, 0.380708, 0.433034, 0.42561, 0.418646, 0.418646, 0.356642, 0.352862, 0.447574, 0.562014, 0.59014, 0.553315, 0.703578, 0.703578, 0.675549, 0.699094, 0.58069, 0.5017, 0.41194, 0.51388, 0.486429, 0.387226, 0.486429, 0.447574, 0.461924, 0.480142, 0.476583, 0.538167, 0.517562, 0.458154, 0.422041, 0.370445, 0.356642, 0.271506, 0.36309, 0.324872], '')</t>
  </si>
  <si>
    <t>[4, 14, 17, 76, 77, 78, 128, 140, 146, 147, 170, 171, 172, 173, 174, 175, 176, 177, 178, 180, 188, 189]</t>
  </si>
  <si>
    <t>(8</t>
  </si>
  <si>
    <t>18)</t>
  </si>
  <si>
    <t>UPI0000054263 status=activ</t>
  </si>
  <si>
    <t>([0.257454, 0.295083, 0.31487, 0.25031, 0.291804, 0.335645, 0.288399, 0.219301, 0.203355, 0.243554, 0.264545, 0.301917, 0.352862, 0.359901, 0.42561, 0.408655, 0.525368, 0.436924, 0.497853, 0.490133, 0.490133, 0.380708, 0.324872, 0.268042, 0.301917, 0.295083, 0.25406, 0.31487, 0.366687, 0.346032, 0.257454, 0.167087, 0.164327, 0.194234, 0.132295, 0.137348, 0.120615, 0.06312, 0.06184, 0.06184, 0.036378, 0.034884, 0.059222, 0.100716, 0.144935, 0.196879, 0.209395, 0.161087, 0.170161, 0.129801, 0.18812, 0.275179, 0.384043, 0.384043, 0.380708, 0.447574, 0.335645, 0.366687, 0.366687, 0.444081, 0.450668, 0.468512, 0.476583, 0.480142, 0.465241, 0.476583, 0.454136, 0.468512, 0.525368, 0.529623, 0.529623, 0.433034, 0.339168, 0.342579, 0.349426, 0.31487, 0.232838, 0.271506, 0.271506, 0.271506, 0.288399, 0.291804, 0.268042, 0.281712, 0.301917, 0.31487, 0.225814, 0.225814, 0.225814, 0.268042, 0.17593, 0.247041, 0.243554, 0.332115, 0.247041, 0.232838, 0.247041, 0.308712, 0.352862, 0.328603, 0.408655, 0.366687, 0.332115, 0.436924, 0.366687, 0.284882], '')</t>
  </si>
  <si>
    <t>[16, 68, 69, 70]</t>
  </si>
  <si>
    <t>UPI0000054269 status=activ</t>
  </si>
  <si>
    <t>([0.642678, 0.666105, 0.720929, 0.76285, 0.784345, 0.805026, 0.648219, 0.685117, 0.570702, 0.585406, 0.5017, 0.529623, 0.553315, 0.541878, 0.538167, 0.476583, 0.545602, 0.545602, 0.436924, 0.346032, 0.380708, 0.387226, 0.401658, 0.380708, 0.271506, 0.257454, 0.243554, 0.359901, 0.257454, 0.356642, 0.284882, 0.257454, 0.17593, 0.144935, 0.116183, 0.098513, 0.15284, 0.094817, 0.085092, 0.139895, 0.236433, 0.264545, 0.170161, 0.170161, 0.170161, 0.191378, 0.125101, 0.076542, 0.034884, 0.06312, 0.067594, 0.125101, 0.216401, 0.222385, 0.229226, 0.25406, 0.295083, 0.308712, 0.311707, 0.31487, 0.324872, 0.219301, 0.120615, 0.164327, 0.161087, 0.17593, 0.209395, 0.311707, 0.324872, 0.447574, 0.352862, 0.31487, 0.291804, 0.219301, 0.30533, 0.30533, 0.342579, 0.332115, 0.236433, 0.342579, 0.335645, 0.356642, 0.447574, 0.557691, 0.494003, 0.447574, 0.398279, 0.342579, 0.239899, 0.311707, 0.298791, 0.30533, 0.321458, 0.342579, 0.414856, 0.4292, 0.356642, 0.239899, 0.144935, 0.137348, 0.132295, 0.147574, 0.071867, 0.071867, 0.064632, 0.06312, 0.076542, 0.090864, 0.10481, 0.11371, 0.125101, 0.134866, 0.147574, 0.085092, 0.040537, 0.049374, 0.038042, 0.047319, 0.088832, 0.170161, 0.158265, 0.081712, 0.041405, 0.079919, 0.044297, 0.025762, 0.025316, 0.025316, 0.024826, 0.038042, 0.064632, 0.064632, 0.047319, 0.0704, 0.118441, 0.11371, 0.090864, 0.06312, 0.081712, 0.043307, 0.050641, 0.120615, 0.120615, 0.194234, 0.118441, 0.134866, 0.21291, 0.275179, 0.281712, 0.298791, 0.291804, 0.25031, 0.232838, 0.264545, 0.18812, 0.194234, 0.284882, 0.321458, 0.324872, 0.311707, 0.408655, 0.370445, 0.229226, 0.335645, 0.257454, 0.346032, 0.328603, 0.324872, 0.268042, 0.275179, 0.185198, 0.125101, 0.158265, 0.173081, 0.173081, 0.264545, 0.173081, 0.167087, 0.15284, 0.15008, 0.094817, 0.049374, 0.049374, 0.100716, 0.081712, 0.137348, 0.088832, 0.086953, 0.090864, 0.15284, 0.139895, 0.134866, 0.209395, 0.216401, 0.216401, 0.216401, 0.17593, 0.173081, 0.194234, 0.111485, 0.15284, 0.225814, 0.308712, 0.31487, 0.301917, 0.335645, 0.324872, 0.4292, 0.517562, 0.447574, 0.408655, 0.418646, 0.51388, 0.41194, 0.311707, 0.284882, 0.281712, 0.243554, 0.332115, 0.321458, 0.308712, 0.349426, 0.370445, 0.311707, 0.321458, 0.342579, 0.349426, 0.356642, 0.335645, 0.26085, 0.257454, 0.206376, 0.206376, 0.216401, 0.308712, 0.384043, 0.398279, 0.377384, 0.366687, 0.370445, 0.288399, 0.311707, 0.311707, 0.236433, 0.308712, 0.30533, 0.298791, 0.291804, 0.200174, 0.200174, 0.203355, 0.196879, 0.284882, 0.278302, 0.264545, 0.225814, 0.203355, 0.21291, 0.182256, 0.179055, 0.118441, 0.170161, 0.25031, 0.170161, 0.243554, 0.232838, 0.225814, 0.25031, 0.18812, 0.264545, 0.182256, 0.26085, 0.349426, 0.26085, 0.232838, 0.179055, 0.21291, 0.167087, 0.155435, 0.222385, 0.318242, 0.394753, 0.321458, 0.321458, 0.318242, 0.318242, 0.324872, 0.264545, 0.167087, 0.236433, 0.271506, 0.257454, 0.182256, 0.118441, 0.185198, 0.203355, 0.264545, 0.170161, 0.17593, 0.185198, 0.173081, 0.167087, 0.196879, 0.271506, 0.264545, 0.339168, 0.318242, 0.284882, 0.349426, 0.458154, 0.36309, 0.308712, 0.321458, 0.408655, 0.490133, 0.387226, 0.366687, 0.356642, 0.454136, 0.549308, 0.553315, 0.58069, 0.570702, 0.553315, 0.545602, 0.529623, 0.517562, 0.51388, 0.534167, 0.505461, 0.436924, 0.549308, 0.575842, 0.745909], '')</t>
  </si>
  <si>
    <t>[0, 1, 2, 3, 4, 5, 6, 7, 8, 9, 10, 11, 12, 13, 14, 16, 17, 83, 208, 212, 319, 320, 321, 322, 323, 324, 325, 326, 327, 328, 329, 331, 332, 333]</t>
  </si>
  <si>
    <t>(14</t>
  </si>
  <si>
    <t>UPI000005426C status=activ</t>
  </si>
  <si>
    <t>([0.003461, 0.003109, 0.002581, 0.00316, 0.003053, 0.003461, 0.003246, 0.00283, 0.002662, 0.003014, 0.002727, 0.003276, 0.003512, 0.004775, 0.004835, 0.006374, 0.008804, 0.010509, 0.016257, 0.026892, 0.045352, 0.078022, 0.144935, 0.15284, 0.111485, 0.182256, 0.229226, 0.222385, 0.324872, 0.418646, 0.454136, 0.562014, 0.562014, 0.42561, 0.4292, 0.433034, 0.339168, 0.328603, 0.366687, 0.271506, 0.271506, 0.26085, 0.257454, 0.167087, 0.25031, 0.308712, 0.21291, 0.209395, 0.31487, 0.318242, 0.324872, 0.25031, 0.17593, 0.100716, 0.17593, 0.109221, 0.116183, 0.18812, 0.196879, 0.194234, 0.291804, 0.308712, 0.21291, 0.21291, 0.18812, 0.203355, 0.236433, 0.346032, 0.301917, 0.196879, 0.191378, 0.18812, 0.18812, 0.268042, 0.390993, 0.384043, 0.450668, 0.418646, 0.401658, 0.370445, 0.349426, 0.31487, 0.264545, 0.384043, 0.342579, 0.521092], '')</t>
  </si>
  <si>
    <t>[31, 32, 85]</t>
  </si>
  <si>
    <t>UPI000005426F status=activ</t>
  </si>
  <si>
    <t>([0.182256, 0.25031, 0.144935, 0.219301, 0.239899, 0.30533, 0.328603, 0.278302, 0.30533, 0.216401, 0.232838, 0.298791, 0.196879, 0.284882, 0.301917, 0.206376, 0.243554, 0.318242, 0.328603, 0.311707, 0.394753, 0.346032, 0.247041, 0.339168, 0.229226, 0.206376, 0.18812, 0.203355, 0.257454, 0.173081, 0.206376, 0.232838, 0.144935, 0.18812, 0.173081, 0.182256, 0.26085, 0.321458, 0.236433, 0.236433, 0.155435, 0.094817, 0.073402, 0.120615, 0.139895, 0.232838, 0.225814, 0.219301, 0.203355, 0.122885, 0.118441, 0.102787, 0.088832, 0.109221, 0.15284, 0.109221, 0.079919, 0.045352, 0.041405, 0.047319, 0.042364, 0.041405, 0.06312, 0.049374, 0.03976, 0.03976, 0.022667, 0.028107, 0.026338, 0.030611, 0.060549, 0.098513, 0.098513, 0.118441, 0.158265, 0.15284, 0.15284, 0.111485, 0.179055, 0.111485, 0.164327, 0.102787, 0.182256, 0.116183, 0.222385, 0.17593, 0.15008, 0.219301, 0.229226, 0.173081, 0.094817, 0.100716, 0.078022, 0.134866, 0.106997, 0.118441, 0.081712, 0.071867, 0.118441, 0.139895, 0.209395, 0.203355, 0.291804, 0.206376, 0.206376, 0.116183, 0.191378, 0.206376, 0.209395, 0.125101, 0.111485, 0.147574, 0.147574, 0.185198, 0.179055, 0.196879, 0.109221, 0.15008, 0.194234, 0.170161, 0.083462, 0.081712, 0.040537, 0.025762, 0.046336, 0.076542, 0.076542, 0.0704, 0.06312, 0.031287, 0.035586, 0.038858, 0.048328, 0.025316, 0.020876, 0.01204, 0.008156, 0.008075, 0.008075, 0.006619, 0.007315, 0.007495, 0.005799, 0.008075, 0.010221, 0.006701, 0.007422, 0.010131, 0.007177, 0.007091, 0.010509, 0.009728, 0.014586, 0.010372, 0.013016, 0.015694, 0.017138, 0.017138, 0.030611, 0.016257, 0.030003, 0.035586, 0.050641, 0.076542, 0.055536, 0.043307, 0.073402, 0.044297, 0.033407, 0.064632, 0.047319, 0.025762], '')</t>
  </si>
  <si>
    <t>UPI0000054270 status=activ</t>
  </si>
  <si>
    <t>([0.182256, 0.100716, 0.167087, 0.100716, 0.132295, 0.127496, 0.167087, 0.216401, 0.17593, 0.129801, 0.15284, 0.203355, 0.158265, 0.155435, 0.21291, 0.219301, 0.15008, 0.229226, 0.257454, 0.25406, 0.257454, 0.155435, 0.257454, 0.155435, 0.179055, 0.116183, 0.137348, 0.129801, 0.069024, 0.106997, 0.10481, 0.086953, 0.05306, 0.073402, 0.060549, 0.06184, 0.102787, 0.15284, 0.161087, 0.100716, 0.094817, 0.083462, 0.147574, 0.134866, 0.132295, 0.206376, 0.200174, 0.129801, 0.098513, 0.164327, 0.182256, 0.17593, 0.216401, 0.232838, 0.191378, 0.219301, 0.139895, 0.090864, 0.096677, 0.096677, 0.144935, 0.144935, 0.092881, 0.088832, 0.088832, 0.164327, 0.147574, 0.147574, 0.164327, 0.179055, 0.173081, 0.078022, 0.083462, 0.081712, 0.127496, 0.102787, 0.060549, 0.111485, 0.179055, 0.179055, 0.191378, 0.155435, 0.158265, 0.134866, 0.137348, 0.144935, 0.085092, 0.081712, 0.147574, 0.164327, 0.106997, 0.118441, 0.222385, 0.318242, 0.239899, 0.203355, 0.271506, 0.271506, 0.191378, 0.191378, 0.185198, 0.111485, 0.182256, 0.17593, 0.196879, 0.185198, 0.17593, 0.17593, 0.17593, 0.102787, 0.132295, 0.229226, 0.21291, 0.209395, 0.206376, 0.284882, 0.324872, 0.295083, 0.394753, 0.480142, 0.480142, 0.480142, 0.562014, 0.454136, 0.349426, 0.349426, 0.321458, 0.239899, 0.281712, 0.281712, 0.374039, 0.301917, 0.301917, 0.236433, 0.15008, 0.088832, 0.055536, 0.051831, 0.037156, 0.028695, 0.026892, 0.025762, 0.016528, 0.017138, 0.030611, 0.046336, 0.079919, 0.098513, 0.098513, 0.116183, 0.098513, 0.074921, 0.134866, 0.134866, 0.196879, 0.278302, 0.370445, 0.356642, 0.356642, 0.356642, 0.387226, 0.384043, 0.394753, 0.486429, 0.387226, 0.380708, 0.335645, 0.25406, 0.216401, 0.328603, 0.243554, 0.239899, 0.288399, 0.26085, 0.17593, 0.167087, 0.10481, 0.106997, 0.173081, 0.106997, 0.167087, 0.088832, 0.090864, 0.049374, 0.049374, 0.086953, 0.085092, 0.118441, 0.116183, 0.137348, 0.069024, 0.069024, 0.083462, 0.086953, 0.056825, 0.102787, 0.060549, 0.051831, 0.048328, 0.026892, 0.030003, 0.033407, 0.038858, 0.028695, 0.051831, 0.050641, 0.050641, 0.050641, 0.06184, 0.111485, 0.11371, 0.18812, 0.243554, 0.158265, 0.086953, 0.137348, 0.134866, 0.179055, 0.194234, 0.194234, 0.284882, 0.26085, 0.247041, 0.342579, 0.394753, 0.342579, 0.346032, 0.346032, 0.298791, 0.311707, 0.21291, 0.219301, 0.209395, 0.247041, 0.247041, 0.349426, 0.339168, 0.339168, 0.398279, 0.494003, 0.494003, 0.398279, 0.401658, 0.398279, 0.308712, 0.206376, 0.25406, 0.247041, 0.200174, 0.203355, 0.18812, 0.288399, 0.278302, 0.281712, 0.284882, 0.271506, 0.26085, 0.275179, 0.191378, 0.092881, 0.096677, 0.055536, 0.055536, 0.083462, 0.047319, 0.081712, 0.096677, 0.056825, 0.037156, 0.054297, 0.071867, 0.042364, 0.042364, 0.044297, 0.030611, 0.017447, 0.026892, 0.016826, 0.010672, 0.016021, 0.018106, 0.012727, 0.020165, 0.034068, 0.024826, 0.022306, 0.021816, 0.038042, 0.049374, 0.088832, 0.081712, 0.081712, 0.071867, 0.064632, 0.066181, 0.054297, 0.056825, 0.056825, 0.071867, 0.137348, 0.134866, 0.216401, 0.291804, 0.209395, 0.134866, 0.21291, 0.321458, 0.243554, 0.216401, 0.264545, 0.239899, 0.182256, 0.127496, 0.216401, 0.243554, 0.25031, 0.339168, 0.4292, 0.486429, 0.444081, 0.4292, 0.346032, 0.346032, 0.25031, 0.332115, 0.422041, 0.298791, 0.308712, 0.339168, 0.339168, 0.352862, 0.268042, 0.298791, 0.380708, 0.384043, 0.356642, 0.275179, 0.243554, 0.203355, 0.182256, 0.161087, 0.125101, 0.118441, 0.106997, 0.185198, 0.182256, 0.17593, 0.278302, 0.196879, 0.243554, 0.257454, 0.236433, 0.332115, 0.374039, 0.36309, 0.268042, 0.281712, 0.359901, 0.387226, 0.332115, 0.346032, 0.349426, 0.298791, 0.390993, 0.41194, 0.308712, 0.281712, 0.301917, 0.278302, 0.359901, 0.36309, 0.346032, 0.349426, 0.335645, 0.332115, 0.301917, 0.408655, 0.41194, 0.291804, 0.25406, 0.352862, 0.339168, 0.36309, 0.444081, 0.356642, 0.349426, 0.356642, 0.401658, 0.384043, 0.422041, 0.408655, 0.346032, 0.257454, 0.232838, 0.144935, 0.137348, 0.185198, 0.15008, 0.137348, 0.243554, 0.225814, 0.144935, 0.155435, 0.155435, 0.185198, 0.18812, 0.182256, 0.229226, 0.161087, 0.18812, 0.118441, 0.127496, 0.102787, 0.144935, 0.10481, 0.161087, 0.10481, 0.092881, 0.106997, 0.118441, 0.076542, 0.109221, 0.17593, 0.158265, 0.194234, 0.11371, 0.17593, 0.15284, 0.170161, 0.167087, 0.155435, 0.225814, 0.209395, 0.229226, 0.194234, 0.301917, 0.247041, 0.332115, 0.243554, 0.173081, 0.10481, 0.158265, 0.158265, 0.147574, 0.161087, 0.127496, 0.137348, 0.147574, 0.109221, 0.11371, 0.158265, 0.147574, 0.142424, 0.15284, 0.219301, 0.196879, 0.173081, 0.278302, 0.268042, 0.349426, 0.436924, 0.422041, 0.332115, 0.321458, 0.243554, 0.173081, 0.243554, 0.30533, 0.291804, 0.370445, 0.339168, 0.332115, 0.332115, 0.335645, 0.247041, 0.243554, 0.324872, 0.222385, 0.116183, 0.11371, 0.109221, 0.106997, 0.185198, 0.264545, 0.268042, 0.349426, 0.42561, 0.349426, 0.36309, 0.359901, 0.356642, 0.387226, 0.359901, 0.324872, 0.264545, 0.359901, 0.332115, 0.346032, 0.36309, 0.461924, 0.480142, 0.494003, 0.483068, 0.370445, 0.370445, 0.30533, 0.31487, 0.311707, 0.31487, 0.219301, 0.229226, 0.239899, 0.236433, 0.281712, 0.232838, 0.308712, 0.232838, 0.200174, 0.200174, 0.295083, 0.295083, 0.206376, 0.21291, 0.132295, 0.191378, 0.200174, 0.275179, 0.268042, 0.268042, 0.271506, 0.26085, 0.229226, 0.194234, 0.144935, 0.137348, 0.127496, 0.120615, 0.167087, 0.170161, 0.164327, 0.15284, 0.102787, 0.161087, 0.102787, 0.125101, 0.155435, 0.142424, 0.088832, 0.085092, 0.086953, 0.137348, 0.219301, 0.247041, 0.200174, 0.191378, 0.196879, 0.284882, 0.291804, 0.291804, 0.328603, 0.25031, 0.26085, 0.346032, 0.311707, 0.390993, 0.461924, 0.387226, 0.398279, 0.468512, 0.465241, 0.377384, 0.408655, 0.321458, 0.31487, 0.398279, 0.486429, 0.398279, 0.324872, 0.324872, 0.335645, 0.359901, 0.436924, 0.359901, 0.284882, 0.25031, 0.257454, 0.243554, 0.225814, 0.232838, 0.25031, 0.194234, 0.194234, 0.106997, 0.158265, 0.106997, 0.100716, 0.088832, 0.094817, 0.102787, 0.106997, 0.122885, 0.073402, 0.090864, 0.127496, 0.191378, 0.257454, 0.170161, 0.122885, 0.182256, 0.118441, 0.066181, 0.098513, 0.147574, 0.216401, 0.229226, 0.30533, 0.219301, 0.222385, 0.225814, 0.298791, 0.288399, 0.257454, 0.352862, 0.25031, 0.284882, 0.288399, 0.194234, 0.268042, 0.342579, 0.356642, 0.433034, 0.534167, 0.529623, 0.447574, 0.366687, 0.370445, 0.311707, 0.408655, 0.328603, 0.328603, 0.318242, 0.318242, 0.311707, 0.311707, 0.352862, 0.324872, 0.318242, 0.401658, 0.335645, 0.324872, 0.25406, 0.257454, 0.173081, 0.179055, 0.194234, 0.281712, 0.239899, 0.229226, 0.229226, 0.31487, 0.387226, 0.387226, 0.308712, 0.232838, 0.236433, 0.275179, 0.209395, 0.139895, 0.144935, 0.17593, 0.125101, 0.173081, 0.164327, 0.243554, 0.203355, 0.257454, 0.264545, 0.21291, 0.203355, 0.191378, 0.137348, 0.129801, 0.127496, 0.191378, 0.268042, 0.264545, 0.173081, 0.236433, 0.311707, 0.321458, 0.321458, 0.301917, 0.219301, 0.232838, 0.155435, 0.179055, 0.137348, 0.106997, 0.120615, 0.185198, 0.200174, 0.200174, 0.21291, 0.222385, 0.167087, 0.116183, 0.111485, 0.129801, 0.086953, 0.094817, 0.086953, 0.06312, 0.102787, 0.164327, 0.098513, 0.15284, 0.158265, 0.158265, 0.129801, 0.179055, 0.134866, 0.127496, 0.17593, 0.118441, 0.067594, 0.106997, 0.134866, 0.111485, 0.134866, 0.164327, 0.127496, 0.100716, 0.15284, 0.122885, 0.086953, 0.144935], '')</t>
  </si>
  <si>
    <t>[122, 631, 632]</t>
  </si>
  <si>
    <t>UPI0000054273 status=activ</t>
  </si>
  <si>
    <t>([0.081712, 0.11371, 0.06312, 0.083462, 0.120615, 0.144935, 0.173081, 0.203355, 0.144935, 0.10481, 0.086953, 0.076542, 0.045352, 0.038858, 0.036378, 0.023087, 0.017447, 0.016257, 0.017138, 0.011518, 0.008075, 0.006245, 0.004689, 0.004899, 0.00389, 0.003014, 0.00316, 0.00316, 0.003212, 0.00407, 0.005378, 0.006533, 0.007877, 0.01078, 0.013265, 0.014586, 0.020522, 0.020876, 0.038858, 0.071867, 0.129801, 0.18812, 0.278302, 0.298791, 0.380708, 0.465241, 0.557691, 0.58069, 0.604312, 0.553315, 0.529623, 0.42561, 0.454136, 0.401658, 0.321458, 0.229226, 0.308712, 0.247041, 0.342579, 0.339168, 0.324872, 0.31487, 0.352862, 0.247041, 0.318242, 0.311707, 0.232838, 0.232838, 0.200174, 0.139895, 0.161087, 0.179055, 0.17593, 0.096677, 0.142424, 0.161087, 0.247041, 0.25406, 0.31487, 0.298791, 0.301917, 0.31487, 0.324872, 0.311707, 0.40511, 0.324872, 0.25406, 0.30533, 0.30533, 0.222385, 0.288399, 0.291804, 0.308712, 0.318242, 0.401658, 0.31487, 0.31487, 0.278302, 0.281712, 0.291804, 0.295083, 0.291804, 0.295083, 0.278302, 0.295083, 0.324872, 0.339168, 0.4292, 0.454136, 0.447574, 0.545602, 0.450668, 0.398279, 0.31487, 0.394753, 0.422041, 0.5017, 0.575842, 0.608892, 0.604312, 0.58069, 0.59014, 0.613573, 0.59014, 0.570702, 0.557691, 0.521092, 0.632174, 0.618285, 0.613573, 0.534167, 0.525368, 0.622677, 0.608892, 0.724957, 0.712013, 0.675549, 0.585406, 0.575842, 0.505461, 0.497853, 0.5017, 0.476583, 0.458154, 0.472492, 0.42561, 0.436924, 0.440853, 0.42561, 0.356642, 0.377384, 0.440853, 0.461924, 0.461924, 0.505461, 0.490133, 0.447574, 0.433034, 0.476583, 0.476583, 0.545602, 0.549308, 0.557691, 0.59014, 0.59508, 0.497853, 0.51388, 0.5017, 0.433034, 0.450668, 0.538167, 0.521092, 0.538167, 0.444081, 0.440853, 0.461924, 0.468512, 0.497853, 0.433034, 0.390993, 0.394753, 0.318242, 0.324872, 0.335645, 0.335645, 0.311707, 0.31487, 0.377384, 0.377384, 0.444081, 0.444081, 0.40511, 0.422041, 0.41194, 0.454136, 0.461924, 0.408655, 0.335645, 0.264545, 0.268042, 0.346032, 0.352862, 0.447574, 0.447574, 0.436924, 0.401658, 0.356642, 0.401658, 0.394753, 0.394753, 0.324872, 0.318242, 0.318242, 0.301917, 0.229226, 0.268042, 0.264545, 0.308712, 0.374039, 0.398279, 0.398279, 0.384043, 0.390993, 0.380708, 0.366687, 0.36309, 0.387226, 0.468512, 0.509769, 0.517562, 0.440853, 0.525368, 0.454136, 0.408655, 0.408655, 0.494003, 0.486429, 0.486429, 0.4292, 0.468512, 0.51388, 0.529623, 0.450668, 0.36309, 0.377384, 0.301917, 0.301917, 0.229226, 0.15008, 0.139895, 0.137348, 0.232838, 0.225814, 0.291804, 0.377384, 0.377384, 0.332115, 0.247041, 0.247041, 0.31487, 0.291804, 0.236433, 0.298791, 0.370445, 0.450668, 0.346032, 0.342579, 0.359901, 0.444081, 0.5017, 0.41194, 0.332115, 0.311707, 0.30533, 0.216401, 0.196879, 0.125101, 0.100716, 0.088832, 0.092881, 0.071867, 0.054297, 0.071867, 0.05306, 0.038858, 0.026338, 0.038858, 0.056825, 0.032677, 0.019401, 0.016257], '')</t>
  </si>
  <si>
    <t>[46, 47, 48, 49, 50, 110, 116, 117, 118, 119, 120, 121, 122, 123, 124, 125, 126, 127, 128, 129, 130, 131, 132, 133, 134, 135, 136, 137, 138, 139, 141, 154, 160, 161, 162, 163, 164, 166, 167, 170, 171, 172, 228, 229, 231, 240, 241, 269]</t>
  </si>
  <si>
    <t>29)</t>
  </si>
  <si>
    <t>UPI0000054276 status=activ</t>
  </si>
  <si>
    <t>([0.346032, 0.222385, 0.26085, 0.30533, 0.342579, 0.366687, 0.281712, 0.318242, 0.243554, 0.179055, 0.196879, 0.239899, 0.25031, 0.247041, 0.17593, 0.206376, 0.132295, 0.078022, 0.0704, 0.03976, 0.069024, 0.081712, 0.090864, 0.088832, 0.085092, 0.040537, 0.033407, 0.047319, 0.049374, 0.0704, 0.0704, 0.060549, 0.058088, 0.055536, 0.059222, 0.050641, 0.076542, 0.129801, 0.127496, 0.076542, 0.0704, 0.040537, 0.043307, 0.067594, 0.071867, 0.076542, 0.098513, 0.125101, 0.090864, 0.081712, 0.106997, 0.118441, 0.15284, 0.15284, 0.158265, 0.092881, 0.155435, 0.134866, 0.083462, 0.142424, 0.219301, 0.30533, 0.328603, 0.31487, 0.332115, 0.321458, 0.308712, 0.311707, 0.30533, 0.311707, 0.271506, 0.275179, 0.36309, 0.356642, 0.268042, 0.25406, 0.257454, 0.173081, 0.21291, 0.328603, 0.332115, 0.264545, 0.257454, 0.257454, 0.26085, 0.281712, 0.196879, 0.206376, 0.236433, 0.142424, 0.139895, 0.173081, 0.173081, 0.170161, 0.167087, 0.170161, 0.18812, 0.284882, 0.281712, 0.170161, 0.15008, 0.15284, 0.139895, 0.147574, 0.132295, 0.137348, 0.069024, 0.06184, 0.03976, 0.05306, 0.085092, 0.139895, 0.142424, 0.132295, 0.073402, 0.058088, 0.058088, 0.050641, 0.030611, 0.055536, 0.064632, 0.048328, 0.044297, 0.085092, 0.051831, 0.05306, 0.054297, 0.094817, 0.164327, 0.147574, 0.139895, 0.118441, 0.071867, 0.069024, 0.067594, 0.088832, 0.109221, 0.144935, 0.125101, 0.185198, 0.17593, 0.257454, 0.298791, 0.328603, 0.31487, 0.387226, 0.366687, 0.36309, 0.275179, 0.278302, 0.370445, 0.291804, 0.352862, 0.433034, 0.436924, 0.440853, 0.483068, 0.490133, 0.557691, 0.553315, 0.505461, 0.505461, 0.418646, 0.328603, 0.308712, 0.318242, 0.308712, 0.332115, 0.324872, 0.401658, 0.318242, 0.311707, 0.311707, 0.31487, 0.31487, 0.311707, 0.225814, 0.25031, 0.185198, 0.116183, 0.076542, 0.092881, 0.098513, 0.167087, 0.239899, 0.26085, 0.173081, 0.127496, 0.129801, 0.137348, 0.15008, 0.229226, 0.173081, 0.243554, 0.247041, 0.17593, 0.127496, 0.191378, 0.17593, 0.229226, 0.301917, 0.374039, 0.291804, 0.298791, 0.291804, 0.291804, 0.264545, 0.356642, 0.387226, 0.5017, 0.525368, 0.51388, 0.505461, 0.59917, 0.56648, 0.447574, 0.468512, 0.575842, 0.58069, 0.497853, 0.433034, 0.422041, 0.377384, 0.380708, 0.30533, 0.271506, 0.275179, 0.196879, 0.134866, 0.11371, 0.10481, 0.092881, 0.06184, 0.038042, 0.035586, 0.045352, 0.051831, 0.090864, 0.051831, 0.054297, 0.085092, 0.076542, 0.076542, 0.127496, 0.191378, 0.25031, 0.291804, 0.264545, 0.328603, 0.377384, 0.433034, 0.398279, 0.36309, 0.42561, 0.534167, 0.505461, 0.465241], '')</t>
  </si>
  <si>
    <t>[158, 159, 160, 161, 209, 210, 211, 212, 213, 214, 217, 218, 254, 255]</t>
  </si>
  <si>
    <t>(5</t>
  </si>
  <si>
    <t>UPI000005427C status=activ</t>
  </si>
  <si>
    <t>([0.483068, 0.509769, 0.557691, 0.5017, 0.509769, 0.538167, 0.545602, 0.5017, 0.521092, 0.553315, 0.51388, 0.51388, 0.529623, 0.545602, 0.529623, 0.534167, 0.490133, 0.575842, 0.562014, 0.562014, 0.648219, 0.675549, 0.690604, 0.675549, 0.716283, 0.712013, 0.699094, 0.707965, 0.741537, 0.728858, 0.699094, 0.759478, 0.716283, 0.661982, 0.653063, 0.685117, 0.661982, 0.707965, 0.716283, 0.712013, 0.632174, 0.626927, 0.618285, 0.59014, 0.525368, 0.541878, 0.541878, 0.494003, 0.483068, 0.483068, 0.480142, 0.476583, 0.450668, 0.480142, 0.517562, 0.490133, 0.447574, 0.440853, 0.436924, 0.380708], '')</t>
  </si>
  <si>
    <t>[1, 2, 3, 4, 5, 6, 7, 8, 9, 10, 11, 12, 13, 14, 15, 17, 18, 19, 20, 21, 22, 23, 24, 25, 26, 27, 28, 29, 30, 31, 32, 33, 34, 35, 36, 37, 38, 39, 40, 41, 42, 43, 44, 45, 46, 54]</t>
  </si>
  <si>
    <t>44)</t>
  </si>
  <si>
    <t>UPI0000054286 status=activ</t>
  </si>
  <si>
    <t>([0.031287, 0.048328, 0.071867, 0.094817, 0.132295, 0.098513, 0.122885, 0.079919, 0.083462, 0.056825, 0.071867, 0.096677, 0.098513, 0.076542, 0.074921, 0.041405, 0.076542, 0.109221, 0.116183, 0.182256, 0.109221, 0.167087, 0.17593, 0.106997, 0.109221, 0.058088, 0.096677, 0.106997, 0.191378, 0.229226, 0.332115, 0.346032, 0.247041, 0.335645, 0.275179, 0.284882, 0.390993, 0.295083, 0.25406, 0.25406, 0.167087, 0.161087, 0.15008, 0.144935, 0.229226, 0.239899, 0.264545, 0.25031, 0.239899, 0.158265, 0.100716, 0.051831, 0.046336, 0.046336, 0.058088, 0.10481, 0.106997, 0.078022, 0.142424, 0.21291, 0.206376, 0.203355, 0.295083, 0.191378, 0.194234, 0.18812, 0.191378, 0.225814, 0.229226, 0.144935, 0.209395, 0.191378, 0.281712, 0.301917, 0.390993, 0.268042, 0.182256, 0.18812, 0.194234, 0.11371, 0.129801, 0.129801, 0.129801, 0.142424, 0.15284, 0.10481, 0.085092, 0.040537, 0.05306, 0.059222, 0.10481, 0.056825, 0.100716, 0.10481, 0.073402, 0.060549, 0.086953, 0.158265, 0.144935, 0.173081, 0.173081, 0.088832, 0.096677, 0.139895, 0.134866, 0.15008, 0.21291, 0.247041, 0.356642, 0.342579, 0.321458, 0.318242, 0.418646, 0.349426, 0.25406, 0.301917, 0.332115, 0.328603, 0.281712, 0.25031, 0.18812, 0.173081, 0.170161, 0.098513, 0.125101, 0.118441, 0.109221, 0.064632, 0.0704, 0.067594, 0.038858, 0.041405, 0.032677, 0.023534, 0.027463, 0.03976, 0.026338, 0.019401, 0.018106, 0.016021, 0.013613, 0.016528], '')</t>
  </si>
  <si>
    <t>UPI0000054287 status=activ</t>
  </si>
  <si>
    <t>([0.865454, 0.728858, 0.759478, 0.784345, 0.827927, 0.865454, 0.889439, 0.819762, 0.741537, 0.76285, 0.694846, 0.613573, 0.622677, 0.622677, 0.666105, 0.661982, 0.680603, 0.690604, 0.608892, 0.517562, 0.509769, 0.454136, 0.5017, 0.433034, 0.359901, 0.359901, 0.247041, 0.161087, 0.216401, 0.308712, 0.321458, 0.295083, 0.356642, 0.311707, 0.31487, 0.219301, 0.167087, 0.111485, 0.066181, 0.083462, 0.137348, 0.219301, 0.25031, 0.26085, 0.324872, 0.390993, 0.387226, 0.5017, 0.613573, 0.648219, 0.562014, 0.458154, 0.59014, 0.541878, 0.505461, 0.51388, 0.56648, 0.545602, 0.648219, 0.759478, 0.812494, 0.805026, 0.805026, 0.801317, 0.823549, 0.834292, 0.837511, 0.823549, 0.767246, 0.661982, 0.557691, 0.63748, 0.63748, 0.63748, 0.73685, 0.823549, 0.81615, 0.868118, 0.837511, 0.849326, 0.795062, 0.666105, 0.680603, 0.680603, 0.59917, 0.521092, 0.509769, 0.517562, 0.538167, 0.534167, 0.653063, 0.754692, 0.707965, 0.795062, 0.754692, 0.728858, 0.685117, 0.622677, 0.549308, 0.741537, 0.685117, 0.728858], '')</t>
  </si>
  <si>
    <t>[0, 1, 2, 3, 4, 5, 6, 7, 8, 9, 10, 11, 12, 13, 14, 15, 16, 17, 18, 19, 20, 22, 47, 48, 49, 50, 52, 53, 54, 55, 56, 57, 58, 59, 60, 61, 62, 63, 64, 65, 66, 67, 68, 69, 70, 71, 72, 73, 74, 75, 76, 77, 78, 79, 80, 81, 82, 83, 84, 85, 86, 87, 88, 89, 90, 91, 92, 93, 94, 95, 96, 97, 98, 99, 100, 101]</t>
  </si>
  <si>
    <t>(49</t>
  </si>
  <si>
    <t>75)</t>
  </si>
  <si>
    <t>UPI0000054288 status=activ</t>
  </si>
  <si>
    <t>([0.109221, 0.056825, 0.088832, 0.125101, 0.161087, 0.203355, 0.25031, 0.278302, 0.30533, 0.232838, 0.275179, 0.247041, 0.155435, 0.147574, 0.247041, 0.137348, 0.116183, 0.132295, 0.134866, 0.222385, 0.332115, 0.247041, 0.370445, 0.275179, 0.196879, 0.203355, 0.200174, 0.116183, 0.118441, 0.067594, 0.122885, 0.064632, 0.056825, 0.094817, 0.100716, 0.049374, 0.055536, 0.069024, 0.045352, 0.081712, 0.081712, 0.044297, 0.069024, 0.06184, 0.06184, 0.055536, 0.056825, 0.030611, 0.05306, 0.05306, 0.076542, 0.03976, 0.0704, 0.071867, 0.073402, 0.069024, 0.090864, 0.158265, 0.081712, 0.085092, 0.078022, 0.038042, 0.06184, 0.067594, 0.066181, 0.064632, 0.116183, 0.064632, 0.118441, 0.125101, 0.069024, 0.092881, 0.161087, 0.17593, 0.275179, 0.278302, 0.236433, 0.191378, 0.18812, 0.216401, 0.219301, 0.216401, 0.318242, 0.335645, 0.232838, 0.194234, 0.291804, 0.200174, 0.281712, 0.170161, 0.179055, 0.284882, 0.278302, 0.200174, 0.18812, 0.10481, 0.056825, 0.083462, 0.142424, 0.147574, 0.191378, 0.142424, 0.155435, 0.155435, 0.074921, 0.142424, 0.179055, 0.118441, 0.196879, 0.200174, 0.308712, 0.216401, 0.132295, 0.134866, 0.155435, 0.092881, 0.083462, 0.083462, 0.079919, 0.066181, 0.047319, 0.058088, 0.081712, 0.078022, 0.073402, 0.139895, 0.125101, 0.059222, 0.047319, 0.047319, 0.024826, 0.016021, 0.024393, 0.050641, 0.026338, 0.020165, 0.034068, 0.0704, 0.127496, 0.118441, 0.085092, 0.067594, 0.038858, 0.049374, 0.051831, 0.056825, 0.036378, 0.021381, 0.024826, 0.050641, 0.044297, 0.03976, 0.043307, 0.041405, 0.037156, 0.037156, 0.067594, 0.038858, 0.024393, 0.023963, 0.023963, 0.042364, 0.074921, 0.081712, 0.081712, 0.078022, 0.054297, 0.054297, 0.092881, 0.144935, 0.094817, 0.100716, 0.191378, 0.17593, 0.191378, 0.196879, 0.182256, 0.116183, 0.11371, 0.164327, 0.167087, 0.194234, 0.191378, 0.111485, 0.170161, 0.173081, 0.179055, 0.125101, 0.111485, 0.125101, 0.073402, 0.122885, 0.125101, 0.116183, 0.111485, 0.081712, 0.040537, 0.078022, 0.076542, 0.127496, 0.129801, 0.134866, 0.094817, 0.076542, 0.111485, 0.085092, 0.06312, 0.03976, 0.081712, 0.142424, 0.092881, 0.17593], '')</t>
  </si>
  <si>
    <t>UPI0000054289 status=activ</t>
  </si>
  <si>
    <t>([0.200174, 0.243554, 0.147574, 0.185198, 0.222385, 0.18812, 0.243554, 0.281712, 0.209395, 0.144935, 0.17593, 0.144935, 0.139895, 0.158265, 0.161087, 0.120615, 0.10481, 0.118441, 0.102787, 0.098513, 0.090864, 0.100716, 0.098513, 0.083462, 0.083462, 0.047319, 0.066181, 0.033407, 0.038042, 0.066181, 0.129801, 0.059222, 0.11371, 0.11371, 0.144935, 0.144935, 0.134866, 0.239899, 0.328603, 0.390993, 0.321458, 0.271506, 0.17593, 0.15008, 0.26085, 0.26085, 0.36309, 0.370445, 0.458154, 0.42561, 0.359901, 0.25031, 0.339168, 0.295083, 0.222385, 0.225814, 0.21291, 0.179055, 0.094817, 0.085092, 0.111485, 0.096677, 0.120615, 0.120615, 0.15008, 0.125101, 0.083462, 0.085092, 0.085092, 0.046336, 0.026338, 0.044297, 0.038042, 0.026892, 0.032677, 0.058088, 0.029376, 0.029376, 0.032677, 0.0704, 0.069024, 0.035586, 0.037156, 0.018787, 0.030611, 0.030611, 0.044297, 0.058088, 0.034068, 0.021381, 0.028695, 0.030003, 0.018415, 0.035586, 0.050641, 0.05306, 0.05306, 0.102787, 0.122885, 0.109221, 0.122885, 0.073402, 0.129801, 0.116183, 0.216401, 0.191378, 0.196879, 0.17593, 0.132295, 0.132295, 0.194234, 0.25031, 0.342579, 0.301917, 0.31487, 0.275179, 0.281712, 0.185198, 0.094817, 0.078022, 0.129801, 0.106997, 0.167087, 0.139895, 0.236433, 0.219301, 0.219301, 0.15008, 0.090864, 0.125101, 0.17593, 0.185198, 0.109221, 0.116183, 0.132295, 0.132295, 0.206376, 0.125101, 0.120615, 0.222385, 0.144935, 0.144935, 0.161087, 0.173081, 0.200174, 0.209395, 0.15284, 0.194234, 0.173081, 0.264545, 0.225814, 0.236433, 0.158265, 0.239899, 0.225814, 0.264545, 0.26085, 0.173081, 0.209395, 0.191378, 0.185198, 0.271506, 0.268042, 0.239899, 0.18812, 0.122885, 0.067594, 0.102787, 0.098513, 0.10481, 0.058088, 0.094817, 0.045352, 0.074921, 0.076542, 0.074921, 0.10481, 0.074921, 0.11371, 0.090864, 0.185198, 0.173081, 0.167087, 0.185198, 0.206376, 0.268042, 0.36309, 0.450668, 0.370445, 0.281712, 0.284882, 0.284882, 0.295083, 0.418646, 0.433034, 0.408655, 0.42561, 0.4292, 0.490133, 0.414856, 0.538167, 0.444081, 0.370445, 0.394753, 0.401658, 0.30533, 0.298791, 0.288399, 0.295083, 0.366687, 0.366687, 0.401658, 0.483068, 0.497853, 0.486429, 0.483068, 0.408655, 0.328603, 0.239899, 0.158265, 0.25031, 0.239899, 0.225814, 0.275179, 0.284882, 0.173081, 0.15284, 0.161087, 0.139895, 0.134866, 0.086953, 0.15008, 0.18812, 0.109221, 0.085092, 0.048328, 0.048328, 0.081712, 0.078022, 0.078022, 0.132295, 0.122885, 0.125101, 0.206376, 0.167087, 0.090864, 0.170161, 0.203355, 0.129801, 0.155435, 0.173081, 0.26085, 0.167087, 0.158265, 0.264545, 0.25031, 0.25031, 0.25031, 0.17593, 0.17593, 0.26085, 0.275179, 0.284882, 0.291804, 0.291804, 0.288399, 0.295083, 0.30533, 0.390993, 0.486429, 0.461924, 0.339168, 0.288399, 0.291804, 0.257454, 0.268042, 0.324872, 0.321458, 0.328603, 0.433034, 0.4292, 0.4292, 0.436924, 0.440853, 0.401658, 0.36309, 0.472492, 0.436924, 0.433034, 0.440853, 0.418646, 0.332115, 0.356642, 0.321458, 0.380708, 0.436924, 0.42561, 0.324872, 0.324872, 0.281712, 0.229226, 0.291804, 0.25031, 0.185198, 0.129801, 0.111485, 0.092881, 0.047319, 0.111485], '')</t>
  </si>
  <si>
    <t>[200]</t>
  </si>
  <si>
    <t>UPI000005428B status=activ</t>
  </si>
  <si>
    <t>([0.106997, 0.142424, 0.179055, 0.209395, 0.243554, 0.271506, 0.288399, 0.31487, 0.339168, 0.291804, 0.31487, 0.370445, 0.401658, 0.346032, 0.30533, 0.295083, 0.387226, 0.380708, 0.40511, 0.483068, 0.51388, 0.517562, 0.454136, 0.422041, 0.346032, 0.271506, 0.239899, 0.264545, 0.268042, 0.18812, 0.173081, 0.111485, 0.098513, 0.088832, 0.155435, 0.185198, 0.194234, 0.120615, 0.185198, 0.094817, 0.098513, 0.106997, 0.109221, 0.098513, 0.129801, 0.194234, 0.284882, 0.236433, 0.225814, 0.225814, 0.342579, 0.31487, 0.370445, 0.268042, 0.268042, 0.268042, 0.281712, 0.203355, 0.206376, 0.137348, 0.247041, 0.257454, 0.164327, 0.158265, 0.236433, 0.15008, 0.144935, 0.144935, 0.21291, 0.203355, 0.173081, 0.102787, 0.196879, 0.170161, 0.301917, 0.298791, 0.206376, 0.206376, 0.206376, 0.25406, 0.335645, 0.321458, 0.311707, 0.394753, 0.401658, 0.401658, 0.394753, 0.401658, 0.30533, 0.311707, 0.21291, 0.236433, 0.332115, 0.308712, 0.377384, 0.284882, 0.200174, 0.200174, 0.144935, 0.225814, 0.25406, 0.17593, 0.098513, 0.081712, 0.049374, 0.054297, 0.056825, 0.092881, 0.06184, 0.06312, 0.060549, 0.120615, 0.098513, 0.06312, 0.069024, 0.043307, 0.06184, 0.060549, 0.06184, 0.060549, 0.058088, 0.058088, 0.100716, 0.15284, 0.182256, 0.179055, 0.164327, 0.096677, 0.06184, 0.090864, 0.144935, 0.090864, 0.086953, 0.111485, 0.142424, 0.139895, 0.191378, 0.209395, 0.295083, 0.374039, 0.440853, 0.433034, 0.390993, 0.390993, 0.42561, 0.352862, 0.352862, 0.366687, 0.465241, 0.465241, 0.377384, 0.377384, 0.394753, 0.328603, 0.328603, 0.352862, 0.31487, 0.324872, 0.311707, 0.324872, 0.222385, 0.15008, 0.158265, 0.219301, 0.216401, 0.21291, 0.271506, 0.275179, 0.229226, 0.222385, 0.222385, 0.222385, 0.15008, 0.236433, 0.31487, 0.31487, 0.281712, 0.318242, 0.328603, 0.318242, 0.239899, 0.31487, 0.31487, 0.308712, 0.194234, 0.158265, 0.167087, 0.173081, 0.243554, 0.191378, 0.194234, 0.278302, 0.275179, 0.288399, 0.26085, 0.243554, 0.257454, 0.232838, 0.203355, 0.164327, 0.139895, 0.179055, 0.179055, 0.26085, 0.21291, 0.318242, 0.349426], '')</t>
  </si>
  <si>
    <t>[20, 21]</t>
  </si>
  <si>
    <t>UPI000005428C status=activ</t>
  </si>
  <si>
    <t>([0.76285, 0.801317, 0.808535, 0.653063, 0.699094, 0.680603, 0.575842, 0.618285, 0.618285, 0.653063, 0.56648, 0.618285, 0.618285, 0.517562, 0.494003, 0.521092, 0.450668, 0.505461, 0.458154, 0.517562, 0.525368, 0.454136, 0.380708, 0.394753, 0.468512, 0.380708, 0.380708, 0.390993, 0.356642, 0.356642, 0.342579, 0.324872, 0.311707, 0.311707, 0.311707, 0.328603, 0.335645, 0.408655, 0.42561, 0.450668, 0.346032, 0.346032, 0.384043, 0.422041, 0.394753, 0.422041, 0.51388, 0.538167, 0.618285, 0.534167, 0.465241, 0.476583, 0.59014, 0.608892, 0.497853, 0.59014, 0.575842, 0.476583, 0.480142, 0.486429, 0.447574, 0.450668, 0.42561, 0.461924, 0.461924, 0.40511, 0.318242, 0.232838, 0.239899, 0.25406, 0.346032, 0.418646, 0.418646, 0.42561, 0.418646, 0.433034, 0.366687, 0.359901, 0.359901, 0.346032, 0.324872, 0.356642, 0.36309, 0.377384, 0.281712, 0.243554, 0.324872, 0.324872, 0.4292, 0.414856, 0.414856, 0.422041, 0.436924, 0.433034, 0.42561, 0.342579, 0.41194, 0.398279, 0.349426, 0.422041, 0.422041, 0.41194, 0.418646, 0.483068, 0.490133, 0.562014, 0.525368, 0.521092, 0.608892, 0.549308, 0.465241, 0.450668, 0.447574, 0.447574, 0.433034, 0.465241, 0.517562, 0.480142, 0.549308, 0.59917, 0.505461, 0.42561, 0.447574, 0.422041, 0.418646, 0.328603, 0.366687, 0.476583, 0.483068, 0.418646, 0.42561, 0.440853, 0.476583, 0.387226, 0.408655, 0.414856, 0.380708, 0.408655, 0.450668, 0.4292, 0.465241, 0.476583, 0.549308, 0.465241, 0.41194, 0.422041, 0.418646, 0.41194, 0.377384, 0.335645, 0.384043, 0.366687, 0.42561, 0.349426, 0.433034, 0.349426, 0.295083, 0.25406], '')</t>
  </si>
  <si>
    <t>[0, 1, 2, 3, 4, 5, 6, 7, 8, 9, 10, 11, 12, 13, 15, 17, 19, 20, 46, 47, 48, 49, 52, 53, 55, 56, 105, 106, 107, 108, 109, 116, 118, 119, 120, 142]</t>
  </si>
  <si>
    <t>(13</t>
  </si>
  <si>
    <t>13)</t>
  </si>
  <si>
    <t>UPI0000054295 status=activ</t>
  </si>
  <si>
    <t>([0.094817, 0.125101, 0.044297, 0.034068, 0.050641, 0.023087, 0.029376, 0.035586, 0.016257, 0.010509, 0.009977, 0.008156, 0.008156, 0.007177, 0.004358, 0.003079, 0.002014, 0.001232, 0.000648, 0.000704, 0.001069, 0.000558, 0.000266, 0.000253, 0.000326, 0.000142, 0.000266, 0.000129, 0.000137, 0.000146, 0.000326, 0.000198, 0.000412, 0.000412, 0.000447, 0.000485, 0.00061, 0.001142, 0.001159, 0.001597, 0.002503, 0.001687, 0.002606, 0.002727, 0.00292, 0.001855, 0.003109, 0.001906, 0.002194, 0.001318, 0.001572, 0.001391, 0.001481, 0.00155, 0.001967, 0.001335, 0.001417, 0.001786, 0.001709, 0.002705, 0.002211, 0.002138, 0.003177, 0.002078, 0.002194, 0.001906, 0.003079, 0.002555, 0.002555, 0.002555, 0.002662, 0.002327, 0.001649, 0.001597, 0.000906, 0.000442, 0.000335, 0.000301, 0.000142, 7.3e-05, 4.7e-05, 4.7e-05, 2.6e-05, 9e-06, 9e-06, 9e-06, 1.7e-05, 9e-06, 0], '')</t>
  </si>
  <si>
    <t>UPI00000542B0 status=activ</t>
  </si>
  <si>
    <t>([0.059222, 0.081712, 0.059222, 0.090864, 0.120615, 0.079919, 0.11371, 0.139895, 0.17593, 0.17593, 0.139895, 0.10481, 0.111485, 0.069024, 0.054297, 0.06312, 0.125101, 0.102787, 0.106997, 0.109221, 0.118441, 0.196879, 0.15008, 0.21291, 0.127496, 0.134866, 0.17593, 0.17593, 0.147574, 0.144935, 0.122885, 0.106997, 0.125101, 0.078022, 0.129801, 0.21291, 0.144935, 0.137348, 0.116183, 0.111485, 0.182256, 0.173081, 0.170161, 0.232838, 0.219301, 0.308712, 0.295083, 0.321458, 0.318242, 0.275179, 0.196879, 0.257454, 0.349426, 0.377384, 0.377384, 0.36309, 0.366687, 0.461924, 0.483068, 0.557691, 0.521092, 0.444081, 0.366687, 0.264545, 0.200174, 0.206376, 0.21291, 0.129801, 0.081712, 0.066181, 0.106997, 0.161087, 0.158265, 0.158265, 0.158265, 0.236433, 0.167087, 0.139895, 0.142424, 0.079919, 0.090864, 0.106997, 0.106997, 0.164327, 0.203355, 0.203355, 0.147574, 0.147574, 0.239899, 0.324872, 0.359901, 0.356642, 0.349426, 0.346032, 0.271506, 0.222385, 0.209395, 0.206376, 0.170161, 0.167087, 0.247041, 0.137348, 0.137348, 0.182256, 0.18812, 0.247041, 0.308712, 0.401658, 0.321458, 0.328603, 0.321458, 0.25406, 0.25031, 0.26085, 0.194234, 0.239899, 0.311707, 0.321458, 0.398279, 0.468512, 0.384043, 0.384043, 0.494003, 0.41194, 0.4292, 0.352862, 0.384043, 0.30533, 0.18812, 0.268042, 0.268042, 0.268042, 0.332115, 0.335645, 0.298791, 0.374039, 0.324872, 0.324872, 0.239899, 0.247041, 0.264545, 0.339168, 0.247041, 0.243554, 0.335645, 0.229226, 0.209395, 0.18812, 0.167087, 0.173081, 0.109221, 0.06312, 0.078022, 0.041405, 0.034884, 0.041405, 0.040537, 0.040537, 0.034884, 0.056825, 0.055536, 0.050641, 0.054297, 0.106997, 0.109221, 0.098513, 0.122885, 0.139895, 0.142424, 0.236433, 0.295083, 0.380708, 0.468512, 0.359901, 0.390993, 0.433034, 0.436924, 0.436924, 0.444081, 0.472492, 0.483068, 0.401658, 0.342579, 0.257454, 0.232838, 0.219301, 0.15284, 0.209395, 0.275179, 0.264545, 0.257454, 0.206376, 0.200174, 0.200174, 0.284882, 0.264545, 0.25031, 0.25406, 0.182256, 0.264545, 0.191378, 0.161087, 0.239899, 0.225814, 0.229226, 0.222385, 0.229226, 0.229226, 0.239899, 0.239899, 0.164327, 0.17593, 0.247041, 0.173081, 0.17593, 0.170161, 0.167087, 0.170161, 0.102787, 0.155435, 0.144935, 0.139895, 0.173081, 0.142424, 0.206376, 0.288399, 0.209395, 0.206376, 0.291804, 0.291804, 0.225814, 0.225814, 0.219301, 0.161087, 0.161087, 0.164327, 0.164327, 0.239899, 0.247041, 0.324872, 0.264545, 0.203355, 0.284882, 0.275179, 0.222385, 0.225814, 0.147574, 0.25031, 0.170161, 0.173081, 0.161087, 0.222385, 0.30533, 0.30533, 0.374039, 0.394753, 0.301917, 0.298791, 0.298791, 0.264545, 0.268042, 0.328603, 0.387226, 0.311707, 0.31487, 0.36309, 0.370445, 0.454136, 0.31487, 0.398279, 0.40511, 0.401658, 0.31487, 0.321458, 0.308712, 0.222385, 0.288399, 0.359901, 0.339168, 0.26085, 0.324872, 0.335645, 0.257454, 0.239899, 0.25406, 0.25406, 0.284882, 0.284882, 0.222385, 0.247041, 0.18812, 0.17593, 0.100716, 0.185198, 0.182256, 0.200174, 0.284882, 0.295083, 0.278302, 0.318242, 0.288399, 0.264545, 0.271506, 0.356642, 0.30533, 0.377384, 0.268042, 0.18812, 0.129801, 0.173081, 0.25406, 0.308712, 0.203355, 0.308712, 0.291804, 0.209395, 0.200174, 0.142424, 0.0704, 0.102787, 0.058088, 0.111485, 0.127496, 0.116183, 0.067594, 0.109221, 0.106997, 0.216401, 0.268042, 0.308712, 0.31487, 0.278302, 0.295083, 0.40511, 0.414856, 0.318242, 0.408655, 0.418646, 0.497853, 0.521092, 0.476583, 0.585406, 0.604312, 0.562014, 0.486429, 0.59508, 0.58069, 0.483068, 0.366687, 0.398279, 0.349426, 0.349426, 0.398279, 0.398279, 0.308712, 0.301917, 0.374039, 0.288399, 0.200174, 0.164327, 0.239899, 0.236433, 0.132295, 0.129801, 0.137348, 0.200174, 0.142424, 0.094817, 0.158265, 0.173081, 0.106997, 0.191378, 0.206376, 0.209395, 0.209395, 0.288399, 0.301917, 0.31487, 0.41194, 0.490133, 0.529623, 0.444081, 0.384043, 0.494003, 0.401658, 0.366687, 0.370445, 0.454136, 0.454136, 0.40511, 0.458154, 0.476583, 0.450668, 0.328603, 0.328603, 0.321458, 0.335645, 0.335645, 0.332115, 0.236433, 0.158265, 0.155435, 0.232838, 0.219301, 0.158265, 0.216401, 0.179055, 0.158265, 0.090864, 0.144935, 0.179055, 0.164327, 0.239899, 0.164327, 0.291804, 0.196879, 0.209395, 0.21291, 0.196879, 0.203355, 0.25406, 0.257454, 0.247041, 0.179055, 0.194234, 0.275179, 0.191378, 0.232838, 0.243554, 0.342579, 0.324872, 0.318242, 0.36309, 0.346032, 0.436924, 0.335645, 0.339168, 0.26085, 0.219301, 0.194234, 0.158265, 0.155435, 0.216401, 0.194234, 0.25031, 0.31487, 0.25031, 0.387226], '')</t>
  </si>
  <si>
    <t>[59, 60, 339, 341, 342, 343, 345, 346, 380]</t>
  </si>
  <si>
    <t>UPI00000542B7 status=activ</t>
  </si>
  <si>
    <t>([0.003341, 0.004577, 0.003109, 0.002194, 0.001533, 0.002211, 0.00283, 0.003757, 0.003053, 0.003727, 0.002662, 0.00225, 0.001383, 0.001335, 0.00155, 0.000833, 0.001103, 0.001, 0.001, 0.000567, 0.000447, 0.000447, 0.000253, 0.000228, 0.000447, 0.000447, 0.000249, 0.00012, 0.000129, 0.000107, 0.000129, 0.000283, 0.000275, 0.000648, 0.000348, 0.000301, 0.000301, 0.000198, 0.000142, 0.000142, 0.000185, 0.000133, 0.000185, 0.000146, 0.000206, 9.4e-05, 0.000236, 0.000232, 0.00052, 0.000365, 0.000365, 0.000365, 0.000386, 0.000567, 0.000253, 0.00052, 0.000558, 0.00076, 0.000854, 0.00152, 0.001499, 0.001288, 0.002155, 0.001722, 0.003053, 0.00283, 0.004358, 0.004315, 0.003924, 0.003079, 0.003701, 0.003864, 0.003109, 0.003014, 0.003701, 0.003701, 0.00283, 0.003512, 0.002976, 0.00407, 0.002761, 0.0028, 0.002581, 0.001709, 0.002482, 0.001417, 0.001374, 0.001142, 0.000485, 0.000485, 0.000318, 0.000309, 0.000292, 0.000185, 9.4e-05, 3.9e-05, 3.9e-05, 6e-05, 7.3e-05, 7.3e-05, 3.9e-05, 4.7e-05, 4.7e-05, 4.7e-05, 4.7e-05, 2.6e-05, 3e-05, 3e-05, 2.6e-05, 3e-05, 4.7e-05, 5.6e-05, 2.6e-05, 3e-05], '')</t>
  </si>
  <si>
    <t>UPI00000542BF status=activ</t>
  </si>
  <si>
    <t>([0.545602, 0.570702, 0.458154, 0.497853, 0.585406, 0.59917, 0.517562, 0.538167, 0.472492, 0.505461, 0.534167, 0.486429, 0.476583, 0.454136, 0.454136, 0.390993, 0.374039, 0.401658, 0.458154, 0.476583, 0.472492, 0.444081, 0.461924, 0.545602, 0.545602, 0.433034, 0.436924, 0.51388, 0.529623, 0.632174, 0.521092, 0.486429, 0.56648, 0.570702, 0.5017, 0.497853, 0.59014, 0.562014, 0.553315, 0.480142, 0.486429, 0.5017, 0.525368, 0.517562, 0.490133, 0.490133, 0.58069, 0.468512, 0.359901, 0.356642, 0.352862, 0.349426, 0.380708, 0.377384, 0.398279, 0.480142, 0.384043, 0.374039, 0.390993, 0.318242, 0.408655, 0.414856, 0.40511, 0.408655, 0.398279, 0.418646, 0.418646, 0.414856, 0.525368, 0.666105, 0.642678, 0.529623, 0.642678, 0.675549, 0.661982, 0.653063, 0.538167, 0.642678, 0.604312, 0.750527, 0.856457, 0.84206, 0.754692, 0.754692, 0.632174, 0.648219, 0.657645, 0.690604, 0.59508, 0.575842, 0.525368, 0.447574, 0.444081, 0.42561, 0.401658, 0.31487, 0.308712, 0.380708, 0.31487, 0.352862, 0.236433, 0.134866, 0.134866, 0.164327, 0.179055, 0.271506, 0.271506, 0.185198, 0.164327, 0.15008, 0.132295, 0.15008, 0.21291, 0.206376, 0.222385, 0.219301, 0.30533, 0.311707, 0.328603, 0.324872, 0.284882, 0.359901, 0.444081, 0.440853, 0.377384, 0.339168, 0.339168, 0.298791, 0.398279, 0.298791, 0.377384, 0.321458, 0.26085, 0.196879, 0.281712, 0.18812, 0.155435, 0.15008, 0.139895, 0.079919, 0.081712, 0.096677, 0.096677, 0.096677, 0.081712, 0.083462, 0.051831, 0.028107, 0.035586, 0.020522, 0.020165, 0.022306, 0.038858, 0.060549, 0.100716, 0.083462, 0.137348, 0.100716, 0.06184, 0.06184, 0.088832, 0.088832, 0.096677, 0.096677, 0.050641, 0.067594, 0.06184, 0.122885, 0.185198, 0.17593, 0.158265, 0.232838, 0.137348, 0.129801, 0.134866, 0.076542, 0.078022, 0.081712, 0.074921, 0.0704, 0.041405, 0.047319, 0.074921, 0.059222, 0.034884, 0.069024, 0.060549, 0.094817, 0.050641, 0.044297, 0.047319, 0.094817, 0.083462, 0.139895, 0.144935, 0.083462, 0.127496, 0.088832, 0.10481, 0.122885, 0.206376, 0.264545, 0.206376, 0.21291, 0.247041, 0.247041, 0.25406, 0.25406, 0.196879, 0.200174, 0.216401, 0.144935, 0.147574, 0.158265, 0.17593, 0.106997, 0.111485, 0.125101, 0.206376, 0.111485, 0.164327, 0.15008, 0.182256, 0.281712, 0.239899, 0.268042, 0.366687, 0.366687, 0.288399, 0.374039, 0.476583, 0.5017, 0.549308, 0.549308, 0.468512, 0.497853, 0.562014, 0.694846, 0.671169, 0.562014, 0.666105, 0.680603, 0.58069, 0.476583, 0.4292, 0.370445, 0.311707, 0.308712, 0.30533, 0.4292, 0.36309, 0.349426, 0.26085, 0.298791, 0.295083, 0.414856, 0.298791, 0.328603, 0.324872, 0.342579, 0.418646, 0.436924, 0.42561, 0.517562, 0.521092, 0.541878, 0.661982, 0.56648, 0.468512, 0.465241, 0.436924, 0.517562, 0.525368, 0.59917, 0.59917, 0.59508, 0.59508, 0.712013, 0.716283, 0.716283, 0.680603, 0.642678, 0.541878, 0.553315, 0.465241, 0.476583, 0.461924, 0.465241, 0.59014, 0.59508, 0.59917, 0.59917, 0.51388, 0.42561, 0.458154, 0.458154, 0.384043, 0.356642, 0.36309, 0.342579, 0.346032, 0.377384, 0.408655, 0.422041, 0.339168, 0.401658, 0.401658, 0.394753, 0.291804, 0.288399, 0.291804, 0.295083, 0.295083, 0.359901, 0.414856, 0.414856, 0.390993, 0.472492, 0.394753, 0.394753, 0.418646, 0.349426, 0.346032, 0.321458, 0.324872, 0.30533, 0.324872, 0.335645, 0.356642, 0.433034, 0.440853, 0.497853, 0.408655, 0.380708, 0.387226, 0.328603, 0.328603, 0.324872, 0.308712, 0.356642, 0.278302, 0.25031, 0.295083, 0.219301, 0.216401, 0.281712, 0.408655, 0.40511, 0.447574, 0.444081, 0.444081, 0.414856, 0.36309, 0.4292, 0.447574, 0.346032, 0.408655, 0.401658, 0.401658, 0.394753, 0.390993, 0.454136, 0.450668, 0.444081, 0.529623, 0.534167, 0.494003, 0.387226], '')</t>
  </si>
  <si>
    <t>[0, 1, 4, 5, 6, 7, 9, 10, 23, 24, 27, 28, 29, 30, 32, 33, 34, 36, 37, 38, 41, 42, 43, 46, 68, 69, 70, 71, 72, 73, 74, 75, 76, 77, 78, 79, 80, 81, 82, 83, 84, 85, 86, 87, 88, 89, 90, 231, 232, 233, 236, 237, 238, 239, 240, 241, 242, 263, 264, 265, 266, 267, 271, 272, 273, 274, 275, 276, 277, 278, 279, 280, 281, 282, 283, 288, 289, 290, 291, 292, 364, 365]</t>
  </si>
  <si>
    <t>(22</t>
  </si>
  <si>
    <t>46)</t>
  </si>
  <si>
    <t>UPI00000542C6 status=activ</t>
  </si>
  <si>
    <t>([0.17593, 0.25031, 0.301917, 0.324872, 0.232838, 0.257454, 0.182256, 0.209395, 0.243554, 0.26085, 0.284882, 0.321458, 0.311707, 0.275179, 0.185198, 0.185198, 0.144935, 0.125101, 0.090864, 0.15008, 0.232838, 0.243554, 0.222385, 0.142424, 0.092881, 0.158265, 0.137348, 0.203355, 0.137348, 0.085092, 0.094817, 0.100716, 0.071867, 0.055536, 0.073402, 0.129801, 0.134866, 0.132295, 0.247041, 0.301917, 0.209395, 0.194234, 0.109221, 0.116183, 0.179055, 0.179055, 0.111485, 0.132295, 0.144935, 0.144935, 0.206376, 0.132295, 0.066181, 0.092881, 0.118441, 0.071867, 0.06184, 0.036378, 0.037156, 0.034884, 0.038858, 0.06312, 0.0704, 0.081712, 0.079919, 0.078022, 0.134866, 0.167087, 0.161087, 0.083462, 0.137348, 0.088832, 0.120615, 0.116183, 0.118441, 0.120615, 0.182256, 0.182256, 0.25031, 0.321458, 0.30533, 0.194234, 0.132295, 0.06184, 0.11371, 0.106997, 0.056825, 0.049374, 0.066181, 0.067594, 0.122885, 0.085092, 0.085092, 0.10481, 0.122885, 0.06312, 0.0704, 0.043307, 0.045352, 0.049374, 0.031287, 0.030611, 0.034884, 0.056825, 0.067594, 0.0704, 0.0704, 0.094817, 0.102787, 0.06184, 0.059222, 0.058088, 0.079919, 0.120615, 0.069024, 0.125101, 0.161087, 0.086953, 0.134866, 0.090864, 0.038042, 0.069024, 0.0704, 0.051831, 0.056825, 0.098513, 0.069024, 0.056825, 0.069024, 0.048328, 0.069024, 0.054297, 0.041405, 0.031287, 0.022306, 0.037156], '')</t>
  </si>
  <si>
    <t>UPI00000542C7 status=activ</t>
  </si>
  <si>
    <t>([0.164327, 0.081712, 0.125101, 0.139895, 0.102787, 0.147574, 0.21291, 0.25031, 0.170161, 0.206376, 0.225814, 0.278302, 0.301917, 0.370445, 0.366687, 0.36309, 0.339168, 0.349426, 0.433034, 0.394753, 0.480142, 0.5017, 0.648219, 0.63748, 0.541878, 0.557691, 0.541878, 0.5017, 0.414856, 0.538167, 0.5017, 0.483068, 0.401658, 0.414856, 0.450668, 0.440853, 0.534167, 0.447574, 0.458154, 0.447574, 0.447574, 0.440853, 0.359901, 0.36309, 0.374039, 0.390993, 0.394753, 0.366687, 0.387226, 0.387226, 0.387226, 0.40511, 0.366687, 0.461924, 0.422041, 0.433034, 0.342579, 0.346032, 0.42561, 0.387226, 0.332115, 0.332115, 0.346032, 0.440853, 0.42561, 0.41194, 0.494003, 0.557691, 0.494003, 0.494003, 0.585406, 0.56648, 0.483068, 0.440853, 0.311707, 0.349426, 0.26085, 0.264545, 0.247041, 0.268042, 0.301917, 0.356642, 0.380708, 0.380708, 0.359901, 0.359901, 0.36309, 0.301917, 0.239899, 0.332115, 0.311707, 0.225814, 0.225814, 0.31487, 0.4292, 0.4292, 0.414856, 0.490133, 0.490133, 0.51388, 0.497853, 0.380708, 0.377384, 0.356642, 0.352862, 0.26085, 0.239899, 0.243554, 0.295083, 0.332115, 0.295083, 0.281712, 0.356642, 0.26085, 0.247041, 0.229226, 0.324872, 0.232838, 0.216401, 0.206376, 0.132295, 0.086953, 0.111485, 0.125101, 0.137348, 0.127496, 0.216401, 0.164327, 0.170161, 0.11371, 0.090864, 0.106997, 0.125101, 0.15008, 0.25031, 0.257454, 0.271506, 0.284882, 0.398279, 0.342579, 0.433034, 0.529623, 0.59917, 0.671169, 0.661982, 0.680603, 0.56648, 0.472492, 0.562014, 0.458154, 0.562014, 0.562014, 0.458154, 0.465241, 0.436924, 0.401658, 0.30533, 0.209395, 0.134866, 0.111485, 0.10481, 0.106997, 0.106997, 0.100716, 0.096677, 0.109221, 0.098513, 0.092881, 0.088832, 0.088832, 0.122885, 0.06184, 0.051831, 0.096677, 0.06184, 0.042364, 0.054297, 0.054297, 0.100716, 0.147574, 0.111485, 0.185198, 0.18812, 0.118441, 0.071867, 0.083462, 0.060549, 0.059222, 0.098513, 0.132295, 0.106997, 0.100716, 0.161087, 0.229226, 0.182256, 0.225814, 0.278302, 0.216401, 0.328603], '')</t>
  </si>
  <si>
    <t>[21, 22, 23, 24, 25, 26, 27, 29, 30, 36, 67, 70, 71, 99, 141, 142, 143, 144, 145, 146, 148, 150, 151]</t>
  </si>
  <si>
    <t>UPI00000542C9 status=activ</t>
  </si>
  <si>
    <t>([0.342579, 0.179055, 0.216401, 0.239899, 0.288399, 0.324872, 0.281712, 0.264545, 0.288399, 0.311707, 0.335645, 0.342579, 0.335645, 0.370445, 0.370445, 0.40511, 0.433034, 0.465241, 0.483068, 0.585406, 0.575842, 0.575842, 0.728858, 0.733139, 0.666105, 0.509769, 0.5017, 0.58069, 0.626927, 0.63748, 0.632174, 0.642678, 0.632174, 0.58069, 0.59014, 0.59014, 0.575842, 0.545602, 0.553315, 0.529623, 0.549308, 0.545602, 0.538167, 0.525368, 0.505461, 0.59508, 0.808535, 0.805026, 0.788093], '')</t>
  </si>
  <si>
    <t>[19, 20, 21, 22, 23, 24, 25, 26, 27, 28, 29, 30, 31, 32, 33, 34, 35, 36, 37, 38, 39, 40, 41, 42, 43, 44, 45, 46, 47, 48]</t>
  </si>
  <si>
    <t>UPI00000542CE status=activ</t>
  </si>
  <si>
    <t>([0.073402, 0.111485, 0.15008, 0.092881, 0.058088, 0.073402, 0.092881, 0.066181, 0.081712, 0.048328, 0.036378, 0.029376, 0.0198, 0.011342, 0.011342, 0.019401, 0.020522, 0.020165, 0.042364, 0.051831, 0.029376, 0.050641, 0.036378, 0.020876, 0.035586, 0.06312, 0.0704, 0.03976, 0.066181, 0.066181, 0.078022, 0.078022, 0.129801, 0.125101, 0.229226, 0.155435, 0.088832, 0.074921, 0.069024, 0.069024, 0.096677, 0.094817, 0.051831, 0.067594, 0.076542, 0.078022, 0.044297, 0.024826, 0.025316, 0.028107, 0.028695, 0.049374, 0.081712, 0.088832, 0.15008, 0.142424, 0.21291, 0.275179, 0.25406, 0.232838, 0.191378, 0.15008, 0.21291, 0.30533, 0.281712, 0.36309, 0.318242], '')</t>
  </si>
  <si>
    <t>UPI00000542D0 status=activ</t>
  </si>
  <si>
    <t>([0.0198, 0.031287, 0.049374, 0.079919, 0.106997, 0.167087, 0.200174, 0.161087, 0.191378, 0.21291, 0.167087, 0.127496, 0.127496, 0.203355, 0.185198, 0.182256, 0.239899, 0.295083, 0.278302, 0.366687, 0.346032, 0.332115, 0.328603, 0.298791, 0.26085, 0.26085, 0.222385, 0.147574, 0.21291, 0.125101, 0.134866, 0.132295, 0.206376, 0.264545, 0.225814, 0.321458, 0.321458, 0.25031, 0.17593, 0.264545, 0.25406, 0.25406, 0.25406, 0.26085, 0.298791, 0.26085, 0.18812, 0.203355, 0.222385, 0.158265, 0.26085, 0.191378, 0.18812, 0.191378, 0.173081, 0.132295, 0.147574, 0.079919, 0.132295, 0.196879, 0.18812, 0.125101, 0.120615, 0.182256, 0.127496, 0.086953, 0.129801, 0.206376, 0.125101, 0.17593, 0.158265, 0.158265, 0.222385, 0.308712, 0.301917, 0.301917, 0.377384, 0.346032, 0.450668, 0.433034, 0.408655, 0.422041, 0.51388, 0.509769, 0.422041, 0.497853, 0.56648, 0.483068, 0.480142, 0.570702, 0.58069, 0.59014, 0.59014, 0.59508, 0.59508, 0.59508, 0.59014, 0.613573, 0.521092, 0.505461, 0.497853, 0.521092, 0.486429, 0.454136, 0.436924, 0.541878, 0.51388, 0.486429, 0.608892], '')</t>
  </si>
  <si>
    <t>[82, 83, 86, 89, 90, 91, 92, 93, 94, 95, 96, 97, 98, 99, 101, 105, 106, 108]</t>
  </si>
  <si>
    <t>UPI00000542D1 status=activ</t>
  </si>
  <si>
    <t>([0.022667, 0.038858, 0.060549, 0.098513, 0.129801, 0.085092, 0.048328, 0.033407, 0.050641, 0.071867, 0.094817, 0.118441, 0.096677, 0.116183, 0.0704, 0.041405, 0.042364, 0.043307, 0.094817, 0.092881, 0.15284, 0.229226, 0.222385, 0.236433, 0.219301, 0.142424, 0.142424, 0.229226, 0.311707, 0.209395, 0.209395, 0.216401, 0.144935, 0.182256, 0.239899, 0.352862, 0.349426, 0.4292, 0.394753, 0.278302, 0.200174, 0.127496, 0.118441, 0.120615, 0.088832, 0.090864, 0.076542, 0.134866, 0.139895, 0.086953, 0.142424, 0.109221, 0.066181, 0.118441, 0.111485, 0.069024, 0.037156, 0.069024, 0.073402, 0.042364, 0.078022, 0.085092, 0.164327, 0.11371, 0.069024, 0.066181, 0.066181, 0.142424, 0.11371, 0.127496, 0.109221, 0.116183, 0.071867, 0.064632, 0.058088, 0.059222, 0.120615, 0.118441, 0.106997, 0.116183, 0.206376, 0.173081, 0.247041, 0.206376, 0.167087, 0.232838, 0.288399, 0.203355, 0.18812, 0.144935, 0.155435, 0.179055, 0.106997, 0.194234, 0.275179, 0.275179, 0.200174, 0.17593, 0.275179, 0.30533, 0.281712, 0.200174, 0.243554, 0.25406, 0.264545, 0.377384, 0.390993, 0.394753, 0.394753, 0.414856, 0.5017, 0.356642, 0.433034, 0.40511, 0.418646, 0.352862, 0.284882, 0.349426, 0.352862, 0.349426, 0.332115, 0.339168, 0.418646, 0.436924, 0.414856, 0.41194, 0.332115, 0.332115, 0.225814, 0.247041, 0.132295, 0.137348, 0.257454, 0.161087, 0.239899, 0.167087, 0.167087, 0.239899, 0.25406, 0.25406, 0.15284, 0.079919, 0.088832, 0.098513, 0.081712, 0.048328, 0.049374, 0.081712, 0.081712, 0.144935, 0.134866, 0.158265, 0.139895, 0.125101, 0.229226, 0.17593, 0.26085, 0.328603, 0.25031, 0.182256, 0.18812, 0.264545, 0.291804, 0.295083, 0.291804, 0.275179, 0.278302, 0.17593, 0.200174, 0.132295, 0.139895, 0.206376, 0.298791, 0.239899, 0.268042, 0.18812, 0.173081, 0.182256, 0.179055, 0.247041, 0.311707, 0.332115, 0.257454, 0.342579, 0.328603, 0.257454, 0.281712, 0.374039, 0.509769, 0.5017, 0.5017, 0.490133, 0.525368, 0.408655, 0.41194, 0.374039, 0.450668, 0.553315, 0.497853, 0.480142, 0.468512, 0.447574, 0.380708, 0.476583, 0.444081, 0.408655, 0.5017], '')</t>
  </si>
  <si>
    <t>[110, 188, 189, 190, 192, 197, 206]</t>
  </si>
  <si>
    <t>UPI00000542D4 status=activ</t>
  </si>
  <si>
    <t>([0.017797, 0.028695, 0.017797, 0.011903, 0.019109, 0.020165, 0.014586, 0.011106, 0.009865, 0.008525, 0.007422, 0.006142, 0.006482, 0.006421, 0.006619, 0.006619, 0.005086, 0.003864, 0.00292, 0.002194, 0.001743, 0.002761, 0.00283, 0.0028, 0.003405, 0.003246, 0.003607, 0.004775, 0.005623, 0.007259, 0.007091, 0.009977, 0.015078, 0.025762, 0.025762, 0.029376, 0.058088, 0.081712, 0.144935, 0.155435, 0.239899, 0.301917, 0.194234, 0.191378, 0.284882, 0.328603, 0.229226, 0.243554, 0.200174, 0.15284, 0.120615, 0.122885, 0.118441, 0.125101, 0.129801, 0.139895, 0.21291, 0.232838, 0.268042, 0.257454, 0.236433, 0.257454, 0.301917, 0.288399, 0.182256, 0.15284, 0.158265, 0.243554, 0.132295, 0.092881, 0.158265, 0.209395, 0.264545, 0.271506, 0.264545, 0.257454, 0.17593, 0.167087, 0.137348, 0.137348, 0.155435, 0.25031, 0.142424, 0.137348, 0.134866, 0.209395, 0.26085, 0.247041, 0.271506, 0.342579, 0.36309, 0.321458, 0.31487, 0.335645, 0.311707, 0.288399, 0.257454, 0.324872, 0.301917, 0.278302, 0.25031, 0.182256, 0.137348], '')</t>
  </si>
  <si>
    <t>UPI00000542D6 status=activ</t>
  </si>
  <si>
    <t>([0.281712, 0.161087, 0.200174, 0.26085, 0.164327, 0.102787, 0.134866, 0.086953, 0.056825, 0.074921, 0.094817, 0.071867, 0.122885, 0.066181, 0.066181, 0.066181, 0.035586, 0.042364, 0.06184, 0.06184, 0.026892, 0.028695, 0.028695, 0.029376, 0.026892, 0.048328, 0.048328, 0.026892, 0.048328, 0.041405, 0.044297, 0.045352, 0.046336, 0.028695, 0.050641, 0.050641, 0.056825, 0.056825, 0.088832, 0.085092, 0.03976, 0.085092, 0.074921, 0.066181, 0.069024, 0.069024, 0.067594, 0.0704, 0.069024, 0.038042, 0.088832, 0.088832, 0.094817, 0.164327, 0.164327, 0.158265, 0.088832, 0.046336, 0.094817, 0.047319, 0.026892, 0.056825, 0.031287, 0.018415, 0.040537, 0.035586, 0.036378, 0.044297, 0.040537, 0.076542, 0.137348, 0.079919, 0.074921, 0.038858, 0.035586, 0.064632, 0.066181, 0.06184, 0.111485, 0.059222, 0.058088, 0.11371, 0.055536, 0.060549, 0.109221, 0.098513, 0.111485, 0.059222, 0.048328, 0.100716, 0.074921, 0.03976, 0.032017, 0.024393, 0.023963, 0.023963, 0.011903, 0.010221, 0.016021, 0.01204, 0.014783, 0.020522, 0.013821, 0.021816, 0.030611, 0.021816, 0.014783, 0.009187, 0.013437], '')</t>
  </si>
  <si>
    <t>UPI00000542DF status=activ</t>
  </si>
  <si>
    <t>([0.004388, 0.00407, 0.003512, 0.00389, 0.003478, 0.00316, 0.003461, 0.003246, 0.003405, 0.00316, 0.003079, 0.003701, 0.003804, 0.003276, 0.002435, 0.003431, 0.004431, 0.006078, 0.006078, 0.006421, 0.008895, 0.013821, 0.012491, 0.021381, 0.028107, 0.056825, 0.109221, 0.0704, 0.127496, 0.179055, 0.26085, 0.243554, 0.239899, 0.232838, 0.288399, 0.394753, 0.308712, 0.21291, 0.209395, 0.179055, 0.257454, 0.264545, 0.26085, 0.281712, 0.281712, 0.182256, 0.17593, 0.100716, 0.17593, 0.17593, 0.098513, 0.111485, 0.17593, 0.167087, 0.173081, 0.222385, 0.134866, 0.216401, 0.257454, 0.25406, 0.275179, 0.161087, 0.161087, 0.164327, 0.243554, 0.139895, 0.229226, 0.216401, 0.216401, 0.232838, 0.229226, 0.324872, 0.321458, 0.356642, 0.281712, 0.185198, 0.10481, 0.125101, 0.111485, 0.120615, 0.127496, 0.161087, 0.17593, 0.137348, 0.129801, 0.0704, 0.144935, 0.109221, 0.090864, 0.164327, 0.092881, 0.050641, 0.049374, 0.047319, 0.044297, 0.067594, 0.067594, 0.120615, 0.170161, 0.102787, 0.078022, 0.054297, 0.032677, 0.060549, 0.074921, 0.071867, 0.076542, 0.073402, 0.096677, 0.066181, 0.06312, 0.106997, 0.179055, 0.118441, 0.118441, 0.109221, 0.116183, 0.191378, 0.164327, 0.137348, 0.194234, 0.264545, 0.291804, 0.384043, 0.352862, 0.332115, 0.308712, 0.433034], '')</t>
  </si>
  <si>
    <t>UPI00000542E4 status=activ</t>
  </si>
  <si>
    <t>([0.129801, 0.179055, 0.11371, 0.147574, 0.11371, 0.15008, 0.194234, 0.196879, 0.15008, 0.098513, 0.11371, 0.096677, 0.096677, 0.10481, 0.083462, 0.079919, 0.078022, 0.100716, 0.098513, 0.116183, 0.116183, 0.167087, 0.164327, 0.236433, 0.21291, 0.185198, 0.129801, 0.118441, 0.134866, 0.18812, 0.21291, 0.219301, 0.291804, 0.298791, 0.284882, 0.390993, 0.384043, 0.356642, 0.346032, 0.359901, 0.349426, 0.339168, 0.352862, 0.257454, 0.257454, 0.257454, 0.356642, 0.433034, 0.42561, 0.366687, 0.398279, 0.505461, 0.483068, 0.436924, 0.433034, 0.458154, 0.465241, 0.461924, 0.483068, 0.529623, 0.525368, 0.42561, 0.36309, 0.281712, 0.349426, 0.359901, 0.384043, 0.394753, 0.387226, 0.401658, 0.401658, 0.291804, 0.222385, 0.257454, 0.301917, 0.394753, 0.377384, 0.271506, 0.291804, 0.301917, 0.339168, 0.349426, 0.352862, 0.42561, 0.505461, 0.549308, 0.454136, 0.380708, 0.359901, 0.366687, 0.380708, 0.366687, 0.472492, 0.433034, 0.349426, 0.324872, 0.324872, 0.324872, 0.387226, 0.387226, 0.321458, 0.324872, 0.229226, 0.311707, 0.318242, 0.243554, 0.25031, 0.324872, 0.414856, 0.433034, 0.339168, 0.321458, 0.339168, 0.346032, 0.352862, 0.458154, 0.458154, 0.444081, 0.387226, 0.440853, 0.356642, 0.418646, 0.352862, 0.436924, 0.450668, 0.450668, 0.553315, 0.570702, 0.570702, 0.468512, 0.447574, 0.529623, 0.545602, 0.626927, 0.570702, 0.671169, 0.622677, 0.604312, 0.604312, 0.661982, 0.63748, 0.694846, 0.694846, 0.694846, 0.716283, 0.699094, 0.694846, 0.570702, 0.538167, 0.465241, 0.557691, 0.509769, 0.549308, 0.461924, 0.366687, 0.335645, 0.342579, 0.366687, 0.390993, 0.401658, 0.359901, 0.298791, 0.25031, 0.179055, 0.243554, 0.222385, 0.219301, 0.232838, 0.301917, 0.295083, 0.295083, 0.21291, 0.271506, 0.229226, 0.295083, 0.36309, 0.401658, 0.366687, 0.31487, 0.288399, 0.236433, 0.281712, 0.346032, 0.436924, 0.549308], '')</t>
  </si>
  <si>
    <t>[51, 59, 60, 84, 85, 126, 127, 128, 131, 132, 133, 134, 135, 136, 137, 138, 139, 140, 141, 142, 143, 144, 145, 146, 147, 148, 150, 151, 152, 184]</t>
  </si>
  <si>
    <t>(17</t>
  </si>
  <si>
    <t>25)</t>
  </si>
  <si>
    <t>UPI00000542E7 status=activ</t>
  </si>
  <si>
    <t>([0.31487, 0.209395, 0.243554, 0.275179, 0.21291, 0.268042, 0.194234, 0.18812, 0.243554, 0.284882, 0.239899, 0.18812, 0.247041, 0.18812, 0.173081, 0.144935, 0.137348, 0.134866, 0.116183, 0.109221, 0.109221, 0.122885, 0.132295, 0.147574, 0.147574, 0.132295, 0.125101, 0.18812, 0.229226, 0.125101, 0.094817, 0.15008, 0.147574, 0.144935, 0.216401, 0.298791, 0.342579, 0.257454, 0.356642, 0.384043, 0.311707, 0.311707, 0.301917, 0.36309, 0.359901, 0.278302, 0.36309, 0.36309, 0.377384, 0.281712, 0.374039, 0.318242, 0.321458, 0.40511, 0.40511, 0.40511, 0.408655, 0.394753, 0.398279, 0.30533, 0.225814, 0.301917, 0.236433, 0.161087, 0.122885, 0.096677, 0.096677, 0.094817, 0.096677, 0.088832, 0.100716, 0.109221, 0.111485, 0.100716, 0.098513, 0.10481, 0.078022, 0.079919, 0.078022, 0.078022, 0.127496, 0.196879, 0.18812, 0.173081, 0.155435, 0.216401, 0.243554, 0.243554, 0.247041, 0.25031, 0.222385, 0.291804, 0.25031, 0.25406, 0.271506, 0.301917, 0.291804, 0.328603, 0.236433, 0.25031, 0.25031, 0.257454, 0.17593, 0.179055, 0.264545, 0.281712, 0.206376, 0.137348, 0.225814, 0.222385, 0.18812, 0.191378, 0.158265, 0.161087, 0.225814, 0.17593, 0.11371, 0.088832, 0.058088, 0.102787], '')</t>
  </si>
  <si>
    <t>UPI00000542E9 status=activ</t>
  </si>
  <si>
    <t>([0.06184, 0.088832, 0.05306, 0.031287, 0.044297, 0.030003, 0.041405, 0.023087, 0.032017, 0.044297, 0.059222, 0.092881, 0.098513, 0.056825, 0.10481, 0.158265, 0.11371, 0.109221, 0.067594, 0.081712, 0.127496, 0.132295, 0.085092, 0.137348, 0.229226, 0.132295, 0.203355, 0.200174, 0.324872, 0.31487, 0.30533, 0.295083, 0.275179, 0.191378, 0.18812, 0.098513, 0.109221, 0.109221, 0.164327, 0.247041, 0.25031, 0.264545, 0.25031, 0.264545, 0.18812, 0.170161, 0.247041, 0.21291, 0.185198, 0.098513, 0.100716, 0.100716, 0.100716, 0.079919, 0.122885, 0.18812, 0.216401, 0.216401, 0.17593, 0.185198, 0.206376, 0.206376, 0.206376, 0.206376, 0.278302, 0.374039, 0.311707, 0.264545, 0.219301, 0.264545, 0.342579, 0.352862, 0.288399, 0.288399, 0.257454, 0.158265, 0.170161, 0.25406, 0.243554, 0.352862, 0.356642, 0.243554, 0.257454, 0.167087, 0.106997, 0.069024, 0.0704, 0.102787, 0.129801, 0.203355, 0.127496, 0.155435, 0.147574, 0.132295, 0.134866, 0.200174, 0.222385, 0.142424, 0.144935, 0.137348, 0.085092, 0.085092, 0.116183, 0.066181, 0.109221, 0.164327, 0.219301, 0.137348, 0.142424, 0.182256, 0.185198, 0.264545, 0.194234, 0.11371, 0.18812, 0.185198, 0.147574, 0.229226, 0.30533, 0.291804, 0.291804, 0.291804, 0.308712, 0.335645, 0.31487, 0.349426, 0.349426, 0.346032, 0.349426, 0.31487, 0.236433, 0.15008, 0.155435, 0.182256, 0.278302, 0.275179, 0.278302, 0.278302, 0.236433, 0.164327, 0.170161, 0.182256, 0.182256, 0.161087, 0.164327, 0.264545, 0.158265, 0.173081, 0.17593, 0.25406, 0.18812, 0.281712, 0.284882, 0.25031, 0.298791, 0.311707, 0.222385, 0.232838, 0.185198, 0.209395, 0.295083, 0.209395, 0.144935, 0.222385, 0.216401, 0.236433, 0.222385, 0.275179, 0.257454, 0.271506, 0.281712, 0.295083, 0.182256, 0.278302, 0.301917, 0.203355, 0.209395, 0.209395, 0.17593, 0.268042, 0.264545, 0.179055, 0.257454, 0.257454, 0.26085, 0.264545, 0.170161, 0.11371, 0.092881, 0.096677, 0.090864, 0.085092, 0.137348, 0.209395, 0.191378, 0.129801, 0.21291, 0.206376, 0.206376, 0.155435, 0.155435, 0.088832, 0.155435, 0.170161, 0.247041, 0.209395, 0.15008, 0.161087, 0.236433, 0.275179, 0.196879, 0.129801, 0.142424, 0.098513, 0.096677, 0.098513, 0.185198, 0.111485, 0.064632, 0.10481, 0.147574, 0.092881, 0.164327, 0.161087, 0.161087, 0.15284, 0.185198, 0.155435, 0.219301, 0.142424, 0.164327, 0.25031, 0.229226, 0.191378, 0.225814, 0.243554, 0.164327, 0.137348, 0.182256, 0.232838, 0.236433, 0.301917, 0.374039, 0.374039, 0.339168, 0.295083, 0.222385, 0.142424, 0.206376, 0.206376, 0.328603, 0.342579, 0.332115, 0.352862, 0.394753, 0.339168, 0.243554, 0.328603, 0.332115, 0.275179, 0.30533, 0.30533, 0.194234, 0.194234, 0.111485, 0.132295, 0.094817, 0.142424, 0.216401, 0.147574, 0.088832, 0.0704, 0.06312, 0.066181, 0.06312, 0.06184, 0.10481, 0.167087, 0.167087, 0.164327, 0.25406, 0.185198, 0.194234, 0.278302, 0.196879, 0.298791, 0.295083, 0.30533, 0.225814, 0.225814, 0.229226, 0.318242, 0.321458, 0.359901, 0.352862, 0.352862, 0.264545, 0.191378, 0.196879, 0.196879, 0.200174, 0.122885, 0.179055, 0.173081, 0.170161, 0.25406, 0.264545, 0.191378, 0.275179, 0.346032, 0.352862, 0.377384, 0.377384, 0.377384, 0.346032, 0.26085, 0.342579, 0.394753, 0.472492, 0.359901, 0.370445, 0.370445, 0.461924, 0.465241, 0.472492, 0.472492, 0.384043, 0.346032, 0.352862, 0.271506, 0.271506, 0.268042, 0.349426, 0.281712, 0.295083, 0.222385, 0.308712, 0.281712, 0.239899, 0.173081, 0.268042, 0.257454, 0.194234, 0.209395, 0.203355, 0.200174, 0.194234, 0.268042, 0.31487, 0.408655, 0.408655, 0.408655, 0.332115, 0.324872, 0.414856, 0.394753, 0.398279, 0.335645, 0.359901, 0.359901, 0.359901, 0.380708, 0.377384, 0.447574, 0.342579, 0.278302, 0.271506, 0.206376, 0.209395, 0.206376, 0.194234, 0.200174, 0.200174, 0.291804, 0.295083, 0.216401, 0.222385, 0.311707, 0.301917, 0.318242, 0.408655, 0.408655, 0.390993, 0.4292, 0.42561, 0.534167, 0.618285, 0.585406, 0.58069, 0.585406, 0.557691, 0.483068, 0.534167, 0.444081, 0.366687, 0.380708, 0.444081, 0.440853, 0.42561, 0.5017, 0.42561, 0.321458, 0.394753, 0.394753, 0.356642, 0.359901, 0.346032, 0.281712, 0.30533, 0.377384, 0.387226, 0.394753, 0.458154, 0.408655, 0.494003, 0.483068, 0.465241, 0.440853, 0.440853, 0.436924, 0.4292, 0.418646, 0.447574, 0.450668, 0.422041, 0.422041, 0.36309, 0.356642, 0.42561, 0.370445, 0.374039, 0.284882, 0.295083, 0.311707, 0.384043, 0.36309, 0.418646, 0.401658, 0.41194, 0.387226, 0.356642, 0.332115, 0.40511, 0.472492, 0.440853], '')</t>
  </si>
  <si>
    <t>[385, 386, 387, 388, 389, 390, 392, 399]</t>
  </si>
  <si>
    <t>UPI00000542EA status=activ</t>
  </si>
  <si>
    <t>([0.73685, 0.728858, 0.745909, 0.788093, 0.699094, 0.73685, 0.754692, 0.671169, 0.618285, 0.63748, 0.622677, 0.562014, 0.575842, 0.618285, 0.613573, 0.613573, 0.545602, 0.545602, 0.575842, 0.575842, 0.58069, 0.59508, 0.538167, 0.545602, 0.472492, 0.465241, 0.450668, 0.433034, 0.494003, 0.534167, 0.5017, 0.468512, 0.529623, 0.497853, 0.476583, 0.398279, 0.41194, 0.465241, 0.465241, 0.465241, 0.42561, 0.418646, 0.398279, 0.472492, 0.440853, 0.468512, 0.483068, 0.490133, 0.517562, 0.465241, 0.414856, 0.418646, 0.490133, 0.509769, 0.505461, 0.538167, 0.626927, 0.545602, 0.517562, 0.529623, 0.608892, 0.661982, 0.653063, 0.675549, 0.666105, 0.716283, 0.733139, 0.791621, 0.775545, 0.750527, 0.81615, 0.889439, 0.908098, 0.891961, 0.874069, 0.899122], '')</t>
  </si>
  <si>
    <t>[0, 1, 2, 3, 4, 5, 6, 7, 8, 9, 10, 11, 12, 13, 14, 15, 16, 17, 18, 19, 20, 21, 22, 23, 29, 30, 32, 48, 53, 54, 55, 56, 57, 58, 59, 60, 61, 62, 63, 64, 65, 66, 67, 68, 69, 70, 71, 72, 73, 74, 75]</t>
  </si>
  <si>
    <t>23)</t>
  </si>
  <si>
    <t>UPI00000542F9 status=activ</t>
  </si>
  <si>
    <t>([0.11371, 0.085092, 0.085092, 0.11371, 0.139895, 0.185198, 0.134866, 0.137348, 0.088832, 0.118441, 0.085092, 0.116183, 0.11371, 0.106997, 0.098513, 0.098513, 0.100716, 0.096677, 0.155435, 0.111485, 0.098513, 0.122885, 0.170161, 0.200174, 0.200174, 0.222385, 0.209395, 0.291804, 0.332115, 0.349426, 0.298791, 0.321458, 0.324872, 0.349426, 0.346032, 0.342579, 0.4292, 0.42561, 0.505461, 0.414856, 0.490133, 0.661982, 0.653063, 0.538167, 0.538167, 0.450668, 0.450668, 0.476583, 0.370445, 0.295083, 0.384043, 0.422041, 0.40511, 0.40511, 0.380708, 0.418646, 0.42561, 0.422041, 0.339168, 0.25406, 0.26085, 0.21291, 0.132295, 0.137348, 0.179055, 0.17593, 0.247041, 0.194234, 0.179055, 0.288399, 0.318242, 0.311707, 0.225814, 0.318242, 0.298791, 0.225814, 0.127496, 0.15008, 0.100716, 0.102787, 0.167087, 0.25406, 0.288399, 0.36309, 0.268042, 0.219301, 0.147574, 0.164327, 0.18812, 0.179055, 0.17593, 0.209395, 0.216401, 0.21291, 0.21291, 0.222385, 0.308712, 0.298791, 0.268042, 0.352862, 0.444081, 0.422041, 0.377384, 0.30533, 0.26085, 0.359901, 0.440853, 0.497853, 0.394753, 0.41194, 0.31487, 0.219301, 0.21291, 0.164327, 0.247041, 0.17593, 0.164327, 0.155435, 0.232838, 0.25406, 0.170161, 0.155435, 0.137348, 0.10481, 0.164327, 0.18812, 0.206376, 0.203355, 0.161087, 0.194234, 0.21291, 0.311707, 0.387226, 0.408655, 0.476583, 0.509769, 0.541878, 0.444081, 0.454136, 0.450668, 0.359901, 0.414856, 0.433034, 0.374039, 0.370445, 0.377384, 0.349426, 0.225814, 0.194234, 0.243554, 0.281712, 0.21291, 0.21291, 0.229226, 0.209395, 0.158265, 0.142424, 0.120615, 0.137348, 0.132295, 0.081712, 0.0704, 0.085092, 0.096677, 0.167087, 0.239899, 0.194234, 0.219301, 0.311707, 0.25406, 0.222385, 0.219301, 0.209395, 0.155435, 0.147574, 0.158265, 0.182256, 0.11371, 0.182256, 0.158265, 0.129801, 0.219301, 0.257454, 0.275179, 0.161087, 0.096677, 0.079919, 0.11371, 0.116183, 0.064632, 0.094817, 0.109221, 0.088832, 0.111485, 0.179055, 0.11371, 0.066181, 0.066181, 0.088832, 0.074921, 0.132295, 0.179055, 0.182256, 0.147574, 0.116183, 0.194234, 0.281712, 0.21291, 0.182256, 0.194234, 0.200174, 0.239899, 0.25031, 0.288399, 0.318242, 0.21291, 0.31487, 0.398279, 0.308712, 0.271506, 0.191378, 0.203355, 0.116183, 0.109221, 0.167087, 0.206376, 0.125101, 0.064632, 0.094817, 0.094817, 0.051831, 0.094817, 0.098513, 0.127496, 0.122885, 0.122885, 0.158265, 0.088832, 0.059222, 0.118441, 0.17593, 0.17593, 0.100716, 0.167087, 0.167087, 0.144935, 0.134866, 0.216401, 0.311707, 0.352862, 0.36309, 0.444081, 0.42561, 0.31487, 0.308712, 0.311707, 0.209395, 0.25031, 0.298791, 0.275179, 0.275179, 0.194234, 0.275179, 0.271506, 0.291804, 0.203355, 0.236433, 0.161087, 0.094817, 0.098513, 0.111485, 0.109221, 0.073402, 0.03976, 0.059222, 0.056825, 0.029376, 0.029376, 0.026892, 0.032677, 0.032677, 0.028107, 0.054297, 0.06184, 0.102787, 0.055536, 0.102787, 0.083462, 0.132295, 0.196879, 0.21291, 0.125101, 0.134866, 0.18812, 0.321458, 0.342579, 0.31487, 0.418646, 0.398279, 0.41194, 0.41194, 0.51388, 0.51388, 0.486429, 0.476583, 0.374039, 0.359901, 0.36309, 0.387226, 0.30533, 0.308712, 0.284882, 0.339168, 0.247041, 0.167087, 0.116183, 0.118441, 0.134866, 0.083462, 0.10481, 0.096677, 0.058088, 0.044297, 0.049374, 0.051831, 0.024826, 0.038858, 0.0704, 0.049374, 0.051831, 0.085092, 0.071867, 0.073402, 0.098513, 0.164327, 0.25406, 0.308712, 0.216401, 0.236433, 0.236433, 0.301917, 0.219301, 0.301917, 0.346032, 0.25031, 0.222385, 0.291804, 0.239899, 0.144935, 0.179055, 0.194234, 0.200174, 0.164327, 0.10481, 0.058088, 0.054297, 0.040537, 0.038858, 0.036378, 0.020522, 0.036378, 0.036378, 0.037156, 0.036378, 0.036378, 0.050641, 0.035586, 0.049374, 0.088832, 0.161087, 0.185198, 0.173081, 0.111485, 0.17593, 0.268042, 0.271506, 0.194234, 0.15284, 0.15284, 0.281712, 0.281712, 0.173081, 0.173081, 0.264545, 0.191378, 0.132295, 0.158265, 0.25031, 0.161087, 0.158265, 0.158265, 0.11371, 0.0704, 0.116183, 0.116183, 0.073402, 0.079919, 0.106997, 0.167087, 0.155435, 0.092881, 0.155435, 0.264545, 0.268042, 0.18812, 0.295083, 0.359901, 0.387226, 0.370445, 0.346032, 0.332115, 0.318242, 0.346032, 0.339168, 0.352862, 0.25406, 0.232838, 0.308712, 0.335645, 0.25031, 0.25031, 0.284882, 0.243554, 0.243554, 0.167087, 0.26085, 0.203355, 0.21291, 0.122885, 0.078022, 0.155435, 0.134866, 0.144935, 0.142424, 0.229226, 0.144935, 0.132295, 0.200174, 0.161087, 0.164327, 0.247041, 0.170161, 0.21291, 0.239899, 0.219301, 0.318242, 0.281712, 0.328603, 0.31487, 0.332115, 0.308712, 0.298791, 0.332115, 0.335645, 0.232838, 0.147574, 0.239899, 0.36309, 0.346032, 0.359901, 0.342579, 0.311707, 0.398279, 0.349426, 0.324872, 0.301917, 0.239899, 0.203355], '')</t>
  </si>
  <si>
    <t>[38, 41, 42, 43, 44, 135, 136, 301, 302]</t>
  </si>
  <si>
    <t>UPI00000542FD status=activ</t>
  </si>
  <si>
    <t>([0.009294, 0.008002, 0.006245, 0.008276, 0.011669, 0.009096, 0.012727, 0.018106, 0.019109, 0.014586, 0.012727, 0.01078, 0.011342, 0.011106, 0.019401, 0.035586, 0.020876, 0.019401, 0.021816, 0.042364, 0.036378, 0.036378, 0.033407, 0.067594, 0.076542, 0.03976, 0.074921, 0.074921, 0.03976, 0.032017, 0.058088, 0.051831, 0.088832, 0.179055, 0.10481, 0.098513, 0.056825, 0.109221, 0.18812, 0.173081, 0.074921, 0.144935, 0.102787, 0.102787, 0.06184, 0.054297, 0.054297, 0.054297, 0.060549, 0.11371, 0.139895, 0.086953, 0.120615, 0.122885, 0.081712, 0.132295, 0.125101, 0.155435, 0.147574, 0.083462, 0.067594, 0.109221, 0.125101, 0.170161, 0.18812, 0.167087, 0.182256, 0.268042, 0.232838, 0.209395, 0.191378, 0.147574, 0.15284, 0.194234, 0.118441, 0.118441, 0.116183, 0.116183, 0.092881, 0.090864, 0.096677, 0.096677, 0.129801, 0.116183, 0.118441, 0.185198, 0.164327, 0.125101, 0.137348, 0.17593, 0.086953, 0.085092, 0.15284, 0.120615, 0.111485, 0.185198, 0.15284, 0.155435, 0.185198, 0.173081, 0.182256, 0.225814, 0.257454, 0.247041, 0.243554, 0.219301, 0.219301, 0.359901, 0.308712, 0.308712, 0.203355, 0.339168, 0.359901, 0.342579, 0.377384, 0.295083, 0.206376, 0.275179, 0.194234, 0.167087, 0.26085, 0.25406, 0.308712, 0.311707, 0.271506, 0.30533, 0.229226, 0.243554, 0.147574, 0.225814, 0.139895, 0.236433, 0.239899, 0.225814, 0.239899, 0.332115, 0.328603, 0.418646, 0.339168, 0.356642, 0.356642, 0.268042, 0.229226, 0.209395, 0.116183, 0.085092, 0.076542, 0.129801, 0.106997, 0.109221, 0.064632, 0.106997, 0.094817, 0.100716, 0.047319, 0.048328, 0.029376, 0.06184, 0.067594, 0.054297, 0.049374, 0.055536, 0.100716, 0.073402, 0.043307, 0.050641, 0.094817, 0.088832, 0.081712, 0.047319, 0.076542, 0.139895, 0.086953, 0.085092, 0.0704, 0.085092, 0.085092, 0.134866, 0.076542, 0.069024, 0.158265, 0.132295, 0.132295, 0.073402, 0.060549, 0.067594, 0.067594, 0.06184, 0.038042, 0.048328, 0.048328, 0.059222, 0.056825, 0.098513, 0.060549, 0.069024, 0.067594, 0.029376, 0.018787, 0.028107, 0.019401, 0.019401, 0.038042, 0.038042, 0.06312, 0.078022, 0.134866, 0.179055, 0.173081, 0.158265, 0.15284, 0.225814, 0.200174, 0.098513, 0.055536, 0.109221, 0.098513, 0.15008, 0.243554, 0.239899, 0.206376, 0.264545, 0.132295, 0.147574, 0.078022, 0.088832, 0.144935, 0.139895, 0.098513, 0.116183, 0.118441, 0.086953, 0.092881, 0.106997, 0.216401, 0.268042, 0.137348, 0.083462, 0.051831, 0.030611, 0.055536, 0.066181, 0.069024, 0.083462, 0.081712, 0.081712, 0.078022, 0.044297, 0.045352, 0.047319, 0.049374, 0.079919, 0.10481, 0.111485, 0.059222, 0.030611, 0.024826, 0.060549, 0.066181, 0.066181, 0.134866, 0.0704, 0.081712, 0.046336, 0.079919, 0.034068, 0.066181, 0.0704, 0.134866, 0.056825, 0.102787, 0.085092, 0.050641, 0.049374, 0.025762, 0.022306, 0.021381, 0.037156, 0.021381, 0.030611, 0.056825, 0.046336, 0.092881, 0.047319, 0.096677, 0.111485, 0.222385, 0.185198, 0.144935, 0.106997, 0.18812, 0.15008, 0.132295, 0.209395, 0.158265, 0.25031, 0.433034], '')</t>
  </si>
  <si>
    <t>UPI0000054315 status=activ</t>
  </si>
  <si>
    <t>([0.196879, 0.129801, 0.191378, 0.236433, 0.239899, 0.179055, 0.203355, 0.257454, 0.284882, 0.324872, 0.36309, 0.311707, 0.318242, 0.36309, 0.275179, 0.335645, 0.4292, 0.384043, 0.370445, 0.366687, 0.366687, 0.295083, 0.359901, 0.318242, 0.328603, 0.370445, 0.461924, 0.468512, 0.436924, 0.422041, 0.332115, 0.225814, 0.324872, 0.352862, 0.288399, 0.356642, 0.384043, 0.374039, 0.401658, 0.41194, 0.450668, 0.346032, 0.418646, 0.436924, 0.447574, 0.436924, 0.390993, 0.377384, 0.377384, 0.40511, 0.436924, 0.433034, 0.5017, 0.494003, 0.494003, 0.63748, 0.545602, 0.525368, 0.505461, 0.476583, 0.56648, 0.570702, 0.699094, 0.661982, 0.657645, 0.642678, 0.541878, 0.59917, 0.58069, 0.608892, 0.608892, 0.608892, 0.608892, 0.642678, 0.585406, 0.480142, 0.4292, 0.525368, 0.494003, 0.529623, 0.562014, 0.541878, 0.490133, 0.486429, 0.517562, 0.444081, 0.377384, 0.458154, 0.458154, 0.390993, 0.380708, 0.366687, 0.281712, 0.288399, 0.219301, 0.225814, 0.339168, 0.291804, 0.298791, 0.335645, 0.25031, 0.182256, 0.17593, 0.222385, 0.194234, 0.164327, 0.203355, 0.278302, 0.243554, 0.18812, 0.257454, 0.196879, 0.15008, 0.222385], '')</t>
  </si>
  <si>
    <t>[52, 55, 56, 57, 58, 60, 61, 62, 63, 64, 65, 66, 67, 68, 69, 70, 71, 72, 73, 74, 77, 79, 80, 81, 84]</t>
  </si>
  <si>
    <t>19)</t>
  </si>
  <si>
    <t>UPI0000054317 status=activ</t>
  </si>
  <si>
    <t>([0.022667, 0.014075, 0.023087, 0.032017, 0.059222, 0.029376, 0.03976, 0.050641, 0.06312, 0.076542, 0.094817, 0.067594, 0.102787, 0.125101, 0.219301, 0.222385, 0.125101, 0.196879, 0.21291, 0.142424, 0.232838, 0.225814, 0.31487, 0.275179, 0.196879, 0.185198, 0.295083, 0.18812, 0.18812, 0.203355, 0.139895, 0.094817, 0.161087, 0.109221, 0.076542, 0.045352, 0.081712, 0.167087, 0.161087, 0.106997, 0.164327, 0.083462, 0.058088, 0.036378, 0.026892, 0.03976, 0.036378, 0.040537, 0.050641, 0.026338, 0.025762, 0.041405, 0.071867, 0.073402, 0.120615, 0.142424, 0.142424, 0.137348, 0.109221, 0.111485, 0.10481, 0.049374, 0.060549, 0.086953, 0.142424, 0.219301, 0.147574, 0.158265, 0.15008, 0.15008, 0.26085, 0.26085, 0.281712, 0.278302, 0.18812, 0.10481, 0.069024, 0.071867, 0.047319, 0.034884, 0.032017, 0.05306, 0.11371, 0.17593, 0.18812, 0.200174, 0.122885, 0.206376, 0.18812, 0.182256, 0.185198, 0.173081, 0.155435, 0.155435, 0.076542, 0.142424, 0.25031, 0.328603, 0.342579, 0.40511, 0.414856, 0.30533, 0.301917, 0.301917, 0.295083, 0.219301, 0.209395, 0.301917, 0.225814, 0.25031, 0.225814, 0.225814, 0.236433, 0.236433, 0.219301, 0.328603, 0.318242, 0.311707, 0.219301, 0.209395, 0.144935, 0.200174, 0.308712, 0.206376, 0.191378, 0.132295, 0.200174, 0.196879, 0.194234, 0.239899, 0.222385, 0.17593, 0.268042, 0.278302, 0.278302, 0.203355, 0.21291, 0.21291, 0.142424, 0.236433, 0.308712, 0.384043, 0.390993, 0.390993, 0.51388, 0.509769, 0.608892, 0.494003, 0.483068, 0.408655, 0.436924, 0.380708, 0.387226, 0.374039, 0.359901, 0.370445, 0.374039, 0.359901, 0.335645, 0.41194, 0.380708, 0.321458, 0.342579, 0.346032, 0.349426, 0.264545, 0.275179, 0.288399, 0.264545, 0.194234, 0.194234, 0.206376, 0.275179, 0.275179, 0.281712, 0.278302, 0.268042, 0.271506, 0.200174, 0.21291, 0.15284, 0.083462, 0.10481, 0.06184, 0.055536, 0.056825, 0.055536, 0.055536, 0.056825, 0.102787, 0.158265, 0.232838, 0.15008, 0.142424, 0.216401, 0.173081, 0.200174, 0.15284, 0.15008, 0.225814, 0.158265, 0.219301, 0.324872, 0.366687, 0.36309, 0.370445, 0.366687, 0.444081, 0.444081, 0.324872, 0.339168, 0.349426, 0.346032, 0.42561, 0.447574, 0.42561, 0.461924, 0.359901, 0.346032, 0.346032, 0.25406, 0.346032, 0.346032, 0.359901, 0.349426, 0.349426, 0.332115, 0.257454, 0.25031, 0.25406, 0.342579, 0.229226, 0.15284, 0.173081, 0.179055, 0.167087, 0.120615, 0.074921, 0.111485, 0.096677, 0.164327, 0.25031, 0.209395, 0.21291, 0.132295, 0.139895, 0.209395, 0.232838, 0.298791, 0.31487, 0.30533, 0.30533, 0.41194, 0.483068, 0.374039, 0.295083, 0.30533, 0.311707, 0.308712, 0.318242, 0.436924, 0.311707, 0.284882, 0.328603, 0.332115, 0.349426, 0.324872, 0.339168, 0.346032, 0.356642, 0.339168, 0.31487, 0.219301, 0.147574, 0.144935, 0.142424, 0.209395, 0.127496, 0.129801, 0.129801, 0.134866, 0.122885, 0.229226, 0.247041, 0.161087, 0.100716, 0.144935, 0.179055, 0.167087, 0.161087, 0.109221, 0.073402, 0.090864, 0.118441, 0.191378, 0.21291, 0.26085, 0.179055, 0.26085, 0.339168, 0.349426, 0.352862, 0.374039, 0.366687, 0.380708, 0.472492, 0.570702, 0.458154, 0.359901, 0.281712, 0.191378, 0.278302, 0.370445, 0.284882, 0.335645, 0.232838, 0.222385, 0.185198, 0.236433, 0.236433, 0.239899, 0.324872, 0.324872, 0.308712, 0.324872, 0.232838, 0.161087, 0.167087, 0.281712, 0.239899, 0.311707, 0.36309, 0.370445, 0.278302, 0.281712, 0.229226, 0.324872, 0.324872, 0.40511, 0.366687, 0.26085, 0.264545, 0.236433, 0.194234, 0.167087, 0.139895, 0.219301, 0.209395, 0.137348, 0.078022, 0.155435, 0.185198, 0.200174, 0.158265, 0.225814, 0.284882, 0.247041, 0.164327, 0.173081, 0.182256, 0.173081, 0.268042, 0.26085, 0.173081, 0.21291, 0.243554, 0.25406, 0.21291, 0.209395, 0.21291, 0.30533, 0.278302, 0.21291, 0.247041, 0.298791, 0.21291, 0.158265, 0.239899, 0.291804, 0.298791, 0.247041, 0.308712, 0.30533, 0.321458, 0.440853, 0.436924, 0.454136, 0.461924, 0.476583, 0.557691, 0.648219, 0.608892, 0.613573, 0.657645, 0.59508, 0.534167, 0.707965, 0.856457], '')</t>
  </si>
  <si>
    <t>[144, 145, 146, 306, 389, 390, 391, 392, 393, 394, 395, 396, 397]</t>
  </si>
  <si>
    <t>UPI000005431A status=activ</t>
  </si>
  <si>
    <t>([0.006533, 0.006567, 0.009294, 0.005378, 0.006701, 0.005086, 0.006701, 0.008723, 0.006533, 0.006567, 0.004736, 0.004689, 0.007315, 0.009096, 0.008002, 0.006533, 0.006482, 0.004315, 0.004208, 0.003405, 0.003014, 0.001872, 0.001623, 0.001533, 0.001709, 0.001808, 0.002057, 0.001481, 0.000893, 0.000747, 0.000498, 0.001048, 0.001434, 0.001533, 0.001967, 0.001743, 0.002078, 0.002057, 0.003177, 0.004358, 0.003341, 0.003701, 0.003607, 0.002976, 0.002078, 0.002078, 0.001288, 0.001271, 0.000859, 0.001061, 0.001906, 0.001872, 0.002138, 0.001305, 0.001202, 0.001142, 0.001675, 0.001142, 0.00103, 0.000537, 0.000313, 0.000322, 0.000275, 0.000275, 0.000713, 0.000721, 0.001288, 0.001967, 0.002606, 0.002662, 0.003461, 0.002512, 0.003555, 0.003405, 0.003461, 0.003701, 0.003701, 0.00389, 0.005799, 0.003864, 0.003924, 0.003924, 0.003963, 0.004431, 0.006795, 0.006533, 0.006567, 0.004775, 0.004976, 0.005318, 0.009483, 0.006701, 0.009015, 0.009483, 0.005683, 0.005799, 0.00359, 0.00283, 0.001855, 0.001967, 0.002194, 0.002194, 0.002155, 0.003671, 0.003607, 0.002366, 0.001533, 0.00152, 0.002057, 0.001572, 0.001202, 0.000507, 0.000507, 0.000305, 0.000146, 0.000378, 0.000335, 0.000721, 0.000451, 0.000893, 0.000859, 0.000876, 0.001391, 0.002014, 0.001305, 0.001142, 0.001344, 0.001202, 0.001211, 0.000747, 0.00076, 0.000614, 0.001335, 0.00103, 0.001541, 0.001533, 0.00146, 0.00146, 0.001533, 0.002623, 0.001649, 0.00103, 0.00103, 0.000575, 0.000661, 0.000614, 0.000747, 0.00061, 0.000614, 0.001, 0.001649, 0.001374, 0.002014, 0.001906, 0.00231, 0.00152, 0.00246, 0.002662, 0.003757, 0.003607, 0.003607, 0.00515, 0.005223, 0.008002, 0.008276, 0.00558, 0.008409, 0.013821, 0.013821, 0.033407, 0.03976, 0.03976, 0.03976, 0.038042, 0.017138, 0.025762, 0.047319, 0.031287, 0.020876, 0.017447, 0.013613, 0.009728, 0.007645, 0.01227, 0.007645], '')</t>
  </si>
  <si>
    <t>UPI000005431B status=activ</t>
  </si>
  <si>
    <t>([0.078022, 0.056825, 0.081712, 0.06312, 0.0704, 0.074921, 0.098513, 0.066181, 0.056825, 0.047319, 0.051831, 0.038042, 0.041405, 0.050641, 0.051831, 0.054297, 0.092881, 0.139895, 0.219301, 0.161087, 0.229226, 0.239899, 0.311707, 0.318242, 0.30533, 0.342579, 0.370445, 0.377384, 0.436924, 0.541878, 0.632174, 0.666105, 0.76285, 0.741537, 0.741537, 0.754692, 0.63748, 0.63748, 0.653063, 0.671169, 0.632174, 0.657645, 0.653063, 0.538167, 0.525368, 0.63748, 0.622677, 0.505461, 0.51388, 0.553315, 0.436924, 0.352862, 0.36309, 0.291804, 0.298791, 0.236433, 0.236433, 0.236433, 0.222385, 0.229226, 0.229226, 0.31487, 0.278302, 0.284882, 0.271506, 0.275179, 0.264545, 0.264545, 0.278302, 0.268042, 0.257454, 0.342579, 0.339168, 0.324872, 0.398279, 0.321458, 0.308712, 0.298791, 0.384043, 0.298791, 0.284882, 0.271506, 0.281712, 0.232838, 0.229226, 0.356642, 0.366687, 0.291804, 0.30533, 0.384043, 0.308712, 0.318242, 0.30533, 0.394753, 0.321458, 0.335645, 0.422041, 0.422041, 0.433034, 0.433034, 0.529623, 0.534167, 0.549308, 0.549308, 0.557691, 0.549308, 0.521092, 0.521092, 0.534167, 0.517562, 0.505461, 0.59014, 0.557691, 0.549308, 0.51388, 0.622677, 0.58069, 0.541878, 0.685117, 0.648219, 0.59917], '')</t>
  </si>
  <si>
    <t>[29, 30, 31, 32, 33, 34, 35, 36, 37, 38, 39, 40, 41, 42, 43, 44, 45, 46, 47, 48, 49, 100, 101, 102, 103, 104, 105, 106, 107, 108, 109, 110, 111, 112, 113, 114, 115, 116, 117, 118, 119, 120]</t>
  </si>
  <si>
    <t>(20</t>
  </si>
  <si>
    <t>UPI000005434E status=activ</t>
  </si>
  <si>
    <t>([0.232838, 0.229226, 0.264545, 0.200174, 0.229226, 0.257454, 0.25406, 0.216401, 0.200174, 0.222385, 0.26085, 0.278302, 0.295083, 0.30533, 0.339168, 0.384043, 0.36309, 0.36309, 0.394753, 0.41194, 0.390993, 0.394753, 0.433034, 0.356642, 0.433034, 0.447574, 0.374039, 0.408655, 0.384043, 0.433034, 0.436924, 0.422041, 0.461924, 0.454136, 0.447574, 0.476583, 0.465241, 0.490133, 0.521092, 0.490133, 0.480142, 0.56648, 0.570702, 0.553315, 0.657645, 0.632174, 0.534167, 0.626927, 0.622677, 0.720929, 0.707965, 0.720929, 0.642678, 0.529623, 0.529623, 0.497853, 0.497853, 0.509769, 0.42561, 0.4292, 0.349426, 0.275179, 0.232838, 0.161087, 0.173081, 0.170161, 0.139895, 0.191378, 0.191378, 0.209395, 0.155435, 0.155435, 0.142424, 0.194234, 0.18812, 0.18812, 0.222385, 0.200174, 0.196879, 0.288399, 0.206376, 0.257454, 0.30533, 0.321458, 0.374039, 0.370445, 0.374039, 0.390993, 0.390993, 0.30533, 0.278302, 0.301917, 0.31487, 0.321458, 0.321458, 0.436924, 0.433034, 0.414856, 0.440853, 0.401658, 0.328603, 0.346032, 0.387226, 0.408655, 0.4292, 0.486429, 0.472492, 0.505461, 0.440853, 0.440853, 0.545602, 0.497853, 0.521092, 0.433034, 0.384043, 0.41194, 0.377384, 0.339168, 0.356642, 0.352862, 0.390993, 0.450668, 0.51388, 0.454136, 0.458154, 0.398279, 0.36309, 0.394753, 0.324872, 0.422041, 0.346032, 0.335645, 0.377384, 0.401658, 0.505461, 0.454136, 0.422041, 0.380708, 0.414856, 0.401658, 0.414856, 0.40511, 0.335645, 0.335645, 0.349426, 0.346032, 0.433034, 0.408655, 0.380708, 0.4292, 0.332115, 0.418646, 0.339168, 0.268042, 0.271506, 0.17593, 0.239899, 0.219301, 0.247041, 0.222385, 0.200174, 0.161087, 0.125101, 0.179055, 0.147574, 0.15008], '')</t>
  </si>
  <si>
    <t>[38, 41, 42, 43, 44, 45, 46, 47, 48, 49, 50, 51, 52, 53, 54, 57, 107, 110, 112, 122, 134]</t>
  </si>
  <si>
    <t>UPI0000054357 status=activ</t>
  </si>
  <si>
    <t>([0.004775, 0.006078, 0.003963, 0.003963, 0.003079, 0.00243, 0.001748, 0.002327, 0.001623, 0.001249, 0.000876, 0.001232, 0.001335, 0.001344, 0.00146, 0.000958, 0.000464, 0.000421, 0.000854, 0.001383, 0.001383, 0.00076, 0.000854, 0.001408, 0.000945, 0.000945, 0.001541, 0.001541, 0.001048, 0.001155, 0.001142, 0.001623, 0.001499, 0.000983, 0.000498, 0.000498, 0.000816, 0.000906, 0.001069, 0.000614, 0.000326, 0.000326, 0.000713, 0.000339, 0.000198, 0.000198, 0.000283, 0.000283, 0.000575, 0.000958, 0.001, 0.001748, 0.002057, 0.001335, 0.001872, 0.003079, 0.002976, 0.002529, 0.003804, 0.003478, 0.00359, 0.005223, 0.005378, 0.004689, 0.006619, 0.010372, 0.022306, 0.014075, 0.015344, 0.008525, 0.005932, 0.006039, 0.003924, 0.0028, 0.003246, 0.002194, 0.001288, 0.000833, 0.000958, 0.00052, 0.000468, 0.000833, 0.000442, 0.000477, 0.000661, 0.000721, 0.000309, 0.000322, 0.000301, 0.000142, 0.000146, 0.000189, 0.000232, 0.000301, 0.000365, 0.000399, 0.000485, 0.00076, 0.000876, 0.000468], '')</t>
  </si>
  <si>
    <t>UPI000005435A status=activ</t>
  </si>
  <si>
    <t>([0.071867, 0.102787, 0.102787, 0.147574, 0.094817, 0.139895, 0.18812, 0.17593, 0.191378, 0.18812, 0.182256, 0.142424, 0.158265, 0.182256, 0.247041, 0.243554, 0.243554, 0.232838, 0.298791, 0.295083, 0.332115, 0.324872, 0.339168, 0.40511, 0.390993, 0.398279, 0.342579, 0.295083, 0.321458, 0.298791, 0.328603, 0.295083, 0.387226, 0.41194, 0.311707, 0.308712, 0.268042, 0.229226, 0.18812, 0.209395, 0.335645, 0.295083, 0.222385, 0.200174, 0.191378, 0.122885, 0.21291, 0.26085, 0.26085, 0.271506, 0.216401, 0.219301, 0.182256, 0.194234, 0.129801, 0.118441, 0.10481, 0.134866, 0.239899, 0.196879, 0.196879, 0.182256, 0.17593, 0.26085, 0.264545, 0.26085, 0.31487, 0.257454, 0.164327, 0.129801, 0.122885, 0.196879, 0.125101, 0.21291, 0.209395, 0.291804, 0.324872, 0.25031, 0.17593, 0.158265, 0.15008, 0.158265, 0.094817, 0.078022, 0.074921, 0.083462, 0.069024, 0.081712, 0.111485, 0.173081, 0.25406, 0.179055, 0.196879, 0.203355, 0.134866, 0.11371, 0.098513, 0.090864, 0.161087, 0.194234, 0.21291, 0.311707, 0.216401, 0.30533, 0.288399, 0.288399, 0.216401, 0.229226, 0.203355, 0.132295, 0.083462, 0.081712, 0.083462, 0.076542, 0.129801, 0.144935, 0.144935, 0.170161, 0.164327, 0.170161, 0.21291, 0.173081, 0.116183, 0.167087, 0.182256, 0.257454, 0.182256, 0.275179, 0.275179, 0.222385, 0.219301, 0.298791, 0.225814, 0.206376, 0.164327, 0.155435, 0.21291, 0.144935, 0.109221, 0.18812, 0.18812, 0.170161, 0.139895, 0.203355, 0.229226, 0.137348, 0.164327, 0.15008, 0.10481, 0.096677, 0.170161, 0.200174, 0.144935, 0.194234, 0.225814, 0.264545, 0.271506, 0.271506, 0.352862, 0.394753, 0.380708, 0.308712, 0.301917, 0.288399, 0.194234, 0.111485, 0.147574, 0.125101, 0.139895, 0.170161, 0.191378, 0.111485, 0.071867, 0.116183, 0.081712, 0.071867, 0.071867, 0.055536, 0.059222, 0.069024, 0.035586, 0.035586, 0.045352, 0.050641, 0.049374, 0.048328, 0.081712, 0.066181, 0.081712, 0.098513, 0.102787, 0.06184, 0.069024, 0.125101, 0.111485, 0.111485, 0.191378, 0.191378, 0.232838, 0.147574, 0.134866, 0.21291, 0.225814, 0.170161, 0.173081, 0.271506, 0.275179, 0.268042, 0.264545, 0.243554, 0.281712, 0.203355, 0.264545, 0.328603, 0.229226, 0.209395, 0.268042, 0.268042, 0.17593, 0.173081, 0.25031, 0.25031, 0.247041, 0.158265, 0.239899, 0.15008, 0.083462, 0.116183, 0.096677, 0.122885, 0.090864, 0.067594, 0.088832, 0.071867, 0.050641, 0.10481, 0.10481], '')</t>
  </si>
  <si>
    <t>UPI000005435F status=activ</t>
  </si>
  <si>
    <t>([0.038858, 0.018787, 0.020876, 0.031287, 0.050641, 0.071867, 0.096677, 0.066181, 0.086953, 0.073402, 0.054297, 0.081712, 0.083462, 0.142424, 0.139895, 0.147574, 0.127496, 0.081712, 0.096677, 0.050641, 0.058088, 0.122885, 0.116183, 0.142424, 0.15284, 0.155435, 0.111485, 0.078022, 0.076542, 0.074921, 0.111485, 0.167087, 0.185198, 0.116183, 0.127496, 0.147574, 0.147574, 0.170161, 0.225814, 0.203355, 0.298791, 0.30533, 0.200174, 0.225814, 0.147574, 0.132295, 0.129801, 0.179055, 0.225814, 0.328603, 0.291804, 0.25406, 0.26085, 0.139895, 0.142424, 0.092881, 0.066181, 0.067594, 0.064632, 0.060549, 0.100716, 0.10481, 0.092881, 0.15008, 0.206376, 0.275179, 0.25406, 0.209395, 0.17593, 0.144935, 0.100716, 0.102787, 0.10481, 0.071867], '')</t>
  </si>
  <si>
    <t>UPI0000054369 status=activ</t>
  </si>
  <si>
    <t>([0.137348, 0.071867, 0.094817, 0.066181, 0.064632, 0.038858, 0.030611, 0.024826, 0.032677, 0.043307, 0.026338, 0.037156, 0.036378, 0.038042, 0.0198, 0.021381, 0.021381, 0.036378, 0.037156, 0.022667, 0.025316, 0.023534, 0.033407, 0.033407, 0.056825, 0.073402, 0.078022, 0.0704, 0.111485, 0.118441, 0.122885, 0.155435, 0.155435, 0.164327, 0.278302, 0.384043, 0.288399, 0.301917, 0.229226, 0.284882, 0.264545, 0.182256, 0.216401, 0.247041, 0.216401, 0.120615, 0.127496, 0.122885, 0.219301, 0.142424, 0.092881, 0.0704, 0.10481, 0.094817, 0.048328, 0.036378, 0.034068, 0.059222, 0.054297, 0.090864, 0.064632, 0.127496, 0.15284, 0.086953, 0.050641, 0.066181, 0.074921, 0.066181, 0.074921, 0.03976, 0.038042, 0.060549, 0.073402, 0.060549, 0.064632, 0.109221, 0.139895, 0.085092, 0.090864, 0.054297, 0.032677, 0.036378, 0.037156, 0.05306, 0.051831, 0.073402, 0.069024, 0.11371, 0.076542, 0.118441, 0.164327, 0.182256, 0.18812, 0.203355, 0.243554, 0.243554, 0.257454, 0.182256, 0.298791, 0.219301, 0.219301, 0.182256, 0.243554, 0.15284, 0.085092, 0.132295, 0.164327, 0.182256, 0.185198, 0.167087, 0.18812, 0.200174, 0.232838, 0.161087, 0.170161, 0.167087, 0.137348, 0.125101, 0.185198, 0.15284, 0.182256, 0.264545, 0.384043, 0.384043, 0.472492, 0.525368, 0.541878, 0.494003, 0.440853, 0.377384, 0.465241, 0.408655, 0.311707, 0.366687, 0.394753, 0.339168, 0.342579, 0.295083, 0.216401, 0.206376, 0.206376, 0.158265, 0.158265, 0.122885, 0.106997, 0.088832, 0.090864, 0.060549, 0.060549, 0.058088, 0.076542, 0.055536, 0.054297, 0.100716], '')</t>
  </si>
  <si>
    <t>[125, 126]</t>
  </si>
  <si>
    <t>UPI000005436B status=activ</t>
  </si>
  <si>
    <t>([0.196879, 0.232838, 0.161087, 0.11371, 0.081712, 0.047319, 0.047319, 0.06312, 0.086953, 0.055536, 0.03976, 0.06184, 0.122885, 0.127496, 0.219301, 0.203355, 0.15008, 0.118441, 0.060549, 0.036378, 0.024826, 0.026338, 0.020522, 0.019109, 0.028695, 0.045352, 0.092881, 0.111485, 0.064632, 0.06184, 0.076542, 0.074921, 0.049374, 0.048328, 0.048328, 0.028107, 0.034068, 0.060549, 0.076542, 0.132295, 0.194234, 0.295083, 0.288399, 0.339168, 0.398279, 0.408655, 0.408655, 0.390993, 0.401658, 0.401658, 0.408655, 0.494003, 0.480142, 0.538167, 0.553315, 0.447574, 0.553315, 0.538167, 0.541878, 0.444081, 0.36309, 0.36309, 0.25406, 0.17593, 0.17593, 0.125101, 0.098513, 0.106997, 0.118441, 0.064632, 0.116183, 0.060549, 0.066181, 0.129801, 0.073402, 0.046336, 0.048328, 0.045352, 0.027463, 0.026892, 0.026892, 0.044297, 0.041405, 0.047319, 0.045352, 0.027463, 0.030003, 0.038858, 0.022306, 0.013437, 0.023963, 0.023963, 0.028107, 0.026338, 0.016257, 0.032017, 0.026892, 0.049374, 0.049374, 0.055536, 0.042364, 0.042364, 0.024393, 0.024826, 0.050641, 0.066181, 0.064632, 0.118441, 0.067594, 0.116183, 0.17593, 0.173081, 0.170161, 0.225814, 0.222385, 0.308712, 0.275179, 0.374039, 0.352862, 0.278302, 0.26085, 0.308712, 0.40511, 0.408655, 0.40511, 0.370445, 0.324872, 0.408655, 0.387226, 0.480142, 0.472492, 0.476583, 0.356642, 0.374039, 0.31487, 0.298791, 0.236433, 0.257454, 0.278302, 0.275179, 0.36309, 0.346032, 0.352862, 0.335645, 0.440853, 0.356642, 0.377384, 0.377384, 0.311707, 0.332115, 0.339168, 0.342579, 0.275179, 0.390993, 0.384043, 0.447574, 0.36309, 0.377384, 0.278302, 0.243554, 0.239899, 0.203355, 0.288399, 0.196879, 0.200174, 0.10481, 0.102787, 0.100716, 0.170161, 0.15008, 0.147574, 0.147574, 0.15008, 0.167087, 0.15008, 0.15008, 0.158265, 0.191378, 0.206376, 0.288399, 0.206376, 0.21291, 0.25031, 0.164327, 0.257454, 0.281712, 0.346032, 0.465241, 0.454136, 0.370445, 0.387226, 0.332115, 0.225814, 0.222385, 0.275179, 0.275179, 0.275179, 0.194234, 0.164327, 0.139895, 0.144935, 0.225814, 0.222385, 0.194234, 0.200174, 0.196879, 0.185198, 0.137348, 0.11371, 0.122885, 0.17593, 0.170161, 0.219301, 0.30533, 0.332115, 0.346032, 0.275179, 0.185198, 0.161087, 0.222385, 0.257454, 0.15008, 0.155435, 0.158265, 0.102787, 0.100716, 0.094817, 0.096677, 0.122885, 0.122885, 0.120615, 0.139895, 0.236433, 0.243554, 0.236433, 0.219301, 0.222385, 0.239899, 0.275179, 0.370445, 0.291804, 0.239899, 0.271506, 0.26085, 0.161087, 0.179055, 0.275179, 0.291804, 0.271506, 0.271506, 0.288399, 0.278302, 0.203355, 0.179055, 0.086953, 0.05306, 0.033407, 0.033407, 0.051831, 0.074921, 0.088832, 0.092881, 0.102787, 0.179055, 0.11371, 0.173081, 0.225814, 0.185198, 0.142424, 0.116183, 0.147574, 0.102787, 0.073402, 0.090864, 0.06184], '')</t>
  </si>
  <si>
    <t>[53, 54, 56, 57, 58]</t>
  </si>
  <si>
    <t>UPI0000054370 status=activ</t>
  </si>
  <si>
    <t>([0.127496, 0.173081, 0.111485, 0.071867, 0.094817, 0.137348, 0.170161, 0.122885, 0.147574, 0.203355, 0.247041, 0.284882, 0.206376, 0.229226, 0.155435, 0.158265, 0.203355, 0.284882, 0.18812, 0.291804, 0.30533, 0.30533, 0.31487, 0.40511, 0.490133, 0.40511, 0.281712, 0.191378, 0.239899, 0.257454, 0.239899, 0.161087, 0.18812, 0.288399, 0.346032, 0.414856, 0.339168, 0.281712, 0.281712, 0.239899, 0.247041, 0.15284, 0.164327, 0.158265, 0.092881, 0.074921, 0.074921, 0.155435, 0.25031, 0.284882, 0.268042, 0.26085, 0.324872, 0.225814, 0.206376, 0.216401, 0.120615, 0.185198, 0.275179, 0.203355, 0.308712, 0.21291, 0.21291, 0.200174, 0.200174, 0.288399, 0.324872, 0.433034, 0.42561, 0.318242, 0.335645, 0.335645, 0.332115, 0.243554, 0.324872, 0.339168, 0.298791, 0.41194, 0.394753, 0.387226, 0.468512, 0.374039, 0.472492, 0.541878, 0.509769, 0.401658, 0.291804, 0.298791, 0.194234, 0.179055, 0.185198, 0.102787, 0.120615, 0.11371, 0.185198, 0.182256, 0.170161, 0.196879, 0.120615, 0.081712, 0.083462, 0.079919, 0.161087, 0.161087, 0.191378, 0.219301, 0.219301, 0.342579, 0.298791, 0.298791, 0.311707, 0.398279, 0.398279, 0.278302, 0.281712, 0.194234, 0.15284, 0.15284, 0.092881, 0.170161, 0.232838, 0.147574, 0.088832, 0.047319, 0.024826, 0.016826, 0.010509, 0.01078, 0.010672, 0.01204, 0.0198, 0.018415, 0.020522, 0.034068, 0.066181, 0.036378, 0.071867, 0.090864, 0.094817, 0.134866, 0.0704, 0.03976, 0.074921, 0.078022, 0.069024, 0.118441, 0.173081, 0.17593, 0.264545, 0.268042, 0.268042, 0.268042, 0.236433, 0.229226, 0.167087, 0.092881, 0.167087, 0.090864, 0.098513, 0.046336, 0.032017, 0.06184, 0.116183, 0.11371, 0.191378, 0.288399, 0.25406, 0.281712, 0.257454, 0.161087, 0.098513, 0.081712, 0.041405, 0.059222, 0.054297, 0.045352, 0.079919, 0.059222, 0.085092, 0.060549, 0.109221, 0.167087, 0.122885, 0.083462, 0.055536, 0.031287, 0.018415], '')</t>
  </si>
  <si>
    <t>[83, 84]</t>
  </si>
  <si>
    <t>UPI0000054371 status=activ</t>
  </si>
  <si>
    <t>([0.122885, 0.155435, 0.203355, 0.118441, 0.15008, 0.182256, 0.122885, 0.158265, 0.10481, 0.129801, 0.098513, 0.125101, 0.137348, 0.127496, 0.066181, 0.122885, 0.122885, 0.196879, 0.158265, 0.161087, 0.147574, 0.100716, 0.086953, 0.05306, 0.098513, 0.098513, 0.096677, 0.086953, 0.083462, 0.083462, 0.096677, 0.155435, 0.161087, 0.158265, 0.158265, 0.26085, 0.203355, 0.167087, 0.170161, 0.236433, 0.339168, 0.247041, 0.308712, 0.222385, 0.206376, 0.196879, 0.173081, 0.15008, 0.247041, 0.232838, 0.332115, 0.311707, 0.196879, 0.170161, 0.164327, 0.17593, 0.17593, 0.203355, 0.236433, 0.232838, 0.164327, 0.142424, 0.173081, 0.179055, 0.182256, 0.271506, 0.291804, 0.239899, 0.264545, 0.281712, 0.281712, 0.239899, 0.232838, 0.356642, 0.377384, 0.284882, 0.275179, 0.288399, 0.311707, 0.30533, 0.219301, 0.222385, 0.219301, 0.194234, 0.102787, 0.194234, 0.170161, 0.085092, 0.137348, 0.147574, 0.137348, 0.142424, 0.15284, 0.17593, 0.118441, 0.129801, 0.158265, 0.102787, 0.092881, 0.102787, 0.102787, 0.092881, 0.155435, 0.203355, 0.232838, 0.264545, 0.247041, 0.295083, 0.4292, 0.42561, 0.352862, 0.291804, 0.291804, 0.239899, 0.21291, 0.194234, 0.17593, 0.232838, 0.311707, 0.346032, 0.335645, 0.25031, 0.278302, 0.291804, 0.271506, 0.339168, 0.356642, 0.298791, 0.298791, 0.185198, 0.125101, 0.15008, 0.206376, 0.142424, 0.222385, 0.232838, 0.318242, 0.321458, 0.229226, 0.158265, 0.076542, 0.048328, 0.098513, 0.096677, 0.079919, 0.045352, 0.046336, 0.069024, 0.058088, 0.05306, 0.096677, 0.147574, 0.17593, 0.170161, 0.25406, 0.170161, 0.098513, 0.10481, 0.10481, 0.147574, 0.216401, 0.324872, 0.342579, 0.318242, 0.40511, 0.318242, 0.308712, 0.308712, 0.30533, 0.324872, 0.295083, 0.281712, 0.200174, 0.200174, 0.194234, 0.182256, 0.271506, 0.268042, 0.268042, 0.200174, 0.167087, 0.170161, 0.161087, 0.127496, 0.076542, 0.079919, 0.134866, 0.139895, 0.155435, 0.155435, 0.232838, 0.275179, 0.18812, 0.281712, 0.236433, 0.200174, 0.164327, 0.129801, 0.209395, 0.173081, 0.232838, 0.318242, 0.247041, 0.219301, 0.318242, 0.359901, 0.359901, 0.295083, 0.387226, 0.356642, 0.264545, 0.243554, 0.15008, 0.232838, 0.15008, 0.122885, 0.155435, 0.127496, 0.094817, 0.090864, 0.106997, 0.111485, 0.118441, 0.129801, 0.10481, 0.098513, 0.134866, 0.073402, 0.116183, 0.109221, 0.109221, 0.116183, 0.071867, 0.125101, 0.066181, 0.081712, 0.134866, 0.139895, 0.225814, 0.321458, 0.232838, 0.239899, 0.247041, 0.147574, 0.137348, 0.137348, 0.147574, 0.147574, 0.155435, 0.161087, 0.116183, 0.069024, 0.134866, 0.229226, 0.243554, 0.298791, 0.257454, 0.194234, 0.18812, 0.179055, 0.100716, 0.170161, 0.164327, 0.161087, 0.229226, 0.321458, 0.295083, 0.295083, 0.196879, 0.229226, 0.155435, 0.209395, 0.321458, 0.25031, 0.134866, 0.125101, 0.11371, 0.191378, 0.247041, 0.15008, 0.161087, 0.182256, 0.116183, 0.127496, 0.120615, 0.0704, 0.064632, 0.094817, 0.098513, 0.10481, 0.11371, 0.164327, 0.170161, 0.158265, 0.200174, 0.203355, 0.206376, 0.271506, 0.179055, 0.185198, 0.194234, 0.17593, 0.239899, 0.321458, 0.236433, 0.236433, 0.335645, 0.301917, 0.311707, 0.264545, 0.335645, 0.349426, 0.318242, 0.284882, 0.225814, 0.179055, 0.308712], '')</t>
  </si>
  <si>
    <t>UPI000005437E status=activ</t>
  </si>
  <si>
    <t>([0.206376, 0.11371, 0.069024, 0.092881, 0.129801, 0.158265, 0.219301, 0.268042, 0.203355, 0.170161, 0.203355, 0.200174, 0.209395, 0.275179, 0.288399, 0.380708, 0.359901, 0.332115, 0.433034, 0.414856, 0.40511, 0.408655, 0.390993, 0.370445, 0.380708, 0.370445, 0.374039, 0.36309, 0.370445, 0.370445, 0.433034, 0.335645, 0.398279, 0.30533, 0.30533, 0.288399, 0.291804, 0.271506, 0.271506, 0.284882, 0.222385, 0.147574, 0.139895, 0.236433, 0.26085, 0.229226, 0.203355, 0.21291, 0.21291, 0.216401, 0.295083, 0.21291, 0.311707, 0.209395, 0.209395, 0.209395, 0.170161, 0.182256, 0.225814, 0.243554, 0.225814, 0.332115, 0.332115, 0.268042, 0.17593, 0.247041, 0.209395, 0.161087, 0.15284, 0.142424, 0.083462, 0.083462, 0.147574, 0.10481, 0.170161, 0.170161, 0.173081, 0.229226, 0.142424, 0.139895, 0.078022, 0.046336, 0.031287, 0.058088, 0.088832, 0.129801, 0.081712, 0.132295, 0.132295, 0.137348, 0.15284, 0.137348, 0.073402, 0.064632, 0.090864, 0.090864, 0.158265, 0.111485, 0.100716, 0.161087, 0.10481, 0.102787, 0.102787, 0.158265, 0.079919, 0.076542, 0.092881, 0.173081, 0.083462, 0.158265, 0.142424, 0.142424, 0.216401, 0.324872, 0.298791, 0.288399, 0.291804, 0.278302, 0.257454, 0.26085, 0.179055, 0.25406, 0.342579, 0.31487, 0.222385, 0.298791, 0.219301, 0.139895, 0.129801, 0.239899, 0.139895, 0.090864, 0.090864, 0.090864, 0.098513, 0.116183, 0.120615, 0.071867, 0.071867, 0.060549, 0.058088, 0.100716, 0.102787, 0.111485, 0.196879, 0.275179, 0.222385, 0.196879, 0.25406, 0.161087, 0.147574, 0.147574, 0.229226, 0.21291, 0.170161, 0.155435, 0.170161, 0.088832, 0.139895, 0.111485, 0.132295, 0.069024, 0.067594, 0.064632, 0.034884, 0.037156, 0.023087, 0.040537, 0.049374, 0.059222, 0.109221, 0.118441, 0.185198, 0.17593, 0.179055, 0.21291, 0.229226, 0.15008, 0.17593, 0.179055, 0.225814, 0.222385, 0.349426, 0.346032, 0.342579, 0.31487, 0.295083, 0.380708, 0.36309, 0.447574, 0.440853, 0.4292, 0.339168, 0.25406, 0.25406, 0.21291, 0.225814, 0.185198, 0.26085, 0.229226, 0.229226, 0.21291, 0.31487, 0.298791, 0.281712, 0.26085, 0.36309, 0.346032, 0.318242, 0.291804, 0.26085, 0.229226, 0.18812, 0.281712], '')</t>
  </si>
  <si>
    <t>UPI0000054384 status=activ</t>
  </si>
  <si>
    <t>([0.398279, 0.418646, 0.295083, 0.308712, 0.349426, 0.374039, 0.349426, 0.380708, 0.318242, 0.219301, 0.264545, 0.191378, 0.209395, 0.170161, 0.25406, 0.144935, 0.092881, 0.098513, 0.102787, 0.058088, 0.111485, 0.064632, 0.038042, 0.076542, 0.098513, 0.102787, 0.058088, 0.086953, 0.092881, 0.083462, 0.173081, 0.129801, 0.219301, 0.132295, 0.185198, 0.15008, 0.144935, 0.232838, 0.116183, 0.067594, 0.109221, 0.071867, 0.122885, 0.185198, 0.185198, 0.15008, 0.071867, 0.098513, 0.092881, 0.047319, 0.050641, 0.025762, 0.036378, 0.040537, 0.074921, 0.036378, 0.036378, 0.074921, 0.038858, 0.094817, 0.139895, 0.074921, 0.0704, 0.03976, 0.023087, 0.019401, 0.021816, 0.043307, 0.06312, 0.032017, 0.031287, 0.054297, 0.090864, 0.044297, 0.024393, 0.024393, 0.038858, 0.058088, 0.054297, 0.086953, 0.0704, 0.041405, 0.094817, 0.158265, 0.147574, 0.25031, 0.225814, 0.127496, 0.074921, 0.054297, 0.098513, 0.096677, 0.060549, 0.048328, 0.073402, 0.10481, 0.081712, 0.069024, 0.041405, 0.030611, 0.023534, 0.016257, 0.024393], '')</t>
  </si>
  <si>
    <t>UPI0000054388 status=activ</t>
  </si>
  <si>
    <t>([0.007877, 0.009096, 0.010131, 0.008156, 0.009096, 0.007259, 0.006421, 0.005734, 0.00515, 0.005223, 0.004646, 0.005223, 0.003821, 0.003963, 0.004835, 0.005223, 0.003607, 0.004921, 0.005503, 0.004483, 0.005932, 0.007877, 0.009187, 0.007422, 0.010672, 0.008895, 0.009977, 0.012727, 0.020522, 0.036378, 0.029376, 0.058088, 0.058088, 0.067594, 0.111485, 0.129801, 0.191378, 0.216401, 0.209395, 0.206376, 0.191378, 0.196879, 0.203355, 0.206376, 0.301917, 0.295083, 0.390993, 0.374039, 0.318242, 0.328603, 0.324872, 0.349426, 0.352862, 0.359901, 0.342579, 0.332115, 0.349426, 0.352862, 0.328603, 0.332115, 0.332115, 0.422041, 0.356642, 0.36309, 0.349426, 0.264545, 0.271506, 0.26085, 0.284882, 0.30533, 0.30533, 0.278302, 0.278302, 0.264545, 0.26085, 0.257454, 0.25031, 0.247041, 0.239899, 0.264545, 0.264545, 0.271506, 0.18812, 0.26085, 0.25031, 0.247041, 0.268042, 0.264545, 0.268042, 0.268042, 0.332115, 0.335645, 0.36309, 0.339168, 0.342579, 0.356642, 0.461924, 0.377384, 0.366687, 0.374039, 0.450668, 0.454136, 0.461924, 0.557691, 0.450668, 0.450668, 0.458154, 0.468512, 0.40511, 0.40511, 0.387226, 0.387226, 0.387226, 0.339168, 0.408655, 0.380708, 0.377384, 0.291804, 0.359901, 0.366687, 0.36309, 0.264545, 0.26085, 0.271506, 0.271506, 0.366687, 0.30533, 0.30533, 0.36309, 0.418646, 0.41194, 0.480142, 0.494003, 0.414856, 0.468512, 0.468512, 0.51388, 0.521092, 0.545602, 0.549308, 0.541878, 0.549308, 0.63748, 0.648219, 0.648219, 0.648219, 0.538167, 0.622677, 0.618285, 0.622677, 0.557691, 0.56648, 0.59014, 0.557691, 0.63748, 0.626927, 0.648219, 0.604312, 0.562014, 0.642678, 0.666105, 0.648219, 0.613573], '')</t>
  </si>
  <si>
    <t>[103, 136, 137, 138, 139, 140, 141, 142, 143, 144, 145, 146, 147, 148, 149, 150, 151, 152, 153, 154, 155, 156, 157, 158, 159, 160, 161, 162]</t>
  </si>
  <si>
    <t>27)</t>
  </si>
  <si>
    <t>UPI0000054395 status=activ</t>
  </si>
  <si>
    <t>([0.008002, 0.006533, 0.005799, 0.00558, 0.007177, 0.007422, 0.009187, 0.011669, 0.015078, 0.012727, 0.010372, 0.009977, 0.010221, 0.010372, 0.014315, 0.024393, 0.026892, 0.016528, 0.032017, 0.055536, 0.05306, 0.109221, 0.179055, 0.170161, 0.173081, 0.122885, 0.164327, 0.118441, 0.120615, 0.125101, 0.203355, 0.291804, 0.257454, 0.359901, 0.377384, 0.308712, 0.216401, 0.164327, 0.170161, 0.147574, 0.116183, 0.090864, 0.055536, 0.030003, 0.06312, 0.102787, 0.155435, 0.090864, 0.134866, 0.076542, 0.056825, 0.040537, 0.041405, 0.078022, 0.078022, 0.042364, 0.032017, 0.056825, 0.081712, 0.132295, 0.071867, 0.05306, 0.066181, 0.109221, 0.100716, 0.051831, 0.048328, 0.044297, 0.047319, 0.050641, 0.073402, 0.048328, 0.071867, 0.046336, 0.048328, 0.047319, 0.086953, 0.173081, 0.194234, 0.179055, 0.200174, 0.301917, 0.394753, 0.31487, 0.31487, 0.433034, 0.553315, 0.450668, 0.465241, 0.468512, 0.370445, 0.40511, 0.529623, 0.517562, 0.604312, 0.59508, 0.5017, 0.483068, 0.380708, 0.25406, 0.284882, 0.264545, 0.264545, 0.26085, 0.349426, 0.352862, 0.342579, 0.332115, 0.433034, 0.418646, 0.472492, 0.59917, 0.505461, 0.494003, 0.486429, 0.486429, 0.454136, 0.525368, 0.529623, 0.534167, 0.632174, 0.549308, 0.461924, 0.465241, 0.465241, 0.454136, 0.480142, 0.394753, 0.308712, 0.321458, 0.26085, 0.26085, 0.158265, 0.170161, 0.173081, 0.18812, 0.194234, 0.219301, 0.147574, 0.15008, 0.225814, 0.182256, 0.147574, 0.219301, 0.219301, 0.232838, 0.209395, 0.122885, 0.122885, 0.194234, 0.109221, 0.155435, 0.179055, 0.288399, 0.268042, 0.278302, 0.173081, 0.182256, 0.18812, 0.196879, 0.216401, 0.21291, 0.298791, 0.301917, 0.295083, 0.298791, 0.301917, 0.342579, 0.433034, 0.433034, 0.4292, 0.436924, 0.356642, 0.36309, 0.332115, 0.4292, 0.342579, 0.436924, 0.42561, 0.42561, 0.51388, 0.450668, 0.450668, 0.36309, 0.450668, 0.468512, 0.476583, 0.380708, 0.377384, 0.384043, 0.384043, 0.31487, 0.387226, 0.468512, 0.384043, 0.366687, 0.332115, 0.401658, 0.366687, 0.335645, 0.298791, 0.257454, 0.264545, 0.225814, 0.321458], '')</t>
  </si>
  <si>
    <t>[86, 92, 93, 94, 95, 96, 111, 112, 117, 118, 119, 120, 121, 180]</t>
  </si>
  <si>
    <t>5)</t>
  </si>
  <si>
    <t>UPI000005439D status=activ</t>
  </si>
  <si>
    <t>([0.454136, 0.444081, 0.465241, 0.486429, 0.505461, 0.545602, 0.58069, 0.618285, 0.622677, 0.661982, 0.642678, 0.570702, 0.59508, 0.570702, 0.562014, 0.657645, 0.779859, 0.846163, 0.76285, 0.784345, 0.745909, 0.745909, 0.685117, 0.699094, 0.716283, 0.653063, 0.653063, 0.545602, 0.465241, 0.422041, 0.390993, 0.408655, 0.494003, 0.509769, 0.529623, 0.541878, 0.476583, 0.380708, 0.318242, 0.390993, 0.356642, 0.390993, 0.356642, 0.359901, 0.366687, 0.349426, 0.398279, 0.398279, 0.414856, 0.476583, 0.541878, 0.497853, 0.486429, 0.458154, 0.40511, 0.366687, 0.324872, 0.36309, 0.450668, 0.509769, 0.490133, 0.505461], '')</t>
  </si>
  <si>
    <t>[4, 5, 6, 7, 8, 9, 10, 11, 12, 13, 14, 15, 16, 17, 18, 19, 20, 21, 22, 23, 24, 25, 26, 27, 33, 34, 35, 50, 59, 61]</t>
  </si>
  <si>
    <t>UPI00000543A0 status=activ</t>
  </si>
  <si>
    <t>([0.036378, 0.064632, 0.028107, 0.018415, 0.029376, 0.0198, 0.031287, 0.043307, 0.067594, 0.046336, 0.059222, 0.078022, 0.041405, 0.048328, 0.100716, 0.144935, 0.125101, 0.078022, 0.144935, 0.222385, 0.155435, 0.222385, 0.118441, 0.225814, 0.239899, 0.18812, 0.288399, 0.275179, 0.284882, 0.15284, 0.167087, 0.194234, 0.203355, 0.196879, 0.179055, 0.092881, 0.111485, 0.06184, 0.116183, 0.059222, 0.032677, 0.058088, 0.045352, 0.060549, 0.055536, 0.086953, 0.116183, 0.111485, 0.116183, 0.059222, 0.142424, 0.125101, 0.116183, 0.066181, 0.122885, 0.069024, 0.096677, 0.05306, 0.109221, 0.098513, 0.194234, 0.30533, 0.288399, 0.225814, 0.206376, 0.17593, 0.182256, 0.098513, 0.076542, 0.083462, 0.144935, 0.122885, 0.17593, 0.173081, 0.206376, 0.125101, 0.203355, 0.158265, 0.25031, 0.161087, 0.167087, 0.144935, 0.132295, 0.158265, 0.25031, 0.25031, 0.284882, 0.284882, 0.366687, 0.30533, 0.291804, 0.247041, 0.161087, 0.185198, 0.173081, 0.134866, 0.225814, 0.219301, 0.308712, 0.275179, 0.346032, 0.25031, 0.182256, 0.109221, 0.096677, 0.11371, 0.18812, 0.18812, 0.216401, 0.164327, 0.25406, 0.25406, 0.206376, 0.318242, 0.356642, 0.268042, 0.268042, 0.268042, 0.18812, 0.134866, 0.170161, 0.100716, 0.100716, 0.092881, 0.102787, 0.073402, 0.06312, 0.03976, 0.040537, 0.040537, 0.071867, 0.035586, 0.032677, 0.058088, 0.054297, 0.044297, 0.03976, 0.03976, 0.03976, 0.074921, 0.076542, 0.044297, 0.092881, 0.137348, 0.137348, 0.170161, 0.206376, 0.129801, 0.196879, 0.161087, 0.081712, 0.081712, 0.118441, 0.134866, 0.142424, 0.139895, 0.085092, 0.164327, 0.15008, 0.15284, 0.086953, 0.144935, 0.142424, 0.137348, 0.137348, 0.209395, 0.173081, 0.185198, 0.275179, 0.275179, 0.308712, 0.36309, 0.36309, 0.335645, 0.243554, 0.170161, 0.179055, 0.275179, 0.26085, 0.332115, 0.321458, 0.374039, 0.268042, 0.271506, 0.26085, 0.26085, 0.26085, 0.229226, 0.134866, 0.0704, 0.06312, 0.06312, 0.086953, 0.096677, 0.085092, 0.122885, 0.170161, 0.10481, 0.098513, 0.102787, 0.100716, 0.058088, 0.069024, 0.111485, 0.139895, 0.116183, 0.096677, 0.074921, 0.127496, 0.206376, 0.321458, 0.301917, 0.25406, 0.179055], '')</t>
  </si>
  <si>
    <t>UPI00000543A3 status=activ</t>
  </si>
  <si>
    <t>([0.216401, 0.268042, 0.308712, 0.339168, 0.380708, 0.394753, 0.4292, 0.468512, 0.494003, 0.476583, 0.486429, 0.521092, 0.517562, 0.394753, 0.335645, 0.342579, 0.440853, 0.545602, 0.553315, 0.549308, 0.553315, 0.472492, 0.387226, 0.321458, 0.247041, 0.15284, 0.170161, 0.158265, 0.120615, 0.11371, 0.129801, 0.134866, 0.132295, 0.170161, 0.26085, 0.359901, 0.284882, 0.25031, 0.247041, 0.229226, 0.137348, 0.092881, 0.144935, 0.222385, 0.301917, 0.298791, 0.380708, 0.366687, 0.370445, 0.301917, 0.321458, 0.298791, 0.311707, 0.328603, 0.281712, 0.206376, 0.206376, 0.278302, 0.308712, 0.318242, 0.295083, 0.414856, 0.494003, 0.398279, 0.311707, 0.295083, 0.387226, 0.408655, 0.332115, 0.324872, 0.440853, 0.342579, 0.380708, 0.264545, 0.257454, 0.257454, 0.25031, 0.239899, 0.158265, 0.134866, 0.134866, 0.170161, 0.167087, 0.132295, 0.222385, 0.216401, 0.209395, 0.196879, 0.15284, 0.219301, 0.229226, 0.222385, 0.216401, 0.15008, 0.164327, 0.137348, 0.139895, 0.155435, 0.083462, 0.147574, 0.167087, 0.158265, 0.102787, 0.064632, 0.045352, 0.034068, 0.06312, 0.042364, 0.042364, 0.056825, 0.056825, 0.055536, 0.045352, 0.046336, 0.046336, 0.046336, 0.060549, 0.096677, 0.134866, 0.229226, 0.139895, 0.155435, 0.164327, 0.147574, 0.203355, 0.284882, 0.321458, 0.31487, 0.377384, 0.275179, 0.203355, 0.216401, 0.222385, 0.173081, 0.18812, 0.170161, 0.25406, 0.236433, 0.247041, 0.167087, 0.164327, 0.278302, 0.278302, 0.284882, 0.339168, 0.225814, 0.232838, 0.229226, 0.25406, 0.264545, 0.366687, 0.447574, 0.346032, 0.25406, 0.339168, 0.401658, 0.418646, 0.377384, 0.377384, 0.370445, 0.468512, 0.461924, 0.42561, 0.342579, 0.324872, 0.384043, 0.505461, 0.41194, 0.301917, 0.185198, 0.173081, 0.173081, 0.102787, 0.17593, 0.155435, 0.098513, 0.106997, 0.098513, 0.074921, 0.045352, 0.026892, 0.027463, 0.028107, 0.029376, 0.044297, 0.026338, 0.022306, 0.022306, 0.022667, 0.028695, 0.048328, 0.05306, 0.058088, 0.106997, 0.055536, 0.106997, 0.164327, 0.098513, 0.096677, 0.106997, 0.161087, 0.25406, 0.239899, 0.247041, 0.155435, 0.173081, 0.26085, 0.264545, 0.25406, 0.342579, 0.422041, 0.342579, 0.298791, 0.298791, 0.200174, 0.264545, 0.191378, 0.196879, 0.295083, 0.380708, 0.447574, 0.447574, 0.433034, 0.450668, 0.380708, 0.476583, 0.346032, 0.25406, 0.173081, 0.15008, 0.125101, 0.069024, 0.125101, 0.15008, 0.147574, 0.216401, 0.182256, 0.232838, 0.200174, 0.158265, 0.129801, 0.102787, 0.081712, 0.055536, 0.032017, 0.042364, 0.025762], '')</t>
  </si>
  <si>
    <t>[11, 12, 17, 18, 19, 20, 166]</t>
  </si>
  <si>
    <t>UPI00000543A4 status=activ</t>
  </si>
  <si>
    <t>([0.454136, 0.295083, 0.203355, 0.291804, 0.346032, 0.229226, 0.264545, 0.284882, 0.311707, 0.328603, 0.271506, 0.216401, 0.291804, 0.21291, 0.239899, 0.139895, 0.147574, 0.161087, 0.142424, 0.147574, 0.144935, 0.088832, 0.10481, 0.116183, 0.098513, 0.090864, 0.164327, 0.161087, 0.167087, 0.155435, 0.086953, 0.139895, 0.185198, 0.182256, 0.257454, 0.182256, 0.185198, 0.18812, 0.11371, 0.086953, 0.050641, 0.047319, 0.081712, 0.129801, 0.127496, 0.122885, 0.120615, 0.073402, 0.074921, 0.078022, 0.069024, 0.127496, 0.134866, 0.100716, 0.102787, 0.096677, 0.15284, 0.173081, 0.164327, 0.25031, 0.247041, 0.25031, 0.243554, 0.257454, 0.268042, 0.229226, 0.225814, 0.170161, 0.247041, 0.243554, 0.158265, 0.18812, 0.18812, 0.127496, 0.139895, 0.134866, 0.142424, 0.15008, 0.216401, 0.209395, 0.216401, 0.291804, 0.374039, 0.298791, 0.284882, 0.173081, 0.196879, 0.116183, 0.17593, 0.11371, 0.116183, 0.182256, 0.182256, 0.118441, 0.167087, 0.15284, 0.170161, 0.170161, 0.111485, 0.069024, 0.058088, 0.055536, 0.055536, 0.058088, 0.058088, 0.060549, 0.120615, 0.179055, 0.21291, 0.134866, 0.144935, 0.144935, 0.142424, 0.144935, 0.158265, 0.155435, 0.161087, 0.15008, 0.092881, 0.134866, 0.139895, 0.167087, 0.094817, 0.058088, 0.045352, 0.076542, 0.076542, 0.041405, 0.041405, 0.064632, 0.060549, 0.086953, 0.085092, 0.088832, 0.049374, 0.085092, 0.069024, 0.109221, 0.122885, 0.122885, 0.083462, 0.129801, 0.132295, 0.164327, 0.161087, 0.191378, 0.137348, 0.139895, 0.206376, 0.179055, 0.11371, 0.18812, 0.167087, 0.173081, 0.179055, 0.281712, 0.26085, 0.225814, 0.225814, 0.21291, 0.21291, 0.21291, 0.142424, 0.11371, 0.158265, 0.158265, 0.15284, 0.225814, 0.25406, 0.161087, 0.203355, 0.298791, 0.209395, 0.25406, 0.268042, 0.21291, 0.164327, 0.173081, 0.142424, 0.088832, 0.085092, 0.085092, 0.081712, 0.142424, 0.179055, 0.191378, 0.281712, 0.284882, 0.185198, 0.167087, 0.185198, 0.164327, 0.132295, 0.196879, 0.191378, 0.109221, 0.139895, 0.116183, 0.109221, 0.196879, 0.278302, 0.278302, 0.278302, 0.26085, 0.281712, 0.271506, 0.17593, 0.106997, 0.11371, 0.102787, 0.079919, 0.139895, 0.15284, 0.191378, 0.122885, 0.127496, 0.127496, 0.129801, 0.10481, 0.088832, 0.054297, 0.054297, 0.032017, 0.058088, 0.081712, 0.056825, 0.055536, 0.100716, 0.170161, 0.111485, 0.191378, 0.222385, 0.21291, 0.127496, 0.098513, 0.18812, 0.11371, 0.191378, 0.179055, 0.25406, 0.203355, 0.284882, 0.216401, 0.318242, 0.311707, 0.257454, 0.206376, 0.219301, 0.185198, 0.109221, 0.170161, 0.111485, 0.069024, 0.074921, 0.134866, 0.161087, 0.142424, 0.232838, 0.219301, 0.219301, 0.185198, 0.271506, 0.161087, 0.236433, 0.15284, 0.15284, 0.155435, 0.144935, 0.132295, 0.15284, 0.170161, 0.173081, 0.25031, 0.342579, 0.247041, 0.243554, 0.257454, 0.219301, 0.206376, 0.216401, 0.147574, 0.179055, 0.182256, 0.203355, 0.127496, 0.18812, 0.18812, 0.185198, 0.295083, 0.225814, 0.239899, 0.239899, 0.239899, 0.158265, 0.094817, 0.17593, 0.118441, 0.120615, 0.15008, 0.102787, 0.116183, 0.18812, 0.21291, 0.216401, 0.219301, 0.236433, 0.232838, 0.243554, 0.298791, 0.284882, 0.370445, 0.36309, 0.349426, 0.236433, 0.318242, 0.301917, 0.278302, 0.346032, 0.339168, 0.25406, 0.318242, 0.291804, 0.206376, 0.203355, 0.127496, 0.200174, 0.239899, 0.247041, 0.167087, 0.191378, 0.194234, 0.18812, 0.18812, 0.264545, 0.359901, 0.366687, 0.384043, 0.380708, 0.352862, 0.318242, 0.318242, 0.318242, 0.321458, 0.321458, 0.324872, 0.377384, 0.36309, 0.394753, 0.390993, 0.480142, 0.418646, 0.422041, 0.418646, 0.41194, 0.398279, 0.380708, 0.352862, 0.4292, 0.40511, 0.418646, 0.433034, 0.545602, 0.529623, 0.494003], '')</t>
  </si>
  <si>
    <t>[361, 362]</t>
  </si>
  <si>
    <t>UPI00000543AD status=activ</t>
  </si>
  <si>
    <t>([0.517562, 0.56648, 0.444081, 0.458154, 0.480142, 0.490133, 0.41194, 0.356642, 0.301917, 0.298791, 0.324872, 0.359901, 0.40511, 0.366687, 0.328603, 0.298791, 0.342579, 0.328603, 0.335645, 0.324872, 0.332115, 0.349426, 0.346032, 0.454136, 0.476583, 0.483068, 0.505461, 0.509769, 0.505461, 0.59508, 0.653063, 0.541878, 0.545602, 0.58069, 0.497853, 0.5017, 0.538167, 0.497853, 0.497853, 0.480142, 0.541878, 0.447574, 0.447574, 0.450668, 0.346032, 0.308712, 0.31487, 0.301917, 0.36309, 0.352862, 0.352862, 0.36309, 0.380708, 0.298791, 0.298791, 0.390993, 0.41194, 0.308712, 0.295083, 0.298791, 0.291804, 0.332115, 0.384043, 0.349426, 0.308712, 0.377384, 0.384043, 0.339168, 0.30533, 0.281712, 0.377384, 0.342579], '')</t>
  </si>
  <si>
    <t>[0, 1, 26, 27, 28, 29, 30, 31, 32, 33, 35, 36, 40]</t>
  </si>
  <si>
    <t>UPI00000543B0 status=activ</t>
  </si>
  <si>
    <t>([0.073402, 0.034884, 0.060549, 0.094817, 0.139895, 0.137348, 0.196879, 0.257454, 0.247041, 0.203355, 0.219301, 0.18812, 0.102787, 0.170161, 0.139895, 0.094817, 0.083462, 0.094817, 0.098513, 0.170161, 0.264545, 0.219301, 0.236433, 0.229226, 0.179055, 0.139895, 0.158265, 0.076542, 0.066181, 0.092881, 0.147574, 0.15284, 0.25406, 0.352862, 0.36309, 0.394753, 0.476583, 0.613573, 0.497853, 0.497853, 0.497853, 0.468512, 0.472492, 0.447574, 0.447574, 0.408655, 0.454136, 0.465241, 0.604312, 0.517562, 0.377384, 0.318242, 0.288399, 0.17593, 0.18812, 0.15008, 0.137348, 0.134866, 0.129801, 0.194234, 0.200174, 0.134866, 0.161087, 0.194234, 0.311707, 0.335645, 0.387226, 0.288399, 0.284882, 0.191378, 0.158265, 0.191378, 0.239899, 0.203355, 0.278302, 0.281712, 0.318242, 0.219301, 0.247041, 0.196879, 0.216401, 0.194234, 0.196879, 0.094817, 0.132295, 0.125101, 0.06312, 0.073402, 0.134866, 0.15284, 0.225814, 0.301917, 0.284882, 0.203355, 0.225814, 0.264545, 0.239899, 0.239899, 0.342579, 0.271506, 0.349426, 0.356642, 0.26085, 0.339168, 0.476583, 0.352862, 0.321458, 0.30533, 0.247041, 0.247041, 0.236433, 0.225814, 0.158265, 0.236433, 0.247041, 0.291804, 0.161087, 0.185198, 0.118441, 0.092881, 0.074921, 0.073402, 0.0704, 0.102787, 0.081712, 0.05306, 0.090864, 0.086953, 0.147574, 0.196879, 0.142424, 0.090864, 0.066181], '')</t>
  </si>
  <si>
    <t>[37, 48, 49]</t>
  </si>
  <si>
    <t>UPI00000543B7 status=activ</t>
  </si>
  <si>
    <t>([0.206376, 0.25406, 0.298791, 0.339168, 0.25406, 0.179055, 0.203355, 0.15008, 0.109221, 0.137348, 0.155435, 0.15284, 0.139895, 0.147574, 0.125101, 0.179055, 0.179055, 0.209395, 0.21291, 0.219301, 0.30533, 0.236433, 0.264545, 0.271506, 0.164327, 0.257454, 0.339168, 0.339168, 0.332115, 0.352862, 0.31487, 0.332115, 0.288399, 0.194234, 0.10481, 0.203355, 0.216401, 0.216401, 0.222385, 0.206376, 0.203355, 0.18812, 0.170161, 0.142424, 0.0704, 0.147574, 0.106997, 0.088832, 0.102787, 0.10481, 0.142424, 0.106997, 0.098513, 0.096677, 0.164327, 0.271506, 0.170161, 0.158265, 0.086953, 0.096677, 0.094817, 0.090864, 0.096677, 0.161087, 0.158265, 0.200174, 0.179055, 0.209395, 0.236433, 0.236433, 0.311707, 0.239899, 0.236433, 0.247041, 0.332115, 0.243554, 0.236433, 0.321458, 0.247041, 0.377384, 0.352862, 0.268042, 0.271506, 0.179055, 0.194234, 0.132295, 0.120615, 0.086953, 0.05306, 0.055536, 0.048328, 0.060549, 0.048328, 0.088832, 0.088832, 0.051831, 0.054297, 0.06312, 0.059222, 0.059222, 0.041405, 0.046336, 0.045352, 0.049374, 0.050641, 0.056825, 0.054297, 0.073402, 0.11371, 0.15008, 0.144935, 0.155435, 0.132295, 0.222385, 0.209395, 0.209395, 0.291804, 0.40511, 0.387226, 0.408655, 0.490133, 0.440853, 0.349426, 0.447574, 0.352862, 0.401658, 0.377384, 0.374039, 0.324872, 0.332115, 0.387226, 0.30533, 0.295083, 0.216401, 0.129801, 0.144935, 0.137348, 0.086953, 0.076542, 0.050641, 0.028107, 0.017797, 0.017138, 0.026338, 0.026892, 0.026338, 0.032677, 0.034884, 0.059222, 0.100716, 0.060549, 0.043307, 0.073402, 0.074921, 0.129801, 0.147574, 0.137348, 0.137348, 0.137348, 0.127496, 0.15008, 0.15284, 0.225814, 0.281712, 0.298791, 0.222385, 0.268042, 0.170161, 0.170161, 0.173081, 0.196879, 0.271506, 0.271506, 0.167087, 0.102787, 0.102787, 0.173081, 0.170161, 0.106997, 0.182256, 0.158265, 0.209395, 0.203355, 0.147574, 0.18812, 0.106997, 0.161087, 0.209395, 0.247041, 0.155435, 0.170161, 0.15284, 0.098513, 0.127496, 0.139895, 0.158265, 0.116183, 0.066181, 0.038042, 0.067594, 0.033407, 0.044297, 0.038042, 0.073402, 0.111485, 0.106997, 0.173081, 0.10481, 0.079919, 0.132295, 0.222385, 0.21291, 0.206376, 0.167087, 0.134866, 0.182256, 0.257454, 0.311707, 0.308712, 0.398279, 0.408655, 0.5017, 0.490133, 0.483068, 0.370445, 0.387226, 0.398279, 0.328603, 0.41194, 0.352862, 0.349426, 0.332115, 0.236433, 0.25031, 0.377384, 0.414856, 0.414856, 0.311707, 0.236433, 0.281712, 0.284882, 0.30533, 0.278302, 0.30533, 0.239899, 0.346032, 0.332115, 0.31487, 0.31487, 0.332115, 0.328603, 0.324872, 0.328603, 0.4292, 0.332115, 0.25031, 0.26085, 0.26085, 0.352862, 0.418646, 0.461924, 0.450668, 0.332115, 0.25031, 0.219301, 0.298791, 0.239899, 0.257454, 0.275179, 0.342579, 0.26085, 0.268042, 0.173081, 0.167087, 0.127496, 0.17593, 0.17593, 0.098513, 0.122885, 0.132295, 0.081712, 0.047319, 0.048328, 0.067594, 0.111485, 0.090864, 0.06312, 0.067594, 0.042364, 0.024826, 0.016826, 0.020522, 0.032017], '')</t>
  </si>
  <si>
    <t>[221]</t>
  </si>
  <si>
    <t>UPI00000543B9 status=activ</t>
  </si>
  <si>
    <t>([0.243554, 0.15008, 0.206376, 0.243554, 0.278302, 0.219301, 0.25031, 0.275179, 0.206376, 0.196879, 0.222385, 0.281712, 0.194234, 0.106997, 0.120615, 0.122885, 0.200174, 0.229226, 0.222385, 0.219301, 0.257454, 0.298791, 0.284882, 0.18812, 0.118441, 0.066181, 0.098513, 0.056825, 0.055536, 0.096677, 0.116183, 0.116183, 0.11371, 0.118441, 0.116183, 0.085092, 0.144935, 0.134866, 0.083462, 0.090864, 0.092881, 0.086953, 0.045352, 0.085092, 0.15008, 0.155435, 0.257454, 0.275179, 0.377384, 0.380708, 0.288399, 0.324872, 0.328603, 0.311707, 0.394753, 0.398279, 0.440853, 0.339168, 0.346032, 0.359901, 0.25031, 0.243554, 0.25406, 0.352862, 0.26085, 0.264545, 0.356642, 0.301917, 0.291804, 0.281712, 0.194234, 0.284882, 0.25406, 0.247041, 0.25406, 0.219301, 0.219301, 0.219301, 0.219301, 0.222385, 0.301917, 0.408655, 0.321458, 0.31487, 0.318242, 0.401658, 0.31487, 0.243554, 0.194234, 0.122885, 0.071867, 0.129801, 0.129801, 0.085092, 0.049374, 0.028695, 0.035586, 0.06312, 0.059222, 0.10481, 0.066181, 0.06312, 0.049374, 0.086953, 0.048328, 0.047319, 0.040537, 0.036378, 0.031287, 0.031287, 0.058088, 0.081712, 0.078022, 0.092881, 0.081712, 0.134866, 0.127496, 0.122885, 0.071867, 0.060549, 0.048328, 0.042364, 0.027463, 0.034884, 0.034068, 0.060549, 0.059222, 0.071867, 0.132295, 0.132295, 0.239899, 0.15008, 0.173081, 0.147574, 0.129801, 0.122885, 0.085092, 0.142424, 0.137348, 0.225814, 0.173081, 0.232838, 0.328603, 0.401658, 0.387226, 0.408655, 0.42561, 0.42561, 0.356642, 0.342579, 0.36309, 0.25031, 0.247041, 0.268042, 0.318242, 0.271506, 0.377384, 0.458154, 0.450668, 0.472492, 0.42561, 0.450668, 0.324872, 0.232838, 0.222385, 0.206376, 0.161087, 0.122885, 0.094817, 0.125101, 0.096677, 0.129801, 0.194234, 0.301917, 0.225814], '')</t>
  </si>
  <si>
    <t>UPI00000543C2 status=activ</t>
  </si>
  <si>
    <t>([0.002276, 0.001344, 0.000958, 0.000674, 0.000412, 0.000365, 0.000305, 0.000614, 0.000468, 0.000391, 0.000318, 0.00021, 0.000198, 0.000271, 0.000137, 0.000125, 0.000137, 6.9e-05, 3e-05, 6.4e-05, 0.000146, 6.9e-05, 9e-05, 0.00021, 0.000412, 0.000464, 0.000816, 0.001391, 0.001335, 0.002078, 0.002155, 0.003177, 0.003461, 0.002194, 0.001709, 0.00225, 0.003276, 0.003212, 0.003431, 0.005799, 0.005992, 0.003821, 0.003701, 0.005223, 0.00515, 0.003366, 0.004921, 0.004835, 0.003276, 0.002117, 0.002327, 0.003461, 0.002336, 0.003405, 0.00359, 0.003701, 0.004577, 0.00316, 0.004483, 0.006421, 0.003997, 0.003246, 0.004315, 0.004431, 0.003014, 0.001967, 0.002138, 0.001434, 0.000854, 0.000708, 0.001267, 0.001142, 0.001, 0.000958, 0.000485, 0.000936, 0.000936, 0.000421, 0.000859, 0.000477, 0.000271, 0.000262, 0.000176, 0.000249, 0.000232, 0.000451, 0.000485, 0.000687, 0.000773, 0.001048, 0.001499, 0.000983, 0.000567, 0.000292, 0.000451, 0.000747], '')</t>
  </si>
  <si>
    <t>UPI00000543C7 status=activ</t>
  </si>
  <si>
    <t>([0.222385, 0.222385, 0.275179, 0.200174, 0.229226, 0.18812, 0.137348, 0.161087, 0.134866, 0.155435, 0.17593, 0.200174, 0.275179, 0.264545, 0.359901, 0.311707, 0.236433, 0.247041, 0.339168, 0.298791, 0.200174, 0.288399, 0.328603, 0.318242, 0.356642, 0.374039, 0.444081, 0.454136, 0.480142, 0.454136, 0.377384, 0.352862, 0.278302, 0.291804, 0.288399, 0.291804, 0.318242, 0.390993, 0.356642, 0.275179, 0.318242, 0.328603, 0.31487, 0.295083, 0.271506, 0.324872, 0.318242, 0.30533, 0.291804, 0.281712, 0.288399, 0.36309, 0.41194, 0.490133, 0.398279, 0.398279, 0.394753, 0.394753, 0.30533, 0.328603, 0.374039, 0.36309, 0.408655, 0.414856, 0.458154, 0.509769, 0.401658, 0.398279, 0.398279, 0.476583, 0.433034, 0.486429, 0.51388, 0.51388, 0.521092, 0.626927, 0.648219, 0.657645, 0.549308, 0.680603, 0.699094, 0.699094, 0.59014, 0.648219, 0.632174, 0.541878, 0.534167, 0.59917, 0.521092, 0.4292, 0.366687, 0.40511, 0.436924, 0.41194, 0.359901, 0.352862, 0.346032, 0.321458, 0.31487, 0.394753, 0.384043, 0.370445, 0.366687, 0.418646, 0.447574, 0.384043, 0.349426, 0.308712, 0.335645, 0.318242, 0.380708, 0.444081, 0.458154, 0.418646, 0.418646, 0.422041, 0.346032, 0.356642, 0.295083, 0.284882, 0.222385, 0.158265, 0.167087, 0.194234, 0.26085, 0.142424, 0.200174, 0.173081, 0.216401, 0.219301, 0.30533, 0.324872, 0.335645, 0.324872, 0.36309, 0.377384, 0.377384, 0.42561, 0.390993, 0.458154, 0.394753, 0.480142, 0.521092, 0.480142, 0.468512, 0.398279, 0.465241, 0.394753, 0.509769, 0.494003, 0.414856, 0.328603, 0.275179, 0.18812, 0.21291, 0.216401, 0.219301, 0.25406, 0.206376, 0.164327, 0.179055, 0.164327, 0.102787, 0.132295, 0.15008, 0.155435, 0.18812, 0.25031, 0.284882, 0.236433, 0.25031, 0.298791, 0.281712, 0.339168, 0.447574, 0.377384, 0.384043, 0.377384, 0.30533, 0.301917, 0.380708, 0.374039, 0.458154, 0.454136, 0.447574, 0.454136, 0.359901, 0.352862, 0.328603, 0.281712, 0.225814, 0.179055, 0.147574, 0.236433, 0.239899, 0.239899, 0.203355, 0.200174, 0.122885, 0.191378, 0.170161, 0.142424, 0.147574, 0.098513, 0.142424, 0.139895, 0.083462, 0.116183, 0.116183, 0.111485, 0.182256, 0.264545, 0.295083, 0.332115, 0.25031, 0.219301, 0.196879, 0.182256, 0.173081, 0.18812, 0.173081, 0.275179, 0.30533, 0.311707, 0.394753, 0.401658, 0.366687, 0.390993, 0.450668, 0.418646, 0.380708, 0.36309, 0.356642, 0.324872, 0.275179, 0.356642, 0.387226, 0.42561, 0.436924, 0.356642, 0.447574, 0.454136, 0.450668, 0.370445, 0.288399, 0.278302, 0.247041, 0.288399, 0.352862, 0.271506, 0.222385, 0.225814, 0.243554, 0.179055, 0.209395, 0.291804, 0.295083, 0.31487, 0.278302, 0.284882, 0.36309, 0.271506, 0.182256, 0.203355, 0.257454, 0.328603, 0.352862, 0.356642, 0.321458, 0.332115, 0.321458, 0.342579, 0.380708, 0.384043, 0.440853, 0.41194, 0.422041, 0.440853, 0.4292, 0.374039, 0.458154, 0.440853, 0.440853, 0.444081, 0.422041, 0.450668, 0.387226, 0.295083, 0.332115, 0.394753, 0.401658, 0.40511, 0.476583, 0.472492, 0.480142, 0.436924, 0.408655, 0.346032, 0.332115, 0.271506, 0.264545, 0.232838, 0.25406, 0.324872, 0.328603, 0.335645, 0.342579, 0.390993, 0.497853, 0.490133, 0.450668, 0.444081, 0.517562, 0.505461, 0.486429, 0.465241, 0.541878, 0.604312, 0.680603, 0.685117, 0.642678, 0.728858, 0.759478, 0.754692, 0.690604, 0.801317, 0.795062, 0.779859, 0.788093, 0.754692, 0.728858, 0.733139, 0.716283, 0.699094, 0.712013, 0.745909, 0.745909, 0.632174, 0.642678, 0.632174, 0.642678, 0.745909, 0.741537, 0.750527, 0.728858, 0.801317, 0.771762, 0.771762, 0.779859, 0.779859, 0.712013, 0.73685, 0.754692, 0.754692, 0.767246, 0.767246, 0.750527, 0.754692, 0.834292, 0.846163, 0.852992, 0.849326, 0.798249, 0.837511, 0.827927, 0.771762, 0.699094, 0.716283, 0.728858, 0.716283, 0.73685, 0.805026, 0.805026, 0.788093, 0.788093, 0.788093, 0.775545, 0.771762, 0.771762, 0.788093, 0.76285, 0.750527, 0.733139, 0.801317, 0.73685, 0.728858, 0.84206, 0.903857, 0.908098, 0.899122], '')</t>
  </si>
  <si>
    <t>[65, 72, 73, 74, 75, 76, 77, 78, 79, 80, 81, 82, 83, 84, 85, 86, 87, 88, 142, 148, 312, 313,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389]</t>
  </si>
  <si>
    <t>(73</t>
  </si>
  <si>
    <t>95)</t>
  </si>
  <si>
    <t>UPI00000543CE status=activ</t>
  </si>
  <si>
    <t>([0.118441, 0.161087, 0.196879, 0.229226, 0.264545, 0.239899, 0.179055, 0.132295, 0.185198, 0.209395, 0.229226, 0.173081, 0.268042, 0.209395, 0.21291, 0.134866, 0.225814, 0.236433, 0.232838, 0.137348, 0.144935, 0.094817, 0.094817, 0.092881, 0.094817, 0.058088, 0.076542, 0.116183, 0.125101, 0.064632, 0.034068, 0.035586, 0.038042, 0.03976, 0.042364, 0.043307, 0.079919, 0.038042, 0.038858, 0.043307, 0.050641, 0.086953, 0.142424, 0.132295, 0.111485, 0.102787, 0.164327, 0.098513, 0.125101, 0.139895, 0.209395, 0.301917, 0.288399, 0.384043, 0.352862, 0.42561, 0.41194, 0.291804, 0.356642, 0.332115, 0.281712, 0.25406, 0.147574, 0.134866, 0.144935, 0.155435, 0.116183, 0.122885, 0.137348, 0.127496, 0.098513, 0.098513, 0.098513, 0.11371, 0.111485, 0.122885, 0.083462, 0.096677, 0.11371, 0.164327, 0.185198, 0.229226, 0.247041, 0.339168, 0.332115, 0.239899, 0.239899, 0.31487, 0.216401, 0.284882, 0.257454, 0.359901, 0.291804, 0.30533, 0.232838, 0.164327, 0.173081, 0.185198, 0.173081, 0.25406, 0.21291, 0.137348, 0.139895, 0.144935, 0.085092, 0.094817, 0.147574, 0.182256, 0.17593, 0.161087, 0.167087, 0.179055, 0.094817, 0.081712, 0.086953, 0.132295, 0.191378, 0.200174, 0.275179, 0.275179, 0.167087, 0.18812, 0.268042, 0.185198, 0.232838, 0.349426, 0.349426, 0.281712, 0.196879, 0.203355, 0.203355, 0.203355, 0.118441, 0.17593, 0.236433, 0.194234, 0.15284, 0.129801, 0.092881, 0.060549, 0.043307, 0.088832, 0.050641], '')</t>
  </si>
  <si>
    <t>UPI00000543D5 status=activ</t>
  </si>
  <si>
    <t>([0.144935, 0.085092, 0.125101, 0.11371, 0.10481, 0.139895, 0.173081, 0.21291, 0.257454, 0.281712, 0.219301, 0.26085, 0.161087, 0.161087, 0.257454, 0.295083, 0.173081, 0.142424, 0.247041, 0.185198, 0.116183, 0.088832, 0.15284, 0.144935, 0.116183, 0.139895, 0.078022, 0.041405, 0.037156, 0.033407, 0.0198, 0.017138, 0.016826, 0.015694, 0.012491, 0.00962, 0.007877, 0.009728, 0.011106, 0.008075, 0.010372, 0.012491, 0.011518, 0.007422], '')</t>
  </si>
  <si>
    <t>UPI00000543E2 status=activ</t>
  </si>
  <si>
    <t>([0.17593, 0.232838, 0.268042, 0.191378, 0.109221, 0.147574, 0.173081, 0.21291, 0.236433, 0.26085, 0.21291, 0.247041, 0.167087, 0.155435, 0.219301, 0.219301, 0.203355, 0.278302, 0.295083, 0.308712, 0.239899, 0.324872, 0.321458, 0.26085, 0.342579, 0.450668, 0.36309, 0.370445, 0.377384, 0.377384, 0.377384, 0.450668, 0.450668, 0.458154, 0.472492, 0.483068, 0.433034, 0.440853, 0.335645, 0.40511, 0.377384, 0.366687, 0.281712, 0.275179, 0.26085, 0.18812, 0.182256, 0.18812, 0.127496, 0.081712, 0.081712, 0.050641, 0.048328, 0.054297, 0.090864, 0.069024, 0.051831, 0.050641, 0.035586, 0.06312, 0.043307, 0.029376, 0.044297, 0.0704, 0.048328], '')</t>
  </si>
  <si>
    <t>UPI00000543EA status=activ</t>
  </si>
  <si>
    <t>([2.6e-05, 1.7e-05, 3e-05, 2.6e-05, 1.7e-05, 3.9e-05, 3e-05, 2.6e-05, 2.6e-05, 4.7e-05, 8.6e-05, 0.000142, 0.000301, 0.000614, 0.000713, 0.000631, 0.000661, 0.000271, 0.000271, 0.000558, 0.001211, 0.001232, 0.001202, 0.001069, 0.001743, 0.002057, 0.001434, 0.001335, 0.001391, 0.001211, 0.000614, 0.00055, 0.000301, 0.000146, 0.000142, 5.6e-05, 9.4e-05, 0.000107, 0.000249, 0.000386, 0.000206, 9e-05, 9.4e-05, 0.000137, 0.000176, 7.7e-05, 6.9e-05, 0.000142, 0.000142, 0.000142, 0.000335, 0.000335, 0.000378, 0.000301, 0.000567, 0.000567, 0.00052, 0.000313, 0.000313, 0.000236, 0.000301, 0.000271, 0.000275, 0.000275, 0.000262, 0.000137, 0.000137, 0.000262, 0.000253, 0.000283, 0.000262, 0.000253, 0.000253, 9.4e-05, 0.000129, 6.4e-05, 6.9e-05, 7.3e-05, 8.2e-05, 6.9e-05, 0.000133, 0.000133, 0.000253, 0.00052, 0.000614, 0.001159, 0.001155, 0.001808, 0.002078, 0.00146, 0.001597, 0.001872, 0.001172, 0.002057, 0.003246, 0.003177, 0.00292, 0.00292, 0.003053, 0.0028, 0.003079, 0.002194, 0.00146, 0.000773, 0.000537, 0.000485, 0.000266, 0.00055, 0.000412, 0.000206, 0.000412, 0.00076, 0.001249, 0.00152, 0.00146, 0.000906, 0.001623, 0.002606, 0.001675, 0.002705, 0.002976, 0.004577, 0.006619, 0.005872, 0.009977, 0.01227, 0.013613, 0.011342, 0.006421, 0.008002, 0.007877, 0.007259, 0.007091, 0.004646, 0.006142, 0.00389, 0.004358, 0.002761, 0.001722, 0.002976, 0.002881, 0.0028, 0.001786, 0.001155, 0.001906, 0.001249, 0.000833, 0.001335, 0.001434, 0.00146, 0.001499, 0.001434, 0.001481, 0.001112, 0.001743, 0.001623, 0.001743, 0.002512, 0.003079, 0.003821, 0.0028, 0.002138, 0.002727, 0.00359, 0.004689, 0.003727, 0.005249, 0.007031], '')</t>
  </si>
  <si>
    <t>UPI00000543F2 status=activ</t>
  </si>
  <si>
    <t>([0.25406, 0.17593, 0.209395, 0.239899, 0.158265, 0.200174, 0.15284, 0.147574, 0.170161, 0.21291, 0.155435, 0.158265, 0.15284, 0.164327, 0.086953, 0.173081, 0.185198, 0.268042, 0.36309, 0.26085, 0.179055, 0.116183, 0.109221, 0.109221, 0.120615, 0.118441, 0.111485, 0.167087, 0.142424, 0.167087, 0.092881, 0.15284, 0.209395, 0.21291, 0.232838, 0.311707, 0.301917, 0.298791, 0.21291, 0.203355, 0.295083, 0.291804, 0.387226, 0.401658, 0.422041, 0.318242, 0.377384, 0.384043, 0.374039, 0.359901, 0.291804, 0.394753, 0.298791, 0.288399, 0.194234, 0.170161, 0.139895, 0.078022, 0.049374, 0.043307, 0.036378, 0.022667, 0.042364, 0.041405, 0.05306, 0.049374, 0.071867, 0.059222, 0.047319, 0.028695, 0.054297, 0.040537, 0.021816, 0.041405, 0.037156, 0.069024, 0.041405, 0.055536, 0.05306, 0.094817, 0.106997, 0.076542, 0.116183, 0.071867, 0.038858, 0.054297, 0.059222, 0.0704, 0.085092, 0.10481, 0.167087, 0.129801, 0.129801, 0.161087, 0.161087, 0.167087, 0.167087, 0.25406, 0.257454, 0.356642, 0.264545, 0.25031, 0.271506, 0.194234, 0.257454, 0.349426, 0.349426, 0.321458, 0.332115, 0.278302, 0.271506, 0.26085, 0.311707, 0.36309, 0.321458, 0.318242, 0.318242, 0.31487, 0.216401, 0.206376, 0.200174, 0.182256, 0.275179, 0.359901, 0.447574, 0.384043, 0.394753, 0.31487, 0.318242, 0.311707, 0.335645, 0.311707, 0.236433, 0.247041, 0.278302, 0.257454, 0.194234, 0.209395, 0.139895, 0.158265, 0.179055, 0.182256, 0.222385, 0.21291, 0.120615, 0.116183, 0.170161, 0.17593, 0.239899, 0.158265, 0.164327, 0.219301, 0.167087, 0.179055, 0.096677, 0.098513, 0.182256, 0.247041, 0.147574, 0.219301, 0.284882, 0.173081, 0.170161, 0.219301, 0.21291, 0.318242, 0.318242, 0.321458, 0.301917, 0.236433, 0.243554, 0.167087, 0.170161, 0.185198, 0.25031, 0.335645, 0.25406, 0.271506, 0.18812, 0.191378, 0.127496, 0.122885, 0.229226, 0.15284, 0.090864, 0.096677, 0.051831, 0.027463, 0.026338, 0.025316, 0.036378, 0.060549, 0.102787, 0.0704, 0.067594, 0.06312, 0.06184, 0.102787, 0.054297, 0.098513, 0.155435, 0.203355, 0.206376, 0.200174, 0.219301, 0.298791, 0.264545, 0.268042, 0.291804, 0.295083, 0.18812, 0.18812, 0.203355, 0.21291, 0.271506, 0.321458, 0.321458, 0.239899, 0.243554, 0.339168, 0.318242, 0.335645, 0.374039, 0.370445, 0.352862, 0.301917, 0.200174, 0.196879, 0.278302, 0.359901, 0.36309, 0.497853, 0.5017, 0.483068, 0.380708, 0.387226, 0.4292, 0.352862, 0.356642, 0.346032, 0.349426, 0.239899, 0.15008, 0.15284, 0.098513, 0.094817, 0.127496, 0.225814, 0.196879, 0.209395, 0.209395, 0.132295, 0.11371, 0.078022, 0.086953, 0.142424, 0.118441, 0.088832, 0.122885, 0.170161, 0.144935, 0.098513, 0.18812, 0.271506, 0.209395, 0.318242], '')</t>
  </si>
  <si>
    <t>[232]</t>
  </si>
  <si>
    <t>UPI000005442A status=activ</t>
  </si>
  <si>
    <t>([0.632174, 0.661982, 0.690604, 0.685117, 0.675549, 0.58069, 0.525368, 0.562014, 0.585406, 0.505461, 0.436924, 0.440853, 0.398279, 0.398279, 0.398279, 0.387226, 0.318242, 0.387226, 0.387226, 0.387226, 0.394753, 0.380708, 0.301917, 0.284882, 0.275179, 0.225814, 0.291804, 0.342579, 0.268042, 0.284882, 0.36309, 0.433034, 0.444081, 0.509769, 0.529623, 0.525368, 0.545602, 0.545602, 0.541878, 0.570702, 0.570702, 0.5017, 0.517562, 0.549308, 0.56648, 0.59508, 0.680603, 0.707965, 0.707965, 0.784345, 0.699094, 0.608892, 0.622677, 0.632174, 0.517562, 0.480142, 0.461924, 0.454136, 0.525368, 0.454136, 0.433034, 0.339168, 0.40511, 0.387226, 0.454136, 0.4292, 0.447574, 0.447574, 0.422041, 0.4292, 0.36309, 0.433034, 0.497853, 0.440853, 0.440853, 0.545602, 0.557691, 0.58069, 0.461924, 0.440853, 0.497853, 0.497853, 0.613573, 0.585406, 0.585406, 0.534167, 0.549308, 0.494003, 0.458154], '')</t>
  </si>
  <si>
    <t>[0, 1, 2, 3, 4, 5, 6, 7, 8, 9, 33, 34, 35, 36, 37, 38, 39, 40, 41, 42, 43, 44, 45, 46, 47, 48, 49, 50, 51, 52, 53, 54, 58, 75, 76, 77, 82, 83, 84, 85, 86]</t>
  </si>
  <si>
    <t>(21</t>
  </si>
  <si>
    <t>31)</t>
  </si>
  <si>
    <t>UPI0000054440 status=activ</t>
  </si>
  <si>
    <t>([0.225814, 0.271506, 0.206376, 0.25031, 0.278302, 0.301917, 0.328603, 0.271506, 0.229226, 0.25406, 0.281712, 0.30533, 0.321458, 0.349426, 0.36309, 0.359901, 0.384043, 0.390993, 0.339168, 0.328603, 0.40511, 0.374039, 0.370445, 0.359901, 0.30533, 0.321458, 0.321458, 0.31487, 0.321458, 0.380708, 0.387226, 0.398279, 0.398279, 0.352862, 0.284882, 0.284882, 0.288399, 0.328603, 0.268042, 0.321458, 0.328603, 0.324872, 0.335645, 0.31487, 0.374039, 0.418646, 0.377384, 0.359901, 0.339168, 0.408655, 0.387226, 0.349426], '')</t>
  </si>
  <si>
    <t>UPI0000054447 status=activ</t>
  </si>
  <si>
    <t>([0.324872, 0.18812, 0.236433, 0.25406, 0.295083, 0.321458, 0.332115, 0.394753, 0.418646, 0.352862, 0.377384, 0.394753, 0.301917, 0.232838, 0.206376, 0.194234, 0.308712, 0.21291, 0.209395, 0.288399, 0.209395, 0.132295, 0.232838, 0.232838, 0.173081, 0.173081, 0.173081, 0.185198, 0.144935, 0.094817, 0.147574, 0.094817, 0.096677, 0.096677, 0.155435, 0.164327, 0.155435, 0.076542, 0.11371, 0.17593, 0.15008, 0.229226, 0.232838, 0.203355, 0.209395, 0.216401, 0.216401, 0.232838, 0.247041, 0.278302, 0.26085, 0.271506, 0.356642, 0.301917, 0.374039, 0.298791, 0.31487, 0.356642, 0.450668, 0.480142, 0.494003, 0.444081, 0.414856, 0.525368, 0.521092, 0.51388, 0.622677, 0.642678, 0.525368, 0.525368, 0.521092, 0.653063, 0.604312, 0.553315, 0.56648, 0.570702, 0.622677, 0.642678, 0.538167, 0.454136, 0.454136, 0.454136, 0.468512, 0.408655, 0.408655, 0.335645, 0.26085, 0.185198, 0.18812, 0.232838, 0.142424, 0.142424, 0.142424, 0.164327, 0.116183, 0.164327, 0.158265, 0.122885, 0.122885, 0.118441, 0.173081, 0.15008, 0.139895, 0.134866, 0.222385, 0.222385, 0.311707, 0.387226, 0.468512, 0.450668, 0.398279, 0.505461, 0.480142, 0.387226, 0.384043, 0.483068, 0.408655, 0.335645, 0.41194, 0.390993, 0.387226, 0.387226, 0.40511, 0.40511, 0.494003, 0.494003, 0.480142, 0.494003, 0.497853, 0.465241, 0.447574, 0.440853, 0.36309, 0.384043, 0.480142, 0.490133, 0.490133, 0.549308, 0.63748, 0.622677, 0.618285, 0.728858, 0.712013, 0.699094, 0.685117, 0.642678, 0.538167, 0.51388], '')</t>
  </si>
  <si>
    <t>[63, 64, 65, 66, 67, 68, 69, 70, 71, 72, 73, 74, 75, 76, 77, 78, 111, 137, 138, 139, 140, 141, 142, 143, 144, 145, 146, 147]</t>
  </si>
  <si>
    <t>UPI000005444F status=activ</t>
  </si>
  <si>
    <t>([0.494003, 0.349426, 0.268042, 0.206376, 0.170161, 0.203355, 0.15008, 0.18812, 0.206376, 0.247041, 0.271506, 0.295083, 0.328603, 0.335645, 0.268042, 0.284882, 0.288399, 0.275179, 0.264545, 0.173081, 0.167087, 0.167087, 0.25406, 0.229226, 0.298791, 0.359901, 0.359901, 0.447574, 0.414856, 0.36309, 0.366687, 0.377384, 0.349426, 0.335645, 0.346032, 0.308712, 0.356642, 0.42561, 0.436924, 0.440853, 0.557691, 0.529623, 0.51388, 0.5017, 0.525368, 0.494003, 0.497853, 0.505461, 0.418646, 0.458154, 0.450668, 0.366687, 0.291804, 0.31487, 0.247041, 0.243554, 0.352862, 0.349426, 0.339168, 0.328603, 0.318242, 0.243554, 0.25406, 0.206376, 0.164327, 0.222385, 0.257454, 0.191378, 0.139895, 0.209395, 0.194234, 0.26085, 0.332115, 0.328603, 0.328603, 0.433034, 0.436924, 0.359901, 0.377384, 0.324872, 0.342579, 0.346032, 0.418646, 0.433034, 0.4292, 0.476583, 0.472492, 0.440853, 0.497853, 0.570702, 0.534167, 0.51388, 0.494003, 0.458154, 0.58069], '')</t>
  </si>
  <si>
    <t>[40, 41, 42, 43, 44, 47, 89, 90, 91, 94]</t>
  </si>
  <si>
    <t>UPI0000054464 status=activ</t>
  </si>
  <si>
    <t>([0.129801, 0.170161, 0.225814, 0.164327, 0.122885, 0.076542, 0.109221, 0.134866, 0.090864, 0.111485, 0.066181, 0.090864, 0.045352, 0.076542, 0.069024, 0.067594, 0.127496, 0.074921, 0.050641, 0.048328, 0.050641, 0.029376, 0.028107, 0.025762, 0.044297, 0.064632, 0.073402, 0.064632, 0.064632, 0.11371, 0.11371, 0.142424, 0.10481, 0.194234, 0.139895, 0.106997, 0.116183, 0.102787, 0.182256, 0.161087, 0.100716, 0.164327, 0.147574, 0.155435, 0.15284, 0.139895, 0.100716, 0.15008, 0.094817, 0.094817, 0.102787, 0.081712, 0.127496, 0.182256, 0.111485, 0.158265, 0.11371, 0.06312, 0.036378, 0.036378, 0.067594, 0.139895, 0.139895, 0.158265, 0.092881, 0.098513, 0.106997, 0.15284, 0.15008, 0.229226, 0.147574, 0.079919, 0.109221, 0.06312, 0.056825, 0.059222, 0.030003, 0.047319, 0.088832, 0.102787, 0.054297, 0.050641, 0.040537, 0.03976, 0.033407, 0.06184, 0.060549, 0.043307, 0.024393, 0.024826, 0.026338, 0.044297, 0.044297, 0.023087, 0.040537, 0.032677, 0.028107, 0.055536, 0.051831, 0.048328, 0.092881, 0.090864, 0.05306, 0.051831, 0.05306, 0.10481, 0.067594, 0.066181, 0.079919, 0.081712, 0.079919, 0.059222, 0.059222, 0.079919, 0.134866, 0.142424, 0.170161, 0.194234, 0.170161, 0.134866, 0.109221, 0.059222, 0.102787, 0.109221, 0.085092, 0.094817, 0.094817, 0.170161, 0.170161, 0.092881, 0.098513, 0.056825, 0.043307, 0.046336, 0.067594, 0.085092, 0.078022, 0.086953, 0.142424, 0.134866, 0.21291, 0.281712, 0.352862, 0.349426, 0.433034, 0.384043, 0.377384, 0.311707, 0.196879, 0.200174, 0.311707, 0.30533, 0.387226, 0.476583, 0.380708, 0.291804, 0.275179, 0.291804, 0.191378, 0.200174, 0.200174, 0.196879, 0.102787, 0.059222, 0.034068, 0.034068, 0.06184, 0.060549, 0.088832, 0.090864, 0.098513, 0.100716, 0.100716, 0.11371, 0.067594, 0.067594, 0.0704, 0.067594, 0.06184, 0.086953, 0.056825, 0.038042, 0.022667, 0.040537, 0.071867, 0.120615, 0.122885, 0.064632, 0.041405, 0.046336, 0.083462, 0.049374, 0.051831, 0.071867, 0.071867, 0.129801, 0.200174, 0.200174, 0.167087, 0.164327, 0.196879, 0.26085, 0.370445, 0.366687, 0.298791, 0.295083, 0.229226, 0.232838, 0.346032, 0.40511, 0.398279, 0.284882, 0.359901, 0.346032, 0.387226, 0.390993, 0.374039, 0.295083, 0.278302, 0.278302, 0.295083, 0.291804, 0.185198, 0.194234, 0.196879, 0.275179, 0.288399, 0.288399, 0.288399, 0.278302, 0.25406, 0.25406, 0.36309, 0.356642, 0.278302, 0.243554, 0.15008, 0.167087, 0.21291, 0.30533, 0.328603, 0.324872, 0.243554, 0.36309, 0.284882, 0.281712, 0.18812, 0.170161, 0.203355, 0.129801, 0.134866, 0.167087, 0.100716, 0.10481, 0.06184, 0.06184, 0.096677, 0.147574, 0.086953, 0.06312, 0.06312, 0.067594, 0.060549, 0.092881, 0.086953, 0.127496, 0.132295, 0.196879, 0.209395, 0.239899, 0.25031, 0.15284, 0.155435, 0.155435, 0.164327, 0.25406, 0.328603, 0.291804, 0.30533, 0.377384, 0.447574, 0.414856, 0.394753, 0.377384, 0.36309, 0.339168, 0.308712, 0.40511, 0.377384, 0.328603], '')</t>
  </si>
  <si>
    <t>UPI000005446B status=activ</t>
  </si>
  <si>
    <t>([0.002555, 0.00246, 0.001743, 0.00246, 0.002057, 0.001936, 0.002276, 0.002014, 0.002581, 0.003341, 0.00283, 0.002529, 0.002881, 0.002705, 0.003212, 0.004208, 0.003366, 0.003053, 0.003431, 0.003431, 0.003109, 0.003366, 0.003212, 0.003212, 0.003212, 0.004358, 0.00558, 0.004208, 0.005872, 0.005799, 0.004208, 0.006142, 0.008075, 0.009096, 0.009401, 0.013437, 0.014586, 0.013613, 0.012727, 0.014783, 0.031287, 0.021816, 0.045352, 0.078022, 0.158265, 0.17593, 0.191378, 0.167087, 0.284882, 0.25031, 0.222385, 0.328603, 0.284882, 0.25406, 0.236433, 0.191378, 0.158265], '')</t>
  </si>
  <si>
    <t>UPI000005446C status=activ</t>
  </si>
  <si>
    <t>([0.517562, 0.570702, 0.454136, 0.521092, 0.534167, 0.585406, 0.476583, 0.390993, 0.4292, 0.465241, 0.494003, 0.450668, 0.472492, 0.422041, 0.51388, 0.486429, 0.468512, 0.401658, 0.30533, 0.281712, 0.243554, 0.216401, 0.229226, 0.194234, 0.142424, 0.15284, 0.079919, 0.15284, 0.243554, 0.232838, 0.125101, 0.127496, 0.203355, 0.106997, 0.144935, 0.15008, 0.098513, 0.056825, 0.041405, 0.081712, 0.088832, 0.185198, 0.209395, 0.111485, 0.203355, 0.232838, 0.25406, 0.271506, 0.158265, 0.144935, 0.15284, 0.271506, 0.26085, 0.167087, 0.222385, 0.229226, 0.142424, 0.225814, 0.222385, 0.308712, 0.203355, 0.194234, 0.196879, 0.173081, 0.17593, 0.17593, 0.118441, 0.081712, 0.132295, 0.236433, 0.167087, 0.167087, 0.100716, 0.090864, 0.083462, 0.06184, 0.060549, 0.118441, 0.106997, 0.098513, 0.06312, 0.122885, 0.125101, 0.0704, 0.085092, 0.085092, 0.083462, 0.078022, 0.058088, 0.054297, 0.024826, 0.044297, 0.032017, 0.028695, 0.033407, 0.038858, 0.071867, 0.035586, 0.035586, 0.035586, 0.041405, 0.040537, 0.021816, 0.023534, 0.03976, 0.042364, 0.079919, 0.074921, 0.134866, 0.196879, 0.122885, 0.196879, 0.106997, 0.064632, 0.125101, 0.06312, 0.056825, 0.056825, 0.055536, 0.030003, 0.017138, 0.015694, 0.028695, 0.038042, 0.025762, 0.018787, 0.013437, 0.009728, 0.007645, 0.005734, 0.004431, 0.005318, 0.003821], '')</t>
  </si>
  <si>
    <t>[0, 1, 3, 4, 5, 14]</t>
  </si>
  <si>
    <t>UPI000005446D status=activ</t>
  </si>
  <si>
    <t>([0.219301, 0.247041, 0.298791, 0.31487, 0.328603, 0.342579, 0.264545, 0.206376, 0.232838, 0.158265, 0.196879, 0.161087, 0.164327, 0.173081, 0.185198, 0.257454, 0.335645, 0.342579, 0.26085, 0.342579, 0.257454, 0.18812, 0.21291, 0.209395, 0.21291, 0.132295, 0.15284, 0.155435, 0.239899, 0.206376, 0.30533, 0.295083, 0.298791, 0.219301, 0.15284, 0.147574, 0.15008, 0.161087, 0.179055, 0.203355, 0.134866, 0.139895, 0.203355, 0.127496, 0.129801, 0.132295, 0.236433, 0.21291, 0.311707, 0.30533, 0.25031, 0.247041, 0.18812, 0.225814, 0.301917, 0.284882, 0.278302, 0.18812, 0.18812, 0.179055, 0.243554, 0.31487, 0.40511, 0.332115, 0.41194, 0.324872, 0.257454, 0.25031, 0.247041, 0.15284, 0.092881, 0.15008, 0.15284, 0.194234, 0.194234, 0.191378, 0.268042, 0.271506, 0.264545, 0.185198, 0.129801, 0.122885, 0.078022, 0.0704, 0.122885, 0.127496, 0.179055, 0.247041, 0.170161, 0.118441, 0.109221, 0.182256, 0.158265, 0.116183, 0.078022, 0.092881, 0.079919, 0.076542, 0.047319, 0.049374, 0.078022, 0.090864, 0.058088, 0.10481, 0.064632, 0.06312, 0.06184, 0.064632, 0.067594, 0.10481, 0.173081, 0.191378, 0.118441, 0.137348, 0.125101, 0.122885, 0.132295, 0.173081, 0.116183, 0.15008, 0.219301, 0.229226, 0.167087, 0.264545, 0.25031, 0.324872, 0.318242, 0.31487, 0.332115, 0.328603, 0.342579, 0.332115, 0.41194, 0.525368, 0.529623, 0.59014, 0.699094, 0.58069, 0.465241, 0.570702, 0.626927, 0.632174, 0.666105, 0.805026, 0.771762, 0.754692, 0.657645, 0.570702, 0.538167, 0.450668, 0.454136, 0.447574, 0.36309, 0.359901, 0.30533, 0.308712, 0.335645, 0.257454, 0.271506, 0.352862, 0.26085, 0.239899, 0.139895, 0.120615, 0.120615, 0.132295, 0.137348, 0.116183, 0.173081, 0.111485, 0.100716, 0.094817, 0.102787, 0.155435, 0.100716, 0.06184, 0.056825, 0.059222, 0.096677, 0.142424, 0.139895, 0.21291, 0.216401, 0.328603, 0.243554, 0.257454, 0.144935, 0.144935, 0.25406, 0.25031, 0.36309, 0.433034, 0.328603, 0.284882, 0.209395, 0.225814, 0.275179, 0.281712, 0.295083, 0.219301, 0.209395, 0.222385, 0.222385, 0.170161, 0.167087, 0.185198, 0.147574, 0.268042, 0.191378, 0.196879, 0.191378, 0.191378, 0.191378, 0.194234, 0.236433, 0.332115, 0.318242, 0.398279, 0.394753, 0.377384, 0.380708, 0.384043, 0.295083, 0.324872, 0.40511, 0.418646, 0.377384, 0.408655, 0.387226, 0.476583, 0.461924, 0.444081, 0.36309, 0.342579, 0.422041, 0.342579, 0.318242, 0.31487, 0.291804, 0.295083, 0.298791, 0.384043, 0.390993, 0.356642, 0.243554, 0.158265, 0.102787, 0.17593, 0.179055, 0.17593, 0.170161, 0.164327, 0.179055, 0.25031, 0.196879, 0.200174, 0.185198, 0.10481, 0.15284, 0.111485, 0.069024, 0.069024, 0.0704, 0.066181, 0.132295, 0.196879, 0.194234, 0.271506, 0.200174, 0.137348, 0.142424, 0.090864, 0.094817, 0.100716, 0.100716, 0.155435, 0.179055, 0.26085, 0.264545, 0.308712, 0.366687, 0.454136, 0.339168, 0.339168, 0.257454, 0.219301, 0.216401, 0.295083, 0.284882, 0.374039, 0.356642, 0.275179, 0.288399, 0.200174, 0.161087, 0.167087, 0.179055, 0.185198, 0.179055, 0.288399, 0.25031, 0.194234, 0.137348, 0.236433, 0.167087, 0.15008, 0.18812, 0.185198, 0.196879, 0.182256, 0.191378, 0.271506, 0.352862, 0.408655, 0.41194, 0.444081, 0.359901, 0.25406, 0.25406, 0.264545, 0.257454, 0.26085, 0.257454, 0.291804, 0.284882, 0.359901, 0.465241, 0.380708, 0.295083, 0.219301, 0.155435, 0.076542, 0.059222, 0.045352, 0.036378, 0.050641, 0.035586, 0.051831, 0.085092, 0.056825, 0.033407, 0.020165], '')</t>
  </si>
  <si>
    <t>[133, 134, 135, 136, 137, 139, 140, 141, 142, 143, 144, 145, 146, 147, 148]</t>
  </si>
  <si>
    <t>UPI0000054471 status=activ</t>
  </si>
  <si>
    <t>([0.019401, 0.030003, 0.018787, 0.028695, 0.015078, 0.011518, 0.012727, 0.017797, 0.024393, 0.032017, 0.023534, 0.0198, 0.0198, 0.014075, 0.014075, 0.016528, 0.032017, 0.055536, 0.094817, 0.15008, 0.085092, 0.161087, 0.170161, 0.144935, 0.085092, 0.118441, 0.185198, 0.216401, 0.129801, 0.134866, 0.139895, 0.116183, 0.196879, 0.122885, 0.109221, 0.118441, 0.125101, 0.102787, 0.058088, 0.023963, 0.011669, 0.011903, 0.009015, 0.009015, 0.009865, 0.014315, 0.013265, 0.009096, 0.008895, 0.013613, 0.008804, 0.008409, 0.013437, 0.014315, 0.025762, 0.044297, 0.03976, 0.022306, 0.01227, 0.023087, 0.058088, 0.118441, 0.200174, 0.164327, 0.109221, 0.185198, 0.194234, 0.278302, 0.366687, 0.374039, 0.384043, 0.387226, 0.30533, 0.311707, 0.281712, 0.191378, 0.194234, 0.194234, 0.194234, 0.222385, 0.21291, 0.191378, 0.122885, 0.111485, 0.15284, 0.225814, 0.247041, 0.257454, 0.191378, 0.191378, 0.098513, 0.049374, 0.092881, 0.15284, 0.155435, 0.158265, 0.144935, 0.15284, 0.15284, 0.132295, 0.11371, 0.100716, 0.100716, 0.191378, 0.122885, 0.15284, 0.142424, 0.073402, 0.038042, 0.06184, 0.0704, 0.144935, 0.222385, 0.137348, 0.15008, 0.158265, 0.109221, 0.191378, 0.11371, 0.076542, 0.15008, 0.191378, 0.127496, 0.127496, 0.116183, 0.116183, 0.066181, 0.043307, 0.043307, 0.074921, 0.074921, 0.054297, 0.030003, 0.030003, 0.043307, 0.022667, 0.023087, 0.020522, 0.018787, 0.018415, 0.026892, 0.016528, 0.023963, 0.025762, 0.029376, 0.023534, 0.045352, 0.078022, 0.079919, 0.116183, 0.11371, 0.056825, 0.074921, 0.134866, 0.134866, 0.155435, 0.239899, 0.243554, 0.232838, 0.203355, 0.21291, 0.185198, 0.275179, 0.173081, 0.225814, 0.21291, 0.239899, 0.147574, 0.144935, 0.170161, 0.209395, 0.15008, 0.268042, 0.26085, 0.25406, 0.191378, 0.167087, 0.139895, 0.10481, 0.164327, 0.167087, 0.239899, 0.25031, 0.206376, 0.356642, 0.332115], '')</t>
  </si>
  <si>
    <t>UPI0000054474 status=activ</t>
  </si>
  <si>
    <t>([0.079919, 0.034068, 0.049374, 0.031287, 0.020876, 0.022306, 0.018415, 0.025316, 0.036378, 0.026892, 0.018415, 0.023087, 0.024826, 0.048328, 0.094817, 0.125101, 0.200174, 0.11371, 0.102787, 0.127496, 0.122885, 0.118441, 0.219301, 0.144935, 0.125101, 0.222385, 0.191378, 0.179055, 0.164327, 0.129801, 0.139895, 0.200174, 0.219301, 0.21291, 0.216401, 0.196879, 0.229226, 0.147574, 0.25031, 0.173081, 0.100716, 0.127496, 0.076542, 0.081712, 0.147574, 0.243554, 0.142424, 0.225814, 0.311707, 0.321458, 0.271506, 0.356642, 0.30533, 0.222385, 0.17593, 0.173081, 0.142424, 0.088832, 0.122885, 0.132295, 0.203355, 0.288399, 0.18812, 0.170161, 0.122885, 0.116183, 0.116183, 0.206376, 0.116183, 0.120615, 0.069024, 0.127496, 0.0704, 0.129801, 0.102787, 0.10481, 0.055536, 0.03976, 0.069024, 0.092881, 0.085092, 0.079919, 0.081712, 0.120615, 0.137348, 0.164327, 0.17593, 0.11371, 0.092881, 0.147574, 0.096677, 0.098513, 0.088832, 0.086953, 0.064632, 0.147574, 0.147574, 0.147574, 0.216401, 0.229226, 0.219301, 0.225814, 0.236433, 0.142424, 0.086953, 0.144935, 0.155435, 0.142424, 0.229226, 0.137348, 0.155435, 0.142424, 0.232838, 0.155435, 0.170161, 0.21291, 0.182256, 0.216401, 0.21291, 0.225814, 0.21291, 0.129801, 0.132295, 0.118441, 0.11371, 0.203355, 0.216401, 0.206376, 0.144935, 0.111485, 0.170161, 0.096677, 0.129801, 0.142424, 0.139895, 0.196879, 0.182256, 0.185198, 0.200174, 0.257454, 0.158265, 0.161087, 0.144935, 0.144935, 0.17593, 0.17593, 0.164327, 0.155435, 0.155435, 0.137348, 0.185198, 0.229226, 0.222385, 0.288399, 0.257454, 0.36309, 0.288399, 0.291804, 0.298791, 0.164327, 0.122885, 0.134866, 0.076542, 0.144935, 0.155435, 0.139895, 0.232838, 0.232838, 0.129801, 0.137348, 0.229226, 0.219301, 0.17593, 0.268042, 0.232838, 0.147574, 0.10481, 0.083462, 0.046336, 0.025316, 0.054297, 0.116183, 0.132295, 0.21291, 0.229226, 0.209395, 0.229226, 0.216401, 0.127496, 0.144935, 0.111485, 0.100716, 0.058088, 0.040537, 0.044297, 0.046336, 0.03976, 0.043307, 0.049374, 0.041405, 0.081712, 0.044297, 0.03976, 0.029376, 0.028695, 0.014783, 0.009865, 0.00962, 0.009401, 0.014586, 0.028695, 0.020165, 0.020165, 0.032017, 0.06312, 0.031287, 0.030611, 0.049374, 0.032677, 0.060549, 0.059222, 0.025762, 0.029376, 0.028695, 0.042364, 0.046336, 0.088832, 0.125101, 0.059222, 0.06312, 0.06312, 0.055536, 0.055536, 0.055536, 0.051831, 0.030003, 0.030003, 0.024393, 0.018415, 0.018415, 0.020165, 0.041405, 0.046336, 0.078022, 0.033407, 0.041405, 0.023963, 0.027463, 0.025316, 0.024826, 0.024393, 0.019401, 0.009977, 0.017138, 0.013613, 0.01078, 0.012491, 0.016826, 0.015694, 0.022667, 0.037156, 0.020522, 0.013437, 0.022667], '')</t>
  </si>
  <si>
    <t>UPI000005447E status=activ</t>
  </si>
  <si>
    <t>([0.129801, 0.18812, 0.257454, 0.17593, 0.10481, 0.144935, 0.144935, 0.10481, 0.076542, 0.096677, 0.071867, 0.098513, 0.102787, 0.158265, 0.158265, 0.182256, 0.191378, 0.129801, 0.132295, 0.090864, 0.060549, 0.106997, 0.106997, 0.058088, 0.060549, 0.111485, 0.0704, 0.088832, 0.15284, 0.15008, 0.15008, 0.222385, 0.137348, 0.127496, 0.134866, 0.116183, 0.06312, 0.102787, 0.11371, 0.092881, 0.15008, 0.203355, 0.127496, 0.11371, 0.17593, 0.243554, 0.164327, 0.225814, 0.147574, 0.11371, 0.179055, 0.11371, 0.127496, 0.196879, 0.216401, 0.209395, 0.21291, 0.264545, 0.257454, 0.321458, 0.321458, 0.335645, 0.288399, 0.366687, 0.370445, 0.301917, 0.291804, 0.370445, 0.36309, 0.36309, 0.394753, 0.291804, 0.370445, 0.36309, 0.370445, 0.321458, 0.243554, 0.25031, 0.247041, 0.17593, 0.11371, 0.142424, 0.137348, 0.17593, 0.185198, 0.125101, 0.191378, 0.203355, 0.219301, 0.239899, 0.301917, 0.271506, 0.36309, 0.342579, 0.30533, 0.26085, 0.271506, 0.36309, 0.324872, 0.352862], '')</t>
  </si>
  <si>
    <t>UPI0000054485 status=activ</t>
  </si>
  <si>
    <t>([0.712013, 0.557691, 0.549308, 0.59917, 0.505461, 0.5017, 0.509769, 0.447574, 0.480142, 0.418646, 0.436924, 0.494003, 0.509769, 0.549308, 0.626927, 0.648219, 0.685117, 0.632174, 0.58069, 0.675549, 0.657645, 0.553315, 0.675549, 0.703578, 0.59014, 0.59508, 0.63748, 0.541878, 0.59917, 0.56648, 0.675549, 0.690604, 0.661982, 0.63748, 0.59014, 0.59917, 0.585406, 0.585406, 0.613573, 0.562014, 0.570702, 0.608892, 0.707965, 0.585406, 0.59917, 0.618285, 0.618285, 0.613573, 0.642678, 0.680603, 0.712013, 0.626927, 0.534167, 0.505461, 0.529623, 0.56648, 0.534167, 0.505461, 0.41194, 0.394753, 0.458154, 0.36309, 0.36309, 0.366687, 0.458154, 0.380708, 0.418646, 0.418646, 0.387226, 0.465241, 0.436924, 0.41194, 0.486429, 0.56648, 0.59917, 0.59014, 0.575842, 0.604312, 0.521092, 0.59014, 0.538167, 0.58069, 0.685117, 0.541878, 0.51388, 0.505461, 0.604312, 0.653063, 0.750527, 0.745909, 0.724957, 0.741537, 0.754692, 0.716283, 0.699094, 0.648219, 0.59917, 0.570702, 0.529623, 0.712013], '')</t>
  </si>
  <si>
    <t>[0, 1, 2, 3, 4, 5, 6, 12, 13, 14, 15, 16, 17, 18, 19, 20, 21, 22, 23, 24, 25, 26, 27, 28, 29, 30, 31, 32, 33, 34, 35, 36, 37, 38, 39, 40, 41, 42, 43, 44, 45, 46, 47, 48, 49, 50, 51, 52, 53, 54, 55, 56, 57, 73, 74, 75, 76, 77, 78, 79, 80, 81, 82, 83, 84, 85, 86, 87, 88, 89, 90, 91, 92, 93, 94, 95, 96, 97, 98, 99]</t>
  </si>
  <si>
    <t>(45</t>
  </si>
  <si>
    <t>52)</t>
  </si>
  <si>
    <t>UPI0000054490 status=activ</t>
  </si>
  <si>
    <t>([0.078022, 0.122885, 0.179055, 0.15284, 0.206376, 0.243554, 0.295083, 0.219301, 0.134866, 0.132295, 0.129801, 0.164327, 0.209395, 0.134866, 0.106997, 0.079919, 0.098513, 0.132295, 0.098513, 0.0704, 0.076542, 0.076542, 0.069024, 0.071867, 0.092881, 0.047319, 0.05306, 0.046336, 0.038858, 0.066181, 0.088832, 0.05306, 0.026338, 0.020165, 0.037156, 0.055536, 0.055536, 0.071867, 0.100716, 0.134866, 0.206376, 0.167087, 0.155435, 0.158265, 0.15284, 0.15008, 0.158265, 0.086953, 0.094817, 0.111485, 0.081712, 0.081712, 0.164327, 0.268042, 0.349426, 0.301917, 0.288399, 0.284882, 0.31487, 0.182256, 0.158265, 0.137348, 0.17593, 0.173081, 0.15008, 0.164327, 0.161087, 0.161087, 0.25406, 0.139895, 0.209395, 0.288399, 0.196879, 0.122885, 0.139895, 0.142424, 0.088832, 0.085092, 0.111485, 0.094817, 0.11371, 0.116183, 0.147574, 0.222385, 0.243554, 0.295083, 0.200174, 0.21291, 0.288399, 0.271506, 0.271506, 0.194234, 0.209395, 0.206376, 0.284882, 0.284882, 0.203355, 0.284882, 0.288399, 0.291804, 0.30533, 0.380708, 0.394753, 0.295083, 0.243554, 0.232838, 0.144935, 0.196879, 0.106997, 0.067594, 0.074921, 0.074921, 0.064632, 0.034884, 0.06312, 0.073402, 0.069024, 0.074921, 0.100716, 0.116183, 0.118441, 0.109221, 0.092881, 0.043307, 0.083462, 0.10481, 0.100716, 0.102787, 0.11371, 0.137348, 0.137348, 0.129801, 0.219301, 0.25031, 0.335645, 0.335645, 0.324872, 0.308712, 0.390993, 0.346032, 0.247041, 0.161087, 0.106997, 0.085092, 0.173081, 0.147574, 0.161087, 0.102787, 0.161087, 0.127496, 0.182256, 0.264545, 0.158265, 0.17593, 0.268042, 0.284882, 0.25031, 0.216401, 0.194234, 0.15008, 0.147574, 0.21291, 0.288399, 0.380708, 0.486429, 0.42561], '')</t>
  </si>
  <si>
    <t>UPI0000054495 status=activ</t>
  </si>
  <si>
    <t>([0.017138, 0.016257, 0.025762, 0.038858, 0.020522, 0.027463, 0.038858, 0.049374, 0.028695, 0.026892, 0.018415, 0.012727, 0.008002, 0.007877, 0.006567, 0.007031, 0.006533, 0.005249, 0.004431, 0.005249, 0.005249, 0.00543, 0.004513, 0.004431, 0.004775, 0.004775, 0.003512, 0.003053, 0.002194, 0.002194, 0.002512, 0.003079, 0.003512, 0.003727, 0.003727, 0.003109, 0.004247, 0.006894, 0.009015, 0.009401, 0.011106, 0.015078, 0.014075, 0.014075, 0.008723, 0.00777, 0.011669, 0.011518, 0.015344, 0.030611, 0.030611, 0.035586, 0.036378, 0.06312, 0.064632, 0.031287, 0.064632, 0.03976, 0.032017, 0.014586, 0.015078, 0.010221, 0.008525, 0.005623, 0.008002, 0.008075, 0.005872, 0.003963, 0.005503, 0.00543, 0.00543, 0.007422, 0.007422, 0.005683, 0.005683, 0.005249, 0.006374, 0.004646, 0.005249, 0.004646, 0.007091, 0.005503, 0.007091, 0.007091, 0.008002, 0.005249, 0.005872, 0.008276, 0.014075, 0.009187, 0.008895, 0.006194, 0.006482, 0.004646, 0.006988, 0.006894, 0.010672, 0.009294, 0.011669, 0.008804, 0.007259, 0.007259, 0.011518, 0.00777, 0.00962, 0.011669, 0.013265, 0.023087, 0.021816, 0.012727, 0.021381, 0.023087, 0.032677, 0.018106, 0.016257, 0.009294, 0.00962, 0.006039, 0.005872, 0.006533, 0.008804, 0.013613, 0.009015, 0.009187, 0.011669, 0.009401, 0.008002, 0.011669, 0.007495, 0.006078, 0.008723, 0.008624, 0.008156, 0.006988, 0.006894, 0.010372, 0.010509, 0.008525, 0.010221, 0.009096, 0.010221, 0.011342, 0.011106, 0.011106, 0.007877, 0.009015, 0.014315, 0.016257, 0.018106, 0.034068, 0.055536, 0.029376, 0.029376, 0.030003, 0.055536, 0.10481, 0.074921, 0.090864, 0.090864, 0.079919, 0.164327, 0.083462, 0.032017, 0.019109, 0.036378, 0.069024, 0.042364, 0.043307, 0.076542, 0.038858, 0.0198, 0.012491, 0.0198, 0.021381, 0.013265, 0.013613, 0.012727, 0.016021, 0.026892, 0.034884, 0.0704, 0.069024, 0.098513, 0.122885, 0.194234, 0.194234, 0.116183, 0.092881, 0.096677, 0.049374, 0.098513, 0.179055, 0.275179, 0.21291, 0.219301, 0.31487, 0.222385, 0.147574, 0.139895, 0.086953, 0.096677, 0.090864, 0.096677, 0.127496, 0.127496, 0.125101, 0.0704, 0.122885, 0.216401, 0.200174, 0.284882, 0.284882, 0.200174, 0.196879, 0.15008, 0.137348, 0.081712, 0.079919, 0.147574, 0.158265, 0.155435, 0.15008, 0.144935, 0.142424, 0.109221, 0.11371, 0.118441, 0.194234, 0.196879, 0.129801, 0.067594, 0.038858, 0.035586, 0.056825, 0.032017, 0.069024, 0.076542, 0.076542, 0.076542, 0.043307, 0.024393, 0.050641, 0.048328, 0.055536, 0.054297, 0.069024, 0.076542, 0.081712, 0.036378, 0.034884, 0.058088, 0.118441, 0.200174, 0.196879, 0.161087, 0.206376, 0.137348, 0.074921, 0.125101, 0.125101, 0.182256, 0.257454, 0.222385, 0.15008, 0.137348, 0.139895, 0.083462, 0.06312, 0.035586, 0.074921, 0.074921, 0.074921, 0.036378, 0.033407, 0.034884, 0.048328, 0.060549, 0.10481, 0.164327, 0.116183, 0.196879, 0.200174, 0.132295, 0.137348, 0.206376, 0.209395, 0.129801, 0.200174, 0.278302, 0.268042, 0.275179, 0.191378, 0.191378, 0.295083, 0.308712, 0.321458, 0.321458, 0.229226, 0.225814, 0.225814, 0.291804, 0.196879, 0.127496, 0.132295, 0.139895, 0.098513, 0.056825, 0.079919, 0.047319, 0.034068, 0.060549, 0.031287, 0.031287, 0.032677, 0.032017, 0.030611, 0.017797, 0.013821, 0.017447, 0.013821, 0.01078, 0.008723, 0.010131, 0.01227, 0.016021, 0.010221, 0.011342, 0.016257], '')</t>
  </si>
  <si>
    <t>UPI0000054498 status=activ</t>
  </si>
  <si>
    <t>([0.339168, 0.232838, 0.257454, 0.321458, 0.239899, 0.271506, 0.203355, 0.15284, 0.118441, 0.120615, 0.134866, 0.111485, 0.170161, 0.232838, 0.247041, 0.209395, 0.200174, 0.158265, 0.122885, 0.18812, 0.173081, 0.225814, 0.30533, 0.236433, 0.219301, 0.30533, 0.298791, 0.394753, 0.394753, 0.483068, 0.525368, 0.450668, 0.486429, 0.476583, 0.490133, 0.40511, 0.346032, 0.356642, 0.401658, 0.346032, 0.339168, 0.321458, 0.216401, 0.219301, 0.271506, 0.295083, 0.21291, 0.229226, 0.222385, 0.31487, 0.311707, 0.209395, 0.31487, 0.339168, 0.356642, 0.342579, 0.339168, 0.352862, 0.335645, 0.257454, 0.352862, 0.370445, 0.414856, 0.433034, 0.40511, 0.444081, 0.41194, 0.408655, 0.4292, 0.414856, 0.394753, 0.387226, 0.42561, 0.31487, 0.324872, 0.332115, 0.324872, 0.414856, 0.422041, 0.359901, 0.433034, 0.342579, 0.335645, 0.257454, 0.318242, 0.318242, 0.236433, 0.232838, 0.324872, 0.291804, 0.209395, 0.142424, 0.120615, 0.17593, 0.25406, 0.247041, 0.155435, 0.158265, 0.083462, 0.092881, 0.090864, 0.083462, 0.144935, 0.137348, 0.196879, 0.206376, 0.26085, 0.301917, 0.301917, 0.301917, 0.301917, 0.324872, 0.332115, 0.370445, 0.301917, 0.271506, 0.278302, 0.324872, 0.298791, 0.298791, 0.377384, 0.450668, 0.42561, 0.328603, 0.301917, 0.284882, 0.21291, 0.182256, 0.239899, 0.243554, 0.236433, 0.232838, 0.216401, 0.288399, 0.291804, 0.268042, 0.291804, 0.281712, 0.288399, 0.25031, 0.359901, 0.352862, 0.346032, 0.346032, 0.4292, 0.468512, 0.486429, 0.570702, 0.490133, 0.454136, 0.394753, 0.308712, 0.308712, 0.398279, 0.321458, 0.311707, 0.394753, 0.40511, 0.408655, 0.377384, 0.436924, 0.352862, 0.339168, 0.257454, 0.295083, 0.308712, 0.268042, 0.288399, 0.25031, 0.332115, 0.278302, 0.26085, 0.352862, 0.278302, 0.170161, 0.25031, 0.278302, 0.271506, 0.275179, 0.268042, 0.332115, 0.257454, 0.26085, 0.264545, 0.359901, 0.349426, 0.298791, 0.271506, 0.170161, 0.173081, 0.106997, 0.164327, 0.268042, 0.164327, 0.167087, 0.26085, 0.247041, 0.229226, 0.21291, 0.200174, 0.127496, 0.090864, 0.139895, 0.219301, 0.219301, 0.196879, 0.209395, 0.26085, 0.236433, 0.284882, 0.209395, 0.308712, 0.295083, 0.26085, 0.366687, 0.444081, 0.444081, 0.342579, 0.271506, 0.275179, 0.284882, 0.298791, 0.374039, 0.380708, 0.366687, 0.308712, 0.236433, 0.170161, 0.158265, 0.225814, 0.257454, 0.359901, 0.374039, 0.291804, 0.219301, 0.216401, 0.225814, 0.222385, 0.236433, 0.31487, 0.359901, 0.370445, 0.436924, 0.401658, 0.370445, 0.342579, 0.394753, 0.483068, 0.557691, 0.529623, 0.521092, 0.480142], '')</t>
  </si>
  <si>
    <t>[30, 147, 248, 249, 250]</t>
  </si>
  <si>
    <t>UPI000005449A status=activ</t>
  </si>
  <si>
    <t>([0.005503, 0.003555, 0.00243, 0.001434, 0.002138, 0.002211, 0.001623, 0.001597, 0.001288, 0.000958, 0.001069, 0.001541, 0.000816, 0.000468, 0.000249, 0.000253, 0.000245, 0.000107, 0.00012, 0.000116, 7.7e-05, 0.000176, 0.000146, 0.000146, 0.000206, 0.000129, 7.3e-05, 7.7e-05, 6.4e-05, 0.000137, 0.000206, 0.00015, 6.9e-05, 0.000116, 0.00012, 0.000137, 0.000253, 0.000305, 0.000386, 0.00018, 6.9e-05, 0.000146, 0.000146, 0.000189, 0.000386, 0.000713, 0.000631, 0.000674, 0.000936, 0.000876, 0.000477, 0.000339, 0.000558, 0.000833, 0.000747, 0.000747, 0.000687, 0.00052, 0.000468, 0.000893, 0.000859, 0.000958, 0.001, 0.001103, 0.001692, 0.001155, 0.001211, 0.001211, 0.001211, 0.000893, 0.000983, 0.000906, 0.001048, 0.000532, 0.000386, 0.000386, 0.000386, 0.000391, 0.000266, 0.000339, 0.000348, 0.000386, 0.000386, 0.000206, 0.00018, 0.00018, 0.000146, 0.000146, 0.000318, 0.000614, 0.001061, 0.001211, 0.001434, 0.001675, 0.002727, 0.00407, 0.006194, 0.006795, 0.008156, 0.014075, 0.023087, 0.024826, 0.050641, 0.044297, 0.045352, 0.048328, 0.049374, 0.125101, 0.059222, 0.021381, 0.020522, 0.022306, 0.040537, 0.076542, 0.109221, 0.118441, 0.066181, 0.030611, 0.032677, 0.026338, 0.025316, 0.013613, 0.013265, 0.014315, 0.019109, 0.03976, 0.0198, 0.0198, 0.019401, 0.038858, 0.047319, 0.048328, 0.045352, 0.022667, 0.021816, 0.011903, 0.011106, 0.010221, 0.017447, 0.028107, 0.041405, 0.032017, 0.078022, 0.034884, 0.033407, 0.066181, 0.071867, 0.15284, 0.155435, 0.086953, 0.054297, 0.066181, 0.071867, 0.067594, 0.069024, 0.037156, 0.073402, 0.0704, 0.083462, 0.083462, 0.050641, 0.034884, 0.024393, 0.025316, 0.030003, 0.033407, 0.017797, 0.017797, 0.009977, 0.010372, 0.01078, 0.016257, 0.016528, 0.013437, 0.011342, 0.01078, 0.011669, 0.011903, 0.011903, 0.018415, 0.011518, 0.01204, 0.022306, 0.044297, 0.038858, 0.066181, 0.034068, 0.06184, 0.034884, 0.074921, 0.074921, 0.147574, 0.158265, 0.147574, 0.179055, 0.134866, 0.25406, 0.352862, 0.30533, 0.25406, 0.247041, 0.352862, 0.433034, 0.433034, 0.332115, 0.339168, 0.268042, 0.370445, 0.278302, 0.268042, 0.185198, 0.173081, 0.164327, 0.079919, 0.076542, 0.073402, 0.134866, 0.079919, 0.079919, 0.071867, 0.055536, 0.033407, 0.030611, 0.022667, 0.016021, 0.020165, 0.014586, 0.017447, 0.011342, 0.016021, 0.021381, 0.028107, 0.017797], '')</t>
  </si>
  <si>
    <t>UPI000005449B status=activ</t>
  </si>
  <si>
    <t>([0.013437, 0.00777, 0.005623, 0.004247, 0.003671, 0.003109, 0.003821, 0.003804, 0.003177, 0.003341, 0.003478, 0.00283, 0.001872, 0.001271, 0.001267, 0.001906, 0.001872, 0.001374, 0.001335, 0.000923, 0.00103, 0.000859, 0.000906, 0.000958, 0.000923, 0.001391, 0.001967, 0.001602, 0.001335, 0.001434, 0.001709, 0.002117, 0.00231, 0.002194, 0.003276, 0.003341, 0.003461, 0.002623, 0.002435, 0.002606, 0.00243, 0.001572, 0.002435, 0.002482, 0.002435, 0.002581, 0.001786, 0.001335, 0.001155, 0.001434, 0.001408, 0.000906, 0.000614, 0.000983, 0.001572, 0.001232, 0.001267, 0.000923, 0.000893, 0.001434, 0.001434, 0.002327, 0.003246, 0.003177, 0.004483, 0.006374, 0.006142, 0.006078, 0.008624, 0.013613, 0.019401, 0.019109, 0.040537, 0.071867, 0.071867, 0.05306, 0.102787, 0.182256, 0.236433, 0.342579, 0.257454, 0.366687, 0.243554, 0.25406, 0.264545, 0.25406, 0.257454, 0.271506, 0.401658, 0.295083, 0.196879, 0.191378, 0.31487, 0.301917, 0.196879, 0.209395, 0.164327, 0.086953, 0.088832, 0.083462, 0.040537, 0.040537, 0.050641, 0.05306, 0.05306, 0.050641, 0.055536, 0.026338, 0.05306, 0.045352, 0.047319, 0.086953, 0.047319, 0.041405, 0.041405, 0.083462, 0.083462, 0.086953, 0.155435, 0.167087, 0.17593, 0.291804, 0.288399, 0.275179, 0.275179, 0.275179, 0.284882, 0.191378, 0.288399, 0.209395, 0.209395, 0.308712, 0.209395, 0.209395, 0.225814, 0.229226, 0.239899, 0.225814, 0.332115, 0.324872, 0.222385, 0.182256, 0.167087, 0.268042, 0.170161, 0.275179, 0.271506, 0.26085, 0.268042, 0.271506, 0.356642, 0.366687, 0.288399, 0.291804, 0.366687, 0.324872, 0.318242, 0.278302, 0.25031, 0.17593, 0.179055, 0.239899, 0.18812, 0.18812, 0.185198, 0.275179, 0.264545, 0.179055, 0.18812, 0.291804, 0.324872, 0.243554, 0.247041, 0.332115, 0.440853, 0.374039, 0.433034, 0.339168, 0.284882, 0.324872, 0.401658, 0.370445, 0.324872, 0.418646, 0.4292, 0.414856, 0.418646, 0.339168, 0.4292, 0.387226, 0.352862, 0.291804, 0.295083, 0.206376, 0.134866, 0.137348, 0.147574, 0.122885, 0.229226, 0.229226, 0.219301, 0.15284, 0.17593, 0.247041, 0.239899, 0.232838, 0.161087, 0.155435, 0.239899, 0.225814, 0.173081, 0.173081, 0.200174, 0.200174, 0.209395, 0.200174, 0.196879, 0.196879, 0.203355, 0.170161, 0.239899, 0.17593, 0.284882, 0.257454, 0.247041, 0.182256, 0.127496, 0.200174, 0.209395, 0.127496, 0.132295, 0.216401, 0.129801, 0.122885, 0.132295, 0.216401, 0.30533, 0.298791, 0.291804, 0.295083, 0.30533, 0.318242, 0.308712, 0.173081, 0.196879, 0.127496, 0.185198, 0.26085, 0.264545, 0.225814, 0.229226, 0.219301, 0.225814, 0.335645, 0.26085, 0.324872, 0.298791, 0.301917, 0.31487, 0.40511, 0.398279, 0.384043, 0.308712, 0.390993, 0.4292, 0.444081, 0.454136, 0.346032, 0.352862, 0.335645, 0.370445, 0.468512, 0.387226, 0.295083, 0.21291, 0.21291, 0.21291, 0.132295, 0.137348, 0.129801, 0.139895, 0.137348, 0.137348, 0.194234, 0.109221, 0.167087, 0.109221, 0.170161, 0.278302, 0.26085, 0.18812, 0.191378, 0.194234, 0.268042, 0.271506, 0.349426, 0.349426, 0.346032, 0.450668, 0.41194, 0.40511, 0.40511, 0.401658, 0.380708, 0.30533, 0.422041, 0.321458, 0.390993, 0.359901, 0.352862, 0.25031, 0.339168, 0.247041, 0.179055, 0.179055, 0.179055, 0.206376, 0.288399, 0.295083, 0.281712, 0.311707, 0.308712, 0.216401, 0.229226, 0.194234, 0.26085, 0.225814, 0.342579, 0.268042, 0.30533, 0.298791, 0.41194, 0.408655, 0.494003, 0.483068, 0.486429, 0.585406, 0.529623, 0.509769, 0.490133, 0.476583, 0.450668, 0.4292, 0.534167, 0.490133, 0.59508, 0.59014], '')</t>
  </si>
  <si>
    <t>[336, 337, 338, 343, 345, 346]</t>
  </si>
  <si>
    <t>UPI000005449C status=activ</t>
  </si>
  <si>
    <t>([0.030003, 0.06184, 0.058088, 0.042364, 0.060549, 0.036378, 0.049374, 0.032677, 0.044297, 0.058088, 0.041405, 0.032017, 0.031287, 0.059222, 0.069024, 0.106997, 0.179055, 0.196879, 0.284882, 0.209395, 0.142424, 0.139895, 0.137348, 0.170161, 0.203355, 0.206376, 0.298791, 0.295083, 0.408655, 0.374039, 0.288399, 0.342579, 0.422041, 0.387226, 0.390993, 0.398279, 0.31487, 0.298791, 0.422041, 0.408655, 0.394753, 0.380708, 0.301917, 0.247041, 0.257454, 0.206376, 0.137348, 0.11371, 0.122885, 0.116183, 0.109221, 0.182256, 0.206376, 0.15284, 0.194234, 0.161087, 0.15284, 0.232838, 0.25031, 0.137348, 0.127496, 0.185198, 0.275179, 0.268042, 0.335645, 0.339168, 0.328603, 0.40511, 0.374039, 0.281712, 0.236433, 0.194234, 0.191378, 0.196879, 0.161087, 0.088832, 0.118441, 0.120615, 0.11371, 0.120615, 0.137348, 0.085092, 0.088832, 0.069024, 0.0704, 0.060549, 0.046336, 0.081712, 0.055536, 0.088832, 0.144935, 0.109221, 0.10481, 0.06184, 0.059222, 0.118441, 0.191378, 0.17593, 0.144935, 0.144935, 0.137348, 0.122885, 0.164327, 0.170161, 0.170161, 0.182256, 0.17593, 0.200174, 0.203355, 0.271506, 0.264545, 0.26085, 0.36309, 0.454136, 0.472492, 0.370445, 0.380708, 0.408655, 0.42561, 0.387226, 0.311707, 0.232838, 0.318242, 0.31487, 0.308712, 0.352862, 0.422041, 0.384043, 0.384043, 0.377384, 0.377384, 0.346032, 0.36309, 0.26085, 0.179055, 0.257454, 0.324872, 0.222385, 0.196879, 0.196879, 0.264545, 0.36309, 0.390993, 0.41194, 0.359901, 0.278302, 0.185198, 0.120615, 0.090864, 0.078022, 0.078022, 0.076542, 0.055536, 0.050641, 0.094817, 0.158265, 0.155435, 0.116183, 0.155435, 0.15284, 0.118441, 0.116183, 0.111485, 0.079919, 0.074921, 0.073402, 0.118441, 0.182256, 0.191378, 0.271506, 0.30533, 0.318242, 0.25406, 0.335645, 0.349426, 0.25031, 0.170161, 0.158265, 0.239899, 0.18812, 0.200174, 0.170161, 0.17593, 0.173081, 0.264545, 0.264545, 0.36309, 0.332115, 0.264545, 0.25031, 0.179055, 0.15008, 0.076542, 0.118441, 0.127496, 0.127496, 0.132295, 0.129801, 0.132295, 0.11371, 0.155435, 0.120615, 0.15284, 0.118441, 0.086953, 0.060549, 0.03976, 0.024393, 0.021381], '')</t>
  </si>
  <si>
    <t>UPI000005449E status=activ</t>
  </si>
  <si>
    <t>([0.167087, 0.21291, 0.222385, 0.185198, 0.134866, 0.167087, 0.200174, 0.206376, 0.161087, 0.18812, 0.155435, 0.15284, 0.155435, 0.147574, 0.147574, 0.225814, 0.281712, 0.257454, 0.236433, 0.243554, 0.25031, 0.328603, 0.328603, 0.295083, 0.349426, 0.422041, 0.401658, 0.401658, 0.436924, 0.51388, 0.529623, 0.618285, 0.657645, 0.653063, 0.648219, 0.690604, 0.685117, 0.680603, 0.59508, 0.622677, 0.712013, 0.685117, 0.675549, 0.680603, 0.750527, 0.680603, 0.585406, 0.529623, 0.444081, 0.433034, 0.433034, 0.36309, 0.308712, 0.301917, 0.301917, 0.225814, 0.200174, 0.200174, 0.21291, 0.284882, 0.311707, 0.311707, 0.31487, 0.31487, 0.31487, 0.31487, 0.301917, 0.366687, 0.436924, 0.497853, 0.497853, 0.494003, 0.562014, 0.525368, 0.468512, 0.483068, 0.570702, 0.56648, 0.585406, 0.575842, 0.557691, 0.509769, 0.494003, 0.575842, 0.557691, 0.538167, 0.517562, 0.626927, 0.604312, 0.575842, 0.608892], '')</t>
  </si>
  <si>
    <t>[29, 30, 31, 32, 33, 34, 35, 36, 37, 38, 39, 40, 41, 42, 43, 44, 45, 46, 47, 72, 73, 76, 77, 78, 79, 80, 81, 83, 84, 85, 86, 87, 88, 89, 90]</t>
  </si>
  <si>
    <t>(18</t>
  </si>
  <si>
    <t>UPI000005449F status=activ</t>
  </si>
  <si>
    <t>([0.025762, 0.017797, 0.014075, 0.020876, 0.030003, 0.054297, 0.056825, 0.060549, 0.086953, 0.092881, 0.0704, 0.0704, 0.100716, 0.10481, 0.147574, 0.111485, 0.185198, 0.25406, 0.328603, 0.422041, 0.342579, 0.328603, 0.42561, 0.418646, 0.41194, 0.349426, 0.31487, 0.349426, 0.374039, 0.356642, 0.387226, 0.461924, 0.5017, 0.394753, 0.387226, 0.301917, 0.377384, 0.398279, 0.414856, 0.447574, 0.4292, 0.538167, 0.538167, 0.525368, 0.653063, 0.653063, 0.626927, 0.529623, 0.541878, 0.538167, 0.534167, 0.538167, 0.450668, 0.483068, 0.480142, 0.480142, 0.575842, 0.529623, 0.422041, 0.390993, 0.380708, 0.30533, 0.185198, 0.203355, 0.173081, 0.164327, 0.179055, 0.268042, 0.236433, 0.239899, 0.164327, 0.109221, 0.071867, 0.098513, 0.064632, 0.129801, 0.132295, 0.132295, 0.173081, 0.18812, 0.200174, 0.191378, 0.18812, 0.284882, 0.264545, 0.21291, 0.219301, 0.236433, 0.236433, 0.26085, 0.243554, 0.328603, 0.42561, 0.408655, 0.332115, 0.366687, 0.281712, 0.194234, 0.21291, 0.122885, 0.170161, 0.170161, 0.132295, 0.216401, 0.243554, 0.243554, 0.335645, 0.264545, 0.268042, 0.268042, 0.377384, 0.301917, 0.225814, 0.216401, 0.30533, 0.418646, 0.321458, 0.418646, 0.494003, 0.414856, 0.433034, 0.444081, 0.394753, 0.374039, 0.281712, 0.26085, 0.26085, 0.185198, 0.257454, 0.236433, 0.161087, 0.086953, 0.15008, 0.144935, 0.090864, 0.058088, 0.049374, 0.10481, 0.076542, 0.083462, 0.071867, 0.111485, 0.118441, 0.144935, 0.167087, 0.21291, 0.185198, 0.158265, 0.203355, 0.15284, 0.111485, 0.161087, 0.239899, 0.170161], '')</t>
  </si>
  <si>
    <t>[32, 41, 42, 43, 44, 45, 46, 47, 48, 49, 50, 51, 56, 57]</t>
  </si>
  <si>
    <t>11)</t>
  </si>
  <si>
    <t>UPI00000544BC status=activ</t>
  </si>
  <si>
    <t>([0.170161, 0.222385, 0.25406, 0.288399, 0.339168, 0.370445, 0.291804, 0.301917, 0.26085, 0.200174, 0.216401, 0.185198, 0.15008, 0.164327, 0.158265, 0.120615, 0.194234, 0.284882, 0.295083, 0.295083, 0.295083, 0.200174, 0.196879, 0.196879, 0.167087, 0.155435, 0.083462, 0.134866, 0.147574, 0.21291, 0.281712, 0.281712, 0.278302, 0.243554, 0.239899, 0.229226, 0.291804, 0.284882, 0.191378, 0.236433, 0.311707, 0.203355, 0.271506, 0.268042, 0.239899, 0.271506, 0.264545, 0.298791, 0.222385, 0.15008, 0.15008, 0.170161, 0.194234, 0.196879, 0.236433, 0.164327, 0.170161, 0.144935, 0.139895, 0.139895, 0.079919, 0.085092, 0.100716, 0.086953, 0.0704, 0.0704, 0.054297, 0.040537, 0.056825, 0.079919, 0.122885, 0.074921, 0.041405], '')</t>
  </si>
  <si>
    <t>UPI00000544C0 status=activ</t>
  </si>
  <si>
    <t>([0.032677, 0.011903, 0.010509, 0.007259, 0.004976, 0.003607, 0.003607, 0.002705, 0.002155, 0.001649, 0.002117, 0.001623, 0.000859, 0.000859, 0.000893, 0.000421, 0.000163, 6.9e-05, 6.4e-05, 5.2e-05, 6e-05, 5.6e-05, 6e-05, 4.7e-05, 7.7e-05, 0.000137, 0.000146, 9e-05, 0.000189, 0.000185, 0.000185, 8.2e-05, 0.00018, 0.000189, 0.000185, 9.4e-05, 0.000198, 0.000198, 0.000206, 0.000125, 0.000137, 5.6e-05, 6e-05, 6.4e-05, 0.000133, 4.7e-05, 3.4e-05, 6.9e-05, 0.000146, 0.000163, 0.000348, 0.000773, 0.001048, 0.000743, 0.000983, 0.001408, 0.001649, 0.001249, 0.001778, 0.002581, 0.003366, 0.004577], '')</t>
  </si>
  <si>
    <t>UPI00000544EF status=activ</t>
  </si>
  <si>
    <t>([0.509769, 0.497853, 0.486429, 0.380708, 0.422041, 0.42561, 0.335645, 0.268042, 0.30533, 0.342579, 0.278302, 0.311707, 0.30533, 0.222385, 0.229226, 0.26085, 0.26085, 0.356642, 0.278302, 0.25406, 0.268042, 0.291804, 0.321458, 0.257454, 0.352862, 0.349426, 0.278302, 0.284882, 0.370445, 0.281712, 0.194234, 0.288399, 0.275179, 0.18812, 0.268042, 0.268042, 0.219301, 0.15008, 0.132295, 0.125101, 0.094817, 0.142424, 0.125101, 0.096677, 0.132295, 0.098513, 0.0704, 0.106997, 0.15284, 0.11371, 0.170161, 0.25031, 0.185198], '')</t>
  </si>
  <si>
    <t>UPI00000544F3 status=activ</t>
  </si>
  <si>
    <t>([0.016826, 0.013016, 0.0198, 0.029376, 0.020165, 0.015078, 0.020522, 0.030611, 0.038858, 0.05306, 0.073402, 0.092881, 0.092881, 0.048328, 0.029376, 0.029376, 0.055536, 0.045352, 0.046336, 0.047319, 0.092881, 0.076542, 0.134866, 0.142424, 0.081712, 0.144935, 0.144935, 0.155435, 0.155435, 0.094817, 0.090864, 0.047319, 0.051831, 0.029376, 0.033407, 0.059222, 0.100716, 0.096677, 0.15008, 0.092881, 0.147574, 0.076542, 0.05306, 0.045352, 0.046336, 0.100716, 0.102787, 0.164327, 0.15008, 0.134866, 0.182256, 0.11371, 0.122885, 0.116183, 0.196879, 0.191378, 0.11371, 0.092881, 0.079919, 0.079919, 0.074921, 0.076542, 0.155435, 0.26085, 0.26085, 0.239899, 0.209395, 0.132295, 0.086953, 0.056825, 0.059222, 0.083462, 0.15284, 0.139895, 0.073402, 0.040537, 0.071867, 0.074921, 0.050641, 0.060549, 0.081712, 0.15284, 0.15284, 0.076542, 0.037156, 0.038858, 0.042364, 0.043307, 0.043307, 0.079919, 0.098513, 0.056825, 0.051831, 0.037156, 0.0704, 0.081712, 0.086953, 0.094817, 0.090864, 0.081712, 0.085092, 0.046336, 0.049374, 0.027463, 0.055536, 0.109221, 0.109221, 0.100716, 0.079919, 0.139895, 0.132295, 0.094817, 0.086953, 0.090864, 0.067594, 0.050641, 0.090864, 0.079919, 0.074921, 0.139895, 0.164327, 0.137348, 0.216401, 0.191378, 0.31487, 0.225814, 0.225814, 0.229226, 0.15008, 0.179055, 0.155435, 0.125101, 0.173081, 0.185198, 0.15008, 0.232838, 0.18812, 0.116183, 0.120615, 0.120615, 0.06312, 0.086953, 0.088832, 0.085092, 0.086953, 0.0704, 0.109221, 0.109221, 0.060549, 0.06312, 0.036378, 0.021816, 0.028695, 0.036378, 0.03976, 0.027463, 0.028107, 0.029376, 0.029376, 0.05306, 0.064632, 0.118441, 0.074921, 0.058088, 0.064632, 0.066181, 0.056825, 0.032677, 0.032677, 0.033407, 0.06184, 0.116183, 0.194234, 0.116183, 0.067594, 0.111485, 0.191378, 0.196879, 0.191378, 0.281712, 0.194234, 0.118441, 0.109221, 0.122885, 0.15284, 0.147574, 0.15284, 0.109221, 0.182256, 0.170161, 0.161087, 0.155435, 0.15284, 0.096677, 0.15008, 0.247041, 0.15008, 0.079919, 0.059222, 0.048328, 0.023534, 0.038858, 0.06184, 0.06184, 0.116183, 0.066181, 0.06312, 0.044297, 0.086953, 0.081712, 0.079919, 0.079919, 0.081712, 0.081712, 0.085092, 0.049374, 0.05306, 0.092881, 0.083462, 0.102787, 0.203355, 0.318242, 0.335645, 0.339168, 0.346032, 0.335645, 0.339168, 0.332115, 0.284882, 0.284882, 0.281712, 0.284882, 0.394753, 0.41194, 0.308712, 0.390993, 0.497853, 0.352862, 0.36309, 0.387226, 0.394753, 0.271506, 0.268042, 0.247041, 0.257454, 0.25031, 0.25406, 0.346032, 0.26085, 0.380708, 0.384043, 0.342579, 0.349426, 0.243554, 0.239899, 0.225814, 0.206376, 0.196879, 0.239899, 0.247041, 0.339168, 0.243554, 0.366687, 0.370445, 0.342579, 0.324872, 0.352862, 0.377384, 0.374039, 0.356642, 0.25031, 0.179055, 0.222385, 0.129801, 0.118441, 0.111485, 0.127496, 0.111485, 0.109221, 0.15284, 0.144935, 0.088832, 0.092881, 0.086953, 0.051831, 0.051831, 0.032017, 0.021381, 0.014586, 0.010372, 0.011518, 0.011518, 0.009483, 0.009977, 0.017797, 0.0198, 0.019401, 0.019401, 0.015078, 0.015078, 0.010221, 0.010221, 0.015694, 0.013613, 0.013821, 0.022667, 0.027463, 0.037156, 0.049374, 0.047319, 0.083462, 0.144935, 0.222385, 0.346032, 0.328603, 0.318242, 0.42561, 0.342579, 0.422041, 0.521092, 0.525368, 0.525368, 0.486429, 0.394753, 0.505461, 0.414856, 0.370445, 0.25406, 0.301917, 0.298791, 0.342579, 0.268042, 0.257454, 0.196879, 0.194234, 0.191378, 0.194234, 0.170161, 0.264545, 0.203355, 0.194234, 0.125101, 0.209395, 0.239899, 0.236433, 0.236433, 0.257454, 0.222385, 0.332115, 0.229226, 0.232838, 0.232838, 0.308712, 0.321458, 0.366687, 0.352862, 0.374039, 0.281712, 0.291804, 0.21291, 0.275179, 0.239899, 0.332115, 0.324872, 0.321458, 0.408655, 0.324872, 0.301917, 0.298791, 0.291804, 0.377384, 0.384043, 0.387226, 0.284882, 0.284882, 0.206376, 0.118441, 0.118441, 0.209395, 0.167087, 0.219301, 0.147574, 0.11371, 0.116183, 0.10481, 0.106997, 0.10481, 0.090864, 0.144935, 0.200174, 0.137348, 0.11371, 0.125101, 0.079919, 0.100716, 0.088832, 0.139895, 0.25406, 0.164327, 0.139895, 0.182256, 0.125101, 0.129801, 0.170161, 0.10481, 0.054297, 0.059222, 0.059222, 0.122885, 0.078022, 0.079919, 0.125101, 0.147574, 0.129801, 0.18812, 0.229226, 0.17593, 0.11371, 0.100716, 0.155435, 0.102787, 0.06184, 0.116183, 0.182256, 0.216401, 0.301917, 0.422041, 0.414856, 0.308712, 0.239899, 0.284882, 0.278302, 0.219301, 0.222385, 0.232838, 0.247041, 0.271506, 0.247041, 0.342579, 0.264545, 0.18812, 0.161087, 0.232838, 0.216401, 0.225814, 0.232838, 0.236433, 0.147574, 0.090864, 0.161087, 0.122885, 0.10481, 0.067594, 0.11371, 0.067594, 0.041405, 0.041405, 0.035586, 0.060549, 0.06184, 0.060549, 0.098513, 0.18812, 0.173081, 0.085092, 0.085092, 0.042364, 0.044297, 0.083462, 0.142424, 0.088832, 0.088832, 0.073402, 0.118441, 0.102787, 0.11371, 0.155435, 0.164327, 0.161087, 0.102787, 0.059222, 0.056825, 0.046336, 0.048328, 0.028107, 0.060549, 0.058088, 0.106997, 0.096677, 0.043307, 0.022667, 0.023534, 0.026892, 0.051831, 0.028695, 0.022667, 0.026892, 0.020876, 0.014315, 0.01078, 0.013821, 0.017138, 0.025762, 0.023963, 0.013437], '')</t>
  </si>
  <si>
    <t>[319, 320, 321, 324]</t>
  </si>
  <si>
    <t>UPI00000544F6 status=activ</t>
  </si>
  <si>
    <t>([0.034068, 0.054297, 0.024826, 0.038042, 0.037156, 0.021381, 0.021816, 0.030003, 0.043307, 0.059222, 0.088832, 0.098513, 0.066181, 0.050641, 0.06312, 0.06312, 0.029376, 0.058088, 0.058088, 0.11371, 0.088832, 0.144935, 0.144935, 0.147574, 0.081712, 0.064632, 0.125101, 0.147574, 0.078022, 0.036378, 0.042364, 0.036378, 0.047319, 0.0704, 0.090864, 0.056825, 0.026892, 0.06184, 0.028695, 0.036378, 0.037156, 0.05306, 0.038858, 0.03976, 0.035586, 0.033407, 0.05306, 0.047319, 0.045352, 0.090864, 0.164327, 0.071867, 0.071867, 0.064632, 0.058088, 0.026892, 0.054297, 0.045352, 0.047319, 0.047319, 0.022667, 0.01204, 0.013016, 0.009401, 0.006245, 0.006374, 0.009294, 0.006039, 0.004388, 0.003298, 0.002117, 0.002138, 0.001936, 0.001211, 0.001249, 0.001271, 0.001855, 0.001748, 0.003109, 0.001967, 0.002705, 0.003053, 0.003079, 0.002349, 0.002396, 0.003014, 0.004358, 0.003014, 0.003963, 0.004388, 0.004135, 0.004414, 0.004247, 0.004835, 0.004899, 0.003821, 0.003924, 0.002727, 0.001687, 0.001602, 0.002503, 0.001692, 0.002349, 0.003341, 0.003997, 0.004835, 0.003924, 0.003864, 0.005992, 0.004835, 0.006421, 0.01078, 0.0198, 0.011518, 0.010509, 0.022667, 0.019109, 0.017447, 0.0198, 0.023087, 0.023087, 0.024826, 0.022306, 0.023087, 0.025316, 0.013437, 0.009977, 0.009187, 0.009187, 0.006374, 0.006245, 0.005223, 0.003607, 0.003607, 0.003607, 0.003821, 0.002606, 0.002662, 0.002117, 0.001967, 0.0028, 0.001786, 0.001722, 0.002976, 0.001808, 0.001499, 0.001602, 0.00146, 0.00146, 0.00155, 0.001434, 0.00146, 0.001541, 0.001499, 0.000936, 0.000936, 0.000876, 0.000876, 0.000854, 0.000936, 0.000923, 0.000936, 0.000876, 0.000893, 0.000614, 0.001159, 0.001159, 0.001172, 0.001318, 0.002117, 0.001967, 0.0028, 0.003512, 0.00283, 0.00407, 0.00515, 0.005223, 0.007495, 0.01204, 0.024393, 0.034068, 0.066181, 0.076542, 0.106997, 0.106997, 0.090864, 0.038858, 0.029376, 0.038858, 0.090864, 0.092881, 0.045352, 0.043307, 0.024826, 0.035586, 0.038858, 0.025316, 0.051831, 0.029376, 0.022667, 0.01204, 0.013265, 0.014075, 0.012727, 0.016257, 0.015694, 0.025762, 0.030611, 0.031287, 0.040537, 0.034884, 0.026892, 0.026892, 0.026338, 0.06184, 0.096677, 0.05306, 0.06312, 0.026892, 0.043307, 0.058088, 0.109221, 0.06312, 0.067594, 0.066181, 0.088832, 0.092881, 0.045352, 0.085092, 0.139895, 0.144935, 0.139895, 0.098513, 0.098513, 0.049374, 0.048328, 0.026338, 0.045352, 0.074921, 0.173081, 0.179055, 0.179055, 0.106997, 0.170161, 0.158265, 0.076542, 0.038042, 0.041405, 0.038042, 0.038858, 0.037156, 0.020165, 0.012727, 0.022306, 0.021381, 0.045352, 0.045352, 0.076542, 0.076542, 0.042364, 0.031287, 0.031287, 0.030611, 0.056825, 0.055536, 0.059222, 0.073402, 0.134866, 0.071867, 0.092881, 0.096677, 0.055536, 0.100716, 0.10481, 0.059222, 0.11371, 0.120615, 0.120615, 0.120615, 0.069024, 0.118441, 0.0704, 0.045352, 0.037156, 0.022306, 0.018787, 0.017138, 0.019401, 0.019401, 0.035586, 0.06184, 0.067594, 0.079919, 0.045352, 0.081712, 0.134866, 0.132295, 0.073402, 0.041405, 0.041405, 0.036378, 0.025316, 0.025762, 0.038858, 0.050641, 0.088832, 0.10481, 0.06184, 0.096677, 0.096677, 0.086953, 0.048328, 0.026338, 0.032677, 0.056825, 0.043307, 0.034068, 0.026892, 0.036378, 0.055536, 0.040537, 0.079919, 0.10481, 0.222385, 0.182256], '')</t>
  </si>
  <si>
    <t>UPI00000544F9 status=activ</t>
  </si>
  <si>
    <t>([0.006533, 0.004775, 0.006567, 0.005086, 0.006795, 0.005318, 0.003997, 0.004247, 0.005249, 0.004414, 0.003757, 0.003512, 0.004899, 0.003478, 0.002396, 0.003405, 0.003276, 0.00316, 0.003366, 0.004646, 0.003864, 0.002555, 0.002581, 0.002705, 0.002688, 0.001778, 0.001786, 0.00283, 0.002435, 0.002078, 0.002117, 0.003109, 0.003963, 0.003109, 0.00316, 0.004577, 0.004689, 0.006988, 0.006142, 0.006078, 0.005734, 0.007031, 0.01078, 0.020876, 0.018787, 0.020876, 0.040537, 0.081712, 0.035586, 0.071867, 0.044297, 0.069024, 0.030003, 0.030003, 0.024826, 0.038042, 0.016826, 0.008624, 0.005932, 0.004483, 0.004775, 0.003366, 0.002435, 0.002435, 0.00246, 0.002606, 0.00243, 0.002555, 0.001623, 0.001649, 0.001623, 0.002482, 0.002014, 0.001936, 0.001649, 0.002503, 0.001936, 0.00292, 0.004315, 0.006421, 0.010372, 0.009401, 0.009294, 0.008895, 0.008895, 0.00558, 0.005249, 0.007645, 0.007259, 0.007877, 0.008156, 0.008525, 0.008156, 0.008002, 0.013613, 0.013821, 0.008156, 0.013437, 0.010372, 0.01078, 0.006374, 0.004577, 0.005734, 0.009015, 0.015694, 0.015694, 0.017797, 0.017138, 0.017447, 0.01078, 0.011106, 0.019109, 0.017797, 0.011342, 0.011903, 0.012491, 0.016826, 0.0198, 0.022667, 0.032017, 0.032017, 0.078022, 0.15284, 0.094817, 0.042364, 0.0198, 0.0198, 0.034884, 0.018415, 0.013821, 0.025316, 0.026892, 0.014783, 0.009096, 0.013821, 0.018106, 0.009977, 0.009865, 0.009294, 0.006194, 0.004414, 0.003821, 0.002705, 0.002606, 0.0028, 0.003405, 0.003212, 0.002117, 0.001434, 0.002155, 0.001855, 0.001743, 0.001692, 0.002512, 0.002503, 0.002194, 0.002327, 0.00231, 0.001434, 0.001434, 0.001335, 0.002117, 0.001541, 0.001602, 0.001172, 0.001172, 0.001417, 0.001649, 0.001786, 0.002035, 0.001318, 0.001155, 0.001142, 0.001675, 0.001155, 0.001675, 0.001936, 0.001541, 0.002327, 0.003461, 0.004921, 0.007495, 0.006619, 0.010672, 0.013821, 0.013613, 0.019109, 0.020165, 0.0198, 0.038042, 0.06312, 0.060549, 0.069024, 0.069024, 0.076542, 0.147574, 0.088832, 0.092881, 0.167087, 0.086953, 0.081712, 0.041405, 0.023963, 0.024393, 0.023087, 0.014075, 0.020165, 0.014075, 0.014315, 0.023534, 0.024826, 0.028695, 0.050641, 0.098513, 0.109221, 0.041405, 0.042364, 0.071867, 0.067594, 0.074921, 0.147574, 0.167087, 0.127496, 0.111485, 0.116183, 0.122885, 0.194234, 0.139895, 0.236433, 0.21291, 0.21291, 0.200174, 0.102787, 0.144935, 0.118441, 0.058088, 0.127496, 0.055536, 0.042364, 0.033407, 0.016826, 0.017797, 0.017138, 0.022667, 0.047319, 0.048328, 0.024826, 0.032017, 0.081712, 0.043307, 0.023963, 0.015078, 0.009483, 0.015344, 0.009865, 0.011669, 0.016257, 0.010509, 0.01227, 0.012727, 0.009977, 0.016257, 0.014783, 0.014075, 0.013265, 0.013265, 0.009187, 0.014586, 0.015078, 0.008804, 0.011342, 0.015694, 0.013613, 0.016021, 0.016021, 0.015344, 0.009977, 0.013016, 0.013016, 0.013437, 0.00962, 0.014783, 0.018106, 0.011106, 0.011518, 0.019401, 0.011518, 0.011669, 0.010131, 0.009728, 0.009015, 0.010372, 0.012491, 0.013437, 0.020165, 0.021381, 0.035586, 0.031287, 0.022306, 0.038042, 0.051831, 0.111485, 0.11371, 0.059222, 0.05306, 0.056825, 0.030611, 0.030611, 0.05306, 0.074921, 0.081712, 0.094817, 0.096677, 0.051831, 0.090864, 0.096677, 0.088832, 0.055536, 0.111485, 0.111485, 0.118441, 0.182256, 0.100716, 0.111485, 0.096677, 0.17593, 0.173081, 0.257454, 0.352862, 0.247041, 0.236433, 0.142424, 0.232838, 0.225814, 0.243554, 0.247041, 0.134866, 0.142424, 0.134866, 0.144935, 0.191378, 0.194234, 0.182256, 0.239899, 0.257454, 0.257454, 0.173081, 0.161087, 0.17593, 0.100716, 0.185198, 0.10481, 0.17593, 0.096677, 0.111485, 0.164327, 0.164327, 0.295083, 0.291804, 0.30533, 0.26085, 0.147574, 0.092881, 0.079919, 0.079919, 0.06312, 0.11371, 0.18812, 0.191378, 0.173081, 0.268042, 0.26085, 0.271506, 0.18812, 0.295083, 0.191378, 0.125101, 0.15284, 0.137348, 0.073402, 0.0704, 0.092881, 0.116183, 0.173081, 0.173081, 0.209395, 0.219301, 0.147574, 0.092881, 0.054297, 0.060549, 0.060549, 0.060549, 0.111485, 0.111485, 0.100716, 0.173081, 0.161087, 0.079919, 0.081712, 0.147574, 0.219301, 0.137348, 0.194234, 0.200174, 0.209395, 0.137348, 0.129801, 0.129801, 0.139895, 0.225814, 0.225814, 0.239899, 0.247041, 0.155435, 0.161087, 0.094817, 0.086953, 0.167087, 0.25406, 0.182256, 0.17593, 0.194234, 0.291804, 0.203355, 0.125101, 0.0704, 0.120615, 0.118441, 0.216401, 0.291804, 0.247041, 0.243554, 0.239899, 0.247041, 0.356642, 0.366687, 0.398279, 0.418646, 0.374039, 0.335645, 0.401658, 0.374039, 0.321458, 0.321458, 0.380708, 0.472492, 0.59014, 0.468512, 0.377384, 0.311707, 0.318242, 0.26085, 0.291804, 0.291804, 0.271506, 0.173081, 0.25031, 0.324872, 0.324872, 0.284882, 0.31487, 0.342579, 0.374039, 0.40511, 0.324872, 0.352862, 0.257454, 0.247041, 0.346032, 0.436924, 0.476583, 0.458154, 0.56648, 0.525368, 0.418646, 0.422041, 0.41194, 0.370445, 0.36309, 0.25406, 0.222385, 0.147574, 0.142424, 0.15284, 0.185198, 0.288399, 0.203355, 0.206376, 0.132295, 0.081712, 0.088832, 0.094817, 0.079919, 0.079919, 0.079919, 0.11371, 0.067594, 0.125101, 0.090864, 0.102787, 0.170161, 0.284882, 0.370445, 0.268042, 0.167087, 0.144935, 0.132295, 0.182256, 0.182256, 0.278302, 0.295083, 0.200174, 0.185198, 0.206376, 0.21291, 0.21291, 0.247041, 0.339168, 0.247041, 0.243554, 0.164327, 0.142424, 0.134866, 0.132295, 0.137348, 0.216401, 0.216401, 0.125101, 0.15008, 0.236433, 0.196879, 0.275179, 0.352862, 0.26085, 0.200174, 0.134866, 0.078022, 0.085092, 0.088832, 0.142424, 0.225814, 0.203355, 0.167087, 0.17593, 0.182256, 0.26085, 0.268042, 0.268042, 0.356642, 0.370445, 0.275179, 0.216401, 0.179055, 0.179055, 0.271506, 0.339168, 0.377384, 0.394753, 0.390993, 0.387226, 0.301917, 0.21291, 0.30533, 0.275179, 0.264545, 0.271506, 0.182256, 0.15284, 0.122885, 0.098513, 0.066181, 0.096677, 0.15008, 0.15008, 0.120615, 0.081712, 0.054297], '')</t>
  </si>
  <si>
    <t>[447, 473, 474]</t>
  </si>
  <si>
    <t>UPI00000544FC status=activ</t>
  </si>
  <si>
    <t>([0.137348, 0.164327, 0.109221, 0.158265, 0.206376, 0.25406, 0.288399, 0.311707, 0.332115, 0.291804, 0.236433, 0.268042, 0.352862, 0.342579, 0.352862, 0.275179, 0.247041, 0.236433, 0.328603, 0.284882, 0.332115, 0.359901, 0.291804, 0.288399, 0.179055, 0.109221, 0.122885, 0.122885, 0.127496, 0.137348, 0.185198, 0.288399, 0.288399, 0.206376, 0.203355, 0.206376, 0.295083, 0.278302, 0.209395, 0.225814, 0.144935, 0.170161, 0.243554, 0.332115, 0.332115, 0.447574, 0.497853, 0.356642, 0.366687, 0.366687, 0.275179, 0.281712, 0.185198, 0.161087, 0.167087, 0.106997, 0.106997, 0.060549, 0.071867, 0.106997, 0.106997, 0.182256, 0.173081, 0.158265, 0.142424, 0.209395, 0.206376, 0.247041, 0.247041, 0.164327, 0.170161, 0.236433, 0.232838, 0.295083, 0.243554, 0.321458, 0.298791, 0.30533, 0.30533, 0.229226, 0.173081, 0.173081, 0.185198, 0.200174, 0.125101, 0.125101, 0.078022, 0.06184, 0.054297, 0.111485, 0.170161, 0.155435, 0.118441, 0.071867, 0.076542, 0.076542, 0.066181, 0.116183, 0.111485, 0.096677, 0.147574, 0.194234, 0.203355, 0.18812, 0.158265, 0.25031, 0.185198, 0.200174, 0.229226, 0.236433, 0.222385, 0.134866, 0.086953, 0.079919, 0.127496, 0.129801, 0.203355, 0.209395, 0.209395, 0.155435, 0.173081, 0.179055, 0.134866, 0.078022, 0.086953, 0.098513, 0.067594, 0.102787, 0.102787, 0.096677, 0.096677, 0.100716, 0.11371, 0.182256, 0.271506, 0.185198, 0.167087, 0.170161, 0.111485, 0.071867, 0.10481, 0.142424, 0.116183, 0.142424, 0.194234, 0.15008, 0.129801, 0.170161, 0.147574, 0.196879, 0.170161], '')</t>
  </si>
  <si>
    <t>UPI0000054500 status=activ</t>
  </si>
  <si>
    <t>([0.179055, 0.232838, 0.275179, 0.15284, 0.144935, 0.170161, 0.120615, 0.170161, 0.194234, 0.147574, 0.170161, 0.222385, 0.219301, 0.308712, 0.25406, 0.25406, 0.229226, 0.229226, 0.203355, 0.125101, 0.182256, 0.26085, 0.179055, 0.18812, 0.257454, 0.288399, 0.311707, 0.401658, 0.387226, 0.328603, 0.346032, 0.359901, 0.225814, 0.206376, 0.196879, 0.196879, 0.125101, 0.086953, 0.147574, 0.122885, 0.200174, 0.200174, 0.216401, 0.216401, 0.21291, 0.167087, 0.106997, 0.098513, 0.06184, 0.033407, 0.048328, 0.071867, 0.038858, 0.079919, 0.10481, 0.116183, 0.144935, 0.236433, 0.21291, 0.132295, 0.116183, 0.073402, 0.081712, 0.078022, 0.120615, 0.125101, 0.194234, 0.291804, 0.291804, 0.356642, 0.380708, 0.298791, 0.21291, 0.232838, 0.170161, 0.170161, 0.173081, 0.17593, 0.147574, 0.232838, 0.257454, 0.257454, 0.311707, 0.257454, 0.264545, 0.264545, 0.216401, 0.216401, 0.222385, 0.144935, 0.139895, 0.191378, 0.196879, 0.196879, 0.26085, 0.26085, 0.167087, 0.158265, 0.147574, 0.15284, 0.088832, 0.127496, 0.222385, 0.219301, 0.268042, 0.247041, 0.173081, 0.203355, 0.232838, 0.229226, 0.324872, 0.25031, 0.26085, 0.257454, 0.370445, 0.370445, 0.352862, 0.349426, 0.366687, 0.366687, 0.288399, 0.36309, 0.370445, 0.352862, 0.40511, 0.332115, 0.335645, 0.440853, 0.36309, 0.25031, 0.164327, 0.129801, 0.170161, 0.167087, 0.275179, 0.25031, 0.17593, 0.268042, 0.346032, 0.342579, 0.346032, 0.433034, 0.41194, 0.370445, 0.281712, 0.185198, 0.247041, 0.243554, 0.155435, 0.173081, 0.239899, 0.349426, 0.295083, 0.328603, 0.239899, 0.203355, 0.144935, 0.219301, 0.200174, 0.137348, 0.106997, 0.111485, 0.106997, 0.079919, 0.100716, 0.106997, 0.164327, 0.161087, 0.17593, 0.170161, 0.247041, 0.173081, 0.127496, 0.206376, 0.229226, 0.247041, 0.264545, 0.247041, 0.243554, 0.239899, 0.288399, 0.229226, 0.191378, 0.191378, 0.268042, 0.271506, 0.356642, 0.321458, 0.301917, 0.264545, 0.332115, 0.281712, 0.366687, 0.384043, 0.335645, 0.268042, 0.339168, 0.288399], '')</t>
  </si>
  <si>
    <t>UPI0000054501 status=activ</t>
  </si>
  <si>
    <t>([0.675549, 0.680603, 0.712013, 0.666105, 0.694846, 0.694846, 0.657645, 0.680603, 0.685117, 0.690604, 0.657645, 0.671169, 0.675549, 0.703578, 0.712013, 0.733139, 0.716283, 0.675549, 0.661982, 0.675549, 0.733139, 0.771762, 0.694846, 0.608892, 0.648219, 0.648219, 0.626927, 0.666105, 0.657645, 0.661982, 0.632174, 0.59508, 0.59917, 0.517562, 0.5017, 0.436924, 0.422041, 0.422041, 0.505461, 0.505461, 0.505461, 0.4292, 0.366687, 0.450668, 0.450668, 0.468512, 0.390993, 0.40511, 0.42561, 0.444081, 0.422041, 0.394753, 0.465241, 0.525368, 0.618285, 0.626927, 0.608892, 0.622677, 0.59014, 0.494003, 0.505461, 0.5017, 0.497853, 0.5017, 0.42561, 0.465241, 0.4292, 0.509769, 0.529623, 0.529623, 0.486429, 0.476583, 0.553315, 0.534167, 0.468512, 0.468512, 0.472492, 0.483068, 0.472492, 0.509769, 0.608892, 0.604312, 0.51388, 0.585406, 0.653063, 0.750527, 0.775545, 0.805026, 0.798249, 0.712013, 0.707965, 0.632174, 0.724957, 0.712013, 0.680603, 0.699094, 0.666105, 0.626927, 0.712013, 0.694846, 0.666105, 0.613573, 0.575842, 0.694846, 0.680603], '')</t>
  </si>
  <si>
    <t>[0, 1, 2, 3, 4, 5, 6, 7, 8, 9, 10, 11, 12, 13, 14, 15, 16, 17, 18, 19, 20, 21, 22, 23, 24, 25, 26, 27, 28, 29, 30, 31, 32, 33, 34, 38, 39, 40, 53, 54, 55, 56, 57, 58, 60, 61, 63, 67, 68, 69, 72, 73, 79, 80, 81, 82, 83, 84, 85, 86, 87, 88, 89, 90, 91, 92, 93, 94, 95, 96, 97, 98, 99, 100, 101, 102, 103, 104]</t>
  </si>
  <si>
    <t>(34</t>
  </si>
  <si>
    <t>34)</t>
  </si>
  <si>
    <t>UPI000005450F status=activ</t>
  </si>
  <si>
    <t>([3e-05, 2.6e-05, 1.7e-05, 1.7e-05, 2.1e-05, 1.7e-05, 1.7e-05, 9e-06, 2.6e-05, 3.4e-05, 6e-05, 9.4e-05, 8.2e-05, 5.2e-05, 4.7e-05, 0.000133, 0.000142, 0.000146, 0.000215, 0.000236, 0.000206, 0.00021, 0.000477, 0.000468, 0.000708, 0.000498, 0.000485, 0.000498, 0.000575, 0.000567, 0.000301, 0.000163, 7.3e-05, 4.7e-05, 4.7e-05, 4.7e-05, 4.7e-05, 4.7e-05, 0.000107, 4.7e-05, 5.2e-05, 6.9e-05, 7.3e-05, 6.9e-05, 7.3e-05, 4.7e-05, 4.7e-05, 6.4e-05, 6.4e-05, 6.4e-05, 3.4e-05, 6.9e-05, 9e-05, 0.000142, 0.000313, 0.000313, 0.000326, 0.000202, 0.00018, 0.000163, 0.000326, 0.000335, 0.000648, 0.000661, 0.000614, 0.001305, 0.00225, 0.003053, 0.003109, 0.00292, 0.002976, 0.004315, 0.004483, 0.003701, 0.003366, 0.003298, 0.004921, 0.005378, 0.005011, 0.00515, 0.003405, 0.003555, 0.003478, 0.00231, 0.002211, 0.001434, 0.001374, 0.000893, 0.000704, 0.000421, 0.000859, 0.001374, 0.000833, 0.000799, 0.001318, 0.001061, 0.000958, 0.000945, 0.001692, 0.002606, 0.00389, 0.005992, 0.006245, 0.009977, 0.010372, 0.011106, 0.011903, 0.011669, 0.014075, 0.029376, 0.035586, 0.036378, 0.018787, 0.046336, 0.029376, 0.016826, 0.043307, 0.018787, 0.012491, 0.007555, 0.004736, 0.004775, 0.003276, 0.002057, 0.001305, 0.001572, 0.001572, 0.00155, 0.001344, 0.001417, 0.000906, 0.000906, 0.000983, 0.000958, 0.000936, 0.00076, 0.001249, 0.000743, 0.001318, 0.001572, 0.002435, 0.002662, 0.001786, 0.002976, 0.00292, 0.004247, 0.005011, 0.005223, 0.008002, 0.010672, 0.014315, 0.013437, 0.026338, 0.025316, 0.028695, 0.032677, 0.033407, 0.015078, 0.031287, 0.031287, 0.033407, 0.0198, 0.041405, 0.048328, 0.040537, 0.092881, 0.11371, 0.055536, 0.047319, 0.032017, 0.027463, 0.025762, 0.03976, 0.042364, 0.042364, 0.041405, 0.018787, 0.018787, 0.030611, 0.014315, 0.008525, 0.008525, 0.010509, 0.010509, 0.00962, 0.008409, 0.005734, 0.003607, 0.003701, 0.003804, 0.003053, 0.002014, 0.002035, 0.001597, 0.00152, 0.000983, 0.00146, 0.001383, 0.002057, 0.002349, 0.002503, 0.002662, 0.0028, 0.002727, 0.002688, 0.002705, 0.002117, 0.002555, 0.003864, 0.005683, 0.005249, 0.005503, 0.008075, 0.005734, 0.005872, 0.004135, 0.005683, 0.005734, 0.006039, 0.005249, 0.00407, 0.004899, 0.004835, 0.004577, 0.003431, 0.003701, 0.003727, 0.005623, 0.005683, 0.003963, 0.002688, 0.004135, 0.004976, 0.00359, 0.00359, 0.003671, 0.00515, 0.005249, 0.005734, 0.007877, 0.009401, 0.014783, 0.019109, 0.037156, 0.042364, 0.090864, 0.085092, 0.15284, 0.079919, 0.11371, 0.179055, 0.264545, 0.232838, 0.257454, 0.394753, 0.538167, 0.728858, 0.728858, 0.716283, 0.63748], '')</t>
  </si>
  <si>
    <t>[255, 256, 257, 258, 259]</t>
  </si>
  <si>
    <t>UPI0000054516 status=activ</t>
  </si>
  <si>
    <t>([0.016021, 0.008804, 0.01227, 0.011903, 0.007877, 0.006142, 0.008624, 0.011342, 0.008409, 0.006894, 0.006795, 0.006078, 0.009728, 0.006421, 0.00558, 0.003727, 0.003671, 0.00243, 0.00243, 0.00246, 0.001743, 0.001722, 0.002581, 0.001687, 0.002276, 0.00231, 0.003177, 0.002194, 0.001408, 0.001408, 0.001434, 0.001142, 0.001649, 0.001675, 0.002555, 0.003079, 0.004315, 0.004388, 0.004414, 0.004835, 0.005932, 0.005249, 0.005799, 0.003963, 0.005799, 0.005378, 0.005799, 0.00407, 0.005683, 0.009096, 0.009015, 0.008075, 0.014586, 0.008156, 0.00558, 0.005683, 0.005503, 0.00389, 0.006245, 0.005932, 0.003701, 0.002435, 0.002529, 0.002396, 0.002435, 0.002117, 0.001344, 0.001374, 0.002327, 0.001383, 0.001318, 0.001936, 0.002035, 0.001408, 0.00155, 0.002336, 0.002366, 0.002366, 0.002349, 0.002117, 0.003298, 0.004899, 0.006142, 0.007495, 0.007259, 0.008075, 0.010672, 0.01078, 0.018787, 0.009865, 0.010926, 0.007315, 0.006245, 0.010372, 0.009865, 0.008723, 0.007315, 0.007177, 0.004921, 0.005378, 0.005932, 0.005992, 0.005734, 0.004577, 0.003727, 0.005872, 0.005734, 0.005503, 0.008804, 0.008276, 0.007422, 0.006988, 0.01078, 0.01078, 0.008002, 0.01204, 0.018415, 0.017797, 0.016826, 0.025316, 0.047319, 0.047319, 0.020522, 0.020876, 0.020522, 0.020522, 0.018106, 0.017797, 0.009096, 0.005683, 0.003963, 0.006421, 0.01078, 0.008276, 0.006567, 0.007645, 0.007555, 0.006078, 0.00543, 0.003864, 0.003864, 0.002623, 0.002512, 0.003804, 0.003276, 0.003276, 0.003276, 0.003177, 0.003053, 0.003079, 0.004315, 0.006142, 0.005872, 0.004611, 0.004513, 0.00558, 0.00558, 0.004736, 0.00515, 0.006701, 0.009977, 0.01204, 0.023087, 0.011342, 0.010372, 0.014315, 0.015078, 0.023087, 0.013016, 0.014783, 0.016826, 0.016826, 0.010221, 0.009865, 0.013016, 0.009483, 0.013016, 0.014075, 0.0198, 0.020522, 0.011342, 0.007422, 0.005223, 0.005503, 0.006039, 0.004315, 0.00316, 0.003109, 0.002688, 0.002623, 0.002435, 0.002482, 0.002555, 0.002623, 0.001743, 0.001743, 0.002727, 0.001743, 0.001675, 0.001675, 0.001649, 0.001675, 0.002155, 0.003177, 0.002057, 0.001855, 0.0028, 0.003804, 0.005378, 0.006039, 0.007495, 0.009865, 0.012491, 0.009401, 0.01204, 0.021816, 0.014586, 0.009294, 0.017138], '')</t>
  </si>
  <si>
    <t>UPI000005451F status=activ</t>
  </si>
  <si>
    <t>([0.525368, 0.384043, 0.408655, 0.422041, 0.401658, 0.311707, 0.342579, 0.374039, 0.284882, 0.321458, 0.335645, 0.370445, 0.278302, 0.196879, 0.194234, 0.196879, 0.194234, 0.182256, 0.179055, 0.167087, 0.137348, 0.125101, 0.194234, 0.200174, 0.137348, 0.098513, 0.158265, 0.158265, 0.132295, 0.158265, 0.092881, 0.056825, 0.054297, 0.059222, 0.102787, 0.102787, 0.06312, 0.037156, 0.038042, 0.081712, 0.069024, 0.111485, 0.0704, 0.0704, 0.043307, 0.05306, 0.090864, 0.094817, 0.098513, 0.122885, 0.173081, 0.170161, 0.167087, 0.17593, 0.179055, 0.167087, 0.164327, 0.243554, 0.324872, 0.318242, 0.298791, 0.243554, 0.170161, 0.26085, 0.26085, 0.328603, 0.394753, 0.401658, 0.401658, 0.301917, 0.298791, 0.30533, 0.308712, 0.311707, 0.203355, 0.278302, 0.203355, 0.209395, 0.206376, 0.137348, 0.134866, 0.085092, 0.120615, 0.170161, 0.090864, 0.094817, 0.092881, 0.088832, 0.048328, 0.047319, 0.085092, 0.051831, 0.051831, 0.086953, 0.15008, 0.236433, 0.164327, 0.164327, 0.111485, 0.059222, 0.094817, 0.055536, 0.090864, 0.109221, 0.118441, 0.122885, 0.129801, 0.127496, 0.122885, 0.120615, 0.100716, 0.079919, 0.100716, 0.076542, 0.058088, 0.036378, 0.026338, 0.040537, 0.069024, 0.100716], '')</t>
  </si>
  <si>
    <t>UPI0000054528 status=activ</t>
  </si>
  <si>
    <t>([0.024826, 0.035586, 0.020522, 0.029376, 0.019109, 0.025762, 0.03976, 0.058088, 0.069024, 0.047319, 0.034884, 0.025762, 0.023534, 0.03976, 0.024393, 0.015078, 0.023087, 0.021381, 0.022667, 0.024393, 0.041405, 0.040537, 0.043307, 0.086953, 0.044297, 0.083462, 0.081712, 0.046336, 0.046336, 0.048328, 0.046336, 0.088832, 0.085092, 0.090864, 0.096677, 0.137348, 0.216401, 0.132295, 0.225814, 0.15008, 0.15008, 0.090864, 0.137348, 0.147574, 0.147574, 0.236433, 0.147574, 0.147574, 0.21291, 0.127496, 0.086953, 0.088832, 0.085092, 0.125101, 0.100716, 0.081712, 0.067594, 0.048328, 0.081712, 0.060549, 0.092881, 0.06184, 0.125101], '')</t>
  </si>
  <si>
    <t>UPI0000054529 status=activ</t>
  </si>
  <si>
    <t>([0.56648, 0.476583, 0.505461, 0.534167, 0.557691, 0.486429, 0.51388, 0.529623, 0.553315, 0.553315, 0.557691, 0.56648, 0.51388, 0.618285, 0.618285, 0.613573, 0.618285, 0.608892, 0.608892, 0.545602, 0.545602, 0.545602, 0.549308, 0.529623, 0.538167, 0.521092, 0.59917, 0.58069, 0.56648, 0.56648, 0.59508, 0.618285, 0.618285, 0.703578, 0.622677, 0.608892, 0.545602, 0.517562, 0.517562, 0.444081, 0.447574, 0.422041, 0.4292, 0.490133, 0.480142, 0.483068, 0.436924, 0.436924, 0.450668, 0.465241, 0.447574, 0.436924, 0.418646, 0.418646, 0.398279, 0.458154, 0.440853, 0.505461, 0.529623, 0.525368, 0.575842, 0.575842, 0.59508, 0.59014, 0.59014, 0.541878, 0.541878, 0.618285, 0.541878, 0.472492, 0.454136, 0.461924, 0.461924, 0.476583, 0.370445, 0.380708, 0.318242, 0.332115, 0.321458, 0.324872, 0.31487, 0.332115, 0.394753, 0.332115, 0.31487, 0.301917, 0.36309, 0.295083, 0.295083, 0.342579, 0.408655, 0.36309, 0.380708, 0.36309, 0.30533, 0.42561, 0.440853, 0.486429, 0.465241, 0.444081, 0.494003, 0.486429, 0.461924, 0.4292, 0.497853, 0.490133, 0.480142], '')</t>
  </si>
  <si>
    <t>[0, 2, 3, 4, 6, 7, 8, 9, 10, 11, 12, 13, 14, 15, 16, 17, 18, 19, 20, 21, 22, 23, 24, 25, 26, 27, 28, 29, 30, 31, 32, 33, 34, 35, 36, 37, 38, 57, 58, 59, 60, 61, 62, 63, 64, 65, 66, 67, 68]</t>
  </si>
  <si>
    <t>(32</t>
  </si>
  <si>
    <t>36)</t>
  </si>
  <si>
    <t>UPI0000054548 status=activ</t>
  </si>
  <si>
    <t>([0.18812, 0.247041, 0.132295, 0.18812, 0.247041, 0.194234, 0.142424, 0.106997, 0.074921, 0.11371, 0.116183, 0.142424, 0.219301, 0.216401, 0.142424, 0.092881, 0.191378, 0.209395, 0.229226, 0.15284, 0.164327, 0.167087, 0.161087, 0.194234, 0.191378, 0.116183, 0.167087, 0.25031, 0.318242, 0.335645, 0.298791, 0.25031, 0.25406, 0.170161, 0.18812, 0.203355, 0.200174, 0.173081, 0.15284, 0.142424, 0.167087, 0.164327, 0.243554, 0.17593, 0.243554, 0.25031, 0.328603, 0.321458, 0.271506, 0.25031, 0.229226, 0.206376, 0.25031, 0.209395, 0.295083, 0.271506, 0.335645, 0.42561, 0.339168, 0.370445, 0.301917, 0.25031, 0.239899, 0.225814, 0.308712, 0.271506, 0.25406, 0.18812, 0.209395, 0.264545, 0.298791, 0.356642, 0.398279, 0.450668, 0.41194, 0.422041, 0.408655, 0.335645, 0.328603, 0.41194, 0.41194, 0.497853, 0.626927, 0.618285, 0.541878, 0.436924, 0.468512, 0.483068, 0.608892, 0.461924, 0.342579, 0.25031, 0.288399, 0.308712, 0.30533, 0.390993, 0.384043, 0.321458, 0.308712, 0.332115, 0.30533, 0.318242, 0.275179, 0.182256, 0.155435, 0.216401, 0.295083, 0.21291, 0.200174, 0.106997, 0.18812, 0.288399, 0.301917, 0.328603, 0.206376, 0.137348, 0.132295, 0.142424, 0.194234, 0.291804, 0.284882, 0.31487, 0.311707, 0.257454, 0.275179, 0.301917, 0.216401, 0.15284, 0.232838, 0.247041, 0.332115, 0.339168, 0.257454, 0.324872, 0.196879, 0.200174, 0.281712, 0.281712, 0.173081, 0.179055, 0.102787, 0.092881, 0.05306, 0.032017, 0.058088, 0.056825, 0.047319, 0.083462, 0.139895, 0.147574, 0.147574, 0.092881, 0.049374, 0.086953, 0.074921, 0.158265, 0.173081, 0.170161, 0.167087, 0.268042, 0.185198, 0.284882, 0.30533, 0.36309, 0.450668, 0.433034, 0.41194, 0.359901, 0.359901, 0.346032, 0.339168, 0.318242, 0.311707, 0.414856, 0.401658, 0.342579, 0.342579, 0.328603, 0.247041, 0.232838, 0.236433, 0.318242, 0.30533, 0.206376, 0.25031, 0.232838, 0.161087, 0.158265, 0.239899, 0.15008, 0.15008, 0.15008, 0.092881, 0.167087, 0.15008, 0.10481, 0.100716, 0.092881, 0.081712, 0.144935, 0.161087, 0.129801, 0.109221, 0.106997, 0.17593, 0.17593, 0.185198, 0.264545, 0.352862, 0.26085, 0.268042, 0.209395, 0.173081, 0.225814, 0.182256, 0.118441, 0.170161, 0.170161, 0.155435, 0.243554, 0.219301, 0.21291, 0.25031, 0.191378, 0.200174, 0.164327, 0.158265, 0.144935, 0.088832, 0.058088, 0.109221, 0.147574, 0.203355, 0.167087, 0.203355, 0.167087, 0.173081, 0.122885, 0.125101, 0.129801, 0.139895, 0.111485, 0.11371, 0.106997, 0.185198, 0.185198, 0.206376, 0.196879, 0.144935, 0.142424, 0.209395, 0.200174, 0.170161, 0.167087, 0.243554, 0.15008, 0.206376, 0.284882, 0.356642, 0.356642, 0.380708, 0.394753, 0.335645, 0.328603, 0.247041, 0.170161, 0.144935, 0.144935, 0.158265, 0.155435, 0.206376, 0.200174, 0.164327, 0.247041, 0.219301, 0.209395, 0.295083, 0.311707, 0.229226, 0.139895, 0.232838, 0.170161, 0.15284, 0.200174, 0.206376, 0.203355, 0.203355, 0.229226, 0.170161, 0.158265, 0.144935, 0.167087, 0.191378, 0.216401, 0.200174, 0.15284, 0.100716, 0.106997, 0.102787, 0.170161, 0.203355, 0.134866, 0.134866, 0.137348, 0.116183, 0.10481, 0.120615, 0.203355, 0.216401, 0.200174, 0.206376, 0.26085, 0.18812, 0.098513, 0.106997, 0.0704, 0.098513, 0.15008, 0.161087, 0.132295, 0.132295, 0.179055, 0.247041, 0.275179, 0.275179, 0.30533, 0.225814, 0.209395, 0.15284, 0.155435, 0.229226, 0.219301, 0.173081, 0.243554, 0.232838, 0.225814, 0.291804, 0.332115, 0.25031, 0.161087, 0.182256, 0.15008, 0.102787, 0.079919, 0.066181, 0.067594, 0.079919, 0.137348, 0.179055, 0.155435, 0.118441, 0.076542, 0.076542, 0.127496, 0.083462, 0.094817, 0.078022, 0.078022, 0.076542, 0.137348, 0.222385, 0.229226, 0.295083, 0.370445, 0.370445, 0.408655, 0.433034, 0.359901, 0.257454, 0.301917, 0.359901, 0.40511, 0.497853, 0.41194, 0.40511, 0.422041, 0.41194, 0.450668, 0.450668, 0.40511, 0.384043, 0.36309, 0.288399, 0.25031, 0.222385, 0.216401, 0.229226, 0.206376, 0.281712, 0.374039, 0.374039, 0.387226, 0.390993, 0.291804, 0.288399, 0.30533, 0.384043, 0.486429, 0.476583, 0.447574, 0.525368, 0.521092, 0.51388, 0.497853, 0.436924, 0.505461, 0.575842, 0.549308, 0.468512, 0.490133, 0.486429, 0.483068, 0.476583, 0.440853, 0.440853, 0.538167, 0.521092, 0.468512, 0.384043, 0.40511, 0.447574, 0.418646, 0.349426, 0.268042, 0.374039, 0.359901, 0.288399, 0.268042, 0.271506, 0.284882, 0.275179, 0.247041, 0.239899, 0.200174, 0.225814, 0.225814, 0.236433, 0.236433, 0.264545, 0.346032, 0.342579, 0.268042, 0.268042, 0.36309, 0.384043, 0.374039, 0.468512, 0.534167, 0.505461, 0.521092, 0.486429, 0.486429, 0.525368, 0.486429, 0.529623, 0.56648, 0.653063, 0.648219, 0.56648, 0.534167, 0.541878, 0.529623, 0.626927, 0.666105, 0.648219, 0.750527, 0.653063, 0.648219, 0.534167, 0.570702, 0.553315, 0.694846, 0.690604, 0.724957, 0.784345, 0.675549, 0.63748, 0.557691, 0.541878, 0.613573, 0.63748, 0.59508, 0.575842, 0.541878, 0.468512, 0.4292, 0.380708, 0.480142], '')</t>
  </si>
  <si>
    <t>[82, 83, 84, 88, 400, 401, 402, 405, 406, 407, 415, 416, 447, 448, 449, 452, 454, 455, 456, 457, 458, 459, 460, 461, 462, 463, 464, 465, 466, 467, 468, 469, 470, 471, 472, 473, 474, 475, 476, 477, 478, 479, 480, 481, 482, 483]</t>
  </si>
  <si>
    <t>45)</t>
  </si>
  <si>
    <t>UPI0000054552 status=activ</t>
  </si>
  <si>
    <t>([0.051831, 0.076542, 0.083462, 0.120615, 0.127496, 0.067594, 0.094817, 0.144935, 0.158265, 0.17593, 0.209395, 0.257454, 0.161087, 0.222385, 0.318242, 0.239899, 0.25031, 0.239899, 0.332115, 0.422041, 0.311707, 0.41194, 0.414856, 0.440853, 0.339168, 0.359901, 0.408655, 0.335645, 0.229226, 0.147574, 0.096677, 0.111485, 0.088832, 0.17593, 0.10481, 0.090864, 0.071867, 0.048328, 0.028695, 0.031287, 0.029376, 0.056825, 0.036378, 0.040537, 0.044297, 0.047319, 0.051831, 0.083462, 0.129801, 0.120615, 0.222385, 0.324872, 0.21291, 0.25031, 0.229226, 0.257454, 0.26085, 0.301917, 0.377384, 0.387226, 0.25031, 0.247041, 0.170161, 0.239899, 0.222385, 0.222385, 0.308712, 0.298791, 0.18812, 0.129801, 0.203355, 0.179055, 0.142424, 0.142424, 0.134866, 0.15008, 0.222385, 0.216401, 0.291804, 0.25406, 0.236433, 0.335645, 0.328603, 0.31487, 0.318242, 0.229226, 0.219301, 0.18812, 0.125101, 0.209395, 0.281712, 0.311707, 0.318242, 0.352862, 0.440853, 0.356642, 0.346032, 0.342579, 0.359901, 0.247041, 0.284882, 0.301917, 0.229226, 0.25031, 0.346032, 0.318242, 0.408655, 0.408655, 0.36309, 0.418646, 0.42561, 0.41194, 0.380708, 0.384043, 0.275179, 0.200174, 0.200174, 0.209395, 0.243554, 0.239899, 0.342579, 0.271506, 0.271506, 0.356642, 0.318242, 0.298791, 0.339168, 0.26085, 0.271506, 0.318242, 0.356642, 0.349426, 0.275179, 0.275179, 0.275179, 0.387226, 0.440853, 0.521092, 0.509769, 0.398279, 0.36309, 0.370445, 0.422041, 0.40511, 0.390993, 0.390993, 0.370445, 0.36309, 0.359901, 0.291804, 0.318242, 0.298791, 0.308712, 0.422041, 0.418646, 0.440853, 0.366687, 0.328603, 0.36309, 0.335645, 0.40511, 0.349426, 0.36309, 0.390993, 0.472492, 0.454136, 0.472492, 0.5017, 0.408655, 0.509769, 0.626927, 0.626927, 0.534167, 0.534167, 0.418646, 0.36309, 0.346032, 0.394753, 0.384043, 0.328603, 0.332115, 0.318242, 0.387226, 0.339168, 0.288399, 0.25031, 0.25031, 0.216401, 0.170161], '')</t>
  </si>
  <si>
    <t>[137, 138, 167, 169, 170, 171, 172, 173]</t>
  </si>
  <si>
    <t>UPI0000054555 status=activ</t>
  </si>
  <si>
    <t>([0.090864, 0.10481, 0.139895, 0.167087, 0.129801, 0.096677, 0.076542, 0.094817, 0.118441, 0.094817, 0.102787, 0.11371, 0.118441, 0.132295, 0.122885, 0.173081, 0.243554, 0.318242, 0.321458, 0.339168, 0.444081, 0.5017, 0.525368, 0.521092, 0.525368, 0.517562, 0.618285, 0.680603, 0.728858, 0.724957, 0.801317, 0.801317, 0.798249, 0.795062, 0.699094, 0.720929, 0.712013, 0.690604, 0.675549, 0.570702, 0.444081, 0.447574, 0.450668, 0.454136, 0.458154, 0.458154, 0.553315, 0.538167, 0.56648, 0.444081, 0.447574, 0.450668, 0.447574, 0.465241, 0.436924, 0.505461, 0.505461, 0.483068, 0.408655, 0.418646, 0.494003, 0.521092, 0.433034, 0.436924, 0.377384, 0.390993, 0.394753, 0.384043, 0.311707, 0.243554, 0.321458, 0.342579, 0.332115, 0.284882, 0.196879, 0.200174, 0.21291, 0.21291, 0.232838, 0.239899, 0.232838, 0.232838, 0.318242, 0.311707, 0.318242, 0.370445, 0.366687, 0.366687, 0.356642, 0.377384, 0.440853, 0.447574, 0.4292, 0.444081, 0.497853, 0.604312, 0.63748, 0.534167, 0.517562, 0.538167, 0.538167, 0.529623, 0.549308, 0.465241, 0.521092, 0.458154, 0.458154, 0.458154, 0.468512, 0.40511, 0.480142, 0.387226, 0.374039, 0.374039, 0.271506, 0.243554, 0.225814, 0.239899, 0.324872, 0.342579, 0.257454, 0.352862, 0.352862, 0.346032, 0.339168, 0.356642, 0.408655, 0.444081, 0.370445, 0.374039, 0.370445, 0.328603, 0.394753, 0.414856, 0.349426, 0.346032, 0.394753, 0.374039, 0.295083, 0.295083, 0.278302, 0.346032, 0.239899, 0.219301, 0.225814, 0.239899, 0.25031, 0.264545, 0.239899, 0.216401, 0.219301, 0.281712, 0.236433, 0.264545, 0.17593, 0.25031, 0.374039, 0.387226, 0.4292, 0.497853, 0.398279, 0.414856, 0.359901, 0.377384, 0.408655, 0.332115, 0.422041, 0.41194, 0.401658, 0.321458, 0.377384, 0.366687, 0.374039, 0.387226, 0.401658, 0.476583, 0.465241, 0.444081, 0.444081, 0.433034, 0.433034, 0.436924, 0.414856, 0.483068, 0.444081, 0.374039, 0.4292, 0.398279, 0.394753, 0.398279, 0.390993, 0.408655, 0.41194, 0.41194, 0.41194, 0.318242, 0.324872, 0.328603, 0.295083, 0.26085, 0.225814, 0.203355, 0.264545, 0.236433, 0.191378, 0.298791, 0.370445, 0.346032], '')</t>
  </si>
  <si>
    <t>[21, 22, 23, 24, 25, 26, 27, 28, 29, 30, 31, 32, 33, 34, 35, 36, 37, 38, 39, 46, 47, 48, 55, 56, 61, 95, 96, 97, 98, 99, 100, 101, 102, 104]</t>
  </si>
  <si>
    <t>UPI0000054559 status=activ</t>
  </si>
  <si>
    <t>([0.088832, 0.120615, 0.158265, 0.219301, 0.155435, 0.206376, 0.15008, 0.185198, 0.229226, 0.179055, 0.18812, 0.247041, 0.25031, 0.219301, 0.236433, 0.324872, 0.394753, 0.394753, 0.380708, 0.461924, 0.465241, 0.366687, 0.384043, 0.36309, 0.346032, 0.440853, 0.346032, 0.298791, 0.311707, 0.173081, 0.26085, 0.298791, 0.278302, 0.26085, 0.335645, 0.332115, 0.342579, 0.339168, 0.324872, 0.318242, 0.321458, 0.30533, 0.352862, 0.339168, 0.288399, 0.271506, 0.257454, 0.229226, 0.25031, 0.239899, 0.346032, 0.356642, 0.243554, 0.26085, 0.21291, 0.127496, 0.074921, 0.0704, 0.071867, 0.134866, 0.096677, 0.092881, 0.11371, 0.085092, 0.092881, 0.139895, 0.15284, 0.098513, 0.18812, 0.30533, 0.239899, 0.268042, 0.167087, 0.25031, 0.191378, 0.239899, 0.342579, 0.398279, 0.36309, 0.339168, 0.318242, 0.370445, 0.349426, 0.295083, 0.41194, 0.352862, 0.324872], '')</t>
  </si>
  <si>
    <t>UPI0000054560 status=activ</t>
  </si>
  <si>
    <t>([0.058088, 0.094817, 0.125101, 0.173081, 0.25406, 0.291804, 0.236433, 0.268042, 0.301917, 0.332115, 0.387226, 0.41194, 0.490133, 0.414856, 0.414856, 0.418646, 0.454136, 0.538167, 0.5017, 0.509769, 0.436924, 0.490133, 0.422041, 0.436924, 0.4292, 0.401658, 0.308712, 0.384043, 0.394753, 0.36309, 0.359901, 0.321458, 0.332115, 0.339168, 0.40511, 0.384043, 0.458154, 0.398279, 0.324872, 0.433034, 0.339168, 0.356642, 0.324872, 0.301917, 0.295083, 0.298791, 0.295083, 0.359901, 0.366687, 0.366687, 0.335645, 0.346032, 0.359901, 0.291804, 0.225814, 0.216401, 0.232838, 0.222385, 0.301917, 0.30533, 0.271506, 0.356642, 0.352862, 0.418646, 0.505461, 0.505461, 0.433034, 0.436924, 0.458154, 0.447574, 0.447574, 0.436924, 0.436924, 0.436924, 0.505461, 0.59917, 0.59917, 0.608892, 0.608892, 0.541878, 0.521092, 0.483068, 0.486429, 0.562014, 0.486429, 0.4292, 0.342579, 0.418646, 0.41194, 0.356642, 0.36309, 0.268042, 0.275179, 0.271506, 0.295083, 0.284882, 0.284882, 0.264545, 0.271506, 0.278302, 0.342579, 0.42561, 0.483068, 0.486429, 0.476583, 0.545602, 0.626927, 0.754692, 0.754692, 0.648219, 0.728858, 0.73685, 0.76285, 0.83125, 0.827927, 0.788093, 0.694846, 0.680603, 0.707965, 0.707965, 0.707965, 0.690604, 0.690604, 0.699094, 0.703578, 0.712013, 0.703578, 0.613573, 0.608892, 0.608892, 0.720929, 0.712013, 0.707965, 0.788093, 0.779859, 0.784345, 0.779859, 0.879233, 0.88723, 0.912647, 0.846163, 0.819762, 0.834292, 0.81615, 0.819762, 0.808535, 0.84206, 0.779859, 0.859585, 0.788093, 0.775545, 0.795062, 0.81615, 0.827927, 0.759478, 0.812494, 0.720929, 0.716283, 0.685117, 0.657645, 0.58069, 0.699094, 0.720929, 0.685117, 0.707965, 0.666105, 0.648219], '')</t>
  </si>
  <si>
    <t>[17, 18, 19, 64, 65, 74, 75, 76, 77, 78, 79, 80, 83,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166]</t>
  </si>
  <si>
    <t>(61</t>
  </si>
  <si>
    <t>74)</t>
  </si>
  <si>
    <t>UPI0000054561 status=activ</t>
  </si>
  <si>
    <t>([0.041405, 0.073402, 0.125101, 0.055536, 0.083462, 0.127496, 0.083462, 0.05306, 0.073402, 0.085092, 0.10481, 0.081712, 0.0704, 0.15008, 0.158265, 0.155435, 0.083462, 0.081712, 0.058088, 0.049374, 0.041405, 0.0704, 0.0704, 0.032677, 0.043307, 0.022306, 0.022306, 0.044297, 0.066181, 0.032017, 0.034884, 0.034884, 0.0704, 0.074921, 0.060549, 0.056825, 0.050641, 0.045352, 0.083462, 0.122885, 0.155435, 0.17593, 0.134866, 0.074921, 0.142424, 0.173081, 0.257454, 0.225814, 0.129801, 0.096677, 0.194234, 0.10481, 0.05306, 0.036378, 0.027463, 0.022306, 0.015344, 0.024393, 0.044297, 0.033407, 0.021816, 0.013265, 0.008409], '')</t>
  </si>
  <si>
    <t>UPI0000054562 status=activ</t>
  </si>
  <si>
    <t>([0.054297, 0.092881, 0.06312, 0.086953, 0.111485, 0.137348, 0.173081, 0.125101, 0.074921, 0.102787, 0.102787, 0.073402, 0.094817, 0.147574, 0.118441, 0.142424, 0.122885, 0.127496, 0.158265, 0.134866, 0.216401, 0.116183, 0.129801, 0.10481, 0.085092, 0.092881, 0.050641, 0.05306, 0.109221, 0.200174, 0.132295, 0.155435, 0.15284, 0.100716, 0.118441, 0.094817, 0.116183, 0.147574, 0.191378, 0.219301, 0.173081, 0.102787, 0.164327, 0.083462, 0.173081, 0.216401, 0.182256, 0.206376, 0.206376, 0.206376, 0.191378, 0.25406, 0.264545, 0.271506, 0.374039, 0.359901, 0.440853, 0.298791, 0.30533, 0.232838, 0.239899, 0.335645, 0.328603, 0.308712, 0.390993, 0.284882, 0.203355, 0.229226, 0.298791, 0.257454, 0.222385, 0.225814, 0.229226, 0.239899, 0.321458, 0.209395, 0.203355, 0.209395, 0.308712, 0.194234, 0.216401, 0.209395, 0.206376, 0.21291, 0.239899, 0.257454, 0.278302, 0.356642, 0.332115, 0.247041, 0.219301, 0.229226, 0.173081, 0.122885, 0.111485, 0.094817, 0.083462, 0.088832, 0.086953, 0.096677, 0.179055, 0.191378, 0.196879, 0.196879, 0.216401, 0.194234, 0.179055, 0.236433, 0.167087, 0.200174, 0.321458, 0.298791, 0.298791, 0.374039, 0.352862, 0.370445, 0.335645, 0.356642, 0.359901, 0.318242, 0.324872, 0.236433, 0.239899, 0.164327, 0.139895, 0.203355, 0.158265, 0.173081, 0.179055, 0.179055, 0.182256, 0.144935, 0.209395, 0.137348, 0.155435, 0.222385, 0.139895, 0.206376, 0.278302, 0.191378, 0.194234, 0.173081, 0.25406, 0.30533, 0.390993, 0.40511, 0.398279, 0.450668, 0.454136, 0.42561, 0.509769, 0.4292, 0.42561, 0.352862, 0.356642, 0.324872, 0.342579, 0.342579, 0.311707, 0.339168, 0.394753, 0.339168, 0.36309, 0.366687, 0.380708, 0.352862, 0.401658, 0.374039, 0.384043, 0.370445, 0.31487, 0.311707, 0.278302, 0.298791, 0.394753, 0.494003, 0.497853, 0.497853, 0.58069, 0.486429, 0.401658, 0.440853, 0.534167, 0.486429, 0.483068, 0.401658, 0.332115, 0.301917, 0.324872, 0.324872, 0.308712, 0.36309, 0.275179, 0.298791, 0.206376, 0.170161, 0.167087, 0.11371, 0.109221, 0.129801, 0.216401, 0.298791, 0.206376, 0.200174, 0.236433, 0.239899, 0.332115, 0.422041, 0.4292, 0.414856, 0.36309, 0.36309, 0.366687, 0.36309, 0.4292, 0.534167, 0.472492, 0.436924, 0.472492, 0.480142, 0.480142, 0.480142, 0.461924, 0.570702, 0.497853, 0.408655, 0.335645, 0.25031, 0.239899, 0.203355, 0.200174, 0.191378, 0.219301, 0.264545, 0.359901, 0.295083, 0.25406, 0.335645, 0.284882, 0.321458, 0.324872, 0.324872, 0.328603, 0.31487, 0.31487, 0.346032, 0.328603, 0.311707, 0.408655, 0.418646, 0.36309, 0.380708, 0.377384, 0.380708, 0.380708, 0.398279, 0.476583, 0.418646, 0.4292, 0.497853, 0.40511, 0.31487, 0.288399, 0.281712, 0.298791, 0.203355, 0.25406, 0.264545, 0.26085, 0.239899, 0.155435, 0.225814, 0.229226, 0.229226, 0.132295, 0.120615, 0.083462, 0.083462, 0.090864, 0.088832, 0.106997, 0.11371, 0.161087, 0.147574, 0.083462, 0.083462, 0.073402, 0.058088, 0.102787, 0.158265, 0.127496, 0.200174, 0.173081, 0.196879, 0.284882, 0.321458, 0.291804, 0.318242, 0.247041, 0.236433, 0.225814, 0.21291, 0.291804, 0.203355, 0.25406, 0.335645, 0.332115, 0.332115, 0.271506, 0.25031, 0.219301, 0.278302, 0.206376, 0.239899, 0.206376, 0.129801, 0.18812, 0.225814, 0.15284, 0.158265, 0.232838, 0.161087, 0.155435, 0.144935, 0.25406, 0.232838, 0.243554, 0.21291, 0.298791, 0.394753, 0.377384, 0.408655, 0.377384, 0.454136, 0.436924, 0.352862, 0.458154, 0.444081, 0.414856, 0.525368, 0.505461, 0.414856, 0.458154, 0.461924, 0.472492, 0.450668, 0.461924, 0.380708, 0.346032, 0.359901, 0.236433, 0.26085, 0.164327, 0.182256, 0.122885, 0.109221, 0.15008, 0.109221, 0.085092, 0.071867, 0.044297, 0.067594, 0.100716, 0.109221, 0.069024], '')</t>
  </si>
  <si>
    <t>[150, 178, 182, 215, 223, 339, 340]</t>
  </si>
  <si>
    <t>UPI0000054585 status=activ</t>
  </si>
  <si>
    <t>([0.020522, 0.014783, 0.022306, 0.034884, 0.058088, 0.056825, 0.071867, 0.098513, 0.118441, 0.118441, 0.144935, 0.182256, 0.167087, 0.18812, 0.200174, 0.284882, 0.18812, 0.271506, 0.271506, 0.374039, 0.387226, 0.440853, 0.538167, 0.538167, 0.538167, 0.521092, 0.483068, 0.490133, 0.40511, 0.339168, 0.291804, 0.26085, 0.26085, 0.275179, 0.356642, 0.349426, 0.342579, 0.366687, 0.359901, 0.447574, 0.461924, 0.454136, 0.356642, 0.324872, 0.318242, 0.284882, 0.21291, 0.291804, 0.291804, 0.370445, 0.440853, 0.56648, 0.604312, 0.51388, 0.509769, 0.517562, 0.433034, 0.359901, 0.436924, 0.450668, 0.370445, 0.370445, 0.36309, 0.440853, 0.461924, 0.390993, 0.339168, 0.335645, 0.332115, 0.25406, 0.194234, 0.200174, 0.147574, 0.15008, 0.21291, 0.21291, 0.203355, 0.275179, 0.342579, 0.352862, 0.26085, 0.332115, 0.243554, 0.243554, 0.25031, 0.257454, 0.324872, 0.321458, 0.394753, 0.321458, 0.335645, 0.414856, 0.377384, 0.308712, 0.30533, 0.298791, 0.216401, 0.134866, 0.139895, 0.155435, 0.122885, 0.200174, 0.203355, 0.278302, 0.209395, 0.155435, 0.155435, 0.161087, 0.170161, 0.173081, 0.257454, 0.332115, 0.332115, 0.374039, 0.490133, 0.494003, 0.461924, 0.545602, 0.63748, 0.648219, 0.534167, 0.570702, 0.549308, 0.509769, 0.433034, 0.505461, 0.575842, 0.490133, 0.490133, 0.557691, 0.545602, 0.509769, 0.476583, 0.436924, 0.390993, 0.342579, 0.301917, 0.31487, 0.284882], '')</t>
  </si>
  <si>
    <t>[22, 23, 24, 25, 51, 52, 53, 54, 55, 117, 118, 119, 120, 121, 122, 123, 125, 126, 129, 130, 131]</t>
  </si>
  <si>
    <t>UPI000005458F status=activ</t>
  </si>
  <si>
    <t>([0.035586, 0.046336, 0.034884, 0.054297, 0.085092, 0.060549, 0.043307, 0.036378, 0.023963, 0.031287, 0.032677, 0.041405, 0.058088, 0.073402, 0.071867, 0.088832, 0.090864, 0.155435, 0.147574, 0.229226, 0.298791, 0.21291, 0.232838, 0.219301, 0.158265, 0.164327, 0.142424, 0.155435, 0.206376, 0.339168, 0.352862, 0.408655, 0.335645, 0.288399, 0.203355, 0.298791, 0.30533, 0.311707, 0.21291, 0.232838, 0.229226, 0.147574, 0.222385, 0.194234, 0.271506, 0.31487, 0.301917, 0.342579, 0.321458, 0.342579, 0.247041, 0.239899, 0.225814, 0.321458, 0.26085, 0.324872, 0.311707, 0.301917, 0.200174, 0.200174, 0.284882, 0.275179, 0.370445, 0.359901, 0.366687, 0.342579, 0.380708, 0.390993, 0.480142, 0.618285, 0.604312, 0.58069, 0.480142, 0.486429, 0.454136, 0.56648, 0.545602, 0.58069, 0.59917, 0.73685, 0.846163, 0.724957, 0.642678, 0.494003, 0.468512, 0.40511, 0.447574, 0.444081, 0.356642, 0.352862, 0.308712, 0.321458, 0.380708, 0.352862, 0.264545, 0.243554, 0.15284, 0.194234, 0.185198, 0.147574, 0.111485, 0.083462, 0.120615, 0.158265, 0.247041, 0.239899, 0.318242, 0.26085, 0.194234, 0.268042], '')</t>
  </si>
  <si>
    <t>[69, 70, 71, 75, 76, 77, 78, 79, 80, 81, 82]</t>
  </si>
  <si>
    <t>10)</t>
  </si>
  <si>
    <t>UPI0000054596 status=activ</t>
  </si>
  <si>
    <t>([0.328603, 0.374039, 0.268042, 0.161087, 0.196879, 0.225814, 0.257454, 0.298791, 0.318242, 0.346032, 0.291804, 0.26085, 0.278302, 0.295083, 0.203355, 0.194234, 0.196879, 0.278302, 0.268042, 0.182256, 0.257454, 0.25406, 0.219301, 0.203355, 0.298791, 0.298791, 0.219301, 0.236433, 0.222385, 0.147574, 0.120615, 0.179055, 0.21291, 0.132295, 0.200174, 0.278302, 0.271506, 0.291804, 0.243554, 0.243554, 0.284882, 0.288399, 0.288399, 0.21291, 0.311707, 0.31487, 0.31487, 0.308712, 0.298791, 0.21291, 0.318242, 0.36309, 0.25031, 0.291804, 0.377384, 0.291804, 0.288399, 0.185198, 0.173081, 0.132295, 0.139895, 0.185198, 0.200174, 0.155435, 0.25031, 0.271506, 0.268042, 0.203355, 0.209395, 0.222385, 0.324872, 0.30533, 0.321458, 0.349426, 0.257454, 0.264545, 0.359901, 0.278302, 0.394753, 0.377384, 0.374039, 0.366687, 0.366687, 0.36309, 0.321458, 0.239899, 0.236433, 0.247041, 0.31487, 0.394753, 0.394753, 0.271506, 0.194234, 0.173081, 0.264545, 0.352862, 0.257454, 0.170161, 0.26085, 0.257454, 0.158265, 0.161087, 0.161087, 0.15008, 0.085092, 0.144935, 0.21291, 0.196879, 0.194234, 0.196879, 0.127496, 0.0704, 0.0704, 0.096677, 0.092881, 0.049374, 0.047319, 0.078022, 0.125101, 0.118441, 0.0704, 0.129801, 0.170161, 0.164327, 0.185198, 0.167087, 0.096677, 0.055536, 0.059222, 0.043307, 0.024826, 0.043307, 0.058088, 0.109221, 0.078022, 0.076542, 0.125101, 0.134866, 0.090864, 0.092881, 0.094817, 0.158265, 0.158265, 0.18812, 0.118441, 0.081712, 0.147574, 0.147574, 0.222385, 0.18812, 0.222385, 0.219301, 0.134866, 0.164327, 0.167087, 0.247041, 0.26085, 0.222385, 0.122885, 0.111485, 0.090864, 0.0704, 0.066181, 0.073402, 0.0704, 0.118441, 0.158265, 0.161087, 0.239899, 0.264545, 0.209395, 0.137348, 0.209395, 0.264545, 0.232838, 0.25031, 0.18812, 0.15284, 0.182256, 0.281712, 0.370445, 0.401658, 0.408655, 0.321458, 0.239899, 0.179055, 0.15284, 0.085092, 0.085092, 0.092881, 0.038858, 0.079919, 0.132295, 0.129801, 0.155435, 0.11371, 0.100716, 0.15284, 0.125101, 0.10481, 0.111485, 0.064632, 0.043307, 0.031287, 0.031287, 0.048328, 0.074921, 0.096677, 0.167087, 0.164327, 0.158265, 0.281712, 0.26085, 0.271506, 0.278302, 0.291804, 0.268042, 0.182256, 0.18812, 0.257454, 0.301917, 0.209395, 0.26085, 0.321458, 0.321458, 0.298791, 0.216401, 0.137348, 0.137348, 0.076542, 0.05306, 0.049374, 0.026338, 0.027463, 0.016528, 0.010926, 0.011669, 0.022667, 0.038042, 0.038042, 0.022667, 0.020876, 0.038042, 0.047319, 0.026892, 0.048328, 0.100716, 0.158265, 0.236433, 0.225814, 0.225814, 0.203355, 0.134866, 0.216401, 0.222385, 0.301917, 0.36309, 0.318242, 0.278302, 0.25031, 0.203355, 0.288399, 0.264545, 0.209395, 0.170161, 0.281712], '')</t>
  </si>
  <si>
    <t>UPI0000054599 status=activ</t>
  </si>
  <si>
    <t>([0.147574, 0.090864, 0.058088, 0.041405, 0.081712, 0.042364, 0.066181, 0.098513, 0.132295, 0.15284, 0.185198, 0.15284, 0.15284, 0.179055, 0.167087, 0.236433, 0.167087, 0.158265, 0.232838, 0.216401, 0.209395, 0.247041, 0.339168, 0.384043, 0.359901, 0.346032, 0.465241, 0.468512, 0.472492, 0.366687, 0.387226, 0.374039, 0.359901, 0.264545, 0.173081, 0.182256, 0.179055, 0.26085, 0.271506, 0.26085, 0.377384, 0.42561, 0.308712, 0.209395, 0.164327, 0.264545, 0.247041, 0.264545, 0.25031, 0.216401, 0.295083, 0.284882, 0.21291, 0.191378, 0.257454, 0.257454, 0.206376, 0.200174, 0.222385, 0.194234, 0.134866, 0.116183, 0.118441, 0.196879, 0.203355, 0.281712, 0.182256, 0.10481, 0.073402, 0.073402, 0.048328, 0.051831, 0.048328, 0.043307, 0.096677, 0.058088, 0.100716, 0.139895, 0.120615, 0.058088, 0.083462, 0.074921, 0.074921, 0.064632, 0.038858, 0.050641, 0.056825, 0.111485, 0.11371, 0.137348, 0.078022, 0.134866, 0.111485, 0.064632, 0.109221, 0.079919, 0.086953, 0.081712, 0.088832, 0.054297, 0.059222, 0.030003, 0.066181, 0.032677, 0.036378, 0.031287, 0.045352, 0.049374, 0.023963, 0.042364, 0.047319, 0.048328, 0.025762, 0.017138, 0.030611, 0.018415, 0.013613, 0.023087, 0.017797, 0.015694, 0.031287, 0.058088, 0.106997, 0.066181, 0.074921, 0.03976, 0.047319, 0.032677, 0.017138, 0.034884, 0.038042, 0.020165, 0.034884, 0.058088, 0.073402, 0.074921, 0.073402, 0.127496, 0.064632, 0.092881, 0.092881, 0.041405, 0.038042, 0.03976, 0.029376, 0.025762, 0.050641, 0.086953, 0.120615, 0.191378, 0.094817, 0.054297, 0.094817, 0.056825, 0.054297, 0.050641, 0.047319, 0.069024, 0.085092, 0.155435, 0.071867, 0.033407, 0.03976, 0.022667, 0.022667, 0.03976, 0.044297, 0.040537, 0.038042, 0.026892, 0.015078, 0.030611, 0.054297, 0.05306, 0.048328, 0.028695, 0.028695, 0.026892, 0.034068, 0.015078, 0.014783, 0.031287, 0.047319, 0.047319, 0.054297, 0.050641, 0.03976, 0.076542, 0.042364, 0.043307, 0.055536, 0.0704, 0.06184, 0.058088, 0.047319, 0.047319, 0.083462, 0.139895, 0.144935, 0.086953, 0.179055, 0.111485, 0.109221, 0.142424, 0.222385, 0.298791, 0.25031, 0.288399, 0.278302, 0.281712, 0.17593, 0.18812, 0.173081, 0.137348, 0.137348, 0.17593, 0.264545, 0.278302, 0.18812, 0.194234, 0.298791, 0.25031, 0.239899, 0.236433, 0.15284, 0.161087, 0.164327, 0.206376, 0.203355, 0.222385, 0.324872, 0.346032, 0.243554, 0.352862, 0.390993, 0.318242, 0.216401, 0.216401, 0.170161, 0.257454, 0.164327, 0.090864, 0.134866, 0.216401, 0.127496, 0.206376, 0.209395, 0.129801, 0.073402, 0.074921, 0.0704, 0.067594, 0.118441, 0.116183, 0.111485, 0.088832, 0.137348, 0.137348, 0.164327, 0.196879, 0.196879, 0.321458, 0.301917, 0.268042, 0.298791, 0.284882, 0.301917, 0.301917, 0.356642, 0.450668, 0.450668, 0.461924, 0.461924, 0.374039, 0.480142, 0.483068, 0.4292, 0.346032, 0.408655, 0.374039, 0.291804, 0.30533, 0.18812, 0.268042, 0.243554, 0.17593, 0.268042, 0.219301, 0.167087, 0.173081, 0.129801, 0.094817, 0.054297], '')</t>
  </si>
  <si>
    <t>UPI00000545A0 status=activ</t>
  </si>
  <si>
    <t>([0.096677, 0.134866, 0.179055, 0.21291, 0.268042, 0.31487, 0.359901, 0.281712, 0.321458, 0.311707, 0.268042, 0.301917, 0.387226, 0.390993, 0.51388, 0.390993, 0.390993, 0.377384, 0.390993, 0.390993, 0.390993, 0.5017, 0.408655, 0.318242, 0.291804, 0.203355, 0.137348, 0.125101, 0.225814, 0.209395, 0.239899, 0.301917, 0.298791, 0.291804, 0.288399, 0.275179, 0.281712, 0.191378, 0.278302, 0.232838, 0.203355, 0.203355, 0.173081, 0.182256, 0.271506, 0.298791, 0.41194, 0.483068, 0.483068, 0.444081, 0.458154, 0.370445, 0.295083, 0.21291, 0.225814, 0.243554, 0.25031, 0.352862, 0.339168, 0.342579, 0.374039, 0.370445, 0.370445, 0.408655, 0.490133, 0.450668, 0.370445, 0.30533, 0.301917, 0.236433, 0.25031, 0.203355, 0.288399, 0.380708, 0.380708, 0.36309, 0.25031, 0.164327, 0.102787, 0.173081, 0.144935, 0.144935, 0.185198, 0.125101, 0.079919, 0.098513, 0.064632, 0.064632, 0.078022, 0.051831, 0.078022, 0.078022, 0.100716, 0.055536, 0.049374, 0.05306, 0.032677, 0.060549, 0.102787, 0.155435, 0.158265, 0.185198, 0.194234, 0.129801, 0.167087, 0.225814, 0.206376, 0.318242, 0.408655, 0.318242, 0.394753, 0.401658, 0.318242, 0.278302, 0.374039, 0.380708, 0.380708, 0.458154, 0.377384, 0.380708, 0.384043, 0.291804, 0.21291, 0.21291, 0.278302, 0.229226, 0.264545, 0.25031, 0.25031, 0.161087, 0.239899, 0.229226, 0.219301, 0.301917, 0.332115, 0.339168, 0.339168, 0.352862, 0.328603, 0.318242, 0.288399, 0.288399, 0.339168, 0.339168, 0.247041, 0.25031, 0.342579, 0.342579, 0.342579, 0.239899, 0.239899, 0.167087, 0.147574, 0.155435, 0.161087, 0.191378, 0.18812, 0.155435, 0.185198, 0.144935, 0.229226, 0.26085, 0.271506, 0.31487, 0.36309, 0.352862, 0.36309, 0.284882, 0.167087, 0.167087, 0.167087, 0.17593, 0.25406, 0.295083, 0.288399, 0.247041, 0.209395, 0.21291, 0.247041, 0.275179, 0.349426, 0.311707, 0.236433, 0.147574, 0.085092, 0.0704, 0.120615, 0.122885, 0.179055, 0.275179, 0.281712, 0.295083, 0.370445, 0.335645, 0.25406, 0.179055, 0.216401, 0.225814, 0.222385, 0.15284, 0.164327, 0.144935, 0.164327, 0.247041, 0.328603, 0.352862, 0.339168, 0.349426, 0.26085, 0.264545, 0.268042, 0.275179, 0.349426, 0.291804, 0.332115, 0.387226, 0.454136, 0.422041, 0.398279, 0.374039, 0.454136, 0.41194, 0.4292, 0.408655, 0.352862], '')</t>
  </si>
  <si>
    <t>[14, 21]</t>
  </si>
  <si>
    <t>UPI00000545BE status=activ</t>
  </si>
  <si>
    <t>([0.509769, 0.509769, 0.356642, 0.278302, 0.339168, 0.278302, 0.291804, 0.239899, 0.264545, 0.288399, 0.328603, 0.295083, 0.295083, 0.308712, 0.222385, 0.321458, 0.236433, 0.264545, 0.278302, 0.194234, 0.209395, 0.216401, 0.173081, 0.194234, 0.275179, 0.288399, 0.311707, 0.31487, 0.387226, 0.398279, 0.398279, 0.384043, 0.458154, 0.458154, 0.433034, 0.433034, 0.36309, 0.440853, 0.324872, 0.324872, 0.418646, 0.332115, 0.311707, 0.30533, 0.342579, 0.346032, 0.311707, 0.359901, 0.366687, 0.284882, 0.275179, 0.203355, 0.118441, 0.083462, 0.076542, 0.134866, 0.129801, 0.170161, 0.137348, 0.137348, 0.132295, 0.127496, 0.18812, 0.196879, 0.257454, 0.31487, 0.225814, 0.161087, 0.096677, 0.06184, 0.098513, 0.067594, 0.106997, 0.191378, 0.247041, 0.164327, 0.158265, 0.219301, 0.167087, 0.111485, 0.18812, 0.109221, 0.109221, 0.100716, 0.058088, 0.058088, 0.054297, 0.054297, 0.067594, 0.111485, 0.118441, 0.127496, 0.196879, 0.194234, 0.18812, 0.21291, 0.236433, 0.26085, 0.243554, 0.298791, 0.390993, 0.346032, 0.440853, 0.408655, 0.387226, 0.486429, 0.486429, 0.436924], '')</t>
  </si>
  <si>
    <t>[0, 1]</t>
  </si>
  <si>
    <t>UPI00000545C1 status=activ</t>
  </si>
  <si>
    <t>([0.132295, 0.079919, 0.11371, 0.18812, 0.142424, 0.185198, 0.209395, 0.243554, 0.281712, 0.311707, 0.328603, 0.352862, 0.374039, 0.374039, 0.40511, 0.342579, 0.278302, 0.25406, 0.239899, 0.324872, 0.370445, 0.370445, 0.458154, 0.450668, 0.433034, 0.5017, 0.41194, 0.418646, 0.450668, 0.444081, 0.370445, 0.288399, 0.229226, 0.268042, 0.232838, 0.129801, 0.182256, 0.236433, 0.324872, 0.324872, 0.332115, 0.31487, 0.281712, 0.278302, 0.194234, 0.209395, 0.21291, 0.301917, 0.236433, 0.21291, 0.134866, 0.194234, 0.278302, 0.339168, 0.366687, 0.318242, 0.40511, 0.321458, 0.335645, 0.328603, 0.42561, 0.41194, 0.349426, 0.295083, 0.222385, 0.232838, 0.209395, 0.216401, 0.129801, 0.18812, 0.182256, 0.191378, 0.18812, 0.18812, 0.18812, 0.194234, 0.191378, 0.191378, 0.281712, 0.275179, 0.194234, 0.191378, 0.127496, 0.118441, 0.185198, 0.264545, 0.346032, 0.339168, 0.298791, 0.384043, 0.387226, 0.321458, 0.408655, 0.414856, 0.387226, 0.311707, 0.278302, 0.268042, 0.271506, 0.18812, 0.185198, 0.18812, 0.196879, 0.247041, 0.26085, 0.232838, 0.239899, 0.239899, 0.239899, 0.288399, 0.264545, 0.225814, 0.275179, 0.236433, 0.18812, 0.18812, 0.26085, 0.268042, 0.380708, 0.342579], '')</t>
  </si>
  <si>
    <t>[25]</t>
  </si>
  <si>
    <t>UPI00000545D2 status=activ</t>
  </si>
  <si>
    <t>([0.440853, 0.444081, 0.264545, 0.127496, 0.164327, 0.194234, 0.122885, 0.158265, 0.085092, 0.056825, 0.032677, 0.028695, 0.0198, 0.043307, 0.022306, 0.017447, 0.010672, 0.006795, 0.005683, 0.003757, 0.002396, 0.002336, 0.001692, 0.001692, 0.001692, 0.001112, 0.001172, 0.00155, 0.001288, 0.001533, 0.002078, 0.002976, 0.003821, 0.004513, 0.003177, 0.004358, 0.004358, 0.005932, 0.00558, 0.006421, 0.006482, 0.01078, 0.011518, 0.010509, 0.009977, 0.010131, 0.010221, 0.006567, 0.004646, 0.005378, 0.005683, 0.00407, 0.002662, 0.002349, 0.002276, 0.002276, 0.001533, 0.001481, 0.000816, 0.000876, 0.000859, 0.00146, 0.001434, 0.001417, 0.001391, 0.002276, 0.00316, 0.003177, 0.004483, 0.004577, 0.003298, 0.002606, 0.002623, 0.002623, 0.002155, 0.001434, 0.001709, 0.001692, 0.001408, 0.00152, 0.001499, 0.00152, 0.000876, 0.000477, 0.000301, 0.000292, 0.000318, 0.000386, 0.000661, 0.000713, 0.000687, 0.001202, 0.001936, 0.001855, 0.001967, 0.003053, 0.004358, 0.004414, 0.006421, 0.009401, 0.009483, 0.00962, 0.009977, 0.009187, 0.015344, 0.030611, 0.029376, 0.023963, 0.010672, 0.011342, 0.011342, 0.020876, 0.023087, 0.009728, 0.01227, 0.023963, 0.011106, 0.007091, 0.005683, 0.003864, 0.002662, 0.003276, 0.003212, 0.002555, 0.004161, 0.00316, 0.002138, 0.00316, 0.003298, 0.004689, 0.004775, 0.004513, 0.003053, 0.00283, 0.002881, 0.003701, 0.003701, 0.005318, 0.004976, 0.007555, 0.01204, 0.025762, 0.017447, 0.017797, 0.012491, 0.007091, 0.006245, 0.008723, 0.005932, 0.003997, 0.00407, 0.002976, 0.0028, 0.003109, 0.002276, 0.003804, 0.00359, 0.002482, 0.001692, 0.001855, 0.001288, 0.000833, 0.000773, 0.001383, 0.002211, 0.002276, 0.003431, 0.005318, 0.005503, 0.005623, 0.006142, 0.004414, 0.005086, 0.004513, 0.004577, 0.004358, 0.003512, 0.003555, 0.003864, 0.004611, 0.004736, 0.00515, 0.007259, 0.007031, 0.004775, 0.004736, 0.004835, 0.004921, 0.003478, 0.002435, 0.003079, 0.004358, 0.004388, 0.003431, 0.002727, 0.003997, 0.005623, 0.004513, 0.003478, 0.004483, 0.004577, 0.005318, 0.007177, 0.00543, 0.003821, 0.003727, 0.00359, 0.003478, 0.002366, 0.002396, 0.00283, 0.00359, 0.0028, 0.002705, 0.0028, 0.004315, 0.004388, 0.003109, 0.003079, 0.003924, 0.003014, 0.003555, 0.003014, 0.002057, 0.002761, 0.003405, 0.004689, 0.004775, 0.004775, 0.007259, 0.010509, 0.008156, 0.004976, 0.006078, 0.010131, 0.010509, 0.009977, 0.006482, 0.009483, 0.016257, 0.016021, 0.030003, 0.027463, 0.028695, 0.056825, 0.023963, 0.037156, 0.045352, 0.044297, 0.043307, 0.03976, 0.030003, 0.028107, 0.06312, 0.056825, 0.044297, 0.094817, 0.040537, 0.038858, 0.038858, 0.03976, 0.040537, 0.018787, 0.020522, 0.038858, 0.03976, 0.106997, 0.055536, 0.022667, 0.011903, 0.026892, 0.032677, 0.049374, 0.102787, 0.11371, 0.125101, 0.055536, 0.024826, 0.022667, 0.047319, 0.026892, 0.014075, 0.014075, 0.031287, 0.034068, 0.017797, 0.018106, 0.008624, 0.007877, 0.01204, 0.022667, 0.01204, 0.007091, 0.004835, 0.00359, 0.002482, 0.001602, 0.001623, 0.001675, 0.001687, 0.001202, 0.001103, 0.001, 0.000983, 0.000498, 0.000253, 0.000468, 0.000271, 0.000442, 0.000614, 0.000614, 0.000348, 0.000631, 0.001142, 0.001692, 0.001572, 0.002435, 0.003431, 0.003671, 0.003431, 0.003671, 0.003924, 0.005503, 0.005503, 0.004388, 0.006245, 0.006245, 0.004431, 0.004775, 0.003727, 0.004208, 0.003053, 0.003079, 0.00292, 0.00292, 0.002014, 0.003053, 0.002396, 0.00246, 0.002435, 0.003757, 0.003701, 0.003405, 0.003671, 0.003821, 0.005086, 0.004899, 0.004835, 0.007315, 0.006567, 0.011669, 0.007177, 0.007031, 0.010221, 0.006619, 0.006374, 0.009187, 0.009187, 0.00962, 0.006245, 0.006039, 0.005734, 0.006567, 0.007877, 0.007422, 0.011342, 0.007031, 0.007031, 0.006988, 0.004736, 0.004689, 0.004358, 0.004513, 0.004483, 0.003246, 0.004358, 0.004646, 0.005011, 0.005086, 0.006039, 0.005992, 0.006482, 0.006795, 0.005683, 0.004736, 0.004483, 0.004835, 0.007091, 0.007031, 0.011518, 0.015078, 0.024393, 0.0198, 0.035586, 0.071867, 0.15008, 0.132295, 0.079919, 0.042364, 0.028107], '')</t>
  </si>
  <si>
    <t>UPI00000545D9 status=activ</t>
  </si>
  <si>
    <t>([0.194234, 0.25031, 0.301917, 0.332115, 0.36309, 0.387226, 0.311707, 0.342579, 0.284882, 0.308712, 0.335645, 0.342579, 0.311707, 0.209395, 0.295083, 0.209395, 0.268042, 0.366687, 0.374039, 0.461924, 0.454136, 0.394753, 0.31487, 0.216401, 0.222385, 0.200174, 0.137348, 0.216401, 0.147574, 0.222385, 0.229226, 0.200174, 0.222385, 0.206376, 0.301917, 0.311707, 0.390993, 0.390993, 0.370445, 0.332115, 0.264545, 0.268042, 0.339168, 0.418646, 0.51388, 0.480142, 0.444081, 0.525368, 0.509769, 0.59917, 0.585406, 0.58069, 0.618285, 0.661982, 0.642678, 0.632174, 0.626927, 0.626927, 0.622677, 0.613573, 0.648219, 0.728858, 0.699094, 0.685117, 0.685117, 0.690604, 0.728858, 0.703578, 0.712013, 0.680603, 0.720929, 0.728858, 0.608892, 0.618285, 0.575842, 0.694846, 0.694846, 0.575842, 0.505461, 0.40511, 0.401658, 0.433034, 0.433034, 0.494003, 0.494003, 0.483068, 0.398279, 0.366687, 0.366687, 0.359901, 0.356642, 0.356642, 0.349426, 0.433034, 0.398279, 0.401658, 0.40511, 0.332115, 0.387226, 0.374039, 0.476583, 0.472492, 0.414856, 0.335645, 0.30533, 0.206376, 0.206376, 0.26085, 0.291804, 0.380708, 0.398279, 0.42561, 0.318242, 0.328603, 0.271506, 0.236433, 0.239899, 0.21291, 0.194234, 0.229226, 0.206376, 0.209395, 0.18812, 0.243554, 0.31487, 0.321458, 0.418646, 0.4292, 0.359901, 0.352862, 0.359901, 0.288399, 0.219301, 0.291804, 0.291804, 0.281712, 0.349426, 0.346032, 0.401658, 0.497853, 0.480142, 0.521092, 0.444081, 0.408655, 0.318242, 0.321458, 0.324872, 0.335645, 0.339168, 0.440853, 0.377384, 0.377384, 0.374039, 0.450668, 0.377384, 0.370445, 0.414856, 0.41194, 0.418646, 0.30533, 0.335645, 0.335645, 0.332115, 0.40511, 0.398279, 0.465241, 0.465241, 0.4292, 0.418646, 0.41194, 0.328603, 0.40511, 0.324872, 0.311707, 0.31487, 0.298791, 0.30533, 0.346032, 0.311707, 0.308712, 0.390993, 0.288399, 0.229226, 0.206376, 0.206376, 0.281712, 0.243554, 0.209395, 0.209395, 0.200174, 0.196879, 0.203355, 0.200174, 0.275179, 0.284882, 0.200174, 0.288399, 0.25406, 0.21291, 0.21291, 0.17593, 0.144935, 0.194234, 0.239899, 0.342579, 0.295083, 0.232838], '')</t>
  </si>
  <si>
    <t>[44, 47, 48, 49, 50, 51, 52, 53, 54, 55, 56, 57, 58, 59, 60, 61, 62, 63, 64, 65, 66, 67, 68, 69, 70, 71, 72, 73, 74, 75, 76, 77, 78, 141]</t>
  </si>
  <si>
    <t>UPI00000545E3 status=activ</t>
  </si>
  <si>
    <t>([0.026892, 0.042364, 0.060549, 0.086953, 0.086953, 0.118441, 0.085092, 0.050641, 0.073402, 0.086953, 0.116183, 0.144935, 0.219301, 0.203355, 0.144935, 0.182256, 0.236433, 0.209395, 0.185198, 0.139895, 0.11371, 0.17593, 0.17593, 0.182256, 0.18812, 0.15008, 0.139895, 0.209395, 0.324872, 0.321458, 0.321458, 0.324872, 0.243554, 0.179055, 0.122885, 0.185198, 0.144935, 0.092881, 0.094817, 0.094817, 0.129801, 0.129801, 0.071867, 0.069024, 0.066181, 0.036378, 0.049374, 0.050641, 0.05306, 0.029376, 0.030003, 0.029376, 0.017447, 0.026892, 0.042364, 0.076542, 0.071867, 0.11371, 0.11371, 0.139895, 0.206376, 0.144935, 0.167087, 0.26085, 0.271506, 0.243554, 0.324872, 0.352862, 0.356642, 0.339168, 0.339168, 0.328603, 0.328603, 0.414856, 0.408655, 0.408655, 0.398279, 0.40511, 0.30533, 0.324872, 0.387226, 0.40511, 0.401658, 0.324872, 0.268042, 0.275179, 0.308712, 0.225814, 0.222385, 0.134866, 0.118441, 0.17593, 0.200174, 0.196879, 0.191378, 0.200174, 0.203355, 0.21291, 0.222385, 0.25406, 0.239899, 0.236433, 0.229226, 0.30533, 0.308712, 0.298791, 0.288399, 0.21291, 0.298791, 0.301917, 0.41194, 0.458154, 0.384043, 0.356642, 0.374039, 0.377384, 0.374039, 0.288399, 0.203355, 0.206376, 0.203355, 0.25406, 0.232838, 0.200174, 0.173081, 0.229226, 0.301917, 0.26085, 0.342579, 0.301917, 0.268042], '')</t>
  </si>
  <si>
    <t>UPI00000545E6 status=activ</t>
  </si>
  <si>
    <t>([0.086953, 0.127496, 0.073402, 0.044297, 0.079919, 0.109221, 0.137348, 0.167087, 0.222385, 0.15008, 0.111485, 0.085092, 0.045352, 0.047319, 0.079919, 0.096677, 0.055536, 0.109221, 0.058088, 0.06184, 0.118441, 0.122885, 0.125101, 0.196879, 0.203355, 0.120615, 0.098513, 0.058088, 0.05306, 0.046336, 0.055536, 0.092881, 0.147574, 0.232838, 0.232838, 0.271506, 0.243554, 0.21291, 0.203355, 0.288399, 0.278302, 0.167087, 0.194234, 0.203355, 0.127496, 0.167087, 0.167087, 0.164327, 0.275179, 0.281712, 0.203355, 0.194234, 0.127496, 0.132295, 0.137348, 0.102787, 0.050641, 0.076542, 0.142424, 0.142424, 0.142424, 0.116183, 0.137348, 0.096677, 0.051831, 0.05306, 0.069024, 0.106997, 0.139895, 0.129801, 0.139895, 0.191378, 0.271506, 0.349426, 0.257454, 0.209395, 0.164327, 0.15284, 0.15284, 0.15008, 0.088832, 0.098513, 0.11371, 0.102787, 0.125101, 0.11371, 0.170161, 0.164327, 0.167087, 0.10481, 0.060549, 0.069024, 0.0704, 0.078022, 0.085092, 0.085092, 0.10481, 0.10481, 0.191378, 0.155435, 0.170161, 0.170161, 0.164327, 0.164327, 0.167087, 0.158265, 0.25031, 0.288399, 0.200174, 0.194234, 0.25406, 0.321458, 0.301917, 0.275179, 0.25031, 0.21291, 0.30533, 0.229226, 0.328603, 0.311707, 0.387226, 0.291804, 0.346032, 0.243554, 0.247041, 0.247041, 0.271506, 0.191378, 0.167087, 0.158265, 0.137348, 0.088832, 0.094817, 0.096677, 0.074921, 0.076542, 0.074921, 0.056825, 0.071867, 0.049374, 0.037156, 0.025316, 0.037156, 0.034068, 0.064632, 0.042364], '')</t>
  </si>
  <si>
    <t>UPI00000545E8 status=activ</t>
  </si>
  <si>
    <t>([0.003079, 0.002211, 0.001872, 0.001434, 0.001967, 0.001709, 0.00155, 0.001434, 0.001211, 0.001142, 0.000906, 0.000958, 0.000537, 0.00055, 0.000773, 0.000447, 0.000447, 0.00076, 0.000507, 0.000859, 0.000854, 0.000906, 0.00146, 0.001249, 0.001155, 0.001202, 0.001623, 0.002276, 0.002117, 0.002581, 0.003512, 0.005011, 0.003997, 0.00558, 0.005872, 0.00515, 0.006142, 0.004358, 0.0028, 0.00316, 0.002555, 0.002581, 0.001675, 0.001142, 0.001748, 0.00292, 0.00246, 0.001743, 0.001743, 0.002688, 0.002014, 0.001318, 0.000893, 0.00152, 0.000945, 0.000859, 0.001271, 0.001048, 0.001572, 0.002581, 0.003478, 0.003053, 0.004388, 0.004431, 0.004483, 0.003246, 0.003212, 0.00316, 0.003512, 0.00283, 0.002138, 0.002976, 0.003727, 0.004414, 0.00316, 0.004315, 0.006245], '')</t>
  </si>
  <si>
    <t>UPI00000545E9 status=activ</t>
  </si>
  <si>
    <t>([0.257454, 0.321458, 0.352862, 0.384043, 0.328603, 0.25406, 0.298791, 0.324872, 0.356642, 0.390993, 0.349426, 0.401658, 0.31487, 0.25406, 0.275179, 0.232838, 0.324872, 0.321458, 0.414856, 0.450668, 0.444081, 0.42561, 0.328603, 0.328603, 0.268042, 0.301917, 0.377384, 0.36309, 0.377384, 0.288399, 0.308712, 0.377384, 0.298791, 0.349426, 0.384043, 0.366687, 0.390993, 0.387226, 0.380708, 0.278302, 0.243554, 0.239899, 0.173081, 0.247041, 0.158265, 0.222385, 0.257454, 0.25406, 0.26085, 0.26085, 0.268042, 0.161087, 0.139895, 0.139895, 0.158265, 0.185198, 0.25406, 0.167087, 0.118441, 0.129801, 0.155435, 0.206376, 0.206376, 0.271506, 0.271506, 0.308712, 0.298791, 0.209395, 0.144935, 0.100716, 0.100716, 0.155435, 0.203355, 0.239899, 0.30533, 0.278302, 0.271506, 0.288399, 0.301917, 0.36309, 0.291804, 0.36309, 0.366687, 0.346032, 0.332115, 0.264545, 0.298791, 0.291804, 0.346032, 0.42561, 0.458154, 0.458154, 0.454136, 0.494003, 0.40511, 0.41194, 0.450668, 0.458154, 0.447574, 0.545602, 0.557691, 0.648219, 0.63748, 0.529623, 0.58069, 0.58069, 0.653063, 0.699094, 0.703578, 0.707965, 0.604312, 0.657645, 0.63748, 0.604312, 0.604312, 0.724957, 0.703578, 0.585406, 0.570702, 0.497853, 0.465241, 0.461924, 0.374039, 0.36309, 0.4292, 0.398279, 0.380708, 0.387226, 0.346032, 0.321458, 0.324872, 0.414856, 0.36309, 0.328603], '')</t>
  </si>
  <si>
    <t>[99, 100, 101, 102, 103, 104, 105, 106, 107, 108, 109, 110, 111, 112, 113, 114, 115, 116, 117, 118]</t>
  </si>
  <si>
    <t>(19</t>
  </si>
  <si>
    <t>UPI00000545EA status=activ</t>
  </si>
  <si>
    <t>([0.268042, 0.374039, 0.301917, 0.216401, 0.271506, 0.216401, 0.243554, 0.170161, 0.21291, 0.25031, 0.284882, 0.332115, 0.268042, 0.390993, 0.380708, 0.30533, 0.384043, 0.387226, 0.359901, 0.349426, 0.311707, 0.229226, 0.209395, 0.206376, 0.321458, 0.298791, 0.384043, 0.40511, 0.505461, 0.497853, 0.401658, 0.394753, 0.295083, 0.370445, 0.25031, 0.278302, 0.295083, 0.257454, 0.170161, 0.196879, 0.18812, 0.25031, 0.346032, 0.342579, 0.339168, 0.232838, 0.239899, 0.229226, 0.137348, 0.118441, 0.094817, 0.161087, 0.158265, 0.239899, 0.247041, 0.324872, 0.239899, 0.311707, 0.332115, 0.41194, 0.374039, 0.472492, 0.398279, 0.374039, 0.377384, 0.454136, 0.529623, 0.525368, 0.538167, 0.538167, 0.575842, 0.525368, 0.549308, 0.468512, 0.458154, 0.458154, 0.476583, 0.56648, 0.465241, 0.468512, 0.465241, 0.42561, 0.31487, 0.398279, 0.339168, 0.243554, 0.232838, 0.25031, 0.268042, 0.167087, 0.264545, 0.182256, 0.239899, 0.222385, 0.311707, 0.222385, 0.21291, 0.206376, 0.200174, 0.216401, 0.21291, 0.21291, 0.291804, 0.42561, 0.324872, 0.401658, 0.483068, 0.490133, 0.444081, 0.472492, 0.541878, 0.422041, 0.525368, 0.557691, 0.447574, 0.4292, 0.534167, 0.553315, 0.461924, 0.468512, 0.450668, 0.374039, 0.398279, 0.390993, 0.356642, 0.356642, 0.339168, 0.278302, 0.203355, 0.243554, 0.139895, 0.10481, 0.15284, 0.173081, 0.100716, 0.096677, 0.090864, 0.086953, 0.076542, 0.109221, 0.06184, 0.10481, 0.102787, 0.047319, 0.045352, 0.045352, 0.064632, 0.069024, 0.067594, 0.102787, 0.090864, 0.15008, 0.158265, 0.118441, 0.055536, 0.096677, 0.173081, 0.116183, 0.069024, 0.073402, 0.083462, 0.081712, 0.067594, 0.118441, 0.216401, 0.222385, 0.222385, 0.25031, 0.167087, 0.229226, 0.167087, 0.098513, 0.078022, 0.118441, 0.122885, 0.194234, 0.203355, 0.18812, 0.275179, 0.359901, 0.370445, 0.359901, 0.461924, 0.509769, 0.41194, 0.308712, 0.203355, 0.222385, 0.191378, 0.278302, 0.291804, 0.359901, 0.468512, 0.4292, 0.339168, 0.40511, 0.398279, 0.387226, 0.356642, 0.308712, 0.239899, 0.132295, 0.132295, 0.132295, 0.096677, 0.161087, 0.264545, 0.398279, 0.414856, 0.450668, 0.414856, 0.401658, 0.359901, 0.36309, 0.359901, 0.414856, 0.339168, 0.346032, 0.335645, 0.284882, 0.328603, 0.356642, 0.4292, 0.450668, 0.349426, 0.288399, 0.278302, 0.271506, 0.257454, 0.232838, 0.232838, 0.278302, 0.291804, 0.264545, 0.18812, 0.179055, 0.127496, 0.125101, 0.134866, 0.144935, 0.144935, 0.076542, 0.100716, 0.066181, 0.059222, 0.111485, 0.164327, 0.161087, 0.15008, 0.15008, 0.098513, 0.100716, 0.078022, 0.043307, 0.041405, 0.069024, 0.111485, 0.155435, 0.264545, 0.25031, 0.21291, 0.232838, 0.335645, 0.25031, 0.36309, 0.387226, 0.384043, 0.339168, 0.311707, 0.31487, 0.31487, 0.342579, 0.342579, 0.384043, 0.384043, 0.472492, 0.497853, 0.497853, 0.450668, 0.418646, 0.418646, 0.454136, 0.534167, 0.517562, 0.632174, 0.618285, 0.494003, 0.494003, 0.585406, 0.521092, 0.525368, 0.472492, 0.447574, 0.342579, 0.271506, 0.384043, 0.342579, 0.332115, 0.349426, 0.346032, 0.349426, 0.36309, 0.390993, 0.356642, 0.401658, 0.374039, 0.377384, 0.414856, 0.308712, 0.278302, 0.36309, 0.275179, 0.318242, 0.352862, 0.458154, 0.534167, 0.509769, 0.454136, 0.461924, 0.444081, 0.525368, 0.436924, 0.422041, 0.408655, 0.401658, 0.366687, 0.31487, 0.225814, 0.291804, 0.366687, 0.328603, 0.335645, 0.450668, 0.356642, 0.356642, 0.349426, 0.349426, 0.332115, 0.41194, 0.36309, 0.288399, 0.31487, 0.4292, 0.42561, 0.324872, 0.298791, 0.298791, 0.387226, 0.494003, 0.461924, 0.40511, 0.497853, 0.414856, 0.352862, 0.433034, 0.480142, 0.414856, 0.422041, 0.422041, 0.42561, 0.377384, 0.465241, 0.436924, 0.318242, 0.318242, 0.422041, 0.40511, 0.414856, 0.414856, 0.31487, 0.232838, 0.288399, 0.191378, 0.182256, 0.206376, 0.17593, 0.17593, 0.25031, 0.167087, 0.167087, 0.17593, 0.268042, 0.271506, 0.271506, 0.36309, 0.366687, 0.281712, 0.377384, 0.366687, 0.324872, 0.401658, 0.483068, 0.422041, 0.517562, 0.490133, 0.384043, 0.339168, 0.328603, 0.321458, 0.414856, 0.311707, 0.30533, 0.222385, 0.182256, 0.206376, 0.206376, 0.118441, 0.170161, 0.155435, 0.164327, 0.182256, 0.185198, 0.185198, 0.191378, 0.127496, 0.247041, 0.281712, 0.346032, 0.352862, 0.346032, 0.264545, 0.335645, 0.346032, 0.30533, 0.324872, 0.318242, 0.225814, 0.25406, 0.264545, 0.264545, 0.247041, 0.179055, 0.18812, 0.194234, 0.191378, 0.291804, 0.271506, 0.349426, 0.328603, 0.219301, 0.21291, 0.200174, 0.164327, 0.15284, 0.25406, 0.222385, 0.219301, 0.31487, 0.324872, 0.232838, 0.203355, 0.200174, 0.25031, 0.229226, 0.232838, 0.281712, 0.247041, 0.167087, 0.170161, 0.137348, 0.203355, 0.179055, 0.236433, 0.288399, 0.26085, 0.225814, 0.239899, 0.185198, 0.129801, 0.185198], '')</t>
  </si>
  <si>
    <t>[28, 66, 67, 68, 69, 70, 71, 72, 77, 110, 112, 113, 116, 117, 183, 282, 283, 284, 285, 288, 289, 290, 315, 316, 320, 393]</t>
  </si>
  <si>
    <t>7)</t>
  </si>
  <si>
    <t>UPI00000545EC status=activ</t>
  </si>
  <si>
    <t>([0.094817, 0.054297, 0.074921, 0.106997, 0.142424, 0.086953, 0.132295, 0.170161, 0.122885, 0.167087, 0.196879, 0.25406, 0.247041, 0.346032, 0.288399, 0.332115, 0.328603, 0.236433, 0.332115, 0.342579, 0.308712, 0.31487, 0.408655, 0.324872, 0.321458, 0.332115, 0.4292, 0.318242, 0.284882, 0.295083, 0.191378, 0.194234, 0.17593, 0.142424, 0.147574, 0.222385, 0.155435, 0.122885, 0.15284, 0.15284, 0.158265, 0.15284, 0.161087, 0.17593, 0.170161, 0.182256, 0.17593, 0.17593, 0.194234, 0.15008, 0.21291, 0.219301, 0.185198, 0.191378, 0.275179, 0.18812, 0.191378, 0.275179, 0.30533, 0.342579, 0.275179, 0.257454, 0.264545, 0.264545, 0.170161, 0.182256, 0.173081, 0.196879, 0.132295, 0.194234, 0.268042, 0.18812, 0.271506, 0.318242, 0.311707, 0.31487, 0.41194, 0.324872, 0.298791, 0.295083, 0.291804, 0.356642, 0.356642, 0.339168, 0.374039, 0.476583, 0.483068, 0.525368, 0.41194, 0.494003, 0.5017, 0.525368, 0.529623, 0.433034, 0.41194, 0.41194, 0.332115, 0.247041, 0.321458, 0.366687, 0.291804, 0.281712, 0.284882, 0.321458, 0.321458, 0.366687, 0.346032, 0.418646, 0.380708, 0.486429, 0.401658, 0.394753, 0.384043, 0.472492, 0.553315, 0.562014, 0.56648, 0.703578, 0.703578, 0.712013, 0.657645, 0.750527, 0.716283, 0.720929, 0.671169, 0.694846, 0.632174, 0.657645, 0.653063, 0.642678, 0.59917, 0.622677, 0.632174, 0.648219, 0.680603, 0.585406, 0.58069, 0.59508, 0.545602, 0.525368, 0.494003, 0.472492, 0.394753, 0.436924, 0.401658, 0.324872, 0.324872, 0.390993, 0.291804, 0.288399, 0.295083, 0.291804, 0.359901, 0.349426, 0.349426, 0.239899, 0.236433, 0.155435, 0.15008, 0.161087, 0.243554, 0.257454, 0.291804, 0.374039, 0.349426, 0.384043, 0.468512, 0.447574, 0.384043, 0.387226, 0.401658, 0.408655, 0.324872, 0.247041, 0.257454, 0.247041, 0.318242, 0.41194, 0.505461, 0.505461, 0.497853, 0.40511, 0.335645, 0.243554, 0.170161, 0.125101, 0.100716, 0.056825, 0.094817, 0.118441, 0.179055, 0.179055, 0.173081, 0.257454, 0.264545, 0.257454, 0.219301, 0.236433, 0.164327, 0.173081, 0.170161, 0.106997, 0.173081, 0.239899, 0.295083, 0.374039, 0.408655, 0.356642, 0.458154, 0.374039, 0.370445, 0.288399, 0.21291, 0.15284, 0.125101, 0.15008, 0.147574, 0.147574, 0.137348, 0.206376, 0.222385, 0.225814, 0.335645, 0.25031, 0.161087, 0.122885, 0.071867, 0.0704, 0.137348, 0.078022, 0.127496, 0.122885, 0.134866, 0.191378, 0.21291, 0.239899, 0.291804, 0.311707, 0.236433, 0.194234, 0.098513, 0.086953, 0.085092, 0.066181, 0.11371, 0.120615, 0.118441, 0.118441, 0.094817, 0.044297, 0.081712, 0.090864, 0.051831, 0.083462, 0.078022, 0.106997, 0.086953, 0.06184, 0.042364, 0.049374, 0.067594, 0.144935, 0.081712, 0.081712, 0.048328, 0.026892, 0.024393, 0.043307, 0.079919, 0.144935, 0.25406, 0.236433, 0.225814, 0.335645, 0.295083, 0.21291, 0.236433, 0.268042, 0.318242, 0.281712, 0.25406, 0.167087, 0.090864, 0.155435, 0.155435, 0.236433, 0.239899, 0.239899, 0.25406, 0.25406, 0.18812, 0.132295, 0.132295, 0.074921, 0.073402, 0.098513, 0.173081, 0.088832, 0.090864, 0.081712, 0.122885, 0.21291, 0.206376, 0.301917, 0.26085, 0.179055, 0.206376, 0.200174, 0.194234, 0.194234, 0.196879, 0.243554, 0.243554, 0.247041, 0.349426, 0.243554, 0.229226, 0.185198, 0.18812, 0.132295, 0.158265, 0.167087, 0.182256, 0.203355, 0.122885, 0.147574, 0.142424, 0.125101, 0.21291, 0.30533, 0.295083, 0.196879, 0.10481, 0.076542, 0.081712, 0.074921, 0.137348, 0.083462, 0.050641, 0.042364, 0.066181, 0.05306, 0.032017, 0.028695, 0.056825, 0.081712, 0.044297, 0.088832, 0.0704, 0.064632, 0.069024, 0.064632, 0.074921, 0.139895, 0.209395, 0.142424, 0.144935, 0.134866, 0.206376, 0.288399, 0.408655, 0.318242, 0.311707, 0.356642, 0.318242, 0.281712, 0.308712, 0.335645, 0.291804, 0.324872, 0.332115, 0.239899, 0.236433, 0.222385, 0.239899, 0.164327, 0.200174, 0.196879, 0.129801, 0.129801, 0.170161, 0.100716, 0.185198, 0.18812, 0.129801, 0.132295, 0.144935, 0.081712, 0.122885, 0.142424, 0.15008, 0.090864, 0.155435, 0.173081, 0.158265, 0.15008, 0.196879, 0.222385, 0.216401, 0.216401, 0.236433, 0.21291, 0.301917, 0.271506, 0.271506, 0.377384, 0.339168, 0.346032, 0.387226, 0.30533, 0.298791, 0.298791, 0.390993, 0.387226, 0.380708, 0.480142, 0.51388, 0.454136, 0.494003, 0.433034, 0.541878, 0.525368, 0.538167, 0.465241, 0.390993, 0.31487, 0.229226, 0.219301, 0.179055, 0.167087, 0.247041, 0.247041, 0.239899, 0.158265, 0.098513, 0.096677, 0.106997, 0.051831, 0.106997, 0.059222, 0.06184, 0.059222, 0.034068, 0.032677, 0.048328, 0.042364, 0.076542, 0.132295, 0.209395, 0.164327, 0.25031, 0.25406, 0.173081, 0.15008, 0.232838, 0.30533, 0.311707, 0.278302, 0.36309, 0.342579, 0.328603, 0.31487, 0.318242, 0.418646, 0.328603, 0.324872, 0.447574, 0.436924, 0.4292, 0.418646, 0.418646, 0.440853, 0.440853, 0.517562, 0.56648, 0.538167, 0.4292, 0.42561, 0.458154, 0.433034, 0.339168, 0.4292, 0.529623, 0.40511, 0.377384, 0.447574, 0.454136, 0.339168, 0.332115, 0.31487, 0.311707, 0.401658, 0.349426, 0.318242, 0.321458, 0.275179, 0.26085, 0.370445, 0.324872, 0.284882, 0.281712, 0.380708], '')</t>
  </si>
  <si>
    <t>[87, 90, 91, 92, 114, 115, 116, 117, 118, 119, 120, 121, 122, 123, 124, 125, 126, 127, 128, 129, 130, 131, 132, 133, 134, 135, 136, 137, 138, 139, 178, 179, 416, 420, 421, 422, 473, 474, 475, 482]</t>
  </si>
  <si>
    <t>(25</t>
  </si>
  <si>
    <t>UPI00000545F0 status=activ</t>
  </si>
  <si>
    <t>([0.003478, 0.002606, 0.003727, 0.003963, 0.003246, 0.003997, 0.004247, 0.005086, 0.004208, 0.004921, 0.006142, 0.007177, 0.004921, 0.004921, 0.005318, 0.006142, 0.007422, 0.009294, 0.009977, 0.014586, 0.026892, 0.016528, 0.023534, 0.024393, 0.034884, 0.092881, 0.11371, 0.11371, 0.122885, 0.219301, 0.232838, 0.125101, 0.090864, 0.167087, 0.164327, 0.196879, 0.102787, 0.046336, 0.03976, 0.040537, 0.032017, 0.017138, 0.017138, 0.026892, 0.019401, 0.010372, 0.010372, 0.006245, 0.00515, 0.004921, 0.003821, 0.00283, 0.0028, 0.00292, 0.002078, 0.002503, 0.003177, 0.00316, 0.003804, 0.003804, 0.004208, 0.003512, 0.004161, 0.004611, 0.003298, 0.003109, 0.003821, 0.002366, 0.003079, 0.003997], '')</t>
  </si>
  <si>
    <t>UPI00000545F1 status=activ</t>
  </si>
  <si>
    <t>([0.05306, 0.020522, 0.009187, 0.012491, 0.007422, 0.009483, 0.007315, 0.006533, 0.004899, 0.006142, 0.005086, 0.006039, 0.005799, 0.004358, 0.00316, 0.002662, 0.001709, 0.001748, 0.001786, 0.001872, 0.00243, 0.00146, 0.001499, 0.001786, 0.001155, 0.001288, 0.000773, 0.001048, 0.000906, 0.001048, 0.000773, 0.001305, 0.001344, 0.001434, 0.001434, 0.002138, 0.002512, 0.003555, 0.005318, 0.006988, 0.006795, 0.007877, 0.014315, 0.029376, 0.021381, 0.030003, 0.071867, 0.071867, 0.046336, 0.03976, 0.083462, 0.048328, 0.027463, 0.026892, 0.024826, 0.025316, 0.014075, 0.015344, 0.015078, 0.014315, 0.010509, 0.009096, 0.006194, 0.006039, 0.005799, 0.009015, 0.012727, 0.01204, 0.010672, 0.017447, 0.017447, 0.009977, 0.016021, 0.015694, 0.016021, 0.009483, 0.009483, 0.009401, 0.005992, 0.004315, 0.002688, 0.002336, 0.002327, 0.003405, 0.002761, 0.001936, 0.001936, 0.001335, 0.001417, 0.001417, 0.001417, 0.001533, 0.001675, 0.001967, 0.002555, 0.002555, 0.003512, 0.004899, 0.004775, 0.004835, 0.004835, 0.007422, 0.010672, 0.015078, 0.014586, 0.015694, 0.031287, 0.023534, 0.050641, 0.023963, 0.060549, 0.030003, 0.064632, 0.051831, 0.046336, 0.048328, 0.048328, 0.025316, 0.013437, 0.013437, 0.013016, 0.024393, 0.022667, 0.011518, 0.006701, 0.006567, 0.00543, 0.005318, 0.004976, 0.004921, 0.006482, 0.006482, 0.009728, 0.009728, 0.009728, 0.006795, 0.006619, 0.006567, 0.006482, 0.006988, 0.010926, 0.023534, 0.010926, 0.007555, 0.015078, 0.015344, 0.01227, 0.01204, 0.007877, 0.010372, 0.007555, 0.004921, 0.005223, 0.005683, 0.003671, 0.005249, 0.007315, 0.007495, 0.005223, 0.00777, 0.006988, 0.006795, 0.004414, 0.006701, 0.006619, 0.004315, 0.006078, 0.007315, 0.007259, 0.006567, 0.005503, 0.007177, 0.013821, 0.00777, 0.004976, 0.005318, 0.005318, 0.003864, 0.002662, 0.003405, 0.003341, 0.003405, 0.002276, 0.002138, 0.00225, 0.003431, 0.005249, 0.004611, 0.003177, 0.004431, 0.004775, 0.003963, 0.002881, 0.002581, 0.002606, 0.003997, 0.005799, 0.003997, 0.00407, 0.004483, 0.003607, 0.003701, 0.004513, 0.004431, 0.006533, 0.004431, 0.002688, 0.001855, 0.002194, 0.003212, 0.00225, 0.003246, 0.003864, 0.003727, 0.002662, 0.002482, 0.001533, 0.001232, 0.001172, 0.001649, 0.001709, 0.001855, 0.001232, 0.001112, 0.001692, 0.001675, 0.002435, 0.002761, 0.003212, 0.003366, 0.003512, 0.004689, 0.003864, 0.003701, 0.004483, 0.00558, 0.00777, 0.010926, 0.013265, 0.025762, 0.019109, 0.026892], '')</t>
  </si>
  <si>
    <t>UPI00000545F4 status=activ</t>
  </si>
  <si>
    <t>([0.147574, 0.074921, 0.116183, 0.15284, 0.185198, 0.120615, 0.15284, 0.100716, 0.064632, 0.083462, 0.109221, 0.090864, 0.096677, 0.102787, 0.15284, 0.15284, 0.209395, 0.339168, 0.216401, 0.21291, 0.200174, 0.196879, 0.219301, 0.219301, 0.232838, 0.170161, 0.25031, 0.206376, 0.21291, 0.271506, 0.236433, 0.144935, 0.225814, 0.147574, 0.147574, 0.147574, 0.15284, 0.094817, 0.094817, 0.111485, 0.116183, 0.109221, 0.120615, 0.182256, 0.102787, 0.102787, 0.155435, 0.185198, 0.158265, 0.243554, 0.281712, 0.271506, 0.370445, 0.31487, 0.387226, 0.384043, 0.291804, 0.247041, 0.335645, 0.31487, 0.401658, 0.30533, 0.264545, 0.243554, 0.170161, 0.291804, 0.18812, 0.118441, 0.098513, 0.122885, 0.118441, 0.0704, 0.090864, 0.067594, 0.086953, 0.094817, 0.092881, 0.088832, 0.06312, 0.066181, 0.038858, 0.025316, 0.05306, 0.051831, 0.076542, 0.116183, 0.06312, 0.109221, 0.17593, 0.10481, 0.125101, 0.076542, 0.074921, 0.076542, 0.10481, 0.120615, 0.127496, 0.132295, 0.139895, 0.209395, 0.17593, 0.191378, 0.278302, 0.164327, 0.109221, 0.109221, 0.10481, 0.096677, 0.118441, 0.120615, 0.206376, 0.129801, 0.206376, 0.31487, 0.31487, 0.318242, 0.196879, 0.109221, 0.069024, 0.076542, 0.085092, 0.125101, 0.142424, 0.078022, 0.111485, 0.196879, 0.225814, 0.200174, 0.284882, 0.219301, 0.129801, 0.137348, 0.18812, 0.111485, 0.100716, 0.102787, 0.055536, 0.096677, 0.155435, 0.219301, 0.288399, 0.243554, 0.206376, 0.26085, 0.25031, 0.288399, 0.179055, 0.147574, 0.129801, 0.076542, 0.05306, 0.076542, 0.054297, 0.081712, 0.15284, 0.147574, 0.096677, 0.173081, 0.17593, 0.142424, 0.144935, 0.164327, 0.161087, 0.170161, 0.18812, 0.288399, 0.21291, 0.328603, 0.278302, 0.247041, 0.239899, 0.301917, 0.301917, 0.25406, 0.229226, 0.232838, 0.232838, 0.216401, 0.209395, 0.222385, 0.264545, 0.225814, 0.129801, 0.096677, 0.096677, 0.096677, 0.088832, 0.081712, 0.074921, 0.137348, 0.185198, 0.271506, 0.31487, 0.349426, 0.356642, 0.243554, 0.219301, 0.229226, 0.311707, 0.278302, 0.239899, 0.216401, 0.222385, 0.308712, 0.40511, 0.370445, 0.291804, 0.257454, 0.374039], '')</t>
  </si>
  <si>
    <t>UPI00000545F5 status=activ</t>
  </si>
  <si>
    <t>([0.137348, 0.134866, 0.200174, 0.191378, 0.125101, 0.179055, 0.21291, 0.268042, 0.179055, 0.21291, 0.239899, 0.284882, 0.298791, 0.380708, 0.480142, 0.380708, 0.408655, 0.324872, 0.225814, 0.203355, 0.268042, 0.370445, 0.414856, 0.291804, 0.26085, 0.346032, 0.342579, 0.308712, 0.219301, 0.281712, 0.291804, 0.257454, 0.257454, 0.239899, 0.239899, 0.167087, 0.173081, 0.161087, 0.243554, 0.318242, 0.264545, 0.232838, 0.229226, 0.216401, 0.236433, 0.328603, 0.324872, 0.308712, 0.342579, 0.324872, 0.288399, 0.264545, 0.298791, 0.219301, 0.239899, 0.147574, 0.147574, 0.225814, 0.161087, 0.155435, 0.17593, 0.257454, 0.203355, 0.158265, 0.100716, 0.170161, 0.15008, 0.127496, 0.122885, 0.100716, 0.10481, 0.090864, 0.090864, 0.074921, 0.125101, 0.118441, 0.144935, 0.21291, 0.144935, 0.21291, 0.232838, 0.222385, 0.222385, 0.301917, 0.332115, 0.4292, 0.384043, 0.394753, 0.380708, 0.356642, 0.321458, 0.31487, 0.339168, 0.278302, 0.278302, 0.182256, 0.194234, 0.21291, 0.196879, 0.275179, 0.271506, 0.179055, 0.11371, 0.11371, 0.088832, 0.096677, 0.055536, 0.067594, 0.064632, 0.083462, 0.098513, 0.147574, 0.15284, 0.229226, 0.301917, 0.328603, 0.380708, 0.390993, 0.370445, 0.387226, 0.264545, 0.257454, 0.318242, 0.394753, 0.291804, 0.243554, 0.243554, 0.216401, 0.158265, 0.170161, 0.106997, 0.106997, 0.0704, 0.120615, 0.11371, 0.116183, 0.120615, 0.158265, 0.142424, 0.127496, 0.125101, 0.139895, 0.144935, 0.164327, 0.118441, 0.209395, 0.295083, 0.203355, 0.281712, 0.264545, 0.264545, 0.359901, 0.359901, 0.454136, 0.440853, 0.36309, 0.268042, 0.200174, 0.158265, 0.15008, 0.196879, 0.185198, 0.243554, 0.15008, 0.134866, 0.194234, 0.194234, 0.125101, 0.196879, 0.132295, 0.194234, 0.17593, 0.092881, 0.094817, 0.088832, 0.05306, 0.071867, 0.127496, 0.194234, 0.164327, 0.179055, 0.179055, 0.17593, 0.137348, 0.179055, 0.125101, 0.127496, 0.094817, 0.129801, 0.129801, 0.144935, 0.122885, 0.122885, 0.142424, 0.098513, 0.071867, 0.102787, 0.120615, 0.0704, 0.066181, 0.118441, 0.118441, 0.164327, 0.116183, 0.194234, 0.155435, 0.185198, 0.185198, 0.134866, 0.11371, 0.111485, 0.185198, 0.219301, 0.225814, 0.31487, 0.377384, 0.414856, 0.36309, 0.370445, 0.447574, 0.472492, 0.444081, 0.42561, 0.390993, 0.418646, 0.318242, 0.324872, 0.291804, 0.281712, 0.40511, 0.486429, 0.394753, 0.384043, 0.374039, 0.377384, 0.284882, 0.298791, 0.288399, 0.374039, 0.284882, 0.191378, 0.191378, 0.18812, 0.122885, 0.129801, 0.158265, 0.232838, 0.342579, 0.324872, 0.349426, 0.342579, 0.26085, 0.264545, 0.239899, 0.21291, 0.200174, 0.25406, 0.18812, 0.167087, 0.094817, 0.15008, 0.257454, 0.200174, 0.137348, 0.225814, 0.229226, 0.243554, 0.15284, 0.125101, 0.194234, 0.11371, 0.11371, 0.170161, 0.257454, 0.222385, 0.191378, 0.191378, 0.229226, 0.264545, 0.288399, 0.321458, 0.25031, 0.206376, 0.25031, 0.301917, 0.209395, 0.134866, 0.134866, 0.236433, 0.243554, 0.15284, 0.232838, 0.15284, 0.102787, 0.096677, 0.137348, 0.191378, 0.200174, 0.196879, 0.239899, 0.25406, 0.243554, 0.26085, 0.26085, 0.185198, 0.219301, 0.229226, 0.301917, 0.288399, 0.268042, 0.194234, 0.288399, 0.209395, 0.291804, 0.352862, 0.346032, 0.359901, 0.332115, 0.342579, 0.349426, 0.339168, 0.25406, 0.335645, 0.394753, 0.356642, 0.418646, 0.328603, 0.394753, 0.335645, 0.352862, 0.342579, 0.436924, 0.440853, 0.433034, 0.465241, 0.366687, 0.384043, 0.377384, 0.422041, 0.398279, 0.418646, 0.318242, 0.332115, 0.328603, 0.328603, 0.390993, 0.311707, 0.394753, 0.311707, 0.377384, 0.366687, 0.41194, 0.370445, 0.339168, 0.42561, 0.394753, 0.494003, 0.483068, 0.377384, 0.370445, 0.394753, 0.349426, 0.418646, 0.390993, 0.398279, 0.41194, 0.352862, 0.408655, 0.398279, 0.398279, 0.318242, 0.31487, 0.209395, 0.21291, 0.170161, 0.158265, 0.167087, 0.164327, 0.155435, 0.25406, 0.26085, 0.26085, 0.26085, 0.21291, 0.31487, 0.311707, 0.271506, 0.321458, 0.366687, 0.377384, 0.398279, 0.450668, 0.440853, 0.447574, 0.476583, 0.529623, 0.557691, 0.461924, 0.5017, 0.440853, 0.356642, 0.346032, 0.308712, 0.295083, 0.352862, 0.318242, 0.281712, 0.284882, 0.268042, 0.203355, 0.161087, 0.21291], '')</t>
  </si>
  <si>
    <t>[395, 396, 398]</t>
  </si>
  <si>
    <t>UPI00000545FB status=activ</t>
  </si>
  <si>
    <t>([0.557691, 0.476583, 0.394753, 0.278302, 0.216401, 0.25406, 0.284882, 0.311707, 0.335645, 0.374039, 0.291804, 0.318242, 0.229226, 0.155435, 0.147574, 0.209395, 0.203355, 0.179055, 0.164327, 0.247041, 0.239899, 0.219301, 0.284882, 0.311707, 0.377384, 0.458154, 0.346032, 0.359901, 0.359901, 0.36309, 0.346032, 0.461924, 0.377384, 0.509769, 0.525368, 0.458154, 0.461924, 0.390993, 0.394753, 0.328603, 0.324872, 0.324872, 0.332115, 0.31487, 0.349426, 0.41194, 0.301917, 0.321458, 0.308712, 0.311707, 0.311707, 0.332115, 0.311707, 0.301917, 0.25031, 0.281712, 0.321458, 0.318242, 0.394753, 0.394753, 0.408655, 0.42561, 0.436924, 0.328603, 0.349426, 0.342579, 0.30533, 0.301917, 0.390993, 0.318242, 0.311707, 0.30533, 0.301917, 0.318242, 0.401658, 0.40511, 0.41194, 0.418646, 0.394753, 0.366687, 0.332115, 0.390993, 0.332115, 0.284882], '')</t>
  </si>
  <si>
    <t>[0, 33, 34]</t>
  </si>
  <si>
    <t>UPI00000545FF status=activ</t>
  </si>
  <si>
    <t>([0.18812, 0.239899, 0.291804, 0.200174, 0.25031, 0.275179, 0.324872, 0.271506, 0.308712, 0.229226, 0.25406, 0.281712, 0.281712, 0.271506, 0.26085, 0.328603, 0.390993, 0.324872, 0.390993, 0.295083, 0.209395, 0.247041, 0.209395, 0.209395, 0.216401, 0.137348, 0.118441, 0.111485, 0.158265, 0.158265, 0.182256, 0.179055, 0.120615, 0.158265, 0.158265, 0.096677, 0.116183, 0.144935, 0.127496, 0.15008, 0.243554, 0.268042, 0.232838, 0.275179, 0.191378, 0.206376, 0.288399, 0.243554, 0.164327, 0.182256, 0.185198, 0.173081, 0.182256, 0.17593, 0.158265, 0.134866, 0.200174, 0.111485, 0.111485, 0.17593, 0.182256, 0.18812, 0.173081, 0.191378, 0.129801, 0.203355, 0.271506, 0.278302, 0.374039, 0.356642, 0.349426, 0.349426, 0.394753, 0.349426, 0.356642, 0.390993, 0.436924, 0.447574, 0.534167, 0.444081, 0.468512, 0.465241, 0.359901, 0.450668, 0.398279, 0.468512, 0.36309, 0.268042, 0.225814, 0.17593, 0.264545, 0.219301, 0.179055, 0.139895, 0.161087, 0.247041, 0.127496, 0.118441, 0.109221, 0.071867, 0.073402, 0.036378, 0.034884, 0.034884, 0.041405, 0.049374, 0.048328, 0.055536, 0.116183, 0.086953, 0.10481, 0.127496, 0.158265, 0.216401, 0.206376, 0.222385, 0.225814, 0.339168, 0.25031, 0.25031, 0.31487, 0.278302, 0.366687, 0.339168, 0.339168, 0.30533, 0.278302, 0.301917, 0.281712, 0.26085, 0.366687, 0.370445, 0.339168, 0.335645, 0.311707, 0.40511, 0.349426, 0.335645, 0.239899, 0.352862, 0.321458, 0.318242, 0.447574, 0.366687, 0.394753, 0.468512, 0.436924, 0.476583, 0.366687, 0.359901, 0.268042, 0.257454, 0.219301, 0.161087, 0.155435, 0.106997, 0.102787, 0.106997, 0.11371, 0.116183, 0.106997, 0.078022, 0.06312, 0.032677, 0.045352, 0.037156, 0.025762, 0.018787, 0.015078, 0.024826, 0.044297, 0.078022, 0.074921, 0.064632, 0.055536, 0.06312, 0.098513, 0.083462, 0.081712, 0.078022, 0.144935, 0.158265, 0.257454, 0.229226, 0.243554, 0.288399, 0.25406, 0.284882, 0.387226, 0.318242, 0.229226, 0.239899, 0.229226, 0.18812, 0.243554, 0.298791, 0.288399, 0.194234, 0.219301, 0.25031, 0.219301, 0.196879, 0.179055, 0.164327, 0.229226, 0.209395, 0.194234, 0.173081, 0.216401, 0.203355, 0.236433, 0.31487, 0.332115, 0.247041, 0.291804, 0.291804, 0.324872, 0.339168, 0.335645, 0.349426, 0.284882, 0.229226, 0.264545, 0.271506, 0.275179, 0.182256, 0.288399, 0.26085, 0.349426, 0.342579, 0.257454, 0.288399, 0.222385, 0.127496, 0.170161, 0.137348, 0.116183, 0.076542, 0.066181, 0.129801, 0.129801, 0.129801, 0.132295, 0.067594, 0.066181, 0.069024, 0.069024, 0.038858, 0.058088, 0.056825, 0.055536, 0.06312, 0.092881, 0.144935, 0.15008, 0.185198, 0.185198, 0.209395, 0.179055, 0.182256, 0.182256, 0.111485, 0.161087, 0.179055, 0.271506, 0.196879, 0.196879, 0.219301, 0.291804, 0.275179, 0.301917, 0.301917, 0.278302, 0.26085, 0.170161, 0.257454, 0.26085, 0.30533, 0.278302, 0.408655, 0.321458, 0.308712, 0.288399, 0.222385, 0.298791, 0.196879, 0.257454, 0.25031, 0.229226, 0.167087, 0.096677, 0.100716, 0.094817, 0.086953, 0.069024, 0.120615, 0.122885, 0.067594, 0.067594, 0.086953, 0.086953, 0.085092, 0.083462, 0.173081, 0.155435, 0.090864, 0.081712, 0.064632, 0.049374, 0.090864, 0.132295, 0.229226, 0.200174, 0.118441, 0.144935, 0.179055, 0.185198, 0.179055, 0.173081, 0.102787, 0.11371, 0.111485, 0.179055, 0.096677, 0.078022, 0.132295, 0.144935, 0.26085, 0.321458, 0.268042, 0.25031, 0.25406, 0.185198, 0.182256, 0.25406, 0.332115, 0.232838, 0.243554, 0.170161, 0.268042, 0.377384, 0.346032, 0.328603, 0.295083, 0.41194, 0.324872, 0.318242, 0.418646, 0.394753, 0.380708, 0.380708, 0.387226, 0.387226, 0.398279, 0.418646, 0.387226, 0.288399, 0.346032, 0.321458, 0.40511, 0.30533, 0.284882, 0.25406, 0.247041, 0.247041, 0.182256, 0.185198, 0.122885, 0.060549, 0.049374, 0.046336, 0.046336, 0.026338, 0.021816, 0.030611, 0.026338, 0.026338, 0.047319, 0.060549, 0.033407, 0.018415, 0.032677, 0.021381, 0.024393, 0.024393, 0.017797, 0.015078, 0.023963, 0.040537, 0.03976, 0.051831, 0.056825, 0.055536, 0.064632, 0.092881, 0.079919, 0.046336, 0.069024, 0.054297, 0.030003, 0.05306, 0.076542, 0.074921, 0.066181, 0.037156, 0.038858, 0.081712, 0.142424, 0.098513, 0.081712, 0.120615, 0.092881, 0.066181, 0.102787, 0.134866, 0.085092, 0.060549, 0.10481, 0.079919], '')</t>
  </si>
  <si>
    <t>[78]</t>
  </si>
  <si>
    <t>UPI0000054602 status=activ</t>
  </si>
  <si>
    <t>([0.359901, 0.346032, 0.278302, 0.17593, 0.21291, 0.21291, 0.243554, 0.200174, 0.167087, 0.194234, 0.21291, 0.167087, 0.247041, 0.25406, 0.161087, 0.161087, 0.21291, 0.295083, 0.301917, 0.222385, 0.209395, 0.164327, 0.122885, 0.179055, 0.275179, 0.281712, 0.31487, 0.236433, 0.219301, 0.278302, 0.308712, 0.324872, 0.408655, 0.408655, 0.41194, 0.497853, 0.5017, 0.465241, 0.465241, 0.374039, 0.359901, 0.36309, 0.359901, 0.450668, 0.447574, 0.359901, 0.36309, 0.352862, 0.352862, 0.352862, 0.366687, 0.25406, 0.239899, 0.239899, 0.161087, 0.098513, 0.10481, 0.098513, 0.100716, 0.054297, 0.096677, 0.10481, 0.102787, 0.161087, 0.094817, 0.090864, 0.15008, 0.090864, 0.054297, 0.055536, 0.094817, 0.088832, 0.15008, 0.161087, 0.167087, 0.164327, 0.243554, 0.236433, 0.247041, 0.25406, 0.36309, 0.356642, 0.356642, 0.359901, 0.352862, 0.433034, 0.408655, 0.318242, 0.335645, 0.418646, 0.472492, 0.472492, 0.480142, 0.468512, 0.490133, 0.398279, 0.483068, 0.486429, 0.483068, 0.394753, 0.418646, 0.324872, 0.328603, 0.41194, 0.414856, 0.422041, 0.349426, 0.377384, 0.454136, 0.4292, 0.346032, 0.366687, 0.342579, 0.311707, 0.291804, 0.222385, 0.298791, 0.264545, 0.216401, 0.173081, 0.26085, 0.161087], '')</t>
  </si>
  <si>
    <t>[36]</t>
  </si>
  <si>
    <t>UPI0000054605 status=activ</t>
  </si>
  <si>
    <t>([0.055536, 0.031287, 0.043307, 0.045352, 0.023963, 0.038042, 0.059222, 0.083462, 0.058088, 0.073402, 0.090864, 0.094817, 0.069024, 0.079919, 0.078022, 0.06312, 0.10481, 0.116183, 0.11371, 0.129801, 0.203355, 0.206376, 0.30533, 0.225814, 0.185198, 0.291804, 0.275179, 0.170161, 0.185198, 0.26085, 0.281712, 0.21291, 0.164327, 0.257454, 0.257454, 0.209395, 0.236433, 0.236433, 0.342579, 0.295083, 0.284882, 0.284882, 0.191378, 0.15284, 0.247041, 0.257454, 0.229226, 0.155435, 0.25031, 0.236433, 0.236433, 0.229226, 0.318242, 0.339168, 0.257454, 0.243554, 0.170161, 0.15284, 0.096677, 0.05306, 0.066181, 0.059222, 0.034884, 0.035586, 0.047319, 0.043307, 0.074921, 0.090864, 0.092881, 0.090864, 0.086953, 0.109221, 0.111485, 0.106997, 0.109221, 0.11371, 0.0704, 0.085092, 0.155435, 0.209395, 0.21291, 0.21291, 0.139895, 0.222385, 0.324872, 0.308712, 0.229226, 0.222385, 0.219301, 0.191378, 0.179055, 0.111485, 0.094817, 0.086953, 0.076542, 0.066181, 0.074921, 0.090864, 0.147574, 0.092881, 0.111485, 0.185198, 0.120615, 0.134866, 0.134866, 0.118441, 0.081712, 0.069024, 0.076542, 0.085092, 0.085092, 0.094817, 0.15008, 0.094817, 0.055536, 0.033407, 0.038042, 0.032677, 0.047319, 0.038042, 0.074921, 0.069024, 0.069024, 0.122885, 0.147574, 0.071867, 0.079919, 0.071867, 0.085092, 0.079919, 0.073402, 0.118441, 0.106997, 0.05306, 0.067594, 0.111485, 0.182256, 0.21291, 0.288399, 0.271506, 0.321458, 0.321458, 0.301917, 0.31487, 0.209395, 0.239899, 0.346032, 0.349426, 0.440853, 0.436924, 0.332115, 0.25031, 0.196879, 0.209395, 0.232838, 0.291804, 0.288399, 0.275179, 0.308712, 0.232838, 0.232838, 0.216401, 0.129801, 0.127496, 0.066181, 0.127496, 0.144935, 0.164327, 0.144935, 0.144935, 0.216401, 0.318242, 0.332115, 0.42561, 0.4292, 0.444081, 0.433034, 0.342579, 0.257454, 0.271506, 0.25031, 0.206376, 0.132295, 0.21291, 0.21291, 0.308712, 0.281712, 0.194234, 0.173081, 0.092881, 0.05306, 0.043307, 0.022667, 0.03976, 0.040537, 0.020876, 0.031287, 0.035586, 0.06312, 0.081712, 0.083462, 0.079919, 0.088832, 0.125101, 0.067594, 0.076542, 0.046336, 0.051831, 0.076542, 0.078022, 0.096677, 0.155435, 0.098513, 0.173081, 0.15284, 0.086953, 0.144935, 0.144935, 0.129801, 0.111485, 0.088832, 0.079919, 0.144935, 0.109221, 0.15284, 0.239899, 0.15284, 0.139895, 0.132295, 0.129801, 0.142424, 0.142424, 0.15284, 0.271506, 0.17593, 0.191378, 0.209395, 0.137348, 0.144935, 0.116183, 0.083462, 0.083462, 0.041405, 0.037156, 0.071867, 0.066181, 0.069024, 0.118441, 0.096677, 0.094817, 0.118441, 0.06312, 0.0704, 0.037156, 0.037156, 0.06312, 0.06312, 0.047319, 0.05306, 0.056825, 0.040537, 0.079919, 0.134866, 0.243554, 0.257454, 0.25406, 0.164327, 0.102787, 0.06184, 0.06312, 0.074921, 0.060549, 0.06184, 0.051831, 0.096677, 0.050641, 0.040537, 0.028107, 0.047319, 0.06184, 0.03976, 0.066181, 0.03976, 0.024826, 0.015344, 0.009294], '')</t>
  </si>
  <si>
    <t>UPI0000054607 status=activ</t>
  </si>
  <si>
    <t>([0.019401, 0.013016, 0.009865, 0.008156, 0.011518, 0.018106, 0.016826, 0.013016, 0.010509, 0.008156, 0.008804, 0.010372, 0.010131, 0.016826, 0.016826, 0.019109, 0.019109, 0.011518, 0.020522, 0.024393, 0.026892, 0.015694, 0.023963, 0.03976, 0.078022, 0.058088, 0.030003, 0.026892, 0.047319, 0.05306, 0.056825, 0.071867, 0.079919, 0.094817, 0.085092, 0.058088, 0.049374, 0.056825, 0.086953, 0.043307, 0.045352, 0.042364, 0.073402, 0.076542, 0.083462, 0.043307, 0.064632, 0.051831, 0.086953, 0.083462, 0.085092, 0.109221, 0.100716, 0.0704, 0.067594, 0.043307, 0.073402, 0.088832, 0.066181, 0.055536, 0.116183, 0.11371, 0.120615, 0.073402, 0.078022, 0.081712, 0.083462, 0.033407, 0.074921, 0.076542, 0.085092, 0.134866, 0.18812, 0.127496, 0.100716, 0.074921, 0.122885, 0.122885, 0.127496, 0.18812, 0.229226, 0.239899, 0.342579, 0.328603, 0.408655, 0.31487, 0.219301, 0.31487, 0.36309, 0.288399, 0.243554, 0.173081, 0.170161, 0.179055, 0.275179, 0.291804, 0.295083, 0.288399, 0.295083, 0.206376, 0.25406, 0.229226, 0.139895, 0.125101, 0.074921, 0.071867, 0.132295, 0.11371, 0.0704, 0.111485, 0.167087, 0.139895, 0.173081, 0.161087, 0.096677, 0.092881, 0.15008, 0.127496, 0.076542, 0.0704, 0.071867, 0.0704, 0.069024, 0.109221, 0.116183, 0.179055, 0.17593, 0.170161, 0.173081, 0.158265, 0.098513, 0.055536, 0.083462, 0.109221, 0.125101, 0.200174, 0.191378, 0.185198, 0.264545, 0.335645, 0.318242, 0.440853, 0.436924, 0.36309, 0.346032, 0.377384, 0.311707, 0.232838, 0.225814, 0.25031, 0.318242, 0.41194, 0.486429, 0.461924, 0.359901, 0.335645, 0.26085, 0.25406, 0.25406, 0.25406, 0.278302, 0.185198, 0.170161, 0.185198, 0.21291, 0.25406, 0.147574, 0.137348, 0.219301, 0.147574, 0.236433, 0.25031, 0.236433, 0.185198, 0.122885, 0.191378, 0.216401, 0.196879, 0.137348, 0.134866, 0.134866, 0.076542, 0.137348, 0.132295, 0.125101, 0.164327, 0.147574, 0.194234, 0.206376, 0.182256, 0.182256, 0.17593, 0.111485, 0.10481, 0.15284, 0.25031, 0.18812, 0.125101, 0.196879, 0.278302, 0.191378, 0.127496, 0.194234, 0.17593, 0.17593, 0.158265, 0.100716, 0.10481, 0.129801, 0.194234, 0.147574, 0.219301, 0.127496, 0.170161, 0.15284, 0.125101, 0.100716, 0.127496, 0.164327, 0.129801, 0.096677, 0.15284, 0.21291], '')</t>
  </si>
  <si>
    <t>UPI0000054609 status=activ</t>
  </si>
  <si>
    <t>([0.200174, 0.26085, 0.301917, 0.342579, 0.370445, 0.31487, 0.268042, 0.26085, 0.318242, 0.229226, 0.17593, 0.222385, 0.15284, 0.132295, 0.167087, 0.158265, 0.17593, 0.173081, 0.170161, 0.200174, 0.200174, 0.275179, 0.278302, 0.216401, 0.142424, 0.144935, 0.191378, 0.164327, 0.196879, 0.109221, 0.194234, 0.170161, 0.164327, 0.247041, 0.301917, 0.318242, 0.311707, 0.374039, 0.356642, 0.318242, 0.40511, 0.349426, 0.380708, 0.370445, 0.352862, 0.436924, 0.433034, 0.356642, 0.472492, 0.461924, 0.468512, 0.42561, 0.51388, 0.538167, 0.538167, 0.418646, 0.408655, 0.418646, 0.401658, 0.398279, 0.447574, 0.436924, 0.418646, 0.332115, 0.339168, 0.339168, 0.335645, 0.370445, 0.40511, 0.387226, 0.301917, 0.394753, 0.436924, 0.461924, 0.335645, 0.232838, 0.257454, 0.25406, 0.147574, 0.094817, 0.102787, 0.098513, 0.10481, 0.15284, 0.127496, 0.127496, 0.194234, 0.147574, 0.079919, 0.109221, 0.067594, 0.078022, 0.079919, 0.066181, 0.069024, 0.079919, 0.144935, 0.200174, 0.15008, 0.17593, 0.26085, 0.225814, 0.225814, 0.236433, 0.170161, 0.288399, 0.25406, 0.167087, 0.232838, 0.324872, 0.257454, 0.352862, 0.321458, 0.30533, 0.236433, 0.209395, 0.264545, 0.25031, 0.243554, 0.301917, 0.301917, 0.308712, 0.332115, 0.30533, 0.284882, 0.346032, 0.239899, 0.243554, 0.342579, 0.30533, 0.191378, 0.179055, 0.173081, 0.25406, 0.25031, 0.352862, 0.398279, 0.332115, 0.335645, 0.346032, 0.291804, 0.264545, 0.243554, 0.247041, 0.271506, 0.268042, 0.239899, 0.298791, 0.301917, 0.257454, 0.257454, 0.36309, 0.444081, 0.401658, 0.377384, 0.346032], '')</t>
  </si>
  <si>
    <t>[52, 53, 54]</t>
  </si>
  <si>
    <t>UPI000005460E status=activ</t>
  </si>
  <si>
    <t>([0.648219, 0.653063, 0.51388, 0.525368, 0.408655, 0.380708, 0.394753, 0.422041, 0.36309, 0.295083, 0.264545, 0.342579, 0.328603, 0.346032, 0.377384, 0.288399, 0.271506, 0.232838, 0.318242, 0.219301, 0.125101, 0.094817, 0.106997, 0.167087, 0.096677, 0.096677, 0.137348, 0.15008, 0.098513, 0.161087, 0.25031, 0.196879, 0.182256, 0.200174, 0.132295, 0.120615, 0.196879, 0.147574, 0.100716, 0.100716, 0.100716, 0.164327, 0.194234, 0.185198, 0.109221, 0.18812, 0.264545, 0.236433, 0.25031, 0.25031, 0.225814, 0.155435, 0.206376, 0.191378, 0.17593, 0.236433, 0.182256, 0.167087, 0.139895, 0.26085, 0.264545, 0.268042, 0.26085, 0.182256, 0.111485, 0.179055, 0.11371, 0.132295, 0.081712, 0.03976, 0.066181, 0.034068, 0.026338, 0.03976, 0.026892, 0.030003, 0.031287, 0.025316, 0.016257, 0.026892, 0.014315, 0.014075, 0.022306, 0.015694, 0.023963, 0.033407, 0.020165, 0.038042, 0.038042, 0.0704, 0.081712, 0.081712, 0.092881, 0.098513, 0.098513, 0.098513, 0.051831, 0.028107, 0.038042, 0.071867, 0.054297, 0.074921, 0.074921, 0.078022, 0.125101, 0.127496, 0.164327, 0.158265, 0.100716, 0.094817, 0.094817, 0.083462, 0.083462, 0.083462, 0.167087, 0.15284, 0.21291, 0.194234, 0.247041, 0.31487, 0.216401, 0.219301, 0.271506, 0.170161, 0.18812, 0.111485, 0.074921, 0.071867, 0.120615, 0.142424, 0.127496, 0.125101, 0.142424, 0.109221, 0.185198, 0.170161, 0.109221, 0.10481, 0.155435, 0.191378, 0.167087, 0.25031, 0.219301, 0.203355, 0.321458, 0.229226, 0.229226, 0.291804, 0.284882, 0.308712, 0.349426, 0.247041, 0.15284, 0.222385, 0.222385, 0.222385, 0.239899, 0.332115, 0.225814, 0.275179, 0.284882, 0.239899, 0.15284, 0.203355, 0.200174, 0.15008, 0.206376, 0.206376, 0.134866, 0.134866, 0.073402, 0.083462, 0.120615, 0.216401, 0.206376, 0.209395, 0.194234, 0.10481, 0.059222, 0.071867, 0.071867, 0.05306, 0.038858, 0.074921, 0.064632, 0.067594, 0.086953, 0.085092, 0.118441, 0.120615, 0.120615, 0.122885, 0.055536, 0.074921, 0.042364, 0.042364, 0.056825, 0.060549, 0.06312, 0.067594, 0.11371, 0.116183, 0.155435, 0.203355, 0.203355, 0.239899, 0.275179, 0.30533, 0.339168, 0.374039, 0.476583, 0.490133, 0.59508, 0.59508, 0.59917, 0.712013, 0.657645, 0.58069, 0.608892, 0.604312, 0.671169, 0.557691, 0.570702, 0.447574, 0.450668, 0.472492, 0.450668, 0.398279, 0.349426, 0.295083, 0.264545, 0.209395, 0.158265, 0.125101, 0.236433, 0.182256], '')</t>
  </si>
  <si>
    <t>[0, 1, 2, 3, 212, 213, 214, 215, 216, 217, 218, 219, 220, 221, 222]</t>
  </si>
  <si>
    <t>UPI0000054616 status=activ</t>
  </si>
  <si>
    <t>([0.497853, 0.529623, 0.408655, 0.458154, 0.494003, 0.418646, 0.444081, 0.480142, 0.394753, 0.298791, 0.324872, 0.332115, 0.25406, 0.236433, 0.236433, 0.236433, 0.25031, 0.243554, 0.243554, 0.236433, 0.15008, 0.120615, 0.127496, 0.129801, 0.073402, 0.069024, 0.069024, 0.067594, 0.067594, 0.098513, 0.179055, 0.122885, 0.142424, 0.225814, 0.147574, 0.139895, 0.225814, 0.219301, 0.142424, 0.236433, 0.15284, 0.236433, 0.278302, 0.26085, 0.359901, 0.370445, 0.370445, 0.454136, 0.461924, 0.36309, 0.394753, 0.31487, 0.301917, 0.30533, 0.291804, 0.31487, 0.328603, 0.236433, 0.170161, 0.25031, 0.206376, 0.291804, 0.298791, 0.298791, 0.295083, 0.288399, 0.352862, 0.321458, 0.222385, 0.142424, 0.21291, 0.139895, 0.216401, 0.30533, 0.209395, 0.222385, 0.225814, 0.185198, 0.268042, 0.298791, 0.21291, 0.247041, 0.25031, 0.216401, 0.134866, 0.144935, 0.15008, 0.129801, 0.167087, 0.26085, 0.377384, 0.380708, 0.483068, 0.472492, 0.461924, 0.472492, 0.440853, 0.497853, 0.517562, 0.494003, 0.521092, 0.653063, 0.626927, 0.59014, 0.632174, 0.827927], '')</t>
  </si>
  <si>
    <t>[1, 98, 100, 101, 102, 103, 104, 105]</t>
  </si>
  <si>
    <t>UPI0000054618 status=activ</t>
  </si>
  <si>
    <t>([0.073402, 0.118441, 0.139895, 0.170161, 0.127496, 0.161087, 0.10481, 0.122885, 0.086953, 0.118441, 0.116183, 0.086953, 0.073402, 0.071867, 0.122885, 0.132295, 0.094817, 0.111485, 0.102787, 0.100716, 0.096677, 0.096677, 0.073402, 0.074921, 0.085092, 0.073402, 0.071867, 0.06312, 0.067594, 0.109221, 0.102787, 0.06312, 0.118441, 0.122885, 0.078022, 0.074921, 0.111485, 0.088832, 0.083462, 0.142424, 0.194234, 0.11371, 0.109221, 0.139895, 0.147574, 0.132295, 0.122885, 0.083462, 0.102787, 0.06184, 0.06312, 0.030611, 0.074921, 0.03976, 0.044297, 0.076542, 0.036378, 0.037156, 0.06184, 0.111485, 0.109221, 0.134866, 0.206376, 0.209395, 0.196879, 0.206376, 0.219301, 0.295083, 0.328603, 0.414856, 0.51388, 0.422041, 0.534167, 0.41194, 0.517562, 0.408655, 0.401658, 0.444081, 0.447574, 0.339168, 0.36309, 0.308712, 0.281712, 0.288399, 0.284882, 0.203355, 0.203355, 0.132295, 0.15008, 0.17593, 0.182256, 0.170161, 0.25406, 0.182256, 0.288399, 0.200174, 0.185198, 0.18812, 0.173081, 0.111485, 0.196879, 0.147574, 0.155435, 0.158265, 0.155435, 0.161087, 0.144935, 0.073402, 0.120615, 0.134866, 0.132295, 0.076542, 0.073402, 0.03976, 0.073402, 0.030611, 0.05306, 0.098513, 0.051831, 0.055536, 0.060549, 0.06312, 0.076542, 0.098513, 0.096677, 0.10481, 0.069024, 0.085092, 0.15008, 0.142424, 0.071867, 0.06184, 0.120615, 0.129801, 0.200174, 0.185198, 0.31487, 0.243554, 0.25406, 0.278302, 0.36309, 0.433034, 0.433034, 0.349426, 0.346032, 0.342579, 0.25031, 0.239899, 0.288399, 0.271506, 0.243554, 0.342579, 0.352862, 0.288399, 0.247041, 0.216401, 0.185198, 0.10481], '')</t>
  </si>
  <si>
    <t>[70, 72, 74]</t>
  </si>
  <si>
    <t>UPI0000054621 status=activ</t>
  </si>
  <si>
    <t>([0.031287, 0.056825, 0.06312, 0.085092, 0.129801, 0.094817, 0.073402, 0.055536, 0.0704, 0.086953, 0.067594, 0.092881, 0.134866, 0.088832, 0.15008, 0.132295, 0.132295, 0.191378, 0.18812, 0.200174, 0.275179, 0.239899, 0.225814, 0.17593, 0.158265, 0.10481, 0.111485, 0.170161, 0.247041, 0.264545, 0.278302, 0.359901, 0.346032, 0.295083, 0.271506, 0.247041, 0.339168, 0.332115, 0.332115, 0.408655, 0.318242, 0.291804, 0.335645, 0.26085, 0.335645, 0.356642, 0.352862, 0.384043, 0.384043, 0.370445, 0.356642, 0.356642, 0.243554, 0.247041, 0.301917, 0.433034, 0.380708, 0.356642, 0.284882, 0.284882, 0.288399, 0.370445, 0.398279, 0.281712, 0.328603, 0.335645, 0.349426, 0.408655, 0.374039, 0.394753, 0.41194, 0.414856, 0.422041, 0.553315, 0.541878, 0.545602, 0.549308, 0.632174, 0.648219, 0.754692, 0.750527, 0.767246, 0.754692, 0.754692, 0.741537, 0.788093, 0.680603, 0.585406, 0.59508, 0.694846, 0.648219, 0.545602, 0.447574, 0.447574, 0.447574, 0.370445, 0.387226, 0.374039, 0.295083, 0.278302, 0.278302, 0.301917, 0.209395, 0.144935, 0.15284, 0.25031, 0.185198, 0.26085, 0.219301, 0.144935, 0.134866, 0.15008, 0.209395, 0.308712, 0.295083, 0.298791, 0.31487, 0.21291, 0.144935, 0.219301, 0.155435, 0.111485, 0.111485, 0.11371, 0.096677, 0.092881, 0.100716, 0.15008, 0.15284, 0.173081, 0.25031, 0.257454, 0.257454, 0.271506, 0.232838, 0.137348, 0.127496, 0.170161, 0.185198, 0.185198, 0.17593, 0.17593, 0.161087, 0.15008, 0.216401, 0.318242, 0.239899, 0.200174, 0.127496, 0.127496, 0.127496, 0.079919, 0.083462, 0.06184, 0.06312, 0.081712, 0.142424, 0.147574, 0.161087, 0.142424, 0.132295, 0.090864, 0.122885, 0.179055, 0.185198, 0.179055, 0.179055, 0.288399, 0.232838, 0.232838, 0.158265, 0.229226, 0.243554, 0.225814, 0.275179, 0.25406, 0.142424, 0.158265, 0.100716, 0.055536, 0.076542, 0.122885, 0.18812, 0.185198, 0.120615, 0.092881, 0.074921, 0.042364, 0.036378, 0.038858, 0.067594, 0.111485, 0.125101, 0.118441, 0.11371, 0.11371, 0.064632, 0.129801, 0.132295, 0.194234, 0.301917, 0.239899, 0.173081, 0.096677, 0.076542, 0.120615, 0.134866, 0.182256, 0.288399, 0.209395, 0.194234, 0.116183, 0.109221, 0.10481, 0.134866, 0.155435, 0.134866, 0.225814, 0.158265, 0.098513, 0.106997, 0.092881, 0.167087, 0.232838, 0.239899, 0.219301, 0.200174, 0.229226, 0.134866, 0.129801, 0.158265, 0.239899, 0.346032, 0.318242, 0.324872, 0.352862, 0.335645, 0.264545, 0.170161, 0.203355, 0.281712, 0.179055, 0.144935, 0.079919, 0.076542, 0.142424, 0.139895, 0.173081, 0.173081, 0.271506, 0.284882, 0.288399, 0.219301, 0.167087, 0.196879, 0.17593, 0.11371, 0.066181, 0.109221, 0.191378, 0.147574, 0.15008, 0.239899, 0.25031, 0.356642, 0.36309, 0.356642, 0.359901, 0.346032, 0.236433, 0.239899, 0.216401, 0.264545, 0.243554, 0.200174, 0.219301, 0.232838, 0.25406, 0.339168, 0.349426, 0.298791, 0.398279, 0.387226, 0.288399, 0.236433, 0.158265, 0.098513, 0.076542, 0.109221, 0.11371, 0.191378, 0.179055, 0.111485, 0.106997, 0.147574, 0.222385, 0.137348, 0.086953, 0.127496, 0.129801, 0.129801, 0.081712, 0.042364, 0.049374, 0.083462, 0.076542, 0.092881, 0.15008, 0.120615, 0.167087, 0.173081, 0.185198, 0.129801, 0.206376, 0.142424, 0.142424, 0.142424, 0.236433, 0.194234, 0.139895, 0.088832, 0.085092, 0.127496, 0.229226, 0.134866, 0.085092, 0.147574, 0.194234, 0.191378, 0.288399, 0.179055, 0.096677, 0.055536, 0.049374, 0.025762, 0.038858, 0.049374, 0.049374, 0.043307, 0.098513, 0.15008, 0.194234, 0.194234, 0.232838, 0.200174, 0.257454, 0.271506, 0.18812, 0.118441, 0.137348, 0.118441, 0.196879, 0.295083, 0.278302, 0.36309, 0.465241, 0.454136, 0.444081, 0.356642, 0.36309, 0.25031, 0.247041, 0.291804, 0.209395, 0.179055, 0.179055, 0.203355, 0.278302, 0.275179, 0.342579, 0.318242, 0.335645, 0.288399, 0.30533, 0.401658, 0.408655, 0.311707, 0.232838, 0.15284, 0.239899, 0.200174, 0.288399, 0.31487, 0.324872, 0.298791, 0.295083, 0.225814, 0.196879, 0.191378, 0.284882, 0.278302, 0.247041, 0.147574, 0.182256, 0.144935, 0.144935, 0.079919, 0.111485, 0.122885, 0.125101, 0.118441, 0.083462, 0.049374, 0.03976, 0.036378, 0.037156, 0.029376, 0.037156, 0.043307, 0.051831, 0.05306, 0.055536, 0.067594, 0.132295, 0.10481, 0.137348, 0.074921, 0.139895, 0.102787, 0.094817, 0.155435, 0.17593, 0.182256, 0.232838, 0.225814, 0.155435, 0.25031, 0.324872, 0.328603, 0.243554, 0.239899, 0.200174, 0.127496, 0.083462, 0.078022, 0.102787, 0.078022, 0.164327, 0.092881, 0.127496, 0.219301, 0.222385, 0.127496, 0.173081, 0.206376, 0.225814, 0.194234, 0.120615, 0.129801, 0.161087, 0.25406, 0.232838, 0.278302, 0.335645, 0.301917, 0.191378, 0.109221, 0.129801, 0.106997, 0.179055, 0.129801, 0.122885, 0.069024, 0.129801, 0.100716, 0.096677, 0.050641, 0.111485, 0.173081, 0.129801, 0.071867, 0.066181, 0.035586, 0.032017, 0.045352, 0.046336, 0.086953, 0.088832, 0.048328, 0.050641, 0.038858, 0.081712, 0.073402, 0.06312, 0.047319, 0.073402, 0.073402, 0.139895, 0.071867, 0.0704, 0.090864, 0.15008, 0.161087, 0.158265, 0.137348, 0.071867, 0.073402, 0.083462, 0.155435, 0.243554, 0.243554, 0.311707, 0.219301, 0.158265, 0.26085, 0.209395, 0.182256, 0.191378, 0.182256, 0.288399, 0.288399, 0.209395, 0.225814, 0.139895, 0.225814, 0.167087, 0.247041, 0.342579, 0.335645, 0.243554, 0.239899, 0.25406, 0.155435, 0.155435, 0.18812, 0.18812, 0.271506, 0.271506, 0.268042, 0.291804, 0.206376, 0.132295, 0.118441, 0.109221, 0.144935, 0.158265, 0.247041, 0.167087, 0.18812, 0.170161, 0.257454, 0.264545, 0.25406, 0.332115, 0.318242, 0.284882, 0.191378, 0.222385, 0.264545, 0.18812, 0.167087, 0.243554, 0.25031, 0.257454, 0.264545, 0.332115, 0.225814, 0.167087, 0.25031, 0.164327, 0.116183, 0.085092, 0.050641, 0.049374, 0.027463, 0.025316, 0.03976, 0.042364, 0.021381, 0.017447, 0.021381, 0.013437, 0.012727, 0.020165, 0.037156, 0.020876, 0.019401, 0.020876, 0.034884, 0.033407, 0.064632, 0.098513, 0.127496, 0.127496, 0.10481, 0.164327, 0.25406, 0.185198, 0.275179, 0.291804, 0.339168, 0.352862, 0.42561, 0.394753, 0.374039, 0.328603, 0.42561, 0.380708, 0.468512, 0.418646, 0.394753], '')</t>
  </si>
  <si>
    <t>[73, 74, 75, 76, 77, 78, 79, 80, 81, 82, 83, 84, 85, 86, 87, 88, 89, 90, 91]</t>
  </si>
  <si>
    <t>UPI0000054629 status=activ</t>
  </si>
  <si>
    <t>([0.006795, 0.009728, 0.006533, 0.008525, 0.006194, 0.005378, 0.006795, 0.008156, 0.006421, 0.005249, 0.006482, 0.00543, 0.003757, 0.004135, 0.003246, 0.002194, 0.002482, 0.00292, 0.002057, 0.001383, 0.001434, 0.000958, 0.00055, 0.001, 0.000704, 0.000631, 0.000945, 0.000906, 0.000958, 0.00152, 0.001906, 0.001288, 0.001808, 0.001855, 0.001855, 0.002512, 0.003555, 0.003405, 0.003212, 0.003461, 0.003366, 0.003607, 0.00359, 0.004921, 0.004899, 0.006482, 0.006894, 0.006795, 0.005932, 0.004161, 0.003053, 0.003607, 0.003671, 0.003727, 0.004513, 0.006533, 0.006482, 0.006482, 0.006482, 0.006142, 0.008624, 0.008624, 0.008624, 0.008723, 0.008804, 0.006078, 0.005992, 0.006482, 0.004736, 0.004835, 0.004835, 0.004835, 0.003607, 0.003671, 0.00246, 0.0028, 0.003109, 0.003341, 0.002396, 0.003431, 0.004976, 0.004315, 0.004315, 0.005932, 0.008624, 0.005992, 0.008624, 0.008804, 0.01227, 0.021381, 0.013821, 0.014075, 0.025316, 0.045352, 0.048328, 0.111485, 0.106997, 0.096677, 0.088832, 0.098513, 0.094817, 0.092881, 0.127496, 0.239899, 0.239899, 0.236433, 0.243554, 0.15008, 0.15008, 0.15008, 0.096677, 0.18812, 0.291804, 0.25406, 0.170161, 0.271506, 0.173081, 0.142424, 0.106997, 0.100716, 0.17593, 0.182256, 0.106997, 0.100716, 0.071867, 0.034068, 0.019401, 0.023087, 0.022667, 0.024393, 0.024393, 0.046336, 0.049374, 0.050641, 0.034884, 0.06184, 0.066181, 0.067594, 0.048328, 0.0704, 0.074921, 0.071867, 0.038858, 0.059222, 0.047319, 0.064632, 0.116183, 0.203355, 0.18812, 0.295083, 0.284882, 0.30533, 0.194234, 0.118441, 0.069024, 0.132295, 0.083462, 0.038858, 0.038042, 0.086953, 0.083462, 0.083462, 0.100716, 0.102787, 0.129801, 0.164327, 0.155435, 0.132295, 0.102787, 0.106997, 0.064632, 0.064632, 0.058088, 0.109221, 0.173081, 0.179055, 0.144935, 0.179055, 0.25406, 0.31487, 0.281712, 0.18812, 0.116183, 0.118441, 0.120615, 0.116183, 0.116183, 0.11371, 0.158265, 0.185198, 0.185198, 0.264545, 0.25031, 0.247041, 0.164327, 0.167087, 0.25031, 0.281712, 0.31487, 0.346032, 0.346032, 0.318242, 0.332115, 0.418646, 0.298791, 0.384043, 0.40511, 0.321458, 0.324872, 0.301917, 0.278302, 0.257454, 0.264545, 0.200174, 0.132295, 0.144935, 0.142424, 0.15284, 0.167087, 0.167087, 0.167087, 0.203355, 0.15284, 0.209395, 0.147574, 0.232838, 0.139895, 0.134866, 0.196879, 0.191378, 0.116183, 0.137348, 0.232838, 0.239899, 0.222385, 0.30533, 0.384043, 0.408655, 0.30533, 0.185198, 0.200174, 0.216401, 0.132295, 0.134866, 0.116183, 0.185198, 0.18812, 0.203355, 0.111485, 0.111485, 0.120615, 0.18812, 0.10481, 0.111485, 0.100716, 0.158265, 0.164327, 0.106997, 0.092881, 0.125101, 0.191378, 0.144935, 0.10481, 0.158265, 0.229226, 0.236433, 0.173081, 0.125101, 0.222385], '')</t>
  </si>
  <si>
    <t>UPI000005462A status=activ</t>
  </si>
  <si>
    <t>([0.161087, 0.158265, 0.25031, 0.284882, 0.321458, 0.21291, 0.239899, 0.284882, 0.31487, 0.332115, 0.271506, 0.301917, 0.225814, 0.239899, 0.15284, 0.15284, 0.206376, 0.295083, 0.257454, 0.25406, 0.342579, 0.264545, 0.264545, 0.229226, 0.15284, 0.092881, 0.164327, 0.167087, 0.100716, 0.094817, 0.10481, 0.10481, 0.11371, 0.10481, 0.106997, 0.122885, 0.076542, 0.067594, 0.066181, 0.079919, 0.142424, 0.083462, 0.132295, 0.111485, 0.132295, 0.17593, 0.196879, 0.209395, 0.134866, 0.219301, 0.219301, 0.125101, 0.200174, 0.191378, 0.284882, 0.288399, 0.349426, 0.433034, 0.339168, 0.342579, 0.356642, 0.268042, 0.366687, 0.384043, 0.359901, 0.239899, 0.281712, 0.278302, 0.278302, 0.380708, 0.359901, 0.281712, 0.394753, 0.384043, 0.398279, 0.31487, 0.30533, 0.278302, 0.281712, 0.271506, 0.284882, 0.284882, 0.380708, 0.370445, 0.25406, 0.374039, 0.380708, 0.30533, 0.291804, 0.278302, 0.264545, 0.275179, 0.36309, 0.352862, 0.268042, 0.222385, 0.222385, 0.219301, 0.25031, 0.185198, 0.271506, 0.229226, 0.142424, 0.132295, 0.127496, 0.219301, 0.127496, 0.203355, 0.278302, 0.278302, 0.278302, 0.21291, 0.134866, 0.071867, 0.044297, 0.081712, 0.081712, 0.125101, 0.125101, 0.129801, 0.118441, 0.127496, 0.088832, 0.170161, 0.182256, 0.200174, 0.196879, 0.30533, 0.291804, 0.281712, 0.377384, 0.291804, 0.359901, 0.447574, 0.517562, 0.657645, 0.541878, 0.575842, 0.472492, 0.394753, 0.390993, 0.476583, 0.480142, 0.585406, 0.58069, 0.557691, 0.557691, 0.468512, 0.356642, 0.374039, 0.291804, 0.291804, 0.380708, 0.387226, 0.324872, 0.271506, 0.236433, 0.346032, 0.36309, 0.465241, 0.454136, 0.380708, 0.301917, 0.200174, 0.200174, 0.144935, 0.147574, 0.144935, 0.142424, 0.219301, 0.200174, 0.281712, 0.288399, 0.284882, 0.288399, 0.243554, 0.243554, 0.243554, 0.222385, 0.21291, 0.21291, 0.209395, 0.268042, 0.356642, 0.335645, 0.346032, 0.342579, 0.342579, 0.342579, 0.335645, 0.335645, 0.335645, 0.25406, 0.232838, 0.15008, 0.137348, 0.25031, 0.275179, 0.18812, 0.196879, 0.203355, 0.196879, 0.196879, 0.219301, 0.142424, 0.161087, 0.15284, 0.182256, 0.179055, 0.182256, 0.200174, 0.200174, 0.206376, 0.222385, 0.225814, 0.239899, 0.243554, 0.15284, 0.219301, 0.243554, 0.236433, 0.196879, 0.127496, 0.21291, 0.225814, 0.225814, 0.324872, 0.339168, 0.374039, 0.377384, 0.374039, 0.440853, 0.436924, 0.433034, 0.4292, 0.342579, 0.422041, 0.422041, 0.418646, 0.408655, 0.390993, 0.377384, 0.42561, 0.509769, 0.5017, 0.352862, 0.408655, 0.301917, 0.31487, 0.200174, 0.132295, 0.127496, 0.134866, 0.129801, 0.134866, 0.122885, 0.118441, 0.118441, 0.116183, 0.15008, 0.155435, 0.15284, 0.109221, 0.109221, 0.073402, 0.078022, 0.179055, 0.134866, 0.132295, 0.122885, 0.18812, 0.281712, 0.291804, 0.284882, 0.288399, 0.257454, 0.359901, 0.461924, 0.433034, 0.366687, 0.401658, 0.308712, 0.324872, 0.394753, 0.380708, 0.332115, 0.209395, 0.17593, 0.275179, 0.370445, 0.281712, 0.203355, 0.167087, 0.129801, 0.10481, 0.079919, 0.076542, 0.046336, 0.028695, 0.025316, 0.032017, 0.020522], '')</t>
  </si>
  <si>
    <t>[134, 135, 136, 137, 143, 144, 145, 146, 243, 244]</t>
  </si>
  <si>
    <t>UPI0000054634 status=activ</t>
  </si>
  <si>
    <t>([0.092881, 0.047319, 0.078022, 0.10481, 0.158265, 0.11371, 0.147574, 0.15008, 0.10481, 0.109221, 0.111485, 0.096677, 0.096677, 0.092881, 0.098513, 0.167087, 0.182256, 0.247041, 0.271506, 0.268042, 0.349426, 0.377384, 0.483068, 0.483068, 0.387226, 0.370445, 0.359901, 0.384043, 0.414856, 0.480142, 0.509769, 0.505461, 0.562014, 0.505461, 0.5017, 0.486429, 0.486429, 0.497853, 0.483068, 0.4292, 0.461924, 0.414856, 0.366687, 0.311707, 0.301917, 0.366687, 0.318242, 0.335645, 0.295083, 0.291804, 0.332115, 0.339168, 0.36309, 0.31487, 0.36309, 0.30533, 0.301917, 0.239899, 0.298791, 0.295083, 0.339168, 0.335645, 0.398279, 0.36309, 0.408655, 0.414856, 0.366687, 0.332115, 0.370445, 0.390993, 0.359901, 0.359901, 0.31487, 0.318242, 0.390993, 0.41194, 0.41194, 0.41194, 0.444081, 0.339168, 0.281712, 0.284882, 0.291804, 0.291804, 0.384043, 0.390993, 0.390993, 0.370445, 0.486429, 0.440853, 0.440853, 0.497853, 0.497853, 0.534167, 0.529623, 0.450668, 0.440853, 0.440853, 0.440853, 0.476583, 0.545602, 0.545602, 0.529623, 0.529623, 0.505461, 0.490133, 0.490133, 0.398279, 0.461924, 0.366687, 0.384043, 0.366687, 0.359901, 0.288399, 0.288399, 0.257454, 0.324872, 0.328603, 0.301917, 0.203355, 0.200174, 0.225814, 0.257454, 0.26085, 0.288399, 0.196879, 0.144935, 0.147574, 0.21291, 0.275179, 0.257454, 0.31487, 0.342579, 0.342579, 0.30533, 0.308712, 0.26085, 0.182256, 0.106997, 0.144935, 0.232838, 0.232838, 0.25406, 0.291804, 0.295083, 0.295083, 0.377384, 0.440853, 0.374039, 0.374039, 0.275179, 0.349426, 0.288399, 0.194234, 0.129801, 0.219301, 0.247041, 0.349426, 0.447574, 0.549308, 0.490133, 0.480142, 0.447574, 0.394753, 0.384043, 0.377384, 0.247041, 0.173081, 0.11371, 0.167087, 0.120615, 0.15284, 0.17593, 0.232838, 0.281712, 0.332115, 0.335645, 0.324872, 0.31487, 0.222385, 0.216401, 0.288399, 0.219301, 0.268042, 0.288399, 0.26085, 0.185198, 0.278302, 0.374039, 0.418646, 0.414856, 0.509769, 0.476583, 0.447574, 0.436924, 0.387226, 0.31487, 0.321458, 0.308712, 0.301917, 0.30533, 0.308712, 0.349426, 0.447574, 0.422041, 0.352862, 0.30533, 0.398279, 0.418646, 0.31487, 0.278302, 0.268042, 0.26085, 0.339168, 0.342579, 0.288399, 0.374039, 0.374039, 0.278302, 0.295083, 0.284882, 0.328603, 0.352862, 0.26085, 0.243554, 0.155435, 0.247041, 0.232838, 0.232838, 0.137348, 0.203355, 0.281712, 0.30533, 0.275179, 0.164327, 0.109221, 0.161087, 0.132295, 0.132295, 0.18812, 0.164327, 0.118441, 0.139895, 0.132295, 0.158265, 0.170161, 0.182256, 0.167087, 0.26085, 0.222385, 0.225814, 0.219301, 0.236433, 0.229226, 0.247041, 0.342579, 0.387226, 0.398279, 0.398279, 0.414856, 0.328603, 0.339168, 0.31487, 0.222385, 0.203355, 0.239899, 0.209395, 0.209395, 0.196879, 0.122885, 0.147574, 0.239899, 0.271506, 0.268042, 0.182256, 0.182256, 0.134866, 0.106997, 0.059222, 0.079919, 0.118441, 0.132295, 0.106997, 0.155435, 0.222385, 0.196879, 0.158265, 0.139895, 0.206376, 0.185198, 0.275179, 0.222385, 0.147574], '')</t>
  </si>
  <si>
    <t>[30, 31, 32, 33, 34, 93, 94, 100, 101, 102, 103, 104, 159, 191]</t>
  </si>
  <si>
    <t>4)</t>
  </si>
  <si>
    <t>UPI0000054639 status=activ</t>
  </si>
  <si>
    <t>([0.387226, 0.41194, 0.346032, 0.380708, 0.408655, 0.335645, 0.352862, 0.370445, 0.288399, 0.311707, 0.31487, 0.243554, 0.191378, 0.268042, 0.196879, 0.284882, 0.288399, 0.275179, 0.275179, 0.346032, 0.352862, 0.288399, 0.243554, 0.318242, 0.25031, 0.25031, 0.324872, 0.281712, 0.268042, 0.366687, 0.380708, 0.332115, 0.370445, 0.42561, 0.436924, 0.450668, 0.418646, 0.418646, 0.436924, 0.377384, 0.377384, 0.321458, 0.387226, 0.440853, 0.422041, 0.436924, 0.440853, 0.384043, 0.433034, 0.398279, 0.335645, 0.321458, 0.321458, 0.356642, 0.356642, 0.346032, 0.401658, 0.394753, 0.324872, 0.308712, 0.308712, 0.308712, 0.295083, 0.288399, 0.284882, 0.264545, 0.31487, 0.31487, 0.370445, 0.408655, 0.461924, 0.534167, 0.541878, 0.657645, 0.680603, 0.680603, 0.675549, 0.716283, 0.716283, 0.81615, 0.827927, 0.882776, 0.903857, 0.915074, 0.922952, 0.922952, 0.922952, 0.924947, 0.922952, 0.859585, 0.827927, 0.819762, 0.812494, 0.733139, 0.712013, 0.724957, 0.613573, 0.538167, 0.497853, 0.5017, 0.480142, 0.472492, 0.480142, 0.440853, 0.4292, 0.422041, 0.42561, 0.377384, 0.374039, 0.370445, 0.472492, 0.472492, 0.476583, 0.480142, 0.549308, 0.553315, 0.541878, 0.661982, 0.733139, 0.741537, 0.741537, 0.741537, 0.741537, 0.733139, 0.733139, 0.808535, 0.801317, 0.798249, 0.885302, 0.891961, 0.894241, 0.882776, 0.882776], '')</t>
  </si>
  <si>
    <t>[71, 72, 73, 74, 75, 76, 77, 78, 79, 80, 81, 82, 83, 84, 85, 86, 87, 88, 89, 90, 91, 92, 93, 94, 95, 96, 97, 99, 114, 115, 116, 117, 118, 119, 120, 121, 122, 123, 124, 125, 126, 127, 128, 129, 130, 131, 132]</t>
  </si>
  <si>
    <t>UPI000005463B status=activ</t>
  </si>
  <si>
    <t>([0.557691, 0.440853, 0.472492, 0.497853, 0.521092, 0.538167, 0.585406, 0.59917, 0.613573, 0.626927, 0.642678, 0.675549, 0.680603, 0.653063, 0.618285, 0.712013, 0.680603, 0.657645, 0.685117, 0.604312, 0.585406, 0.59014, 0.694846, 0.585406, 0.585406, 0.505461, 0.408655, 0.370445, 0.366687, 0.308712, 0.236433, 0.170161, 0.15008, 0.096677, 0.060549, 0.048328, 0.033407, 0.024826, 0.024393, 0.022667, 0.021816, 0.014586, 0.010672, 0.008525, 0.011669, 0.011518, 0.017138, 0.030003, 0.038042, 0.038858, 0.034884, 0.056825, 0.074921, 0.088832, 0.137348, 0.203355, 0.26085, 0.298791, 0.370445, 0.370445, 0.422041, 0.497853, 0.472492, 0.541878, 0.622677, 0.622677, 0.632174, 0.626927, 0.622677, 0.59508, 0.497853, 0.562014, 0.476583, 0.505461, 0.5017, 0.5017, 0.418646, 0.436924, 0.480142, 0.401658, 0.418646, 0.447574, 0.444081, 0.553315, 0.472492, 0.390993, 0.387226, 0.384043, 0.291804, 0.268042, 0.275179, 0.356642, 0.380708, 0.384043, 0.31487, 0.243554, 0.243554, 0.332115, 0.31487, 0.298791, 0.370445, 0.291804, 0.21291, 0.129801, 0.129801, 0.125101, 0.21291, 0.21291, 0.21291, 0.291804, 0.318242, 0.311707, 0.308712, 0.30533, 0.374039, 0.440853, 0.517562, 0.517562, 0.494003, 0.490133, 0.480142, 0.465241, 0.525368, 0.626927, 0.775545, 0.76285, 0.876521, 0.83125, 0.837511, 0.83125], '')</t>
  </si>
  <si>
    <t>[0, 4, 5, 6, 7, 8, 9, 10, 11, 12, 13, 14, 15, 16, 17, 18, 19, 20, 21, 22, 23, 24, 25, 63, 64, 65, 66, 67, 68, 69, 71, 73, 74, 75, 83, 116, 117, 122, 123, 124, 125, 126, 127, 128, 129]</t>
  </si>
  <si>
    <t>22)</t>
  </si>
  <si>
    <t>UPI000005463C status=activ</t>
  </si>
  <si>
    <t>([0.17593, 0.116183, 0.071867, 0.096677, 0.127496, 0.158265, 0.194234, 0.144935, 0.147574, 0.173081, 0.203355, 0.170161, 0.173081, 0.243554, 0.247041, 0.243554, 0.31487, 0.30533, 0.311707, 0.288399, 0.301917, 0.298791, 0.387226, 0.40511, 0.380708, 0.380708, 0.349426, 0.342579, 0.422041, 0.450668, 0.384043, 0.377384, 0.377384, 0.380708, 0.380708, 0.31487, 0.243554, 0.25031, 0.25031, 0.247041, 0.232838, 0.21291, 0.219301, 0.206376, 0.194234, 0.164327, 0.170161, 0.139895, 0.142424, 0.098513, 0.100716, 0.125101, 0.079919, 0.127496, 0.127496, 0.139895, 0.164327, 0.236433, 0.229226, 0.31487, 0.328603, 0.398279, 0.401658, 0.394753, 0.374039, 0.377384, 0.444081, 0.356642, 0.335645, 0.342579, 0.41194, 0.408655, 0.436924, 0.436924, 0.422041, 0.422041, 0.377384, 0.390993, 0.366687, 0.346032, 0.318242, 0.275179, 0.281712, 0.25031, 0.216401, 0.206376, 0.291804], '')</t>
  </si>
  <si>
    <t>UPI0000054642 status=activ</t>
  </si>
  <si>
    <t>([0.209395, 0.247041, 0.155435, 0.079919, 0.106997, 0.067594, 0.086953, 0.10481, 0.137348, 0.173081, 0.167087, 0.132295, 0.17593, 0.17593, 0.182256, 0.11371, 0.15008, 0.164327, 0.161087, 0.111485, 0.111485, 0.109221, 0.122885, 0.120615, 0.196879, 0.196879, 0.203355, 0.206376, 0.15008, 0.139895, 0.132295, 0.086953, 0.142424, 0.185198, 0.17593, 0.17593, 0.158265, 0.196879, 0.11371, 0.116183, 0.100716, 0.116183, 0.203355, 0.18812, 0.185198, 0.191378, 0.191378, 0.194234, 0.206376, 0.203355, 0.118441, 0.066181, 0.071867, 0.076542, 0.085092, 0.090864, 0.081712, 0.081712, 0.092881, 0.10481, 0.10481, 0.106997, 0.098513, 0.050641, 0.03976, 0.081712, 0.045352, 0.026338, 0.024826, 0.018787, 0.017138, 0.034884, 0.051831, 0.055536, 0.050641, 0.042364, 0.033407, 0.033407, 0.049374, 0.032677, 0.054297, 0.028695, 0.054297, 0.030003, 0.034068, 0.028107, 0.030003, 0.030003, 0.029376, 0.050641, 0.036378, 0.05306, 0.048328, 0.066181, 0.116183, 0.120615, 0.118441, 0.118441, 0.120615, 0.144935, 0.17593, 0.182256, 0.298791, 0.200174, 0.295083, 0.332115, 0.401658, 0.284882, 0.30533, 0.36309, 0.374039, 0.377384, 0.324872, 0.335645, 0.335645, 0.288399, 0.284882, 0.25406, 0.291804, 0.291804, 0.25406, 0.167087, 0.129801, 0.06312, 0.118441, 0.064632, 0.081712, 0.066181, 0.132295, 0.200174, 0.15008, 0.15284, 0.229226, 0.21291, 0.116183, 0.120615, 0.085092, 0.102787, 0.0704, 0.071867, 0.074921, 0.054297, 0.074921, 0.088832, 0.100716, 0.111485, 0.111485, 0.06312, 0.06312, 0.051831, 0.049374, 0.045352, 0.041405, 0.045352, 0.092881, 0.18812, 0.18812, 0.18812, 0.173081, 0.288399, 0.295083, 0.30533, 0.318242, 0.288399, 0.225814, 0.229226, 0.206376, 0.321458, 0.422041, 0.465241, 0.465241, 0.458154, 0.497853, 0.505461, 0.497853, 0.450668, 0.42561, 0.41194, 0.418646, 0.377384, 0.359901, 0.257454, 0.164327, 0.232838, 0.308712, 0.40511, 0.387226, 0.359901, 0.25031, 0.164327, 0.167087, 0.167087, 0.173081, 0.236433, 0.26085, 0.26085, 0.321458, 0.328603, 0.268042, 0.321458, 0.370445, 0.291804, 0.342579, 0.436924, 0.352862, 0.281712, 0.25031, 0.349426, 0.288399, 0.387226, 0.468512, 0.458154, 0.468512, 0.436924, 0.346032, 0.229226, 0.15008, 0.134866, 0.134866, 0.120615, 0.085092, 0.083462, 0.127496, 0.129801, 0.122885, 0.196879, 0.179055, 0.185198, 0.106997, 0.15008, 0.116183, 0.125101, 0.10481, 0.059222, 0.069024, 0.125101, 0.191378, 0.275179, 0.232838, 0.219301, 0.321458, 0.346032, 0.25031, 0.216401, 0.18812, 0.134866, 0.134866, 0.216401, 0.236433, 0.26085, 0.209395, 0.239899, 0.225814, 0.284882, 0.342579, 0.342579, 0.346032, 0.349426, 0.268042, 0.311707, 0.324872, 0.308712, 0.342579, 0.335645, 0.359901, 0.440853, 0.422041, 0.335645, 0.26085, 0.239899, 0.311707, 0.390993, 0.301917, 0.31487, 0.200174, 0.239899, 0.257454, 0.25031, 0.25031, 0.328603, 0.342579, 0.332115, 0.342579, 0.380708, 0.461924, 0.483068, 0.377384, 0.461924, 0.480142, 0.517562, 0.505461, 0.41194, 0.328603, 0.387226, 0.384043, 0.440853, 0.346032, 0.243554, 0.229226, 0.170161, 0.11371, 0.106997, 0.106997, 0.11371, 0.109221, 0.073402, 0.066181, 0.076542, 0.044297, 0.036378, 0.047319, 0.037156, 0.048328, 0.067594, 0.064632, 0.044297, 0.041405, 0.064632, 0.106997, 0.078022, 0.11371], '')</t>
  </si>
  <si>
    <t>[173, 289, 290]</t>
  </si>
  <si>
    <t>UPI0000054645 status=activ</t>
  </si>
  <si>
    <t>([0.203355, 0.275179, 0.321458, 0.370445, 0.401658, 0.418646, 0.40511, 0.414856, 0.41194, 0.356642, 0.318242, 0.352862, 0.288399, 0.349426, 0.275179, 0.271506, 0.346032, 0.328603, 0.308712, 0.26085, 0.200174, 0.278302, 0.275179, 0.200174, 0.185198, 0.137348, 0.094817, 0.122885, 0.129801, 0.155435, 0.219301, 0.281712, 0.209395, 0.194234, 0.144935, 0.18812, 0.155435, 0.173081, 0.194234, 0.275179, 0.321458, 0.398279, 0.42561, 0.422041, 0.5017, 0.525368, 0.480142, 0.557691, 0.553315, 0.468512, 0.433034, 0.433034, 0.468512, 0.461924, 0.58069, 0.661982, 0.703578, 0.703578, 0.648219, 0.661982, 0.694846, 0.59917, 0.613573, 0.58069, 0.541878, 0.476583, 0.4292, 0.521092, 0.465241, 0.374039, 0.458154, 0.497853, 0.497853, 0.468512, 0.570702, 0.490133, 0.4292, 0.454136, 0.494003, 0.490133, 0.486429, 0.447574, 0.534167, 0.521092, 0.529623, 0.56648, 0.653063, 0.707965, 0.73685, 0.779859, 0.862302, 0.856457, 0.837511, 0.83125, 0.81615, 0.788093, 0.871313, 0.932927, 0.901269, 0.891961], '')</t>
  </si>
  <si>
    <t>[44, 45, 47, 48, 54, 55, 56, 57, 58, 59, 60, 61, 62, 63, 64, 67, 74, 82, 83, 84, 85, 86, 87, 88, 89, 90, 91, 92, 93, 94, 95, 96, 97, 98, 99]</t>
  </si>
  <si>
    <t>UPI0000054647 status=activ</t>
  </si>
  <si>
    <t>([0.098513, 0.094817, 0.134866, 0.179055, 0.11371, 0.078022, 0.076542, 0.109221, 0.137348, 0.18812, 0.225814, 0.257454, 0.17593, 0.173081, 0.203355, 0.129801, 0.134866, 0.06312, 0.030611, 0.034884, 0.051831, 0.098513, 0.06184, 0.058088, 0.058088, 0.079919, 0.125101, 0.15008, 0.137348, 0.076542, 0.064632, 0.06312, 0.069024, 0.071867, 0.127496, 0.06184, 0.059222, 0.055536, 0.118441, 0.209395, 0.170161, 0.179055, 0.179055, 0.30533, 0.30533, 0.21291, 0.243554, 0.25406, 0.185198, 0.111485, 0.18812, 0.194234, 0.15284, 0.144935, 0.173081, 0.167087, 0.247041, 0.339168, 0.271506, 0.26085, 0.173081, 0.278302, 0.301917, 0.264545, 0.209395, 0.209395, 0.295083, 0.311707, 0.318242, 0.356642, 0.465241, 0.472492, 0.394753, 0.359901, 0.377384, 0.4292, 0.359901, 0.271506, 0.278302, 0.268042, 0.182256, 0.278302, 0.295083, 0.268042, 0.318242, 0.366687, 0.288399, 0.209395, 0.219301, 0.203355, 0.236433, 0.155435, 0.090864, 0.071867, 0.066181, 0.059222, 0.056825, 0.050641, 0.059222, 0.056825, 0.102787, 0.18812, 0.17593, 0.10481, 0.06312, 0.06184, 0.058088, 0.06312, 0.102787, 0.085092, 0.051831, 0.029376, 0.03976, 0.066181, 0.073402, 0.071867, 0.058088, 0.060549, 0.111485, 0.161087, 0.10481, 0.102787, 0.069024, 0.045352, 0.049374, 0.088832, 0.045352, 0.037156, 0.060549, 0.060549, 0.060549, 0.055536, 0.098513, 0.073402, 0.060549, 0.116183, 0.15284, 0.129801, 0.098513, 0.098513, 0.055536, 0.055536, 0.058088, 0.042364, 0.078022, 0.078022, 0.049374, 0.059222, 0.038858, 0.038042, 0.038042, 0.041405, 0.081712, 0.079919, 0.086953, 0.111485, 0.11371, 0.134866, 0.18812, 0.225814, 0.15284, 0.239899, 0.222385, 0.225814, 0.225814, 0.142424, 0.196879, 0.257454, 0.321458, 0.418646, 0.414856, 0.414856, 0.30533, 0.30533, 0.318242, 0.352862, 0.275179, 0.179055, 0.182256, 0.179055, 0.173081, 0.243554, 0.167087, 0.222385, 0.222385, 0.31487, 0.380708, 0.398279, 0.332115, 0.25031, 0.18812, 0.132295, 0.142424, 0.236433, 0.127496, 0.100716, 0.127496, 0.15284, 0.222385, 0.219301, 0.222385, 0.139895, 0.144935, 0.21291, 0.182256, 0.139895, 0.139895, 0.088832, 0.064632, 0.106997, 0.182256, 0.144935, 0.200174, 0.164327, 0.164327, 0.203355, 0.232838, 0.225814, 0.196879, 0.200174, 0.147574, 0.094817, 0.11371, 0.111485, 0.11371, 0.161087, 0.203355, 0.137348, 0.206376, 0.247041, 0.236433, 0.15284, 0.170161, 0.185198, 0.222385, 0.147574, 0.21291, 0.216401, 0.15008, 0.15284, 0.15008, 0.142424, 0.209395, 0.284882, 0.206376, 0.216401, 0.229226, 0.15008, 0.219301, 0.225814, 0.232838, 0.137348, 0.216401, 0.243554, 0.243554, 0.268042, 0.339168, 0.346032, 0.346032, 0.346032, 0.408655, 0.408655, 0.374039, 0.374039, 0.346032, 0.394753, 0.366687, 0.332115, 0.40511, 0.36309, 0.324872, 0.275179, 0.422041, 0.366687], '')</t>
  </si>
  <si>
    <t>UPI0000054649 status=activ</t>
  </si>
  <si>
    <t>([0.346032, 0.247041, 0.295083, 0.229226, 0.278302, 0.229226, 0.26085, 0.30533, 0.332115, 0.275179, 0.243554, 0.200174, 0.173081, 0.15284, 0.167087, 0.232838, 0.301917, 0.301917, 0.374039, 0.374039, 0.36309, 0.288399, 0.359901, 0.356642, 0.418646, 0.41194, 0.398279, 0.324872, 0.308712, 0.31487, 0.390993, 0.374039, 0.480142, 0.480142, 0.450668, 0.339168, 0.268042, 0.21291, 0.219301, 0.158265, 0.164327, 0.167087, 0.239899, 0.243554, 0.247041, 0.26085, 0.164327, 0.243554, 0.318242, 0.264545, 0.25031, 0.179055, 0.25406, 0.158265, 0.161087, 0.216401, 0.25406, 0.25031, 0.308712, 0.308712, 0.398279, 0.335645, 0.339168, 0.278302, 0.284882, 0.182256, 0.179055, 0.284882, 0.278302, 0.284882, 0.349426, 0.356642, 0.440853, 0.436924, 0.436924, 0.408655, 0.41194, 0.454136, 0.525368, 0.509769, 0.480142, 0.444081, 0.505461, 0.468512, 0.545602, 0.525368, 0.745909], '')</t>
  </si>
  <si>
    <t>[78, 79, 82, 84, 85, 86]</t>
  </si>
  <si>
    <t>UPI000005464F status=activ</t>
  </si>
  <si>
    <t>([0.044297, 0.069024, 0.096677, 0.122885, 0.155435, 0.120615, 0.090864, 0.116183, 0.137348, 0.109221, 0.11371, 0.137348, 0.139895, 0.102787, 0.10481, 0.15284, 0.200174, 0.21291, 0.281712, 0.332115, 0.342579, 0.42561, 0.4292, 0.42561, 0.436924, 0.4292, 0.468512, 0.545602, 0.465241, 0.472492, 0.549308, 0.517562, 0.525368, 0.534167, 0.632174, 0.541878, 0.59014, 0.5017, 0.505461, 0.433034, 0.440853, 0.4292, 0.380708, 0.30533, 0.311707, 0.308712, 0.311707, 0.339168, 0.339168, 0.384043, 0.31487, 0.311707, 0.374039, 0.370445, 0.291804, 0.268042, 0.247041, 0.236433, 0.30533, 0.284882, 0.352862, 0.356642, 0.359901, 0.394753, 0.461924, 0.390993, 0.398279, 0.335645, 0.264545, 0.264545, 0.295083, 0.370445, 0.352862, 0.324872, 0.298791, 0.359901, 0.335645, 0.414856, 0.390993, 0.359901, 0.450668, 0.418646], '')</t>
  </si>
  <si>
    <t>[27, 30, 31, 32, 33, 34, 35, 36, 37, 38]</t>
  </si>
  <si>
    <t>UPI0000054655 status=activ</t>
  </si>
  <si>
    <t>([0.06312, 0.109221, 0.142424, 0.18812, 0.25406, 0.179055, 0.17593, 0.219301, 0.25406, 0.196879, 0.161087, 0.185198, 0.203355, 0.247041, 0.222385, 0.308712, 0.308712, 0.398279, 0.454136, 0.36309, 0.318242, 0.318242, 0.308712, 0.308712, 0.301917, 0.179055, 0.182256, 0.21291, 0.170161, 0.164327, 0.25031, 0.324872, 0.339168, 0.225814, 0.144935, 0.170161, 0.167087, 0.139895, 0.142424, 0.161087, 0.25031, 0.288399, 0.21291, 0.219301, 0.243554, 0.164327, 0.185198, 0.26085, 0.194234, 0.15008, 0.158265, 0.155435, 0.155435, 0.100716, 0.17593, 0.26085, 0.339168, 0.36309, 0.440853, 0.346032, 0.264545, 0.247041, 0.278302, 0.26085, 0.25031, 0.264545, 0.308712, 0.390993, 0.390993, 0.458154, 0.51388, 0.517562, 0.509769, 0.408655, 0.398279, 0.436924, 0.332115, 0.366687, 0.275179, 0.288399, 0.298791, 0.387226, 0.321458, 0.284882, 0.370445, 0.332115, 0.30533, 0.278302, 0.179055, 0.127496, 0.10481, 0.15008, 0.092881, 0.102787, 0.142424, 0.132295, 0.109221, 0.182256, 0.085092, 0.106997, 0.074921, 0.096677, 0.06312, 0.083462, 0.06184, 0.044297, 0.041405, 0.025316, 0.034068], '')</t>
  </si>
  <si>
    <t>[70, 71, 72]</t>
  </si>
  <si>
    <t>UPI0000054659 status=activ</t>
  </si>
  <si>
    <t>([0.132295, 0.206376, 0.25406, 0.170161, 0.164327, 0.206376, 0.167087, 0.134866, 0.155435, 0.200174, 0.15284, 0.209395, 0.203355, 0.203355, 0.203355, 0.216401, 0.216401, 0.209395, 0.225814, 0.308712, 0.232838, 0.236433, 0.225814, 0.232838, 0.209395, 0.239899, 0.222385, 0.206376, 0.236433, 0.25031, 0.158265, 0.239899, 0.142424, 0.086953, 0.139895, 0.139895, 0.147574, 0.147574, 0.196879, 0.158265, 0.147574, 0.21291, 0.203355, 0.21291, 0.21291, 0.31487, 0.229226, 0.232838, 0.311707, 0.311707, 0.268042, 0.349426, 0.278302, 0.284882, 0.370445, 0.370445, 0.295083, 0.268042, 0.268042, 0.328603, 0.281712, 0.271506, 0.281712, 0.243554, 0.219301, 0.206376, 0.206376, 0.229226, 0.194234, 0.209395, 0.236433, 0.236433, 0.243554, 0.298791, 0.278302, 0.182256, 0.203355, 0.247041, 0.268042, 0.291804, 0.275179, 0.26085, 0.26085, 0.26085, 0.359901, 0.257454, 0.229226, 0.225814, 0.209395, 0.170161, 0.096677, 0.106997, 0.079919, 0.083462, 0.085092, 0.129801, 0.196879, 0.15008, 0.155435, 0.116183, 0.074921, 0.048328, 0.085092, 0.06184, 0.038858], '')</t>
  </si>
  <si>
    <t>UPI000005465B status=activ</t>
  </si>
  <si>
    <t>([0.328603, 0.359901, 0.384043, 0.31487, 0.36309, 0.398279, 0.384043, 0.401658, 0.42561, 0.366687, 0.359901, 0.366687, 0.36309, 0.366687, 0.422041, 0.422041, 0.440853, 0.440853, 0.458154, 0.461924, 0.380708, 0.390993, 0.387226, 0.398279, 0.465241, 0.458154, 0.461924, 0.41194, 0.390993, 0.398279, 0.387226, 0.332115, 0.374039, 0.374039, 0.377384, 0.418646, 0.346032, 0.346032, 0.42561, 0.414856, 0.349426, 0.390993, 0.398279, 0.398279, 0.324872, 0.321458, 0.328603, 0.26085, 0.264545, 0.219301, 0.142424, 0.18812, 0.236433, 0.219301, 0.142424, 0.147574, 0.147574, 0.225814, 0.147574, 0.109221, 0.109221, 0.209395, 0.206376, 0.173081, 0.191378, 0.264545, 0.275179, 0.25406, 0.291804, 0.284882, 0.366687, 0.458154, 0.408655, 0.436924, 0.447574, 0.56648, 0.476583, 0.433034, 0.414856, 0.401658, 0.480142, 0.472492, 0.356642, 0.387226, 0.335645, 0.31487, 0.308712, 0.298791, 0.229226, 0.271506, 0.352862, 0.278302, 0.278302, 0.387226, 0.370445, 0.342579, 0.30533, 0.366687, 0.377384, 0.356642, 0.454136, 0.408655, 0.377384, 0.486429], '')</t>
  </si>
  <si>
    <t>[75]</t>
  </si>
  <si>
    <t>UPI000005465C status=activ</t>
  </si>
  <si>
    <t>([0.295083, 0.332115, 0.359901, 0.247041, 0.275179, 0.308712, 0.247041, 0.268042, 0.288399, 0.324872, 0.324872, 0.359901, 0.352862, 0.380708, 0.342579, 0.356642, 0.440853, 0.359901, 0.366687, 0.335645, 0.394753, 0.398279, 0.398279, 0.324872, 0.356642, 0.36309, 0.352862, 0.40511, 0.418646, 0.436924, 0.346032, 0.36309, 0.359901, 0.284882, 0.36309, 0.291804, 0.291804, 0.216401, 0.288399, 0.191378, 0.222385, 0.161087, 0.164327, 0.167087, 0.170161, 0.239899, 0.232838, 0.239899, 0.239899, 0.225814, 0.219301, 0.239899, 0.26085, 0.257454, 0.298791, 0.284882, 0.377384, 0.36309, 0.40511, 0.418646, 0.51388, 0.541878, 0.626927, 0.549308, 0.545602, 0.56648, 0.549308, 0.545602, 0.541878, 0.538167, 0.585406, 0.59917, 0.675549, 0.56648, 0.480142, 0.433034, 0.447574, 0.444081, 0.447574, 0.486429, 0.40511, 0.384043, 0.374039, 0.387226, 0.440853, 0.370445, 0.436924, 0.414856, 0.349426, 0.352862, 0.387226, 0.356642, 0.271506, 0.278302, 0.335645, 0.42561, 0.494003, 0.490133, 0.497853, 0.42561, 0.422041, 0.486429, 0.486429, 0.490133, 0.486429, 0.418646, 0.465241, 0.454136, 0.490133, 0.562014, 0.534167, 0.525368, 0.534167, 0.534167, 0.4292, 0.450668, 0.4292, 0.41194, 0.377384, 0.394753, 0.444081, 0.414856, 0.401658, 0.408655, 0.390993, 0.356642, 0.433034, 0.444081, 0.418646, 0.366687], '')</t>
  </si>
  <si>
    <t>[60, 61, 62, 63, 64, 65, 66, 67, 68, 69, 70, 71, 72, 73, 109, 110, 111, 112, 113]</t>
  </si>
  <si>
    <t>UPI000005465F status=activ</t>
  </si>
  <si>
    <t>([0.754692, 0.795062, 0.805026, 0.745909, 0.618285, 0.642678, 0.699094, 0.59014, 0.613573, 0.59014, 0.622677, 0.694846, 0.73685, 0.707965, 0.680603, 0.685117, 0.657645, 0.521092, 0.521092, 0.422041, 0.414856, 0.41194, 0.394753, 0.40511, 0.359901, 0.461924, 0.454136, 0.42561, 0.5017, 0.408655, 0.4292, 0.447574, 0.447574, 0.476583, 0.390993, 0.398279, 0.318242, 0.291804, 0.288399, 0.216401, 0.216401, 0.225814, 0.281712, 0.281712, 0.268042, 0.377384, 0.264545, 0.167087, 0.10481, 0.109221, 0.147574, 0.161087, 0.088832, 0.083462, 0.088832, 0.106997, 0.102787, 0.161087, 0.18812, 0.158265, 0.239899, 0.225814, 0.21291, 0.127496, 0.132295, 0.079919, 0.073402, 0.125101, 0.229226, 0.318242, 0.31487, 0.374039, 0.25031, 0.335645, 0.346032, 0.247041, 0.318242, 0.318242, 0.200174, 0.209395, 0.311707, 0.31487, 0.418646, 0.41194, 0.418646, 0.408655, 0.41194, 0.318242, 0.236433, 0.236433, 0.15284, 0.144935, 0.134866, 0.158265, 0.167087, 0.167087, 0.182256, 0.200174, 0.196879, 0.311707, 0.301917, 0.222385, 0.21291, 0.109221, 0.076542, 0.074921, 0.064632, 0.127496, 0.196879, 0.288399, 0.194234, 0.173081, 0.096677, 0.090864, 0.139895, 0.132295, 0.120615, 0.109221, 0.118441, 0.0704, 0.056825, 0.056825, 0.096677, 0.092881, 0.173081, 0.155435, 0.232838, 0.278302, 0.182256, 0.120615, 0.11371, 0.200174, 0.219301, 0.359901, 0.281712, 0.278302, 0.288399, 0.25031, 0.352862, 0.200174, 0.196879, 0.229226, 0.232838, 0.147574, 0.144935, 0.118441, 0.11371, 0.069024, 0.034068, 0.034068, 0.043307, 0.020165, 0.018787, 0.034884, 0.027463, 0.046336, 0.046336, 0.0198, 0.024826, 0.018787, 0.023087, 0.025316, 0.026892, 0.026892, 0.054297, 0.031287, 0.043307, 0.044297, 0.069024, 0.118441, 0.167087, 0.200174, 0.349426, 0.209395, 0.209395, 0.216401, 0.203355, 0.147574, 0.170161, 0.17593, 0.17593, 0.222385, 0.298791, 0.194234, 0.203355, 0.118441, 0.116183, 0.109221, 0.144935, 0.071867, 0.042364, 0.045352, 0.049374, 0.041405, 0.05306, 0.049374, 0.045352, 0.049374, 0.086953, 0.15284, 0.147574, 0.111485, 0.132295, 0.132295, 0.225814, 0.144935, 0.191378, 0.196879, 0.137348, 0.164327, 0.275179, 0.291804, 0.281712, 0.268042, 0.264545, 0.281712, 0.167087, 0.167087, 0.088832, 0.050641, 0.03976, 0.021381, 0.035586, 0.026892, 0.026338, 0.024393, 0.024393, 0.028695, 0.031287, 0.029376, 0.018415, 0.011903, 0.014315, 0.008804, 0.006533, 0.005932, 0.005011, 0.00558, 0.004414, 0.004315, 0.00515, 0.004646, 0.005318, 0.005223, 0.006039, 0.006245, 0.006567, 0.008804, 0.006482, 0.008723, 0.011518, 0.017138, 0.018106, 0.022667, 0.037156, 0.031287, 0.025316, 0.050641, 0.092881, 0.155435, 0.18812, 0.191378, 0.268042, 0.25031, 0.182256, 0.196879, 0.185198, 0.109221, 0.11371, 0.194234, 0.116183, 0.125101, 0.125101, 0.185198, 0.170161, 0.134866, 0.243554, 0.30533, 0.328603, 0.288399, 0.200174, 0.206376, 0.132295, 0.079919, 0.100716, 0.15008, 0.137348, 0.090864, 0.086953, 0.086953, 0.081712, 0.144935, 0.134866, 0.142424, 0.144935, 0.100716, 0.167087, 0.155435, 0.167087, 0.147574, 0.170161, 0.257454, 0.349426, 0.36309, 0.366687, 0.41194, 0.436924, 0.377384, 0.450668, 0.59014, 0.59917, 0.59917, 0.59917, 0.59917, 0.59508, 0.51388, 0.521092, 0.436924, 0.377384, 0.281712, 0.257454, 0.275179, 0.200174, 0.182256, 0.26085, 0.332115, 0.328603, 0.25031, 0.318242, 0.328603, 0.275179, 0.194234, 0.209395, 0.139895, 0.132295, 0.127496, 0.137348, 0.147574, 0.209395, 0.281712, 0.390993, 0.422041, 0.349426, 0.414856, 0.408655, 0.349426, 0.335645, 0.275179, 0.275179, 0.288399, 0.268042, 0.236433, 0.321458, 0.311707, 0.31487, 0.321458, 0.339168, 0.414856, 0.468512, 0.468512, 0.41194, 0.398279, 0.408655, 0.480142, 0.472492, 0.480142, 0.541878, 0.562014, 0.63748, 0.716283, 0.685117, 0.690604, 0.690604, 0.690604, 0.690604, 0.759478, 0.712013, 0.703578, 0.690604, 0.608892, 0.538167, 0.613573, 0.59917, 0.585406, 0.56648, 0.59508, 0.545602, 0.534167, 0.534167, 0.534167, 0.529623, 0.529623, 0.529623, 0.59917, 0.58069, 0.575842, 0.59014, 0.648219, 0.622677, 0.608892, 0.675549, 0.728858, 0.728858, 0.741537, 0.724957, 0.675549, 0.653063, 0.720929, 0.741537, 0.741537, 0.741537, 0.767246, 0.784345, 0.779859, 0.76285, 0.771762, 0.759478, 0.759478, 0.779859, 0.784345, 0.801317, 0.801317, 0.81615, 0.805026, 0.801317, 0.801317, 0.846163, 0.862302, 0.852992, 0.834292, 0.83125, 0.827927, 0.798249, 0.784345, 0.795062, 0.801317, 0.791621, 0.798249, 0.791621, 0.775545, 0.779859, 0.759478, 0.771762, 0.750527], '')</t>
  </si>
  <si>
    <t>[0, 1, 2, 3, 4, 5, 6, 7, 8, 9, 10, 11, 12, 13, 14, 15, 16, 17, 18, 28, 309, 310, 311, 312, 313, 314, 315, 316,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443]</t>
  </si>
  <si>
    <t>(77</t>
  </si>
  <si>
    <t>105)</t>
  </si>
  <si>
    <t>UPI0000054660 status=activ</t>
  </si>
  <si>
    <t>([0.023963, 0.038858, 0.069024, 0.038858, 0.06312, 0.038858, 0.050641, 0.067594, 0.044297, 0.06184, 0.03976, 0.044297, 0.023963, 0.028107, 0.022667, 0.022306, 0.013265, 0.024826, 0.013265, 0.025762, 0.026338, 0.032017, 0.017138, 0.012727, 0.01204, 0.008409, 0.008156, 0.008723, 0.008525, 0.008156, 0.008156, 0.00777, 0.009015, 0.008156, 0.004899, 0.005799, 0.005872, 0.008624, 0.007645, 0.01227, 0.008156, 0.007495, 0.008075, 0.009483, 0.011518, 0.018787, 0.028107, 0.056825, 0.027463, 0.016257, 0.018415, 0.019401, 0.043307, 0.047319, 0.098513, 0.116183, 0.054297, 0.098513, 0.049374, 0.051831, 0.023963, 0.037156, 0.041405, 0.067594, 0.102787, 0.050641, 0.027463, 0.027463, 0.015078, 0.015078, 0.020165, 0.025316, 0.016826, 0.011518, 0.008525, 0.006533, 0.008075, 0.011518, 0.00777, 0.010131], '')</t>
  </si>
  <si>
    <t>UPI0000054661 status=activ</t>
  </si>
  <si>
    <t>([0.122885, 0.094817, 0.127496, 0.142424, 0.17593, 0.206376, 0.26085, 0.30533, 0.328603, 0.349426, 0.30533, 0.335645, 0.321458, 0.346032, 0.275179, 0.284882, 0.342579, 0.418646, 0.447574, 0.525368, 0.521092, 0.63748, 0.604312, 0.626927, 0.675549, 0.685117, 0.58069, 0.58069, 0.56648, 0.480142, 0.483068, 0.557691, 0.541878, 0.541878, 0.433034, 0.505461, 0.494003, 0.490133, 0.476583, 0.465241, 0.4292, 0.370445, 0.377384, 0.461924, 0.422041, 0.335645, 0.301917, 0.377384, 0.374039, 0.36309, 0.444081, 0.447574, 0.458154, 0.468512, 0.557691, 0.699094, 0.575842, 0.575842, 0.59014, 0.59917, 0.570702, 0.490133, 0.56648, 0.56648, 0.570702, 0.570702, 0.666105, 0.720929, 0.716283, 0.703578, 0.716283, 0.618285, 0.626927, 0.622677, 0.613573, 0.59917, 0.585406, 0.608892, 0.521092, 0.408655, 0.401658, 0.42561, 0.521092, 0.529623, 0.433034, 0.436924, 0.461924, 0.465241, 0.447574, 0.458154, 0.454136, 0.450668, 0.525368, 0.505461, 0.538167, 0.458154, 0.387226, 0.398279, 0.472492, 0.545602, 0.680603, 0.694846, 0.694846, 0.699094, 0.585406, 0.570702, 0.604312, 0.521092, 0.450668, 0.387226, 0.359901, 0.359901, 0.298791, 0.301917, 0.284882, 0.173081, 0.179055, 0.243554, 0.173081, 0.158265, 0.098513, 0.067594, 0.041405, 0.023963, 0.023963, 0.023087, 0.043307, 0.034884, 0.05306, 0.085092, 0.134866, 0.144935, 0.147574, 0.21291, 0.21291, 0.229226, 0.288399, 0.36309, 0.366687, 0.433034, 0.450668, 0.468512, 0.51388, 0.59014, 0.716283, 0.712013, 0.812494, 0.788093, 0.788093, 0.784345, 0.754692, 0.716283], '')</t>
  </si>
  <si>
    <t>[19, 20, 21, 22, 23, 24, 25, 26, 27, 28, 31, 32, 33, 35, 54, 55, 56, 57, 58, 59, 60, 62, 63, 64, 65, 66, 67, 68, 69, 70, 71, 72, 73, 74, 75, 76, 77, 78, 82, 83, 92, 93, 94, 99, 100, 101, 102, 103, 104, 105, 106, 107, 142, 143, 144, 145, 146, 147, 148, 149, 150, 151]</t>
  </si>
  <si>
    <t>UPI0000054679 status=activ</t>
  </si>
  <si>
    <t>([0.006894, 0.003997, 0.005249, 0.003864, 0.00292, 0.00231, 0.00283, 0.002503, 0.002057, 0.002727, 0.002138, 0.001602, 0.001597, 0.001288, 0.001383, 0.001383, 0.001048, 0.000906, 0.000945, 0.000906, 0.000876, 0.001499, 0.002529, 0.001572, 0.00146, 0.001499, 0.001417, 0.001232, 0.001808, 0.001855, 0.00103, 0.001305, 0.002078, 0.002503, 0.002211, 0.001305, 0.001936, 0.002155, 0.002976, 0.001687, 0.001142, 0.000614, 0.000305, 0.000309, 0.000674, 0.000747, 0.001374, 0.001481, 0.001743, 0.001687, 0.001692, 0.002761, 0.002529, 0.002555, 0.003212, 0.004388, 0.004611, 0.003276, 0.003079, 0.002349, 0.002349, 0.002336, 0.00359, 0.00558, 0.004577, 0.004736, 0.004689, 0.003671, 0.003405, 0.002881, 0.001808, 0.003014, 0.002035, 0.002117, 0.002138, 0.002194, 0.002155, 0.003461, 0.003727, 0.003727, 0.004315, 0.006567, 0.009977, 0.006245, 0.005734, 0.006988, 0.004646, 0.004736, 0.005683, 0.009096, 0.007091, 0.010926, 0.006533, 0.009865, 0.018415, 0.011342, 0.008075, 0.006619, 0.004414, 0.004208, 0.004208, 0.003924, 0.002727, 0.002881, 0.002662, 0.002349, 0.00231, 0.002336, 0.002881, 0.003053, 0.001936, 0.002482, 0.002581, 0.00389, 0.003053, 0.002014, 0.001808, 0.002482, 0.00243, 0.002396, 0.003671, 0.005249, 0.006482, 0.007877, 0.008002, 0.015078, 0.014783, 0.008804, 0.011106, 0.008723, 0.009294, 0.010926, 0.013821, 0.010131, 0.009483, 0.008624, 0.013821, 0.024826, 0.013265, 0.018106, 0.041405, 0.017797, 0.018106, 0.023963, 0.016826, 0.01227, 0.008276, 0.006567, 0.006701, 0.008409, 0.013437, 0.008276, 0.007495, 0.005223, 0.004388, 0.003821, 0.00389, 0.00389, 0.004161, 0.006039, 0.003997, 0.002623, 0.003804, 0.002581, 0.001692, 0.002529, 0.002035, 0.002727, 0.004161, 0.006421, 0.004247, 0.003757, 0.005011, 0.007259, 0.007422, 0.009401, 0.007422, 0.011342, 0.01227, 0.011342, 0.010926, 0.023087, 0.050641, 0.023963, 0.047319, 0.060549, 0.041405, 0.11371, 0.076542, 0.0704, 0.069024, 0.071867, 0.094817, 0.109221, 0.06184, 0.142424, 0.206376, 0.318242, 0.268042, 0.203355, 0.203355, 0.109221, 0.078022, 0.035586, 0.043307, 0.022667, 0.023534, 0.031287, 0.015694, 0.012727, 0.008895, 0.006039, 0.007495, 0.005799, 0.003963, 0.005872, 0.004135, 0.002581, 0.002014, 0.002057, 0.001602, 0.001048, 0.00103, 0.000876, 0.000958, 0.001, 0.001159, 0.001232, 0.00076, 0.000799, 0.000833, 0.000854, 0.000876], '')</t>
  </si>
  <si>
    <t>UPI000005467A status=activ</t>
  </si>
  <si>
    <t>([0.191378, 0.281712, 0.229226, 0.26085, 0.116183, 0.047319, 0.06184, 0.079919, 0.049374, 0.027463, 0.0198, 0.013437, 0.016826, 0.014783, 0.009483, 0.006374, 0.004208, 0.003177, 0.002976, 0.003461, 0.002435, 0.001602, 0.00155, 0.001808, 0.001202, 0.001602, 0.002727, 0.001872, 0.002117, 0.00246, 0.003821, 0.004431, 0.006421, 0.005734, 0.005799, 0.00777, 0.008002, 0.009483, 0.009187, 0.006533, 0.004431, 0.004899, 0.005086, 0.003512, 0.00292, 0.004431, 0.005011, 0.004135, 0.004483, 0.004161, 0.003478, 0.003177, 0.003821, 0.002976, 0.004135, 0.005799, 0.004483, 0.006142, 0.008409, 0.013437, 0.013265, 0.026892, 0.051831, 0.111485, 0.106997, 0.15008, 0.074921, 0.038858, 0.023534, 0.023534, 0.027463, 0.041405, 0.042364, 0.018787, 0.031287, 0.016528, 0.010672, 0.017797, 0.018106, 0.010131, 0.009728, 0.010509, 0.006894, 0.006533, 0.006245, 0.007877, 0.008804, 0.008156, 0.008276, 0.008723, 0.008002, 0.007091, 0.005932, 0.004358, 0.004388, 0.003405, 0.004388, 0.005799, 0.003924, 0.002881, 0.00283, 0.002078, 0.001808, 0.002211, 0.002327, 0.00231, 0.001786, 0.001249, 0.001936, 0.002688, 0.002623, 0.002606, 0.002336, 0.003212, 0.003405, 0.004736, 0.006142, 0.006421, 0.006194, 0.009015, 0.014075, 0.028107, 0.056825, 0.069024, 0.106997, 0.100716, 0.102787, 0.096677, 0.161087, 0.078022, 0.088832, 0.18812, 0.25406, 0.298791, 0.25031, 0.346032, 0.346032, 0.332115, 0.30533, 0.284882, 0.264545, 0.243554, 0.194234, 0.164327, 0.257454, 0.206376, 0.167087], '')</t>
  </si>
  <si>
    <t>UPI0000054682 status=activ</t>
  </si>
  <si>
    <t>([0.038042, 0.059222, 0.086953, 0.120615, 0.11371, 0.144935, 0.18812, 0.144935, 0.203355, 0.147574, 0.200174, 0.232838, 0.25031, 0.239899, 0.185198, 0.18812, 0.179055, 0.268042, 0.311707, 0.308712, 0.339168, 0.339168, 0.25406, 0.170161, 0.173081, 0.209395, 0.132295, 0.137348, 0.191378, 0.092881, 0.096677, 0.044297, 0.025762, 0.025316, 0.050641, 0.045352, 0.049374, 0.085092, 0.047319, 0.025762, 0.016528, 0.01204, 0.018787, 0.038042, 0.071867, 0.076542, 0.042364, 0.060549, 0.054297, 0.056825, 0.109221, 0.167087, 0.26085, 0.349426, 0.247041, 0.243554, 0.342579, 0.222385, 0.222385, 0.225814, 0.311707, 0.408655, 0.458154, 0.461924, 0.342579, 0.346032, 0.264545, 0.268042, 0.318242, 0.31487, 0.311707, 0.308712, 0.321458, 0.318242, 0.324872, 0.4292, 0.4292, 0.349426, 0.41194, 0.433034, 0.433034, 0.36309, 0.346032, 0.332115, 0.243554, 0.346032, 0.328603, 0.398279, 0.497853, 0.486429, 0.398279, 0.408655, 0.418646, 0.418646, 0.42561, 0.346032, 0.25406, 0.18812, 0.271506, 0.311707, 0.308712, 0.366687, 0.366687, 0.374039, 0.401658, 0.387226, 0.284882, 0.288399, 0.288399, 0.278302, 0.196879, 0.200174, 0.182256, 0.191378, 0.191378, 0.118441, 0.17593, 0.222385, 0.26085, 0.17593, 0.185198, 0.116183, 0.134866, 0.164327, 0.11371, 0.098513, 0.173081, 0.18812, 0.122885, 0.125101, 0.106997, 0.106997, 0.17593, 0.182256, 0.109221, 0.067594, 0.11371, 0.109221, 0.122885, 0.15284, 0.243554, 0.236433, 0.31487, 0.236433, 0.275179, 0.31487, 0.225814, 0.257454, 0.26085, 0.342579, 0.346032, 0.390993, 0.444081, 0.359901, 0.366687, 0.447574, 0.529623, 0.529623, 0.56648, 0.585406, 0.575842, 0.454136, 0.454136, 0.366687, 0.461924, 0.366687, 0.311707, 0.387226, 0.374039, 0.436924, 0.36309, 0.321458, 0.31487, 0.26085, 0.335645, 0.335645, 0.356642, 0.356642, 0.346032, 0.31487, 0.222385, 0.147574, 0.232838, 0.232838, 0.288399, 0.21291, 0.288399, 0.288399, 0.209395, 0.137348, 0.15008, 0.216401, 0.257454, 0.239899, 0.356642, 0.284882, 0.278302, 0.179055, 0.120615, 0.120615, 0.118441, 0.200174, 0.196879, 0.134866, 0.134866, 0.096677, 0.132295, 0.092881, 0.15284, 0.229226, 0.324872, 0.232838, 0.247041, 0.158265, 0.158265, 0.090864, 0.11371, 0.118441, 0.155435, 0.142424, 0.092881, 0.094817, 0.085092, 0.137348, 0.129801, 0.102787, 0.17593, 0.194234, 0.236433, 0.206376, 0.17593, 0.120615, 0.161087, 0.118441, 0.17593, 0.15008, 0.209395, 0.222385], '')</t>
  </si>
  <si>
    <t>[156, 157, 158, 159, 160]</t>
  </si>
  <si>
    <t>UPI0000054688 status=activ</t>
  </si>
  <si>
    <t>([0.006701, 0.010926, 0.007645, 0.010926, 0.016528, 0.010509, 0.014783, 0.020522, 0.01204, 0.009294, 0.009015, 0.012491, 0.019401, 0.010372, 0.007422, 0.006988, 0.009977, 0.010221, 0.020165, 0.015694, 0.017797, 0.01078, 0.008409, 0.012727, 0.00777, 0.005011, 0.006142, 0.006142, 0.005932, 0.006421, 0.005932, 0.007091, 0.006619, 0.006619, 0.009483, 0.009977, 0.009977, 0.010672, 0.008409, 0.006988, 0.008723, 0.009728, 0.013613, 0.013437, 0.009977, 0.016528, 0.040537, 0.045352], '')</t>
  </si>
  <si>
    <t>UPI000005468C status=activ</t>
  </si>
  <si>
    <t>([0.335645, 0.31487, 0.21291, 0.271506, 0.191378, 0.222385, 0.219301, 0.25406, 0.295083, 0.311707, 0.352862, 0.380708, 0.308712, 0.219301, 0.21291, 0.298791, 0.332115, 0.324872, 0.342579, 0.25031, 0.161087, 0.142424, 0.173081, 0.268042, 0.257454, 0.225814, 0.161087, 0.182256, 0.17593, 0.173081, 0.096677, 0.081712, 0.088832, 0.116183, 0.122885, 0.071867, 0.074921, 0.094817, 0.106997, 0.096677, 0.161087, 0.137348, 0.206376, 0.206376, 0.194234, 0.122885, 0.25031, 0.324872, 0.335645, 0.25031, 0.18812, 0.298791, 0.229226, 0.191378, 0.137348, 0.232838, 0.324872, 0.318242, 0.328603, 0.236433, 0.26085, 0.243554, 0.264545, 0.308712, 0.308712, 0.30533, 0.394753, 0.268042, 0.264545, 0.18812, 0.243554, 0.232838, 0.155435, 0.239899, 0.26085, 0.374039, 0.264545, 0.295083, 0.185198, 0.10481, 0.173081, 0.129801, 0.127496, 0.206376, 0.125101, 0.129801, 0.134866, 0.134866, 0.216401, 0.232838, 0.232838, 0.25406, 0.236433, 0.25031, 0.134866, 0.116183, 0.060549, 0.079919, 0.051831, 0.109221, 0.173081, 0.10481, 0.134866, 0.142424, 0.142424, 0.142424, 0.127496, 0.074921, 0.042364, 0.042364, 0.038858, 0.035586, 0.029376, 0.054297, 0.047319, 0.047319, 0.060549, 0.100716, 0.132295, 0.173081, 0.158265, 0.100716, 0.167087, 0.161087, 0.092881, 0.05306, 0.088832, 0.094817, 0.147574, 0.232838, 0.247041, 0.247041, 0.243554, 0.196879, 0.167087, 0.257454, 0.288399, 0.194234, 0.209395, 0.203355, 0.116183, 0.071867, 0.137348, 0.073402, 0.076542, 0.109221, 0.15284, 0.129801, 0.102787, 0.085092, 0.056825, 0.033407, 0.021381, 0.034884, 0.060549], '')</t>
  </si>
  <si>
    <t>UPI00000546A2 status=activ</t>
  </si>
  <si>
    <t>([0.239899, 0.155435, 0.194234, 0.236433, 0.191378, 0.236433, 0.264545, 0.321458, 0.342579, 0.284882, 0.30533, 0.25406, 0.25406, 0.191378, 0.111485, 0.120615, 0.18812, 0.194234, 0.11371, 0.106997, 0.060549, 0.060549, 0.049374, 0.031287, 0.018415, 0.014586, 0.013613, 0.014315, 0.014586, 0.015344, 0.023087, 0.013613, 0.020876, 0.020165, 0.030003, 0.066181, 0.076542, 0.071867, 0.071867, 0.15008, 0.158265, 0.229226, 0.17593, 0.284882, 0.377384, 0.433034, 0.480142, 0.494003, 0.5017, 0.387226, 0.301917, 0.328603, 0.342579, 0.346032, 0.465241, 0.377384, 0.257454, 0.232838, 0.209395, 0.206376, 0.191378, 0.247041, 0.247041, 0.243554, 0.239899, 0.167087, 0.191378, 0.25031, 0.239899, 0.236433, 0.349426, 0.346032, 0.239899, 0.342579, 0.308712, 0.308712, 0.288399, 0.31487, 0.324872, 0.346032, 0.271506, 0.170161, 0.147574, 0.158265, 0.144935, 0.139895, 0.206376, 0.219301, 0.219301, 0.167087, 0.15008, 0.132295, 0.122885, 0.118441, 0.116183, 0.142424, 0.120615, 0.182256, 0.257454, 0.158265, 0.137348, 0.216401, 0.328603, 0.359901, 0.339168, 0.394753, 0.288399, 0.281712, 0.268042, 0.264545, 0.21291, 0.229226, 0.243554, 0.25406, 0.342579, 0.328603, 0.321458, 0.328603, 0.36309, 0.284882, 0.295083, 0.247041, 0.167087, 0.167087, 0.10481, 0.102787, 0.120615, 0.139895, 0.139895, 0.15008, 0.161087, 0.26085, 0.247041, 0.15284, 0.222385, 0.144935, 0.15284, 0.155435, 0.147574, 0.167087, 0.25406, 0.335645, 0.41194, 0.40511, 0.311707, 0.41194, 0.30533, 0.278302, 0.356642, 0.342579, 0.247041, 0.236433, 0.25031, 0.21291, 0.291804, 0.308712, 0.418646, 0.349426, 0.25031, 0.173081, 0.147574, 0.137348, 0.092881, 0.055536, 0.064632, 0.125101, 0.116183, 0.132295, 0.15284, 0.158265, 0.170161, 0.243554, 0.25031, 0.25031, 0.206376, 0.137348, 0.125101, 0.06312, 0.092881, 0.173081, 0.15284, 0.096677, 0.102787, 0.147574, 0.147574, 0.206376, 0.191378, 0.137348, 0.225814, 0.225814, 0.125101, 0.132295, 0.079919, 0.045352, 0.054297, 0.05306, 0.092881, 0.102787, 0.102787, 0.102787, 0.06312, 0.125101, 0.191378, 0.096677, 0.096677, 0.155435, 0.092881, 0.085092, 0.071867, 0.055536, 0.032677, 0.071867, 0.038042, 0.071867, 0.120615, 0.066181, 0.120615, 0.100716, 0.109221, 0.17593, 0.182256, 0.257454, 0.225814, 0.170161, 0.275179, 0.25031, 0.219301, 0.222385, 0.216401, 0.222385, 0.185198, 0.284882, 0.161087, 0.236433, 0.225814, 0.21291, 0.191378, 0.203355, 0.170161, 0.158265, 0.092881, 0.073402, 0.051831, 0.048328, 0.060549, 0.045352, 0.041405, 0.036378, 0.059222, 0.040537, 0.071867], '')</t>
  </si>
  <si>
    <t>[48]</t>
  </si>
  <si>
    <t>UPI00000546A7 status=activ</t>
  </si>
  <si>
    <t>([0.030003, 0.017138, 0.011106, 0.016021, 0.026338, 0.036378, 0.023087, 0.030611, 0.043307, 0.028695, 0.020522, 0.032677, 0.033407, 0.033407, 0.058088, 0.05306, 0.096677, 0.073402, 0.074921, 0.071867, 0.034068, 0.020522, 0.038042, 0.058088, 0.058088, 0.054297, 0.055536, 0.064632, 0.074921, 0.056825, 0.059222, 0.111485, 0.050641, 0.058088, 0.06184, 0.060549, 0.10481, 0.109221, 0.229226, 0.236433, 0.144935, 0.164327, 0.155435, 0.155435, 0.196879, 0.118441, 0.109221, 0.083462, 0.15284, 0.137348, 0.158265, 0.26085, 0.257454, 0.275179, 0.387226, 0.284882, 0.18812, 0.203355, 0.209395, 0.106997, 0.078022, 0.137348, 0.120615, 0.21291, 0.142424, 0.144935, 0.164327, 0.098513, 0.073402, 0.032677, 0.033407, 0.034884, 0.019401, 0.021381, 0.036378, 0.016826, 0.032017, 0.033407, 0.023963, 0.021816, 0.031287, 0.038042, 0.021816, 0.03976, 0.036378, 0.059222, 0.033407, 0.029376, 0.059222, 0.06312, 0.06312, 0.034068, 0.033407, 0.0704, 0.03976, 0.038858, 0.083462, 0.060549, 0.10481, 0.074921, 0.086953, 0.066181, 0.036378, 0.037156, 0.034884, 0.035586, 0.020522, 0.020522, 0.036378, 0.034068, 0.032017, 0.032677, 0.066181, 0.0704, 0.060549, 0.096677, 0.092881, 0.102787, 0.122885, 0.120615, 0.196879, 0.111485, 0.139895, 0.222385, 0.239899, 0.243554, 0.25406, 0.311707, 0.264545, 0.268042, 0.295083, 0.295083, 0.295083, 0.275179, 0.196879, 0.203355, 0.134866, 0.137348, 0.132295, 0.081712, 0.047319, 0.030003, 0.060549, 0.078022, 0.042364, 0.043307, 0.045352, 0.044297, 0.030003, 0.066181, 0.066181, 0.05306, 0.056825, 0.10481, 0.106997, 0.155435, 0.094817, 0.15284, 0.094817, 0.086953, 0.15008, 0.144935, 0.129801, 0.122885, 0.116183, 0.11371, 0.17593, 0.11371, 0.106997, 0.191378, 0.191378, 0.120615, 0.100716, 0.122885, 0.120615, 0.120615, 0.058088, 0.090864, 0.096677, 0.15008, 0.100716, 0.092881, 0.090864, 0.15284, 0.086953, 0.056825, 0.109221, 0.06184, 0.056825, 0.064632, 0.060549, 0.035586, 0.06312, 0.044297, 0.034884, 0.034884, 0.034068, 0.042364, 0.044297, 0.023963, 0.014586, 0.023087, 0.023963, 0.043307, 0.026338, 0.047319, 0.074921, 0.042364, 0.076542, 0.076542, 0.055536, 0.058088, 0.094817, 0.059222, 0.100716, 0.081712, 0.076542, 0.085092, 0.086953, 0.083462, 0.102787, 0.081712, 0.074921, 0.042364, 0.041405, 0.031287, 0.030611, 0.030003, 0.029376, 0.016826, 0.028107, 0.024393, 0.022667, 0.026338, 0.03976, 0.043307, 0.056825, 0.036378, 0.033407, 0.059222, 0.047319, 0.066181, 0.118441, 0.098513, 0.137348, 0.11371, 0.216401, 0.191378, 0.164327, 0.247041, 0.359901, 0.311707], '')</t>
  </si>
  <si>
    <t>UPI00000546AD status=activ</t>
  </si>
  <si>
    <t>([0.078022, 0.030003, 0.041405, 0.024826, 0.014315, 0.023963, 0.031287, 0.018415, 0.023534, 0.033407, 0.018787, 0.014783, 0.015344, 0.015078, 0.015078, 0.016021, 0.008624, 0.008624, 0.014315, 0.019401, 0.013821, 0.012727, 0.011518, 0.00777, 0.006619, 0.006194, 0.003997, 0.003963, 0.003727, 0.002581, 0.00246, 0.002727, 0.002512, 0.001623, 0.001597, 0.000906, 0.000451, 0.000854, 0.000468, 0.000468, 0.00021, 0.000198, 0.000399, 0.000442, 0.000365, 0.000747, 0.000816, 0.001288, 0.001344, 0.00155, 0.002503, 0.002555, 0.00243, 0.003757, 0.00543, 0.00543, 0.008895, 0.009865, 0.006374, 0.006421, 0.005623, 0.009401, 0.016528, 0.009728, 0.009865, 0.019401, 0.010509, 0.01078, 0.007177, 0.005318, 0.006142, 0.003757, 0.003298, 0.003341, 0.002623, 0.001743, 0.001267, 0.00076, 0.000687, 0.001211, 0.001232, 0.000893, 0.000876, 0.000721, 0.000708, 0.001159, 0.001271, 0.00155, 0.00246, 0.003512, 0.003014, 0.00359, 0.005503, 0.006567, 0.010372, 0.015694, 0.015344, 0.029376, 0.064632, 0.147574, 0.134866, 0.18812, 0.301917, 0.225814, 0.182256, 0.25031, 0.257454, 0.134866, 0.179055, 0.161087, 0.164327, 0.161087, 0.170161, 0.085092, 0.034884, 0.015344, 0.008409, 0.013265, 0.015078, 0.014315, 0.013265, 0.007315, 0.005872, 0.00407, 0.003478, 0.003014, 0.002581, 0.001872, 0.002138, 0.001271, 0.001383, 0.000833, 0.000906, 0.000412, 0.000532, 0.000477, 0.000859, 0.000945, 0.000833, 0.000348, 0.000386, 0.000399, 0.000464, 0.000893, 0.000906, 0.000906, 0.001675, 0.001936, 0.0028, 0.003997, 0.006194, 0.00558, 0.008525, 0.008409, 0.017797, 0.013613, 0.017797, 0.017797, 0.015344, 0.020522, 0.058088, 0.021816, 0.0198, 0.043307, 0.019109, 0.016826, 0.034884, 0.016021, 0.020165, 0.011106, 0.006795, 0.006795, 0.007091, 0.007091, 0.006619, 0.004135, 0.005623, 0.005734, 0.003997, 0.005992, 0.004208, 0.004135, 0.004431, 0.003461, 0.00243, 0.003555, 0.003821, 0.0028, 0.00359, 0.003671, 0.004899, 0.004689, 0.004835, 0.003431, 0.002881, 0.003109, 0.004646, 0.003405, 0.002761, 0.002727, 0.002366, 0.00231, 0.001434, 0.00155, 0.002276, 0.00292, 0.003109, 0.003366, 0.003366, 0.003757, 0.003701, 0.00359, 0.005011, 0.003212, 0.003246, 0.003607, 0.005249, 0.003963, 0.003997, 0.004414, 0.004414, 0.00543, 0.005683, 0.007091, 0.007177, 0.007422, 0.007555, 0.004513, 0.004577, 0.006142, 0.004388, 0.003109, 0.002194, 0.001344, 0.001649, 0.002194, 0.001481, 0.000842, 0.001318, 0.002035, 0.00316, 0.00292, 0.002688, 0.003366, 0.002623, 0.003701, 0.00359, 0.003821, 0.004161, 0.003821, 0.003821, 0.005932, 0.005872, 0.005799, 0.009294, 0.009294, 0.009187, 0.018106, 0.032017, 0.016528, 0.009187, 0.008276, 0.016257, 0.018415, 0.011106, 0.01204, 0.009483, 0.009015, 0.006482, 0.008156, 0.008276, 0.005623, 0.00515, 0.005223, 0.00777, 0.005872, 0.005683, 0.004513, 0.004208, 0.003212, 0.004611, 0.004358, 0.003461, 0.002211, 0.001692, 0.001855, 0.001649, 0.001967, 0.001967, 0.001967, 0.001533, 0.002366, 0.003276, 0.002276, 0.00316, 0.002976, 0.003963, 0.003963, 0.003924, 0.004247, 0.005623, 0.004483, 0.007091, 0.007645, 0.014315, 0.018106, 0.026338, 0.060549, 0.054297, 0.028107, 0.054297, 0.11371, 0.044297, 0.046336, 0.106997, 0.056825, 0.06312, 0.023534, 0.054297, 0.106997, 0.05306, 0.035586, 0.022667, 0.016528, 0.024826, 0.018106, 0.020876, 0.014315, 0.009096, 0.006533, 0.007315, 0.007315, 0.00515, 0.006988, 0.006988, 0.006988, 0.006533, 0.006567, 0.011342, 0.006482, 0.006988, 0.006482, 0.006533, 0.006567, 0.00543, 0.00359, 0.004247, 0.003864, 0.005503, 0.00777, 0.013437, 0.021816, 0.013016, 0.023087, 0.030003, 0.032017, 0.032017, 0.058088, 0.05306, 0.045352, 0.109221, 0.109221, 0.11371, 0.111485, 0.116183, 0.196879, 0.225814, 0.139895, 0.071867, 0.076542, 0.037156, 0.032677, 0.013265, 0.023963, 0.01227, 0.013265, 0.013265, 0.007422, 0.009096, 0.007259, 0.007495, 0.006421, 0.004775, 0.00515, 0.007031, 0.007091, 0.00543, 0.00558, 0.007177, 0.006988, 0.004921, 0.00558, 0.004775, 0.005378, 0.003963, 0.005249, 0.003512, 0.002503, 0.00389, 0.002555, 0.003212, 0.003276, 0.003757, 0.004646, 0.006078, 0.004315, 0.005872, 0.008156, 0.013265, 0.013265, 0.025316, 0.023534, 0.030003, 0.030003, 0.046336, 0.064632, 0.069024, 0.147574, 0.247041, 0.191378, 0.370445, 0.324872], '')</t>
  </si>
  <si>
    <t>UPI00000546AE status=activ</t>
  </si>
  <si>
    <t>([0.167087, 0.219301, 0.129801, 0.170161, 0.222385, 0.271506, 0.31487, 0.346032, 0.298791, 0.25406, 0.275179, 0.328603, 0.25406, 0.25031, 0.25406, 0.26085, 0.26085, 0.247041, 0.25406, 0.332115, 0.352862, 0.25031, 0.173081, 0.196879, 0.11371, 0.071867, 0.064632, 0.071867, 0.069024, 0.100716, 0.098513, 0.100716, 0.094817, 0.170161, 0.164327, 0.243554, 0.167087, 0.25031, 0.209395, 0.147574, 0.127496, 0.116183, 0.134866, 0.21291, 0.271506, 0.291804, 0.356642, 0.359901, 0.328603, 0.335645, 0.232838, 0.21291, 0.139895, 0.147574, 0.144935, 0.15284, 0.15008, 0.182256, 0.191378, 0.232838, 0.229226, 0.275179, 0.308712, 0.384043, 0.387226, 0.390993, 0.486429, 0.390993, 0.359901, 0.324872, 0.257454, 0.25406, 0.349426, 0.450668, 0.356642, 0.332115, 0.239899, 0.161087, 0.222385, 0.219301, 0.179055, 0.247041, 0.173081, 0.079919, 0.086953, 0.086953, 0.069024, 0.055536, 0.049374, 0.059222, 0.045352, 0.067594, 0.079919, 0.078022, 0.0704, 0.079919, 0.10481, 0.158265, 0.232838, 0.21291, 0.134866, 0.17593, 0.179055, 0.236433, 0.278302, 0.281712, 0.278302, 0.284882, 0.281712, 0.401658, 0.31487, 0.31487, 0.31487, 0.311707, 0.31487, 0.328603, 0.308712, 0.216401, 0.216401, 0.219301, 0.206376, 0.321458, 0.308712, 0.268042, 0.18812, 0.25406, 0.236433, 0.222385, 0.26085, 0.295083, 0.295083, 0.384043, 0.394753, 0.366687, 0.366687, 0.356642, 0.346032, 0.401658, 0.390993, 0.324872, 0.328603, 0.339168, 0.278302, 0.278302, 0.243554, 0.219301, 0.15008, 0.122885, 0.129801, 0.132295, 0.15284, 0.092881, 0.090864, 0.144935, 0.111485, 0.17593, 0.15284, 0.15284, 0.116183, 0.191378, 0.191378, 0.196879, 0.15284, 0.18812, 0.191378, 0.271506, 0.281712, 0.278302, 0.318242, 0.229226, 0.222385, 0.194234, 0.281712, 0.196879, 0.196879, 0.278302, 0.278302, 0.311707, 0.222385, 0.21291, 0.147574, 0.21291, 0.21291, 0.257454, 0.26085, 0.26085, 0.26085, 0.321458, 0.321458, 0.324872, 0.377384, 0.339168, 0.339168, 0.335645, 0.335645, 0.257454, 0.18812, 0.120615, 0.116183, 0.194234, 0.281712, 0.356642, 0.26085, 0.216401, 0.219301, 0.15008, 0.147574, 0.142424, 0.194234, 0.278302, 0.288399, 0.232838, 0.17593, 0.182256, 0.15284, 0.26085, 0.342579, 0.346032, 0.339168, 0.236433, 0.164327, 0.142424, 0.142424, 0.127496, 0.092881, 0.088832, 0.132295, 0.158265, 0.129801, 0.086953, 0.094817, 0.067594, 0.069024, 0.127496, 0.102787, 0.125101, 0.069024, 0.0704, 0.079919, 0.139895, 0.232838, 0.216401, 0.243554, 0.170161, 0.275179, 0.366687, 0.370445, 0.370445, 0.229226, 0.257454, 0.209395, 0.200174, 0.25031, 0.328603, 0.311707, 0.232838, 0.247041, 0.31487, 0.209395, 0.243554, 0.206376, 0.182256, 0.26085, 0.179055, 0.164327, 0.173081, 0.164327, 0.179055, 0.11371, 0.129801, 0.083462, 0.134866, 0.079919, 0.074921, 0.06312, 0.073402, 0.144935, 0.079919, 0.081712, 0.15008, 0.170161, 0.225814, 0.17593, 0.098513, 0.102787, 0.173081, 0.170161, 0.173081, 0.182256, 0.281712, 0.370445, 0.465241, 0.352862, 0.458154, 0.454136, 0.505461, 0.41194, 0.335645, 0.356642, 0.352862, 0.352862, 0.247041, 0.142424, 0.216401, 0.318242, 0.42561, 0.328603, 0.288399, 0.219301, 0.194234, 0.173081, 0.173081, 0.086953, 0.173081, 0.155435, 0.129801, 0.127496, 0.116183, 0.10481, 0.15008, 0.147574, 0.081712, 0.137348, 0.206376, 0.209395, 0.216401, 0.209395, 0.225814, 0.225814, 0.268042, 0.278302, 0.288399, 0.278302, 0.308712, 0.298791, 0.216401, 0.229226, 0.122885, 0.196879, 0.247041, 0.264545, 0.26085, 0.284882, 0.284882, 0.185198, 0.10481, 0.10481, 0.106997, 0.147574, 0.182256, 0.206376, 0.206376, 0.200174, 0.137348, 0.147574, 0.122885, 0.164327, 0.164327, 0.25406, 0.216401, 0.225814, 0.173081, 0.144935, 0.191378, 0.137348], '')</t>
  </si>
  <si>
    <t>[295]</t>
  </si>
  <si>
    <t>UPI0000054708 status=activ</t>
  </si>
  <si>
    <t>([0.137348, 0.18812, 0.222385, 0.271506, 0.17593, 0.203355, 0.236433, 0.167087, 0.185198, 0.21291, 0.139895, 0.102787, 0.102787, 0.094817, 0.100716, 0.15008, 0.142424, 0.086953, 0.161087, 0.158265, 0.158265, 0.191378, 0.100716, 0.067594, 0.041405, 0.043307, 0.022306, 0.020876, 0.023534, 0.015694, 0.016021, 0.024393, 0.043307, 0.044297, 0.024826, 0.023963, 0.023963, 0.024393, 0.043307, 0.025316, 0.043307, 0.042364, 0.040537, 0.047319, 0.074921, 0.055536, 0.098513, 0.155435, 0.100716, 0.076542, 0.127496, 0.125101, 0.142424, 0.132295, 0.081712, 0.137348, 0.094817, 0.055536, 0.033407, 0.031287, 0.05306, 0.031287, 0.019109, 0.018415, 0.029376, 0.030003, 0.035586, 0.020876, 0.023963, 0.03976, 0.045352, 0.044297, 0.042364, 0.045352, 0.047319, 0.083462, 0.086953, 0.127496, 0.196879, 0.21291, 0.125101, 0.081712, 0.0704, 0.0704, 0.071867, 0.074921, 0.0704, 0.120615, 0.182256, 0.179055, 0.116183, 0.118441, 0.120615, 0.120615, 0.067594, 0.067594, 0.064632, 0.064632, 0.037156, 0.038042, 0.038042, 0.044297, 0.071867, 0.090864, 0.144935, 0.161087, 0.134866, 0.118441, 0.092881, 0.076542, 0.06184, 0.096677, 0.155435, 0.120615, 0.094817, 0.173081], '')</t>
  </si>
  <si>
    <t>UPI0000054716 status=activ</t>
  </si>
  <si>
    <t>([0.086953, 0.118441, 0.116183, 0.147574, 0.098513, 0.098513, 0.122885, 0.083462, 0.106997, 0.132295, 0.10481, 0.132295, 0.144935, 0.088832, 0.086953, 0.081712, 0.071867, 0.042364, 0.064632, 0.106997, 0.167087, 0.264545, 0.232838, 0.284882, 0.196879, 0.278302, 0.225814, 0.15008, 0.239899, 0.229226, 0.239899, 0.328603, 0.243554, 0.26085, 0.26085, 0.275179, 0.25031, 0.288399, 0.284882, 0.203355, 0.206376, 0.206376, 0.164327, 0.191378, 0.15008, 0.229226, 0.229226, 0.229226, 0.335645, 0.239899, 0.264545, 0.257454, 0.179055, 0.179055, 0.111485, 0.203355, 0.134866, 0.173081, 0.170161, 0.194234, 0.194234, 0.179055, 0.155435, 0.191378, 0.185198, 0.15284, 0.167087, 0.088832, 0.096677, 0.092881, 0.122885, 0.125101, 0.079919, 0.122885, 0.17593, 0.170161, 0.15008, 0.206376, 0.196879, 0.173081, 0.222385, 0.295083, 0.236433, 0.264545, 0.257454, 0.281712, 0.352862, 0.335645, 0.359901, 0.346032, 0.346032, 0.275179, 0.264545, 0.247041, 0.167087, 0.125101, 0.142424, 0.11371, 0.069024, 0.064632, 0.03976, 0.028107, 0.030003, 0.050641, 0.047319, 0.023534, 0.021816, 0.013437, 0.014783, 0.023534, 0.030003, 0.026338, 0.056825, 0.054297, 0.076542, 0.064632, 0.100716, 0.088832, 0.120615, 0.196879, 0.142424, 0.158265, 0.222385, 0.194234, 0.17593, 0.18812, 0.209395, 0.206376, 0.288399, 0.271506, 0.191378, 0.243554, 0.264545, 0.243554, 0.142424, 0.139895, 0.247041, 0.161087, 0.209395, 0.164327, 0.15284, 0.200174, 0.301917, 0.288399, 0.328603, 0.346032, 0.339168, 0.436924, 0.356642, 0.356642, 0.271506, 0.278302, 0.191378, 0.182256, 0.18812, 0.268042, 0.298791, 0.182256, 0.268042, 0.298791, 0.26085, 0.278302, 0.18812, 0.111485, 0.118441, 0.122885, 0.069024, 0.067594, 0.067594, 0.109221, 0.066181, 0.132295, 0.21291, 0.200174, 0.142424, 0.142424, 0.158265, 0.100716, 0.179055, 0.122885, 0.129801, 0.191378, 0.185198, 0.278302, 0.288399, 0.281712, 0.182256, 0.268042, 0.191378, 0.125101, 0.139895, 0.182256, 0.129801, 0.142424, 0.203355, 0.239899, 0.161087, 0.196879, 0.247041, 0.15284, 0.209395, 0.216401, 0.225814, 0.147574, 0.109221, 0.167087, 0.17593, 0.229226, 0.167087, 0.232838, 0.216401, 0.134866, 0.17593, 0.216401, 0.185198, 0.194234, 0.167087, 0.264545, 0.144935, 0.164327, 0.185198, 0.164327, 0.15284, 0.167087, 0.167087, 0.167087, 0.137348, 0.085092, 0.109221, 0.167087, 0.161087, 0.236433, 0.219301, 0.15008, 0.098513, 0.111485, 0.076542, 0.120615, 0.109221, 0.200174, 0.196879, 0.284882, 0.318242, 0.232838, 0.21291, 0.26085, 0.318242, 0.356642, 0.433034, 0.359901, 0.264545, 0.243554, 0.219301, 0.311707, 0.311707, 0.374039, 0.352862, 0.414856, 0.390993, 0.31487, 0.268042, 0.295083, 0.30533, 0.298791, 0.278302, 0.288399, 0.31487, 0.25406, 0.239899, 0.243554, 0.301917, 0.380708, 0.332115, 0.298791, 0.30533, 0.36309, 0.370445, 0.384043, 0.30533, 0.321458, 0.318242, 0.359901, 0.339168, 0.232838, 0.247041, 0.349426, 0.25406, 0.161087, 0.161087, 0.109221, 0.106997, 0.11371, 0.073402, 0.116183, 0.137348, 0.073402, 0.045352, 0.05306, 0.040537, 0.066181, 0.0704, 0.122885, 0.118441, 0.139895, 0.147574, 0.161087, 0.158265, 0.239899, 0.30533, 0.377384, 0.380708, 0.352862, 0.311707, 0.390993, 0.398279, 0.4292, 0.553315, 0.661982, 0.534167, 0.534167, 0.529623, 0.521092, 0.422041, 0.41194, 0.384043, 0.390993, 0.281712, 0.284882, 0.278302, 0.321458, 0.311707, 0.398279, 0.440853, 0.486429, 0.380708, 0.384043, 0.298791, 0.219301, 0.232838, 0.30533, 0.332115, 0.342579, 0.268042, 0.278302, 0.281712, 0.196879, 0.271506, 0.349426, 0.346032, 0.356642, 0.339168, 0.275179, 0.268042, 0.222385, 0.15284, 0.15284, 0.142424, 0.21291, 0.308712, 0.219301, 0.18812, 0.18812, 0.179055, 0.232838, 0.271506, 0.239899, 0.225814, 0.196879, 0.194234, 0.182256, 0.125101, 0.078022, 0.122885, 0.127496, 0.155435, 0.182256, 0.209395, 0.127496, 0.127496, 0.066181, 0.10481, 0.122885, 0.076542, 0.078022, 0.047319, 0.047319, 0.030611, 0.054297, 0.066181, 0.066181, 0.067594, 0.055536, 0.073402, 0.054297, 0.040537, 0.028107, 0.026338, 0.032677, 0.058088, 0.041405, 0.067594, 0.045352], '')</t>
  </si>
  <si>
    <t>[316, 317, 318, 319, 320, 321]</t>
  </si>
  <si>
    <t>UPI0000054717 status=activ</t>
  </si>
  <si>
    <t>([0.216401, 0.122885, 0.194234, 0.15008, 0.17593, 0.225814, 0.209395, 0.167087, 0.185198, 0.179055, 0.209395, 0.275179, 0.203355, 0.229226, 0.298791, 0.370445, 0.349426, 0.281712, 0.247041, 0.203355, 0.225814, 0.203355, 0.295083, 0.268042, 0.318242, 0.321458, 0.209395, 0.25406, 0.31487, 0.257454, 0.291804, 0.200174, 0.17593, 0.17593, 0.147574, 0.116183, 0.134866, 0.225814, 0.26085, 0.301917, 0.370445, 0.40511, 0.468512, 0.476583, 0.509769, 0.458154, 0.394753, 0.521092, 0.422041, 0.339168, 0.401658, 0.328603, 0.40511, 0.356642, 0.328603, 0.281712, 0.324872, 0.295083, 0.264545, 0.308712, 0.247041, 0.284882, 0.206376, 0.144935, 0.139895, 0.120615, 0.164327, 0.229226, 0.142424, 0.229226, 0.225814, 0.222385, 0.30533, 0.311707, 0.301917, 0.328603, 0.377384, 0.356642, 0.359901, 0.278302, 0.275179, 0.229226, 0.21291, 0.275179, 0.374039, 0.370445, 0.346032, 0.268042, 0.232838, 0.308712, 0.196879, 0.284882, 0.196879, 0.179055, 0.179055, 0.243554, 0.191378, 0.200174, 0.209395, 0.185198, 0.268042, 0.203355, 0.25031, 0.229226, 0.229226, 0.229226, 0.243554, 0.281712, 0.25031, 0.257454, 0.229226, 0.318242, 0.298791, 0.401658, 0.387226, 0.36309, 0.332115, 0.458154, 0.422041], '')</t>
  </si>
  <si>
    <t>[44, 47]</t>
  </si>
  <si>
    <t>UPI0000054718 status=activ</t>
  </si>
  <si>
    <t>([0.024393, 0.023534, 0.024393, 0.032017, 0.043307, 0.055536, 0.083462, 0.054297, 0.043307, 0.026338, 0.035586, 0.050641, 0.027463, 0.027463, 0.049374, 0.085092, 0.083462, 0.173081, 0.21291, 0.31487, 0.25406, 0.167087, 0.232838, 0.179055, 0.18812, 0.10481, 0.06312, 0.059222, 0.098513, 0.073402, 0.137348, 0.078022, 0.036378, 0.06312, 0.041405, 0.038858, 0.020876, 0.011518, 0.009483, 0.009015, 0.006701, 0.008624, 0.011669, 0.011342, 0.011518, 0.009096, 0.017138, 0.026892, 0.028695, 0.030003, 0.071867, 0.086953, 0.167087, 0.191378, 0.125101, 0.158265, 0.167087, 0.167087, 0.167087, 0.164327, 0.229226, 0.206376, 0.191378, 0.222385, 0.21291, 0.209395, 0.191378, 0.090864, 0.078022, 0.054297, 0.043307, 0.026338, 0.016257, 0.010131, 0.013265, 0.018106, 0.011342, 0.007877], '')</t>
  </si>
  <si>
    <t>UPI0000054719 status=activ</t>
  </si>
  <si>
    <t>([0.035586, 0.054297, 0.088832, 0.078022, 0.106997, 0.069024, 0.06312, 0.083462, 0.106997, 0.076542, 0.059222, 0.081712, 0.086953, 0.079919, 0.083462, 0.142424, 0.219301, 0.308712, 0.229226, 0.236433, 0.182256, 0.268042, 0.196879, 0.134866, 0.182256, 0.182256, 0.222385, 0.301917, 0.196879, 0.194234, 0.275179, 0.278302, 0.268042, 0.291804, 0.311707, 0.284882, 0.179055, 0.144935, 0.086953, 0.120615, 0.098513, 0.139895, 0.139895, 0.200174, 0.26085, 0.264545, 0.25406, 0.311707, 0.216401, 0.321458, 0.281712, 0.278302, 0.247041, 0.284882, 0.268042, 0.25031, 0.384043, 0.483068, 0.447574, 0.545602, 0.59508, 0.549308, 0.461924, 0.454136, 0.483068, 0.394753, 0.394753, 0.408655, 0.308712, 0.384043, 0.301917, 0.352862, 0.324872, 0.447574, 0.328603, 0.25406, 0.25031, 0.161087, 0.15008, 0.216401, 0.206376, 0.196879, 0.17593, 0.26085, 0.182256, 0.173081, 0.271506, 0.182256, 0.109221, 0.109221, 0.102787, 0.102787, 0.094817, 0.076542, 0.078022, 0.137348, 0.185198, 0.122885, 0.17593, 0.18812, 0.127496, 0.147574, 0.15008, 0.200174, 0.206376, 0.30533, 0.216401, 0.206376, 0.288399, 0.370445, 0.374039, 0.390993, 0.480142, 0.401658, 0.468512, 0.444081, 0.401658, 0.40511, 0.5017, 0.5017, 0.380708, 0.447574, 0.414856, 0.335645, 0.36309, 0.36309, 0.268042, 0.374039, 0.384043, 0.380708, 0.352862, 0.4292, 0.349426, 0.346032, 0.339168, 0.278302, 0.281712, 0.284882, 0.284882, 0.196879, 0.191378, 0.291804, 0.209395, 0.222385, 0.225814, 0.200174, 0.185198, 0.275179, 0.173081, 0.161087, 0.173081, 0.200174, 0.203355, 0.264545, 0.278302, 0.281712, 0.356642, 0.271506, 0.225814, 0.155435, 0.158265, 0.170161, 0.167087, 0.243554, 0.25406, 0.332115, 0.275179, 0.196879, 0.182256, 0.271506, 0.173081, 0.182256, 0.196879, 0.194234, 0.127496, 0.118441, 0.17593, 0.109221, 0.127496, 0.161087, 0.225814, 0.209395, 0.116183, 0.100716, 0.098513, 0.090864, 0.098513, 0.111485, 0.17593, 0.127496, 0.083462, 0.173081, 0.161087, 0.147574, 0.164327, 0.161087, 0.173081, 0.17593, 0.18812, 0.26085, 0.311707, 0.318242, 0.408655, 0.42561, 0.377384, 0.398279, 0.31487, 0.318242, 0.398279, 0.418646, 0.480142, 0.570702, 0.444081, 0.447574, 0.366687, 0.291804, 0.311707, 0.206376, 0.216401, 0.25031, 0.232838, 0.134866, 0.139895, 0.164327, 0.182256, 0.268042, 0.191378, 0.194234, 0.179055, 0.179055, 0.098513, 0.118441, 0.06184, 0.11371, 0.059222, 0.10481, 0.147574, 0.216401, 0.30533, 0.295083, 0.26085, 0.17593, 0.194234, 0.200174, 0.182256, 0.167087, 0.158265, 0.222385, 0.222385, 0.25031, 0.243554, 0.243554, 0.216401, 0.318242, 0.236433, 0.243554, 0.170161, 0.120615, 0.109221, 0.120615, 0.079919, 0.100716, 0.17593, 0.161087, 0.170161, 0.167087, 0.21291, 0.232838, 0.225814, 0.26085, 0.243554, 0.161087, 0.209395, 0.219301, 0.15008, 0.21291, 0.295083, 0.377384, 0.450668, 0.359901, 0.318242, 0.401658, 0.366687, 0.271506, 0.352862, 0.324872, 0.328603, 0.271506, 0.170161, 0.185198, 0.225814, 0.243554, 0.243554, 0.298791, 0.30533, 0.366687, 0.318242, 0.349426, 0.349426, 0.26085, 0.346032, 0.308712, 0.298791, 0.36309, 0.352862, 0.288399, 0.288399, 0.284882, 0.288399, 0.366687, 0.370445, 0.352862, 0.332115, 0.414856, 0.278302, 0.229226, 0.155435, 0.118441, 0.078022, 0.079919, 0.134866, 0.139895, 0.139895, 0.139895, 0.139895, 0.219301, 0.203355, 0.17593, 0.17593, 0.170161, 0.111485, 0.100716, 0.100716, 0.096677, 0.064632, 0.079919, 0.051831, 0.054297, 0.056825, 0.073402, 0.037156, 0.037156, 0.038858, 0.060549, 0.045352, 0.034884, 0.025316, 0.034884, 0.032677, 0.023087, 0.035586, 0.054297, 0.036378, 0.023087], '')</t>
  </si>
  <si>
    <t>[59, 60, 61, 118, 119, 211]</t>
  </si>
  <si>
    <t>UPI000005471B status=activ</t>
  </si>
  <si>
    <t>([0.750527, 0.604312, 0.562014, 0.626927, 0.521092, 0.42561, 0.472492, 0.480142, 0.401658, 0.41194, 0.465241, 0.387226, 0.278302, 0.194234, 0.170161, 0.170161, 0.164327, 0.158265, 0.18812, 0.200174, 0.18812, 0.122885, 0.11371, 0.142424, 0.085092, 0.139895, 0.222385, 0.200174, 0.139895, 0.15284, 0.15008, 0.076542, 0.139895, 0.134866, 0.196879, 0.206376, 0.170161, 0.10481, 0.106997, 0.102787, 0.102787, 0.125101, 0.18812, 0.264545, 0.26085, 0.243554, 0.229226, 0.144935, 0.134866, 0.17593, 0.236433, 0.173081, 0.271506, 0.257454, 0.311707, 0.236433, 0.232838, 0.278302, 0.387226, 0.31487, 0.339168, 0.4292, 0.328603, 0.247041, 0.268042, 0.194234, 0.298791, 0.295083, 0.31487, 0.232838, 0.236433, 0.206376, 0.275179, 0.216401, 0.196879, 0.196879, 0.275179, 0.243554, 0.170161, 0.102787], '')</t>
  </si>
  <si>
    <t>[0, 1, 2, 3, 4]</t>
  </si>
  <si>
    <t>UPI000005471C status=activ</t>
  </si>
  <si>
    <t>([0.009728, 0.013821, 0.020165, 0.021816, 0.017797, 0.011106, 0.009015, 0.008525, 0.006701, 0.006194, 0.005799, 0.005086, 0.005683, 0.006567, 0.006567, 0.004431, 0.004414, 0.005734, 0.005223, 0.005318, 0.00558, 0.007877, 0.008624, 0.008624, 0.009865, 0.009728, 0.018415, 0.033407, 0.058088, 0.120615, 0.185198, 0.26085, 0.257454, 0.229226, 0.275179, 0.291804, 0.324872, 0.359901, 0.352862, 0.356642, 0.447574, 0.436924, 0.328603, 0.321458, 0.332115, 0.328603, 0.31487, 0.206376, 0.216401, 0.196879, 0.206376, 0.203355, 0.132295, 0.129801, 0.15284, 0.088832, 0.046336, 0.071867, 0.116183, 0.116183, 0.127496, 0.074921, 0.125101, 0.200174, 0.196879, 0.196879, 0.229226, 0.200174, 0.308712, 0.321458, 0.298791, 0.196879, 0.170161, 0.179055, 0.284882, 0.25031, 0.342579, 0.450668, 0.418646, 0.440853, 0.444081, 0.4292, 0.486429, 0.377384, 0.301917, 0.21291, 0.206376, 0.15284, 0.25406, 0.236433, 0.203355, 0.232838, 0.328603, 0.284882, 0.281712, 0.281712, 0.25031, 0.185198, 0.182256, 0.142424, 0.111485, 0.109221, 0.116183, 0.083462, 0.158265, 0.225814, 0.225814, 0.225814, 0.257454, 0.25406, 0.25406, 0.18812, 0.18812, 0.10481, 0.10481, 0.109221, 0.096677, 0.137348, 0.203355, 0.111485, 0.100716, 0.120615, 0.134866, 0.134866, 0.206376, 0.139895, 0.139895, 0.222385, 0.236433, 0.25406, 0.161087, 0.170161, 0.21291, 0.222385, 0.288399, 0.36309, 0.458154, 0.461924, 0.444081, 0.352862, 0.472492, 0.608892, 0.562014, 0.436924, 0.440853, 0.454136, 0.534167, 0.553315, 0.494003, 0.476583, 0.461924, 0.59014, 0.494003, 0.521092, 0.521092, 0.570702, 0.476583, 0.440853, 0.454136, 0.447574, 0.454136, 0.366687, 0.366687, 0.30533, 0.433034, 0.4292, 0.356642, 0.366687, 0.370445, 0.40511, 0.414856, 0.332115, 0.25031, 0.321458, 0.321458, 0.232838, 0.203355, 0.284882, 0.324872, 0.342579, 0.332115, 0.414856, 0.486429, 0.472492, 0.59508, 0.553315, 0.450668, 0.433034, 0.418646, 0.40511, 0.30533, 0.295083, 0.387226, 0.480142, 0.490133, 0.418646, 0.42561, 0.447574, 0.374039, 0.36309, 0.311707, 0.239899, 0.229226, 0.225814, 0.161087, 0.090864, 0.079919, 0.106997, 0.167087, 0.167087, 0.164327, 0.284882, 0.21291, 0.209395, 0.203355, 0.144935, 0.206376, 0.308712, 0.288399, 0.36309, 0.352862, 0.40511, 0.486429, 0.465241, 0.465241, 0.436924, 0.553315, 0.59014, 0.59014, 0.58069, 0.59508, 0.59917, 0.534167, 0.549308, 0.549308, 0.458154, 0.521092, 0.521092, 0.461924, 0.494003, 0.494003, 0.494003, 0.461924, 0.472492, 0.494003, 0.390993, 0.494003, 0.408655, 0.40511, 0.447574, 0.458154, 0.370445, 0.271506, 0.291804, 0.275179, 0.194234, 0.278302, 0.284882, 0.284882, 0.30533, 0.298791, 0.295083, 0.236433, 0.236433, 0.222385, 0.229226, 0.247041, 0.257454, 0.229226, 0.239899, 0.179055, 0.182256, 0.25406, 0.380708, 0.394753, 0.366687, 0.458154, 0.454136, 0.370445, 0.380708, 0.311707, 0.239899, 0.194234, 0.243554, 0.243554, 0.203355, 0.200174, 0.257454, 0.225814, 0.328603, 0.291804, 0.359901, 0.288399, 0.301917, 0.194234, 0.137348, 0.222385, 0.15008, 0.164327, 0.232838, 0.236433, 0.308712, 0.324872, 0.295083, 0.216401, 0.225814, 0.271506, 0.200174, 0.225814, 0.182256, 0.18812, 0.206376, 0.209395, 0.264545, 0.25406, 0.349426, 0.384043, 0.332115, 0.321458, 0.291804, 0.284882, 0.200174, 0.203355, 0.257454, 0.346032, 0.370445, 0.308712, 0.308712, 0.394753, 0.390993, 0.465241, 0.447574, 0.377384, 0.288399, 0.295083, 0.25406, 0.243554, 0.271506, 0.321458, 0.41194, 0.332115, 0.346032, 0.414856, 0.328603, 0.275179, 0.200174, 0.25406, 0.318242, 0.288399, 0.216401, 0.219301, 0.15284, 0.155435, 0.137348, 0.200174, 0.194234, 0.147574, 0.109221, 0.064632, 0.050641, 0.051831, 0.090864, 0.094817, 0.060549, 0.086953, 0.116183, 0.173081, 0.137348, 0.127496, 0.142424, 0.203355, 0.222385, 0.311707, 0.335645, 0.447574, 0.390993, 0.401658, 0.497853, 0.59508, 0.694846, 0.76285, 0.745909, 0.728858, 0.703578, 0.805026, 0.837511, 0.849326, 0.849326, 0.908098, 0.919029, 0.926919], '')</t>
  </si>
  <si>
    <t>[141, 142, 146, 147, 151, 153, 154, 155, 184, 185, 226, 227, 228, 229, 230, 231, 232, 233, 234, 236, 237, 378, 379, 380, 381, 382, 383, 384, 385, 386, 387, 388, 389, 390]</t>
  </si>
  <si>
    <t>UPI000005471E status=activ</t>
  </si>
  <si>
    <t>([0.038042, 0.043307, 0.081712, 0.054297, 0.059222, 0.094817, 0.129801, 0.17593, 0.120615, 0.092881, 0.102787, 0.137348, 0.132295, 0.26085, 0.295083, 0.196879, 0.209395, 0.194234, 0.182256, 0.18812, 0.298791, 0.387226, 0.324872, 0.21291, 0.308712, 0.335645, 0.206376, 0.203355, 0.196879, 0.209395, 0.288399, 0.216401, 0.125101, 0.069024, 0.06184, 0.030611, 0.05306, 0.049374, 0.078022, 0.085092, 0.083462, 0.03976, 0.045352, 0.048328, 0.086953, 0.043307, 0.036378, 0.079919, 0.038858, 0.040537, 0.059222, 0.064632, 0.125101, 0.118441, 0.164327, 0.155435, 0.278302, 0.284882, 0.25406, 0.185198, 0.200174, 0.203355, 0.271506, 0.164327, 0.257454, 0.278302, 0.278302, 0.284882, 0.239899, 0.332115, 0.284882, 0.284882, 0.229226, 0.170161, 0.271506, 0.278302, 0.216401, 0.120615], '')</t>
  </si>
  <si>
    <t>UPI000005471F status=activ</t>
  </si>
  <si>
    <t>([0.000747, 0.000477, 0.000631, 0.000464, 0.000326, 0.000442, 0.000326, 0.000271, 0.000507, 0.000477, 0.000399, 0.000305, 0.000313, 0.000275, 0.000245, 0.000137, 0.000125, 0.000283, 0.000283, 0.000631, 0.000773, 0.000773, 0.000833, 0.001142, 0.001709, 0.001906, 0.001623, 0.002555, 0.003276, 0.001778, 0.002035, 0.002035, 0.002276, 0.00231, 0.001499, 0.001481, 0.00225, 0.002194, 0.002276, 0.002211, 0.002194, 0.003366, 0.003366, 0.003053, 0.002976, 0.003053, 0.004135, 0.003924, 0.002606, 0.003079, 0.003671, 0.004577, 0.004611, 0.004315, 0.006078, 0.005623, 0.006194, 0.004414, 0.003212, 0.00231, 0.001597, 0.001048, 0.000983, 0.001142, 0.001267, 0.000708, 0.000386, 0.000266, 0.000232, 0.000245, 0.000137, 0.000206, 0.000198, 0.000386, 0.000773, 0.000833, 0.00155, 0.002503, 0.003555, 0.003276, 0.004315, 0.005872, 0.005503, 0.004135, 0.005623, 0.006194, 0.007555, 0.008409, 0.007031, 0.01204, 0.01204, 0.01204, 0.014315, 0.009015, 0.007555, 0.004899, 0.003727, 0.003555, 0.002512, 0.001722, 0.002881, 0.00292, 0.003014, 0.003212, 0.002976, 0.002881, 0.003804, 0.004431, 0.005992, 0.006039, 0.006039, 0.00543, 0.007645, 0.007495, 0.011342, 0.014315, 0.014586, 0.013265, 0.014075, 0.010926, 0.012491, 0.011903, 0.007091, 0.004899, 0.007177, 0.007177, 0.007091, 0.005011, 0.003924, 0.003924, 0.003607, 0.003701, 0.005623, 0.004388, 0.004247, 0.003109, 0.002194, 0.002503, 0.003727, 0.002482, 0.00389, 0.005249, 0.005249, 0.008156, 0.008075, 0.008075, 0.014075, 0.008723, 0.014075, 0.013821, 0.00777, 0.014315, 0.008525, 0.005932, 0.008075, 0.004835, 0.004736, 0.006567, 0.005011, 0.003079, 0.004577, 0.004577, 0.003177, 0.00316, 0.00316, 0.004388, 0.004611, 0.003177, 0.004577, 0.004646, 0.004414, 0.006619, 0.006795, 0.006374, 0.006988, 0.006795, 0.012491, 0.024826, 0.026338, 0.0704, 0.10481, 0.10481, 0.10481, 0.196879, 0.219301, 0.247041, 0.142424, 0.129801, 0.25031, 0.137348, 0.078022, 0.076542, 0.076542, 0.055536, 0.0704, 0.109221, 0.0704, 0.033407, 0.020876, 0.011518, 0.011518, 0.009187, 0.005872, 0.003997, 0.00407, 0.002688, 0.001778, 0.002035, 0.001687, 0.001048, 0.000906, 0.000842, 0.001408, 0.001434, 0.001112, 0.001383, 0.000936, 0.000923, 0.00152, 0.001318, 0.002014, 0.001374, 0.00231, 0.00231, 0.00316, 0.003109, 0.002727, 0.00292, 0.003963, 0.003276, 0.00316, 0.003431, 0.003298, 0.002503, 0.001623, 0.002138, 0.001602, 0.002327, 0.001936, 0.001232, 0.001211, 0.000567, 0.000477, 0.000477, 0.000412, 0.000322, 0.000322, 0.000386, 0.000537, 0.000275, 0.000228, 0.000326, 0.000326, 0.000468, 0.000305, 0.000532, 0.000378, 0.000386, 0.00018, 0.000318, 0.000335, 0.000614, 0.001249, 0.002194, 0.00231, 0.003804, 0.002761, 0.00283, 0.004247, 0.004577, 0.004161, 0.006619, 0.006701, 0.010131, 0.014075, 0.017797, 0.018787, 0.041405, 0.032677, 0.034884, 0.040537, 0.085092, 0.034068, 0.028695, 0.016021, 0.015078, 0.008276, 0.014783, 0.007495, 0.004736, 0.002761, 0.004483, 0.004513, 0.004358, 0.003079, 0.001872, 0.002078, 0.002117, 0.001936, 0.002194, 0.002057, 0.001267, 0.000854, 0.001408, 0.00152, 0.002057, 0.002035, 0.002057, 0.001391, 0.00243, 0.00359, 0.006039, 0.003701, 0.003177, 0.002976, 0.003997, 0.006245, 0.006194, 0.005249, 0.003461, 0.003478, 0.003963, 0.006142, 0.004899, 0.003276, 0.00231, 0.001687, 0.001649, 0.001709, 0.001623, 0.00152, 0.001541, 0.000958, 0.001786, 0.001597, 0.001391, 0.000893, 0.000477, 0.000477, 0.000318, 0.000721, 0.000721, 0.000674, 0.00055, 0.000923, 0.001417, 0.001408, 0.001142, 0.000713, 0.001159, 0.001211, 0.001318, 0.000773, 0.000721, 0.000713, 0.001103, 0.001103, 0.001709, 0.002503, 0.003341, 0.004577, 0.004835, 0.007422, 0.012491, 0.008075, 0.009977, 0.013437, 0.024826, 0.024826, 0.050641, 0.051831, 0.088832, 0.03976, 0.085092, 0.096677, 0.049374, 0.023963, 0.056825, 0.020522, 0.018106, 0.008895, 0.006988, 0.006619, 0.003924, 0.003821, 0.00359, 0.002366, 0.001541, 0.000876, 0.001481, 0.001434, 0.001434, 0.001112, 0.001159, 0.000854, 0.000936, 0.000958, 0.001155, 0.000708, 0.001103, 0.000743, 0.001172, 0.001267, 0.000614], '')</t>
  </si>
  <si>
    <t>UPI0000054726 status=activ</t>
  </si>
  <si>
    <t>([0.100716, 0.173081, 0.216401, 0.271506, 0.209395, 0.257454, 0.158265, 0.125101, 0.147574, 0.092881, 0.074921, 0.100716, 0.185198, 0.173081, 0.216401, 0.288399, 0.288399, 0.380708, 0.284882, 0.222385, 0.139895, 0.083462, 0.0704, 0.071867, 0.073402, 0.106997, 0.098513, 0.116183, 0.161087, 0.155435, 0.264545, 0.247041, 0.18812, 0.106997, 0.116183, 0.085092, 0.092881, 0.15284, 0.155435, 0.219301, 0.164327, 0.236433, 0.216401, 0.144935, 0.137348, 0.132295, 0.144935, 0.155435, 0.15284, 0.147574, 0.17593, 0.191378, 0.268042, 0.25406, 0.25031, 0.206376, 0.257454, 0.167087, 0.102787, 0.092881, 0.064632, 0.134866, 0.116183, 0.203355, 0.31487, 0.311707, 0.31487, 0.328603, 0.225814, 0.318242, 0.352862, 0.243554, 0.147574, 0.161087, 0.26085, 0.281712, 0.222385, 0.225814, 0.288399, 0.356642, 0.335645, 0.398279, 0.359901, 0.380708, 0.31487, 0.243554, 0.209395, 0.15008], '')</t>
  </si>
  <si>
    <t>UPI0000054728 status=activ</t>
  </si>
  <si>
    <t>([0.222385, 0.324872, 0.209395, 0.247041, 0.284882, 0.196879, 0.225814, 0.161087, 0.18812, 0.15008, 0.17593, 0.209395, 0.278302, 0.191378, 0.194234, 0.173081, 0.17593, 0.11371, 0.120615, 0.122885, 0.079919, 0.064632, 0.066181, 0.111485, 0.120615, 0.078022, 0.069024, 0.067594, 0.116183, 0.118441, 0.094817, 0.06184, 0.030611, 0.018787, 0.036378, 0.032677, 0.071867, 0.076542, 0.071867, 0.040537, 0.071867, 0.059222, 0.074921, 0.064632, 0.05306, 0.038858, 0.060549, 0.067594, 0.056825, 0.05306, 0.033407, 0.038858, 0.048328, 0.100716, 0.100716, 0.078022, 0.051831, 0.046336, 0.041405, 0.040537, 0.0704, 0.037156, 0.076542, 0.073402, 0.066181, 0.088832, 0.132295, 0.078022, 0.109221, 0.132295, 0.134866, 0.200174, 0.191378, 0.229226, 0.15284, 0.15284, 0.094817, 0.118441, 0.118441, 0.069024, 0.129801, 0.137348, 0.137348, 0.139895, 0.139895, 0.081712, 0.083462, 0.069024, 0.067594, 0.081712, 0.045352, 0.046336, 0.046336, 0.088832, 0.083462, 0.073402, 0.073402, 0.071867, 0.086953, 0.085092, 0.142424, 0.132295, 0.132295, 0.206376, 0.127496, 0.076542, 0.137348, 0.10481, 0.100716, 0.100716, 0.102787, 0.167087, 0.098513, 0.102787, 0.060549, 0.06184, 0.060549, 0.111485, 0.15284, 0.092881, 0.100716, 0.106997, 0.11371, 0.060549, 0.030611, 0.059222, 0.100716, 0.054297, 0.074921, 0.083462, 0.139895, 0.15284, 0.090864, 0.147574, 0.118441, 0.17593, 0.182256, 0.182256, 0.109221, 0.142424, 0.236433, 0.147574, 0.144935, 0.086953, 0.122885, 0.219301, 0.209395, 0.132295, 0.209395, 0.122885, 0.122885, 0.079919, 0.0704, 0.081712, 0.090864, 0.071867, 0.045352, 0.025316, 0.048328, 0.081712, 0.073402, 0.038858, 0.076542, 0.076542, 0.132295, 0.164327, 0.098513, 0.058088, 0.122885, 0.098513, 0.098513, 0.102787, 0.094817, 0.048328, 0.073402, 0.071867, 0.10481, 0.15008, 0.15008, 0.155435, 0.098513, 0.100716, 0.086953, 0.046336, 0.049374, 0.023534, 0.017797, 0.030003, 0.033407, 0.026892, 0.037156, 0.069024, 0.067594, 0.111485, 0.120615, 0.127496, 0.06312, 0.064632, 0.06184, 0.069024, 0.03976, 0.0704, 0.067594, 0.134866, 0.222385, 0.170161, 0.18812, 0.229226, 0.18812, 0.17593, 0.191378, 0.18812, 0.182256, 0.094817, 0.10481, 0.116183, 0.116183, 0.236433, 0.17593, 0.194234, 0.291804, 0.356642, 0.271506, 0.179055, 0.170161, 0.170161, 0.15008, 0.200174, 0.194234, 0.15284, 0.15284, 0.142424, 0.134866, 0.129801, 0.229226, 0.225814, 0.30533, 0.232838, 0.209395, 0.173081, 0.161087, 0.083462, 0.054297, 0.090864, 0.161087, 0.11371, 0.10481, 0.155435, 0.182256, 0.10481, 0.111485, 0.173081, 0.17593, 0.120615, 0.127496, 0.120615, 0.094817, 0.094817, 0.086953, 0.081712, 0.147574, 0.15284, 0.225814, 0.295083, 0.191378, 0.125101, 0.17593, 0.120615, 0.071867, 0.036378, 0.060549, 0.096677, 0.066181, 0.066181, 0.10481, 0.05306, 0.058088, 0.046336, 0.044297, 0.06312, 0.032677, 0.021816, 0.020876, 0.020522, 0.021381, 0.027463, 0.048328, 0.049374, 0.085092, 0.142424, 0.167087, 0.185198, 0.194234, 0.264545, 0.161087, 0.155435, 0.222385, 0.147574, 0.127496, 0.139895, 0.109221, 0.191378, 0.264545, 0.271506, 0.278302, 0.194234, 0.25031, 0.25406, 0.26085, 0.25031, 0.239899, 0.288399, 0.30533, 0.291804, 0.225814, 0.301917, 0.318242, 0.349426, 0.433034, 0.534167, 0.517562, 0.604312, 0.509769, 0.51388, 0.472492, 0.483068, 0.486429, 0.418646, 0.41194, 0.398279, 0.380708, 0.359901, 0.374039, 0.342579, 0.31487, 0.370445, 0.390993, 0.346032, 0.311707, 0.26085], '')</t>
  </si>
  <si>
    <t>[319, 320, 321, 322, 323]</t>
  </si>
  <si>
    <t>UPI0000054735 status=activ</t>
  </si>
  <si>
    <t>([0.155435, 0.206376, 0.164327, 0.120615, 0.111485, 0.15008, 0.185198, 0.125101, 0.144935, 0.17593, 0.236433, 0.281712, 0.281712, 0.370445, 0.359901, 0.295083, 0.295083, 0.298791, 0.291804, 0.356642, 0.450668, 0.401658, 0.401658, 0.398279, 0.480142, 0.480142, 0.472492, 0.480142, 0.632174, 0.648219, 0.534167, 0.490133, 0.497853, 0.494003, 0.422041, 0.4292, 0.414856, 0.490133, 0.380708, 0.384043, 0.31487, 0.332115, 0.384043, 0.380708, 0.370445, 0.291804, 0.328603, 0.332115, 0.298791, 0.257454, 0.170161, 0.26085, 0.26085, 0.271506, 0.264545, 0.264545, 0.264545, 0.264545, 0.264545, 0.321458, 0.288399, 0.36309, 0.31487, 0.308712, 0.275179, 0.308712, 0.380708, 0.401658, 0.366687, 0.335645, 0.335645, 0.42561, 0.408655, 0.41194, 0.324872, 0.321458, 0.418646, 0.390993, 0.42561, 0.436924, 0.436924, 0.465241, 0.476583, 0.529623, 0.4292, 0.468512, 0.494003, 0.458154, 0.408655, 0.366687, 0.418646, 0.447574, 0.461924, 0.366687, 0.31487, 0.311707, 0.318242, 0.318242, 0.36309, 0.366687, 0.352862, 0.398279, 0.328603, 0.335645, 0.291804, 0.318242, 0.328603, 0.335645, 0.31487, 0.352862, 0.433034, 0.346032, 0.36309, 0.324872, 0.41194, 0.398279, 0.454136, 0.377384, 0.332115, 0.31487, 0.281712, 0.257454, 0.179055, 0.232838, 0.18812, 0.15284, 0.229226, 0.206376, 0.206376, 0.26085, 0.203355, 0.170161, 0.239899, 0.225814, 0.25031, 0.239899, 0.281712, 0.31487, 0.387226, 0.418646, 0.418646, 0.517562, 0.575842, 0.703578, 0.716283, 0.741537, 0.827927, 0.798249, 0.812494, 0.812494, 0.805026, 0.891961, 0.924947, 0.94331], '')</t>
  </si>
  <si>
    <t>[28, 29, 30, 83, 141, 142, 143, 144, 145, 146, 147, 148, 149, 150, 151, 152, 153]</t>
  </si>
  <si>
    <t>16)</t>
  </si>
  <si>
    <t>UPI0000054738 status=activ</t>
  </si>
  <si>
    <t>([0.243554, 0.182256, 0.225814, 0.147574, 0.209395, 0.26085, 0.281712, 0.335645, 0.268042, 0.21291, 0.229226, 0.264545, 0.229226, 0.239899, 0.158265, 0.236433, 0.139895, 0.225814, 0.239899, 0.239899, 0.339168, 0.243554, 0.311707, 0.281712, 0.278302, 0.222385, 0.206376, 0.247041, 0.236433, 0.318242, 0.398279, 0.401658, 0.398279, 0.468512, 0.461924, 0.465241, 0.458154, 0.557691, 0.509769, 0.414856, 0.366687, 0.342579, 0.440853, 0.468512, 0.505461, 0.505461, 0.570702, 0.497853, 0.465241, 0.447574, 0.447574, 0.465241, 0.401658, 0.328603, 0.25031, 0.257454, 0.332115, 0.268042, 0.278302, 0.219301, 0.222385, 0.281712, 0.200174, 0.216401, 0.129801, 0.134866, 0.225814, 0.206376, 0.239899, 0.225814, 0.203355, 0.203355, 0.122885, 0.098513, 0.096677, 0.127496, 0.096677, 0.10481, 0.092881, 0.106997, 0.170161, 0.264545, 0.164327, 0.243554, 0.219301, 0.222385, 0.216401, 0.206376, 0.179055, 0.216401, 0.137348, 0.132295, 0.132295, 0.200174, 0.268042, 0.264545, 0.30533, 0.308712, 0.291804, 0.380708, 0.36309, 0.384043, 0.359901, 0.461924, 0.480142, 0.390993, 0.468512, 0.380708, 0.324872, 0.370445, 0.25406, 0.268042, 0.301917, 0.298791, 0.21291, 0.25406, 0.335645, 0.335645, 0.324872, 0.342579, 0.236433, 0.147574, 0.139895, 0.085092, 0.083462, 0.071867, 0.129801, 0.096677, 0.129801, 0.170161, 0.161087, 0.17593, 0.182256, 0.196879, 0.219301, 0.298791, 0.185198, 0.191378, 0.17593, 0.21291, 0.219301, 0.318242, 0.390993, 0.377384, 0.480142, 0.486429, 0.401658, 0.308712, 0.359901, 0.308712, 0.26085, 0.219301, 0.222385, 0.321458, 0.342579, 0.318242, 0.216401, 0.291804, 0.206376, 0.139895, 0.15008, 0.147574, 0.094817, 0.10481, 0.109221, 0.100716, 0.054297, 0.098513, 0.094817, 0.094817, 0.127496, 0.098513, 0.120615, 0.132295, 0.079919, 0.066181, 0.066181, 0.122885, 0.088832, 0.155435, 0.239899, 0.191378, 0.173081, 0.25406, 0.257454, 0.271506, 0.173081, 0.247041, 0.209395, 0.216401, 0.170161, 0.129801, 0.203355, 0.21291, 0.194234, 0.271506, 0.268042, 0.194234, 0.132295, 0.21291, 0.129801, 0.071867, 0.096677, 0.118441, 0.125101, 0.111485, 0.067594, 0.127496, 0.086953, 0.081712, 0.078022, 0.083462, 0.134866, 0.125101, 0.081712, 0.094817, 0.083462, 0.086953, 0.134866, 0.196879, 0.216401, 0.321458, 0.324872, 0.291804, 0.25406, 0.239899, 0.170161, 0.25031, 0.26085, 0.346032, 0.380708, 0.380708, 0.42561, 0.328603, 0.268042, 0.328603, 0.41194, 0.433034, 0.324872, 0.324872, 0.328603, 0.268042, 0.268042, 0.324872, 0.335645, 0.318242, 0.298791, 0.377384, 0.328603, 0.275179, 0.21291, 0.17593, 0.288399], '')</t>
  </si>
  <si>
    <t>[37, 38, 44, 45, 46]</t>
  </si>
  <si>
    <t>UPI000005473A status=activ</t>
  </si>
  <si>
    <t>([0.653063, 0.671169, 0.707965, 0.648219, 0.63748, 0.666105, 0.675549, 0.626927, 0.63748, 0.666105, 0.626927, 0.626927, 0.648219, 0.661982, 0.632174, 0.648219, 0.608892, 0.703578, 0.707965, 0.699094, 0.712013, 0.712013, 0.720929, 0.712013, 0.741537, 0.745909, 0.73685, 0.73685, 0.767246, 0.754692, 0.724957, 0.779859, 0.707965, 0.661982, 0.653063, 0.690604, 0.661982, 0.699094, 0.703578, 0.671169, 0.648219, 0.653063, 0.671169, 0.58069, 0.525368, 0.545602, 0.541878, 0.497853, 0.483068, 0.497853, 0.525368, 0.521092, 0.51388, 0.59014, 0.622677, 0.59917, 0.56648, 0.56648, 0.570702, 0.538167, 0.538167, 0.534167, 0.509769, 0.476583], '')</t>
  </si>
  <si>
    <t>[0, 1, 2, 3, 4, 5, 6, 7, 8, 9, 10, 11, 12, 13, 14, 15, 16, 17, 18, 19, 20, 21, 22, 23, 24, 25, 26, 27, 28, 29, 30, 31, 32, 33, 34, 35, 36, 37, 38, 39, 40, 41, 42, 43, 44, 45, 46, 50, 51, 52, 53, 54, 55, 56, 57, 58, 59, 60, 61, 62]</t>
  </si>
  <si>
    <t>(46</t>
  </si>
  <si>
    <t>UPI000005473C status=activ</t>
  </si>
  <si>
    <t>([0.031287, 0.023534, 0.010926, 0.017138, 0.014315, 0.023963, 0.035586, 0.018787, 0.025762, 0.016257, 0.023963, 0.043307, 0.023534, 0.012491, 0.013821, 0.022667, 0.01204, 0.007422, 0.013821, 0.029376, 0.013613, 0.007495, 0.007555, 0.013437, 0.008409, 0.007495, 0.006701, 0.006701, 0.006894, 0.004388, 0.005318, 0.003276, 0.002057, 0.001872, 0.002727, 0.001748, 0.001434, 0.00146, 0.002057, 0.001374, 0.000799, 0.000833, 0.00076, 0.00055, 0.000485, 0.000661, 0.001, 0.001048, 0.000958, 0.00152, 0.001597, 0.001872, 0.002529, 0.003701, 0.003727, 0.002482, 0.002503, 0.003512, 0.003555, 0.002662, 0.003512, 0.003366, 0.003405, 0.003821, 0.005799, 0.004135, 0.003212, 0.003276, 0.002761, 0.001872, 0.002155, 0.002057, 0.001383, 0.001061, 0.000614, 0.000631, 0.000704, 0.000708, 0.000412, 0.000412, 0.000747, 0.000391, 0.000816, 0.001305, 0.001202, 0.000674, 0.000687, 0.001232, 0.001267, 0.000906, 0.001434, 0.001335, 0.002327, 0.003405, 0.004736, 0.005872, 0.005872, 0.009401, 0.012491, 0.012491, 0.012491, 0.007031, 0.011518, 0.009015, 0.007645, 0.013821, 0.01227, 0.01227, 0.009865, 0.00962, 0.009401, 0.006795, 0.007495, 0.004611, 0.003821, 0.002512, 0.00292, 0.004483, 0.002761, 0.003431, 0.004736, 0.006795, 0.007422, 0.005011, 0.006421, 0.006421, 0.004976, 0.005623, 0.008002, 0.007645, 0.007495, 0.009728, 0.016528, 0.015344, 0.017797, 0.025316, 0.034068, 0.016826, 0.014783, 0.030611, 0.016528, 0.009483, 0.006421, 0.009865, 0.020522, 0.013821, 0.013613, 0.020876, 0.028695, 0.015078, 0.012727, 0.012491, 0.016257, 0.008804, 0.008804, 0.009015, 0.009015, 0.010509, 0.010672, 0.008804, 0.005992, 0.005992, 0.008804, 0.014315, 0.013265, 0.009483, 0.008276, 0.008624, 0.007555, 0.006619, 0.006701, 0.009187, 0.007877, 0.007877, 0.012727, 0.00777, 0.010926, 0.010926, 0.008723, 0.011903, 0.009294, 0.009483, 0.015344, 0.015344, 0.009015, 0.009015, 0.01078, 0.018415, 0.025316, 0.027463, 0.054297, 0.067594, 0.034068, 0.023534, 0.014783, 0.014783, 0.030003, 0.018415, 0.009483, 0.009483, 0.007555, 0.007495, 0.007555, 0.005734, 0.003963, 0.004208, 0.00292, 0.00292, 0.001872, 0.001305, 0.001232, 0.001232, 0.001249, 0.001232, 0.001748, 0.002482, 0.002503, 0.001675, 0.002349, 0.003405, 0.004736, 0.00558, 0.006567, 0.008156, 0.009401, 0.014586, 0.023963, 0.047319, 0.030611, 0.079919, 0.191378], '')</t>
  </si>
  <si>
    <t>UPI000005473F status=activ</t>
  </si>
  <si>
    <t>([0.216401, 0.26085, 0.125101, 0.071867, 0.111485, 0.158265, 0.194234, 0.21291, 0.229226, 0.173081, 0.125101, 0.079919, 0.071867, 0.037156, 0.038042, 0.079919, 0.076542, 0.081712, 0.083462, 0.079919, 0.073402, 0.0704, 0.044297, 0.090864, 0.167087, 0.155435, 0.111485, 0.06312, 0.069024, 0.03976, 0.054297, 0.100716, 0.206376, 0.132295, 0.139895, 0.147574, 0.074921, 0.088832, 0.088832, 0.05306, 0.049374, 0.047319, 0.050641, 0.045352, 0.050641, 0.021816, 0.013437, 0.019401, 0.034068, 0.016528, 0.017447, 0.020522, 0.0198, 0.014315, 0.024393, 0.023534, 0.017447, 0.028107, 0.023963, 0.048328, 0.047319, 0.029376, 0.031287, 0.018787, 0.023963, 0.023963, 0.047319, 0.088832, 0.071867, 0.076542, 0.102787, 0.155435, 0.164327, 0.094817, 0.0704, 0.05306, 0.045352, 0.058088, 0.058088, 0.036378, 0.030611, 0.056825, 0.055536, 0.055536, 0.10481, 0.139895, 0.078022, 0.078022, 0.060549, 0.048328, 0.032017, 0.040537, 0.031287, 0.022306, 0.034068, 0.059222, 0.058088, 0.147574], '')</t>
  </si>
  <si>
    <t>UPI0000054744 status=activ</t>
  </si>
  <si>
    <t>([0.028695, 0.045352, 0.030611, 0.041405, 0.054297, 0.056825, 0.059222, 0.073402, 0.044297, 0.034068, 0.045352, 0.06312, 0.06184, 0.06312, 0.081712, 0.129801, 0.073402, 0.132295, 0.161087, 0.092881, 0.144935, 0.090864, 0.06312, 0.10481, 0.111485, 0.116183, 0.158265, 0.185198, 0.122885, 0.222385, 0.311707, 0.203355, 0.185198, 0.264545, 0.18812, 0.173081, 0.15008, 0.239899, 0.222385, 0.191378, 0.21291, 0.222385, 0.219301, 0.291804, 0.275179, 0.200174, 0.118441, 0.106997, 0.106997, 0.170161, 0.155435, 0.120615, 0.200174, 0.137348, 0.139895, 0.222385, 0.225814, 0.26085, 0.173081, 0.167087, 0.182256, 0.232838, 0.147574, 0.229226, 0.216401, 0.155435, 0.219301, 0.328603, 0.318242, 0.335645, 0.328603, 0.25406, 0.301917, 0.229226, 0.239899, 0.232838, 0.21291, 0.295083, 0.288399, 0.328603, 0.26085, 0.191378, 0.191378, 0.268042, 0.288399, 0.209395, 0.26085, 0.203355, 0.167087, 0.158265, 0.15008, 0.15008, 0.147574, 0.137348, 0.137348, 0.200174, 0.120615, 0.118441, 0.125101, 0.129801, 0.167087, 0.161087, 0.209395, 0.232838, 0.236433, 0.125101, 0.127496, 0.129801, 0.15284, 0.164327, 0.142424, 0.111485, 0.094817, 0.139895, 0.111485, 0.164327, 0.129801, 0.257454], '')</t>
  </si>
  <si>
    <t>UPI000005474D status=activ</t>
  </si>
  <si>
    <t>([0.009096, 0.015078, 0.024826, 0.043307, 0.064632, 0.106997, 0.056825, 0.074921, 0.05306, 0.03976, 0.041405, 0.067594, 0.064632, 0.083462, 0.139895, 0.144935, 0.257454, 0.335645, 0.356642, 0.243554, 0.387226, 0.374039, 0.275179, 0.284882, 0.295083, 0.291804, 0.26085, 0.394753, 0.328603, 0.324872, 0.41194, 0.41194, 0.298791, 0.232838, 0.25031, 0.25031, 0.243554, 0.147574, 0.155435, 0.191378, 0.301917, 0.288399, 0.203355, 0.206376, 0.206376, 0.191378, 0.194234, 0.209395, 0.196879, 0.229226, 0.229226, 0.222385, 0.17593, 0.179055, 0.194234, 0.21291, 0.229226, 0.191378, 0.268042, 0.229226, 0.191378, 0.161087, 0.116183, 0.173081, 0.257454, 0.182256, 0.132295], '')</t>
  </si>
  <si>
    <t>UPI0000054751 status=activ</t>
  </si>
  <si>
    <t>([0.236433, 0.311707, 0.324872, 0.356642, 0.243554, 0.278302, 0.18812, 0.144935, 0.191378, 0.209395, 0.25406, 0.298791, 0.288399, 0.275179, 0.284882, 0.216401, 0.191378, 0.15008, 0.216401, 0.216401, 0.206376, 0.209395, 0.137348, 0.127496, 0.137348, 0.232838, 0.236433, 0.243554, 0.301917, 0.284882, 0.209395, 0.206376, 0.21291, 0.21291, 0.225814, 0.203355, 0.200174, 0.308712, 0.271506, 0.278302, 0.301917, 0.243554, 0.281712, 0.352862, 0.387226, 0.36309, 0.352862, 0.370445, 0.472492, 0.458154, 0.433034, 0.529623, 0.444081, 0.366687, 0.349426, 0.30533, 0.298791, 0.342579, 0.301917, 0.398279, 0.36309, 0.436924, 0.509769, 0.461924, 0.433034, 0.380708], '')</t>
  </si>
  <si>
    <t>[51, 62]</t>
  </si>
  <si>
    <t>UPI000005475F status=activ</t>
  </si>
  <si>
    <t>([0.585406, 0.626927, 0.680603, 0.699094, 0.712013, 0.675549, 0.694846, 0.724957, 0.733139, 0.632174, 0.661982, 0.58069, 0.618285, 0.622677, 0.626927, 0.517562, 0.521092, 0.461924, 0.458154, 0.374039, 0.387226, 0.339168, 0.346032, 0.324872, 0.321458, 0.324872, 0.271506, 0.271506, 0.257454, 0.179055, 0.26085, 0.257454, 0.332115, 0.328603, 0.298791, 0.308712, 0.321458, 0.318242, 0.349426, 0.352862, 0.359901, 0.387226, 0.476583, 0.40511, 0.414856, 0.42561, 0.418646, 0.505461, 0.468512, 0.390993, 0.401658, 0.408655, 0.414856, 0.387226, 0.40511, 0.349426, 0.308712, 0.41194, 0.328603, 0.328603, 0.328603, 0.401658, 0.444081, 0.436924, 0.394753, 0.408655, 0.408655, 0.41194, 0.436924, 0.398279, 0.480142, 0.562014, 0.553315, 0.541878, 0.497853, 0.408655, 0.418646, 0.461924, 0.436924, 0.525368, 0.529623, 0.440853, 0.366687, 0.356642, 0.278302, 0.370445, 0.352862, 0.349426, 0.352862, 0.332115, 0.408655, 0.318242, 0.31487, 0.232838, 0.229226, 0.222385, 0.232838, 0.332115, 0.239899, 0.239899, 0.167087, 0.111485, 0.11371, 0.17593, 0.185198, 0.247041, 0.268042, 0.203355, 0.194234, 0.142424, 0.088832, 0.054297, 0.086953, 0.06184, 0.081712, 0.083462, 0.129801, 0.179055, 0.158265, 0.232838, 0.158265, 0.219301, 0.298791, 0.380708, 0.387226, 0.346032, 0.278302, 0.271506, 0.339168, 0.342579, 0.377384, 0.390993, 0.476583, 0.490133, 0.557691, 0.521092, 0.480142, 0.497853, 0.490133, 0.444081, 0.444081, 0.494003, 0.505461, 0.414856, 0.387226, 0.356642, 0.366687, 0.436924, 0.401658, 0.377384, 0.335645, 0.346032, 0.414856, 0.370445], '')</t>
  </si>
  <si>
    <t>[0, 1, 2, 3, 4, 5, 6, 7, 8, 9, 10, 11, 12, 13, 14, 15, 16, 47, 71, 72, 73, 79, 80, 134, 135, 142]</t>
  </si>
  <si>
    <t>UPI0000054764 status=activ</t>
  </si>
  <si>
    <t>([0.232838, 0.179055, 0.120615, 0.173081, 0.21291, 0.239899, 0.271506, 0.311707, 0.370445, 0.401658, 0.349426, 0.401658, 0.301917, 0.40511, 0.418646, 0.328603, 0.324872, 0.40511, 0.486429, 0.51388, 0.483068, 0.359901, 0.414856, 0.494003, 0.444081, 0.359901, 0.295083, 0.328603, 0.318242, 0.284882, 0.239899, 0.308712, 0.298791, 0.359901, 0.359901, 0.436924, 0.541878, 0.494003, 0.401658, 0.422041, 0.339168, 0.374039, 0.494003, 0.490133, 0.509769, 0.541878, 0.653063, 0.745909, 0.585406, 0.490133, 0.490133, 0.521092, 0.517562, 0.436924, 0.450668, 0.422041, 0.380708, 0.295083, 0.349426, 0.4292, 0.335645, 0.433034, 0.450668, 0.342579, 0.25406, 0.206376, 0.243554, 0.26085, 0.17593, 0.170161, 0.268042, 0.264545, 0.291804, 0.191378, 0.257454, 0.185198, 0.122885, 0.158265, 0.229226, 0.15008, 0.139895, 0.125101, 0.127496, 0.109221, 0.144935, 0.18812, 0.142424, 0.098513, 0.050641, 0.098513, 0.158265, 0.15008, 0.17593, 0.170161, 0.264545, 0.26085, 0.321458, 0.321458, 0.308712, 0.264545, 0.346032, 0.31487, 0.318242, 0.225814, 0.229226, 0.203355, 0.239899, 0.243554, 0.247041, 0.264545, 0.219301, 0.219301, 0.182256, 0.132295, 0.102787, 0.116183, 0.0704, 0.043307, 0.071867, 0.078022, 0.11371, 0.064632, 0.043307, 0.073402, 0.067594, 0.03976, 0.06184, 0.06184, 0.056825, 0.071867, 0.106997, 0.122885, 0.132295, 0.096677, 0.137348, 0.111485, 0.125101, 0.155435, 0.194234, 0.203355, 0.122885, 0.066181, 0.116183, 0.185198, 0.18812, 0.275179, 0.359901, 0.356642, 0.374039, 0.440853, 0.458154, 0.370445, 0.342579, 0.222385, 0.318242, 0.311707, 0.275179, 0.200174, 0.158265, 0.125101, 0.139895, 0.155435, 0.21291, 0.173081, 0.182256, 0.191378, 0.111485, 0.102787, 0.120615, 0.106997, 0.081712, 0.067594, 0.067594, 0.081712, 0.155435, 0.164327, 0.088832, 0.088832, 0.116183, 0.191378, 0.191378, 0.155435, 0.216401, 0.142424, 0.109221, 0.102787, 0.092881, 0.164327, 0.173081, 0.096677, 0.111485, 0.182256, 0.15284, 0.173081, 0.173081, 0.182256, 0.182256, 0.264545, 0.370445, 0.26085, 0.219301, 0.335645, 0.335645, 0.232838, 0.339168, 0.422041, 0.433034, 0.465241, 0.483068, 0.454136, 0.468512, 0.465241, 0.465241, 0.41194, 0.398279, 0.41194, 0.366687, 0.264545, 0.284882, 0.257454, 0.332115, 0.36309, 0.243554, 0.243554, 0.380708, 0.359901, 0.380708, 0.398279, 0.311707, 0.203355, 0.158265, 0.216401, 0.116183, 0.122885, 0.137348, 0.179055, 0.167087, 0.191378, 0.295083, 0.17593, 0.132295, 0.173081, 0.182256, 0.268042, 0.21291, 0.118441, 0.127496, 0.066181, 0.056825, 0.076542, 0.074921, 0.137348, 0.134866, 0.243554, 0.229226, 0.288399, 0.288399, 0.275179, 0.268042, 0.25031, 0.321458, 0.377384, 0.374039, 0.374039, 0.311707, 0.387226, 0.390993, 0.301917, 0.408655, 0.422041, 0.356642, 0.398279, 0.387226, 0.370445, 0.271506, 0.308712, 0.229226, 0.185198, 0.203355, 0.144935, 0.158265, 0.194234, 0.222385, 0.170161, 0.173081, 0.257454, 0.25406, 0.349426, 0.349426, 0.342579, 0.332115, 0.339168, 0.384043, 0.380708, 0.318242, 0.401658, 0.387226, 0.465241, 0.465241, 0.458154, 0.562014, 0.529623, 0.447574, 0.454136, 0.41194, 0.335645, 0.311707, 0.31487, 0.31487, 0.308712, 0.203355, 0.15008, 0.219301, 0.243554, 0.236433, 0.335645, 0.257454, 0.161087, 0.144935, 0.194234, 0.194234, 0.120615, 0.139895, 0.200174, 0.191378, 0.191378, 0.247041, 0.26085, 0.243554, 0.161087, 0.164327, 0.179055, 0.222385, 0.164327, 0.164327, 0.170161, 0.098513, 0.15008, 0.219301, 0.173081, 0.18812, 0.206376, 0.288399, 0.17593, 0.17593, 0.15284, 0.15284, 0.170161, 0.134866, 0.118441, 0.185198, 0.247041, 0.295083, 0.308712, 0.295083, 0.288399, 0.25031, 0.268042, 0.206376, 0.203355, 0.284882, 0.278302, 0.257454, 0.25406, 0.370445, 0.359901, 0.408655, 0.497853, 0.480142, 0.521092, 0.461924, 0.422041, 0.444081, 0.390993, 0.36309, 0.380708, 0.349426, 0.377384, 0.450668, 0.486429, 0.486429, 0.494003, 0.418646, 0.408655, 0.41194, 0.390993, 0.387226, 0.284882, 0.275179, 0.268042, 0.268042, 0.356642, 0.387226, 0.295083, 0.342579, 0.359901, 0.346032, 0.387226, 0.394753, 0.301917, 0.25031, 0.25406, 0.164327, 0.257454, 0.275179, 0.291804, 0.216401, 0.137348, 0.225814, 0.229226, 0.200174, 0.18812, 0.122885, 0.127496, 0.191378, 0.147574, 0.15008, 0.21291, 0.129801, 0.079919, 0.137348, 0.134866, 0.142424, 0.206376, 0.164327, 0.132295, 0.094817, 0.132295, 0.200174, 0.144935, 0.11371, 0.116183, 0.092881, 0.144935], '')</t>
  </si>
  <si>
    <t>[19, 36, 44, 45, 46, 47, 48, 51, 52, 300, 301, 369]</t>
  </si>
  <si>
    <t>UPI0000054765 status=activ</t>
  </si>
  <si>
    <t>([0.116183, 0.170161, 0.206376, 0.118441, 0.122885, 0.167087, 0.203355, 0.257454, 0.284882, 0.328603, 0.356642, 0.390993, 0.436924, 0.408655, 0.352862, 0.318242, 0.236433, 0.236433, 0.318242, 0.390993, 0.5017, 0.608892, 0.465241, 0.476583, 0.604312, 0.529623, 0.418646, 0.4292, 0.408655, 0.321458, 0.332115, 0.332115, 0.339168, 0.342579, 0.281712, 0.359901, 0.328603, 0.40511, 0.4292, 0.332115, 0.339168, 0.243554, 0.225814, 0.25406, 0.275179, 0.288399, 0.374039, 0.480142, 0.422041, 0.418646, 0.525368, 0.486429, 0.5017, 0.42561, 0.40511, 0.509769, 0.447574, 0.494003, 0.40511, 0.40511, 0.461924, 0.447574, 0.525368, 0.433034, 0.454136, 0.335645, 0.332115, 0.332115, 0.236433, 0.284882, 0.288399, 0.18812, 0.203355, 0.185198, 0.247041, 0.167087, 0.173081, 0.219301, 0.200174, 0.298791, 0.194234, 0.129801, 0.144935, 0.15284, 0.239899, 0.239899, 0.243554, 0.243554, 0.257454, 0.311707, 0.222385, 0.194234, 0.288399, 0.209395, 0.225814, 0.225814, 0.321458, 0.311707, 0.301917, 0.278302, 0.194234, 0.30533, 0.332115, 0.209395, 0.194234, 0.127496, 0.118441, 0.179055, 0.17593, 0.161087, 0.182256, 0.200174, 0.236433, 0.225814, 0.298791, 0.203355, 0.200174, 0.200174, 0.132295, 0.071867, 0.071867, 0.071867, 0.041405, 0.078022, 0.092881, 0.078022, 0.118441, 0.170161, 0.182256, 0.173081, 0.125101, 0.139895, 0.185198, 0.127496, 0.079919, 0.051831, 0.088832, 0.076542, 0.038042, 0.037156, 0.076542, 0.088832, 0.137348, 0.21291, 0.142424, 0.219301, 0.26085, 0.264545, 0.268042, 0.225814, 0.15284, 0.203355, 0.122885, 0.076542, 0.122885, 0.203355, 0.271506, 0.281712, 0.278302, 0.374039, 0.339168, 0.342579, 0.36309, 0.278302, 0.268042, 0.247041, 0.236433, 0.236433, 0.142424, 0.122885, 0.139895, 0.15284, 0.15284, 0.225814, 0.30533, 0.206376, 0.122885, 0.100716, 0.069024, 0.088832, 0.090864, 0.179055, 0.158265, 0.144935, 0.132295, 0.144935, 0.219301, 0.236433, 0.239899, 0.346032, 0.342579, 0.26085, 0.342579, 0.311707, 0.229226, 0.229226, 0.328603, 0.295083, 0.332115, 0.346032, 0.366687, 0.374039, 0.281712, 0.257454, 0.264545, 0.332115, 0.30533, 0.321458, 0.30533, 0.219301, 0.243554, 0.243554, 0.324872, 0.229226, 0.275179, 0.377384, 0.380708, 0.281712, 0.40511, 0.40511, 0.454136, 0.318242, 0.25031, 0.268042, 0.332115, 0.222385, 0.179055, 0.132295, 0.134866, 0.144935, 0.21291, 0.21291, 0.25406, 0.25406, 0.271506, 0.271506, 0.264545, 0.264545, 0.359901, 0.324872, 0.25406, 0.170161, 0.17593, 0.167087, 0.239899, 0.125101, 0.206376, 0.31487, 0.390993, 0.366687, 0.324872, 0.284882, 0.284882, 0.196879, 0.196879, 0.275179, 0.18812, 0.10481, 0.088832, 0.090864, 0.10481, 0.125101, 0.10481, 0.194234, 0.268042, 0.158265, 0.239899, 0.185198, 0.17593, 0.179055, 0.132295, 0.147574, 0.179055, 0.11371, 0.100716, 0.064632, 0.048328, 0.081712, 0.081712, 0.100716, 0.086953, 0.055536, 0.071867, 0.139895, 0.139895, 0.086953, 0.164327, 0.147574, 0.17593, 0.102787, 0.06312, 0.047319, 0.058088, 0.050641, 0.054297, 0.106997, 0.10481, 0.132295, 0.137348, 0.232838, 0.15008, 0.158265, 0.247041, 0.158265, 0.127496, 0.125101, 0.203355, 0.206376, 0.25031, 0.196879, 0.288399, 0.36309, 0.387226, 0.36309, 0.288399, 0.321458, 0.332115, 0.418646, 0.422041, 0.398279, 0.308712, 0.42561, 0.4292, 0.339168, 0.433034, 0.377384, 0.26085, 0.206376, 0.194234, 0.182256, 0.257454, 0.247041, 0.243554, 0.346032, 0.374039, 0.349426, 0.370445, 0.349426, 0.36309, 0.339168, 0.346032, 0.42561, 0.31487, 0.229226, 0.311707, 0.30533, 0.422041, 0.525368, 0.5017, 0.472492, 0.480142, 0.398279, 0.41194, 0.321458, 0.291804, 0.30533, 0.436924, 0.40511, 0.408655, 0.359901, 0.284882, 0.311707, 0.25406, 0.321458, 0.414856, 0.377384, 0.30533, 0.196879, 0.229226, 0.311707, 0.264545, 0.271506, 0.342579, 0.328603, 0.422041, 0.356642, 0.335645, 0.243554, 0.200174, 0.134866, 0.10481, 0.170161, 0.088832, 0.109221, 0.125101, 0.142424, 0.17593, 0.209395, 0.222385, 0.206376, 0.18812, 0.264545, 0.25406, 0.232838, 0.170161, 0.179055, 0.284882, 0.278302, 0.271506, 0.342579, 0.398279, 0.390993, 0.401658, 0.480142, 0.444081, 0.444081, 0.433034, 0.356642, 0.321458, 0.380708, 0.40511, 0.342579, 0.284882, 0.295083, 0.31487, 0.308712, 0.219301, 0.196879, 0.164327, 0.25031, 0.26085, 0.206376, 0.264545, 0.167087, 0.125101, 0.173081, 0.142424, 0.134866, 0.18812, 0.257454, 0.268042, 0.25031, 0.318242, 0.390993, 0.318242, 0.26085, 0.342579, 0.42561, 0.42561, 0.476583, 0.476583, 0.51388, 0.56648, 0.604312, 0.720929, 0.81615, 0.81615, 0.846163, 0.846163, 0.876521, 0.81615, 0.846163, 0.779859, 0.657645, 0.557691, 0.648219, 0.724957, 0.754692, 0.73685, 0.63748, 0.626927, 0.517562, 0.472492, 0.541878, 0.541878, 0.538167, 0.529623, 0.444081, 0.440853, 0.444081, 0.332115, 0.366687, 0.366687, 0.4292, 0.444081, 0.42561, 0.436924, 0.374039, 0.275179, 0.284882, 0.288399, 0.311707, 0.398279, 0.444081, 0.440853, 0.450668, 0.422041, 0.433034, 0.509769, 0.541878, 0.529623, 0.538167, 0.480142, 0.422041, 0.418646, 0.480142, 0.553315, 0.521092, 0.613573, 0.724957, 0.699094, 0.791621, 0.733139, 0.694846, 0.58069], '')</t>
  </si>
  <si>
    <t>[20, 21, 24, 25, 50, 52, 55, 62, 347, 348, 441, 442, 443, 444, 445, 446, 447, 448, 449, 450, 451, 452, 453, 454, 455, 456, 457, 458, 459, 460, 461, 463, 464, 465, 466, 488, 489, 490, 491, 496, 497, 498, 499, 500, 501, 502, 503, 504]</t>
  </si>
  <si>
    <t>UPI0000054769 status=activ</t>
  </si>
  <si>
    <t>([0.098513, 0.127496, 0.164327, 0.194234, 0.236433, 0.182256, 0.132295, 0.10481, 0.127496, 0.129801, 0.158265, 0.100716, 0.127496, 0.088832, 0.116183, 0.122885, 0.167087, 0.170161, 0.167087, 0.247041, 0.161087, 0.236433, 0.26085, 0.268042, 0.288399, 0.278302, 0.264545, 0.281712, 0.356642, 0.335645, 0.291804, 0.318242, 0.42561, 0.324872, 0.398279, 0.288399, 0.281712, 0.203355, 0.206376, 0.216401, 0.206376, 0.291804, 0.281712, 0.182256, 0.129801, 0.076542, 0.041405, 0.0704, 0.106997, 0.064632, 0.074921, 0.11371, 0.06312, 0.059222, 0.106997, 0.109221, 0.164327, 0.25031, 0.328603, 0.295083, 0.278302, 0.203355, 0.206376, 0.15008, 0.222385, 0.318242, 0.328603, 0.40511, 0.414856, 0.41194, 0.41194, 0.41194, 0.41194, 0.465241, 0.394753, 0.387226, 0.370445, 0.384043, 0.31487, 0.26085, 0.185198, 0.142424, 0.236433, 0.247041, 0.324872, 0.328603, 0.291804, 0.366687, 0.387226, 0.295083, 0.30533, 0.352862, 0.324872, 0.247041, 0.25031, 0.335645, 0.25031, 0.25031, 0.25031, 0.311707, 0.380708, 0.418646, 0.40511, 0.291804, 0.216401, 0.222385, 0.239899, 0.247041, 0.229226, 0.164327, 0.247041, 0.243554, 0.191378, 0.222385, 0.308712, 0.308712, 0.295083, 0.387226, 0.394753, 0.374039, 0.387226, 0.387226, 0.486429, 0.59508, 0.585406, 0.671169, 0.648219, 0.517562, 0.42561, 0.394753, 0.480142, 0.377384, 0.366687, 0.458154, 0.380708, 0.281712, 0.219301, 0.239899, 0.229226, 0.203355, 0.122885, 0.111485, 0.109221, 0.074921, 0.071867, 0.118441, 0.129801, 0.142424, 0.18812, 0.264545, 0.308712, 0.247041, 0.324872, 0.243554, 0.232838, 0.30533, 0.418646, 0.401658, 0.40511, 0.401658, 0.401658, 0.480142, 0.480142, 0.366687, 0.318242, 0.278302, 0.288399, 0.264545, 0.271506, 0.209395, 0.203355, 0.111485, 0.096677, 0.096677, 0.155435, 0.109221, 0.071867, 0.073402, 0.125101, 0.137348, 0.139895, 0.155435, 0.21291, 0.158265, 0.194234, 0.243554, 0.194234, 0.122885, 0.127496, 0.116183, 0.161087, 0.161087, 0.194234, 0.281712, 0.291804, 0.288399, 0.264545, 0.339168, 0.264545, 0.173081, 0.142424, 0.144935, 0.096677, 0.051831, 0.083462, 0.073402, 0.073402, 0.127496, 0.18812, 0.120615, 0.073402, 0.051831, 0.054297, 0.079919, 0.079919, 0.060549, 0.051831, 0.050641, 0.048328, 0.036378, 0.036378, 0.037156, 0.028107, 0.051831, 0.076542, 0.067594, 0.127496, 0.088832, 0.083462, 0.048328, 0.081712, 0.079919, 0.079919, 0.090864, 0.100716, 0.109221, 0.129801, 0.090864, 0.161087, 0.085092, 0.132295, 0.196879, 0.21291, 0.164327, 0.094817, 0.106997, 0.106997, 0.098513, 0.158265, 0.170161, 0.25031, 0.164327, 0.179055, 0.17593, 0.18812, 0.116183, 0.118441, 0.122885, 0.18812, 0.122885, 0.179055, 0.203355, 0.229226, 0.127496, 0.200174, 0.295083, 0.284882, 0.257454, 0.243554, 0.161087, 0.155435, 0.109221, 0.122885, 0.209395, 0.298791, 0.278302, 0.346032, 0.247041, 0.278302, 0.25031, 0.332115, 0.380708, 0.408655, 0.384043, 0.454136, 0.468512, 0.366687, 0.349426, 0.418646, 0.436924, 0.541878, 0.458154, 0.529623, 0.509769, 0.370445, 0.335645, 0.335645, 0.359901, 0.359901, 0.349426, 0.380708, 0.335645, 0.328603, 0.308712, 0.247041, 0.216401, 0.144935, 0.232838, 0.232838, 0.236433, 0.191378, 0.185198, 0.18812, 0.116183, 0.203355, 0.203355, 0.232838, 0.232838, 0.127496, 0.173081, 0.164327, 0.167087, 0.200174, 0.127496, 0.122885, 0.125101, 0.127496, 0.17593, 0.144935, 0.090864, 0.060549, 0.081712, 0.049374, 0.0704, 0.137348, 0.102787, 0.11371, 0.118441, 0.067594, 0.074921, 0.090864, 0.083462, 0.083462, 0.086953, 0.139895, 0.120615, 0.144935, 0.173081, 0.155435, 0.118441, 0.179055, 0.134866, 0.127496, 0.116183, 0.139895, 0.137348, 0.173081, 0.161087, 0.161087, 0.243554, 0.243554, 0.243554, 0.25031, 0.25031, 0.232838, 0.236433, 0.232838, 0.26085, 0.206376, 0.26085, 0.25031, 0.17593, 0.281712, 0.281712, 0.374039, 0.374039, 0.281712, 0.301917, 0.394753, 0.30533, 0.291804, 0.339168, 0.257454, 0.26085, 0.271506, 0.26085, 0.239899, 0.247041, 0.222385, 0.295083, 0.232838, 0.328603, 0.42561, 0.356642, 0.324872, 0.30533], '')</t>
  </si>
  <si>
    <t>[123, 124, 125, 126, 127, 290, 292, 293]</t>
  </si>
  <si>
    <t>UPI000005476D status=activ</t>
  </si>
  <si>
    <t>([0.125101, 0.182256, 0.232838, 0.26085, 0.324872, 0.359901, 0.332115, 0.247041, 0.288399, 0.209395, 0.15008, 0.191378, 0.18812, 0.18812, 0.191378, 0.161087, 0.170161, 0.25031, 0.25031, 0.144935, 0.109221, 0.06184, 0.055536, 0.05306, 0.060549, 0.028107, 0.030003, 0.042364, 0.083462, 0.047319, 0.069024, 0.129801, 0.132295, 0.071867, 0.081712, 0.139895, 0.15008, 0.081712, 0.044297, 0.042364, 0.043307, 0.06312, 0.088832, 0.096677, 0.10481, 0.098513, 0.182256, 0.167087, 0.167087, 0.094817, 0.086953, 0.06312, 0.034068, 0.020165, 0.038042, 0.060549, 0.074921, 0.069024, 0.116183, 0.185198, 0.216401, 0.308712, 0.264545, 0.301917, 0.191378, 0.15284, 0.094817, 0.048328, 0.05306, 0.049374, 0.050641, 0.094817, 0.161087, 0.164327, 0.239899, 0.264545, 0.275179, 0.179055, 0.191378, 0.196879, 0.125101, 0.129801, 0.074921, 0.090864, 0.073402, 0.11371, 0.11371, 0.179055, 0.222385, 0.209395, 0.206376, 0.196879, 0.122885, 0.0704, 0.098513, 0.085092, 0.067594, 0.050641, 0.076542, 0.0704, 0.066181, 0.116183, 0.092881, 0.127496, 0.078022, 0.118441, 0.15008, 0.147574, 0.164327, 0.139895, 0.116183, 0.067594, 0.129801, 0.203355, 0.321458, 0.268042, 0.298791, 0.298791, 0.298791, 0.311707, 0.311707, 0.328603, 0.295083, 0.398279, 0.454136, 0.454136, 0.440853, 0.342579, 0.346032, 0.295083, 0.374039, 0.422041, 0.422041, 0.332115, 0.31487, 0.284882, 0.374039, 0.398279, 0.394753, 0.346032, 0.346032, 0.352862, 0.264545, 0.216401, 0.21291, 0.216401, 0.30533, 0.288399, 0.370445, 0.41194, 0.447574, 0.349426, 0.36309, 0.444081, 0.447574, 0.465241, 0.454136, 0.465241, 0.447574, 0.468512, 0.56648, 0.56648, 0.58069, 0.562014, 0.557691, 0.562014, 0.505461, 0.521092, 0.538167, 0.509769, 0.494003, 0.51388, 0.509769, 0.486429, 0.414856, 0.418646, 0.418646, 0.444081, 0.36309, 0.332115, 0.257454, 0.288399, 0.291804, 0.288399, 0.377384, 0.444081, 0.418646, 0.433034, 0.390993, 0.346032, 0.356642, 0.332115, 0.268042, 0.380708, 0.346032], '')</t>
  </si>
  <si>
    <t>[160, 161, 162, 163, 164, 165, 166, 167, 168, 169, 171, 172]</t>
  </si>
  <si>
    <t>UPI000005476E status=activ</t>
  </si>
  <si>
    <t>([0.225814, 0.278302, 0.318242, 0.216401, 0.25406, 0.194234, 0.225814, 0.268042, 0.25031, 0.291804, 0.281712, 0.311707, 0.281712, 0.401658, 0.349426, 0.349426, 0.311707, 0.264545, 0.185198, 0.17593, 0.137348, 0.222385, 0.216401, 0.182256, 0.18812, 0.185198, 0.170161, 0.170161, 0.170161, 0.21291, 0.21291, 0.15008, 0.106997, 0.078022, 0.079919, 0.088832, 0.096677, 0.118441, 0.194234, 0.291804, 0.25406, 0.298791, 0.291804, 0.264545, 0.298791, 0.387226, 0.30533, 0.308712, 0.308712, 0.216401, 0.134866, 0.127496, 0.216401, 0.21291, 0.194234, 0.194234, 0.194234, 0.200174, 0.139895, 0.139895, 0.079919, 0.060549, 0.038858, 0.038042, 0.046336, 0.045352, 0.035586, 0.060549, 0.06312, 0.06312, 0.102787, 0.173081, 0.185198, 0.118441, 0.106997, 0.120615, 0.076542, 0.116183, 0.109221, 0.15284, 0.118441, 0.182256, 0.225814, 0.288399, 0.298791, 0.216401, 0.147574, 0.179055, 0.191378, 0.18812, 0.185198, 0.120615, 0.069024, 0.06184, 0.106997, 0.164327, 0.161087, 0.129801, 0.129801, 0.132295, 0.142424, 0.10481, 0.109221, 0.134866, 0.134866, 0.102787, 0.100716, 0.164327, 0.164327, 0.155435, 0.239899, 0.206376, 0.291804, 0.377384, 0.377384, 0.288399, 0.209395, 0.298791, 0.401658, 0.366687, 0.25031, 0.164327, 0.219301, 0.209395, 0.200174, 0.196879, 0.173081, 0.268042, 0.271506, 0.298791, 0.30533, 0.298791, 0.332115, 0.328603, 0.247041, 0.26085, 0.26085, 0.352862, 0.264545, 0.170161, 0.194234, 0.30533, 0.398279, 0.440853, 0.444081, 0.454136, 0.422041, 0.505461, 0.486429, 0.387226, 0.36309, 0.349426, 0.264545, 0.232838, 0.247041, 0.324872, 0.236433, 0.324872, 0.236433, 0.332115, 0.408655, 0.408655, 0.41194, 0.318242, 0.318242, 0.321458, 0.311707, 0.342579, 0.328603, 0.332115, 0.332115, 0.335645, 0.257454, 0.257454, 0.288399, 0.288399, 0.26085, 0.356642, 0.342579, 0.342579, 0.328603, 0.366687, 0.268042, 0.185198, 0.26085, 0.17593, 0.11371, 0.11371, 0.116183, 0.073402, 0.078022, 0.111485, 0.067594, 0.069024, 0.111485, 0.060549, 0.060549, 0.074921, 0.046336, 0.047319, 0.048328, 0.032677, 0.031287, 0.06184, 0.085092, 0.083462, 0.142424, 0.21291, 0.158265, 0.170161, 0.243554, 0.164327, 0.137348, 0.21291, 0.222385, 0.236433, 0.346032, 0.308712, 0.31487, 0.298791, 0.308712, 0.387226, 0.458154, 0.394753, 0.387226, 0.390993, 0.366687, 0.328603, 0.324872, 0.398279, 0.321458, 0.332115, 0.408655, 0.384043, 0.370445, 0.356642, 0.264545, 0.26085, 0.288399, 0.284882, 0.281712, 0.264545, 0.185198, 0.18812, 0.257454, 0.182256, 0.236433, 0.264545, 0.291804, 0.21291, 0.206376, 0.275179, 0.182256, 0.158265, 0.236433, 0.158265, 0.225814, 0.243554, 0.247041, 0.26085, 0.257454, 0.346032, 0.264545, 0.349426, 0.26085, 0.247041, 0.332115, 0.219301, 0.21291, 0.222385, 0.275179, 0.209395, 0.203355, 0.298791, 0.321458, 0.356642, 0.356642, 0.359901, 0.422041, 0.418646, 0.401658, 0.328603, 0.332115, 0.433034, 0.4292, 0.4292, 0.42561, 0.418646, 0.422041, 0.436924, 0.433034, 0.380708, 0.422041, 0.42561, 0.418646, 0.339168, 0.301917, 0.401658, 0.401658, 0.40511, 0.41194, 0.332115, 0.40511, 0.321458, 0.284882, 0.264545, 0.328603, 0.308712, 0.281712, 0.359901, 0.311707, 0.268042, 0.36309, 0.374039], '')</t>
  </si>
  <si>
    <t>[147]</t>
  </si>
  <si>
    <t>UPI000005476F status=activ</t>
  </si>
  <si>
    <t>([0.040537, 0.06184, 0.094817, 0.125101, 0.073402, 0.098513, 0.071867, 0.0704, 0.0704, 0.092881, 0.111485, 0.078022, 0.079919, 0.085092, 0.078022, 0.100716, 0.086953, 0.137348, 0.132295, 0.21291, 0.185198, 0.116183, 0.076542, 0.076542, 0.049374, 0.071867, 0.076542, 0.127496, 0.155435, 0.182256, 0.179055, 0.18812, 0.278302, 0.268042, 0.164327, 0.264545, 0.243554, 0.352862, 0.30533, 0.41194, 0.31487, 0.384043, 0.440853, 0.553315, 0.545602, 0.653063, 0.575842, 0.570702, 0.570702, 0.490133, 0.401658, 0.370445, 0.332115, 0.247041, 0.25406, 0.352862, 0.349426, 0.356642, 0.339168, 0.308712, 0.21291, 0.30533, 0.281712, 0.229226, 0.120615, 0.129801, 0.073402, 0.125101, 0.067594, 0.0704, 0.120615, 0.200174, 0.239899, 0.185198, 0.268042, 0.268042, 0.264545, 0.264545, 0.164327, 0.164327, 0.236433, 0.232838, 0.155435, 0.086953, 0.120615, 0.196879, 0.155435, 0.243554, 0.25031, 0.26085, 0.247041, 0.239899, 0.239899, 0.137348, 0.21291, 0.216401, 0.18812, 0.111485, 0.106997, 0.144935, 0.090864, 0.085092, 0.137348, 0.132295, 0.134866, 0.167087, 0.102787, 0.125101, 0.118441, 0.11371, 0.129801, 0.073402, 0.083462, 0.076542, 0.147574, 0.158265, 0.158265, 0.185198, 0.206376, 0.222385, 0.179055, 0.268042, 0.239899, 0.182256, 0.236433, 0.342579, 0.346032, 0.436924, 0.461924, 0.374039, 0.308712, 0.278302, 0.36309, 0.352862, 0.359901, 0.36309, 0.264545, 0.291804, 0.288399, 0.349426, 0.339168, 0.414856, 0.401658, 0.342579, 0.418646, 0.458154, 0.366687, 0.25031, 0.173081, 0.173081, 0.284882, 0.359901, 0.476583, 0.40511, 0.394753, 0.422041, 0.370445, 0.480142, 0.465241, 0.440853, 0.356642, 0.36309, 0.339168, 0.26085, 0.356642, 0.359901, 0.324872, 0.408655, 0.433034, 0.436924, 0.352862, 0.243554, 0.229226, 0.247041, 0.311707, 0.301917, 0.194234, 0.158265, 0.147574, 0.132295, 0.111485, 0.111485, 0.10481, 0.132295, 0.134866, 0.086953, 0.05306, 0.069024, 0.06312, 0.06184, 0.100716, 0.15284, 0.194234, 0.134866, 0.0704, 0.076542, 0.076542, 0.129801, 0.170161, 0.191378, 0.18812, 0.17593, 0.185198, 0.134866, 0.125101, 0.196879, 0.206376, 0.236433, 0.229226, 0.236433, 0.349426, 0.349426, 0.356642, 0.387226, 0.476583, 0.570702, 0.465241, 0.465241, 0.387226, 0.408655, 0.394753, 0.40511, 0.398279, 0.490133, 0.529623, 0.440853, 0.433034, 0.5017, 0.549308, 0.509769, 0.5017, 0.480142, 0.509769, 0.384043, 0.298791, 0.298791, 0.219301, 0.236433, 0.161087, 0.155435, 0.161087, 0.155435, 0.155435, 0.236433, 0.134866, 0.164327, 0.209395, 0.21291, 0.158265, 0.098513, 0.11371, 0.109221, 0.06312, 0.059222, 0.122885, 0.185198, 0.179055, 0.25031, 0.308712, 0.418646, 0.42561, 0.440853, 0.370445, 0.374039, 0.36309, 0.440853, 0.444081, 0.390993, 0.398279, 0.461924, 0.56648, 0.56648, 0.480142, 0.59014, 0.494003, 0.468512, 0.480142, 0.472492, 0.472492, 0.490133, 0.380708, 0.387226, 0.384043, 0.366687, 0.352862, 0.370445, 0.414856, 0.408655, 0.414856, 0.339168, 0.346032, 0.339168, 0.352862, 0.440853, 0.422041, 0.4292, 0.359901, 0.356642, 0.36309, 0.335645, 0.247041, 0.247041, 0.318242, 0.225814, 0.288399, 0.216401, 0.216401, 0.142424, 0.088832, 0.137348, 0.18812, 0.122885, 0.134866, 0.069024, 0.045352, 0.055536, 0.078022, 0.125101, 0.122885, 0.122885, 0.139895, 0.182256, 0.229226, 0.191378, 0.25031, 0.247041, 0.31487, 0.264545, 0.339168, 0.433034, 0.40511], '')</t>
  </si>
  <si>
    <t>[43, 44, 45, 46, 47, 48, 215, 224, 227, 228, 229, 230, 232, 270, 271, 273]</t>
  </si>
  <si>
    <t>UPI0000054770 status=activ</t>
  </si>
  <si>
    <t>([0.100716, 0.055536, 0.032677, 0.022306, 0.013437, 0.010509, 0.013613, 0.011106, 0.00962, 0.009096, 0.00962, 0.008895, 0.008075, 0.005932, 0.004388, 0.003276, 0.003079, 0.002606, 0.003431, 0.003478, 0.003341, 0.004358, 0.005503, 0.007259, 0.009483, 0.017138, 0.017447, 0.018415, 0.018787, 0.018787, 0.027463, 0.032677, 0.029376, 0.022306, 0.045352, 0.094817, 0.170161, 0.18812, 0.18812, 0.18812, 0.191378, 0.271506, 0.182256, 0.182256, 0.170161, 0.182256, 0.164327, 0.239899, 0.239899, 0.236433, 0.31487, 0.278302, 0.281712, 0.359901, 0.440853, 0.349426, 0.232838, 0.161087, 0.144935, 0.225814, 0.167087, 0.161087, 0.086953, 0.139895, 0.144935, 0.155435, 0.167087, 0.167087, 0.116183, 0.111485, 0.111485, 0.076542, 0.06184, 0.067594, 0.079919, 0.047319, 0.076542, 0.142424, 0.232838, 0.229226, 0.219301, 0.209395, 0.120615, 0.155435, 0.164327, 0.158265, 0.079919, 0.069024, 0.0704, 0.111485, 0.111485, 0.173081, 0.229226, 0.291804, 0.200174, 0.173081, 0.25406, 0.222385, 0.216401, 0.203355, 0.200174, 0.137348, 0.116183, 0.219301, 0.291804, 0.301917, 0.229226, 0.335645, 0.359901, 0.356642, 0.342579, 0.324872, 0.308712, 0.291804, 0.275179, 0.359901, 0.342579, 0.31487, 0.342579, 0.324872, 0.281712], '')</t>
  </si>
  <si>
    <t>UPI0000054774 status=activ</t>
  </si>
  <si>
    <t>([0.035586, 0.054297, 0.055536, 0.074921, 0.127496, 0.122885, 0.147574, 0.132295, 0.161087, 0.155435, 0.15008, 0.137348, 0.076542, 0.054297, 0.090864, 0.085092, 0.125101, 0.122885, 0.125101, 0.142424, 0.216401, 0.232838, 0.194234, 0.155435, 0.179055, 0.158265, 0.185198, 0.122885, 0.185198, 0.17593, 0.203355, 0.247041, 0.264545, 0.321458, 0.36309, 0.366687, 0.384043, 0.436924, 0.359901, 0.458154, 0.480142, 0.366687, 0.461924, 0.5017, 0.480142, 0.476583, 0.422041, 0.346032, 0.433034, 0.398279, 0.433034, 0.450668, 0.352862, 0.398279, 0.440853, 0.422041, 0.374039, 0.25031, 0.25031, 0.321458, 0.268042, 0.25031, 0.339168, 0.209395, 0.209395, 0.278302, 0.194234, 0.15284, 0.236433, 0.15008, 0.15008, 0.134866, 0.079919, 0.122885, 0.122885, 0.079919, 0.094817, 0.129801, 0.206376, 0.185198, 0.196879, 0.15008, 0.15008, 0.111485, 0.127496, 0.137348, 0.092881, 0.134866, 0.219301, 0.203355, 0.308712, 0.229226, 0.222385, 0.271506, 0.275179, 0.239899, 0.243554, 0.15284, 0.094817, 0.081712, 0.085092, 0.074921, 0.109221, 0.122885, 0.106997, 0.161087, 0.147574, 0.164327, 0.164327, 0.111485, 0.137348, 0.122885, 0.203355, 0.206376, 0.25406, 0.18812, 0.216401, 0.281712, 0.359901, 0.440853, 0.408655, 0.40511, 0.324872, 0.288399, 0.247041, 0.275179, 0.21291, 0.225814, 0.30533, 0.278302, 0.243554, 0.132295, 0.127496, 0.125101, 0.111485, 0.102787, 0.102787, 0.055536, 0.038042, 0.023534, 0.023534, 0.033407, 0.033407, 0.058088, 0.086953, 0.085092, 0.083462, 0.137348, 0.142424, 0.142424, 0.164327, 0.161087, 0.17593, 0.185198, 0.167087, 0.100716, 0.083462, 0.134866, 0.21291, 0.209395, 0.288399, 0.21291, 0.158265, 0.161087, 0.158265, 0.164327, 0.194234, 0.271506, 0.179055, 0.167087, 0.144935, 0.15284, 0.25031, 0.25406, 0.179055, 0.194234, 0.301917, 0.332115, 0.298791, 0.209395, 0.26085, 0.271506, 0.352862, 0.408655, 0.324872, 0.328603, 0.229226, 0.155435, 0.092881, 0.144935, 0.15008, 0.17593, 0.106997, 0.100716, 0.15284, 0.15008, 0.15008, 0.161087, 0.15284, 0.185198, 0.281712, 0.281712, 0.209395, 0.203355, 0.209395, 0.229226, 0.225814, 0.243554, 0.321458, 0.394753, 0.398279, 0.384043, 0.390993, 0.472492, 0.480142, 0.497853, 0.618285, 0.604312, 0.585406, 0.622677, 0.570702, 0.575842, 0.59014, 0.59014, 0.472492, 0.398279, 0.377384, 0.298791, 0.377384, 0.342579, 0.335645, 0.370445, 0.301917, 0.295083, 0.271506, 0.308712, 0.194234, 0.173081, 0.179055, 0.116183, 0.106997, 0.079919, 0.078022, 0.085092, 0.127496, 0.155435, 0.225814, 0.229226, 0.229226, 0.17593, 0.206376, 0.206376, 0.179055, 0.26085, 0.225814, 0.257454, 0.219301, 0.318242, 0.271506, 0.298791, 0.377384, 0.301917, 0.284882, 0.26085, 0.222385, 0.216401, 0.284882, 0.222385, 0.30533, 0.387226, 0.440853, 0.440853, 0.366687, 0.36309, 0.374039, 0.332115, 0.278302, 0.278302, 0.247041, 0.30533, 0.268042, 0.278302, 0.352862, 0.447574, 0.390993, 0.390993, 0.36309, 0.370445, 0.4292, 0.398279, 0.36309, 0.394753, 0.31487, 0.321458, 0.346032, 0.335645, 0.339168, 0.40511, 0.414856, 0.461924, 0.4292, 0.414856, 0.387226, 0.366687, 0.346032, 0.422041, 0.436924, 0.454136, 0.408655, 0.380708, 0.394753], '')</t>
  </si>
  <si>
    <t>[43, 216, 217, 218, 219, 220, 221, 222, 223]</t>
  </si>
  <si>
    <t>UPI0000054778 status=activ</t>
  </si>
  <si>
    <t>([0.278302, 0.30533, 0.219301, 0.275179, 0.206376, 0.144935, 0.147574, 0.17593, 0.222385, 0.268042, 0.291804, 0.247041, 0.318242, 0.30533, 0.328603, 0.222385, 0.222385, 0.308712, 0.339168, 0.328603, 0.232838, 0.308712, 0.31487, 0.422041, 0.41194, 0.408655, 0.51388, 0.509769, 0.480142, 0.458154, 0.356642, 0.25031, 0.324872, 0.328603, 0.25031, 0.191378, 0.275179, 0.291804, 0.278302, 0.21291, 0.21291, 0.225814, 0.155435, 0.155435, 0.134866, 0.139895, 0.219301, 0.137348, 0.161087, 0.106997, 0.064632, 0.116183, 0.134866, 0.085092, 0.102787, 0.170161, 0.191378, 0.200174, 0.191378, 0.167087, 0.25406, 0.243554, 0.288399, 0.36309, 0.359901, 0.275179, 0.206376, 0.18812, 0.298791, 0.31487, 0.42561, 0.553315, 0.505461, 0.490133, 0.480142, 0.384043, 0.380708, 0.384043, 0.374039, 0.295083, 0.335645, 0.370445, 0.40511, 0.454136, 0.472492, 0.401658, 0.414856, 0.497853, 0.468512, 0.40511, 0.380708, 0.394753, 0.281712, 0.321458, 0.418646, 0.553315, 0.529623, 0.42561, 0.359901, 0.332115, 0.40511, 0.40511, 0.339168, 0.311707, 0.30533, 0.288399, 0.284882, 0.31487, 0.298791, 0.328603, 0.275179, 0.284882, 0.275179, 0.25031, 0.161087, 0.167087, 0.147574, 0.18812, 0.194234, 0.225814, 0.25406, 0.264545, 0.264545, 0.295083, 0.203355, 0.203355, 0.200174, 0.21291, 0.167087, 0.118441, 0.120615, 0.132295, 0.078022, 0.073402, 0.092881, 0.147574, 0.092881, 0.054297, 0.036378, 0.064632, 0.078022, 0.083462, 0.078022, 0.074921, 0.041405, 0.0704, 0.066181, 0.066181, 0.109221, 0.17593, 0.209395, 0.137348, 0.206376, 0.206376, 0.15284, 0.206376, 0.206376, 0.271506, 0.359901, 0.454136, 0.36309, 0.298791, 0.264545, 0.271506, 0.278302, 0.384043, 0.31487, 0.335645, 0.239899, 0.225814, 0.225814, 0.164327, 0.25031, 0.232838, 0.321458, 0.401658, 0.318242, 0.225814, 0.222385, 0.21291, 0.243554, 0.356642, 0.418646, 0.36309, 0.26085, 0.268042, 0.264545, 0.247041, 0.155435, 0.257454, 0.170161, 0.161087, 0.25031, 0.155435, 0.158265, 0.088832, 0.044297, 0.083462, 0.098513, 0.081712, 0.086953, 0.042364, 0.019109, 0.019109, 0.026338, 0.047319, 0.042364, 0.023534, 0.023534, 0.041405, 0.041405, 0.074921, 0.074921, 0.041405, 0.071867, 0.042364, 0.083462, 0.083462, 0.083462, 0.074921, 0.098513, 0.100716, 0.092881, 0.173081, 0.170161, 0.203355, 0.200174, 0.129801, 0.139895, 0.219301, 0.206376, 0.137348, 0.139895, 0.086953, 0.155435, 0.170161, 0.26085, 0.257454, 0.268042, 0.257454, 0.257454, 0.170161, 0.164327, 0.268042, 0.268042, 0.185198, 0.18812, 0.18812, 0.271506, 0.356642, 0.257454, 0.291804, 0.291804, 0.291804, 0.40511, 0.390993, 0.374039, 0.374039, 0.298791, 0.352862, 0.284882, 0.284882, 0.278302, 0.284882, 0.206376, 0.173081, 0.225814, 0.191378, 0.203355, 0.139895, 0.129801, 0.134866, 0.120615, 0.106997, 0.090864, 0.074921, 0.042364, 0.047319, 0.046336, 0.059222, 0.076542, 0.122885, 0.11371, 0.182256, 0.182256, 0.243554, 0.18812, 0.222385, 0.264545, 0.264545, 0.257454, 0.179055, 0.257454, 0.25406, 0.342579, 0.380708, 0.377384, 0.472492, 0.472492, 0.472492, 0.490133, 0.461924, 0.4292, 0.541878, 0.525368, 0.486429, 0.468512, 0.613573, 0.56648, 0.517562], '')</t>
  </si>
  <si>
    <t>[26, 27, 71, 72, 95, 96, 303, 304, 307, 308, 309]</t>
  </si>
  <si>
    <t>(2</t>
  </si>
  <si>
    <t>UPI000005477D status=activ</t>
  </si>
  <si>
    <t>([0.000567, 0.000773, 0.000713, 0.000498, 0.000477, 0.000468, 0.000378, 0.000262, 0.000412, 0.000412, 0.000339, 0.000485, 0.000859, 0.001344, 0.001906, 0.002117, 0.001541, 0.001778, 0.00225, 0.002435, 0.002555, 0.00246, 0.001872, 0.001743, 0.001748, 0.001649, 0.002327, 0.002881, 0.004414, 0.003212, 0.002976, 0.004208, 0.004388, 0.003177, 0.002035, 0.001906, 0.003014, 0.004315, 0.002976, 0.002014, 0.002035, 0.001808, 0.001249, 0.001936, 0.002078, 0.00231, 0.003212, 0.002138, 0.001602, 0.001417, 0.002155, 0.002155, 0.001408, 0.000816, 0.000816, 0.001499, 0.001602, 0.000923, 0.000923, 0.000833, 0.001267, 0.001748, 0.002688, 0.003924, 0.00389, 0.00558, 0.00777, 0.007877, 0.010672, 0.017138, 0.017797, 0.013613, 0.023087, 0.050641, 0.109221, 0.236433, 0.18812, 0.142424], '')</t>
  </si>
  <si>
    <t>UPI000005477E status=activ</t>
  </si>
  <si>
    <t>([0.222385, 0.127496, 0.055536, 0.071867, 0.094817, 0.06184, 0.079919, 0.106997, 0.098513, 0.129801, 0.15008, 0.125101, 0.0704, 0.064632, 0.058088, 0.11371, 0.106997, 0.132295, 0.066181, 0.098513, 0.058088, 0.026892, 0.051831, 0.106997, 0.125101, 0.085092, 0.120615, 0.10481, 0.100716, 0.129801, 0.060549, 0.058088, 0.06312, 0.111485, 0.106997, 0.106997, 0.078022, 0.081712, 0.049374, 0.06184, 0.05306, 0.092881, 0.118441, 0.120615, 0.127496, 0.0704, 0.106997, 0.125101, 0.142424, 0.132295, 0.081712, 0.170161, 0.094817, 0.134866, 0.127496, 0.083462, 0.081712, 0.106997, 0.096677, 0.132295, 0.132295, 0.167087, 0.164327, 0.236433, 0.127496, 0.098513, 0.170161, 0.11371, 0.056825, 0.060549, 0.064632, 0.116183, 0.060549, 0.116183, 0.125101, 0.147574, 0.155435, 0.219301, 0.134866, 0.120615, 0.139895, 0.209395, 0.209395, 0.134866, 0.120615, 0.203355, 0.155435, 0.073402, 0.11371, 0.209395, 0.142424, 0.15284, 0.158265, 0.25406, 0.222385, 0.15284, 0.142424, 0.21291, 0.127496, 0.127496, 0.161087, 0.179055, 0.194234, 0.11371, 0.206376, 0.142424, 0.158265, 0.161087, 0.26085, 0.271506, 0.196879, 0.191378, 0.167087, 0.158265, 0.142424, 0.11371, 0.173081, 0.17593, 0.170161, 0.268042, 0.36309, 0.359901, 0.339168, 0.243554, 0.346032, 0.318242, 0.414856, 0.324872, 0.328603, 0.332115, 0.25406, 0.295083, 0.387226, 0.387226, 0.298791, 0.31487, 0.318242, 0.229226, 0.147574, 0.161087, 0.17593, 0.094817, 0.088832, 0.100716, 0.100716, 0.096677, 0.086953, 0.078022, 0.137348, 0.232838, 0.25406, 0.339168, 0.284882, 0.179055, 0.111485, 0.18812, 0.116183, 0.118441, 0.196879, 0.239899, 0.222385, 0.144935, 0.257454, 0.26085, 0.170161, 0.170161, 0.170161, 0.10481, 0.120615, 0.11371, 0.058088, 0.044297, 0.03976, 0.042364, 0.083462, 0.161087, 0.083462, 0.083462, 0.139895, 0.137348, 0.10481, 0.064632, 0.127496, 0.127496, 0.102787, 0.102787, 0.167087, 0.179055, 0.288399, 0.182256, 0.120615, 0.209395, 0.219301, 0.229226, 0.31487, 0.225814, 0.200174, 0.321458, 0.408655, 0.40511, 0.36309, 0.458154, 0.458154, 0.342579, 0.339168, 0.352862, 0.422041, 0.398279, 0.398279, 0.40511, 0.521092, 0.648219, 0.59014, 0.59917, 0.570702, 0.525368, 0.653063, 0.661982, 0.608892, 0.570702, 0.529623, 0.570702], '')</t>
  </si>
  <si>
    <t>[210, 211, 212, 213, 214, 215, 216, 217, 218, 219, 220, 221]</t>
  </si>
  <si>
    <t>(11</t>
  </si>
  <si>
    <t>UPI0000054781 status=activ</t>
  </si>
  <si>
    <t>([0.142424, 0.191378, 0.122885, 0.164327, 0.203355, 0.203355, 0.147574, 0.17593, 0.216401, 0.179055, 0.139895, 0.170161, 0.25031, 0.243554, 0.264545, 0.257454, 0.328603, 0.243554, 0.257454, 0.25406, 0.179055, 0.170161, 0.179055, 0.264545, 0.196879, 0.225814, 0.264545, 0.318242, 0.264545, 0.225814, 0.298791, 0.31487, 0.301917, 0.232838, 0.229226, 0.311707, 0.247041, 0.257454, 0.342579, 0.335645, 0.31487, 0.384043, 0.468512, 0.374039, 0.380708, 0.377384, 0.352862, 0.26085, 0.31487, 0.298791, 0.31487, 0.321458, 0.318242, 0.328603, 0.311707, 0.31487, 0.284882, 0.359901, 0.370445, 0.352862, 0.36309, 0.394753, 0.394753, 0.324872, 0.332115, 0.298791, 0.359901, 0.278302, 0.359901, 0.25406, 0.257454, 0.278302, 0.278302, 0.332115, 0.25031, 0.339168, 0.342579, 0.377384, 0.30533, 0.288399, 0.284882, 0.206376, 0.194234, 0.191378, 0.26085, 0.25406, 0.291804, 0.288399, 0.356642, 0.349426, 0.422041, 0.505461, 0.486429, 0.472492, 0.486429, 0.59014, 0.59014, 0.525368, 0.414856, 0.414856, 0.398279, 0.414856, 0.408655, 0.42561, 0.433034, 0.408655, 0.494003, 0.490133, 0.5017, 0.521092, 0.454136, 0.468512, 0.476583, 0.486429, 0.461924, 0.387226, 0.387226, 0.380708, 0.454136, 0.570702, 0.549308, 0.59508, 0.494003, 0.494003, 0.483068, 0.472492, 0.497853, 0.497853, 0.390993, 0.390993, 0.311707, 0.359901, 0.387226, 0.349426, 0.349426, 0.374039, 0.450668, 0.454136, 0.42561, 0.352862, 0.275179, 0.356642, 0.321458, 0.408655, 0.41194, 0.346032, 0.346032, 0.359901, 0.356642, 0.36309, 0.275179, 0.291804, 0.209395, 0.182256, 0.21291, 0.200174, 0.209395, 0.203355, 0.203355, 0.222385, 0.284882, 0.356642, 0.278302, 0.243554, 0.170161, 0.225814, 0.288399, 0.278302, 0.278302, 0.275179, 0.352862, 0.377384, 0.436924, 0.461924, 0.390993, 0.390993, 0.401658, 0.390993, 0.398279, 0.401658, 0.380708, 0.356642, 0.332115, 0.394753, 0.450668, 0.525368, 0.517562, 0.509769, 0.505461, 0.461924], '')</t>
  </si>
  <si>
    <t>[91, 95, 96, 97, 108, 109, 119, 120, 121, 185, 186, 187, 188]</t>
  </si>
  <si>
    <t>(3</t>
  </si>
  <si>
    <t>UPI0000054786 status=activ</t>
  </si>
  <si>
    <t>([0.356642, 0.408655, 0.308712, 0.222385, 0.278302, 0.321458, 0.271506, 0.206376, 0.232838, 0.257454, 0.281712, 0.321458, 0.225814, 0.144935, 0.11371, 0.179055, 0.173081, 0.167087, 0.25406, 0.194234, 0.206376, 0.200174, 0.200174, 0.284882, 0.380708, 0.332115, 0.318242, 0.346032, 0.328603, 0.247041, 0.216401, 0.18812, 0.11371, 0.185198, 0.26085, 0.308712, 0.30533, 0.384043, 0.398279, 0.335645, 0.40511, 0.398279, 0.398279, 0.30533, 0.298791, 0.25406, 0.203355, 0.209395, 0.161087, 0.247041, 0.356642, 0.40511, 0.398279, 0.497853, 0.41194, 0.42561, 0.40511, 0.36309, 0.380708, 0.380708, 0.418646, 0.41194, 0.418646, 0.436924, 0.521092, 0.517562, 0.557691, 0.622677, 0.613573, 0.63748, 0.685117, 0.585406, 0.472492, 0.525368, 0.422041, 0.422041, 0.40511, 0.40511, 0.349426, 0.346032, 0.271506, 0.268042, 0.284882, 0.232838, 0.142424, 0.096677, 0.066181, 0.042364, 0.05306, 0.056825, 0.049374, 0.022306, 0.027463, 0.045352, 0.025316, 0.041405, 0.042364, 0.042364, 0.043307, 0.073402, 0.069024, 0.06312, 0.036378, 0.034068, 0.034884, 0.034068, 0.050641, 0.076542, 0.094817, 0.06312, 0.06184, 0.111485, 0.137348, 0.088832, 0.054297, 0.096677, 0.060549, 0.098513, 0.102787, 0.0704, 0.081712, 0.050641, 0.085092, 0.15284, 0.127496, 0.10481, 0.191378, 0.127496, 0.078022, 0.064632, 0.098513, 0.059222, 0.059222, 0.051831, 0.092881, 0.155435, 0.15008, 0.219301, 0.21291, 0.122885, 0.191378, 0.109221, 0.185198, 0.120615, 0.086953, 0.10481, 0.15284, 0.129801, 0.11371, 0.142424, 0.129801, 0.127496, 0.200174, 0.200174, 0.284882, 0.194234, 0.18812, 0.196879, 0.191378, 0.142424, 0.236433, 0.142424, 0.142424, 0.074921, 0.127496, 0.10481, 0.069024, 0.06312, 0.06184, 0.125101, 0.096677, 0.167087, 0.137348, 0.064632, 0.033407, 0.035586, 0.029376, 0.017797, 0.017797, 0.019401, 0.020876, 0.021816, 0.028107, 0.046336, 0.088832, 0.03976, 0.067594, 0.060549, 0.066181, 0.074921, 0.079919, 0.137348, 0.144935, 0.167087, 0.284882, 0.291804, 0.308712, 0.311707, 0.408655, 0.308712, 0.328603, 0.384043, 0.401658, 0.42561, 0.414856, 0.380708, 0.509769, 0.480142, 0.604312, 0.58069, 0.525368, 0.465241, 0.4292], '')</t>
  </si>
  <si>
    <t>[64, 65, 66, 67, 68, 69, 70, 71, 73, 206, 208, 209, 210]</t>
  </si>
  <si>
    <t>UPI0000054787 status=activ</t>
  </si>
  <si>
    <t>([0.002138, 0.001541, 0.001408, 0.002078, 0.001597, 0.002366, 0.001808, 0.002512, 0.003512, 0.00283, 0.002606, 0.002194, 0.002482, 0.001597, 0.002396, 0.003405, 0.004835, 0.004483, 0.00543, 0.004976, 0.003701, 0.004611, 0.006701, 0.010221, 0.01078, 0.010221, 0.010131, 0.019109, 0.010926, 0.00962, 0.018787, 0.032017, 0.085092, 0.051831, 0.111485, 0.06184, 0.03976, 0.037156, 0.079919, 0.076542, 0.090864, 0.076542, 0.032017, 0.014586, 0.012727, 0.007091, 0.007495, 0.004976, 0.004976, 0.004611, 0.003478, 0.002336, 0.002327, 0.002078, 0.003366, 0.002327, 0.003366, 0.004208, 0.004577, 0.003246, 0.00316, 0.004431, 0.004414, 0.004414, 0.004513, 0.004483, 0.005872, 0.005799, 0.005734, 0.004775, 0.004899, 0.004976, 0.004921, 0.004921, 0.003478, 0.002366, 0.00359, 0.003461, 0.002327, 0.001391, 0.00225, 0.001434, 0.001335, 0.002211, 0.002276, 0.00225, 0.002276, 0.001687, 0.002194, 0.00316, 0.003821, 0.003727, 0.004247, 0.005249, 0.004513, 0.004483, 0.004483, 0.003298, 0.002623, 0.002555, 0.002555, 0.00246, 0.002662, 0.002727, 0.001675, 0.002581, 0.002503, 0.001675, 0.002512, 0.001967, 0.00225, 0.001687, 0.002512, 0.003109, 0.003727, 0.003014, 0.004315, 0.003727, 0.004835, 0.003727, 0.003821, 0.005318, 0.003727, 0.005378, 0.00359, 0.005318, 0.003757, 0.00389, 0.004135, 0.0028, 0.003109, 0.002366, 0.001855, 0.002014, 0.002014, 0.001572, 0.001541, 0.001623, 0.001675, 0.001061, 0.001786, 0.002688, 0.001722, 0.002705, 0.002482, 0.00243, 0.001906, 0.002581, 0.003757, 0.003804, 0.00543, 0.006245, 0.005086, 0.007555, 0.004835, 0.003276, 0.003924, 0.003997, 0.003821, 0.003727, 0.003804, 0.003109, 0.002138, 0.002211, 0.002194, 0.001778, 0.003014, 0.00243, 0.001481, 0.000923, 0.001434, 0.001172, 0.000876, 0.001172, 0.000906, 0.001069, 0.001069, 0.000558, 0.001, 0.000983, 0.001103, 0.001112, 0.001335, 0.001267, 0.001267, 0.000614, 0.000447, 0.000447, 0.000412, 0.000816, 0.001481, 0.001211, 0.001499, 0.001481, 0.001103, 0.000799, 0.001202, 0.001855, 0.002727, 0.002761, 0.00243, 0.00243, 0.002881, 0.001936, 0.003109, 0.002881, 0.003079, 0.003014, 0.002761, 0.002727, 0.001786, 0.001602, 0.001271, 0.000708, 0.001211, 0.001202, 0.001808, 0.001967, 0.001232, 0.001305, 0.00076, 0.000498, 0.00076, 0.00052, 0.000477, 0.000236, 0.000558, 0.000558, 0.000674, 0.000339, 0.000399, 0.000567, 0.000348, 0.000816, 0.00076, 0.000412, 0.000906, 0.000923, 0.000477, 0.000451, 0.000318, 0.000468, 0.000477, 0.000687, 0.001267, 0.001434, 0.002435, 0.002276, 0.003341, 0.004577, 0.006567, 0.006619, 0.006533, 0.00962, 0.007177, 0.013437, 0.028107, 0.025316, 0.023087, 0.023087, 0.055536, 0.074921, 0.111485, 0.111485, 0.047319, 0.032017, 0.026892, 0.026338, 0.013437, 0.014315, 0.013437, 0.014315, 0.031287, 0.049374, 0.024826, 0.017138, 0.009187, 0.006078, 0.004388, 0.004414, 0.004431, 0.004431, 0.003212, 0.002155, 0.002014, 0.00292, 0.002366, 0.003431, 0.003431, 0.003405, 0.00231, 0.001533, 0.000983, 0.00061, 0.00055, 0.001, 0.001722, 0.001709, 0.002581, 0.002705, 0.002057, 0.002078, 0.001692, 0.001597, 0.001722, 0.001872, 0.001305, 0.001318, 0.000721, 0.000721, 0.000713, 0.001305, 0.001318, 0.001288, 0.001318, 0.001408, 0.000708, 0.000631, 0.001112, 0.000661, 0.000567, 0.000936, 0.001602, 0.002138, 0.002366, 0.003276, 0.005011, 0.005086, 0.005223, 0.008895, 0.006194, 0.006421, 0.006039, 0.009187, 0.016257, 0.026892, 0.023534, 0.059222, 0.059222, 0.067594, 0.15008, 0.243554, 0.209395, 0.167087, 0.125101, 0.216401, 0.179055, 0.118441, 0.243554, 0.41194, 0.349426], '')</t>
  </si>
  <si>
    <t>UPI0000054788 status=activ</t>
  </si>
  <si>
    <t>([0.001061, 0.000743, 0.000674, 0.000833, 0.001288, 0.000945, 0.000833, 0.000687, 0.000464, 0.000708, 0.001061, 0.000876, 0.001597, 0.000958, 0.001232, 0.002276, 0.003512, 0.004835, 0.004689, 0.005623, 0.004315, 0.003671, 0.005223, 0.007091, 0.007091, 0.00515, 0.005623, 0.008409, 0.008895, 0.009865, 0.00777, 0.008002, 0.007555, 0.00543, 0.007555, 0.005223, 0.003366, 0.002155, 0.002117, 0.001434, 0.001305, 0.001906, 0.002078, 0.00231, 0.001541, 0.001872, 0.002976, 0.004208, 0.002881, 0.002623, 0.002581, 0.003246, 0.002057, 0.003276, 0.002688, 0.002014, 0.003212, 0.003177, 0.003177, 0.001967, 0.001748, 0.002512, 0.00243, 0.002276, 0.002155, 0.003246, 0.002503, 0.001602, 0.001, 0.001572, 0.001541, 0.002396, 0.002035, 0.003212, 0.002276, 0.00243, 0.002435, 0.001855, 0.001855, 0.002078, 0.003607, 0.00359, 0.002688, 0.001936, 0.001967, 0.002014, 0.002014, 0.002482, 0.002336, 0.002623, 0.001748, 0.002705, 0.002078, 0.002529, 0.001623, 0.00152, 0.001692, 0.001572, 0.001597, 0.002117, 0.002155, 0.002035, 0.003053, 0.003478, 0.003276, 0.005011, 0.00515, 0.003276, 0.002349, 0.003461, 0.004315, 0.006194, 0.006533, 0.006619, 0.004577, 0.006533, 0.006619, 0.006194, 0.006245, 0.005086, 0.006374, 0.006374, 0.004646, 0.004835, 0.00389, 0.003924, 0.002727, 0.001743, 0.001743, 0.002529, 0.001872, 0.001597, 0.000983, 0.000631, 0.000923, 0.001597, 0.001103, 0.001202, 0.001748, 0.001808, 0.002688, 0.002727, 0.002761, 0.002606, 0.001722, 0.001786, 0.001855, 0.003053, 0.003014, 0.004513, 0.003341, 0.003109, 0.002482, 0.003607, 0.003405, 0.003014, 0.002662, 0.003405, 0.003276, 0.003276, 0.003079, 0.00243, 0.002336, 0.002155, 0.002211, 0.00316, 0.00292, 0.002761, 0.002512, 0.002581, 0.002035, 0.003014, 0.004247, 0.004483, 0.004646, 0.006988, 0.008723, 0.009187, 0.01078, 0.011903, 0.01204, 0.014783, 0.013437, 0.013265, 0.023534, 0.024393, 0.024393, 0.06184, 0.085092, 0.085092, 0.179055, 0.144935, 0.142424, 0.142424, 0.225814, 0.122885, 0.122885, 0.122885, 0.059222, 0.059222, 0.106997, 0.098513, 0.134866, 0.243554, 0.236433, 0.257454, 0.36309, 0.370445, 0.352862, 0.332115, 0.298791, 0.182256, 0.209395, 0.120615, 0.06312, 0.067594, 0.067594, 0.064632, 0.058088, 0.050641, 0.051831, 0.055536, 0.034068, 0.048328, 0.046336, 0.048328, 0.025316, 0.024826, 0.023963, 0.024393, 0.045352, 0.058088, 0.11371, 0.164327, 0.191378, 0.203355, 0.191378, 0.301917, 0.25406, 0.25406, 0.390993, 0.308712, 0.209395, 0.284882, 0.284882, 0.194234, 0.132295, 0.236433, 0.25406, 0.264545, 0.161087, 0.161087, 0.100716, 0.047319, 0.059222, 0.100716, 0.164327, 0.164327, 0.167087, 0.21291, 0.122885, 0.11371, 0.129801, 0.147574, 0.092881, 0.088832, 0.155435, 0.15008, 0.127496, 0.073402, 0.071867, 0.15008, 0.15284, 0.173081, 0.278302, 0.200174, 0.161087, 0.173081, 0.18812, 0.111485, 0.106997, 0.194234, 0.194234, 0.194234, 0.268042, 0.352862, 0.346032, 0.328603, 0.298791, 0.311707, 0.308712, 0.335645, 0.339168, 0.339168, 0.414856, 0.352862, 0.346032, 0.374039, 0.281712, 0.268042, 0.284882, 0.281712, 0.196879, 0.196879, 0.196879, 0.185198, 0.120615, 0.073402, 0.074921, 0.147574, 0.144935, 0.219301, 0.219301, 0.203355, 0.203355, 0.203355, 0.275179, 0.356642, 0.295083, 0.268042, 0.271506, 0.346032, 0.318242, 0.41194, 0.418646, 0.454136, 0.387226, 0.483068, 0.505461, 0.468512, 0.461924, 0.472492, 0.476583, 0.440853, 0.447574, 0.465241, 0.454136, 0.380708, 0.349426, 0.301917, 0.42561, 0.454136, 0.359901, 0.308712, 0.31487, 0.225814, 0.236433, 0.281712, 0.243554, 0.291804, 0.301917, 0.271506, 0.21291, 0.161087, 0.127496, 0.081712], '')</t>
  </si>
  <si>
    <t>[328]</t>
  </si>
  <si>
    <t>UPI0000054798 status=activ</t>
  </si>
  <si>
    <t>([0.004577, 0.006421, 0.00515, 0.005378, 0.004577, 0.00359, 0.004414, 0.005683, 0.004513, 0.003757, 0.003461, 0.004247, 0.003053, 0.001967, 0.003053, 0.002035, 0.001202, 0.001335, 0.001906, 0.00292, 0.002138, 0.00225, 0.00146, 0.002138, 0.002482, 0.003405, 0.004835, 0.004835, 0.003405, 0.003701, 0.005249, 0.005318, 0.003671, 0.005011, 0.007259, 0.004976, 0.005011, 0.005378, 0.005318, 0.005872, 0.00407, 0.004358, 0.004315, 0.006533, 0.006988, 0.007091, 0.005318, 0.003727, 0.003804, 0.003555, 0.003341, 0.002336, 0.002155, 0.002194, 0.001383, 0.000816, 0.001305, 0.002078, 0.003079, 0.004358, 0.004358, 0.004358, 0.005683, 0.008624, 0.005086, 0.003246, 0.002688, 0.003757, 0.004135, 0.00292, 0.004388, 0.004414, 0.006701, 0.007259, 0.008002, 0.007422, 0.013437, 0.008525, 0.008002, 0.00777, 0.006795, 0.004775, 0.004899, 0.004358, 0.004161, 0.004736, 0.004976, 0.004431, 0.004208, 0.003671, 0.005503, 0.003924, 0.004646, 0.003079, 0.00407, 0.005223, 0.008409, 0.005932, 0.008804, 0.008409, 0.005378, 0.006194, 0.008276, 0.008002, 0.00962, 0.010221, 0.016021, 0.021816, 0.018106, 0.020165, 0.050641, 0.032017, 0.069024, 0.10481, 0.147574, 0.142424, 0.116183, 0.106997, 0.194234, 0.200174, 0.203355, 0.225814, 0.111485, 0.058088, 0.122885, 0.059222, 0.026338, 0.014075, 0.022306, 0.023534, 0.016826, 0.016021, 0.020876, 0.020165, 0.010509, 0.008804, 0.007495, 0.008723, 0.006078, 0.004835, 0.003963, 0.003924, 0.003757, 0.004899, 0.006894, 0.006039, 0.005992, 0.008723, 0.015344, 0.00777, 0.011669, 0.011669, 0.01227, 0.008075, 0.006795, 0.007555, 0.00962, 0.011518, 0.00777, 0.007877, 0.010672, 0.015078, 0.015344, 0.034884, 0.050641, 0.05306, 0.034884, 0.086953, 0.044297, 0.044297, 0.051831, 0.026338, 0.016826, 0.009865, 0.01078, 0.016021, 0.025762, 0.032677, 0.034068, 0.079919, 0.164327, 0.155435, 0.11371, 0.058088, 0.029376, 0.014586, 0.009728, 0.009977, 0.006988, 0.007091, 0.005249, 0.006533, 0.006194, 0.009294, 0.009294, 0.009483, 0.006795, 0.004835, 0.004835, 0.004899, 0.003366, 0.003366, 0.002336, 0.001872, 0.002761, 0.003757, 0.005318, 0.006701, 0.006567, 0.008624, 0.014075, 0.013613, 0.017797, 0.028107, 0.022306, 0.034068, 0.046336, 0.066181, 0.122885, 0.096677, 0.066181, 0.144935, 0.092881], '')</t>
  </si>
  <si>
    <t>UPI0000054799 status=activ</t>
  </si>
  <si>
    <t>([0.281712, 0.239899, 0.278302, 0.332115, 0.295083, 0.182256, 0.111485, 0.137348, 0.173081, 0.21291, 0.158265, 0.194234, 0.281712, 0.26085, 0.216401, 0.15008, 0.268042, 0.25031, 0.271506, 0.155435, 0.134866, 0.092881, 0.118441, 0.118441, 0.11371, 0.090864, 0.147574, 0.236433, 0.139895, 0.129801, 0.120615, 0.122885, 0.122885, 0.127496, 0.142424, 0.25406, 0.321458, 0.308712, 0.308712, 0.179055, 0.284882, 0.284882, 0.31487, 0.239899, 0.216401, 0.209395, 0.209395, 0.236433, 0.239899, 0.264545, 0.275179, 0.275179, 0.352862, 0.366687, 0.318242, 0.349426, 0.335645, 0.328603, 0.268042, 0.295083, 0.318242, 0.26085, 0.209395, 0.155435, 0.219301, 0.247041, 0.247041, 0.335645, 0.247041, 0.247041, 0.324872, 0.311707, 0.278302, 0.219301, 0.125101, 0.142424, 0.067594, 0.046336, 0.037156, 0.037156, 0.022667, 0.044297, 0.071867, 0.056825, 0.094817, 0.081712, 0.078022, 0.074921, 0.037156, 0.06312, 0.060549, 0.035586, 0.018415, 0.021816, 0.032017, 0.035586, 0.021816, 0.055536, 0.074921, 0.088832, 0.134866, 0.179055, 0.17593, 0.094817, 0.096677, 0.059222, 0.076542, 0.088832, 0.044297, 0.056825, 0.033407, 0.03976, 0.079919, 0.185198, 0.182256, 0.116183, 0.179055, 0.170161, 0.142424, 0.142424, 0.15284, 0.132295, 0.078022, 0.046336, 0.071867, 0.132295, 0.127496, 0.120615, 0.102787, 0.125101, 0.090864, 0.144935, 0.127496, 0.129801, 0.088832, 0.088832, 0.083462, 0.048328, 0.090864, 0.100716, 0.059222, 0.040537, 0.033407, 0.059222, 0.059222, 0.073402, 0.066181, 0.078022, 0.036378, 0.022667, 0.042364, 0.092881, 0.043307, 0.026892, 0.012491, 0.008804, 0.008804, 0.012491, 0.01078, 0.007645, 0.005623, 0.008156, 0.007177, 0.006078, 0.004736, 0.005223, 0.00515, 0.005378, 0.006482, 0.009401, 0.010509, 0.009865, 0.009977, 0.017447, 0.026892, 0.066181, 0.079919, 0.045352, 0.045352, 0.092881, 0.092881, 0.098513, 0.049374, 0.090864, 0.167087, 0.239899, 0.18812, 0.185198, 0.173081, 0.125101, 0.06312, 0.090864, 0.088832, 0.050641, 0.055536, 0.045352, 0.042364, 0.073402, 0.078022, 0.078022, 0.090864, 0.167087, 0.161087, 0.232838, 0.243554, 0.219301, 0.247041, 0.324872, 0.342579, 0.335645, 0.366687, 0.497853, 0.509769, 0.534167, 0.570702, 0.465241, 0.494003, 0.394753, 0.31487, 0.414856, 0.4292, 0.324872, 0.222385, 0.222385, 0.243554, 0.243554, 0.268042, 0.243554, 0.173081, 0.167087, 0.167087, 0.155435, 0.092881, 0.050641, 0.047319, 0.0704, 0.069024, 0.071867, 0.069024, 0.118441, 0.122885, 0.122885, 0.134866, 0.134866, 0.219301, 0.134866, 0.079919, 0.064632, 0.038858, 0.073402, 0.071867, 0.083462, 0.10481, 0.139895, 0.139895, 0.129801, 0.134866, 0.137348, 0.137348, 0.122885, 0.134866, 0.144935, 0.090864, 0.071867, 0.132295, 0.137348, 0.203355, 0.295083, 0.200174, 0.295083, 0.31487, 0.232838, 0.144935, 0.170161, 0.216401, 0.268042, 0.191378, 0.18812, 0.271506, 0.278302, 0.394753, 0.359901, 0.339168, 0.41194, 0.541878, 0.401658, 0.271506, 0.275179, 0.191378, 0.284882, 0.271506, 0.243554, 0.324872, 0.342579, 0.264545, 0.179055, 0.182256, 0.18812, 0.194234, 0.139895, 0.15284, 0.127496, 0.088832, 0.086953, 0.094817, 0.092881, 0.179055, 0.17593, 0.129801, 0.096677, 0.111485, 0.122885, 0.106997, 0.086953, 0.11371, 0.134866, 0.17593, 0.17593, 0.236433, 0.182256, 0.232838, 0.161087, 0.164327], '')</t>
  </si>
  <si>
    <t>[212, 213, 214, 284]</t>
  </si>
  <si>
    <t>UPI000005479A status=activ</t>
  </si>
  <si>
    <t>([0.387226, 0.271506, 0.332115, 0.232838, 0.288399, 0.335645, 0.384043, 0.321458, 0.346032, 0.349426, 0.359901, 0.40511, 0.440853, 0.444081, 0.490133, 0.349426, 0.21291, 0.222385, 0.155435, 0.25406, 0.225814, 0.243554, 0.339168, 0.339168, 0.390993, 0.288399, 0.206376, 0.161087, 0.15008, 0.092881, 0.111485, 0.127496, 0.086953, 0.073402, 0.074921, 0.0704, 0.144935, 0.170161, 0.092881, 0.076542, 0.071867, 0.078022, 0.083462, 0.044297, 0.044297, 0.056825, 0.056825, 0.085092, 0.06312, 0.06184, 0.069024, 0.064632, 0.064632, 0.10481, 0.055536, 0.031287, 0.017138, 0.018415, 0.020522, 0.020522, 0.045352, 0.024826, 0.015344, 0.013821, 0.023963, 0.017797, 0.018787, 0.018787, 0.01204, 0.020522, 0.020165, 0.030611, 0.030611, 0.017447, 0.013821, 0.024393, 0.038858, 0.045352, 0.050641, 0.036378, 0.083462, 0.037156, 0.051831, 0.085092, 0.05306, 0.035586, 0.043307, 0.033407, 0.055536, 0.088832, 0.038858, 0.032677, 0.030611, 0.030611, 0.030611, 0.030611, 0.019401, 0.019109, 0.032677, 0.029376, 0.067594, 0.058088, 0.116183, 0.147574, 0.094817, 0.090864, 0.129801, 0.137348, 0.102787, 0.116183, 0.127496, 0.225814, 0.271506, 0.239899, 0.147574, 0.15284, 0.15008, 0.15008, 0.094817, 0.05306, 0.038042, 0.038858, 0.03976, 0.045352, 0.040537, 0.054297, 0.098513, 0.0704, 0.064632, 0.116183, 0.050641, 0.026338, 0.025316, 0.032017, 0.030003, 0.034068, 0.06184, 0.085092, 0.144935, 0.144935, 0.232838, 0.301917, 0.25031, 0.257454, 0.275179, 0.284882, 0.206376, 0.122885, 0.164327, 0.137348, 0.127496, 0.229226, 0.284882, 0.291804, 0.335645, 0.374039, 0.468512, 0.356642, 0.275179, 0.268042, 0.284882, 0.167087, 0.086953, 0.066181, 0.071867, 0.037156, 0.038858, 0.088832, 0.144935, 0.081712, 0.11371, 0.11371, 0.06312, 0.088832, 0.042364, 0.023534, 0.025762, 0.022667, 0.040537, 0.050641, 0.050641, 0.085092, 0.098513, 0.155435, 0.229226, 0.134866, 0.191378, 0.179055, 0.167087, 0.116183, 0.15284, 0.083462, 0.092881, 0.096677, 0.086953, 0.161087, 0.167087, 0.161087, 0.137348, 0.137348, 0.164327, 0.182256, 0.144935, 0.139895, 0.139895, 0.139895, 0.142424, 0.139895, 0.139895, 0.094817, 0.118441, 0.139895, 0.216401, 0.142424, 0.142424, 0.173081, 0.106997, 0.142424, 0.134866, 0.158265, 0.098513, 0.111485, 0.098513, 0.120615, 0.109221, 0.111485, 0.067594, 0.096677, 0.10481, 0.11371, 0.106997, 0.129801, 0.142424, 0.144935, 0.236433, 0.321458, 0.257454, 0.342579, 0.346032, 0.288399, 0.206376, 0.209395, 0.206376, 0.134866, 0.071867, 0.142424, 0.088832, 0.15008, 0.125101, 0.129801, 0.134866, 0.11371, 0.0704, 0.069024, 0.0704, 0.054297, 0.05306, 0.041405, 0.046336, 0.046336, 0.074921, 0.134866, 0.209395, 0.132295, 0.209395, 0.236433, 0.229226, 0.31487, 0.219301, 0.284882, 0.275179, 0.25406, 0.284882, 0.284882, 0.209395, 0.236433, 0.243554, 0.247041, 0.209395, 0.11371, 0.144935, 0.086953, 0.064632, 0.059222, 0.106997, 0.102787, 0.155435, 0.167087, 0.088832, 0.092881, 0.073402, 0.036378, 0.030611, 0.06312, 0.109221, 0.158265, 0.090864, 0.088832, 0.100716, 0.194234, 0.216401, 0.203355, 0.216401, 0.25031, 0.179055, 0.173081, 0.185198, 0.120615, 0.122885, 0.139895, 0.225814, 0.26085, 0.284882, 0.232838, 0.21291, 0.219301, 0.179055, 0.179055, 0.158265, 0.15284, 0.167087, 0.25406, 0.194234, 0.278302, 0.268042, 0.342579, 0.324872, 0.30533, 0.40511, 0.36309, 0.447574, 0.447574, 0.41194, 0.414856, 0.517562, 0.418646, 0.321458, 0.332115, 0.408655, 0.444081, 0.444081, 0.332115, 0.332115, 0.394753, 0.374039, 0.301917, 0.339168, 0.271506, 0.203355, 0.161087, 0.111485, 0.106997, 0.102787, 0.137348, 0.179055, 0.179055, 0.257454, 0.278302, 0.31487, 0.335645, 0.346032, 0.332115, 0.42561, 0.324872, 0.321458, 0.335645, 0.332115, 0.295083, 0.332115, 0.40511, 0.454136, 0.480142, 0.408655, 0.401658, 0.408655, 0.356642, 0.239899, 0.25031, 0.236433, 0.243554, 0.229226, 0.222385, 0.222385, 0.139895, 0.144935, 0.155435, 0.155435, 0.15284, 0.15284, 0.120615, 0.132295, 0.132295, 0.21291, 0.203355, 0.196879, 0.185198, 0.275179, 0.291804, 0.281712, 0.284882, 0.284882, 0.191378, 0.182256, 0.185198, 0.185198, 0.275179, 0.185198, 0.125101, 0.206376, 0.155435, 0.191378, 0.191378, 0.179055, 0.161087, 0.236433, 0.147574, 0.15008, 0.147574, 0.222385, 0.164327, 0.232838, 0.219301, 0.295083, 0.257454, 0.264545, 0.311707, 0.219301, 0.30533, 0.30533, 0.225814, 0.291804, 0.342579, 0.26085, 0.229226, 0.243554, 0.170161, 0.278302, 0.281712, 0.239899, 0.271506, 0.328603, 0.257454, 0.26085, 0.26085, 0.271506, 0.271506, 0.301917, 0.401658, 0.31487, 0.384043, 0.447574, 0.384043, 0.370445, 0.356642, 0.387226, 0.311707, 0.356642, 0.356642, 0.264545, 0.298791, 0.268042, 0.18812, 0.17593, 0.147574, 0.144935, 0.182256, 0.164327, 0.106997, 0.094817, 0.090864, 0.100716, 0.100716, 0.158265, 0.17593, 0.219301, 0.21291, 0.288399, 0.219301, 0.182256, 0.271506, 0.18812, 0.109221, 0.096677, 0.120615, 0.111485, 0.090864, 0.090864, 0.048328, 0.046336, 0.046336, 0.048328, 0.048328, 0.050641, 0.043307, 0.029376, 0.03976, 0.025316, 0.019401, 0.036378, 0.050641, 0.047319, 0.078022, 0.090864, 0.158265, 0.125101, 0.167087, 0.222385, 0.120615, 0.225814, 0.308712, 0.308712, 0.40511, 0.295083, 0.264545, 0.281712, 0.324872, 0.301917, 0.295083, 0.216401, 0.239899, 0.127496, 0.071867, 0.074921, 0.125101, 0.139895, 0.232838, 0.127496, 0.132295, 0.25031, 0.243554, 0.147574, 0.164327, 0.15008, 0.167087, 0.194234, 0.200174, 0.132295, 0.071867, 0.132295, 0.229226, 0.164327, 0.236433, 0.243554, 0.268042, 0.264545, 0.25031, 0.25031, 0.377384, 0.239899, 0.206376, 0.18812, 0.209395, 0.203355, 0.219301, 0.298791, 0.225814, 0.225814, 0.318242, 0.339168, 0.324872, 0.239899, 0.203355, 0.229226, 0.278302, 0.167087, 0.164327, 0.102787, 0.073402, 0.03976, 0.067594, 0.083462, 0.088832, 0.155435, 0.142424, 0.079919, 0.071867, 0.06184, 0.034884, 0.034068, 0.067594, 0.05306, 0.092881, 0.15008, 0.15008, 0.125101, 0.15284, 0.173081, 0.179055, 0.15008, 0.236433, 0.278302, 0.17593, 0.18812, 0.182256, 0.185198, 0.271506, 0.191378, 0.281712, 0.366687, 0.318242, 0.321458, 0.36309, 0.247041, 0.170161, 0.194234, 0.21291, 0.288399, 0.158265, 0.158265, 0.209395, 0.222385, 0.222385, 0.30533, 0.236433, 0.134866, 0.079919, 0.045352, 0.074921, 0.073402, 0.054297, 0.032017, 0.031287, 0.031287, 0.071867, 0.122885, 0.078022, 0.100716, 0.051831, 0.06184, 0.111485, 0.067594, 0.033407, 0.025316, 0.025316, 0.020522, 0.043307, 0.076542, 0.125101, 0.076542, 0.086953, 0.109221, 0.196879, 0.116183, 0.111485, 0.102787, 0.058088, 0.046336, 0.028107, 0.031287, 0.059222, 0.05306, 0.102787, 0.098513, 0.118441, 0.118441, 0.194234, 0.206376, 0.132295, 0.106997, 0.179055, 0.102787, 0.058088, 0.038042, 0.038042, 0.030611, 0.030003, 0.029376, 0.048328, 0.083462, 0.073402, 0.064632, 0.064632, 0.032677, 0.033407, 0.020522, 0.020522, 0.020165, 0.019109, 0.031287, 0.023963, 0.014586, 0.022667, 0.025316, 0.043307, 0.085092, 0.067594, 0.0704, 0.116183, 0.074921, 0.073402, 0.073402, 0.060549, 0.048328, 0.0704, 0.10481, 0.155435, 0.125101, 0.092881, 0.059222, 0.042364, 0.076542], '')</t>
  </si>
  <si>
    <t>[334]</t>
  </si>
  <si>
    <t>UPI000005479E status=activ</t>
  </si>
  <si>
    <t>([0.5017, 0.545602, 0.585406, 0.422041, 0.486429, 0.521092, 0.541878, 0.549308, 0.40511, 0.284882, 0.301917, 0.356642, 0.380708, 0.370445, 0.352862, 0.229226, 0.232838, 0.164327, 0.088832, 0.034884, 0.015078, 0.016257, 0.017797, 0.009187, 0.008723, 0.008804, 0.008723, 0.00558, 0.005503, 0.005623, 0.005734, 0.005734, 0.004835, 0.004513, 0.003864, 0.0028, 0.0028, 0.002078, 0.001743, 0.001722, 0.002276, 0.002366, 0.002117, 0.001623, 0.001906, 0.00283, 0.002662, 0.002688, 0.003997, 0.002976, 0.004208, 0.004414, 0.004513, 0.00558, 0.005623, 0.006567, 0.008156, 0.009401, 0.014783, 0.016826, 0.021816, 0.030611, 0.036378, 0.038042, 0.050641, 0.083462, 0.038858, 0.019401, 0.010372, 0.008276, 0.013265, 0.013265, 0.013016, 0.014075, 0.013821, 0.013265, 0.007877, 0.006533, 0.006988, 0.007315, 0.010926, 0.009401, 0.009865, 0.014315, 0.028107, 0.030611, 0.030611, 0.045352, 0.094817, 0.096677, 0.071867, 0.067594, 0.050641, 0.058088, 0.020522, 0.011669, 0.00777, 0.007877, 0.011518, 0.013613, 0.008156, 0.006482, 0.006374, 0.006078, 0.004358, 0.004513, 0.00292, 0.002512, 0.002057, 0.001374, 0.001906, 0.001906, 0.001249, 0.001481, 0.001936, 0.00243, 0.002276, 0.002078, 0.002078, 0.001434, 0.001, 0.00152, 0.001778, 0.002581, 0.001808, 0.00225, 0.002035, 0.003431, 0.004135, 0.004135, 0.005683, 0.005992, 0.005992, 0.006988, 0.006567, 0.006988, 0.006078, 0.006482, 0.011518, 0.023534, 0.050641, 0.106997, 0.118441, 0.127496, 0.090864, 0.179055, 0.196879, 0.191378, 0.078022, 0.040537, 0.041405, 0.019109, 0.010221, 0.013016, 0.020165, 0.013016, 0.013265, 0.017138, 0.032677, 0.020522, 0.010221, 0.006567, 0.006374, 0.006619, 0.004483, 0.003821, 0.002581, 0.00316, 0.003177, 0.003109, 0.003079, 0.004414, 0.004921, 0.007031, 0.009096, 0.005932, 0.007645, 0.007177, 0.008895, 0.005872, 0.004835, 0.004775, 0.005932, 0.00515, 0.003671, 0.005086, 0.006142, 0.007555, 0.005086, 0.005086, 0.005378, 0.005378, 0.003727, 0.003478, 0.002581, 0.001692, 0.001687, 0.001748, 0.001855, 0.001906, 0.003109, 0.003053, 0.004247, 0.004775, 0.004247, 0.00543, 0.004611, 0.00558, 0.007031, 0.011106, 0.01227, 0.026892, 0.023534, 0.051831, 0.122885, 0.158265, 0.291804, 0.440853, 0.4292, 0.422041, 0.311707, 0.295083, 0.301917, 0.194234, 0.106997, 0.173081, 0.173081, 0.15284, 0.092881, 0.038858, 0.027463, 0.013613, 0.008624, 0.008723, 0.005872, 0.003864, 0.003478, 0.002336, 0.00231, 0.001906, 0.001335, 0.001906, 0.002078, 0.0028, 0.002761, 0.003864, 0.002555, 0.002688, 0.002482, 0.00243, 0.003341, 0.00389, 0.005683, 0.00558, 0.00543, 0.005799, 0.005799, 0.007422, 0.007259, 0.006421, 0.00515, 0.008075, 0.005378, 0.003671, 0.002623, 0.002512, 0.002606, 0.002881, 0.001872, 0.001872, 0.002581, 0.002581, 0.002512, 0.002512, 0.002512, 0.003701, 0.004921, 0.007259, 0.007877, 0.013016, 0.015694, 0.031287, 0.015694, 0.030611, 0.048328, 0.041405, 0.045352, 0.051831, 0.051831, 0.046336, 0.047319, 0.022667, 0.023087, 0.016826, 0.010372, 0.009096, 0.006194, 0.005223, 0.003607, 0.003478, 0.003671, 0.003804, 0.003701, 0.004689, 0.004835, 0.004315, 0.004513, 0.006701, 0.004358, 0.004414, 0.006421, 0.006245, 0.009865, 0.009728, 0.011903, 0.0198, 0.030003, 0.059222, 0.036378, 0.081712, 0.036378, 0.014586, 0.013613, 0.008895, 0.009096, 0.009015, 0.013821, 0.012491, 0.011518, 0.023963, 0.034884, 0.018106, 0.016826, 0.015694, 0.015344, 0.009401, 0.009401, 0.013613, 0.008624, 0.008156, 0.00558, 0.005734, 0.006194, 0.004483, 0.005378, 0.005872, 0.00407, 0.002761, 0.004161, 0.003053, 0.002014, 0.001649, 0.002503, 0.003727, 0.002581, 0.002623, 0.003821, 0.003727, 0.003512, 0.005249, 0.00777, 0.00777, 0.013437, 0.015078, 0.028107, 0.017797, 0.01227, 0.01227, 0.021816, 0.023963, 0.021816, 0.021816, 0.030611, 0.028695, 0.021816, 0.042364, 0.021381, 0.011518, 0.007495, 0.00515, 0.004689, 0.003461, 0.003671, 0.003366, 0.003079, 0.002581, 0.003757, 0.004247, 0.005734, 0.005683, 0.005734, 0.005683, 0.00777, 0.006701, 0.007031, 0.005992, 0.004689, 0.004689, 0.004736, 0.006533, 0.006567, 0.004689, 0.004736, 0.005086, 0.003963, 0.003963, 0.004513, 0.004921, 0.00359, 0.003053, 0.002194, 0.002057, 0.003366, 0.003478, 0.004431, 0.004431, 0.005872, 0.006533, 0.008002, 0.008723, 0.008895, 0.008723, 0.010926, 0.022667, 0.034884, 0.044297, 0.03976, 0.044297, 0.027463, 0.059222, 0.06312, 0.088832, 0.088832, 0.034884, 0.018787, 0.01078, 0.006894, 0.007259, 0.009015, 0.008895, 0.012491, 0.009865, 0.017797, 0.017797, 0.009294, 0.00962, 0.011518, 0.024393, 0.012491, 0.010509, 0.010372, 0.008723, 0.007177, 0.008075, 0.014586, 0.013613, 0.024393, 0.05306, 0.05306, 0.05306, 0.034884, 0.016826, 0.01227, 0.007259, 0.005992, 0.008525, 0.006078, 0.004689, 0.003963, 0.003924, 0.003671, 0.002727, 0.003924, 0.005683, 0.003757, 0.002662, 0.002623, 0.002349, 0.00146, 0.001408, 0.00146, 0.00146, 0.001572, 0.001597, 0.002482, 0.003079, 0.002581, 0.003461, 0.004388, 0.003607, 0.005223, 0.006245, 0.006988, 0.005623, 0.004414, 0.005503, 0.006194, 0.008409, 0.008276, 0.015078, 0.010509], '')</t>
  </si>
  <si>
    <t>[0, 1, 2, 5, 6, 7]</t>
  </si>
  <si>
    <t>UPI00000547A8 status=activ</t>
  </si>
  <si>
    <t>([0.007645, 0.007422, 0.004247, 0.002623, 0.002117, 0.001623, 0.002336, 0.002057, 0.001649, 0.00225, 0.001778, 0.00243, 0.001675, 0.001722, 0.001722, 0.001172, 0.000532, 0.000498, 0.000507, 0.000301, 0.000335, 0.000833, 0.000468, 0.000936, 0.001142, 0.001649, 0.001748, 0.001709, 0.002396, 0.002349, 0.001602, 0.002503, 0.002581, 0.002555, 0.001687, 0.001069, 0.001061, 0.00146, 0.001623, 0.002688, 0.002662, 0.003512, 0.002366, 0.00292, 0.002529, 0.002555, 0.001872, 0.001722, 0.001687, 0.001267, 0.001103, 0.000983, 0.000447, 0.000163, 0.000322, 0.000614, 0.001103, 0.001675, 0.001748, 0.000893, 0.000442, 0.000335, 0.000253, 0.000198, 0.000163, 0.000232, 0.000421, 0.000301, 0.000301, 0.000172, 0.000301, 0.000301, 0.000301, 0.000386, 0.000468, 0.000378, 0.000412, 0.000262, 0.000146, 0.000116, 0.00012, 0.000236, 0.000249, 0.000146, 0.000326, 0.000661, 0.000301, 0.000146, 0.000391, 0.000305, 0.000532, 0.000532, 0.000687, 0.001267, 0.001872, 0.002117, 0.00246, 0.00246, 0.00246, 0.003512, 0.004775, 0.006374, 0.006194, 0.01078, 0.019401, 0.012727, 0.011903, 0.021381, 0.042364, 0.016257, 0.042364, 0.021381, 0.011518, 0.022667, 0.009483, 0.006795, 0.006533, 0.004161, 0.002727, 0.003757, 0.00359, 0.002662, 0.002555, 0.001778, 0.001305, 0.000876, 0.000833, 0.000507, 0.000399, 0.000189, 0.000442, 0.000451, 0.000833, 0.000773, 0.000451, 0.000945, 0.001391, 0.002035, 0.00283, 0.002606, 0.002503, 0.00246, 0.003405, 0.0028, 0.003109, 0.004577, 0.00558, 0.006078, 0.006988, 0.008804, 0.013437, 0.013265, 0.009096, 0.008002, 0.008723, 0.00777, 0.004976, 0.003671, 0.00389, 0.003341, 0.004483, 0.00316, 0.002761, 0.003014, 0.004611, 0.006039, 0.005683, 0.008075, 0.011669, 0.010131, 0.008525, 0.009977, 0.010509, 0.016257, 0.010509, 0.017797, 0.03976, 0.092881, 0.096677, 0.048328, 0.058088, 0.073402, 0.094817, 0.0704, 0.06312, 0.073402, 0.038858, 0.042364, 0.017447, 0.016257, 0.018415, 0.019109, 0.019401, 0.019109, 0.013016, 0.025316, 0.024826, 0.015344, 0.017447, 0.033407, 0.067594, 0.11371, 0.122885, 0.196879, 0.25031, 0.170161, 0.122885, 0.191378, 0.191378, 0.31487, 0.321458, 0.30533, 0.398279, 0.384043, 0.31487, 0.301917, 0.324872, 0.236433, 0.328603, 0.308712, 0.298791, 0.288399, 0.288399, 0.281712, 0.301917, 0.366687, 0.476583, 0.549308, 0.58069, 0.465241, 0.374039, 0.370445, 0.394753, 0.366687, 0.366687, 0.433034, 0.517562, 0.517562, 0.529623, 0.436924, 0.440853, 0.346032, 0.346032, 0.257454, 0.275179, 0.257454, 0.132295, 0.127496, 0.106997, 0.050641, 0.055536, 0.056825, 0.06312, 0.090864, 0.10481, 0.074921, 0.086953, 0.088832, 0.078022, 0.137348, 0.15284, 0.155435, 0.26085, 0.161087, 0.167087, 0.167087, 0.164327, 0.196879, 0.185198, 0.182256, 0.284882, 0.349426, 0.444081, 0.436924, 0.332115, 0.339168, 0.321458, 0.200174, 0.229226, 0.25031, 0.142424, 0.111485, 0.11371, 0.102787, 0.179055, 0.243554, 0.236433, 0.243554, 0.308712, 0.308712, 0.308712, 0.318242, 0.318242, 0.318242, 0.203355, 0.308712, 0.268042, 0.352862, 0.480142, 0.444081, 0.352862, 0.377384, 0.483068, 0.40511, 0.422041, 0.440853, 0.440853, 0.422041, 0.394753, 0.291804, 0.288399, 0.216401, 0.206376, 0.209395, 0.203355, 0.321458, 0.321458, 0.281712, 0.288399, 0.264545, 0.196879, 0.298791, 0.349426, 0.278302, 0.281712, 0.257454, 0.257454, 0.25406, 0.271506, 0.301917, 0.324872, 0.324872, 0.394753, 0.40511, 0.346032, 0.298791, 0.281712, 0.281712, 0.370445, 0.271506, 0.271506, 0.339168, 0.203355, 0.139895, 0.216401, 0.291804, 0.295083, 0.295083, 0.243554, 0.155435, 0.15008, 0.222385, 0.137348, 0.139895, 0.086953, 0.129801, 0.155435, 0.085092, 0.05306, 0.05306, 0.073402, 0.074921, 0.045352, 0.054297, 0.109221, 0.073402, 0.069024, 0.069024, 0.059222, 0.092881, 0.106997, 0.078022, 0.085092, 0.102787, 0.102787, 0.102787, 0.094817, 0.10481, 0.179055, 0.182256, 0.096677, 0.060549, 0.059222, 0.10481, 0.161087, 0.132295, 0.185198, 0.125101, 0.129801, 0.116183, 0.100716, 0.10481, 0.139895, 0.125101, 0.216401, 0.127496, 0.125101, 0.127496, 0.120615, 0.078022, 0.076542, 0.142424, 0.164327, 0.167087, 0.173081, 0.17593, 0.134866, 0.144935, 0.125101, 0.111485, 0.085092, 0.092881, 0.137348, 0.137348, 0.144935, 0.102787, 0.182256, 0.182256, 0.200174, 0.196879, 0.268042, 0.36309, 0.36309, 0.440853, 0.447574, 0.401658, 0.401658, 0.422041, 0.398279, 0.509769, 0.422041, 0.418646, 0.433034, 0.41194, 0.384043, 0.384043, 0.328603, 0.25031, 0.335645, 0.339168, 0.311707, 0.229226, 0.236433, 0.257454, 0.182256, 0.11371, 0.147574, 0.15284, 0.137348, 0.127496, 0.125101, 0.18812, 0.26085, 0.170161, 0.109221, 0.134866, 0.142424, 0.21291, 0.232838, 0.155435, 0.106997, 0.079919, 0.079919, 0.069024, 0.06312, 0.106997, 0.106997, 0.096677, 0.055536, 0.088832, 0.10481, 0.118441, 0.122885, 0.134866, 0.21291, 0.264545, 0.209395, 0.216401, 0.21291, 0.196879, 0.200174, 0.243554, 0.342579, 0.422041, 0.346032, 0.339168, 0.366687, 0.418646, 0.414856, 0.398279, 0.401658, 0.387226, 0.301917, 0.31487, 0.30533, 0.291804, 0.318242, 0.271506, 0.161087, 0.109221, 0.158265, 0.158265, 0.18812, 0.167087, 0.167087, 0.243554, 0.236433, 0.206376, 0.167087, 0.182256, 0.295083, 0.311707, 0.229226, 0.275179, 0.257454, 0.268042, 0.209395, 0.219301, 0.26085, 0.311707, 0.422041, 0.4292, 0.4292, 0.324872, 0.332115, 0.264545, 0.232838, 0.232838, 0.164327, 0.243554, 0.229226, 0.21291, 0.209395, 0.209395, 0.173081, 0.142424, 0.071867, 0.100716, 0.096677, 0.139895, 0.120615, 0.055536, 0.055536, 0.086953, 0.129801, 0.132295, 0.206376, 0.25406, 0.203355, 0.225814, 0.247041, 0.155435, 0.167087, 0.167087, 0.232838, 0.308712, 0.25406, 0.281712, 0.284882, 0.281712, 0.281712, 0.271506, 0.366687, 0.291804, 0.239899, 0.26085, 0.25406, 0.236433, 0.155435, 0.137348, 0.182256, 0.170161, 0.26085, 0.268042, 0.268042, 0.281712, 0.209395, 0.232838, 0.308712, 0.308712, 0.324872, 0.349426, 0.401658, 0.408655, 0.387226, 0.454136, 0.433034, 0.450668, 0.450668, 0.525368, 0.648219, 0.570702, 0.56648, 0.570702, 0.557691, 0.461924, 0.461924, 0.486429, 0.56648, 0.575842, 0.59508, 0.509769, 0.414856, 0.461924, 0.454136, 0.570702, 0.483068, 0.387226, 0.380708, 0.288399, 0.219301, 0.200174, 0.271506, 0.288399, 0.291804, 0.191378, 0.25406, 0.239899, 0.225814, 0.247041, 0.268042, 0.25031, 0.298791, 0.288399, 0.271506, 0.200174, 0.203355, 0.264545, 0.356642, 0.374039, 0.468512, 0.517562, 0.545602, 0.521092, 0.486429, 0.476583, 0.585406, 0.575842, 0.570702, 0.648219, 0.608892, 0.541878, 0.529623, 0.517562, 0.661982, 0.653063], '')</t>
  </si>
  <si>
    <t>[227, 228, 236, 237, 238, 429, 589, 590, 591, 592, 593, 594, 598, 599, 600, 601, 605, 631, 632, 633, 636, 637, 638, 639, 640, 641, 642, 643, 644, 645]</t>
  </si>
  <si>
    <t>UPI00000547A9 status=activ</t>
  </si>
  <si>
    <t>([0.023087, 0.035586, 0.05306, 0.025762, 0.042364, 0.06184, 0.033407, 0.043307, 0.059222, 0.076542, 0.092881, 0.0704, 0.079919, 0.134866, 0.21291, 0.295083, 0.209395, 0.137348, 0.164327, 0.118441, 0.17593, 0.243554, 0.167087, 0.173081, 0.284882, 0.191378, 0.158265, 0.26085, 0.284882, 0.194234, 0.161087, 0.173081, 0.264545, 0.167087, 0.118441, 0.092881, 0.100716, 0.15008, 0.222385, 0.203355, 0.288399, 0.257454, 0.295083, 0.295083, 0.30533, 0.26085, 0.346032, 0.390993, 0.384043, 0.321458, 0.380708, 0.418646, 0.321458, 0.321458, 0.295083, 0.359901, 0.41194, 0.433034, 0.4292, 0.356642, 0.26085, 0.21291, 0.170161, 0.144935, 0.216401, 0.196879, 0.25031, 0.18812, 0.173081, 0.155435, 0.120615, 0.144935, 0.158265, 0.232838, 0.191378, 0.301917, 0.21291, 0.194234, 0.194234, 0.122885, 0.179055, 0.179055, 0.132295, 0.129801, 0.096677, 0.098513, 0.098513, 0.088832, 0.129801, 0.094817, 0.069024, 0.11371, 0.056825, 0.050641, 0.056825, 0.074921, 0.073402, 0.071867, 0.073402, 0.059222, 0.102787, 0.073402, 0.071867, 0.078022, 0.106997, 0.122885, 0.120615, 0.120615, 0.120615, 0.06184, 0.098513, 0.100716, 0.10481, 0.164327, 0.094817, 0.051831, 0.050641, 0.051831, 0.096677, 0.094817, 0.096677, 0.098513, 0.073402, 0.132295, 0.144935, 0.164327, 0.147574, 0.144935, 0.144935, 0.078022, 0.144935, 0.129801, 0.196879, 0.196879, 0.155435, 0.26085, 0.339168, 0.339168, 0.346032, 0.346032, 0.268042, 0.264545, 0.185198, 0.284882, 0.278302, 0.339168, 0.25406, 0.335645, 0.308712, 0.31487, 0.42561, 0.4292, 0.4292, 0.346032, 0.236433, 0.328603, 0.328603, 0.247041, 0.219301, 0.216401, 0.203355, 0.278302, 0.295083, 0.374039, 0.380708, 0.268042, 0.264545, 0.271506, 0.275179, 0.301917, 0.21291, 0.185198, 0.122885, 0.125101, 0.10481, 0.200174, 0.118441, 0.083462, 0.129801, 0.155435, 0.111485, 0.058088, 0.060549, 0.038042, 0.026338, 0.024826, 0.054297, 0.054297, 0.088832, 0.086953, 0.094817, 0.155435, 0.100716, 0.15284, 0.167087, 0.275179, 0.229226, 0.236433, 0.295083, 0.301917, 0.194234, 0.194234, 0.295083, 0.295083, 0.356642, 0.328603, 0.328603, 0.25406, 0.25406, 0.25406, 0.25031, 0.209395, 0.219301, 0.332115, 0.295083, 0.278302, 0.232838, 0.219301, 0.219301, 0.219301, 0.21291, 0.332115, 0.394753, 0.31487, 0.311707, 0.278302, 0.26085, 0.179055, 0.25031, 0.25406, 0.21291, 0.247041, 0.30533, 0.200174, 0.209395, 0.25031, 0.191378, 0.229226, 0.271506, 0.346032, 0.332115, 0.25031, 0.25031, 0.173081, 0.25031, 0.257454, 0.291804, 0.398279, 0.490133, 0.505461, 0.414856, 0.377384, 0.268042, 0.161087, 0.257454, 0.25031, 0.257454, 0.225814, 0.225814, 0.155435, 0.155435, 0.155435, 0.147574, 0.158265, 0.247041, 0.167087, 0.158265, 0.155435, 0.096677, 0.079919, 0.066181, 0.06184, 0.106997, 0.10481, 0.167087, 0.15284, 0.092881, 0.074921, 0.139895, 0.137348, 0.232838, 0.247041, 0.247041, 0.339168, 0.318242, 0.229226, 0.31487, 0.21291, 0.222385, 0.203355, 0.158265, 0.164327, 0.170161, 0.109221, 0.170161, 0.142424, 0.155435, 0.229226, 0.275179, 0.185198, 0.132295, 0.11371, 0.060549, 0.060549, 0.067594, 0.030611, 0.030003, 0.033407, 0.0704, 0.038858, 0.03976, 0.0704, 0.066181, 0.06312, 0.116183, 0.06312, 0.081712, 0.054297, 0.056825, 0.030003, 0.055536, 0.06312, 0.045352, 0.081712, 0.064632, 0.045352, 0.079919, 0.11371, 0.078022, 0.05306, 0.079919, 0.15284, 0.111485, 0.079919], '')</t>
  </si>
  <si>
    <t>[249]</t>
  </si>
  <si>
    <t>UPI00000547AA status=activ</t>
  </si>
  <si>
    <t>([0.10481, 0.064632, 0.041405, 0.042364, 0.024826, 0.042364, 0.056825, 0.086953, 0.06312, 0.079919, 0.094817, 0.129801, 0.074921, 0.137348, 0.236433, 0.25031, 0.15008, 0.088832, 0.081712, 0.040537, 0.05306, 0.094817, 0.086953, 0.076542, 0.051831, 0.109221, 0.102787, 0.11371, 0.054297, 0.10481, 0.047319, 0.026338, 0.015694, 0.030611, 0.017138, 0.010372, 0.01078, 0.017447, 0.035586, 0.034068, 0.069024, 0.048328, 0.034884, 0.033407, 0.037156, 0.038042, 0.036378, 0.026338, 0.024826, 0.049374, 0.030003, 0.035586, 0.064632, 0.118441, 0.10481, 0.191378, 0.17593, 0.164327, 0.164327, 0.164327, 0.083462, 0.042364, 0.032677, 0.033407, 0.06184, 0.079919, 0.081712, 0.040537, 0.059222, 0.056825, 0.028107, 0.03976, 0.040537, 0.045352, 0.024826, 0.024393, 0.022667, 0.044297, 0.0198, 0.021816, 0.0198, 0.044297, 0.086953, 0.085092, 0.064632, 0.074921, 0.050641, 0.10481, 0.10481, 0.058088, 0.032677, 0.059222, 0.058088, 0.100716, 0.051831, 0.092881, 0.111485, 0.118441, 0.06184, 0.139895, 0.127496, 0.069024, 0.036378, 0.032677, 0.059222, 0.060549, 0.051831, 0.05306, 0.044297, 0.045352, 0.081712, 0.142424, 0.071867, 0.040537, 0.046336, 0.046336, 0.046336, 0.038858, 0.035586, 0.050641, 0.049374, 0.028107, 0.023963, 0.026892, 0.026892, 0.020876, 0.026892, 0.026892, 0.027463, 0.027463, 0.058088, 0.050641, 0.023963, 0.059222, 0.060549, 0.030611, 0.056825, 0.056825, 0.032677, 0.036378, 0.046336, 0.042364, 0.043307, 0.051831, 0.045352, 0.051831, 0.0704, 0.096677, 0.094817, 0.158265, 0.173081, 0.15008, 0.15284, 0.15284, 0.078022, 0.15284, 0.196879, 0.191378, 0.191378, 0.206376, 0.134866, 0.081712, 0.090864, 0.147574, 0.225814, 0.31487, 0.229226, 0.225814, 0.144935, 0.102787, 0.10481, 0.098513, 0.10481, 0.106997, 0.125101, 0.21291, 0.196879, 0.137348, 0.085092, 0.058088, 0.051831, 0.079919, 0.079919, 0.073402, 0.086953, 0.051831, 0.051831, 0.047319, 0.023534, 0.044297, 0.079919, 0.076542, 0.081712, 0.076542, 0.078022, 0.067594, 0.049374, 0.049374, 0.056825, 0.092881, 0.083462, 0.137348, 0.142424, 0.232838, 0.15008, 0.129801, 0.111485, 0.118441, 0.203355, 0.229226, 0.229226, 0.219301, 0.236433, 0.236433, 0.164327, 0.173081, 0.216401, 0.247041, 0.209395, 0.185198, 0.18812, 0.275179, 0.21291, 0.219301, 0.206376, 0.308712, 0.288399, 0.390993, 0.36309, 0.308712, 0.401658, 0.356642, 0.308712, 0.25406, 0.191378, 0.291804], '')</t>
  </si>
  <si>
    <t>UPI00000547B4 status=activ</t>
  </si>
  <si>
    <t>([0.21291, 0.191378, 0.144935, 0.17593, 0.203355, 0.173081, 0.182256, 0.155435, 0.179055, 0.185198, 0.147574, 0.161087, 0.164327, 0.167087, 0.182256, 0.239899, 0.321458, 0.374039, 0.40511, 0.42561, 0.444081, 0.458154, 0.494003, 0.58069, 0.59917, 0.59508, 0.661982, 0.680603, 0.741537, 0.76285, 0.791621, 0.862302, 0.874069, 0.81615, 0.808535, 0.791621, 0.795062, 0.775545, 0.767246, 0.745909, 0.767246, 0.675549, 0.680603, 0.675549, 0.653063, 0.521092, 0.529623, 0.534167, 0.534167, 0.549308, 0.529623, 0.541878, 0.538167, 0.468512, 0.534167, 0.538167, 0.534167, 0.5017, 0.521092, 0.450668, 0.450668, 0.450668, 0.509769, 0.509769, 0.450668, 0.4292, 0.458154, 0.454136, 0.468512, 0.401658, 0.384043, 0.387226, 0.374039, 0.374039, 0.414856, 0.436924, 0.444081, 0.387226, 0.346032, 0.288399, 0.288399, 0.236433, 0.219301, 0.216401, 0.236433, 0.288399, 0.318242, 0.308712, 0.308712, 0.308712, 0.374039, 0.374039, 0.387226, 0.321458, 0.301917, 0.284882, 0.206376, 0.206376, 0.200174, 0.271506, 0.308712, 0.390993, 0.444081, 0.461924, 0.461924, 0.36309, 0.370445, 0.31487, 0.377384, 0.394753, 0.339168, 0.346032, 0.301917, 0.288399, 0.349426, 0.311707, 0.335645, 0.390993, 0.346032, 0.408655, 0.342579, 0.284882, 0.206376, 0.206376, 0.191378, 0.173081, 0.26085, 0.216401, 0.203355, 0.134866, 0.122885, 0.147574, 0.127496, 0.161087, 0.116183, 0.116183, 0.139895, 0.116183, 0.088832, 0.096677, 0.078022, 0.100716, 0.132295, 0.179055, 0.15008, 0.120615], '')</t>
  </si>
  <si>
    <t>[23, 24, 25, 26, 27, 28, 29, 30, 31, 32, 33, 34, 35, 36, 37, 38, 39, 40, 41, 42, 43, 44, 45, 46, 47, 48, 49, 50, 51, 52, 54, 55, 56, 57, 58, 62, 63]</t>
  </si>
  <si>
    <t>UPI00000547B6 status=activ</t>
  </si>
  <si>
    <t>([0.142424, 0.200174, 0.116183, 0.083462, 0.120615, 0.071867, 0.060549, 0.085092, 0.106997, 0.076542, 0.046336, 0.073402, 0.042364, 0.050641, 0.085092, 0.083462, 0.129801, 0.129801, 0.122885, 0.118441, 0.102787, 0.098513, 0.094817, 0.155435, 0.206376, 0.216401, 0.278302, 0.243554, 0.232838, 0.155435, 0.15284, 0.257454, 0.25031, 0.349426, 0.232838, 0.247041, 0.239899, 0.203355, 0.203355, 0.132295, 0.137348, 0.078022, 0.059222, 0.044297, 0.054297, 0.064632, 0.036378, 0.049374, 0.086953, 0.050641, 0.092881, 0.088832, 0.056825, 0.049374, 0.05306, 0.0704, 0.06312, 0.111485, 0.147574, 0.196879, 0.196879, 0.196879, 0.194234, 0.264545, 0.194234, 0.102787, 0.054297, 0.048328, 0.045352, 0.037156, 0.060549, 0.059222, 0.109221, 0.17593, 0.179055, 0.170161, 0.219301, 0.144935, 0.090864, 0.0704, 0.042364, 0.076542, 0.041405, 0.074921, 0.049374, 0.109221, 0.185198, 0.185198, 0.200174, 0.191378, 0.21291, 0.247041, 0.139895, 0.134866, 0.139895, 0.139895, 0.144935, 0.088832, 0.10481, 0.10481, 0.125101, 0.122885, 0.129801, 0.21291, 0.142424, 0.109221, 0.10481, 0.096677, 0.120615, 0.167087, 0.167087, 0.111485, 0.092881, 0.173081, 0.179055, 0.179055, 0.127496, 0.127496, 0.200174, 0.185198, 0.264545, 0.158265, 0.25031, 0.247041, 0.155435, 0.236433, 0.232838, 0.147574, 0.161087, 0.132295, 0.137348, 0.137348, 0.15008, 0.10481, 0.109221, 0.0704, 0.066181, 0.098513, 0.088832, 0.090864, 0.102787, 0.118441, 0.173081, 0.164327, 0.092881, 0.144935, 0.15008, 0.129801, 0.216401, 0.132295, 0.137348, 0.069024, 0.042364, 0.038858, 0.049374, 0.047319, 0.071867, 0.0704, 0.078022, 0.085092, 0.051831, 0.044297, 0.037156, 0.047319, 0.047319, 0.090864, 0.056825, 0.030611, 0.069024, 0.06312, 0.071867, 0.055536, 0.11371, 0.11371, 0.179055, 0.134866, 0.083462, 0.090864, 0.086953, 0.066181, 0.067594, 0.10481, 0.118441, 0.132295, 0.094817, 0.094817, 0.050641, 0.083462, 0.129801, 0.071867, 0.071867, 0.11371, 0.206376, 0.137348, 0.21291, 0.206376, 0.301917, 0.380708, 0.25406, 0.257454, 0.291804, 0.196879, 0.196879, 0.17593, 0.167087, 0.232838, 0.17593, 0.147574, 0.147574, 0.096677, 0.158265, 0.10481, 0.094817, 0.046336, 0.086953, 0.076542, 0.074921, 0.064632, 0.051831, 0.090864, 0.067594, 0.048328, 0.071867, 0.049374, 0.079919, 0.054297, 0.033407, 0.043307], '')</t>
  </si>
  <si>
    <t>UPI00000547BA status=activ</t>
  </si>
  <si>
    <t>([0.125101, 0.069024, 0.127496, 0.100716, 0.164327, 0.191378, 0.144935, 0.170161, 0.118441, 0.137348, 0.111485, 0.090864, 0.137348, 0.073402, 0.06184, 0.116183, 0.120615, 0.203355, 0.229226, 0.219301, 0.194234, 0.142424, 0.158265, 0.144935, 0.161087, 0.11371, 0.067594, 0.109221, 0.090864, 0.144935, 0.088832, 0.127496, 0.167087, 0.092881, 0.164327, 0.173081, 0.134866, 0.0704, 0.032017, 0.025762, 0.026892, 0.032017, 0.055536, 0.067594, 0.060549, 0.043307, 0.054297, 0.092881, 0.069024, 0.050641, 0.049374, 0.094817, 0.10481, 0.127496, 0.164327, 0.164327, 0.161087, 0.21291, 0.308712, 0.339168, 0.31487, 0.219301, 0.209395, 0.196879, 0.222385, 0.15008, 0.134866, 0.147574, 0.158265, 0.120615, 0.196879, 0.200174, 0.120615, 0.125101, 0.122885, 0.179055, 0.088832, 0.100716, 0.049374, 0.022667, 0.040537, 0.079919, 0.132295, 0.076542, 0.083462, 0.096677, 0.094817, 0.182256, 0.173081, 0.173081, 0.173081, 0.102787, 0.111485, 0.116183, 0.050641, 0.031287, 0.018415, 0.035586, 0.017138, 0.034068, 0.043307, 0.044297, 0.038042, 0.041405, 0.071867, 0.037156, 0.017797, 0.018106, 0.018415, 0.018415, 0.010926, 0.016826, 0.022306, 0.016257, 0.028107, 0.064632, 0.06312, 0.06184, 0.0704, 0.139895, 0.118441, 0.173081, 0.109221, 0.127496, 0.100716, 0.059222, 0.098513, 0.129801, 0.134866, 0.132295, 0.066181, 0.125101, 0.088832, 0.10481, 0.134866, 0.073402, 0.073402, 0.118441, 0.122885, 0.086953, 0.069024, 0.073402, 0.074921, 0.11371, 0.067594, 0.078022, 0.15284, 0.122885, 0.120615, 0.194234, 0.18812, 0.209395, 0.21291, 0.209395, 0.21291, 0.243554, 0.239899, 0.132295, 0.144935, 0.229226, 0.281712, 0.321458, 0.229226, 0.243554, 0.257454, 0.239899, 0.173081, 0.161087, 0.194234, 0.264545, 0.26085, 0.170161, 0.25031, 0.170161, 0.239899, 0.216401, 0.109221, 0.144935, 0.271506, 0.179055, 0.139895, 0.132295, 0.132295, 0.200174, 0.191378, 0.116183, 0.132295, 0.203355, 0.200174, 0.229226, 0.167087, 0.096677, 0.109221, 0.111485, 0.098513, 0.083462, 0.106997, 0.185198, 0.142424, 0.127496, 0.194234, 0.236433, 0.268042, 0.225814, 0.239899, 0.17593, 0.194234, 0.196879, 0.191378, 0.109221, 0.098513, 0.090864, 0.129801, 0.191378, 0.206376, 0.291804, 0.232838, 0.147574, 0.092881, 0.17593, 0.173081, 0.17593, 0.179055, 0.158265, 0.206376, 0.200174, 0.268042, 0.247041, 0.335645, 0.346032, 0.461924, 0.36309, 0.458154, 0.398279, 0.308712, 0.30533, 0.206376, 0.308712, 0.30533, 0.401658, 0.288399, 0.291804, 0.301917, 0.225814, 0.200174, 0.182256, 0.116183, 0.120615, 0.170161, 0.102787, 0.10481, 0.094817, 0.164327, 0.137348, 0.206376, 0.298791, 0.288399, 0.387226, 0.387226, 0.505461, 0.5017, 0.613573, 0.521092, 0.51388, 0.490133, 0.517562, 0.51388, 0.517562, 0.509769, 0.521092, 0.622677, 0.585406, 0.575842, 0.538167, 0.557691, 0.541878, 0.5017, 0.476583, 0.447574], '')</t>
  </si>
  <si>
    <t>[259, 260, 261, 262, 263, 265, 266, 267, 268, 269, 270, 271, 272, 273, 274, 275, 276]</t>
  </si>
  <si>
    <t>UPI00000547C8 status=activ</t>
  </si>
  <si>
    <t>([0.058088, 0.032017, 0.020522, 0.028107, 0.0198, 0.026892, 0.034884, 0.024826, 0.036378, 0.026892, 0.021381, 0.028107, 0.028695, 0.025316, 0.036378, 0.069024, 0.049374, 0.085092, 0.088832, 0.050641, 0.054297, 0.031287, 0.037156, 0.05306, 0.032677, 0.058088, 0.059222, 0.06312, 0.116183, 0.05306, 0.096677, 0.164327, 0.106997, 0.10481, 0.120615, 0.118441, 0.102787, 0.137348, 0.085092, 0.048328, 0.083462, 0.081712, 0.139895, 0.200174, 0.222385, 0.295083, 0.25031, 0.203355, 0.132295, 0.132295, 0.229226, 0.144935, 0.132295, 0.132295, 0.096677, 0.102787, 0.066181, 0.047319, 0.028107, 0.058088, 0.10481, 0.098513, 0.155435, 0.073402, 0.069024, 0.074921, 0.076542, 0.109221, 0.142424, 0.219301, 0.15008, 0.161087, 0.229226, 0.134866, 0.209395, 0.209395, 0.209395, 0.225814, 0.182256, 0.200174, 0.137348, 0.127496, 0.129801, 0.134866, 0.134866, 0.147574, 0.137348, 0.15284, 0.073402, 0.074921, 0.035586, 0.032017, 0.028107, 0.030611, 0.059222, 0.03976, 0.066181, 0.043307, 0.038858, 0.047319, 0.041405, 0.051831, 0.050641, 0.051831, 0.054297, 0.111485, 0.06312, 0.06312, 0.060549, 0.120615, 0.111485, 0.134866, 0.194234, 0.209395, 0.216401, 0.155435, 0.134866, 0.125101, 0.164327, 0.243554, 0.295083, 0.36309, 0.356642, 0.346032, 0.321458, 0.284882, 0.257454, 0.335645, 0.308712, 0.275179, 0.229226, 0.206376], '')</t>
  </si>
  <si>
    <t>UPI00000547CF status=activ</t>
  </si>
  <si>
    <t>([0.291804, 0.281712, 0.179055, 0.116183, 0.155435, 0.203355, 0.25406, 0.281712, 0.311707, 0.328603, 0.36309, 0.284882, 0.301917, 0.301917, 0.301917, 0.281712, 0.200174, 0.125101, 0.120615, 0.18812, 0.167087, 0.11371, 0.142424, 0.139895, 0.206376, 0.225814, 0.239899, 0.222385, 0.164327, 0.158265, 0.17593, 0.134866, 0.173081, 0.236433, 0.222385, 0.142424, 0.158265, 0.229226, 0.281712, 0.284882, 0.200174, 0.243554, 0.339168, 0.332115, 0.414856, 0.450668, 0.342579, 0.30533, 0.308712, 0.30533, 0.301917, 0.209395, 0.25031, 0.324872, 0.332115, 0.335645, 0.335645, 0.328603, 0.335645, 0.370445, 0.288399, 0.366687, 0.346032, 0.243554, 0.225814, 0.229226, 0.203355, 0.275179, 0.200174, 0.134866, 0.200174, 0.134866, 0.118441, 0.0704, 0.036378, 0.038858, 0.023087, 0.023534, 0.021381, 0.014315, 0.014783, 0.013016, 0.013437, 0.023087, 0.025762, 0.027463, 0.030003, 0.032677, 0.027463, 0.050641, 0.048328, 0.025762, 0.047319, 0.092881, 0.142424, 0.139895, 0.129801, 0.206376, 0.200174, 0.122885, 0.127496, 0.127496, 0.219301, 0.134866, 0.129801, 0.185198, 0.116183, 0.066181, 0.066181, 0.03976, 0.043307, 0.081712, 0.139895, 0.094817, 0.109221, 0.11371, 0.179055, 0.179055, 0.122885, 0.120615, 0.229226, 0.291804, 0.291804, 0.30533, 0.40511, 0.318242, 0.311707, 0.41194, 0.494003, 0.401658, 0.422041, 0.401658, 0.398279, 0.301917, 0.271506, 0.257454, 0.182256, 0.194234, 0.219301, 0.284882, 0.380708, 0.264545, 0.203355, 0.196879, 0.116183, 0.102787, 0.15284, 0.106997, 0.094817, 0.102787, 0.15284, 0.239899, 0.239899, 0.15284, 0.15284, 0.15008, 0.088832, 0.081712, 0.074921, 0.06312, 0.06184, 0.06312, 0.060549, 0.092881, 0.049374, 0.086953, 0.098513, 0.111485, 0.109221, 0.125101, 0.069024, 0.045352, 0.043307, 0.03976, 0.073402, 0.134866, 0.17593, 0.264545, 0.346032, 0.281712, 0.200174, 0.137348, 0.081712, 0.134866, 0.132295, 0.219301, 0.229226, 0.229226, 0.155435, 0.147574, 0.081712, 0.094817, 0.142424, 0.090864, 0.10481, 0.10481, 0.078022, 0.079919, 0.078022, 0.066181, 0.05306, 0.071867, 0.127496, 0.191378, 0.173081, 0.15008, 0.118441, 0.086953, 0.060549, 0.079919, 0.125101, 0.194234, 0.264545, 0.219301], '')</t>
  </si>
  <si>
    <t>UPI00000547DB status=activ</t>
  </si>
  <si>
    <t>([0.000339, 0.000283, 0.000301, 0.000228, 0.000189, 0.000348, 0.000687, 0.000614, 0.000713, 0.00061, 0.00052, 0.000747, 0.000386, 0.000747, 0.000773, 0.000773, 0.001318, 0.001318, 0.001335, 0.001344, 0.001344, 0.001408, 0.002078, 0.001808, 0.002057, 0.003079, 0.003079, 0.002512, 0.003431, 0.004208, 0.004247, 0.004208, 0.003014, 0.003555, 0.003431, 0.003924, 0.00558, 0.005623, 0.005872, 0.007555, 0.011903, 0.01204, 0.023534, 0.023534, 0.059222, 0.137348, 0.064632, 0.030611, 0.045352, 0.045352, 0.040537, 0.092881, 0.182256, 0.185198, 0.129801, 0.076542, 0.120615, 0.147574, 0.069024, 0.066181, 0.0704, 0.051831, 0.024393, 0.014586, 0.009015, 0.008525, 0.006421, 0.006421, 0.006988, 0.004689, 0.004689, 0.003276, 0.003079, 0.002482, 0.003607, 0.004513, 0.003997, 0.002761, 0.001722, 0.001906, 0.001906, 0.001391, 0.001159, 0.001709, 0.002435, 0.002482, 0.00243, 0.002117, 0.00316, 0.003997, 0.006194, 0.006567, 0.011669, 0.007555, 0.010509, 0.009865, 0.007877, 0.013613, 0.024393, 0.059222, 0.111485, 0.216401, 0.257454, 0.359901, 0.339168, 0.308712, 0.414856, 0.401658, 0.509769, 0.480142, 0.468512, 0.401658, 0.356642, 0.275179], '')</t>
  </si>
  <si>
    <t>[108]</t>
  </si>
  <si>
    <t>UPI00000547E0 status=activ</t>
  </si>
  <si>
    <t>([0.239899, 0.281712, 0.196879, 0.247041, 0.278302, 0.356642, 0.301917, 0.321458, 0.264545, 0.295083, 0.239899, 0.298791, 0.301917, 0.225814, 0.243554, 0.335645, 0.264545, 0.278302, 0.278302, 0.390993, 0.398279, 0.339168, 0.31487, 0.401658, 0.401658, 0.398279, 0.339168, 0.418646, 0.394753, 0.401658, 0.332115, 0.414856, 0.30533, 0.31487, 0.308712, 0.209395, 0.191378, 0.247041, 0.324872, 0.324872, 0.311707, 0.30533, 0.278302, 0.30533, 0.291804, 0.222385, 0.236433, 0.257454, 0.216401, 0.247041, 0.232838, 0.209395, 0.21291, 0.284882, 0.271506, 0.352862, 0.436924, 0.377384, 0.311707, 0.196879, 0.209395, 0.216401, 0.216401, 0.298791, 0.278302, 0.25406, 0.298791, 0.257454, 0.229226, 0.229226, 0.18812, 0.278302, 0.384043, 0.339168], '')</t>
  </si>
  <si>
    <t>UPI00000547EE status=activ</t>
  </si>
  <si>
    <t>([0.359901, 0.295083, 0.324872, 0.243554, 0.295083, 0.324872, 0.342579, 0.352862, 0.295083, 0.31487, 0.308712, 0.257454, 0.25406, 0.311707, 0.328603, 0.398279, 0.422041, 0.346032, 0.298791, 0.298791, 0.298791, 0.321458, 0.291804, 0.194234, 0.26085, 0.194234, 0.111485, 0.120615, 0.127496, 0.194234, 0.134866, 0.158265, 0.173081, 0.173081, 0.15284, 0.134866, 0.129801, 0.085092, 0.127496, 0.179055, 0.129801, 0.129801, 0.116183, 0.134866, 0.222385, 0.158265, 0.203355, 0.308712, 0.318242, 0.311707, 0.225814, 0.295083, 0.281712, 0.284882, 0.216401, 0.222385, 0.200174, 0.164327, 0.275179, 0.288399, 0.219301, 0.291804, 0.288399, 0.216401, 0.268042, 0.18812, 0.25406, 0.268042, 0.268042, 0.194234, 0.196879, 0.191378, 0.167087, 0.120615, 0.134866, 0.118441, 0.120615, 0.161087, 0.109221, 0.096677, 0.094817, 0.073402, 0.073402, 0.042364, 0.037156, 0.03976, 0.067594, 0.067594, 0.066181, 0.071867, 0.10481, 0.064632, 0.058088, 0.071867, 0.106997, 0.090864, 0.155435, 0.15008, 0.125101, 0.203355, 0.132295, 0.132295, 0.161087, 0.155435, 0.229226, 0.295083, 0.25406, 0.219301, 0.243554, 0.247041, 0.173081, 0.109221, 0.120615, 0.203355, 0.170161, 0.182256, 0.158265, 0.137348, 0.092881, 0.106997, 0.074921, 0.15284, 0.164327, 0.216401, 0.137348, 0.15008, 0.206376, 0.209395, 0.209395, 0.164327, 0.155435, 0.209395, 0.206376, 0.271506, 0.18812, 0.18812, 0.17593, 0.196879, 0.232838, 0.298791, 0.216401, 0.271506, 0.206376, 0.137348, 0.137348, 0.15008, 0.142424, 0.127496, 0.10481, 0.122885, 0.173081, 0.167087, 0.173081, 0.191378, 0.125101, 0.18812, 0.161087, 0.090864, 0.127496, 0.073402, 0.0704, 0.116183, 0.073402, 0.086953, 0.134866, 0.086953, 0.102787, 0.06312, 0.06184, 0.051831, 0.043307, 0.034068, 0.038042, 0.024393, 0.028695, 0.046336, 0.038042, 0.055536, 0.06184, 0.042364, 0.060549, 0.031287, 0.034884, 0.032677, 0.036378, 0.036378, 0.069024, 0.083462, 0.081712, 0.06312, 0.055536, 0.056825, 0.056825, 0.060549, 0.05306, 0.067594, 0.055536, 0.076542, 0.06312, 0.06184, 0.050641, 0.069024, 0.132295, 0.120615, 0.209395, 0.137348, 0.137348, 0.155435, 0.106997, 0.142424, 0.185198, 0.222385, 0.219301, 0.216401, 0.132295, 0.206376, 0.222385, 0.271506, 0.25406, 0.284882, 0.298791, 0.408655, 0.359901, 0.366687, 0.301917, 0.216401, 0.295083, 0.281712, 0.182256, 0.216401, 0.243554, 0.232838, 0.339168, 0.268042, 0.288399, 0.377384, 0.339168, 0.25406, 0.25031, 0.18812, 0.129801, 0.194234, 0.155435, 0.182256, 0.15008, 0.209395, 0.209395, 0.142424, 0.120615, 0.118441, 0.142424, 0.086953, 0.10481, 0.05306, 0.111485, 0.100716, 0.076542, 0.100716, 0.092881, 0.092881, 0.079919, 0.15008, 0.15284, 0.116183, 0.078022, 0.055536, 0.059222, 0.090864, 0.079919, 0.106997, 0.109221, 0.071867, 0.122885, 0.100716, 0.094817, 0.056825, 0.058088, 0.078022, 0.071867, 0.125101, 0.125101, 0.134866, 0.109221, 0.120615, 0.161087, 0.132295, 0.219301, 0.120615, 0.102787, 0.147574, 0.147574, 0.219301, 0.284882, 0.216401, 0.222385, 0.342579, 0.40511, 0.335645, 0.339168, 0.257454, 0.247041, 0.229226, 0.232838, 0.25031, 0.247041, 0.185198, 0.30533, 0.298791, 0.31487, 0.239899, 0.284882, 0.281712, 0.232838, 0.25406, 0.339168, 0.328603, 0.30533, 0.216401, 0.295083, 0.288399, 0.366687, 0.335645, 0.275179, 0.26085, 0.243554, 0.134866, 0.191378, 0.15008, 0.118441, 0.17593, 0.271506, 0.219301, 0.167087, 0.17593, 0.120615, 0.071867], '')</t>
  </si>
  <si>
    <t>UPI0000054808 status=activ</t>
  </si>
  <si>
    <t>([0.067594, 0.038042, 0.040537, 0.058088, 0.096677, 0.06184, 0.064632, 0.051831, 0.069024, 0.098513, 0.137348, 0.170161, 0.173081, 0.158265, 0.219301, 0.164327, 0.129801, 0.066181, 0.054297, 0.032677, 0.06184, 0.111485, 0.092881, 0.074921, 0.076542, 0.054297, 0.094817, 0.06312, 0.106997, 0.120615, 0.085092, 0.076542, 0.083462, 0.081712, 0.083462, 0.081712, 0.120615, 0.111485, 0.182256, 0.206376, 0.288399, 0.236433, 0.147574, 0.25406, 0.324872, 0.339168, 0.398279, 0.321458, 0.418646, 0.275179, 0.25031, 0.295083, 0.295083, 0.30533, 0.40511, 0.40511, 0.311707, 0.239899, 0.239899, 0.232838, 0.247041, 0.278302, 0.318242, 0.370445, 0.328603, 0.321458, 0.31487, 0.196879, 0.281712, 0.18812, 0.236433, 0.173081, 0.167087, 0.129801, 0.06312, 0.067594, 0.037156, 0.031287, 0.055536, 0.106997, 0.06184, 0.045352, 0.037156, 0.035586, 0.028695, 0.03976, 0.022667, 0.017797, 0.022667, 0.020165, 0.035586, 0.026338, 0.041405, 0.023534, 0.029376, 0.030003, 0.028107, 0.050641, 0.118441, 0.059222, 0.059222, 0.11371, 0.137348, 0.15008, 0.15008, 0.216401, 0.200174, 0.203355, 0.236433, 0.196879, 0.200174, 0.196879, 0.311707, 0.278302, 0.335645, 0.264545, 0.271506, 0.194234, 0.194234, 0.129801, 0.132295, 0.120615, 0.074921, 0.044297, 0.044297, 0.051831, 0.024826, 0.015694, 0.027463, 0.021381, 0.035586, 0.021381, 0.021381, 0.023963, 0.017797, 0.013265, 0.011903, 0.011669, 0.016257, 0.010672, 0.012491, 0.014075, 0.009483, 0.010926, 0.018106, 0.013437, 0.011669, 0.013437, 0.023087, 0.020876, 0.016528, 0.016528, 0.025762, 0.017447, 0.016257, 0.027463, 0.027463, 0.03976, 0.047319, 0.046336, 0.05306, 0.035586, 0.05306, 0.090864, 0.058088, 0.030611, 0.032677, 0.019401, 0.032017, 0.030611, 0.016021, 0.027463, 0.028107, 0.032017, 0.026892, 0.018787, 0.017447, 0.028695, 0.038042, 0.033407, 0.038042, 0.06184, 0.11371, 0.118441, 0.079919, 0.161087, 0.257454, 0.225814, 0.239899, 0.164327, 0.158265, 0.284882, 0.173081, 0.196879, 0.182256, 0.200174, 0.264545, 0.182256, 0.196879, 0.21291, 0.216401, 0.209395, 0.173081, 0.191378, 0.203355, 0.281712, 0.222385, 0.222385, 0.219301, 0.219301, 0.222385, 0.222385, 0.127496, 0.219301, 0.194234, 0.191378, 0.298791, 0.268042, 0.352862, 0.335645, 0.335645, 0.418646, 0.30533, 0.275179, 0.247041, 0.247041, 0.179055, 0.209395, 0.196879, 0.182256, 0.25406, 0.335645, 0.346032, 0.472492, 0.465241, 0.36309, 0.281712, 0.257454, 0.295083, 0.200174, 0.139895, 0.129801, 0.134866, 0.222385, 0.284882, 0.288399, 0.194234, 0.196879, 0.216401, 0.209395, 0.216401, 0.155435, 0.158265, 0.134866, 0.06312, 0.06312, 0.118441, 0.194234, 0.206376, 0.137348, 0.216401, 0.295083, 0.225814, 0.229226, 0.225814, 0.196879, 0.15008, 0.219301, 0.288399, 0.284882, 0.288399, 0.366687, 0.370445, 0.298791, 0.335645, 0.436924, 0.41194, 0.418646, 0.401658, 0.40511, 0.458154, 0.465241, 0.40511, 0.468512, 0.380708, 0.398279, 0.433034, 0.505461, 0.5017, 0.41194, 0.398279, 0.31487, 0.239899, 0.232838, 0.311707, 0.229226, 0.206376, 0.247041, 0.236433, 0.164327, 0.158265, 0.17593, 0.155435, 0.203355, 0.194234, 0.264545, 0.25031, 0.25031, 0.209395, 0.21291, 0.288399, 0.288399, 0.377384, 0.366687, 0.447574, 0.370445, 0.440853, 0.394753, 0.31487, 0.328603, 0.408655, 0.40511, 0.346032, 0.374039, 0.370445, 0.384043, 0.380708, 0.31487, 0.239899, 0.264545, 0.278302, 0.194234, 0.194234, 0.185198, 0.268042, 0.264545, 0.264545, 0.257454, 0.356642, 0.346032, 0.332115, 0.25031, 0.257454, 0.247041, 0.173081, 0.185198, 0.170161, 0.182256, 0.219301, 0.278302, 0.25406, 0.209395, 0.288399, 0.26085, 0.236433, 0.194234, 0.161087, 0.232838], '')</t>
  </si>
  <si>
    <t>[287, 288]</t>
  </si>
  <si>
    <t>UPI000005480D status=activ</t>
  </si>
  <si>
    <t>([0.275179, 0.31487, 0.216401, 0.144935, 0.170161, 0.243554, 0.278302, 0.225814, 0.247041, 0.284882, 0.308712, 0.271506, 0.278302, 0.291804, 0.295083, 0.356642, 0.356642, 0.352862, 0.25406, 0.15008, 0.191378, 0.200174, 0.129801, 0.219301, 0.291804, 0.311707, 0.196879, 0.164327, 0.167087, 0.109221, 0.098513, 0.111485, 0.196879, 0.161087, 0.247041, 0.158265, 0.144935, 0.139895, 0.129801, 0.194234, 0.291804, 0.243554, 0.232838, 0.332115, 0.30533, 0.268042, 0.219301, 0.31487, 0.359901, 0.461924, 0.562014, 0.490133, 0.468512, 0.450668, 0.5017, 0.51388, 0.553315, 0.570702, 0.5017, 0.468512, 0.494003, 0.40511, 0.433034, 0.346032, 0.332115, 0.349426, 0.359901, 0.335645, 0.243554, 0.164327, 0.147574, 0.088832, 0.139895, 0.132295, 0.088832, 0.055536, 0.048328, 0.060549, 0.06184, 0.056825, 0.069024, 0.037156, 0.060549, 0.094817, 0.144935, 0.088832, 0.050641, 0.034068, 0.041405, 0.040537, 0.066181, 0.064632, 0.090864, 0.083462, 0.092881, 0.155435, 0.222385, 0.161087, 0.15284, 0.15284, 0.232838, 0.179055, 0.268042, 0.196879, 0.125101, 0.079919, 0.129801, 0.196879, 0.295083, 0.332115, 0.42561, 0.342579, 0.25406, 0.25406, 0.225814, 0.239899, 0.206376, 0.18812, 0.185198, 0.167087, 0.158265, 0.129801, 0.179055, 0.164327, 0.164327, 0.25031, 0.335645, 0.346032, 0.284882, 0.288399, 0.194234, 0.120615, 0.194234, 0.308712, 0.36309, 0.408655, 0.352862, 0.380708, 0.324872, 0.377384, 0.356642, 0.377384, 0.40511, 0.408655, 0.321458, 0.408655, 0.401658, 0.40511, 0.308712, 0.370445, 0.359901, 0.450668, 0.545602, 0.534167, 0.461924, 0.433034, 0.447574, 0.476583, 0.450668, 0.509769, 0.509769, 0.622677, 0.59508, 0.51388, 0.517562, 0.675549, 0.666105, 0.703578, 0.59014, 0.716283, 0.608892, 0.618285, 0.622677, 0.562014, 0.472492, 0.538167, 0.505461, 0.447574, 0.480142, 0.480142, 0.401658, 0.472492, 0.380708, 0.387226, 0.390993, 0.384043, 0.257454, 0.264545, 0.229226, 0.298791, 0.291804, 0.390993, 0.356642, 0.359901, 0.41194, 0.538167, 0.509769, 0.509769, 0.461924, 0.349426, 0.380708, 0.480142, 0.36309, 0.458154, 0.422041, 0.486429, 0.465241, 0.483068, 0.480142, 0.401658, 0.401658, 0.342579, 0.332115, 0.387226, 0.394753, 0.298791, 0.268042, 0.236433, 0.268042, 0.377384, 0.461924, 0.40511, 0.31487, 0.398279, 0.394753, 0.394753, 0.318242, 0.356642, 0.374039, 0.349426, 0.436924, 0.472492, 0.433034, 0.440853, 0.352862, 0.359901, 0.366687, 0.339168, 0.291804, 0.295083, 0.232838, 0.247041, 0.275179, 0.271506, 0.284882, 0.30533, 0.301917, 0.380708, 0.268042, 0.284882, 0.335645, 0.335645, 0.31487, 0.370445, 0.332115, 0.36309, 0.284882, 0.36309, 0.401658, 0.483068, 0.41194, 0.359901, 0.352862, 0.308712, 0.288399, 0.281712, 0.26085, 0.311707, 0.311707, 0.384043, 0.42561, 0.398279, 0.387226, 0.387226, 0.401658, 0.461924, 0.5017, 0.480142, 0.401658, 0.384043, 0.380708, 0.414856, 0.468512, 0.359901, 0.40511, 0.517562, 0.42561, 0.346032, 0.352862, 0.352862, 0.384043, 0.387226, 0.398279, 0.433034, 0.433034, 0.380708, 0.380708, 0.278302, 0.359901, 0.447574, 0.465241, 0.468512, 0.4292, 0.465241, 0.613573, 0.618285, 0.505461, 0.618285, 0.666105, 0.541878, 0.494003, 0.408655, 0.408655, 0.401658, 0.370445, 0.284882, 0.377384, 0.31487, 0.384043, 0.298791, 0.321458, 0.332115, 0.339168, 0.321458, 0.288399, 0.167087, 0.142424, 0.219301, 0.209395, 0.25031, 0.225814, 0.268042, 0.342579, 0.36309, 0.36309, 0.275179, 0.324872, 0.288399, 0.335645, 0.370445, 0.387226, 0.278302, 0.271506, 0.271506, 0.308712, 0.332115, 0.374039, 0.295083, 0.284882, 0.239899, 0.164327, 0.239899, 0.239899, 0.25406, 0.229226, 0.243554, 0.298791, 0.284882, 0.311707, 0.291804, 0.219301, 0.281712, 0.384043, 0.308712, 0.216401, 0.264545, 0.268042, 0.335645, 0.346032, 0.36309, 0.346032, 0.401658, 0.40511, 0.408655, 0.352862, 0.349426, 0.352862, 0.398279, 0.440853, 0.440853, 0.468512, 0.450668, 0.461924, 0.440853, 0.51388, 0.490133, 0.505461, 0.505461, 0.51388, 0.648219, 0.642678, 0.73685, 0.775545, 0.671169, 0.657645, 0.720929, 0.604312, 0.486429, 0.440853, 0.433034, 0.342579, 0.318242, 0.31487, 0.31487, 0.342579, 0.301917, 0.321458, 0.30533, 0.308712, 0.295083, 0.203355, 0.194234, 0.196879, 0.122885, 0.134866, 0.137348, 0.134866, 0.139895, 0.219301, 0.278302, 0.278302, 0.366687, 0.284882, 0.335645, 0.332115, 0.225814, 0.203355, 0.21291, 0.129801, 0.129801, 0.15284, 0.158265, 0.092881, 0.047319, 0.081712, 0.083462, 0.083462, 0.098513, 0.167087, 0.102787, 0.060549, 0.041405, 0.041405, 0.067594, 0.079919, 0.048328, 0.048328, 0.074921, 0.116183, 0.167087, 0.118441, 0.109221, 0.164327, 0.26085, 0.324872, 0.339168, 0.398279, 0.401658, 0.295083, 0.30533, 0.384043, 0.444081, 0.521092, 0.553315, 0.505461, 0.505461, 0.494003, 0.59014, 0.570702, 0.521092, 0.465241, 0.525368, 0.525368, 0.440853, 0.42561, 0.454136, 0.454136, 0.380708, 0.384043, 0.461924, 0.436924, 0.433034, 0.387226, 0.377384, 0.25031, 0.232838, 0.232838, 0.31487, 0.31487, 0.284882, 0.243554, 0.335645, 0.349426, 0.332115, 0.328603, 0.346032, 0.352862, 0.308712, 0.308712, 0.31487, 0.239899, 0.232838, 0.239899, 0.239899, 0.179055, 0.281712, 0.366687, 0.308712, 0.30533, 0.31487, 0.26085, 0.349426, 0.346032, 0.257454, 0.26085, 0.342579, 0.298791, 0.298791, 0.291804, 0.36309, 0.36309, 0.454136, 0.458154, 0.418646, 0.465241, 0.56648, 0.553315, 0.444081, 0.521092, 0.461924, 0.454136, 0.585406, 0.59014, 0.58069, 0.575842, 0.59917, 0.534167, 0.483068, 0.414856, 0.468512, 0.468512, 0.468512, 0.454136, 0.377384, 0.41194, 0.408655, 0.394753, 0.370445, 0.414856, 0.408655, 0.483068, 0.408655, 0.408655, 0.332115, 0.332115, 0.42561, 0.422041, 0.398279, 0.384043, 0.380708, 0.278302, 0.257454, 0.216401, 0.191378, 0.247041, 0.21291, 0.179055, 0.129801, 0.125101, 0.122885, 0.083462], '')</t>
  </si>
  <si>
    <t>[50, 54, 55, 56, 57, 58, 152, 153, 159, 160, 161, 162, 163, 164, 165, 166, 167, 168, 169, 170, 171, 172, 173, 175, 176, 195, 196, 197, 276, 285, 304, 305, 306, 307, 308, 309, 384, 386, 387, 388, 389, 390, 391, 392, 393, 394, 395, 396, 462, 463, 464, 465, 467, 468, 469, 471, 472, 525, 526, 528, 531, 532, 533, 534, 535, 536]</t>
  </si>
  <si>
    <t>UPI000005480F status=activ</t>
  </si>
  <si>
    <t>([6.9e-05, 6.4e-05, 0.000116, 0.000228, 0.000266, 0.00018, 0.000137, 0.000142, 0.000146, 0.000142, 0.000107, 0.000146, 0.000266, 0.000537, 0.000945, 0.001499, 0.000906, 0.00103, 0.001, 0.001692, 0.001344, 0.00225, 0.001967, 0.001709, 0.001743, 0.002349, 0.00283, 0.004414, 0.003963, 0.004315, 0.004513, 0.004835, 0.004835, 0.003963, 0.002396, 0.001408, 0.00146, 0.002211, 0.002014, 0.003079, 0.002366, 0.002881, 0.003053, 0.003366, 0.003014, 0.002976, 0.002761, 0.00231, 0.001391, 0.002035, 0.00246, 0.00231, 0.0028, 0.001855, 0.002688, 0.003014, 0.003298, 0.003079, 0.003014, 0.003276, 0.002529, 0.002881, 0.003109, 0.003053, 0.004414, 0.006482, 0.007177, 0.008156, 0.011903, 0.014075, 0.008723, 0.00558, 0.006533, 0.005799, 0.008723, 0.008723, 0.008804, 0.008804, 0.009977, 0.006894, 0.007555, 0.010672, 0.013437, 0.012491, 0.007877, 0.006421, 0.004388, 0.004161, 0.003298, 0.00389, 0.00558, 0.008525, 0.009401, 0.008723, 0.008002, 0.00543, 0.005734, 0.005223, 0.007315, 0.006894, 0.008804, 0.008075, 0.007645, 0.008002, 0.006567, 0.006701, 0.008723, 0.009977, 0.009977, 0.008156, 0.005623, 0.004775, 0.004577, 0.005683, 0.005249, 0.006482, 0.006533, 0.006194, 0.006988, 0.00515, 0.003405, 0.003431, 0.004899, 0.004775, 0.003405, 0.003924, 0.005623, 0.003757, 0.003478, 0.002555, 0.003555, 0.004835, 0.003727, 0.00283, 0.003405, 0.004611, 0.00359, 0.004976, 0.005249, 0.005318, 0.006245, 0.008525, 0.008525, 0.006619, 0.005223, 0.006701, 0.00543, 0.004135, 0.005378, 0.007555], '')</t>
  </si>
  <si>
    <t>UPI0000054811 status=activ</t>
  </si>
  <si>
    <t>([0.001408, 0.001602, 0.001623, 0.001649, 0.001778, 0.001623, 0.002211, 0.002881, 0.003555, 0.003671, 0.00283, 0.003512, 0.002976, 0.00407, 0.005932, 0.005734, 0.008624, 0.013821, 0.014586, 0.010221, 0.018415, 0.018415, 0.023963, 0.017138, 0.013016, 0.016528, 0.016528, 0.010221, 0.011342, 0.011669, 0.011669, 0.026338, 0.028695, 0.018415, 0.020165, 0.014075, 0.014075, 0.013016, 0.013016, 0.00777, 0.009977, 0.006567, 0.004414, 0.003177, 0.003246, 0.004577, 0.003555, 0.003298, 0.004388, 0.00389, 0.003963, 0.004736, 0.004577, 0.003109, 0.004689, 0.003478, 0.004431, 0.004736, 0.004208, 0.004161, 0.004483, 0.003671, 0.003701, 0.003555, 0.004358, 0.006142, 0.004358, 0.003963, 0.003821, 0.002555, 0.002555, 0.002482, 0.002366, 0.00155, 0.001541, 0.000923, 0.000842, 0.000485, 0.000447, 0.00061, 0.000661, 0.000567, 0.001048, 0.001172, 0.001232, 0.001417, 0.001232, 0.001232, 0.001808, 0.003212, 0.003341, 0.003341, 0.003341, 0.002512, 0.002529, 0.002503, 0.002512, 0.002555, 0.003405, 0.003671, 0.002482, 0.001872, 0.001906, 0.001318, 0.001211, 0.001541, 0.001597, 0.001211, 0.001786, 0.001103, 0.00076, 0.001288, 0.000906, 0.000631, 0.000687, 0.000842, 0.001155, 0.001383, 0.001687, 0.001172, 0.001335, 0.001692], '')</t>
  </si>
  <si>
    <t>UPI0000054815 status=activ</t>
  </si>
  <si>
    <t>([0.03976, 0.06184, 0.100716, 0.137348, 0.170161, 0.167087, 0.196879, 0.191378, 0.216401, 0.200174, 0.236433, 0.247041, 0.291804, 0.298791, 0.298791, 0.311707, 0.275179, 0.36309, 0.387226, 0.394753, 0.444081, 0.450668, 0.352862, 0.339168, 0.291804, 0.229226, 0.229226, 0.161087, 0.191378, 0.167087, 0.132295, 0.085092, 0.10481, 0.073402, 0.127496, 0.127496, 0.134866, 0.229226, 0.142424, 0.125101, 0.191378, 0.191378, 0.134866, 0.219301, 0.25406, 0.219301, 0.31487, 0.301917, 0.394753, 0.328603, 0.25406, 0.366687, 0.422041, 0.4292, 0.394753, 0.401658, 0.414856, 0.366687, 0.284882, 0.370445, 0.281712, 0.278302, 0.295083, 0.374039, 0.335645, 0.216401, 0.284882, 0.25406, 0.295083, 0.239899, 0.222385, 0.321458, 0.298791, 0.332115, 0.342579, 0.335645, 0.225814, 0.21291, 0.25031, 0.295083, 0.291804, 0.401658, 0.339168, 0.216401, 0.225814, 0.225814, 0.311707, 0.332115, 0.295083, 0.308712, 0.257454, 0.236433, 0.179055, 0.127496, 0.118441, 0.127496, 0.142424, 0.179055, 0.132295, 0.090864, 0.102787, 0.10481, 0.10481, 0.158265, 0.268042, 0.185198, 0.147574, 0.155435, 0.173081, 0.200174, 0.203355, 0.291804, 0.418646, 0.450668, 0.468512, 0.366687, 0.321458, 0.298791, 0.264545, 0.25031, 0.349426, 0.349426, 0.318242, 0.295083, 0.216401, 0.142424, 0.196879, 0.30533, 0.30533, 0.194234, 0.116183, 0.122885, 0.100716, 0.085092, 0.111485, 0.092881, 0.147574, 0.15284, 0.161087, 0.225814, 0.298791, 0.18812, 0.206376, 0.236433, 0.155435, 0.232838, 0.311707, 0.264545, 0.222385, 0.203355, 0.247041, 0.318242, 0.298791, 0.247041, 0.170161, 0.090864, 0.15008, 0.147574, 0.147574, 0.185198, 0.200174, 0.209395, 0.225814, 0.142424, 0.088832, 0.142424, 0.122885, 0.111485, 0.137348, 0.120615, 0.078022, 0.102787, 0.132295, 0.139895, 0.206376, 0.284882, 0.298791, 0.298791, 0.225814, 0.15008, 0.111485, 0.111485, 0.10481, 0.158265, 0.232838, 0.21291, 0.142424, 0.15284, 0.098513, 0.10481, 0.129801, 0.203355, 0.155435, 0.079919, 0.079919, 0.088832, 0.088832, 0.088832, 0.088832, 0.142424, 0.216401, 0.275179, 0.257454, 0.194234, 0.18812, 0.10481, 0.155435, 0.206376, 0.167087, 0.243554, 0.243554, 0.206376, 0.122885, 0.098513, 0.147574, 0.147574, 0.134866, 0.132295, 0.206376, 0.225814, 0.216401, 0.239899, 0.239899, 0.182256, 0.170161, 0.167087, 0.232838, 0.26085, 0.26085, 0.191378, 0.137348, 0.11371, 0.134866, 0.185198, 0.185198, 0.209395, 0.209395, 0.206376, 0.139895, 0.137348, 0.085092, 0.096677, 0.090864, 0.058088, 0.058088, 0.094817, 0.116183, 0.094817, 0.10481, 0.129801, 0.216401, 0.243554, 0.18812, 0.200174, 0.239899, 0.239899, 0.268042, 0.26085, 0.18812, 0.281712, 0.222385, 0.295083, 0.216401, 0.206376, 0.332115, 0.335645, 0.318242, 0.264545, 0.311707, 0.275179, 0.239899, 0.21291, 0.222385, 0.332115, 0.278302, 0.219301], '')</t>
  </si>
  <si>
    <t>UPI0000054816 status=activ</t>
  </si>
  <si>
    <t>([0.071867, 0.071867, 0.129801, 0.088832, 0.051831, 0.083462, 0.055536, 0.038042, 0.049374, 0.06184, 0.076542, 0.045352, 0.083462, 0.127496, 0.139895, 0.137348, 0.074921, 0.127496, 0.092881, 0.102787, 0.094817, 0.092881, 0.054297, 0.044297, 0.074921, 0.129801, 0.129801, 0.129801, 0.10481, 0.102787, 0.059222, 0.032677, 0.071867, 0.036378, 0.022306, 0.037156, 0.038858, 0.073402, 0.042364, 0.067594, 0.060549, 0.043307, 0.041405, 0.056825, 0.055536, 0.041405, 0.032017, 0.020876, 0.028695, 0.056825, 0.043307, 0.073402, 0.129801, 0.098513, 0.185198], '')</t>
  </si>
  <si>
    <t>UPI000005481D status=activ</t>
  </si>
  <si>
    <t>([0.012491, 0.020522, 0.038042, 0.023963, 0.034068, 0.034884, 0.048328, 0.033407, 0.043307, 0.059222, 0.048328, 0.069024, 0.067594, 0.0704, 0.158265, 0.085092, 0.079919, 0.144935, 0.067594, 0.092881, 0.15284, 0.232838, 0.144935, 0.079919, 0.142424, 0.118441, 0.161087, 0.167087, 0.167087, 0.094817, 0.059222, 0.074921, 0.066181, 0.081712, 0.076542, 0.071867, 0.137348, 0.137348, 0.0704, 0.096677, 0.096677, 0.106997, 0.106997, 0.094817, 0.129801, 0.098513, 0.125101, 0.066181, 0.067594, 0.122885, 0.139895, 0.191378, 0.219301, 0.229226, 0.200174, 0.209395, 0.142424, 0.098513, 0.098513, 0.200174, 0.26085, 0.298791, 0.288399, 0.328603, 0.408655, 0.349426, 0.384043, 0.374039, 0.480142, 0.476583, 0.398279, 0.377384, 0.311707, 0.225814, 0.139895, 0.167087, 0.158265, 0.219301, 0.288399, 0.288399, 0.271506, 0.295083, 0.301917, 0.21291, 0.18812, 0.144935, 0.15284, 0.132295, 0.142424, 0.129801, 0.102787, 0.144935, 0.239899, 0.236433, 0.324872, 0.384043, 0.398279, 0.308712, 0.247041, 0.173081, 0.109221, 0.109221, 0.098513, 0.100716, 0.158265, 0.164327, 0.236433, 0.288399, 0.232838, 0.219301, 0.236433, 0.191378, 0.167087, 0.170161, 0.236433, 0.25031, 0.196879, 0.134866, 0.139895, 0.229226, 0.278302, 0.36309, 0.36309, 0.359901, 0.257454, 0.271506, 0.281712, 0.291804, 0.318242, 0.40511, 0.374039, 0.366687, 0.490133, 0.440853, 0.440853, 0.436924, 0.342579, 0.328603, 0.418646, 0.51388, 0.444081, 0.472492, 0.483068, 0.401658, 0.30533, 0.321458, 0.321458, 0.301917, 0.232838, 0.17593, 0.15008, 0.17593, 0.11371, 0.074921, 0.122885, 0.139895, 0.118441, 0.185198, 0.219301, 0.203355, 0.219301, 0.257454, 0.26085, 0.219301, 0.301917, 0.40511, 0.494003, 0.490133, 0.458154, 0.541878, 0.517562, 0.585406, 0.570702, 0.671169, 0.707965, 0.694846, 0.642678, 0.694846, 0.657645, 0.771762, 0.759478, 0.694846], '')</t>
  </si>
  <si>
    <t>[139, 169, 170, 171, 172, 173, 174, 175, 176, 177, 178, 179, 180, 181]</t>
  </si>
  <si>
    <t>UPI0000054823 status=activ</t>
  </si>
  <si>
    <t>([0.465241, 0.486429, 0.335645, 0.346032, 0.374039, 0.268042, 0.298791, 0.321458, 0.278302, 0.308712, 0.36309, 0.318242, 0.332115, 0.318242, 0.418646, 0.401658, 0.509769, 0.51388, 0.517562, 0.509769, 0.5017, 0.517562, 0.480142, 0.608892, 0.632174, 0.534167, 0.680603, 0.671169, 0.675549, 0.750527, 0.728858, 0.699094, 0.661982, 0.545602, 0.436924, 0.450668, 0.384043, 0.366687, 0.384043, 0.321458, 0.332115, 0.247041, 0.219301, 0.268042, 0.196879, 0.142424, 0.139895, 0.155435, 0.118441, 0.074921, 0.05306, 0.059222, 0.060549, 0.067594, 0.109221, 0.185198, 0.15008, 0.216401, 0.203355, 0.111485, 0.15008, 0.085092, 0.129801, 0.137348, 0.127496, 0.127496, 0.173081, 0.236433, 0.209395, 0.284882, 0.346032, 0.40511, 0.321458, 0.324872, 0.370445, 0.356642, 0.356642, 0.308712, 0.236433, 0.25406, 0.346032, 0.295083, 0.408655, 0.401658, 0.401658, 0.324872, 0.408655, 0.418646, 0.4292, 0.346032, 0.346032, 0.284882, 0.301917, 0.275179, 0.278302, 0.308712, 0.239899, 0.173081, 0.247041, 0.264545, 0.179055, 0.182256, 0.232838, 0.15284, 0.167087, 0.167087, 0.25031, 0.209395, 0.18812, 0.194234, 0.278302, 0.232838, 0.281712, 0.264545, 0.301917, 0.298791, 0.239899, 0.308712, 0.377384, 0.359901, 0.321458, 0.295083, 0.194234, 0.200174, 0.275179, 0.191378, 0.191378, 0.206376, 0.239899, 0.25406, 0.257454, 0.170161, 0.18812, 0.185198, 0.137348, 0.182256, 0.185198, 0.21291, 0.222385, 0.173081, 0.182256, 0.200174, 0.298791, 0.324872, 0.288399, 0.206376, 0.291804, 0.291804, 0.271506, 0.26085, 0.200174, 0.191378, 0.268042, 0.268042, 0.31487, 0.295083, 0.298791, 0.206376, 0.25031, 0.21291, 0.275179, 0.209395, 0.284882, 0.291804, 0.288399, 0.243554, 0.352862, 0.275179, 0.275179, 0.257454, 0.281712, 0.264545, 0.26085, 0.275179, 0.206376, 0.191378, 0.239899, 0.236433, 0.328603, 0.321458, 0.349426, 0.346032, 0.346032, 0.284882, 0.284882, 0.301917, 0.366687, 0.335645, 0.332115, 0.25406, 0.275179, 0.25031, 0.335645, 0.346032, 0.335645, 0.335645, 0.278302, 0.311707, 0.318242, 0.229226, 0.21291, 0.229226, 0.222385, 0.203355, 0.191378, 0.194234, 0.225814, 0.200174, 0.209395, 0.257454, 0.349426, 0.308712, 0.311707, 0.30533, 0.219301, 0.147574, 0.147574, 0.225814, 0.15284, 0.096677, 0.139895, 0.142424, 0.155435, 0.167087, 0.25031, 0.318242, 0.308712, 0.278302, 0.311707, 0.31487, 0.339168, 0.301917, 0.25406, 0.271506, 0.284882, 0.390993, 0.465241, 0.440853, 0.349426, 0.440853, 0.534167, 0.458154, 0.384043, 0.349426, 0.268042, 0.185198, 0.170161, 0.15284, 0.206376, 0.142424, 0.092881, 0.102787, 0.064632, 0.106997, 0.05306, 0.030003, 0.026338, 0.026892, 0.026338, 0.03976, 0.022667, 0.023534, 0.023087, 0.034884, 0.038858, 0.069024, 0.116183, 0.129801, 0.096677, 0.094817, 0.155435, 0.206376, 0.203355, 0.278302, 0.170161, 0.236433, 0.308712, 0.219301, 0.21291, 0.239899, 0.222385, 0.295083, 0.257454, 0.321458, 0.30533, 0.268042, 0.222385, 0.17593, 0.144935, 0.216401, 0.173081, 0.116183], '')</t>
  </si>
  <si>
    <t>[16, 17, 18, 19, 20, 21, 23, 24, 25, 26, 27, 28, 29, 30, 31, 32, 33, 240]</t>
  </si>
  <si>
    <t>UPI000005482C status=activ</t>
  </si>
  <si>
    <t>([0.21291, 0.125101, 0.164327, 0.11371, 0.144935, 0.167087, 0.191378, 0.21291, 0.15008, 0.144935, 0.164327, 0.191378, 0.106997, 0.106997, 0.098513, 0.185198, 0.170161, 0.206376, 0.173081, 0.094817, 0.10481, 0.100716, 0.155435, 0.170161, 0.155435, 0.094817, 0.100716, 0.11371, 0.127496, 0.225814, 0.15284, 0.094817, 0.096677, 0.170161, 0.092881, 0.047319, 0.051831, 0.100716, 0.055536, 0.111485, 0.182256, 0.086953, 0.074921, 0.036378, 0.034068, 0.06184, 0.116183, 0.090864, 0.038858, 0.018106, 0.010221, 0.013265, 0.023087, 0.023963, 0.014075, 0.025316, 0.049374, 0.021381, 0.021816, 0.038858, 0.025316, 0.026892, 0.059222, 0.033407, 0.079919, 0.078022, 0.078022, 0.045352, 0.037156, 0.076542, 0.155435, 0.155435, 0.209395, 0.125101, 0.122885, 0.18812, 0.206376, 0.18812, 0.219301, 0.116183, 0.092881, 0.132295, 0.142424, 0.134866, 0.134866, 0.122885, 0.111485, 0.071867, 0.122885, 0.092881, 0.102787, 0.092881, 0.076542, 0.076542, 0.122885, 0.073402, 0.045352, 0.043307, 0.026338, 0.025762, 0.054297, 0.074921, 0.083462, 0.058088, 0.033407, 0.045352, 0.056825, 0.064632, 0.076542, 0.03976, 0.049374, 0.022667, 0.014315, 0.029376, 0.024393, 0.026892, 0.025762, 0.047319, 0.028107, 0.026892, 0.045352, 0.043307, 0.038042, 0.021381, 0.022306, 0.035586, 0.045352, 0.040537, 0.036378, 0.047319, 0.037156, 0.071867, 0.137348, 0.225814, 0.139895, 0.182256, 0.179055, 0.284882, 0.191378, 0.17593, 0.17593, 0.179055, 0.111485, 0.109221, 0.170161, 0.206376, 0.142424, 0.144935, 0.147574, 0.094817, 0.058088, 0.134866, 0.120615, 0.073402, 0.073402, 0.125101, 0.122885, 0.118441, 0.106997, 0.182256, 0.200174, 0.219301, 0.147574, 0.15008, 0.164327, 0.173081, 0.167087, 0.247041, 0.161087, 0.15284, 0.127496, 0.120615, 0.10481, 0.116183, 0.203355, 0.203355, 0.21291, 0.127496, 0.142424, 0.15008, 0.083462, 0.074921, 0.111485, 0.109221, 0.111485, 0.060549, 0.071867, 0.05306, 0.030003, 0.05306, 0.054297, 0.06184, 0.111485, 0.125101, 0.129801, 0.096677, 0.071867, 0.051831, 0.076542, 0.048328, 0.032677, 0.051831, 0.088832, 0.064632, 0.122885], '')</t>
  </si>
  <si>
    <t>UPI0000054831 status=activ</t>
  </si>
  <si>
    <t>([0.073402, 0.125101, 0.069024, 0.094817, 0.129801, 0.18812, 0.132295, 0.106997, 0.085092, 0.102787, 0.086953, 0.111485, 0.132295, 0.081712, 0.078022, 0.100716, 0.170161, 0.173081, 0.185198, 0.158265, 0.161087, 0.139895, 0.132295, 0.222385, 0.147574, 0.142424, 0.142424, 0.247041, 0.335645, 0.370445, 0.387226, 0.450668, 0.486429, 0.394753, 0.5017, 0.642678, 0.642678, 0.675549, 0.525368, 0.541878, 0.51388, 0.51388, 0.56648, 0.483068, 0.476583, 0.59508, 0.59917, 0.585406, 0.541878, 0.468512, 0.387226, 0.398279, 0.31487, 0.216401, 0.281712, 0.281712, 0.167087, 0.185198, 0.129801, 0.229226, 0.203355, 0.206376, 0.239899, 0.229226, 0.25031, 0.21291, 0.173081, 0.111485, 0.06312, 0.06312, 0.067594, 0.132295, 0.098513, 0.173081, 0.225814, 0.232838, 0.25406, 0.278302, 0.185198, 0.18812, 0.10481, 0.111485, 0.111485, 0.15008, 0.118441, 0.15008, 0.17593, 0.134866, 0.164327, 0.25031, 0.219301, 0.17593, 0.18812, 0.18812, 0.142424, 0.147574, 0.142424, 0.0704, 0.122885, 0.120615, 0.142424, 0.137348, 0.067594, 0.11371, 0.125101, 0.158265, 0.158265, 0.100716, 0.155435, 0.164327, 0.083462, 0.100716, 0.164327, 0.147574, 0.179055, 0.236433, 0.229226, 0.164327, 0.26085, 0.25406, 0.36309, 0.384043, 0.42561, 0.549308, 0.450668, 0.436924, 0.454136, 0.486429, 0.59508, 0.604312, 0.575842, 0.59917, 0.59917, 0.5017, 0.517562, 0.505461, 0.40511, 0.377384, 0.444081, 0.454136, 0.366687, 0.257454, 0.179055, 0.257454, 0.161087, 0.15284, 0.073402, 0.06312, 0.05306, 0.024826, 0.023963, 0.021816, 0.041405, 0.042364, 0.066181, 0.060549, 0.041405, 0.064632, 0.038042, 0.046336, 0.038858, 0.03976, 0.038042, 0.056825, 0.049374, 0.06184, 0.106997, 0.21291, 0.247041, 0.243554, 0.356642, 0.356642, 0.42561, 0.418646, 0.4292, 0.332115, 0.301917, 0.301917, 0.321458, 0.356642, 0.239899, 0.147574, 0.209395, 0.26085, 0.203355, 0.206376, 0.295083, 0.298791, 0.271506, 0.161087, 0.164327, 0.164327, 0.090864, 0.055536, 0.058088, 0.050641, 0.088832, 0.109221, 0.092881, 0.059222, 0.10481, 0.129801, 0.17593, 0.118441, 0.109221, 0.161087, 0.170161, 0.129801, 0.083462, 0.098513, 0.137348, 0.088832, 0.056825, 0.102787, 0.102787, 0.071867, 0.086953, 0.071867, 0.076542, 0.137348, 0.15284, 0.134866, 0.116183, 0.167087, 0.247041, 0.295083, 0.291804, 0.278302, 0.219301, 0.30533, 0.206376, 0.232838, 0.278302, 0.301917, 0.308712, 0.275179, 0.335645, 0.342579, 0.394753, 0.332115, 0.26085, 0.281712, 0.311707, 0.359901, 0.26085, 0.278302, 0.301917, 0.203355, 0.132295, 0.236433, 0.236433, 0.209395, 0.21291, 0.17593, 0.232838, 0.15284, 0.264545, 0.196879, 0.182256, 0.18812, 0.167087, 0.219301, 0.247041, 0.222385, 0.185198, 0.229226, 0.219301, 0.200174, 0.191378, 0.30533, 0.288399, 0.275179, 0.301917, 0.311707, 0.390993, 0.377384, 0.41194, 0.398279, 0.454136, 0.440853, 0.436924, 0.408655, 0.408655, 0.284882, 0.298791, 0.401658, 0.418646, 0.318242, 0.332115, 0.356642, 0.298791, 0.288399, 0.236433, 0.31487, 0.291804, 0.216401, 0.173081, 0.161087, 0.182256, 0.161087, 0.109221, 0.109221, 0.206376, 0.200174, 0.31487, 0.30533, 0.219301, 0.219301, 0.321458, 0.318242, 0.401658, 0.414856, 0.398279, 0.440853, 0.418646, 0.41194, 0.494003, 0.557691, 0.699094, 0.622677, 0.680603], '')</t>
  </si>
  <si>
    <t>[34, 35, 36, 37, 38, 39, 40, 41, 42, 45, 46, 47, 48, 123, 128, 129, 130, 131, 132, 133, 134, 135, 317, 318, 319, 320]</t>
  </si>
  <si>
    <t>UPI0000054834 status=activ</t>
  </si>
  <si>
    <t>([0.414856, 0.301917, 0.339168, 0.271506, 0.161087, 0.090864, 0.125101, 0.15008, 0.191378, 0.216401, 0.239899, 0.216401, 0.206376, 0.194234, 0.196879, 0.122885, 0.122885, 0.06184, 0.0704, 0.064632, 0.086953, 0.048328, 0.078022, 0.051831, 0.045352, 0.090864, 0.191378, 0.127496, 0.081712, 0.043307, 0.048328, 0.051831, 0.076542, 0.079919, 0.045352, 0.050641, 0.086953, 0.083462, 0.102787, 0.055536, 0.038042, 0.051831, 0.058088, 0.059222, 0.086953, 0.137348, 0.085092, 0.042364, 0.0704, 0.109221, 0.179055, 0.170161, 0.10481, 0.109221, 0.076542, 0.139895, 0.079919, 0.086953, 0.11371, 0.185198, 0.278302, 0.352862, 0.301917, 0.359901, 0.295083, 0.298791, 0.216401, 0.298791, 0.374039, 0.374039, 0.374039, 0.324872, 0.321458, 0.398279, 0.30533, 0.284882, 0.26085, 0.332115, 0.342579, 0.408655, 0.40511, 0.387226, 0.30533, 0.36309, 0.384043, 0.370445, 0.377384, 0.468512, 0.349426, 0.370445, 0.278302, 0.275179, 0.318242, 0.332115, 0.30533, 0.311707, 0.30533, 0.332115, 0.25406, 0.164327, 0.137348, 0.134866, 0.155435, 0.139895, 0.073402, 0.055536, 0.056825, 0.059222, 0.064632, 0.102787, 0.090864, 0.073402, 0.047319, 0.047319, 0.041405, 0.058088, 0.096677, 0.079919, 0.076542, 0.074921, 0.122885, 0.161087, 0.15008, 0.127496, 0.196879, 0.203355, 0.139895, 0.142424, 0.127496, 0.125101, 0.096677, 0.060549, 0.125101, 0.206376, 0.191378, 0.129801, 0.116183, 0.111485, 0.203355, 0.185198, 0.288399, 0.232838, 0.125101, 0.122885, 0.078022, 0.085092, 0.086953, 0.122885, 0.182256, 0.116183, 0.06312, 0.116183, 0.196879, 0.125101, 0.067594, 0.03976, 0.074921, 0.083462, 0.100716, 0.058088, 0.038858, 0.034068, 0.026338, 0.058088, 0.067594, 0.06312, 0.033407, 0.031287, 0.047319, 0.055536, 0.102787, 0.158265, 0.15284, 0.132295, 0.129801, 0.209395, 0.31487, 0.203355, 0.18812, 0.109221, 0.127496, 0.200174, 0.194234, 0.194234, 0.179055, 0.161087, 0.167087, 0.243554, 0.324872, 0.268042, 0.170161, 0.079919, 0.046336, 0.041405, 0.049374, 0.094817, 0.054297, 0.051831, 0.098513, 0.096677, 0.088832, 0.071867, 0.067594, 0.067594, 0.071867, 0.043307, 0.051831, 0.086953, 0.050641, 0.050641, 0.06312, 0.06312, 0.125101, 0.21291, 0.222385, 0.106997, 0.106997, 0.106997, 0.098513, 0.059222, 0.048328, 0.048328, 0.083462, 0.081712, 0.046336, 0.083462, 0.137348, 0.118441, 0.11371, 0.096677, 0.078022, 0.050641, 0.086953, 0.050641, 0.022306, 0.017447, 0.021816, 0.020522, 0.032677, 0.034068, 0.029376, 0.021381, 0.042364, 0.042364, 0.022306, 0.022667, 0.019109, 0.019401, 0.01227, 0.013265, 0.024393, 0.0198, 0.017797, 0.014075, 0.025762, 0.060549, 0.043307, 0.043307, 0.046336, 0.046336, 0.041405, 0.041405, 0.081712, 0.033407, 0.020165, 0.035586, 0.064632, 0.038858, 0.029376, 0.043307, 0.030611, 0.023534, 0.031287, 0.049374, 0.051831, 0.028695, 0.016826, 0.026892], '')</t>
  </si>
  <si>
    <t>UPI0000054837 status=activ</t>
  </si>
  <si>
    <t>([0.622677, 0.671169, 0.626927, 0.671169, 0.549308, 0.56648, 0.58069, 0.5017, 0.517562, 0.545602, 0.497853, 0.549308, 0.59508, 0.59508, 0.562014, 0.56648, 0.694846, 0.59014, 0.58069, 0.545602, 0.525368, 0.422041, 0.384043, 0.41194, 0.346032, 0.342579, 0.318242, 0.318242, 0.398279, 0.398279, 0.394753, 0.447574, 0.380708, 0.346032, 0.36309, 0.366687, 0.278302, 0.288399, 0.318242, 0.236433, 0.271506, 0.30533, 0.352862, 0.41194, 0.4292, 0.509769, 0.59508, 0.661982, 0.666105, 0.648219, 0.541878, 0.534167, 0.444081, 0.517562, 0.549308, 0.538167, 0.541878, 0.545602, 0.557691, 0.5017, 0.622677, 0.618285, 0.618285, 0.648219, 0.59917, 0.58069, 0.461924, 0.436924, 0.418646, 0.356642, 0.370445, 0.390993, 0.418646, 0.505461, 0.497853, 0.461924, 0.472492, 0.384043, 0.40511, 0.374039, 0.476583, 0.418646, 0.328603, 0.321458, 0.328603, 0.301917, 0.268042, 0.36309, 0.349426, 0.356642, 0.414856, 0.40511, 0.384043, 0.278302, 0.219301, 0.161087, 0.18812, 0.155435, 0.203355, 0.278302, 0.284882, 0.30533, 0.301917, 0.418646, 0.42561, 0.433034, 0.461924, 0.517562, 0.505461, 0.458154, 0.370445, 0.298791, 0.301917, 0.380708, 0.465241, 0.461924, 0.529623, 0.458154, 0.521092, 0.517562, 0.422041, 0.359901, 0.271506, 0.21291, 0.125101, 0.122885, 0.111485, 0.078022, 0.074921, 0.058088, 0.066181, 0.116183, 0.185198, 0.203355, 0.225814, 0.15008, 0.139895, 0.155435, 0.147574, 0.085092, 0.116183, 0.142424, 0.21291, 0.209395, 0.30533, 0.394753, 0.30533, 0.243554, 0.30533, 0.311707, 0.268042, 0.342579, 0.222385, 0.236433, 0.216401, 0.209395, 0.298791, 0.30533, 0.31487, 0.328603, 0.308712, 0.257454, 0.295083, 0.275179, 0.308712, 0.236433, 0.209395, 0.25406, 0.25031, 0.271506, 0.247041, 0.346032, 0.301917, 0.414856, 0.298791, 0.318242, 0.328603, 0.301917, 0.281712, 0.17593, 0.257454, 0.26085, 0.25031, 0.271506, 0.239899, 0.203355, 0.295083, 0.318242, 0.264545, 0.25406, 0.268042, 0.278302, 0.295083, 0.346032, 0.328603, 0.433034, 0.41194, 0.40511, 0.40511, 0.538167, 0.505461, 0.447574, 0.494003, 0.58069, 0.476583, 0.529623, 0.63748, 0.529623, 0.40511, 0.497853, 0.497853, 0.468512, 0.461924, 0.414856, 0.398279, 0.41194, 0.328603, 0.298791, 0.291804, 0.30533, 0.264545, 0.301917, 0.356642, 0.384043, 0.349426, 0.4292, 0.328603, 0.301917, 0.301917, 0.41194, 0.4292, 0.545602, 0.465241, 0.483068, 0.408655, 0.321458, 0.31487, 0.308712, 0.339168, 0.342579, 0.349426, 0.359901, 0.414856, 0.401658, 0.414856, 0.352862, 0.349426, 0.433034, 0.387226, 0.472492, 0.433034, 0.31487, 0.288399, 0.342579, 0.247041, 0.257454, 0.352862, 0.268042, 0.31487, 0.332115, 0.291804, 0.288399, 0.298791, 0.321458, 0.232838, 0.229226, 0.264545, 0.18812, 0.125101, 0.170161, 0.15284, 0.134866, 0.194234, 0.196879, 0.225814, 0.308712, 0.321458, 0.318242, 0.401658, 0.4292, 0.418646, 0.387226, 0.311707, 0.271506, 0.232838, 0.342579, 0.342579, 0.370445, 0.366687, 0.450668, 0.490133, 0.490133, 0.570702, 0.632174, 0.51388, 0.480142, 0.440853, 0.525368, 0.444081, 0.36309, 0.298791, 0.21291, 0.275179, 0.335645, 0.370445, 0.414856, 0.384043, 0.384043, 0.380708, 0.465241, 0.465241, 0.465241, 0.366687, 0.264545, 0.25031, 0.359901, 0.288399, 0.311707, 0.324872, 0.398279, 0.384043, 0.370445, 0.349426, 0.346032, 0.36309, 0.36309, 0.356642, 0.291804, 0.298791, 0.301917, 0.232838, 0.167087, 0.144935, 0.155435, 0.271506, 0.288399, 0.278302, 0.366687, 0.387226, 0.318242, 0.25031, 0.311707, 0.422041, 0.525368, 0.541878, 0.545602, 0.461924, 0.468512, 0.497853, 0.497853, 0.42561, 0.51388, 0.497853, 0.41194, 0.465241, 0.465241, 0.36309, 0.339168, 0.25406, 0.25406, 0.298791, 0.36309, 0.408655, 0.374039, 0.275179, 0.268042, 0.179055, 0.239899, 0.239899, 0.281712, 0.275179, 0.339168, 0.328603, 0.342579, 0.42561, 0.458154, 0.4292, 0.447574, 0.408655, 0.5017, 0.5017, 0.408655, 0.332115, 0.311707, 0.288399, 0.374039, 0.349426, 0.422041, 0.401658, 0.352862, 0.31487, 0.278302, 0.239899, 0.179055], '')</t>
  </si>
  <si>
    <t>[0, 1, 2, 3, 4, 5, 6, 7, 8, 9, 11, 12, 13, 14, 15, 16, 17, 18, 19, 20, 45, 46, 47, 48, 49, 50, 51, 53, 54, 55, 56, 57, 58, 59, 60, 61, 62, 63, 64, 65, 73, 107, 108, 116, 118, 119, 199, 200, 203, 205, 206, 207, 231, 292, 293, 294, 297, 343, 344, 345, 351, 379, 380]</t>
  </si>
  <si>
    <t>39)</t>
  </si>
  <si>
    <t>UPI0000054840 status=activ</t>
  </si>
  <si>
    <t>([0.11371, 0.078022, 0.122885, 0.182256, 0.116183, 0.116183, 0.161087, 0.127496, 0.092881, 0.11371, 0.144935, 0.173081, 0.122885, 0.144935, 0.225814, 0.247041, 0.15284, 0.129801, 0.147574, 0.096677, 0.092881, 0.144935, 0.134866, 0.132295, 0.081712, 0.11371, 0.15008, 0.094817, 0.142424, 0.225814, 0.15284, 0.144935, 0.142424, 0.203355, 0.134866, 0.129801, 0.203355, 0.25406, 0.31487, 0.232838, 0.335645, 0.25406, 0.247041, 0.257454, 0.170161, 0.222385, 0.268042, 0.25406, 0.284882, 0.209395, 0.196879, 0.278302, 0.247041, 0.216401, 0.229226, 0.30533, 0.271506, 0.25031, 0.194234, 0.21291, 0.278302, 0.182256, 0.278302, 0.30533, 0.271506, 0.278302, 0.291804, 0.275179, 0.301917, 0.346032, 0.384043, 0.295083, 0.264545, 0.30533, 0.335645, 0.31487, 0.342579, 0.387226, 0.359901, 0.380708, 0.332115, 0.30533, 0.352862, 0.332115, 0.247041, 0.26085, 0.339168, 0.328603, 0.229226, 0.170161, 0.155435, 0.196879, 0.298791, 0.346032, 0.308712, 0.229226, 0.247041, 0.15008, 0.132295, 0.155435, 0.21291, 0.182256, 0.179055, 0.225814, 0.232838, 0.311707, 0.335645, 0.247041, 0.257454, 0.332115, 0.380708, 0.408655, 0.324872, 0.30533, 0.295083, 0.26085, 0.335645, 0.318242, 0.328603, 0.374039, 0.374039, 0.387226, 0.472492, 0.505461, 0.40511, 0.346032, 0.332115, 0.366687, 0.380708, 0.298791, 0.328603, 0.25031, 0.164327, 0.229226, 0.206376, 0.229226, 0.232838, 0.236433, 0.247041, 0.222385, 0.167087, 0.10481, 0.081712, 0.049374, 0.047319, 0.064632, 0.056825, 0.056825, 0.078022, 0.127496, 0.182256, 0.200174, 0.288399, 0.374039, 0.335645, 0.387226, 0.335645, 0.384043, 0.36309, 0.324872, 0.433034, 0.450668, 0.570702, 0.608892, 0.741537, 0.750527], '')</t>
  </si>
  <si>
    <t>[123, 162, 163, 164, 165]</t>
  </si>
  <si>
    <t>UPI0000054841 status=activ</t>
  </si>
  <si>
    <t>([0.418646, 0.401658, 0.42561, 0.436924, 0.36309, 0.40511, 0.4292, 0.450668, 0.476583, 0.505461, 0.4292, 0.461924, 0.422041, 0.444081, 0.468512, 0.440853, 0.366687, 0.36309, 0.366687, 0.332115, 0.31487, 0.359901, 0.390993, 0.390993, 0.318242, 0.359901, 0.359901, 0.257454, 0.268042, 0.232838, 0.219301, 0.243554, 0.257454, 0.26085, 0.219301, 0.127496, 0.15284, 0.158265, 0.164327, 0.161087, 0.196879, 0.203355, 0.196879, 0.18812, 0.196879, 0.288399, 0.324872, 0.318242, 0.339168, 0.332115, 0.359901, 0.332115, 0.335645, 0.26085, 0.25031, 0.308712, 0.418646, 0.41194, 0.490133, 0.490133, 0.575842, 0.562014, 0.570702, 0.562014, 0.497853, 0.408655, 0.339168, 0.236433, 0.200174, 0.275179, 0.268042, 0.278302, 0.298791, 0.281712, 0.31487, 0.398279, 0.339168, 0.339168, 0.311707, 0.281712, 0.281712, 0.257454, 0.268042, 0.182256, 0.129801, 0.17593, 0.26085, 0.291804, 0.398279, 0.342579, 0.284882, 0.295083, 0.278302, 0.203355, 0.288399, 0.324872, 0.308712, 0.264545, 0.158265, 0.194234, 0.134866, 0.144935, 0.118441, 0.076542, 0.086953, 0.106997, 0.109221, 0.122885, 0.15008, 0.116183, 0.15284, 0.203355, 0.21291, 0.161087, 0.232838, 0.216401, 0.144935, 0.144935, 0.21291, 0.247041, 0.167087, 0.257454, 0.281712, 0.335645, 0.398279, 0.387226, 0.380708, 0.41194, 0.390993, 0.41194, 0.444081, 0.483068, 0.483068, 0.468512, 0.468512, 0.472492, 0.444081, 0.541878, 0.472492, 0.461924, 0.521092, 0.58069, 0.505461, 0.486429, 0.51388, 0.42561, 0.497853, 0.505461, 0.468512, 0.447574, 0.349426, 0.370445, 0.278302, 0.284882, 0.25406, 0.332115, 0.321458, 0.328603, 0.31487, 0.298791, 0.243554, 0.26085, 0.257454, 0.318242, 0.219301, 0.203355, 0.275179, 0.219301, 0.25031, 0.161087, 0.167087, 0.236433, 0.236433, 0.335645, 0.26085, 0.209395, 0.209395, 0.229226, 0.164327, 0.17593, 0.257454, 0.243554, 0.239899, 0.281712, 0.219301, 0.232838, 0.206376, 0.209395, 0.239899, 0.236433, 0.36309, 0.359901, 0.349426, 0.30533, 0.288399, 0.359901, 0.440853, 0.332115, 0.219301, 0.31487, 0.301917, 0.239899, 0.288399, 0.222385, 0.216401, 0.281712, 0.356642, 0.349426, 0.352862, 0.414856, 0.418646, 0.328603, 0.321458, 0.243554, 0.278302, 0.288399, 0.257454, 0.257454, 0.25406, 0.346032, 0.332115, 0.308712, 0.352862, 0.36309, 0.414856, 0.387226, 0.356642, 0.321458, 0.342579, 0.308712], '')</t>
  </si>
  <si>
    <t>[9, 60, 61, 62, 63, 137, 140, 141, 142, 144, 147]</t>
  </si>
  <si>
    <t>UPI0000054843 status=activ</t>
  </si>
  <si>
    <t>([0.26085, 0.268042, 0.216401, 0.26085, 0.30533, 0.225814, 0.257454, 0.284882, 0.216401, 0.257454, 0.295083, 0.321458, 0.268042, 0.247041, 0.229226, 0.295083, 0.222385, 0.26085, 0.26085, 0.257454, 0.278302, 0.366687, 0.387226, 0.41194, 0.418646, 0.377384, 0.472492, 0.483068, 0.483068, 0.494003, 0.384043, 0.370445, 0.318242, 0.318242, 0.25406, 0.288399, 0.284882, 0.366687, 0.366687, 0.384043, 0.394753, 0.461924, 0.387226, 0.377384, 0.422041, 0.41194, 0.433034, 0.401658, 0.384043, 0.387226, 0.472492, 0.505461, 0.497853, 0.553315, 0.642678, 0.608892, 0.608892, 0.59508, 0.486429, 0.41194, 0.332115, 0.264545, 0.275179, 0.264545, 0.200174, 0.161087, 0.167087, 0.185198, 0.219301, 0.229226, 0.147574, 0.090864, 0.092881, 0.066181, 0.069024, 0.0704, 0.134866, 0.134866, 0.134866, 0.147574, 0.206376, 0.275179, 0.239899, 0.170161, 0.236433, 0.311707, 0.318242, 0.31487, 0.278302, 0.268042, 0.268042, 0.339168, 0.447574, 0.529623, 0.648219, 0.557691, 0.461924, 0.480142, 0.465241, 0.476583, 0.472492, 0.461924, 0.359901, 0.384043, 0.374039, 0.359901, 0.36309, 0.359901, 0.359901, 0.311707, 0.298791, 0.311707, 0.311707, 0.291804, 0.200174, 0.18812, 0.194234, 0.278302, 0.179055, 0.182256, 0.120615, 0.173081, 0.18812, 0.284882, 0.291804, 0.356642, 0.288399, 0.271506, 0.298791, 0.298791, 0.401658, 0.31487, 0.278302, 0.301917, 0.295083, 0.311707, 0.301917, 0.384043, 0.30533, 0.380708, 0.380708, 0.36309, 0.374039, 0.366687, 0.377384, 0.433034, 0.335645, 0.40511, 0.339168, 0.346032, 0.275179, 0.173081, 0.196879, 0.232838, 0.191378, 0.109221, 0.155435, 0.147574, 0.15008, 0.216401, 0.243554, 0.167087, 0.26085, 0.182256, 0.191378, 0.10481, 0.122885, 0.206376, 0.147574, 0.229226, 0.209395, 0.203355, 0.25406, 0.30533, 0.264545, 0.271506, 0.380708, 0.349426, 0.332115, 0.271506, 0.21291, 0.122885], '')</t>
  </si>
  <si>
    <t>[51, 53, 54, 55, 56, 57, 93, 94, 95]</t>
  </si>
  <si>
    <t>UPI0000054846 status=activ</t>
  </si>
  <si>
    <t>([0.030611, 0.056825, 0.049374, 0.032017, 0.044297, 0.066181, 0.085092, 0.129801, 0.155435, 0.111485, 0.132295, 0.144935, 0.096677, 0.067594, 0.06312, 0.120615, 0.196879, 0.191378, 0.291804, 0.301917, 0.268042, 0.349426, 0.288399, 0.349426, 0.349426, 0.275179, 0.275179, 0.243554, 0.147574, 0.120615, 0.200174, 0.132295, 0.170161, 0.21291, 0.191378, 0.132295, 0.116183, 0.116183, 0.200174, 0.122885, 0.069024, 0.059222, 0.040537, 0.029376, 0.028695, 0.040537, 0.040537, 0.03976, 0.054297, 0.088832, 0.106997, 0.067594, 0.125101, 0.118441, 0.155435, 0.142424, 0.179055, 0.118441, 0.11371, 0.100716, 0.109221, 0.158265, 0.216401, 0.200174, 0.200174, 0.196879, 0.219301, 0.31487, 0.301917, 0.30533, 0.308712, 0.281712, 0.352862, 0.332115, 0.232838, 0.147574, 0.232838, 0.268042, 0.268042, 0.206376, 0.139895, 0.206376, 0.142424, 0.088832, 0.142424, 0.225814, 0.225814, 0.236433, 0.21291, 0.219301, 0.139895, 0.139895, 0.118441, 0.076542, 0.079919, 0.142424, 0.216401, 0.167087, 0.167087, 0.257454, 0.332115, 0.414856, 0.374039, 0.380708, 0.359901, 0.352862, 0.359901, 0.356642, 0.324872, 0.25406, 0.247041, 0.25031, 0.247041, 0.30533, 0.366687, 0.377384, 0.342579, 0.225814, 0.26085, 0.271506, 0.17593, 0.161087, 0.170161, 0.206376, 0.291804, 0.318242, 0.321458, 0.264545, 0.26085, 0.281712, 0.356642, 0.281712, 0.36309, 0.366687, 0.298791, 0.298791, 0.295083, 0.342579, 0.444081, 0.472492, 0.461924, 0.553315, 0.557691, 0.465241, 0.480142, 0.390993, 0.468512, 0.461924, 0.541878, 0.468512, 0.408655, 0.387226, 0.476583, 0.370445, 0.377384, 0.444081, 0.377384, 0.36309, 0.349426, 0.36309, 0.342579, 0.349426, 0.339168, 0.335645, 0.387226, 0.339168, 0.401658, 0.380708, 0.356642, 0.31487, 0.380708, 0.468512, 0.483068, 0.436924], '')</t>
  </si>
  <si>
    <t>[141, 142, 148]</t>
  </si>
  <si>
    <t>UPI0000054854 status=activ</t>
  </si>
  <si>
    <t>([0.000309, 0.000185, 0.000133, 8.2e-05, 0.000137, 9e-05, 0.000137, 9e-05, 6.9e-05, 6e-05, 9.4e-05, 0.000142, 0.000146, 0.000322, 0.000661, 0.001267, 0.000708, 0.001288, 0.001335, 0.001374, 0.001391, 0.001499, 0.002435, 0.002529, 0.002555, 0.002035, 0.002581, 0.002078, 0.003431, 0.003478, 0.003727, 0.002435, 0.002078, 0.001232, 0.000674, 0.000326, 0.000146, 0.000313, 0.000313, 0.000614, 0.000447, 0.000799, 0.000721, 0.000747, 0.000833, 0.000854, 0.001417, 0.001675, 0.001687, 0.001597, 0.002581, 0.003804, 0.003821, 0.004689, 0.00515, 0.00515, 0.005249, 0.005318, 0.005318, 0.004388, 0.003607, 0.004577, 0.004577, 0.004921, 0.00515, 0.004611, 0.005086, 0.003431, 0.003431, 0.004899, 0.003478, 0.003461, 0.00246, 0.002581, 0.002581, 0.003997, 0.005992, 0.009401, 0.0198, 0.023087, 0.014315, 0.009865, 0.005932, 0.005932, 0.005992, 0.00389, 0.004161, 0.006039, 0.006421, 0.004775, 0.003246, 0.003246, 0.003079, 0.003671, 0.003701, 0.002435, 0.00225, 0.001434, 0.000859, 0.000799, 0.000399, 0.000833, 0.001417, 0.001499, 0.000958, 0.001541, 0.001572, 0.001602, 0.000923, 0.001572, 0.001597, 0.001722, 0.002581, 0.001692, 0.001408, 0.001417, 0.002138, 0.002194, 0.002211, 0.003366, 0.003276, 0.003821, 0.003701, 0.003757, 0.003821, 0.005932, 0.005378, 0.005683, 0.008804, 0.011669, 0.00777, 0.009187, 0.01227, 0.010131, 0.011106, 0.011518, 0.021381, 0.023087, 0.022667, 0.056825, 0.028695, 0.014315, 0.010926, 0.010926, 0.007091, 0.010509, 0.009401, 0.009865, 0.00962, 0.010131, 0.008409, 0.007645, 0.009977, 0.01204, 0.015694, 0.030611, 0.029376, 0.016528, 0.016826, 0.009865, 0.009401, 0.010926, 0.020876, 0.030003, 0.021816, 0.043307, 0.047319, 0.026338, 0.024826, 0.037156, 0.030003, 0.027463, 0.028107, 0.023087, 0.018106, 0.010509, 0.006533, 0.009977, 0.00962, 0.006374, 0.010131, 0.01078, 0.013613, 0.008895, 0.007645, 0.006894, 0.007177, 0.005992, 0.005992, 0.004577, 0.003757, 0.003963, 0.003924, 0.003757, 0.003727, 0.004247, 0.003864, 0.004135, 0.0028, 0.003512, 0.004775, 0.003246, 0.002078, 0.00225, 0.003341, 0.003246, 0.004161, 0.003109, 0.003727, 0.005249, 0.007555, 0.012727, 0.013265, 0.023963, 0.027463, 0.015694, 0.010509, 0.023963, 0.058088, 0.125101, 0.182256, 0.209395, 0.328603, 0.454136, 0.444081, 0.408655, 0.384043, 0.25406, 0.374039, 0.301917, 0.173081, 0.15008, 0.158265, 0.076542, 0.03976, 0.03976, 0.088832, 0.144935, 0.056825, 0.046336, 0.024826, 0.016826, 0.009865, 0.006701, 0.005086, 0.004976, 0.004431, 0.00558, 0.005992, 0.003963, 0.004646, 0.004689, 0.003461, 0.002727, 0.002705, 0.002688, 0.003298, 0.002276, 0.001541, 0.002482, 0.002503, 0.002366, 0.002078, 0.002606, 0.003804, 0.00359, 0.002435, 0.002705, 0.003366, 0.003512, 0.004736, 0.004736, 0.006533, 0.008075, 0.006533, 0.009294, 0.009728, 0.012491, 0.011106, 0.020522, 0.020165, 0.011669, 0.011518, 0.017797, 0.00962, 0.006894, 0.006421, 0.008525, 0.00962, 0.006039, 0.006894, 0.004689, 0.003461, 0.002606, 0.003053, 0.003246, 0.00359, 0.003607, 0.003555, 0.00543, 0.004646, 0.003512, 0.004921, 0.006039, 0.006039, 0.009187, 0.009096, 0.013016, 0.013016, 0.011342, 0.022667, 0.015344, 0.017138, 0.031287, 0.060549, 0.071867, 0.05306, 0.024393, 0.032677, 0.022667, 0.021816, 0.021381, 0.018106, 0.017138, 0.021381, 0.011518, 0.011518, 0.019109, 0.013437, 0.016257, 0.017797, 0.018106, 0.025316, 0.051831, 0.05306, 0.026338, 0.023963, 0.05306, 0.051831, 0.028695, 0.020165, 0.011903, 0.014586, 0.013016, 0.010509, 0.011106, 0.010221, 0.010221, 0.009483, 0.00962, 0.009865, 0.006142, 0.004431, 0.004976, 0.004976, 0.004414, 0.004208, 0.00407, 0.00407, 0.003864, 0.006039, 0.009187, 0.013613, 0.014075, 0.030611, 0.045352, 0.043307, 0.06184, 0.048328, 0.054297, 0.046336, 0.046336, 0.046336, 0.094817, 0.049374, 0.024826, 0.014783, 0.027463, 0.021381, 0.023087, 0.023534, 0.013437, 0.01204, 0.007259, 0.005223, 0.005011, 0.004358, 0.003727, 0.003512, 0.003512, 0.003461, 0.003478, 0.002396, 0.002435, 0.001906, 0.00225, 0.002512, 0.003298, 0.002512, 0.002336, 0.001541, 0.001855, 0.002078, 0.001374], '')</t>
  </si>
  <si>
    <t>UPI0000054855 status=activ</t>
  </si>
  <si>
    <t>([0.032017, 0.022667, 0.034068, 0.060549, 0.088832, 0.054297, 0.0704, 0.096677, 0.06312, 0.088832, 0.06312, 0.078022, 0.079919, 0.144935, 0.164327, 0.225814, 0.222385, 0.219301, 0.232838, 0.222385, 0.219301, 0.182256, 0.271506, 0.278302, 0.173081, 0.179055, 0.288399, 0.196879, 0.206376, 0.298791, 0.196879, 0.196879, 0.125101, 0.15284, 0.144935, 0.129801, 0.142424, 0.222385, 0.268042, 0.349426, 0.268042, 0.271506, 0.346032, 0.236433, 0.196879, 0.298791, 0.194234, 0.11371, 0.185198, 0.094817, 0.092881, 0.164327, 0.21291, 0.21291, 0.182256, 0.194234, 0.196879, 0.191378, 0.118441, 0.134866, 0.106997, 0.098513, 0.098513, 0.10481, 0.118441, 0.118441, 0.109221, 0.111485, 0.106997, 0.069024, 0.076542, 0.064632, 0.059222, 0.078022, 0.078022, 0.047319, 0.043307, 0.048328, 0.050641, 0.086953, 0.041405, 0.028695, 0.060549, 0.059222, 0.031287, 0.051831, 0.034884, 0.037156, 0.040537, 0.074921, 0.116183, 0.194234, 0.225814, 0.132295, 0.122885, 0.194234, 0.271506, 0.203355, 0.196879, 0.185198, 0.10481, 0.179055, 0.275179, 0.278302, 0.194234, 0.295083, 0.194234, 0.278302, 0.268042, 0.25406, 0.216401, 0.222385, 0.222385, 0.139895, 0.25406, 0.25406, 0.182256, 0.100716, 0.090864, 0.083462, 0.067594, 0.15284, 0.142424, 0.079919, 0.081712, 0.132295, 0.079919, 0.134866, 0.142424, 0.142424, 0.155435, 0.191378, 0.116183, 0.064632, 0.071867, 0.06184, 0.03976, 0.069024, 0.142424, 0.216401, 0.137348, 0.109221, 0.073402, 0.044297, 0.083462, 0.076542, 0.078022, 0.116183, 0.0704, 0.038858, 0.038858, 0.038858, 0.036378, 0.032017, 0.056825, 0.109221, 0.122885, 0.109221, 0.10481, 0.102787, 0.111485, 0.118441, 0.173081, 0.139895, 0.206376, 0.21291, 0.139895, 0.076542, 0.045352, 0.083462, 0.144935, 0.090864, 0.092881, 0.086953, 0.155435, 0.127496, 0.086953, 0.06184, 0.094817, 0.0704, 0.048328, 0.032017, 0.048328, 0.032677, 0.048328, 0.028695], '')</t>
  </si>
  <si>
    <t>UPI0000054856 status=activ</t>
  </si>
  <si>
    <t>([0.268042, 0.311707, 0.342579, 0.31487, 0.301917, 0.356642, 0.324872, 0.36309, 0.384043, 0.401658, 0.414856, 0.394753, 0.30533, 0.264545, 0.366687, 0.387226, 0.321458, 0.324872, 0.278302, 0.291804, 0.370445, 0.339168, 0.339168, 0.257454, 0.264545, 0.311707, 0.311707, 0.321458, 0.308712, 0.278302, 0.21291, 0.18812, 0.191378, 0.232838, 0.243554, 0.155435, 0.232838, 0.30533, 0.225814, 0.288399, 0.275179, 0.278302, 0.225814, 0.225814, 0.284882, 0.284882, 0.264545, 0.247041, 0.21291, 0.18812, 0.216401, 0.247041, 0.247041, 0.321458, 0.387226, 0.418646, 0.418646, 0.335645, 0.349426, 0.433034, 0.339168, 0.298791, 0.298791, 0.352862, 0.288399, 0.321458, 0.268042, 0.301917, 0.239899, 0.271506, 0.275179, 0.271506, 0.278302, 0.308712, 0.219301, 0.18812, 0.200174, 0.200174, 0.271506, 0.275179, 0.225814, 0.291804, 0.264545, 0.182256, 0.222385, 0.257454, 0.21291, 0.295083, 0.200174, 0.275179, 0.219301, 0.170161, 0.182256, 0.222385, 0.229226, 0.324872, 0.268042, 0.182256, 0.271506, 0.291804, 0.243554, 0.288399, 0.30533, 0.384043, 0.370445, 0.366687, 0.31487, 0.352862, 0.352862, 0.433034, 0.4292, 0.422041, 0.521092, 0.436924, 0.454136, 0.349426, 0.268042, 0.268042, 0.342579, 0.268042, 0.236433, 0.278302, 0.18812, 0.170161, 0.173081, 0.225814, 0.185198, 0.264545, 0.264545, 0.182256, 0.167087, 0.17593, 0.268042, 0.225814, 0.264545, 0.196879, 0.219301, 0.281712, 0.356642, 0.352862, 0.414856, 0.433034, 0.454136, 0.538167, 0.553315, 0.529623, 0.58069, 0.51388, 0.444081, 0.461924, 0.529623, 0.461924, 0.440853, 0.450668, 0.440853, 0.468512, 0.521092, 0.534167, 0.545602, 0.534167, 0.562014, 0.486429, 0.468512, 0.436924, 0.359901, 0.356642, 0.295083, 0.247041, 0.339168, 0.414856, 0.408655, 0.458154, 0.440853, 0.401658, 0.401658, 0.339168, 0.308712, 0.291804, 0.370445, 0.278302, 0.275179, 0.222385, 0.324872, 0.236433, 0.257454, 0.257454, 0.17593, 0.229226, 0.278302, 0.191378, 0.173081, 0.17593, 0.167087, 0.243554, 0.281712, 0.196879, 0.332115, 0.298791, 0.243554, 0.239899, 0.225814, 0.203355, 0.203355, 0.173081, 0.25406, 0.173081, 0.219301, 0.30533, 0.346032, 0.342579, 0.436924, 0.41194, 0.370445, 0.284882, 0.25031, 0.216401, 0.311707, 0.200174, 0.26085, 0.295083, 0.295083, 0.394753, 0.356642, 0.291804, 0.229226, 0.229226, 0.298791, 0.324872, 0.236433, 0.125101, 0.116183, 0.109221, 0.142424, 0.17593, 0.284882, 0.335645, 0.366687, 0.25406, 0.30533, 0.298791, 0.301917, 0.206376, 0.15284, 0.216401, 0.281712, 0.349426, 0.359901, 0.36309, 0.275179, 0.366687, 0.476583, 0.387226, 0.40511, 0.30533, 0.209395, 0.179055, 0.161087, 0.10481, 0.15284, 0.17593, 0.200174, 0.15284, 0.222385, 0.295083, 0.25031, 0.236433, 0.222385, 0.21291, 0.137348, 0.229226, 0.142424, 0.142424, 0.232838, 0.142424, 0.209395, 0.209395, 0.229226, 0.25406, 0.332115, 0.318242, 0.328603, 0.328603, 0.414856, 0.41194, 0.31487, 0.328603, 0.352862, 0.339168, 0.31487, 0.394753, 0.349426, 0.454136, 0.41194, 0.359901, 0.486429], '')</t>
  </si>
  <si>
    <t>[112, 143, 144, 145, 146, 147, 150, 156, 157, 158, 159, 160]</t>
  </si>
  <si>
    <t>UPI0000054863 status=activ</t>
  </si>
  <si>
    <t>([0.00316, 0.003298, 0.002435, 0.003757, 0.003246, 0.003341, 0.002881, 0.002727, 0.002623, 0.003298, 0.002705, 0.002688, 0.003997, 0.002727, 0.002976, 0.00292, 0.003924, 0.002881, 0.002057, 0.002881, 0.003431, 0.004835, 0.006039, 0.010131, 0.007877, 0.008525, 0.01078, 0.01078, 0.009977, 0.014586, 0.011669, 0.024393, 0.034884, 0.034884, 0.094817, 0.179055, 0.194234, 0.194234, 0.332115, 0.465241, 0.349426, 0.225814, 0.164327, 0.173081, 0.155435, 0.206376, 0.311707, 0.30533, 0.291804, 0.390993, 0.257454, 0.31487, 0.31487, 0.342579, 0.222385, 0.111485, 0.050641, 0.090864, 0.042364, 0.035586, 0.033407, 0.031287, 0.031287, 0.021816, 0.021816, 0.016528, 0.011342, 0.010509, 0.006619, 0.010372, 0.006619, 0.010509, 0.010221, 0.009728, 0.006194, 0.006194, 0.009096, 0.014586, 0.014783, 0.032017, 0.019401, 0.013821, 0.030611, 0.06312, 0.060549, 0.050641, 0.078022, 0.085092, 0.034068, 0.055536, 0.055536, 0.129801, 0.069024, 0.064632, 0.033407, 0.071867, 0.073402, 0.034884, 0.034884, 0.031287, 0.016826, 0.019401, 0.016021, 0.010509, 0.007031, 0.01078, 0.01078, 0.006795, 0.005734, 0.006245, 0.007495, 0.005683, 0.004358, 0.005932, 0.005223, 0.005318, 0.005086, 0.007177, 0.010509, 0.010672, 0.006988, 0.009483, 0.013265, 0.021381, 0.023087, 0.023087, 0.022667, 0.022667, 0.025762, 0.038042, 0.032677, 0.016021, 0.014075, 0.022667, 0.018106, 0.013016, 0.025316, 0.025316, 0.013821, 0.008723, 0.005992, 0.007555, 0.007259, 0.004921, 0.003555, 0.00283, 0.0028, 0.001936, 0.00146, 0.001872, 0.001602, 0.002482, 0.002529, 0.003671, 0.002503, 0.002014, 0.003053, 0.002881, 0.00283, 0.003864, 0.003864, 0.005623, 0.006374, 0.006988, 0.011342, 0.019401, 0.019401, 0.019401, 0.019401, 0.038042, 0.022667, 0.019401, 0.01204, 0.011903, 0.011669, 0.011518, 0.016021, 0.008804, 0.007091, 0.007091, 0.004899, 0.004921, 0.003177, 0.003276, 0.003177, 0.002211, 0.00231, 0.003246, 0.004431, 0.005086, 0.00359, 0.004921, 0.007177, 0.006482, 0.010131, 0.010672, 0.020876, 0.015078, 0.016528, 0.011669, 0.00777, 0.008002, 0.012727, 0.020522, 0.019109, 0.017447, 0.017447, 0.017138, 0.016257, 0.009401, 0.013265, 0.011669, 0.008525, 0.005734, 0.008409, 0.005992, 0.00389, 0.003804, 0.00558, 0.006374, 0.006245, 0.009294, 0.010131, 0.008409, 0.007091, 0.007091, 0.004921, 0.004315, 0.00359, 0.003014, 0.004247, 0.002761, 0.004315, 0.004247, 0.004161, 0.003478, 0.004483, 0.006245, 0.004358, 0.003177, 0.002705, 0.002688, 0.0028, 0.002688, 0.002194, 0.001808, 0.001597, 0.001602, 0.002761, 0.003341, 0.0028, 0.0028, 0.004208, 0.002727, 0.003366, 0.003461, 0.004208, 0.003701, 0.002555, 0.002606, 0.003727, 0.004835, 0.007495, 0.004513, 0.006795, 0.007422, 0.00777, 0.009401, 0.012727, 0.007495, 0.005683, 0.005623, 0.003924, 0.002976, 0.003607, 0.002705, 0.002705, 0.001709, 0.001374, 0.001499, 0.001383, 0.001374, 0.001434, 0.000854, 0.001288, 0.001232, 0.001103, 0.001112, 0.001159, 0.001172, 0.001155, 0.00103, 0.001623, 0.002662, 0.00359, 0.002881, 0.003864, 0.005872, 0.009096, 0.011903, 0.019401, 0.037156, 0.025316, 0.018106, 0.030003, 0.032677, 0.020876, 0.045352, 0.11371, 0.0704, 0.085092], '')</t>
  </si>
  <si>
    <t>UPI000005487E status=activ</t>
  </si>
  <si>
    <t>([0.020876, 0.032017, 0.018415, 0.01227, 0.016826, 0.011903, 0.009401, 0.008723, 0.007259, 0.005932, 0.005249, 0.004315, 0.004315, 0.003276, 0.00231, 0.001602, 0.001335, 0.00155, 0.00231, 0.00225, 0.002581, 0.003109, 0.00316, 0.003079, 0.004388, 0.004611, 0.006194, 0.008409, 0.011342, 0.018106, 0.036378, 0.073402, 0.120615, 0.120615, 0.200174, 0.219301, 0.332115, 0.380708, 0.418646, 0.401658, 0.465241, 0.408655, 0.30533, 0.328603, 0.450668, 0.42561, 0.41194, 0.352862, 0.352862, 0.359901, 0.264545, 0.225814, 0.206376, 0.155435, 0.164327, 0.092881, 0.092881, 0.066181, 0.079919, 0.049374, 0.055536, 0.078022, 0.076542, 0.139895, 0.120615, 0.106997, 0.116183, 0.120615, 0.092881, 0.096677, 0.10481, 0.10481, 0.073402, 0.034068, 0.047319, 0.045352, 0.086953, 0.164327, 0.17593, 0.127496, 0.173081, 0.134866, 0.096677, 0.167087, 0.132295, 0.102787, 0.076542, 0.043307], '')</t>
  </si>
  <si>
    <t>UPI0000054892 status=activ</t>
  </si>
  <si>
    <t>([0.170161, 0.051831, 0.045352, 0.022667, 0.021816, 0.011342, 0.007555, 0.005683, 0.004736, 0.005734, 0.005249, 0.004689, 0.004135, 0.002555, 0.002078, 0.002078, 0.002078, 0.001675, 0.002396, 0.001597, 0.002349, 0.001872, 0.002194, 0.002211, 0.00316, 0.003727, 0.004513, 0.00558, 0.008895, 0.014586, 0.009187, 0.013016, 0.016021, 0.020876, 0.047319, 0.088832, 0.090864, 0.036378, 0.048328, 0.023087, 0.023534, 0.019109, 0.040537, 0.033407, 0.019401, 0.018415, 0.010131, 0.013613, 0.010221, 0.008624, 0.005932, 0.006567, 0.006988, 0.006567, 0.007031, 0.006795, 0.006194, 0.004835, 0.005249, 0.004577, 0.006701, 0.009728, 0.006988, 0.007031, 0.013016, 0.028107, 0.029376, 0.037156, 0.019109, 0.043307, 0.028107, 0.040537, 0.030611, 0.016826, 0.014586, 0.008276, 0.008276, 0.007091, 0.005683, 0.008276, 0.006567, 0.004414, 0.004483, 0.006795, 0.00558, 0.003727, 0.003701, 0.003804, 0.004611, 0.006421, 0.004483, 0.004577, 0.003671, 0.003701, 0.003701, 0.005223, 0.004736, 0.003555, 0.002662, 0.004135, 0.003109, 0.004247, 0.006374, 0.005378, 0.005932, 0.005992, 0.005872, 0.006245, 0.005932, 0.006245, 0.005623, 0.006078, 0.005734, 0.009015, 0.014315, 0.011669, 0.007645, 0.008002, 0.011903, 0.024826, 0.027463, 0.056825, 0.058088, 0.049374, 0.069024, 0.044297, 0.064632, 0.129801, 0.085092, 0.043307, 0.020522, 0.020165, 0.032017, 0.0704, 0.029376, 0.013821, 0.028107, 0.064632, 0.081712, 0.03976, 0.030003, 0.031287, 0.014783, 0.009728, 0.009977, 0.006701, 0.006701, 0.004899, 0.003864, 0.004577, 0.00558, 0.005011, 0.006078, 0.004388, 0.004611, 0.005872, 0.006795, 0.004513, 0.002976, 0.002761, 0.002581, 0.003053, 0.00246, 0.002581, 0.003461, 0.00243, 0.002349, 0.002194, 0.002581, 0.002555, 0.001649, 0.001335, 0.001748, 0.001172, 0.001159, 0.000893, 0.001103, 0.001533, 0.001623, 0.002606, 0.003864, 0.006039, 0.005872, 0.006619, 0.007177, 0.00543, 0.008075, 0.014315, 0.016257, 0.023534, 0.041405, 0.090864, 0.074921, 0.049374, 0.067594, 0.15008, 0.203355, 0.203355, 0.203355, 0.209395, 0.116183, 0.076542, 0.076542, 0.094817, 0.094817, 0.129801, 0.196879, 0.206376, 0.209395, 0.15284, 0.147574, 0.155435, 0.067594, 0.067594, 0.132295, 0.185198, 0.071867, 0.06184, 0.024393, 0.01204, 0.016826, 0.014315, 0.014075, 0.008276, 0.007877, 0.005318, 0.003555, 0.002688, 0.001786, 0.001709, 0.00152, 0.000906, 0.000485, 0.001, 0.001103, 0.00055, 0.000301, 0.000335, 0.000202, 0.000228, 0.000468, 0.000614, 0.000575, 0.000412, 0.00076, 0.000833, 0.000906, 0.000923, 0.001335, 0.001344, 0.001383, 0.001391, 0.002078, 0.003246, 0.002512, 0.003607, 0.003924, 0.00558, 0.007877, 0.007495, 0.014075, 0.008156, 0.00543, 0.00558, 0.006619, 0.004358, 0.002623, 0.002482, 0.002705, 0.001936, 0.002529, 0.002155, 0.003366, 0.002881, 0.001855, 0.002336, 0.002435, 0.003461, 0.002688, 0.001906, 0.0028, 0.001743, 0.002503, 0.00359, 0.004921, 0.005992, 0.005932, 0.006795, 0.008723, 0.013821, 0.026338, 0.016257, 0.011342, 0.009294, 0.007177, 0.009015, 0.009187, 0.005503, 0.003821, 0.003757, 0.003431, 0.002976, 0.003212, 0.003109, 0.002138, 0.001434, 0.000816, 0.001211, 0.001172, 0.001374, 0.001408, 0.001408, 0.002014, 0.001936, 0.001481, 0.001572, 0.001778, 0.001211, 0.001232, 0.001271, 0.001142, 0.001778, 0.001408, 0.001872, 0.001318, 0.001936, 0.0028, 0.00316, 0.00359, 0.003366, 0.003298, 0.002555, 0.002555, 0.002014, 0.00292, 0.00316, 0.003607, 0.003276, 0.003997, 0.006533, 0.009865, 0.009977, 0.010221, 0.019401, 0.020876, 0.019109, 0.018415, 0.018415, 0.041405, 0.023534, 0.048328, 0.050641, 0.03976, 0.026338, 0.044297, 0.021816, 0.022306, 0.029376, 0.042364, 0.026338, 0.024393, 0.017447, 0.017447, 0.009865, 0.00962, 0.010221, 0.011106, 0.007422, 0.006482, 0.006194, 0.005799, 0.003963, 0.003109, 0.004483, 0.005249, 0.003607, 0.005086, 0.00515, 0.005378, 0.004315, 0.006374, 0.004208, 0.004976, 0.004976, 0.004976, 0.003671, 0.002529, 0.003963, 0.004899, 0.004388, 0.003109, 0.003804, 0.004358, 0.003963, 0.003079, 0.002349, 0.00225, 0.001434, 0.001499, 0.001434, 0.002014, 0.002035, 0.003246, 0.003405, 0.003431, 0.003512, 0.003864, 0.004921, 0.004689, 0.005683, 0.007495, 0.009728, 0.007645, 0.01204, 0.022306, 0.025762, 0.038858, 0.081712, 0.164327, 0.239899, 0.209395, 0.144935, 0.100716, 0.067594, 0.032017], '')</t>
  </si>
  <si>
    <t>UPI0000054893 status=activ</t>
  </si>
  <si>
    <t>([0.010372, 0.005872, 0.007555, 0.005623, 0.005734, 0.005872, 0.004611, 0.003461, 0.00283, 0.002366, 0.002035, 0.001597, 0.000906, 0.000923, 0.001541, 0.001649, 0.001, 0.00103, 0.001155, 0.001249, 0.001374, 0.001335, 0.002327, 0.001533, 0.001533, 0.001202, 0.001434, 0.001335, 0.001786, 0.002623, 0.002623, 0.003212, 0.004483, 0.004921, 0.004736, 0.004483, 0.005872, 0.005932, 0.00543, 0.00543, 0.004976, 0.004775, 0.003405, 0.002078, 0.002117, 0.002078, 0.002581, 0.002581, 0.002761, 0.002761, 0.002705, 0.002581, 0.002194, 0.00225, 0.002014, 0.001335, 0.000854, 0.000477, 0.000498, 0.000301, 0.000301, 0.000421, 0.000412, 0.000412, 0.000468, 0.000816, 0.001408, 0.001743, 0.001709, 0.001709, 0.001391, 0.001434, 0.001434, 0.001434, 0.001481, 0.002327, 0.003246, 0.004483, 0.006533, 0.006374, 0.006194, 0.009294, 0.007177, 0.007177, 0.010926, 0.020165, 0.021816, 0.010221, 0.009483, 0.00962, 0.013265, 0.026338, 0.026892, 0.030003, 0.025762, 0.025316, 0.025316, 0.014315, 0.014315, 0.009294, 0.009294, 0.012491, 0.008624, 0.008156, 0.005503, 0.004689, 0.004736, 0.003079, 0.003177, 0.003366, 0.002503, 0.002014, 0.001906, 0.001408, 0.001417, 0.001541, 0.00155, 0.001, 0.001649, 0.001434, 0.001906, 0.002194, 0.002623, 0.00359, 0.004513, 0.006795, 0.006142, 0.004577, 0.007315, 0.006795, 0.006482, 0.006533, 0.006619, 0.006421, 0.005872, 0.005932, 0.008525, 0.008525, 0.014586, 0.008075, 0.006374, 0.006619, 0.005734, 0.005378, 0.003701, 0.003246, 0.002138, 0.001872, 0.002512, 0.002503, 0.003924, 0.002623, 0.003461, 0.004775, 0.004775, 0.004577, 0.006482, 0.005378, 0.003727, 0.003079, 0.004414, 0.006374, 0.004315, 0.006482, 0.006701, 0.006988, 0.010131, 0.018787, 0.0198, 0.014783, 0.009015, 0.006567, 0.007495, 0.00543, 0.003963, 0.00292, 0.003864, 0.003109, 0.002606, 0.002623, 0.002138, 0.001722, 0.001249, 0.001808, 0.001318, 0.000799, 0.001249, 0.001288, 0.001288, 0.001855, 0.002366, 0.002482, 0.003276, 0.003461, 0.003963, 0.004646, 0.005623, 0.005378, 0.006078, 0.008075, 0.011903, 0.028107, 0.031287], '')</t>
  </si>
  <si>
    <t>UPI00000548A9 status=activ</t>
  </si>
  <si>
    <t>([0.098513, 0.158265, 0.106997, 0.071867, 0.094817, 0.147574, 0.118441, 0.111485, 0.10481, 0.122885, 0.170161, 0.21291, 0.247041, 0.25406, 0.26085, 0.352862, 0.30533, 0.390993, 0.339168, 0.275179, 0.298791, 0.31487, 0.295083, 0.377384, 0.454136, 0.422041, 0.401658, 0.4292, 0.394753, 0.352862, 0.349426, 0.335645, 0.257454, 0.284882, 0.278302, 0.281712, 0.196879, 0.25406, 0.179055, 0.216401, 0.194234, 0.129801, 0.216401, 0.219301, 0.129801, 0.106997, 0.144935, 0.142424, 0.17593, 0.264545, 0.342579, 0.352862, 0.332115, 0.418646, 0.401658, 0.342579, 0.301917, 0.301917, 0.21291, 0.288399, 0.278302, 0.328603, 0.370445, 0.342579, 0.25406, 0.352862, 0.390993, 0.275179, 0.281712, 0.284882, 0.278302, 0.200174, 0.191378, 0.196879, 0.194234, 0.116183, 0.182256, 0.142424, 0.182256, 0.209395, 0.225814, 0.239899, 0.271506, 0.232838, 0.232838, 0.239899, 0.247041, 0.167087, 0.182256, 0.18812, 0.200174, 0.21291, 0.291804, 0.308712, 0.308712, 0.222385, 0.301917, 0.295083, 0.380708, 0.447574, 0.494003, 0.40511, 0.359901, 0.278302, 0.278302, 0.278302, 0.359901, 0.349426, 0.436924, 0.538167, 0.521092, 0.490133, 0.472492, 0.394753, 0.298791, 0.318242, 0.318242, 0.239899, 0.219301, 0.142424, 0.120615, 0.0704, 0.106997, 0.125101, 0.18812, 0.268042, 0.191378, 0.185198, 0.118441, 0.111485, 0.102787, 0.058088, 0.060549, 0.034884, 0.06184, 0.100716, 0.050641, 0.096677, 0.106997, 0.116183, 0.11371, 0.120615, 0.18812, 0.18812, 0.122885, 0.147574, 0.092881, 0.092881, 0.066181, 0.073402, 0.081712, 0.081712, 0.137348, 0.109221, 0.170161, 0.158265, 0.134866, 0.222385, 0.147574, 0.209395, 0.203355, 0.194234, 0.122885, 0.125101, 0.134866, 0.137348, 0.120615, 0.191378, 0.239899, 0.295083, 0.271506, 0.271506, 0.200174, 0.18812, 0.232838, 0.25031, 0.167087, 0.129801, 0.116183, 0.102787, 0.10481, 0.11371, 0.200174, 0.275179, 0.191378, 0.116183, 0.127496, 0.083462, 0.047319, 0.0704, 0.042364, 0.078022, 0.071867, 0.092881, 0.056825, 0.05306, 0.051831, 0.094817, 0.15284, 0.096677, 0.158265, 0.15284, 0.083462, 0.076542, 0.088832, 0.134866, 0.142424, 0.194234, 0.264545, 0.275179, 0.25406, 0.268042, 0.26085, 0.185198, 0.137348, 0.219301, 0.194234, 0.155435, 0.132295, 0.10481, 0.158265, 0.122885, 0.092881, 0.155435, 0.125101, 0.073402], '')</t>
  </si>
  <si>
    <t>[109, 110]</t>
  </si>
  <si>
    <t>UPI00000548AA status=activ</t>
  </si>
  <si>
    <t>([0.002761, 0.002138, 0.001786, 0.001434, 0.001335, 0.000983, 0.001069, 0.001541, 0.001318, 0.000945, 0.000816, 0.001061, 0.00055, 0.000833, 0.001434, 0.001434, 0.001434, 0.002035, 0.002138, 0.002014, 0.002014, 0.002727, 0.003405, 0.00316, 0.004388, 0.005734, 0.007259, 0.007555, 0.005932, 0.007315, 0.013821, 0.01204, 0.007555, 0.014075, 0.019401, 0.01227, 0.010672, 0.007031, 0.006894, 0.004646, 0.00407, 0.003924, 0.003821, 0.004414, 0.004689, 0.00316, 0.003366, 0.002606, 0.003109, 0.00246, 0.001967, 0.001936, 0.003341, 0.003246, 0.00283, 0.002976, 0.002435, 0.003276, 0.004611, 0.004611, 0.004646, 0.00543, 0.008156, 0.005503, 0.004775, 0.004775, 0.007495, 0.004775, 0.004976, 0.00515, 0.006533, 0.006533, 0.006701, 0.004431, 0.006482, 0.004899, 0.003963, 0.006374, 0.005623, 0.003757, 0.003298, 0.003512, 0.002435, 0.001778, 0.002662, 0.00225, 0.002276, 0.001533, 0.002366, 0.00359, 0.002276, 0.002705, 0.002761, 0.001786, 0.003053, 0.002581, 0.002327, 0.001743, 0.001374, 0.001541, 0.001687, 0.002014, 0.002014, 0.002529, 0.00231, 0.001572, 0.00155, 0.002155, 0.002336, 0.001533, 0.001597, 0.002529, 0.002529, 0.002727, 0.004358, 0.004247, 0.004835, 0.005249, 0.008409, 0.006701, 0.00543, 0.005992, 0.004611, 0.004315, 0.00359, 0.00359, 0.004315, 0.006701, 0.005799, 0.005318, 0.006567, 0.003997, 0.003924, 0.0028, 0.003276, 0.002881, 0.001748, 0.001232, 0.001778, 0.001906, 0.002688, 0.003014, 0.002761, 0.003212, 0.004646, 0.004577, 0.006894, 0.008409, 0.005086, 0.005932, 0.008804, 0.008804, 0.010372, 0.011106, 0.015344, 0.01227, 0.01227, 0.026338, 0.06312, 0.06312, 0.06312, 0.031287, 0.041405, 0.040537, 0.040537, 0.022306, 0.020876, 0.011669, 0.011106, 0.011669, 0.008409, 0.005734, 0.007259, 0.007259, 0.007259, 0.008525, 0.009483, 0.010131, 0.010509, 0.006795, 0.006533, 0.005932, 0.006988, 0.006142, 0.006194, 0.007422, 0.010131, 0.010509, 0.010672, 0.01078, 0.01078, 0.017797, 0.035586, 0.017797, 0.036378, 0.023963, 0.018787, 0.013613, 0.012491, 0.009096, 0.009096, 0.00962, 0.007555, 0.00962, 0.014075, 0.025316, 0.023534, 0.01204, 0.013437, 0.025762, 0.014586, 0.014075, 0.008525, 0.005683, 0.00777, 0.007031, 0.005872, 0.007091, 0.006988, 0.006988, 0.008002, 0.014315, 0.013265, 0.019109, 0.013821, 0.008276, 0.007091, 0.005503, 0.006482, 0.005992, 0.006194, 0.009977, 0.010372, 0.018787, 0.042364, 0.020165, 0.022306, 0.023534, 0.01227, 0.018106, 0.019401, 0.011518, 0.011518, 0.008624, 0.008804, 0.007259, 0.007877, 0.009096, 0.013821, 0.021816, 0.033407, 0.015694, 0.008525, 0.012727, 0.008723, 0.006482, 0.009728, 0.007877, 0.008723, 0.008624, 0.007495, 0.007555, 0.007031, 0.006374, 0.008156, 0.005683, 0.006039, 0.005932, 0.005932, 0.004431, 0.004358, 0.004835, 0.005683, 0.006988, 0.007259, 0.01078, 0.009728, 0.007877, 0.009187, 0.009977, 0.010131, 0.010221, 0.006894, 0.006894, 0.006795, 0.004736, 0.006795, 0.009483, 0.012491, 0.009015, 0.013437, 0.013016, 0.008525, 0.007495, 0.009187, 0.006142, 0.004835, 0.007031, 0.006194, 0.004577, 0.003821, 0.004135, 0.005223, 0.005086, 0.005799, 0.004247, 0.005318, 0.003804, 0.002581, 0.002155, 0.002688, 0.002688, 0.001936, 0.001936, 0.002623, 0.002581, 0.002512, 0.003053, 0.002117, 0.002349, 0.003405, 0.003366, 0.004414, 0.003109, 0.004315, 0.004611, 0.007031, 0.008156, 0.01227, 0.022667, 0.049374, 0.05306, 0.023963, 0.048328, 0.11371, 0.102787, 0.058088, 0.106997, 0.081712, 0.139895, 0.167087, 0.129801, 0.236433, 0.18812, 0.356642, 0.328603, 0.408655], '')</t>
  </si>
  <si>
    <t>UPI00000548AE status=activ</t>
  </si>
  <si>
    <t>([0.436924, 0.352862, 0.206376, 0.243554, 0.17593, 0.127496, 0.173081, 0.173081, 0.203355, 0.229226, 0.26085, 0.229226, 0.25031, 0.243554, 0.17593, 0.118441, 0.106997, 0.179055, 0.17593, 0.122885, 0.06312, 0.100716, 0.139895, 0.167087, 0.182256, 0.182256, 0.257454, 0.170161, 0.222385, 0.222385, 0.129801, 0.081712, 0.083462, 0.046336, 0.047319, 0.044297, 0.045352, 0.023534, 0.022667, 0.024393, 0.034884, 0.083462, 0.058088, 0.064632, 0.0704, 0.06184, 0.094817, 0.06312, 0.069024, 0.058088, 0.059222, 0.074921, 0.102787, 0.094817, 0.15008, 0.15284, 0.225814, 0.301917, 0.346032, 0.335645, 0.356642, 0.288399, 0.185198, 0.239899, 0.219301, 0.257454, 0.271506, 0.278302, 0.278302, 0.346032, 0.271506, 0.182256, 0.25031, 0.271506, 0.356642, 0.346032, 0.339168, 0.349426, 0.281712, 0.352862, 0.356642, 0.324872, 0.408655, 0.422041, 0.321458, 0.239899, 0.275179, 0.194234, 0.194234, 0.264545, 0.25031, 0.321458, 0.41194, 0.422041, 0.335645, 0.321458, 0.352862, 0.36309, 0.278302, 0.339168, 0.346032, 0.31487, 0.31487, 0.311707, 0.370445, 0.414856, 0.476583, 0.468512, 0.521092, 0.517562, 0.505461, 0.4292, 0.4292, 0.42561, 0.4292, 0.534167, 0.465241, 0.4292, 0.433034, 0.433034, 0.450668, 0.4292, 0.384043, 0.311707, 0.308712, 0.30533, 0.308712, 0.247041, 0.257454, 0.26085, 0.164327, 0.173081, 0.25406, 0.26085, 0.25031, 0.257454, 0.243554, 0.281712, 0.264545, 0.225814, 0.288399, 0.239899, 0.21291, 0.281712, 0.366687, 0.324872, 0.301917], '')</t>
  </si>
  <si>
    <t>[108, 109, 110, 115]</t>
  </si>
  <si>
    <t>UPI00000548B3 status=activ</t>
  </si>
  <si>
    <t>([0.003109, 0.002366, 0.001778, 0.002688, 0.00243, 0.002211, 0.001748, 0.001533, 0.001344, 0.00103, 0.001159, 0.001481, 0.001434, 0.000876, 0.001391, 0.001906, 0.001872, 0.001541, 0.002482, 0.003727, 0.004921, 0.004646, 0.004646, 0.007031, 0.007422, 0.008624, 0.008002, 0.00777, 0.00962, 0.016257, 0.019109, 0.024826, 0.012727, 0.007555, 0.007091, 0.005318, 0.003804, 0.002688, 0.002662, 0.00155, 0.00146, 0.000833, 0.001434, 0.001434, 0.001434, 0.001335, 0.001069, 0.001318, 0.001936, 0.002327, 0.00231, 0.003212, 0.00231, 0.00231, 0.003431, 0.005011, 0.004577, 0.004513, 0.006533, 0.008075, 0.015078, 0.010221, 0.011669, 0.009294, 0.009294, 0.007422, 0.005378, 0.008409, 0.007031, 0.005011, 0.00515, 0.00558, 0.005799, 0.009294, 0.016257, 0.009015, 0.009187, 0.016528, 0.034884, 0.019109, 0.024826, 0.012727, 0.011342, 0.009401, 0.009865, 0.016528, 0.013613, 0.013613, 0.01227, 0.021816, 0.024826, 0.017797, 0.009728, 0.009977, 0.005872, 0.004835, 0.005011, 0.00389, 0.002529, 0.001692, 0.002366, 0.001649, 0.002435, 0.003014, 0.003053, 0.003461, 0.002503, 0.003246, 0.004431, 0.004431, 0.00359, 0.003366, 0.00316, 0.004414, 0.003079, 0.003341, 0.004315, 0.006078, 0.00777, 0.008276, 0.013265, 0.009977, 0.013265, 0.009096, 0.010672, 0.011342, 0.013265, 0.014586, 0.014586, 0.014075, 0.015344, 0.013265, 0.022667, 0.036378, 0.036378, 0.078022, 0.155435, 0.094817, 0.094817, 0.058088, 0.06184, 0.025316, 0.018106, 0.013265, 0.021816, 0.023534, 0.048328, 0.020876, 0.018787, 0.018787, 0.018787, 0.00962, 0.009728, 0.009728, 0.009865, 0.007877, 0.005378, 0.003821, 0.004646, 0.003109, 0.003864, 0.00543, 0.005318, 0.008156, 0.012491, 0.011669, 0.007422, 0.006533, 0.009294, 0.015078, 0.009401, 0.009865, 0.009977, 0.016826, 0.018415, 0.014586, 0.019109, 0.035586, 0.051831, 0.020522, 0.047319, 0.051831, 0.035586, 0.085092, 0.051831, 0.026338, 0.032677, 0.046336, 0.067594, 0.031287, 0.038858, 0.076542, 0.0704, 0.10481, 0.044297, 0.03976, 0.05306, 0.026338, 0.026892, 0.026338, 0.032677, 0.017797, 0.017797, 0.018106, 0.01204, 0.009401, 0.015344, 0.013265, 0.011518, 0.007495, 0.007645, 0.007877, 0.006142, 0.004513, 0.003821, 0.004247, 0.003177, 0.002211, 0.002276, 0.001722, 0.001602, 0.001786, 0.002117, 0.00146, 0.001288, 0.001318, 0.00152, 0.000923, 0.000464], '')</t>
  </si>
  <si>
    <t>UPI00000548B4 status=activ</t>
  </si>
  <si>
    <t>([0.000936, 0.000614, 0.001159, 0.00076, 0.001249, 0.000893, 0.000687, 0.000498, 0.000468, 0.000378, 0.000614, 0.000468, 0.000262, 0.000262, 0.000468, 0.000507, 0.000537, 0.001061, 0.001709, 0.001155, 0.001103, 0.001709, 0.001748, 0.001936, 0.002057, 0.001709, 0.002623, 0.00389, 0.003924, 0.003997, 0.005992, 0.003924, 0.003727, 0.003804, 0.002482, 0.001623, 0.000923, 0.000945, 0.000507, 0.00052, 0.000468, 0.000945, 0.000532, 0.000631, 0.000631, 0.000631, 0.000842, 0.000477, 0.000301, 0.000631, 0.001048, 0.001048, 0.001374, 0.002349, 0.002194, 0.002349, 0.002276, 0.003341, 0.004899, 0.005932, 0.004358, 0.004414, 0.00283, 0.002662, 0.002482, 0.002482, 0.003607, 0.002555, 0.002688, 0.003671, 0.002349, 0.001748, 0.001872, 0.001602, 0.001305, 0.002117, 0.003341, 0.003298, 0.003405, 0.00225, 0.0028, 0.002623, 0.0028, 0.003053, 0.003079, 0.00283, 0.002276, 0.001602, 0.001499, 0.001391, 0.000859, 0.001391, 0.001743, 0.001434, 0.001335, 0.001112, 0.000893, 0.000442, 0.000799, 0.000743, 0.001267, 0.000713, 0.000708, 0.000936, 0.001649, 0.002606, 0.003405, 0.003821, 0.003864, 0.00558, 0.008002, 0.013016, 0.012727, 0.01227, 0.016257, 0.033407, 0.033407, 0.050641, 0.083462, 0.038858, 0.047319, 0.038858, 0.0704, 0.132295, 0.158265, 0.111485, 0.088832, 0.127496, 0.10481, 0.200174, 0.170161], '')</t>
  </si>
  <si>
    <t>UPI00000548B8 status=activ</t>
  </si>
  <si>
    <t>([0.01078, 0.008895, 0.009865, 0.007177, 0.008002, 0.007645, 0.006894, 0.005683, 0.006701, 0.007177, 0.008895, 0.007177, 0.007091, 0.007177, 0.007259, 0.007031, 0.007422, 0.009977, 0.015344, 0.014783, 0.023534, 0.03976, 0.06312, 0.079919, 0.125101, 0.125101, 0.125101, 0.203355, 0.225814, 0.15008, 0.173081, 0.173081, 0.301917, 0.30533, 0.328603, 0.324872, 0.219301, 0.17593, 0.139895, 0.067594, 0.067594, 0.071867, 0.073402, 0.060549, 0.06184, 0.051831, 0.06184, 0.092881, 0.094817, 0.111485, 0.173081, 0.194234, 0.200174, 0.100716, 0.092881, 0.15284, 0.125101, 0.222385, 0.356642, 0.281712, 0.308712, 0.21291, 0.219301, 0.179055, 0.219301, 0.216401, 0.275179, 0.284882, 0.191378, 0.144935, 0.203355, 0.203355, 0.196879, 0.18812, 0.31487, 0.332115, 0.318242, 0.236433, 0.200174, 0.132295, 0.17593, 0.264545, 0.349426, 0.332115, 0.335645, 0.318242, 0.225814, 0.15008, 0.142424, 0.225814, 0.196879, 0.167087, 0.122885, 0.078022, 0.079919, 0.074921, 0.047319, 0.026338, 0.056825, 0.079919, 0.11371, 0.15008, 0.090864, 0.096677, 0.067594, 0.079919, 0.085092, 0.086953, 0.161087, 0.090864, 0.054297, 0.086953, 0.118441, 0.111485, 0.161087, 0.098513, 0.10481, 0.15008, 0.243554, 0.18812, 0.116183, 0.116183, 0.125101, 0.194234, 0.161087, 0.182256, 0.200174, 0.209395, 0.18812, 0.18812, 0.206376, 0.21291, 0.132295, 0.100716, 0.132295, 0.10481, 0.15008, 0.109221, 0.083462, 0.054297, 0.064632, 0.100716, 0.074921], '')</t>
  </si>
  <si>
    <t>UPI00000548C1 status=activ</t>
  </si>
  <si>
    <t>([0.275179, 0.247041, 0.144935, 0.179055, 0.11371, 0.137348, 0.170161, 0.158265, 0.191378, 0.139895, 0.132295, 0.164327, 0.264545, 0.264545, 0.311707, 0.229226, 0.142424, 0.155435, 0.085092, 0.106997, 0.083462, 0.044297, 0.05306, 0.054297, 0.055536, 0.098513, 0.10481, 0.081712, 0.06184, 0.034884, 0.060549, 0.044297, 0.042364, 0.040537, 0.038858, 0.024393, 0.024393, 0.023963, 0.023087, 0.037156, 0.045352, 0.028107, 0.031287, 0.020165, 0.038042, 0.024393, 0.024393, 0.022306, 0.029376, 0.05306, 0.050641, 0.049374, 0.049374, 0.051831, 0.049374, 0.025316, 0.05306, 0.071867, 0.067594, 0.067594, 0.041405, 0.027463, 0.032017, 0.060549, 0.111485, 0.083462, 0.10481, 0.081712, 0.069024, 0.047319, 0.031287, 0.049374, 0.034884, 0.059222, 0.036378], '')</t>
  </si>
  <si>
    <t>UPI00000548C8 status=activ</t>
  </si>
  <si>
    <t>([0.023534, 0.017797, 0.0198, 0.014075, 0.01078, 0.009096, 0.007877, 0.006894, 0.008409, 0.007315, 0.006988, 0.008002, 0.011106, 0.008895, 0.010926, 0.010926, 0.010672, 0.017797, 0.023087, 0.023087, 0.025316, 0.025762, 0.040537, 0.049374, 0.088832, 0.158265, 0.15284, 0.229226, 0.321458, 0.339168, 0.4292, 0.505461, 0.51388, 0.517562, 0.63748, 0.525368, 0.42561, 0.529623, 0.408655, 0.472492, 0.483068, 0.349426, 0.342579, 0.356642, 0.264545, 0.257454, 0.206376, 0.298791, 0.321458, 0.203355, 0.203355, 0.239899, 0.232838, 0.232838, 0.134866, 0.0704, 0.088832, 0.129801, 0.10481, 0.161087, 0.120615, 0.083462, 0.167087, 0.137348, 0.086953, 0.170161], '')</t>
  </si>
  <si>
    <t>[31, 32, 33, 34, 35, 37]</t>
  </si>
  <si>
    <t>UPI00000548DD status=activ</t>
  </si>
  <si>
    <t>([0.127496, 0.196879, 0.232838, 0.291804, 0.318242, 0.257454, 0.288399, 0.352862, 0.284882, 0.311707, 0.264545, 0.271506, 0.288399, 0.366687, 0.447574, 0.444081, 0.440853, 0.545602, 0.494003, 0.401658, 0.486429, 0.517562, 0.51388, 0.440853, 0.346032, 0.352862, 0.387226, 0.301917, 0.271506, 0.349426, 0.349426, 0.352862, 0.30533, 0.295083, 0.301917, 0.203355, 0.194234, 0.196879, 0.120615, 0.137348, 0.144935, 0.096677, 0.10481, 0.118441, 0.109221, 0.164327, 0.164327, 0.203355, 0.219301, 0.216401, 0.25031, 0.264545, 0.324872, 0.335645, 0.257454, 0.268042, 0.288399, 0.284882, 0.284882, 0.377384, 0.308712, 0.377384, 0.374039, 0.275179, 0.243554, 0.346032, 0.324872, 0.301917, 0.26085, 0.318242, 0.288399, 0.209395, 0.155435, 0.125101, 0.17593, 0.257454], '')</t>
  </si>
  <si>
    <t>[17, 21, 22]</t>
  </si>
  <si>
    <t>UPI00000548F1 status=activ</t>
  </si>
  <si>
    <t>([0.132295, 0.170161, 0.229226, 0.278302, 0.308712, 0.225814, 0.271506, 0.196879, 0.229226, 0.25406, 0.21291, 0.179055, 0.25406, 0.239899, 0.196879, 0.127496, 0.111485, 0.182256, 0.167087, 0.179055, 0.185198, 0.232838, 0.206376, 0.132295, 0.127496, 0.144935, 0.21291, 0.134866, 0.144935, 0.086953, 0.088832, 0.127496, 0.122885, 0.073402, 0.06184, 0.11371, 0.100716, 0.100716, 0.096677, 0.102787, 0.098513, 0.056825, 0.056825, 0.034884, 0.034884, 0.034884, 0.032017, 0.019401, 0.024826, 0.041405, 0.041405, 0.033407, 0.021381, 0.021381, 0.0198, 0.0198, 0.018415, 0.032017, 0.034884, 0.020522, 0.035586, 0.040537, 0.067594, 0.069024, 0.137348, 0.132295, 0.079919, 0.078022, 0.134866, 0.134866, 0.127496, 0.137348, 0.170161, 0.257454, 0.352862, 0.349426, 0.31487, 0.318242, 0.328603, 0.209395, 0.30533, 0.30533, 0.278302, 0.284882, 0.268042, 0.222385, 0.321458, 0.339168, 0.328603, 0.239899, 0.194234, 0.209395, 0.239899, 0.25406, 0.164327, 0.164327, 0.288399, 0.356642, 0.339168, 0.222385, 0.271506, 0.25031, 0.206376, 0.155435, 0.147574, 0.158265, 0.182256, 0.182256, 0.167087, 0.142424, 0.222385, 0.318242, 0.301917, 0.346032, 0.318242, 0.398279, 0.30533, 0.284882, 0.170161, 0.17593, 0.243554, 0.191378, 0.111485, 0.15008, 0.167087, 0.173081, 0.106997, 0.116183, 0.066181, 0.074921, 0.074921, 0.067594, 0.049374, 0.041405, 0.025316, 0.028695, 0.029376, 0.048328, 0.027463, 0.060549, 0.034884, 0.022306, 0.044297, 0.086953, 0.064632, 0.051831, 0.050641, 0.051831, 0.047319, 0.092881, 0.127496, 0.147574, 0.164327, 0.164327, 0.203355, 0.196879, 0.125101, 0.132295, 0.144935, 0.15284, 0.142424, 0.182256, 0.295083, 0.236433, 0.25031, 0.275179, 0.278302, 0.191378, 0.278302, 0.216401, 0.203355, 0.137348, 0.092881, 0.100716, 0.118441, 0.118441, 0.096677, 0.139895, 0.125101, 0.116183, 0.167087, 0.167087, 0.127496, 0.134866, 0.18812, 0.17593, 0.120615, 0.194234, 0.232838, 0.129801, 0.18812, 0.18812, 0.185198, 0.268042, 0.170161, 0.096677, 0.092881, 0.17593, 0.100716, 0.06184, 0.030611, 0.030611, 0.016826, 0.019109, 0.010509, 0.009187, 0.008276, 0.009401, 0.009187, 0.011342, 0.019109, 0.01204, 0.01204, 0.010926, 0.010221, 0.014783, 0.018106, 0.018415, 0.016826, 0.035586, 0.048328, 0.092881, 0.076542, 0.079919, 0.0704, 0.142424, 0.17593, 0.134866, 0.18812, 0.191378, 0.158265, 0.142424, 0.191378, 0.15284, 0.25406, 0.229226, 0.196879, 0.264545, 0.21291, 0.185198], '')</t>
  </si>
  <si>
    <t>UPI00000548FB status=activ</t>
  </si>
  <si>
    <t>([0.041405, 0.06312, 0.100716, 0.129801, 0.164327, 0.127496, 0.15284, 0.182256, 0.209395, 0.15284, 0.15008, 0.098513, 0.085092, 0.066181, 0.083462, 0.085092, 0.094817, 0.096677, 0.092881, 0.111485, 0.173081, 0.268042, 0.164327, 0.109221, 0.066181, 0.037156, 0.060549, 0.034884, 0.028107, 0.026892, 0.051831, 0.060549, 0.078022, 0.090864, 0.092881, 0.142424, 0.096677, 0.096677, 0.10481, 0.094817, 0.122885, 0.118441, 0.10481, 0.191378, 0.18812, 0.278302, 0.36309, 0.387226, 0.476583, 0.549308, 0.480142, 0.480142, 0.41194, 0.476583, 0.447574, 0.480142, 0.486429, 0.465241, 0.472492, 0.476583, 0.5017, 0.480142, 0.490133, 0.458154, 0.468512, 0.450668, 0.374039, 0.308712, 0.191378, 0.194234, 0.139895, 0.196879, 0.158265, 0.25406, 0.271506, 0.295083, 0.332115, 0.311707, 0.418646, 0.40511, 0.394753, 0.370445, 0.387226, 0.288399, 0.257454, 0.264545, 0.339168, 0.418646, 0.494003, 0.59508, 0.480142, 0.476583, 0.468512, 0.5017, 0.377384, 0.301917, 0.301917, 0.268042, 0.203355, 0.155435, 0.167087, 0.164327, 0.239899, 0.139895, 0.225814, 0.291804, 0.194234, 0.118441, 0.067594, 0.038858, 0.033407, 0.048328, 0.067594, 0.086953, 0.058088, 0.109221, 0.098513, 0.06312, 0.064632, 0.098513, 0.066181, 0.038858, 0.037156, 0.042364, 0.050641, 0.046336, 0.046336, 0.046336, 0.106997, 0.139895, 0.229226, 0.264545, 0.229226, 0.142424, 0.118441, 0.167087, 0.15284, 0.232838, 0.247041, 0.167087, 0.182256, 0.278302, 0.308712, 0.318242, 0.216401, 0.30533, 0.219301, 0.15008, 0.144935, 0.120615, 0.147574, 0.147574, 0.090864, 0.127496, 0.142424, 0.118441, 0.142424, 0.142424, 0.137348, 0.134866, 0.216401, 0.170161, 0.170161, 0.125101, 0.0704, 0.11371, 0.122885, 0.191378, 0.268042, 0.370445, 0.377384, 0.390993, 0.288399, 0.339168, 0.275179, 0.247041, 0.281712, 0.25406, 0.219301, 0.232838, 0.229226, 0.182256, 0.209395, 0.132295, 0.209395, 0.232838, 0.158265, 0.155435, 0.155435, 0.096677, 0.083462, 0.092881, 0.085092, 0.144935, 0.167087, 0.229226, 0.342579, 0.308712, 0.295083, 0.295083, 0.30533, 0.398279, 0.342579, 0.264545, 0.288399, 0.301917, 0.377384, 0.465241, 0.465241, 0.422041, 0.480142, 0.401658, 0.401658, 0.301917, 0.203355, 0.21291, 0.182256, 0.158265, 0.185198, 0.191378, 0.232838, 0.142424, 0.078022, 0.134866, 0.127496, 0.155435, 0.090864, 0.0704, 0.041405, 0.028695, 0.035586, 0.024393, 0.03976, 0.032677, 0.048328, 0.048328, 0.027463, 0.037156, 0.043307, 0.050641, 0.056825, 0.059222, 0.06312, 0.060549, 0.067594, 0.076542, 0.092881, 0.088832, 0.11371, 0.11371, 0.155435, 0.15284, 0.243554, 0.170161, 0.17593, 0.200174, 0.298791, 0.370445, 0.352862, 0.271506, 0.17593, 0.10481, 0.094817, 0.094817, 0.179055, 0.170161, 0.161087, 0.11371, 0.196879, 0.194234, 0.281712, 0.257454, 0.225814, 0.158265, 0.222385, 0.144935, 0.096677, 0.10481, 0.083462, 0.10481, 0.094817, 0.144935, 0.185198, 0.206376, 0.295083, 0.271506, 0.229226, 0.232838, 0.196879, 0.200174, 0.18812, 0.185198, 0.132295, 0.15284, 0.219301, 0.15008, 0.25031, 0.342579, 0.328603, 0.264545, 0.247041, 0.328603, 0.229226, 0.26085, 0.164327, 0.092881, 0.051831, 0.073402, 0.127496, 0.191378, 0.15008, 0.132295, 0.109221, 0.142424, 0.120615, 0.086953, 0.142424, 0.086953, 0.048328], '')</t>
  </si>
  <si>
    <t>[49, 60, 89, 93]</t>
  </si>
  <si>
    <t>UPI0000054906 status=activ</t>
  </si>
  <si>
    <t>([0.015078, 0.025762, 0.044297, 0.058088, 0.081712, 0.132295, 0.085092, 0.109221, 0.147574, 0.10481, 0.106997, 0.083462, 0.038858, 0.047319, 0.076542, 0.078022, 0.137348, 0.216401, 0.200174, 0.106997, 0.229226, 0.225814, 0.229226, 0.236433, 0.236433, 0.155435, 0.132295, 0.225814, 0.236433, 0.147574, 0.15284, 0.170161, 0.167087, 0.179055, 0.25031, 0.271506, 0.209395, 0.196879, 0.203355, 0.134866, 0.247041, 0.209395, 0.239899, 0.127496, 0.069024, 0.081712, 0.083462, 0.055536, 0.045352, 0.038858, 0.064632, 0.06184, 0.06184, 0.06184, 0.073402, 0.079919, 0.079919, 0.060549, 0.059222, 0.050641, 0.071867, 0.051831, 0.041405, 0.026892, 0.049374, 0.076542, 0.046336, 0.074921, 0.106997, 0.085092], '')</t>
  </si>
  <si>
    <t>UPI0000054908 status=activ</t>
  </si>
  <si>
    <t>([0.380708, 0.288399, 0.219301, 0.268042, 0.30533, 0.349426, 0.26085, 0.222385, 0.268042, 0.291804, 0.291804, 0.321458, 0.30533, 0.380708, 0.454136, 0.454136, 0.454136, 0.450668, 0.380708, 0.380708, 0.4292, 0.339168, 0.418646, 0.505461, 0.517562, 0.454136, 0.370445, 0.374039, 0.436924, 0.366687, 0.366687, 0.408655, 0.398279, 0.41194, 0.387226, 0.401658, 0.418646, 0.390993, 0.480142, 0.549308, 0.51388, 0.40511, 0.41194, 0.380708, 0.346032, 0.321458, 0.366687, 0.414856, 0.414856, 0.42561, 0.483068, 0.483068, 0.483068, 0.390993, 0.384043, 0.40511, 0.40511, 0.401658, 0.398279, 0.398279, 0.41194, 0.42561, 0.497853, 0.570702, 0.585406, 0.538167, 0.541878, 0.521092, 0.461924, 0.538167, 0.529623, 0.521092, 0.436924, 0.41194, 0.525368, 0.529623, 0.509769, 0.51388, 0.483068, 0.4292, 0.387226, 0.377384, 0.308712, 0.321458, 0.339168, 0.271506, 0.339168, 0.352862, 0.377384, 0.447574, 0.476583, 0.387226, 0.41194, 0.509769, 0.517562, 0.408655, 0.380708, 0.398279, 0.349426, 0.384043, 0.472492, 0.41194, 0.418646, 0.51388, 0.433034, 0.332115, 0.377384, 0.284882, 0.18812, 0.164327, 0.17593, 0.11371, 0.15008, 0.144935, 0.127496, 0.137348, 0.209395, 0.232838, 0.239899, 0.239899, 0.158265, 0.158265, 0.225814, 0.257454, 0.173081, 0.257454, 0.359901, 0.398279, 0.5017, 0.618285, 0.642678, 0.538167, 0.553315, 0.575842, 0.585406, 0.642678, 0.545602, 0.545602, 0.476583, 0.394753, 0.433034, 0.529623, 0.4292, 0.436924, 0.436924, 0.433034, 0.41194, 0.308712, 0.335645, 0.239899, 0.173081, 0.194234, 0.239899, 0.301917, 0.225814, 0.196879, 0.111485, 0.132295, 0.155435, 0.182256, 0.167087, 0.139895, 0.134866, 0.200174, 0.147574, 0.125101, 0.127496, 0.083462, 0.11371, 0.088832, 0.161087, 0.225814, 0.236433, 0.182256, 0.185198, 0.298791, 0.225814, 0.311707, 0.346032, 0.225814, 0.25406, 0.268042, 0.194234, 0.21291, 0.142424, 0.155435, 0.17593, 0.275179, 0.275179, 0.308712, 0.21291, 0.21291, 0.203355, 0.182256, 0.268042, 0.179055, 0.161087, 0.158265, 0.094817, 0.054297, 0.092881, 0.076542, 0.111485, 0.18812, 0.185198, 0.196879, 0.236433, 0.222385, 0.142424, 0.167087, 0.167087, 0.268042, 0.239899, 0.239899, 0.264545, 0.194234, 0.291804, 0.203355, 0.219301, 0.301917, 0.284882, 0.291804, 0.321458, 0.324872, 0.239899, 0.239899, 0.311707, 0.311707, 0.295083, 0.366687, 0.31487, 0.281712, 0.278302, 0.284882, 0.26085, 0.209395, 0.284882, 0.281712, 0.298791, 0.366687, 0.380708, 0.394753, 0.359901, 0.278302, 0.298791, 0.301917, 0.278302, 0.271506, 0.268042, 0.281712, 0.308712, 0.40511, 0.359901, 0.284882, 0.182256, 0.219301, 0.26085, 0.219301, 0.219301, 0.191378, 0.203355, 0.129801, 0.173081, 0.144935, 0.225814, 0.219301, 0.275179, 0.196879, 0.209395, 0.216401, 0.203355, 0.11371, 0.059222, 0.100716, 0.134866, 0.216401, 0.219301, 0.155435, 0.125101, 0.118441, 0.173081, 0.155435, 0.225814, 0.257454, 0.239899, 0.161087, 0.106997, 0.134866, 0.209395, 0.200174, 0.134866, 0.129801, 0.206376, 0.295083, 0.194234, 0.239899, 0.25406, 0.21291, 0.200174, 0.194234, 0.203355, 0.229226, 0.17593, 0.167087, 0.158265, 0.161087, 0.219301, 0.203355, 0.191378, 0.194234, 0.191378, 0.17593, 0.194234, 0.158265, 0.173081, 0.271506, 0.271506, 0.225814, 0.25031, 0.36309, 0.377384, 0.284882, 0.284882, 0.352862, 0.380708, 0.398279, 0.483068, 0.5017, 0.59508, 0.494003, 0.5017, 0.5017, 0.521092, 0.472492, 0.517562, 0.436924, 0.401658, 0.374039, 0.377384, 0.398279, 0.359901, 0.390993, 0.476583, 0.390993, 0.356642, 0.275179, 0.264545, 0.26085, 0.243554, 0.247041, 0.36309, 0.356642, 0.356642, 0.454136, 0.5017, 0.401658, 0.461924, 0.505461, 0.517562, 0.461924, 0.342579, 0.247041, 0.295083, 0.324872, 0.41194, 0.377384, 0.36309, 0.370445, 0.380708, 0.318242, 0.332115, 0.30533, 0.291804, 0.257454, 0.243554, 0.161087, 0.179055, 0.194234, 0.196879, 0.21291, 0.229226, 0.225814, 0.324872, 0.339168, 0.243554, 0.179055, 0.243554, 0.26085, 0.271506, 0.257454, 0.225814, 0.229226, 0.229226, 0.247041, 0.291804, 0.308712, 0.359901, 0.339168, 0.342579, 0.247041, 0.206376, 0.281712, 0.387226, 0.387226, 0.275179, 0.25406, 0.318242, 0.236433, 0.275179, 0.26085, 0.236433, 0.275179, 0.167087, 0.164327, 0.144935, 0.147574, 0.085092, 0.100716, 0.15008, 0.122885, 0.191378, 0.21291, 0.15008, 0.122885, 0.132295, 0.191378, 0.194234, 0.185198, 0.182256, 0.206376, 0.209395, 0.173081, 0.155435, 0.167087, 0.179055, 0.196879, 0.109221, 0.170161, 0.200174, 0.134866, 0.088832, 0.071867, 0.076542, 0.092881, 0.129801, 0.073402, 0.076542, 0.125101, 0.079919, 0.122885, 0.127496, 0.122885, 0.173081, 0.170161, 0.247041, 0.232838, 0.239899, 0.25406, 0.25031, 0.209395, 0.311707, 0.41194, 0.356642, 0.36309, 0.408655, 0.288399, 0.291804, 0.225814, 0.219301, 0.298791, 0.308712, 0.216401, 0.144935, 0.15008, 0.239899, 0.247041, 0.26085, 0.275179, 0.366687, 0.281712, 0.219301, 0.216401, 0.142424, 0.127496, 0.11371, 0.100716, 0.139895, 0.18812, 0.229226, 0.206376, 0.185198, 0.15008, 0.222385, 0.318242, 0.275179, 0.206376], '')</t>
  </si>
  <si>
    <t>[23, 24, 39, 40, 63, 64, 65, 66, 67, 69, 70, 71, 74, 75, 76, 77, 93, 94, 103, 128, 129, 130, 131, 132, 133, 134, 135, 136, 137, 141, 327, 328, 330, 331, 332, 334, 354, 357, 358]</t>
  </si>
  <si>
    <t>28)</t>
  </si>
  <si>
    <t>UPI0000054912 status=activ</t>
  </si>
  <si>
    <t>([0.349426, 0.25031, 0.288399, 0.321458, 0.36309, 0.433034, 0.418646, 0.339168, 0.298791, 0.332115, 0.374039, 0.42561, 0.384043, 0.377384, 0.461924, 0.450668, 0.4292, 0.465241, 0.549308, 0.436924, 0.436924, 0.51388, 0.562014, 0.575842, 0.59014, 0.486429, 0.454136, 0.450668, 0.541878, 0.51388, 0.436924, 0.41194, 0.398279, 0.42561, 0.332115, 0.30533, 0.219301, 0.232838, 0.229226, 0.164327, 0.18812, 0.219301, 0.216401, 0.26085, 0.196879, 0.164327, 0.243554, 0.216401, 0.25031, 0.264545, 0.349426, 0.408655, 0.422041, 0.342579, 0.352862, 0.335645, 0.370445, 0.458154, 0.370445, 0.374039, 0.366687, 0.450668, 0.450668, 0.352862, 0.356642, 0.447574, 0.398279, 0.387226, 0.4292, 0.342579, 0.25406, 0.179055, 0.120615, 0.122885, 0.161087, 0.15008, 0.25031, 0.209395, 0.137348, 0.206376, 0.206376, 0.284882, 0.179055, 0.167087, 0.18812, 0.17593, 0.158265, 0.203355, 0.21291, 0.15008, 0.219301, 0.295083, 0.401658, 0.472492, 0.458154, 0.40511, 0.422041, 0.41194, 0.414856, 0.490133, 0.458154, 0.458154, 0.384043, 0.42561, 0.414856, 0.414856, 0.335645, 0.298791, 0.335645, 0.264545, 0.321458, 0.318242, 0.318242, 0.298791, 0.225814, 0.225814, 0.30533, 0.209395, 0.209395, 0.179055, 0.18812, 0.216401, 0.15008, 0.222385, 0.298791, 0.206376, 0.206376, 0.284882, 0.311707, 0.219301, 0.25031, 0.257454, 0.264545, 0.281712, 0.284882, 0.380708, 0.387226, 0.394753, 0.490133, 0.5017, 0.486429, 0.450668, 0.440853, 0.517562, 0.40511, 0.328603, 0.40511, 0.5017, 0.5017, 0.517562, 0.517562, 0.562014, 0.562014, 0.465241, 0.390993, 0.380708, 0.374039, 0.374039, 0.30533, 0.301917, 0.284882, 0.370445, 0.31487, 0.332115, 0.328603, 0.401658, 0.380708, 0.398279, 0.377384, 0.301917, 0.301917, 0.30533, 0.308712, 0.222385, 0.31487, 0.374039, 0.291804, 0.206376, 0.200174, 0.257454, 0.268042, 0.271506, 0.268042, 0.349426, 0.366687, 0.26085, 0.225814, 0.308712, 0.216401, 0.216401, 0.196879, 0.185198, 0.185198, 0.170161, 0.247041, 0.243554, 0.247041, 0.247041, 0.318242, 0.318242, 0.31487, 0.225814, 0.236433, 0.236433, 0.209395, 0.120615, 0.137348, 0.196879, 0.196879, 0.275179, 0.200174, 0.295083, 0.295083, 0.295083, 0.295083, 0.288399, 0.284882, 0.284882, 0.36309, 0.366687, 0.339168, 0.268042, 0.247041, 0.268042, 0.25406, 0.206376, 0.219301, 0.196879, 0.185198, 0.120615, 0.116183, 0.170161, 0.17593, 0.179055, 0.264545, 0.167087, 0.167087, 0.18812, 0.194234, 0.196879, 0.222385, 0.26085, 0.25031, 0.356642, 0.239899, 0.239899, 0.328603, 0.30533, 0.377384, 0.295083, 0.370445, 0.298791, 0.298791, 0.301917, 0.295083, 0.284882, 0.349426, 0.268042, 0.264545, 0.26085, 0.173081, 0.092881, 0.092881, 0.090864, 0.090864, 0.147574, 0.094817, 0.059222, 0.106997, 0.074921, 0.076542, 0.076542, 0.127496, 0.067594, 0.064632, 0.05306, 0.06312, 0.06312, 0.10481, 0.054297, 0.05306, 0.088832, 0.076542, 0.041405, 0.088832, 0.083462, 0.043307, 0.073402, 0.111485, 0.083462, 0.147574, 0.21291, 0.216401, 0.120615, 0.222385, 0.236433, 0.284882, 0.25031, 0.298791, 0.219301, 0.311707, 0.222385, 0.222385, 0.271506, 0.288399, 0.26085, 0.185198, 0.298791, 0.219301, 0.239899, 0.278302, 0.219301, 0.191378, 0.125101, 0.232838, 0.21291, 0.173081, 0.158265, 0.173081, 0.132295, 0.200174, 0.185198, 0.161087, 0.090864, 0.142424, 0.125101, 0.06312, 0.060549, 0.06184, 0.102787, 0.050641, 0.05306, 0.046336, 0.034068, 0.055536, 0.051831, 0.043307, 0.031287, 0.019401, 0.011342, 0.014075, 0.009483, 0.009977, 0.016826, 0.018787, 0.016826, 0.028107, 0.045352, 0.054297, 0.058088, 0.06184, 0.111485, 0.086953, 0.144935, 0.142424, 0.092881, 0.049374, 0.058088, 0.094817, 0.15008, 0.203355, 0.11371, 0.191378, 0.111485, 0.106997, 0.109221, 0.106997, 0.11371, 0.139895, 0.196879, 0.179055, 0.122885, 0.096677, 0.127496, 0.066181, 0.055536, 0.090864, 0.161087, 0.161087, 0.161087, 0.137348, 0.164327, 0.191378, 0.17593, 0.219301, 0.225814, 0.225814, 0.158265, 0.144935, 0.090864, 0.050641, 0.054297, 0.079919, 0.079919, 0.073402, 0.083462, 0.081712, 0.049374, 0.046336, 0.056825, 0.06184, 0.035586, 0.038858, 0.067594, 0.066181, 0.096677, 0.106997, 0.142424, 0.203355, 0.173081, 0.144935, 0.219301, 0.132295, 0.144935, 0.109221, 0.066181, 0.090864, 0.185198, 0.21291, 0.203355, 0.17593, 0.10481, 0.206376, 0.191378, 0.182256, 0.096677, 0.088832, 0.088832, 0.066181, 0.040537, 0.051831, 0.064632, 0.030611, 0.025316, 0.022667, 0.022306, 0.022306, 0.022667, 0.020522, 0.032017, 0.032677, 0.038042, 0.064632, 0.035586, 0.034884, 0.03976, 0.083462, 0.03976, 0.021381, 0.034068, 0.035586, 0.035586, 0.066181, 0.144935, 0.247041, 0.147574, 0.216401, 0.308712, 0.236433, 0.222385, 0.209395, 0.15008, 0.134866, 0.144935, 0.203355, 0.203355, 0.129801, 0.081712, 0.170161, 0.26085, 0.257454, 0.229226, 0.209395, 0.132295, 0.122885, 0.090864, 0.170161, 0.158265, 0.158265, 0.17593, 0.18812, 0.200174, 0.170161, 0.185198, 0.167087, 0.120615, 0.127496, 0.109221, 0.185198, 0.161087, 0.161087, 0.106997, 0.21291, 0.155435, 0.155435, 0.129801, 0.170161, 0.170161, 0.182256, 0.100716, 0.092881, 0.088832, 0.047319, 0.047319, 0.045352, 0.030003, 0.056825, 0.049374, 0.06184, 0.060549, 0.060549, 0.06184, 0.064632, 0.051831, 0.071867, 0.074921, 0.096677, 0.083462, 0.06184, 0.032677, 0.066181, 0.06184, 0.064632, 0.064632, 0.127496, 0.11371, 0.132295, 0.116183, 0.076542, 0.076542, 0.0704, 0.074921, 0.074921, 0.078022, 0.094817, 0.074921, 0.118441, 0.106997, 0.060549, 0.05306, 0.10481, 0.047319, 0.079919, 0.050641, 0.086953, 0.081712, 0.088832, 0.066181, 0.071867, 0.096677, 0.142424, 0.155435, 0.15008, 0.139895, 0.116183, 0.096677, 0.069024, 0.074921, 0.083462, 0.081712, 0.125101, 0.122885, 0.232838, 0.236433, 0.332115, 0.318242, 0.324872, 0.268042, 0.377384, 0.31487, 0.295083, 0.284882, 0.275179, 0.284882, 0.167087, 0.26085, 0.194234, 0.25031, 0.222385, 0.222385, 0.36309, 0.31487, 0.318242, 0.311707, 0.321458, 0.25406, 0.200174, 0.191378, 0.236433, 0.232838, 0.275179, 0.31487, 0.339168, 0.268042, 0.142424, 0.225814, 0.232838, 0.264545, 0.318242, 0.318242, 0.275179, 0.25031, 0.275179, 0.281712, 0.275179, 0.264545, 0.295083, 0.342579, 0.328603, 0.31487, 0.284882, 0.268042, 0.243554, 0.18812, 0.26085, 0.486429], '')</t>
  </si>
  <si>
    <t>[18, 21, 22, 23, 24, 28, 29, 139, 143, 147, 148, 149, 150, 151, 152]</t>
  </si>
  <si>
    <t>UPI0000054925 status=activ</t>
  </si>
  <si>
    <t>([0.51388, 0.384043, 0.236433, 0.158265, 0.083462, 0.085092, 0.058088, 0.073402, 0.092881, 0.056825, 0.03976, 0.051831, 0.054297, 0.043307, 0.040537, 0.046336, 0.024393, 0.014783, 0.026338, 0.023534, 0.014315, 0.017447, 0.021381, 0.040537, 0.069024, 0.137348, 0.161087, 0.243554, 0.25031, 0.147574, 0.167087, 0.15284, 0.079919, 0.045352, 0.06184, 0.058088, 0.030003, 0.064632, 0.111485, 0.058088, 0.060549, 0.060549, 0.059222, 0.076542, 0.045352, 0.026338, 0.027463, 0.016826, 0.010926, 0.011518, 0.013016, 0.0198, 0.036378, 0.078022, 0.132295, 0.118441, 0.125101, 0.170161, 0.144935, 0.088832, 0.15284, 0.147574, 0.15008, 0.15008, 0.164327, 0.25031, 0.335645, 0.236433, 0.239899, 0.236433, 0.239899, 0.321458, 0.25406, 0.179055, 0.182256, 0.185198, 0.194234, 0.191378, 0.219301, 0.158265, 0.229226, 0.216401, 0.144935, 0.147574, 0.15008, 0.139895, 0.137348, 0.132295, 0.203355, 0.291804, 0.384043, 0.288399, 0.206376, 0.247041, 0.342579, 0.239899, 0.25406, 0.243554, 0.209395, 0.216401, 0.291804, 0.308712, 0.225814, 0.225814, 0.318242, 0.335645, 0.25031, 0.167087, 0.179055, 0.18812, 0.127496, 0.120615, 0.18812, 0.278302, 0.203355, 0.127496, 0.206376, 0.134866, 0.118441, 0.147574, 0.122885, 0.071867, 0.056825, 0.096677, 0.155435, 0.15008, 0.164327, 0.243554, 0.219301, 0.219301, 0.125101, 0.111485, 0.106997, 0.11371, 0.067594, 0.120615, 0.194234, 0.200174, 0.26085, 0.30533, 0.295083, 0.301917, 0.370445, 0.380708, 0.36309, 0.339168, 0.311707, 0.229226, 0.191378, 0.332115, 0.278302], '')</t>
  </si>
  <si>
    <t>UPI000005492F status=activ</t>
  </si>
  <si>
    <t>([0.137348, 0.17593, 0.111485, 0.106997, 0.0704, 0.086953, 0.109221, 0.078022, 0.055536, 0.066181, 0.054297, 0.071867, 0.043307, 0.029376, 0.032017, 0.036378, 0.036378, 0.043307, 0.083462, 0.122885, 0.144935, 0.173081, 0.179055, 0.219301, 0.264545, 0.308712, 0.288399, 0.209395, 0.284882, 0.401658, 0.328603, 0.31487, 0.31487, 0.301917, 0.380708, 0.359901, 0.268042, 0.194234, 0.219301, 0.206376, 0.222385, 0.194234, 0.209395, 0.120615, 0.090864, 0.054297, 0.069024, 0.083462, 0.142424, 0.079919, 0.038858, 0.0704, 0.092881, 0.055536, 0.088832, 0.048328, 0.05306, 0.094817, 0.10481, 0.106997, 0.051831, 0.051831, 0.06184, 0.033407, 0.06312, 0.066181, 0.086953, 0.083462, 0.083462, 0.083462, 0.147574, 0.15008, 0.134866, 0.158265, 0.179055, 0.191378, 0.271506, 0.18812, 0.179055, 0.243554, 0.243554, 0.247041, 0.225814, 0.225814, 0.25031, 0.247041, 0.291804, 0.321458, 0.31487, 0.332115, 0.328603, 0.298791, 0.377384, 0.384043, 0.308712, 0.377384, 0.264545, 0.206376, 0.222385, 0.216401, 0.222385, 0.243554, 0.26085, 0.26085, 0.191378, 0.247041, 0.257454, 0.206376, 0.216401, 0.219301, 0.179055, 0.11371, 0.132295, 0.134866, 0.134866, 0.137348, 0.129801, 0.216401, 0.284882, 0.36309, 0.359901, 0.342579, 0.324872, 0.40511, 0.418646, 0.465241, 0.468512, 0.458154, 0.541878, 0.447574, 0.349426, 0.30533, 0.301917, 0.31487, 0.332115, 0.298791, 0.370445, 0.370445, 0.370445, 0.284882, 0.264545, 0.191378, 0.129801, 0.073402, 0.050641, 0.033407, 0.041405, 0.044297, 0.050641, 0.058088, 0.066181, 0.086953, 0.137348, 0.15008, 0.139895, 0.092881, 0.109221, 0.120615, 0.120615, 0.142424, 0.144935, 0.147574, 0.21291, 0.288399, 0.384043, 0.4292, 0.480142, 0.465241, 0.4292, 0.387226, 0.346032, 0.408655, 0.476583, 0.444081, 0.538167], '')</t>
  </si>
  <si>
    <t>[128, 174]</t>
  </si>
  <si>
    <t>UPI0000054955 status=activ</t>
  </si>
  <si>
    <t>([0.332115, 0.15008, 0.179055, 0.203355, 0.225814, 0.116183, 0.15008, 0.085092, 0.055536, 0.069024, 0.094817, 0.134866, 0.173081, 0.090864, 0.03976, 0.030611, 0.016257, 0.016257, 0.01078, 0.011669, 0.006701, 0.004689, 0.004921, 0.003701, 0.003212, 0.00231, 0.002482, 0.001748, 0.001692, 0.00155, 0.001172, 0.000687, 0.000386, 0.000468, 0.000876, 0.000859, 0.000558, 0.00103, 0.000648, 0.000816, 0.001249, 0.002014, 0.002727, 0.002705, 0.003864, 0.004689, 0.004835, 0.006245, 0.006194, 0.007877, 0.00777, 0.011342, 0.010926, 0.021381, 0.023087, 0.023087, 0.050641, 0.059222, 0.024393, 0.051831, 0.027463, 0.013016, 0.013016, 0.014075, 0.019109, 0.017797, 0.009977, 0.009401, 0.008156, 0.00777, 0.006421, 0.006619, 0.004414, 0.004689, 0.003109, 0.002014, 0.002014, 0.001318, 0.001778, 0.001855, 0.001267, 0.001267, 0.001936, 0.001748, 0.001202, 0.001417, 0.001408, 0.002035, 0.003014, 0.003607, 0.004835, 0.005683, 0.006619, 0.009015, 0.010672, 0.018106, 0.036378, 0.023963, 0.048328, 0.035586, 0.085092], '')</t>
  </si>
  <si>
    <t>UPI0000054971 status=activ</t>
  </si>
  <si>
    <t>([0.480142, 0.5017, 0.483068, 0.534167, 0.549308, 0.58069, 0.59508, 0.632174, 0.648219, 0.657645, 0.675549, 0.622677, 0.525368, 0.494003, 0.497853, 0.497853, 0.480142, 0.465241, 0.557691, 0.476583, 0.380708, 0.328603, 0.30533, 0.301917, 0.284882, 0.284882, 0.275179, 0.288399, 0.301917, 0.311707, 0.342579, 0.346032, 0.41194, 0.505461, 0.553315, 0.521092, 0.541878, 0.553315, 0.472492, 0.40511, 0.408655, 0.505461, 0.575842, 0.575842, 0.608892, 0.613573, 0.509769, 0.517562, 0.444081, 0.447574, 0.444081, 0.42561, 0.339168, 0.268042, 0.268042, 0.25031, 0.25031, 0.243554, 0.247041, 0.311707, 0.335645, 0.401658, 0.387226, 0.352862, 0.377384, 0.390993, 0.401658, 0.497853, 0.398279, 0.465241, 0.444081, 0.356642, 0.346032, 0.339168, 0.4292, 0.41194, 0.318242, 0.339168, 0.450668, 0.440853, 0.444081, 0.472492, 0.440853, 0.366687, 0.318242, 0.26085, 0.26085, 0.219301, 0.142424, 0.232838, 0.236433, 0.239899, 0.25031, 0.26085, 0.342579, 0.332115, 0.30533, 0.40511, 0.422041, 0.324872, 0.324872, 0.298791, 0.271506, 0.209395, 0.281712, 0.346032, 0.418646, 0.408655, 0.436924, 0.534167, 0.483068, 0.468512, 0.387226, 0.450668, 0.436924, 0.436924, 0.366687, 0.366687, 0.288399, 0.239899, 0.203355, 0.219301, 0.25406, 0.216401, 0.288399, 0.298791, 0.203355, 0.194234, 0.125101, 0.139895, 0.129801, 0.15284, 0.15284, 0.15008, 0.161087, 0.182256, 0.11371, 0.10481, 0.137348, 0.209395, 0.167087, 0.229226, 0.232838, 0.239899, 0.318242, 0.278302, 0.284882, 0.321458, 0.332115, 0.436924, 0.346032, 0.26085, 0.284882, 0.298791, 0.380708, 0.366687, 0.26085, 0.356642, 0.349426, 0.264545, 0.179055, 0.225814, 0.288399, 0.30533, 0.308712, 0.30533, 0.26085, 0.219301, 0.219301, 0.147574, 0.144935, 0.216401, 0.271506, 0.179055, 0.161087, 0.127496, 0.109221, 0.167087, 0.111485, 0.196879, 0.284882, 0.257454, 0.271506, 0.182256, 0.127496, 0.134866, 0.064632, 0.144935, 0.137348, 0.127496, 0.216401, 0.216401, 0.209395, 0.25406, 0.247041, 0.281712, 0.225814, 0.257454, 0.281712, 0.318242, 0.308712, 0.295083, 0.335645, 0.352862, 0.31487, 0.370445, 0.328603, 0.356642, 0.243554, 0.298791, 0.349426, 0.222385, 0.239899, 0.25031, 0.15284, 0.26085, 0.25406, 0.264545, 0.271506, 0.26085, 0.219301, 0.116183, 0.111485, 0.17593, 0.11371, 0.219301, 0.125101, 0.122885, 0.164327, 0.222385, 0.17593, 0.179055, 0.25406, 0.18812, 0.132295, 0.209395, 0.132295, 0.078022], '')</t>
  </si>
  <si>
    <t>[1, 3, 4, 5, 6, 7, 8, 9, 10, 11, 12, 18, 33, 34, 35, 36, 37, 41, 42, 43, 44, 45, 46, 47, 109]</t>
  </si>
  <si>
    <t>UPI0000054977 status=activ</t>
  </si>
  <si>
    <t>([0.109221, 0.15008, 0.085092, 0.11371, 0.144935, 0.173081, 0.216401, 0.247041, 0.158265, 0.18812, 0.185198, 0.144935, 0.144935, 0.229226, 0.222385, 0.243554, 0.206376, 0.209395, 0.127496, 0.194234, 0.196879, 0.194234, 0.206376, 0.191378, 0.134866, 0.11371, 0.066181, 0.048328, 0.046336, 0.11371, 0.106997, 0.127496, 0.191378, 0.18812, 0.179055, 0.264545, 0.25406, 0.281712, 0.194234, 0.295083, 0.222385, 0.15284, 0.15284, 0.139895, 0.155435, 0.225814, 0.268042, 0.271506, 0.30533, 0.30533, 0.275179, 0.275179, 0.209395, 0.139895, 0.118441, 0.129801, 0.127496, 0.132295, 0.216401, 0.21291, 0.21291, 0.278302, 0.275179, 0.291804, 0.301917, 0.387226, 0.346032, 0.257454, 0.31487, 0.31487, 0.21291, 0.225814, 0.225814, 0.311707, 0.394753, 0.346032, 0.332115, 0.229226, 0.147574, 0.073402, 0.127496, 0.125101, 0.074921, 0.122885, 0.067594, 0.038858, 0.048328, 0.060549, 0.060549, 0.073402, 0.048328, 0.092881, 0.098513, 0.109221, 0.058088, 0.047319, 0.048328, 0.060549, 0.0704, 0.116183, 0.142424, 0.142424, 0.132295, 0.173081, 0.173081, 0.247041, 0.295083, 0.264545, 0.225814, 0.324872, 0.346032, 0.42561, 0.339168, 0.318242, 0.271506, 0.271506, 0.30533, 0.387226, 0.324872, 0.324872, 0.328603, 0.308712, 0.21291, 0.229226, 0.18812, 0.18812, 0.203355, 0.232838, 0.15284, 0.216401, 0.196879, 0.196879, 0.120615, 0.18812, 0.191378, 0.219301, 0.31487, 0.318242, 0.324872, 0.359901, 0.444081, 0.41194, 0.468512, 0.529623, 0.521092, 0.585406, 0.465241, 0.380708, 0.394753, 0.480142, 0.476583, 0.486429, 0.380708, 0.374039, 0.275179, 0.243554, 0.257454, 0.268042, 0.291804, 0.288399, 0.281712, 0.247041, 0.196879, 0.236433, 0.268042, 0.257454, 0.288399, 0.359901, 0.444081, 0.444081, 0.366687, 0.25031, 0.25406, 0.342579, 0.346032, 0.472492, 0.529623, 0.472492, 0.468512, 0.42561, 0.42561, 0.321458, 0.366687, 0.454136, 0.444081, 0.359901, 0.301917, 0.268042, 0.232838, 0.222385, 0.219301, 0.31487, 0.4292, 0.352862, 0.321458, 0.377384, 0.356642, 0.236433, 0.247041, 0.25406, 0.264545, 0.200174, 0.225814, 0.179055, 0.116183, 0.111485, 0.18812, 0.247041, 0.291804, 0.275179, 0.281712, 0.275179, 0.271506, 0.164327, 0.147574, 0.182256, 0.225814, 0.225814, 0.328603, 0.359901, 0.335645, 0.339168, 0.374039, 0.356642, 0.308712, 0.40511, 0.422041, 0.328603, 0.264545, 0.264545, 0.268042, 0.268042, 0.264545, 0.191378, 0.191378, 0.278302, 0.268042, 0.182256, 0.182256, 0.194234, 0.206376, 0.134866, 0.106997, 0.102787, 0.155435, 0.216401, 0.164327, 0.118441, 0.17593, 0.229226, 0.173081, 0.268042], '')</t>
  </si>
  <si>
    <t>[143, 144, 145, 176]</t>
  </si>
  <si>
    <t>UPI0000054984 status=activ</t>
  </si>
  <si>
    <t>([0.118441, 0.15284, 0.21291, 0.243554, 0.301917, 0.346032, 0.271506, 0.203355, 0.236433, 0.271506, 0.209395, 0.247041, 0.26085, 0.278302, 0.243554, 0.352862, 0.352862, 0.370445, 0.380708, 0.486429, 0.486429, 0.486429, 0.5017, 0.401658, 0.418646, 0.398279, 0.301917, 0.31487, 0.42561, 0.436924, 0.418646, 0.42561, 0.422041, 0.444081, 0.418646, 0.436924, 0.352862, 0.257454, 0.257454, 0.359901, 0.359901, 0.349426, 0.349426, 0.332115, 0.4292, 0.335645, 0.318242, 0.414856, 0.490133, 0.374039, 0.370445, 0.390993, 0.483068, 0.476583, 0.359901, 0.288399, 0.284882, 0.384043, 0.394753, 0.311707, 0.209395, 0.194234, 0.229226, 0.222385, 0.239899, 0.239899, 0.328603, 0.328603, 0.216401, 0.225814, 0.219301, 0.137348, 0.111485, 0.10481, 0.111485, 0.167087, 0.239899, 0.144935, 0.118441, 0.164327, 0.147574, 0.216401, 0.222385, 0.125101, 0.209395, 0.132295, 0.147574, 0.144935, 0.142424, 0.243554, 0.167087, 0.170161, 0.170161, 0.18812, 0.196879, 0.167087, 0.182256, 0.196879, 0.30533, 0.321458, 0.359901, 0.422041, 0.342579, 0.271506, 0.332115, 0.236433, 0.232838, 0.21291, 0.219301, 0.167087, 0.158265, 0.216401, 0.311707, 0.414856, 0.339168, 0.328603, 0.281712, 0.200174, 0.196879, 0.196879, 0.164327, 0.164327, 0.164327, 0.161087, 0.222385, 0.243554, 0.243554, 0.25031, 0.25031, 0.155435, 0.236433, 0.247041, 0.264545, 0.26085, 0.25031, 0.332115, 0.339168, 0.328603, 0.377384, 0.36309, 0.352862, 0.298791, 0.291804, 0.308712, 0.384043, 0.390993, 0.398279, 0.380708, 0.374039, 0.342579, 0.444081, 0.436924, 0.342579, 0.328603, 0.243554, 0.167087, 0.161087, 0.100716, 0.137348, 0.18812, 0.18812, 0.132295, 0.137348, 0.085092, 0.085092, 0.051831, 0.049374, 0.051831, 0.094817, 0.15008, 0.106997, 0.100716, 0.109221, 0.167087, 0.185198, 0.232838, 0.308712, 0.291804, 0.301917, 0.25031, 0.216401, 0.15284, 0.21291, 0.295083, 0.377384, 0.387226, 0.472492, 0.486429, 0.450668, 0.374039, 0.298791, 0.387226, 0.387226, 0.318242, 0.239899, 0.203355, 0.225814, 0.225814, 0.179055, 0.25406, 0.264545, 0.26085, 0.335645, 0.339168, 0.335645, 0.342579, 0.332115, 0.268042, 0.257454, 0.281712, 0.352862, 0.440853, 0.433034, 0.468512, 0.541878, 0.648219, 0.585406, 0.58069, 0.557691, 0.666105, 0.666105, 0.653063, 0.661982, 0.534167, 0.505461, 0.5017, 0.497853, 0.433034, 0.5017, 0.505461, 0.480142, 0.486429, 0.486429, 0.490133, 0.387226, 0.384043, 0.384043, 0.454136, 0.374039, 0.398279, 0.374039, 0.278302, 0.352862, 0.356642, 0.454136, 0.480142, 0.398279, 0.41194, 0.41194, 0.41194, 0.4292, 0.450668, 0.458154, 0.450668, 0.454136, 0.549308, 0.553315, 0.562014, 0.486429, 0.505461, 0.5017, 0.444081, 0.529623, 0.447574, 0.444081, 0.370445, 0.308712, 0.380708, 0.359901, 0.408655, 0.387226, 0.342579, 0.318242, 0.281712, 0.247041, 0.200174, 0.134866, 0.096677, 0.059222], '')</t>
  </si>
  <si>
    <t>[22, 214, 215, 216, 217, 218, 219, 220, 221, 222, 223, 224, 225, 228, 229, 255, 256, 257, 259, 260, 262]</t>
  </si>
  <si>
    <t>UPI000005498B status=activ</t>
  </si>
  <si>
    <t>([0.164327, 0.243554, 0.164327, 0.167087, 0.209395, 0.271506, 0.281712, 0.219301, 0.243554, 0.243554, 0.209395, 0.243554, 0.17593, 0.15284, 0.167087, 0.083462, 0.085092, 0.134866, 0.127496, 0.142424, 0.209395, 0.209395, 0.127496, 0.194234, 0.15008, 0.137348, 0.132295, 0.142424, 0.229226, 0.206376, 0.161087, 0.158265, 0.106997, 0.161087, 0.161087, 0.102787, 0.200174, 0.179055, 0.203355, 0.167087, 0.17593, 0.094817, 0.094817, 0.158265, 0.161087, 0.243554, 0.17593, 0.142424, 0.155435, 0.086953, 0.060549, 0.10481, 0.125101, 0.122885, 0.079919, 0.042364, 0.076542, 0.042364, 0.054297, 0.049374, 0.033407, 0.035586, 0.042364, 0.066181, 0.071867, 0.069024, 0.033407, 0.033407, 0.041405, 0.037156, 0.073402, 0.134866, 0.079919, 0.079919, 0.139895, 0.129801, 0.216401, 0.216401, 0.295083, 0.380708, 0.384043, 0.444081, 0.42561, 0.525368, 0.525368, 0.517562, 0.517562, 0.661982, 0.759478, 0.784345, 0.775545, 0.754692, 0.750527, 0.846163, 0.876521, 0.882776, 0.941505, 0.950334, 0.945666, 0.901269, 0.812494, 0.808535, 0.84206, 0.859585, 0.846163, 0.73685, 0.724957, 0.680603, 0.675549, 0.707965, 0.675549, 0.541878, 0.545602, 0.529623, 0.41194, 0.342579, 0.239899, 0.229226, 0.247041, 0.239899, 0.318242, 0.398279, 0.295083, 0.321458, 0.30533, 0.264545, 0.339168, 0.321458, 0.271506, 0.239899, 0.167087, 0.139895, 0.25406, 0.216401, 0.239899, 0.31487, 0.374039, 0.4292, 0.349426, 0.335645, 0.36309, 0.271506, 0.173081, 0.196879, 0.111485, 0.111485, 0.132295, 0.106997, 0.111485, 0.11371, 0.134866, 0.185198, 0.216401, 0.203355, 0.161087, 0.116183, 0.139895, 0.129801, 0.098513, 0.155435, 0.15008, 0.132295, 0.147574, 0.170161, 0.25031, 0.342579, 0.356642, 0.384043, 0.458154, 0.4292, 0.505461, 0.440853, 0.374039, 0.291804, 0.291804, 0.36309, 0.394753, 0.40511, 0.422041, 0.394753, 0.398279, 0.408655, 0.418646, 0.377384, 0.374039, 0.356642, 0.339168, 0.25031, 0.219301, 0.219301, 0.257454, 0.281712, 0.342579, 0.433034, 0.486429, 0.377384, 0.377384, 0.394753, 0.377384, 0.298791, 0.394753, 0.40511, 0.30533, 0.301917, 0.332115, 0.324872, 0.25031, 0.173081, 0.257454, 0.271506, 0.179055, 0.179055, 0.094817, 0.054297, 0.05306, 0.067594, 0.122885, 0.081712, 0.079919, 0.085092, 0.147574, 0.161087, 0.164327, 0.147574, 0.074921, 0.0704, 0.120615, 0.10481, 0.17593, 0.179055, 0.106997, 0.173081, 0.170161, 0.281712, 0.380708, 0.359901, 0.356642, 0.275179, 0.278302, 0.182256, 0.173081, 0.161087, 0.158265, 0.142424, 0.268042, 0.40511, 0.480142, 0.490133, 0.51388, 0.468512, 0.465241, 0.465241, 0.476583, 0.476583, 0.458154, 0.359901, 0.36309, 0.349426, 0.433034, 0.40511, 0.509769, 0.401658, 0.401658, 0.308712, 0.229226, 0.142424, 0.127496, 0.079919, 0.074921, 0.147574, 0.194234, 0.196879, 0.203355, 0.200174, 0.194234, 0.191378, 0.247041, 0.222385, 0.15284, 0.096677, 0.170161, 0.15284, 0.239899, 0.161087, 0.25031, 0.339168, 0.422041, 0.40511, 0.401658, 0.408655, 0.295083, 0.295083, 0.311707, 0.401658, 0.359901, 0.268042, 0.284882, 0.236433, 0.182256, 0.225814, 0.328603, 0.324872, 0.247041, 0.26085, 0.342579, 0.346032, 0.25031, 0.236433, 0.257454, 0.257454, 0.26085, 0.346032, 0.288399, 0.179055, 0.170161, 0.196879, 0.203355, 0.125101, 0.164327, 0.173081, 0.200174, 0.194234, 0.122885, 0.125101, 0.122885, 0.120615, 0.129801, 0.132295, 0.137348, 0.132295, 0.21291, 0.132295, 0.134866, 0.134866, 0.216401, 0.18812, 0.122885, 0.182256, 0.271506, 0.216401, 0.216401, 0.225814, 0.194234, 0.301917, 0.377384, 0.377384, 0.377384, 0.335645, 0.335645, 0.335645, 0.247041, 0.243554, 0.335645, 0.247041, 0.284882, 0.264545, 0.209395, 0.222385, 0.232838, 0.229226, 0.232838, 0.232838, 0.236433, 0.196879, 0.170161, 0.11371, 0.122885, 0.134866, 0.081712, 0.134866, 0.111485, 0.167087, 0.155435, 0.147574, 0.222385, 0.209395, 0.216401, 0.216401, 0.25406, 0.185198, 0.203355, 0.281712, 0.366687, 0.271506, 0.311707, 0.288399, 0.298791, 0.203355, 0.194234, 0.288399, 0.298791, 0.247041, 0.257454, 0.275179, 0.182256, 0.17593, 0.118441, 0.137348, 0.203355, 0.155435, 0.219301, 0.203355, 0.21291, 0.125101, 0.191378, 0.216401, 0.239899, 0.321458, 0.414856, 0.418646, 0.418646, 0.339168, 0.339168, 0.346032, 0.30533, 0.414856, 0.4292, 0.509769, 0.394753, 0.401658, 0.480142, 0.486429, 0.394753, 0.377384, 0.486429, 0.494003, 0.525368, 0.444081, 0.339168, 0.321458, 0.328603, 0.335645, 0.335645, 0.4292, 0.433034, 0.380708, 0.377384, 0.359901, 0.377384, 0.377384, 0.380708, 0.401658, 0.328603, 0.394753, 0.380708, 0.346032, 0.31487, 0.25031, 0.321458, 0.4292, 0.414856, 0.370445, 0.31487], '')</t>
  </si>
  <si>
    <t>[83, 84, 85, 86, 87, 88, 89, 90, 91, 92, 93, 94, 95, 96, 97, 98, 99, 100, 101, 102, 103, 104, 105, 106, 107, 108, 109, 110, 111, 112, 113, 170, 248, 260, 417, 426]</t>
  </si>
  <si>
    <t>UPI000005498D status=activ</t>
  </si>
  <si>
    <t>([0.216401, 0.271506, 0.332115, 0.243554, 0.284882, 0.328603, 0.275179, 0.30533, 0.239899, 0.268042, 0.219301, 0.26085, 0.295083, 0.370445, 0.291804, 0.30533, 0.288399, 0.209395, 0.196879, 0.185198, 0.182256, 0.271506, 0.236433, 0.229226, 0.30533, 0.301917, 0.295083, 0.374039, 0.291804, 0.291804, 0.30533, 0.377384, 0.281712, 0.17593, 0.17593, 0.161087, 0.127496, 0.129801, 0.161087, 0.239899, 0.243554, 0.236433, 0.225814, 0.26085, 0.25031, 0.268042, 0.278302, 0.275179, 0.271506, 0.271506, 0.257454, 0.25031, 0.15284, 0.247041, 0.295083, 0.298791, 0.298791, 0.298791, 0.380708, 0.318242, 0.328603, 0.324872, 0.328603, 0.243554, 0.239899, 0.167087, 0.161087, 0.161087, 0.155435, 0.147574, 0.185198, 0.301917, 0.216401, 0.324872, 0.271506, 0.200174, 0.120615, 0.185198, 0.21291, 0.21291, 0.301917, 0.291804, 0.301917, 0.222385, 0.301917, 0.232838, 0.328603, 0.332115, 0.243554, 0.257454, 0.26085, 0.298791, 0.271506, 0.271506, 0.271506, 0.31487, 0.339168, 0.342579, 0.335645, 0.346032, 0.26085, 0.281712, 0.21291, 0.15008, 0.139895, 0.074921, 0.094817, 0.10481, 0.106997, 0.173081, 0.102787, 0.109221, 0.06312, 0.038858, 0.066181, 0.06312, 0.060549, 0.120615, 0.200174, 0.127496, 0.125101, 0.196879, 0.18812, 0.15008, 0.132295, 0.206376, 0.271506, 0.31487, 0.200174, 0.185198, 0.185198, 0.17593, 0.161087, 0.216401, 0.216401, 0.142424, 0.090864, 0.100716, 0.086953, 0.049374, 0.073402, 0.074921, 0.042364, 0.042364, 0.088832, 0.088832, 0.050641, 0.066181, 0.06312, 0.106997, 0.120615, 0.125101, 0.132295, 0.081712, 0.098513, 0.15008, 0.15008, 0.232838, 0.147574, 0.139895, 0.216401, 0.247041, 0.239899, 0.332115, 0.239899, 0.243554, 0.295083, 0.295083, 0.308712, 0.232838, 0.158265, 0.158265, 0.15008, 0.236433, 0.21291, 0.185198, 0.191378, 0.194234, 0.161087, 0.203355, 0.203355, 0.137348, 0.142424, 0.15284, 0.142424, 0.216401, 0.185198, 0.229226, 0.209395, 0.125101, 0.18812, 0.281712, 0.185198, 0.191378, 0.185198, 0.203355, 0.203355, 0.18812, 0.301917, 0.239899, 0.281712, 0.25031, 0.318242, 0.222385, 0.216401, 0.232838, 0.243554, 0.271506, 0.278302, 0.349426, 0.356642, 0.349426, 0.247041, 0.346032, 0.25031, 0.173081, 0.291804, 0.321458, 0.239899, 0.203355, 0.18812, 0.191378, 0.147574, 0.127496, 0.209395, 0.219301, 0.222385, 0.182256, 0.158265, 0.144935, 0.109221, 0.18812, 0.203355, 0.196879, 0.155435, 0.225814, 0.222385, 0.125101, 0.125101, 0.203355, 0.219301, 0.295083, 0.288399, 0.370445, 0.422041, 0.41194, 0.414856, 0.398279, 0.4292, 0.370445, 0.370445, 0.374039, 0.25031, 0.232838, 0.359901, 0.40511, 0.40511, 0.509769, 0.622677, 0.51388, 0.5017, 0.377384, 0.42561, 0.349426, 0.36309, 0.342579, 0.311707, 0.30533, 0.275179, 0.284882, 0.374039, 0.295083, 0.374039, 0.483068, 0.494003, 0.454136, 0.458154, 0.472492, 0.458154, 0.450668, 0.549308, 0.517562, 0.545602, 0.529623, 0.509769, 0.486429, 0.401658, 0.41194, 0.418646, 0.359901, 0.370445, 0.284882, 0.332115, 0.346032, 0.26085, 0.271506, 0.206376, 0.196879, 0.203355, 0.137348, 0.164327, 0.102787, 0.074921, 0.076542, 0.045352, 0.085092, 0.094817, 0.10481, 0.076542, 0.067594, 0.127496, 0.069024, 0.120615, 0.15284, 0.144935, 0.216401, 0.206376, 0.275179, 0.281712, 0.185198, 0.182256, 0.15284, 0.232838, 0.225814, 0.31487, 0.398279, 0.377384, 0.298791, 0.377384, 0.465241, 0.36309, 0.278302, 0.366687, 0.356642, 0.349426, 0.349426, 0.288399, 0.288399, 0.284882, 0.200174, 0.288399, 0.377384, 0.390993, 0.30533, 0.356642, 0.36309, 0.370445, 0.349426, 0.40511, 0.311707, 0.229226, 0.324872, 0.30533, 0.31487, 0.318242, 0.31487, 0.332115, 0.31487, 0.216401, 0.209395, 0.264545, 0.225814, 0.191378, 0.144935, 0.203355, 0.206376, 0.155435, 0.106997, 0.10481, 0.078022], '')</t>
  </si>
  <si>
    <t>[257, 258, 259, 260, 280, 281, 282, 283, 284]</t>
  </si>
  <si>
    <t>UPI000005498E status=activ</t>
  </si>
  <si>
    <t>([0.332115, 0.390993, 0.436924, 0.332115, 0.356642, 0.346032, 0.366687, 0.398279, 0.318242, 0.349426, 0.30533, 0.26085, 0.342579, 0.332115, 0.275179, 0.377384, 0.342579, 0.268042, 0.332115, 0.31487, 0.30533, 0.328603, 0.311707, 0.26085, 0.264545, 0.182256, 0.206376, 0.209395, 0.209395, 0.298791, 0.308712, 0.374039, 0.450668, 0.349426, 0.359901, 0.454136, 0.352862, 0.318242, 0.295083, 0.311707, 0.229226, 0.173081, 0.155435, 0.170161, 0.206376, 0.200174, 0.298791, 0.318242, 0.288399, 0.196879, 0.170161, 0.15284, 0.096677, 0.083462, 0.144935, 0.142424, 0.081712, 0.142424, 0.144935, 0.167087, 0.094817, 0.167087, 0.222385, 0.222385, 0.222385, 0.144935, 0.147574, 0.134866, 0.083462, 0.102787, 0.173081, 0.209395, 0.209395, 0.291804, 0.31487, 0.219301, 0.243554, 0.271506, 0.264545, 0.243554, 0.308712, 0.41194, 0.387226, 0.352862, 0.335645, 0.321458, 0.444081, 0.505461, 0.440853, 0.529623, 0.454136, 0.359901, 0.268042, 0.278302, 0.21291, 0.144935, 0.225814, 0.170161, 0.225814, 0.21291, 0.291804, 0.18812, 0.170161, 0.173081, 0.209395, 0.209395, 0.142424, 0.116183, 0.092881, 0.134866, 0.122885, 0.170161, 0.173081, 0.25406, 0.247041, 0.25031, 0.324872, 0.321458, 0.352862, 0.291804, 0.232838, 0.25031, 0.321458, 0.247041, 0.25031, 0.257454, 0.268042, 0.268042, 0.288399, 0.288399, 0.216401, 0.158265, 0.164327, 0.232838, 0.236433, 0.25406, 0.321458, 0.243554, 0.173081, 0.179055, 0.243554, 0.281712, 0.200174, 0.216401, 0.284882, 0.284882, 0.216401, 0.236433, 0.321458, 0.209395, 0.284882, 0.284882, 0.339168, 0.349426, 0.291804, 0.278302, 0.268042, 0.268042, 0.36309, 0.42561, 0.422041, 0.414856, 0.447574, 0.458154, 0.387226, 0.394753, 0.298791, 0.352862, 0.295083, 0.301917, 0.394753, 0.401658, 0.398279, 0.308712, 0.298791, 0.377384, 0.384043, 0.380708, 0.311707, 0.229226, 0.25406, 0.182256, 0.196879, 0.196879, 0.185198, 0.268042, 0.278302, 0.374039, 0.301917, 0.328603, 0.335645, 0.264545, 0.219301, 0.203355, 0.225814, 0.236433, 0.209395, 0.203355, 0.132295, 0.191378, 0.182256, 0.17593, 0.173081, 0.158265, 0.161087, 0.247041, 0.236433, 0.236433, 0.25406, 0.349426, 0.36309, 0.288399, 0.359901, 0.40511, 0.517562, 0.608892, 0.51388, 0.534167, 0.465241, 0.570702, 0.562014, 0.666105, 0.562014, 0.648219, 0.648219, 0.549308, 0.465241, 0.483068, 0.398279, 0.311707, 0.308712, 0.311707, 0.384043, 0.374039, 0.377384, 0.398279, 0.328603, 0.398279, 0.398279, 0.480142, 0.497853, 0.42561, 0.36309, 0.366687, 0.387226, 0.394753, 0.461924, 0.51388, 0.505461, 0.604312, 0.604312, 0.608892, 0.517562, 0.521092, 0.454136, 0.414856, 0.31487, 0.394753, 0.321458, 0.328603, 0.311707, 0.281712, 0.284882, 0.321458, 0.394753, 0.401658, 0.321458, 0.25406, 0.268042, 0.196879, 0.170161, 0.247041, 0.247041, 0.229226, 0.219301, 0.295083, 0.25406, 0.335645, 0.324872, 0.390993, 0.384043, 0.394753, 0.40511, 0.483068, 0.51388, 0.408655, 0.387226, 0.458154, 0.505461, 0.42561, 0.497853, 0.521092, 0.447574, 0.36309, 0.450668, 0.444081, 0.370445, 0.440853, 0.352862, 0.356642, 0.356642, 0.346032, 0.268042, 0.225814, 0.209395, 0.222385, 0.328603, 0.328603, 0.342579, 0.366687, 0.366687, 0.36309, 0.36309, 0.433034, 0.517562, 0.505461, 0.505461, 0.604312, 0.604312, 0.666105, 0.671169, 0.632174, 0.545602, 0.541878, 0.575842, 0.494003, 0.472492, 0.468512, 0.476583, 0.472492, 0.505461, 0.608892, 0.494003, 0.509769, 0.494003, 0.497853, 0.497853, 0.490133, 0.480142, 0.476583, 0.4292, 0.42561, 0.461924, 0.541878, 0.657645, 0.585406, 0.690604, 0.712013, 0.626927, 0.553315, 0.553315, 0.51388, 0.4292, 0.4292, 0.414856, 0.42561, 0.4292, 0.332115, 0.349426, 0.349426, 0.264545, 0.268042, 0.194234, 0.194234, 0.203355, 0.222385, 0.288399, 0.232838, 0.203355, 0.257454, 0.31487, 0.25406, 0.206376, 0.281712, 0.370445, 0.374039, 0.291804, 0.26085, 0.328603, 0.295083, 0.295083, 0.359901, 0.4292, 0.447574, 0.41194, 0.374039, 0.339168, 0.324872, 0.352862, 0.377384, 0.387226, 0.321458, 0.380708, 0.440853, 0.4292, 0.4292, 0.4292, 0.480142, 0.418646, 0.447574, 0.41194, 0.387226, 0.41194, 0.339168, 0.433034, 0.458154, 0.480142, 0.408655, 0.384043, 0.414856, 0.346032, 0.335645, 0.394753, 0.387226, 0.384043, 0.414856, 0.4292, 0.440853, 0.394753, 0.483068, 0.390993, 0.346032, 0.291804, 0.225814, 0.308712, 0.275179, 0.278302, 0.278302, 0.321458, 0.342579, 0.339168, 0.40511, 0.408655, 0.408655, 0.408655, 0.408655, 0.377384, 0.370445, 0.356642, 0.4292, 0.422041, 0.521092, 0.613573, 0.604312, 0.575842, 0.604312, 0.497853, 0.497853, 0.494003, 0.529623, 0.436924, 0.352862, 0.366687, 0.295083, 0.308712, 0.308712, 0.278302, 0.278302, 0.191378, 0.200174, 0.200174, 0.125101, 0.074921, 0.098513, 0.167087, 0.26085, 0.239899, 0.236433, 0.236433, 0.25406, 0.216401, 0.216401, 0.301917, 0.257454, 0.219301, 0.206376, 0.21291, 0.239899, 0.161087, 0.232838, 0.225814, 0.229226, 0.209395, 0.291804, 0.203355, 0.164327, 0.15008, 0.120615, 0.191378, 0.120615, 0.116183, 0.139895, 0.142424, 0.098513, 0.071867, 0.106997, 0.111485, 0.11371, 0.096677, 0.161087, 0.116183, 0.122885, 0.118441, 0.173081, 0.170161, 0.164327, 0.191378, 0.196879, 0.155435, 0.100716, 0.102787, 0.102787, 0.055536, 0.049374, 0.041405, 0.0704, 0.046336, 0.034068, 0.032017, 0.048328, 0.027463, 0.023963, 0.024826, 0.021381, 0.025316, 0.015694, 0.017447, 0.011518, 0.008156, 0.00962, 0.014315, 0.026338, 0.031287, 0.034884, 0.038042, 0.066181, 0.038042, 0.076542, 0.106997, 0.106997, 0.085092, 0.144935, 0.219301, 0.129801, 0.092881, 0.060549, 0.058088, 0.094817, 0.158265, 0.236433, 0.284882, 0.191378, 0.170161, 0.139895, 0.139895, 0.209395, 0.21291, 0.31487, 0.222385, 0.222385, 0.257454, 0.264545, 0.284882, 0.281712, 0.26085, 0.349426, 0.324872, 0.384043, 0.366687, 0.264545, 0.257454, 0.239899, 0.239899, 0.229226, 0.25031, 0.284882, 0.30533, 0.271506, 0.264545, 0.36309, 0.264545, 0.132295, 0.142424, 0.122885, 0.129801, 0.179055, 0.194234, 0.311707, 0.359901, 0.359901, 0.450668, 0.42561, 0.339168, 0.342579, 0.356642, 0.271506, 0.318242, 0.219301, 0.271506, 0.271506, 0.225814, 0.219301, 0.352862, 0.301917, 0.308712, 0.311707, 0.370445, 0.236433, 0.225814, 0.164327, 0.106997, 0.079919, 0.098513, 0.167087, 0.185198, 0.122885, 0.191378, 0.209395, 0.291804, 0.268042, 0.268042, 0.196879, 0.203355, 0.203355, 0.25031, 0.25406, 0.219301, 0.158265, 0.191378, 0.155435, 0.216401, 0.225814, 0.288399, 0.18812, 0.15284, 0.18812, 0.225814, 0.179055, 0.134866, 0.111485, 0.086953, 0.056825, 0.116183, 0.194234], '')</t>
  </si>
  <si>
    <t>[87, 89, 214, 215, 216, 217, 219, 220, 221, 222, 223, 224, 225, 247, 248, 249, 250, 251, 252, 253, 284, 288, 291, 314, 315, 316, 317, 318, 319, 320, 321, 322, 323, 324, 330, 331, 333, 343, 344, 345, 346, 347, 348, 349, 350, 351, 441, 442, 443, 444, 445, 449]</t>
  </si>
  <si>
    <t>UPI0000054996 status=activ</t>
  </si>
  <si>
    <t>([0.001533, 0.001069, 0.000713, 0.000923, 0.001434, 0.001142, 0.000945, 0.001434, 0.001159, 0.000893, 0.000743, 0.000958, 0.000958, 0.000485, 0.00061, 0.000412, 0.000189, 0.000189, 0.000189, 0.000365, 0.000721, 0.000799, 0.001391, 0.001383, 0.001692, 0.001778, 0.001967, 0.001967, 0.001344, 0.002211, 0.002327, 0.002276, 0.002194, 0.002078, 0.002078, 0.002078, 0.002194, 0.003366, 0.002623, 0.002555, 0.002662, 0.00231, 0.002057, 0.001408, 0.001434, 0.001391, 0.001335, 0.001232, 0.001103, 0.001597, 0.001597, 0.002482, 0.003997, 0.00389, 0.006039, 0.010221, 0.009294, 0.009483, 0.009483, 0.009483, 0.020165, 0.009865, 0.014586, 0.015694, 0.013613, 0.013613, 0.009977, 0.006421, 0.006421, 0.011106, 0.011342, 0.007495, 0.004835, 0.003053, 0.00316, 0.002117, 0.001232, 0.001288, 0.001967, 0.001855, 0.001855, 0.001808, 0.001808, 0.001743, 0.001692, 0.001692, 0.002581, 0.003079, 0.003109, 0.003405, 0.002078, 0.001597, 0.001872, 0.002435, 0.00243, 0.002482, 0.002396, 0.002327, 0.001383, 0.000945, 0.000674, 0.000893, 0.000485, 0.000704, 0.000339, 0.000468, 0.000674, 0.000318, 0.000137], '')</t>
  </si>
  <si>
    <t>UPI000005499C status=activ</t>
  </si>
  <si>
    <t>([0.05306, 0.078022, 0.122885, 0.179055, 0.209395, 0.236433, 0.264545, 0.288399, 0.209395, 0.243554, 0.281712, 0.216401, 0.147574, 0.125101, 0.21291, 0.288399, 0.356642, 0.436924, 0.374039, 0.284882, 0.247041, 0.342579, 0.247041, 0.236433, 0.216401, 0.216401, 0.236433, 0.25031, 0.222385, 0.31487, 0.311707, 0.30533, 0.321458, 0.41194, 0.339168, 0.321458, 0.311707, 0.324872, 0.318242, 0.301917, 0.380708, 0.324872, 0.332115, 0.349426, 0.284882, 0.318242, 0.321458, 0.308712, 0.209395, 0.15008, 0.096677, 0.090864, 0.092881, 0.147574, 0.088832, 0.132295, 0.092881, 0.055536, 0.049374, 0.051831, 0.086953, 0.058088, 0.064632, 0.03976, 0.071867, 0.127496, 0.069024, 0.056825, 0.034068, 0.035586, 0.064632, 0.116183, 0.071867, 0.071867, 0.071867, 0.071867, 0.092881, 0.147574, 0.219301, 0.219301, 0.134866, 0.161087, 0.225814, 0.291804, 0.370445, 0.278302, 0.243554, 0.225814, 0.257454, 0.349426, 0.4292, 0.401658, 0.398279, 0.41194, 0.321458, 0.243554, 0.359901, 0.268042, 0.257454, 0.179055, 0.155435, 0.243554, 0.219301, 0.229226, 0.158265, 0.158265, 0.25406, 0.25031, 0.25031, 0.25031, 0.236433, 0.247041, 0.291804, 0.275179, 0.25031, 0.332115, 0.418646, 0.390993, 0.465241, 0.454136, 0.541878, 0.476583, 0.461924, 0.486429, 0.440853, 0.440853, 0.352862, 0.346032, 0.339168, 0.356642, 0.370445, 0.370445, 0.271506, 0.257454, 0.179055, 0.26085, 0.222385, 0.18812, 0.191378, 0.129801, 0.083462, 0.094817, 0.147574, 0.164327, 0.142424, 0.092881, 0.164327, 0.225814, 0.144935, 0.096677, 0.134866, 0.127496, 0.137348, 0.137348, 0.15008, 0.155435, 0.15008, 0.194234, 0.194234, 0.122885, 0.106997, 0.161087, 0.144935, 0.125101, 0.059222, 0.06184, 0.129801, 0.120615, 0.078022, 0.15008, 0.222385, 0.139895, 0.147574, 0.144935, 0.15284, 0.076542, 0.137348, 0.158265, 0.094817, 0.0704, 0.096677, 0.147574, 0.15284, 0.164327, 0.194234, 0.216401, 0.196879, 0.196879, 0.11371, 0.120615, 0.102787, 0.109221, 0.194234, 0.185198, 0.167087, 0.170161, 0.196879, 0.18812, 0.179055, 0.229226, 0.21291, 0.185198, 0.18812, 0.194234, 0.196879, 0.191378, 0.209395, 0.15284, 0.076542, 0.15008, 0.203355, 0.173081, 0.173081, 0.170161, 0.122885, 0.106997, 0.10481, 0.161087, 0.100716, 0.100716, 0.116183, 0.194234, 0.25406, 0.200174, 0.222385, 0.120615, 0.088832, 0.127496, 0.18812, 0.284882, 0.281712, 0.311707, 0.26085, 0.219301, 0.219301, 0.291804, 0.264545, 0.346032, 0.278302, 0.356642, 0.349426, 0.352862, 0.291804, 0.284882, 0.398279, 0.370445, 0.374039, 0.377384, 0.370445, 0.359901, 0.301917, 0.21291, 0.185198, 0.203355, 0.161087, 0.15284, 0.122885, 0.111485, 0.111485, 0.15284, 0.15284, 0.106997, 0.106997, 0.158265, 0.158265, 0.158265, 0.086953, 0.182256, 0.243554, 0.264545, 0.200174, 0.161087, 0.239899, 0.257454, 0.328603, 0.40511, 0.414856, 0.440853, 0.444081, 0.436924, 0.458154, 0.401658, 0.465241, 0.461924, 0.468512, 0.387226, 0.359901, 0.472492, 0.447574, 0.447574, 0.4292, 0.505461, 0.680603, 0.661982, 0.626927, 0.541878, 0.541878, 0.447574, 0.349426, 0.440853, 0.440853, 0.36309, 0.36309, 0.284882, 0.284882, 0.268042, 0.342579, 0.335645, 0.324872, 0.26085, 0.25406, 0.257454, 0.18812, 0.167087, 0.179055, 0.125101, 0.170161, 0.111485, 0.18812, 0.281712, 0.196879, 0.206376, 0.209395, 0.194234, 0.275179, 0.281712, 0.21291, 0.222385, 0.232838, 0.185198, 0.225814, 0.158265, 0.102787, 0.161087, 0.139895, 0.085092, 0.142424, 0.092881, 0.15008, 0.142424, 0.137348, 0.21291, 0.139895, 0.191378, 0.275179, 0.196879, 0.222385, 0.271506, 0.271506, 0.191378, 0.25406, 0.271506, 0.275179, 0.339168, 0.321458, 0.275179, 0.339168, 0.356642, 0.356642, 0.257454, 0.264545, 0.288399, 0.203355, 0.308712, 0.30533, 0.194234, 0.275179, 0.257454, 0.288399, 0.219301, 0.301917, 0.30533, 0.243554, 0.30533, 0.321458, 0.257454, 0.339168, 0.359901, 0.25406, 0.352862, 0.461924, 0.458154, 0.418646, 0.483068, 0.444081, 0.366687, 0.390993, 0.394753, 0.374039, 0.288399, 0.342579, 0.342579, 0.25406, 0.236433, 0.26085, 0.194234, 0.271506, 0.182256, 0.170161, 0.167087, 0.081712, 0.074921, 0.048328, 0.056825, 0.073402, 0.083462, 0.120615, 0.191378, 0.185198, 0.200174, 0.284882, 0.21291, 0.137348, 0.194234, 0.281712, 0.194234, 0.170161, 0.142424, 0.191378, 0.170161, 0.229226, 0.324872, 0.298791, 0.356642, 0.324872, 0.243554, 0.182256], '')</t>
  </si>
  <si>
    <t>[120, 291, 292, 293, 294, 295, 296]</t>
  </si>
  <si>
    <t>UPI000005499E status=activ</t>
  </si>
  <si>
    <t>([0.025762, 0.042364, 0.06184, 0.033407, 0.024393, 0.016528, 0.013613, 0.011106, 0.009977, 0.008624, 0.007495, 0.006482, 0.004921, 0.005223, 0.007031, 0.006374, 0.006374, 0.006482, 0.004835, 0.004775, 0.004899, 0.003821, 0.002761, 0.0028, 0.003963, 0.005223, 0.005223, 0.006795, 0.009015, 0.013016, 0.013016, 0.013016, 0.022306, 0.042364, 0.03976, 0.03976, 0.050641, 0.055536, 0.055536, 0.100716, 0.10481, 0.11371, 0.144935, 0.236433, 0.236433, 0.139895, 0.137348, 0.137348, 0.125101, 0.0704, 0.0704, 0.122885, 0.134866, 0.078022, 0.074921, 0.15008, 0.15008, 0.147574, 0.134866, 0.15008, 0.161087, 0.132295, 0.200174, 0.229226, 0.243554, 0.15284, 0.239899, 0.243554, 0.247041, 0.164327, 0.25031, 0.25031, 0.17593, 0.21291, 0.308712, 0.301917, 0.295083, 0.308712, 0.21291, 0.209395, 0.298791, 0.18812, 0.222385, 0.127496, 0.071867, 0.071867, 0.127496, 0.132295, 0.122885, 0.118441, 0.111485, 0.060549, 0.044297, 0.073402, 0.094817, 0.085092, 0.083462, 0.081712, 0.081712, 0.147574, 0.15008, 0.079919, 0.078022, 0.083462, 0.161087, 0.25031, 0.200174, 0.216401, 0.216401, 0.21291, 0.311707, 0.335645, 0.447574, 0.483068, 0.444081, 0.349426, 0.349426, 0.257454, 0.257454, 0.247041, 0.239899, 0.257454, 0.366687, 0.480142, 0.377384, 0.291804, 0.206376, 0.239899, 0.236433, 0.161087, 0.158265, 0.155435, 0.219301, 0.209395, 0.222385, 0.264545, 0.284882, 0.194234, 0.209395, 0.15008, 0.155435, 0.096677, 0.106997, 0.066181, 0.060549, 0.066181, 0.116183, 0.182256, 0.182256, 0.122885, 0.116183, 0.116183, 0.127496, 0.079919, 0.051831, 0.028695, 0.029376, 0.046336, 0.083462, 0.074921, 0.127496, 0.125101, 0.139895, 0.074921, 0.122885, 0.129801, 0.118441, 0.120615, 0.129801, 0.079919, 0.129801, 0.206376, 0.137348, 0.071867, 0.073402, 0.074921, 0.122885, 0.118441, 0.098513, 0.058088, 0.100716, 0.05306, 0.028695, 0.025762, 0.042364, 0.025316, 0.015344, 0.015694, 0.014315, 0.008895, 0.008624, 0.006194, 0.00558, 0.007259, 0.010221, 0.009977, 0.013821, 0.014075, 0.016257, 0.01204, 0.019109, 0.0198, 0.025316, 0.045352, 0.085092, 0.088832, 0.134866, 0.144935, 0.232838, 0.196879, 0.295083, 0.394753, 0.476583, 0.525368, 0.4292, 0.4292, 0.538167, 0.534167, 0.454136, 0.418646, 0.418646, 0.328603, 0.318242, 0.374039, 0.377384, 0.380708, 0.278302, 0.271506, 0.356642, 0.25406, 0.264545, 0.179055, 0.147574, 0.081712, 0.081712, 0.142424, 0.079919, 0.076542, 0.073402, 0.111485, 0.073402, 0.132295, 0.216401, 0.18812, 0.182256, 0.144935, 0.142424, 0.229226, 0.25406, 0.236433, 0.346032, 0.374039, 0.465241, 0.497853, 0.517562, 0.51388, 0.497853, 0.525368, 0.42561, 0.440853, 0.444081, 0.480142, 0.472492, 0.465241, 0.5017, 0.398279, 0.346032, 0.30533, 0.30533, 0.298791, 0.295083, 0.275179, 0.278302, 0.275179, 0.191378, 0.278302, 0.182256, 0.127496, 0.196879, 0.298791, 0.257454, 0.222385, 0.182256, 0.17593, 0.142424, 0.088832, 0.147574, 0.194234, 0.196879, 0.185198, 0.191378, 0.203355, 0.139895, 0.088832, 0.090864, 0.098513, 0.06312, 0.090864, 0.086953, 0.081712, 0.051831, 0.038858, 0.047319, 0.049374, 0.058088, 0.076542, 0.137348, 0.074921, 0.088832, 0.064632, 0.073402, 0.073402, 0.040537, 0.0704, 0.127496, 0.134866, 0.209395, 0.295083, 0.324872, 0.30533, 0.222385, 0.206376, 0.295083, 0.21291, 0.301917, 0.30533, 0.308712, 0.308712, 0.414856, 0.342579, 0.339168, 0.298791, 0.271506, 0.291804, 0.298791, 0.182256, 0.173081, 0.170161, 0.102787, 0.0704, 0.132295, 0.21291, 0.301917, 0.291804, 0.271506, 0.194234, 0.18812, 0.173081, 0.10481, 0.060549, 0.085092, 0.092881, 0.064632, 0.069024, 0.109221, 0.066181, 0.127496, 0.139895, 0.139895, 0.216401, 0.291804, 0.216401, 0.219301, 0.203355, 0.219301, 0.311707, 0.366687, 0.377384, 0.275179, 0.284882, 0.342579, 0.384043, 0.380708, 0.468512, 0.465241, 0.476583, 0.458154, 0.440853, 0.4292, 0.454136, 0.356642, 0.352862, 0.422041, 0.370445, 0.390993, 0.370445, 0.298791, 0.225814, 0.225814, 0.301917, 0.288399, 0.332115, 0.339168, 0.41194, 0.384043, 0.275179, 0.247041, 0.342579, 0.366687, 0.377384, 0.268042, 0.324872, 0.352862, 0.359901, 0.295083, 0.206376, 0.206376, 0.219301, 0.308712, 0.284882, 0.324872, 0.42561, 0.41194, 0.408655, 0.401658, 0.394753, 0.42561, 0.433034, 0.339168, 0.257454, 0.25406, 0.339168, 0.288399, 0.182256, 0.182256, 0.200174, 0.278302, 0.271506, 0.301917, 0.301917, 0.321458, 0.318242, 0.30533, 0.30533, 0.301917, 0.229226, 0.275179, 0.346032, 0.36309, 0.366687, 0.356642, 0.349426, 0.239899, 0.332115, 0.374039, 0.268042, 0.271506, 0.284882, 0.288399, 0.247041, 0.173081, 0.173081, 0.158265, 0.164327, 0.167087, 0.134866, 0.200174, 0.167087, 0.167087, 0.161087, 0.232838, 0.31487, 0.21291, 0.236433, 0.222385, 0.26085, 0.281712, 0.387226, 0.370445, 0.370445, 0.450668, 0.447574, 0.332115, 0.339168, 0.346032, 0.236433, 0.271506, 0.301917, 0.328603, 0.328603, 0.288399, 0.288399, 0.298791, 0.332115, 0.311707, 0.31487, 0.321458, 0.339168, 0.232838, 0.239899, 0.25406, 0.222385, 0.268042, 0.359901, 0.271506, 0.257454, 0.356642, 0.352862, 0.324872, 0.318242, 0.318242, 0.291804, 0.301917, 0.191378, 0.25406, 0.288399, 0.278302, 0.281712, 0.352862, 0.461924, 0.374039, 0.278302, 0.31487, 0.346032, 0.31487, 0.401658, 0.324872, 0.324872, 0.247041, 0.239899, 0.247041, 0.26085, 0.321458, 0.236433, 0.332115, 0.257454, 0.349426, 0.284882, 0.281712, 0.264545, 0.17593, 0.25406, 0.335645, 0.25031, 0.161087, 0.196879, 0.196879, 0.179055, 0.11371, 0.173081, 0.125101, 0.125101, 0.116183, 0.096677, 0.147574, 0.15008, 0.216401, 0.182256, 0.216401, 0.209395, 0.216401, 0.278302, 0.278302, 0.203355, 0.278302, 0.291804, 0.264545, 0.191378, 0.284882, 0.366687, 0.377384, 0.366687, 0.30533, 0.318242, 0.318242, 0.31487, 0.324872, 0.324872, 0.328603, 0.291804, 0.203355, 0.179055, 0.185198, 0.185198, 0.200174, 0.209395, 0.288399, 0.324872, 0.398279, 0.401658, 0.408655, 0.321458, 0.301917, 0.288399, 0.281712, 0.225814, 0.25406, 0.191378, 0.200174, 0.15008, 0.15008, 0.236433, 0.268042, 0.257454, 0.26085, 0.232838, 0.225814, 0.236433, 0.200174, 0.17593, 0.144935, 0.118441, 0.161087, 0.243554, 0.321458, 0.284882, 0.387226, 0.301917], '')</t>
  </si>
  <si>
    <t>[213, 216, 217, 254, 255, 257, 264]</t>
  </si>
  <si>
    <t>UPI00000549A3 status=activ</t>
  </si>
  <si>
    <t>([0.038042, 0.071867, 0.040537, 0.076542, 0.125101, 0.109221, 0.083462, 0.045352, 0.064632, 0.045352, 0.06184, 0.078022, 0.127496, 0.106997, 0.069024, 0.086953, 0.044297, 0.040537, 0.041405, 0.06312, 0.090864, 0.064632, 0.06312, 0.111485, 0.092881, 0.045352, 0.066181, 0.058088, 0.109221, 0.083462, 0.079919, 0.074921, 0.081712, 0.109221, 0.074921, 0.120615, 0.106997, 0.120615, 0.139895, 0.147574, 0.18812, 0.17593, 0.298791, 0.308712, 0.219301, 0.158265, 0.236433, 0.239899, 0.26085, 0.185198, 0.219301, 0.321458, 0.232838, 0.236433, 0.236433, 0.328603, 0.222385, 0.144935, 0.232838, 0.239899, 0.161087, 0.182256, 0.185198, 0.196879, 0.185198, 0.185198, 0.170161, 0.170161, 0.096677, 0.100716, 0.170161, 0.139895, 0.079919, 0.142424, 0.139895, 0.086953, 0.048328, 0.10481, 0.142424, 0.085092, 0.079919, 0.15008, 0.134866, 0.11371, 0.079919, 0.059222, 0.050641, 0.100716, 0.078022, 0.078022, 0.116183, 0.064632, 0.090864, 0.088832, 0.085092, 0.085092, 0.147574, 0.144935, 0.111485, 0.109221, 0.194234, 0.096677, 0.054297, 0.056825, 0.074921, 0.05306, 0.074921, 0.137348, 0.100716, 0.085092, 0.118441, 0.134866, 0.170161, 0.144935, 0.144935, 0.120615, 0.074921, 0.064632, 0.066181, 0.048328, 0.038858, 0.036378, 0.069024, 0.098513, 0.05306, 0.048328, 0.083462, 0.060549, 0.06312, 0.045352, 0.069024, 0.083462, 0.042364, 0.059222, 0.036378, 0.060549, 0.086953, 0.067594, 0.078022, 0.134866, 0.216401, 0.21291, 0.216401, 0.222385, 0.155435, 0.15284, 0.15284, 0.161087, 0.194234, 0.127496, 0.185198, 0.185198, 0.118441, 0.102787, 0.102787, 0.164327, 0.191378, 0.173081, 0.291804, 0.295083, 0.203355, 0.196879, 0.179055, 0.106997, 0.102787, 0.100716, 0.158265, 0.170161, 0.100716, 0.056825, 0.111485, 0.120615, 0.092881, 0.170161, 0.295083, 0.200174, 0.170161, 0.158265, 0.15008, 0.098513, 0.088832, 0.092881, 0.058088, 0.081712, 0.142424, 0.158265, 0.142424, 0.164327, 0.158265, 0.158265, 0.167087, 0.120615, 0.116183, 0.155435, 0.137348, 0.102787, 0.142424, 0.147574, 0.11371, 0.096677, 0.125101, 0.085092, 0.137348, 0.194234, 0.21291], '')</t>
  </si>
  <si>
    <t>UPI00000549A8 status=activ</t>
  </si>
  <si>
    <t>([0.349426, 0.257454, 0.298791, 0.339168, 0.366687, 0.390993, 0.414856, 0.440853, 0.42561, 0.408655, 0.394753, 0.436924, 0.433034, 0.461924, 0.374039, 0.374039, 0.349426, 0.418646, 0.359901, 0.352862, 0.328603, 0.394753, 0.408655, 0.422041, 0.414856, 0.418646, 0.4292, 0.366687, 0.36309, 0.356642, 0.36309, 0.332115, 0.335645, 0.335645, 0.264545, 0.25031, 0.26085, 0.298791, 0.298791, 0.298791, 0.271506, 0.271506, 0.206376, 0.278302, 0.191378, 0.164327, 0.173081, 0.106997, 0.144935, 0.170161, 0.196879, 0.219301, 0.275179, 0.278302, 0.239899, 0.308712, 0.41194, 0.31487, 0.384043, 0.380708, 0.359901, 0.390993, 0.401658, 0.461924, 0.450668, 0.541878, 0.58069, 0.529623, 0.541878, 0.480142, 0.450668, 0.380708, 0.384043, 0.390993, 0.380708, 0.414856, 0.346032, 0.335645, 0.349426, 0.247041, 0.264545, 0.321458, 0.298791, 0.25406, 0.229226, 0.18812, 0.147574, 0.118441, 0.11371, 0.164327, 0.209395], '')</t>
  </si>
  <si>
    <t>[65, 66, 67, 68]</t>
  </si>
  <si>
    <t>UPI00000549AF status=activ</t>
  </si>
  <si>
    <t>([0.047319, 0.0704, 0.127496, 0.049374, 0.078022, 0.047319, 0.035586, 0.046336, 0.067594, 0.046336, 0.041405, 0.058088, 0.064632, 0.069024, 0.127496, 0.102787, 0.079919, 0.098513, 0.044297, 0.085092, 0.164327, 0.125101, 0.069024, 0.030611, 0.071867, 0.064632, 0.090864, 0.137348, 0.158265, 0.098513, 0.182256, 0.229226, 0.18812, 0.127496, 0.059222, 0.029376, 0.069024, 0.064632, 0.030003, 0.040537, 0.036378, 0.023534, 0.017138, 0.029376, 0.030003, 0.034884, 0.03976, 0.050641, 0.051831, 0.050641, 0.059222, 0.051831, 0.056825, 0.044297, 0.048328, 0.049374, 0.054297, 0.030611, 0.026892, 0.032017, 0.030611, 0.034884, 0.027463, 0.050641, 0.059222, 0.060549, 0.059222, 0.050641, 0.041405, 0.024393, 0.023087, 0.030611, 0.024393, 0.014075, 0.013821, 0.016528, 0.026338, 0.047319, 0.066181, 0.111485, 0.094817, 0.155435, 0.078022, 0.134866, 0.142424, 0.127496, 0.203355, 0.203355, 0.144935, 0.170161, 0.25031, 0.161087, 0.100716, 0.129801, 0.167087, 0.173081, 0.109221, 0.079919, 0.076542, 0.076542, 0.041405, 0.094817, 0.098513, 0.18812, 0.127496, 0.067594, 0.069024, 0.074921, 0.06312, 0.094817, 0.078022, 0.036378, 0.069024, 0.064632, 0.047319, 0.06184, 0.11371, 0.106997, 0.106997, 0.10481, 0.074921, 0.137348, 0.137348, 0.144935, 0.132295, 0.203355, 0.225814, 0.196879, 0.185198, 0.203355, 0.15008, 0.111485, 0.206376, 0.206376, 0.30533, 0.301917, 0.30533, 0.291804, 0.342579, 0.436924, 0.458154, 0.480142, 0.401658, 0.30533, 0.301917, 0.191378, 0.194234, 0.278302, 0.225814, 0.232838, 0.232838, 0.30533, 0.408655, 0.374039, 0.366687, 0.346032, 0.36309, 0.342579, 0.318242, 0.352862, 0.311707, 0.257454, 0.324872, 0.408655, 0.509769], '')</t>
  </si>
  <si>
    <t>[164]</t>
  </si>
  <si>
    <t>UPI00000549B6 status=activ</t>
  </si>
  <si>
    <t>([0.335645, 0.370445, 0.268042, 0.301917, 0.346032, 0.387226, 0.414856, 0.339168, 0.275179, 0.308712, 0.324872, 0.275179, 0.275179, 0.206376, 0.301917, 0.206376, 0.243554, 0.243554, 0.232838, 0.291804, 0.232838, 0.321458, 0.321458, 0.324872, 0.25031, 0.239899, 0.26085, 0.268042, 0.349426, 0.366687, 0.356642, 0.356642, 0.436924, 0.4292, 0.422041, 0.332115, 0.41194, 0.356642, 0.271506, 0.271506, 0.281712, 0.264545, 0.18812, 0.167087, 0.179055, 0.25031, 0.264545, 0.229226, 0.232838, 0.17593, 0.15008, 0.096677, 0.10481, 0.102787, 0.111485, 0.173081, 0.167087, 0.17593, 0.200174, 0.284882, 0.284882, 0.288399, 0.356642, 0.450668, 0.394753, 0.4292, 0.42561, 0.408655, 0.321458, 0.284882, 0.264545, 0.271506, 0.384043, 0.384043, 0.384043, 0.40511, 0.408655, 0.422041, 0.390993, 0.394753, 0.387226, 0.30533, 0.30533, 0.243554, 0.225814, 0.321458, 0.268042, 0.209395, 0.21291, 0.21291, 0.236433, 0.318242, 0.301917, 0.301917, 0.301917, 0.30533, 0.264545, 0.25031, 0.21291, 0.239899, 0.225814, 0.15008, 0.225814, 0.196879, 0.275179, 0.284882, 0.264545, 0.342579, 0.42561, 0.335645, 0.433034, 0.339168, 0.31487, 0.380708, 0.36309, 0.295083, 0.291804, 0.298791, 0.301917, 0.41194, 0.418646, 0.318242, 0.401658, 0.401658, 0.42561, 0.408655, 0.311707, 0.328603, 0.346032, 0.239899, 0.324872, 0.318242, 0.408655, 0.444081, 0.468512, 0.458154, 0.525368, 0.447574, 0.352862, 0.264545, 0.229226, 0.196879, 0.268042, 0.191378, 0.164327, 0.173081, 0.170161, 0.25406, 0.25406, 0.164327, 0.167087, 0.096677, 0.058088, 0.060549, 0.066181, 0.081712, 0.081712, 0.085092, 0.076542, 0.081712, 0.139895, 0.098513, 0.076542, 0.090864, 0.15008, 0.109221, 0.116183, 0.0704, 0.038858, 0.040537, 0.040537, 0.046336, 0.090864, 0.139895, 0.079919, 0.076542, 0.064632, 0.0704, 0.071867, 0.120615, 0.129801, 0.125101, 0.125101, 0.127496, 0.10481, 0.067594, 0.067594, 0.060549, 0.109221, 0.109221, 0.10481, 0.173081, 0.206376, 0.129801, 0.132295, 0.118441, 0.111485, 0.111485, 0.100716, 0.056825, 0.032677, 0.043307, 0.034068, 0.056825, 0.096677, 0.116183, 0.173081, 0.173081, 0.106997, 0.085092, 0.142424, 0.132295, 0.127496, 0.15008, 0.243554, 0.25406, 0.291804, 0.203355, 0.196879, 0.203355, 0.30533, 0.298791, 0.236433, 0.288399, 0.288399, 0.200174, 0.11371, 0.116183, 0.111485, 0.18812, 0.15008, 0.100716, 0.056825, 0.056825, 0.05306, 0.050641, 0.059222, 0.086953, 0.147574, 0.142424, 0.132295, 0.144935, 0.144935, 0.144935, 0.086953, 0.090864, 0.083462, 0.167087, 0.092881, 0.100716, 0.092881, 0.137348, 0.167087, 0.179055, 0.179055, 0.158265, 0.127496, 0.083462, 0.067594, 0.049374, 0.036378, 0.026892, 0.013821, 0.020876, 0.034884], '')</t>
  </si>
  <si>
    <t>[136]</t>
  </si>
  <si>
    <t>UPI00000549B9 status=activ</t>
  </si>
  <si>
    <t>([9e-05, 9e-05, 6e-05, 4.7e-05, 0.000107, 7.7e-05, 0.000129, 0.000125, 9e-05, 6.9e-05, 0.000133, 0.00018, 0.000412, 0.000816, 0.001391, 0.00231, 0.001374, 0.002211, 0.002366, 0.002435, 0.003607, 0.003607, 0.004835, 0.005249, 0.005378, 0.00407, 0.004431, 0.003555, 0.005011, 0.005011, 0.00515, 0.00359, 0.003079, 0.002078, 0.001271, 0.000661, 0.000313, 0.000322, 0.000146, 0.000275, 0.000146, 0.000146, 0.000309, 0.000318, 0.000477, 0.00055, 0.000893, 0.001344, 0.001743, 0.001434, 0.002349, 0.003671, 0.003727, 0.003804, 0.003821, 0.004431, 0.005223, 0.008002, 0.013265, 0.022667, 0.020165, 0.028695, 0.028695, 0.029376, 0.028107, 0.016826, 0.022306, 0.010509, 0.009015, 0.010509, 0.008075, 0.008002, 0.008525, 0.009294, 0.011342, 0.014075, 0.016257, 0.030003, 0.019109, 0.015344, 0.01227, 0.010221, 0.010372, 0.006894, 0.004388, 0.004775, 0.00515, 0.004208, 0.004483, 0.003671, 0.002761, 0.004414, 0.003053, 0.001786, 0.002606, 0.001743, 0.001499, 0.00152, 0.000906, 0.000661, 0.000876, 0.000799, 0.000558, 0.000833, 0.001344, 0.001434, 0.000833, 0.001335, 0.001967, 0.002014, 0.002881, 0.0028, 0.001778, 0.001808, 0.002512, 0.002435, 0.002606, 0.00389, 0.004689, 0.007031, 0.013613, 0.012727, 0.011669, 0.024826, 0.020522, 0.010372, 0.009728, 0.016826, 0.009977, 0.010926, 0.014315, 0.010926, 0.009728, 0.009977, 0.016826, 0.023534, 0.024826, 0.051831, 0.037156, 0.0198, 0.015078, 0.009187, 0.009096, 0.016826, 0.016826, 0.018106, 0.020522, 0.046336, 0.048328, 0.069024, 0.064632, 0.109221, 0.109221, 0.216401, 0.232838, 0.137348, 0.137348, 0.06312, 0.03976, 0.035586, 0.047319, 0.06184, 0.071867, 0.0704, 0.0704, 0.032677, 0.030003, 0.059222, 0.043307, 0.020522, 0.017138, 0.015694, 0.01078, 0.008804, 0.006374, 0.008804, 0.010509, 0.007259, 0.012727, 0.015694, 0.024393, 0.017797, 0.011342, 0.009096, 0.00962, 0.008276, 0.007495, 0.008525, 0.005872, 0.007031, 0.007091, 0.007091, 0.007422, 0.007422, 0.007495, 0.006894, 0.005011, 0.006039, 0.006701, 0.004414, 0.003246, 0.003109, 0.004736, 0.004736, 0.006701, 0.004899, 0.006078, 0.009865, 0.008895, 0.016826, 0.017138, 0.017138, 0.015344, 0.008895, 0.010372, 0.010672, 0.019109, 0.036378, 0.040537, 0.069024, 0.078022, 0.173081, 0.164327, 0.144935, 0.257454, 0.137348, 0.109221, 0.092881, 0.034068, 0.018106, 0.015344, 0.015344, 0.028695, 0.034068, 0.035586, 0.027463, 0.042364, 0.041405, 0.038042, 0.018415, 0.010509, 0.009865, 0.006245, 0.004431, 0.00316, 0.002482, 0.002482, 0.0028, 0.002014, 0.003014, 0.002705, 0.002138, 0.001687, 0.001172, 0.001344, 0.002035, 0.00155, 0.001159, 0.001267, 0.001271, 0.001155, 0.001, 0.001541, 0.001533, 0.00152, 0.002336, 0.002581, 0.002727, 0.002529, 0.003212, 0.003212, 0.003512, 0.003276, 0.003701, 0.003701, 0.004247, 0.003963, 0.00558, 0.00558, 0.005249, 0.003701, 0.005734, 0.008624, 0.005683, 0.005683, 0.008156, 0.005932, 0.003963, 0.004689, 0.004736, 0.006039, 0.003997, 0.004689, 0.004689, 0.003431, 0.003431, 0.003431, 0.00243, 0.002623, 0.0028, 0.002976, 0.004483, 0.003727, 0.002606, 0.002606, 0.0028, 0.00246, 0.003366, 0.005086, 0.004976, 0.005992, 0.00543, 0.008525, 0.006567, 0.007091, 0.010926, 0.021381, 0.025316, 0.021381, 0.011342, 0.012491, 0.009096, 0.008409, 0.01078, 0.010131, 0.017138, 0.028695, 0.041405, 0.018415, 0.013613, 0.018106, 0.01227, 0.013016, 0.015078, 0.028107, 0.048328, 0.047319, 0.031287, 0.015694, 0.017447, 0.031287, 0.060549, 0.035586, 0.018106, 0.009187, 0.015694, 0.008624, 0.007259, 0.007315, 0.006894, 0.008075, 0.008525, 0.008624, 0.008276, 0.006078, 0.004431, 0.003276, 0.003212, 0.003757, 0.003512, 0.005011, 0.004835, 0.003431, 0.003997, 0.005932, 0.008804, 0.008895, 0.017797, 0.022667, 0.022306, 0.023087, 0.014783, 0.013821, 0.026338, 0.014075, 0.012491, 0.026892, 0.038042, 0.025762, 0.013821, 0.014315, 0.013821, 0.014075, 0.014075, 0.012727, 0.008624, 0.008409, 0.005932, 0.004161, 0.004358, 0.003671, 0.004775, 0.004208, 0.003341, 0.003341, 0.003461, 0.003053, 0.002435, 0.002155, 0.002078, 0.002366, 0.002688, 0.002155, 0.00155, 0.001855, 0.002276, 0.002435, 0.001649, 0.002117], '')</t>
  </si>
  <si>
    <t>UPI00000549D5 status=activ</t>
  </si>
  <si>
    <t>([0.040537, 0.071867, 0.118441, 0.047319, 0.034884, 0.051831, 0.078022, 0.118441, 0.139895, 0.096677, 0.127496, 0.161087, 0.161087, 0.194234, 0.096677, 0.090864, 0.100716, 0.092881, 0.155435, 0.164327, 0.088832, 0.125101, 0.120615, 0.109221, 0.225814, 0.31487, 0.318242, 0.298791, 0.15284, 0.170161, 0.18812, 0.120615, 0.074921, 0.046336, 0.079919, 0.096677, 0.088832, 0.139895, 0.15284, 0.15284, 0.15284, 0.225814, 0.229226, 0.15008, 0.127496, 0.094817, 0.083462, 0.046336, 0.022306, 0.048328, 0.040537, 0.035586, 0.066181, 0.111485, 0.134866, 0.134866, 0.209395, 0.142424, 0.094817, 0.05306, 0.028107, 0.024826, 0.028695, 0.043307, 0.074921, 0.106997, 0.088832, 0.067594, 0.118441, 0.120615, 0.120615, 0.132295, 0.142424, 0.122885, 0.074921, 0.0704, 0.074921, 0.045352, 0.046336, 0.042364, 0.069024, 0.125101, 0.079919, 0.076542, 0.074921, 0.044297, 0.023087, 0.035586, 0.051831, 0.047319, 0.106997, 0.071867, 0.040537, 0.040537, 0.026892, 0.042364, 0.038042, 0.037156, 0.076542, 0.076542, 0.059222, 0.037156, 0.020876, 0.033407, 0.0198, 0.013613, 0.021816, 0.034068, 0.033407, 0.019109, 0.013821, 0.015078, 0.011903, 0.019109, 0.029376, 0.044297, 0.050641, 0.081712, 0.085092, 0.073402, 0.098513, 0.122885, 0.134866, 0.21291, 0.144935, 0.118441, 0.170161, 0.161087, 0.158265, 0.15284, 0.155435, 0.225814, 0.191378, 0.301917, 0.284882, 0.170161, 0.173081, 0.161087, 0.182256, 0.106997, 0.106997, 0.129801, 0.194234, 0.25031, 0.247041, 0.26085, 0.377384, 0.257454, 0.21291, 0.216401, 0.161087, 0.161087, 0.164327, 0.109221, 0.122885, 0.125101, 0.219301, 0.219301, 0.247041, 0.247041, 0.332115, 0.247041, 0.236433, 0.232838, 0.239899, 0.129801, 0.18812, 0.18812, 0.324872, 0.374039, 0.366687, 0.4292, 0.534167, 0.42561, 0.529623, 0.505461, 0.480142, 0.401658, 0.414856, 0.311707, 0.298791, 0.236433, 0.308712, 0.257454, 0.26085, 0.155435, 0.194234, 0.200174, 0.200174, 0.194234, 0.209395, 0.125101, 0.139895, 0.083462, 0.073402, 0.042364, 0.046336, 0.034884, 0.036378, 0.032677, 0.058088, 0.058088, 0.092881, 0.10481, 0.142424, 0.127496, 0.219301, 0.194234, 0.134866, 0.137348, 0.127496, 0.122885, 0.219301, 0.209395, 0.209395, 0.209395, 0.206376, 0.216401, 0.185198, 0.182256, 0.191378, 0.182256, 0.120615, 0.11371, 0.106997, 0.10481, 0.086953, 0.055536, 0.073402, 0.127496, 0.083462, 0.073402, 0.044297, 0.026338, 0.026338, 0.025762, 0.05306, 0.090864, 0.049374, 0.067594, 0.069024, 0.06312, 0.037156, 0.066181, 0.071867, 0.074921, 0.047319, 0.074921, 0.120615, 0.158265, 0.144935, 0.222385, 0.247041, 0.321458, 0.408655, 0.41194, 0.444081, 0.384043, 0.339168, 0.41194, 0.490133, 0.604312, 0.59917, 0.703578, 0.699094, 0.671169, 0.666105, 0.703578, 0.671169, 0.653063, 0.545602, 0.490133, 0.490133, 0.408655, 0.414856, 0.401658, 0.401658, 0.36309, 0.418646, 0.447574, 0.465241, 0.461924, 0.440853, 0.465241, 0.384043, 0.295083, 0.31487, 0.271506, 0.318242, 0.346032, 0.275179, 0.352862, 0.377384, 0.36309, 0.458154, 0.444081, 0.480142, 0.380708, 0.387226, 0.390993, 0.31487, 0.275179, 0.257454, 0.26085, 0.179055, 0.17593, 0.147574, 0.11371, 0.147574, 0.125101, 0.067594, 0.120615, 0.083462, 0.096677, 0.055536, 0.024826, 0.024826, 0.020876, 0.033407, 0.055536, 0.049374, 0.090864, 0.106997, 0.064632, 0.073402, 0.116183, 0.096677, 0.142424, 0.164327, 0.17593, 0.134866, 0.164327, 0.116183, 0.164327, 0.078022, 0.067594, 0.102787, 0.06312, 0.071867, 0.042364, 0.028107, 0.015344, 0.014783, 0.016528, 0.025762, 0.015078, 0.014315, 0.027463, 0.022306, 0.024826, 0.011903, 0.011669, 0.014586, 0.012491, 0.01227, 0.022306, 0.044297, 0.028695, 0.048328, 0.047319, 0.088832, 0.129801, 0.236433, 0.236433, 0.142424, 0.139895, 0.155435, 0.088832, 0.088832, 0.071867, 0.06312, 0.122885, 0.18812, 0.098513, 0.164327, 0.118441, 0.132295, 0.074921, 0.161087, 0.17593, 0.102787, 0.054297, 0.054297, 0.051831, 0.022667, 0.022667, 0.022306, 0.038042, 0.038858, 0.035586, 0.073402, 0.049374, 0.047319, 0.026892, 0.026892, 0.015694, 0.011518, 0.010672, 0.016826, 0.009977, 0.00962, 0.013613, 0.013265, 0.013613, 0.012727, 0.023534, 0.023963, 0.023534, 0.020165, 0.025762, 0.021816, 0.017447, 0.020165, 0.015694, 0.022667, 0.047319, 0.078022, 0.196879, 0.15284], '')</t>
  </si>
  <si>
    <t>[172, 174, 175, 261, 262, 263, 264, 265, 266, 267, 268, 269, 270]</t>
  </si>
  <si>
    <t>UPI00000549E0 status=activ</t>
  </si>
  <si>
    <t>([0.155435, 0.203355, 0.236433, 0.161087, 0.203355, 0.236433, 0.30533, 0.328603, 0.346032, 0.377384, 0.398279, 0.458154, 0.458154, 0.390993, 0.390993, 0.472492, 0.356642, 0.328603, 0.433034, 0.436924, 0.352862, 0.401658, 0.387226, 0.40511, 0.41194, 0.401658, 0.321458, 0.298791, 0.30533, 0.311707, 0.222385, 0.222385, 0.21291, 0.182256, 0.209395, 0.26085, 0.185198, 0.206376, 0.194234, 0.17593, 0.139895, 0.236433, 0.26085, 0.26085, 0.257454, 0.342579, 0.366687, 0.387226, 0.387226, 0.384043, 0.301917, 0.30533, 0.30533, 0.268042, 0.278302, 0.222385, 0.26085, 0.335645, 0.332115, 0.401658, 0.374039, 0.401658, 0.311707, 0.301917, 0.335645, 0.25031, 0.229226, 0.229226, 0.295083, 0.288399, 0.288399, 0.291804, 0.339168, 0.264545, 0.311707, 0.236433, 0.222385, 0.21291, 0.209395, 0.191378, 0.194234, 0.15008, 0.182256, 0.209395, 0.15008, 0.147574, 0.21291, 0.243554, 0.15284, 0.096677, 0.102787, 0.06312, 0.094817, 0.111485, 0.173081, 0.134866, 0.196879, 0.275179, 0.200174, 0.137348, 0.219301, 0.216401, 0.298791, 0.209395, 0.167087, 0.167087, 0.155435, 0.173081, 0.158265, 0.229226, 0.239899, 0.232838, 0.25031, 0.185198, 0.182256, 0.185198, 0.219301, 0.222385, 0.236433, 0.229226, 0.339168, 0.339168, 0.349426, 0.352862, 0.42561, 0.509769, 0.562014, 0.58069, 0.465241, 0.465241, 0.380708, 0.454136, 0.468512, 0.468512, 0.562014, 0.562014, 0.549308, 0.562014, 0.58069, 0.570702, 0.685117, 0.626927, 0.626927, 0.51388, 0.5017, 0.42561, 0.422041, 0.390993, 0.370445, 0.461924, 0.359901, 0.380708, 0.374039, 0.25406, 0.324872, 0.352862, 0.352862, 0.352862, 0.275179, 0.182256, 0.173081, 0.170161, 0.17593, 0.17593, 0.158265, 0.10481, 0.155435, 0.155435, 0.21291, 0.216401, 0.139895, 0.236433, 0.30533, 0.298791, 0.370445, 0.356642, 0.264545, 0.232838, 0.194234, 0.182256, 0.179055, 0.18812, 0.125101, 0.078022, 0.076542, 0.129801, 0.129801, 0.129801, 0.144935, 0.158265, 0.167087, 0.167087, 0.10481, 0.060549, 0.074921, 0.094817, 0.096677, 0.137348, 0.173081, 0.120615, 0.120615, 0.118441, 0.111485, 0.179055, 0.264545, 0.291804, 0.318242, 0.318242, 0.321458, 0.222385, 0.203355, 0.164327, 0.25031, 0.298791, 0.377384, 0.268042, 0.275179, 0.271506, 0.264545, 0.173081, 0.268042, 0.370445, 0.366687, 0.288399, 0.243554, 0.158265, 0.15008, 0.109221, 0.164327, 0.139895, 0.137348, 0.137348, 0.170161, 0.155435, 0.194234, 0.164327, 0.232838, 0.232838, 0.25406, 0.17593, 0.25406, 0.194234, 0.173081, 0.167087, 0.167087, 0.161087, 0.232838, 0.236433, 0.239899, 0.239899, 0.268042, 0.380708, 0.295083, 0.288399, 0.288399, 0.288399, 0.236433, 0.236433, 0.222385, 0.206376, 0.209395, 0.15284, 0.222385, 0.15008, 0.15284, 0.222385, 0.17593, 0.18812, 0.191378, 0.144935, 0.170161, 0.109221, 0.090864, 0.102787, 0.106997, 0.06312, 0.033407, 0.069024, 0.03976, 0.023963, 0.022667, 0.037156, 0.060549, 0.044297, 0.076542, 0.102787, 0.085092, 0.088832, 0.083462, 0.06184, 0.102787, 0.069024, 0.125101, 0.076542, 0.120615, 0.11371, 0.17593, 0.179055, 0.085092, 0.134866, 0.173081, 0.173081, 0.111485, 0.118441, 0.142424, 0.142424, 0.173081, 0.170161, 0.200174, 0.219301, 0.264545, 0.271506, 0.311707, 0.21291, 0.308712, 0.301917, 0.21291, 0.216401, 0.257454, 0.366687, 0.398279, 0.433034, 0.356642, 0.359901, 0.247041, 0.216401, 0.144935, 0.079919, 0.06184, 0.081712, 0.083462, 0.046336, 0.05306, 0.03976, 0.056825, 0.03976, 0.030003, 0.043307, 0.032017, 0.031287, 0.020876, 0.011342, 0.008276], '')</t>
  </si>
  <si>
    <t>[125, 126, 127, 134, 135, 136, 137, 138, 139, 140, 141, 142, 143, 144]</t>
  </si>
  <si>
    <t>UPI00000549F2 status=activ</t>
  </si>
  <si>
    <t>([0.179055, 0.088832, 0.038858, 0.047319, 0.076542, 0.116183, 0.074921, 0.111485, 0.074921, 0.11371, 0.15008, 0.200174, 0.206376, 0.278302, 0.191378, 0.194234, 0.134866, 0.06184, 0.036378, 0.028107, 0.040537, 0.023087, 0.043307, 0.092881, 0.11371, 0.049374, 0.046336, 0.046336, 0.036378, 0.067594, 0.056825, 0.023963, 0.021816, 0.023534, 0.022306, 0.017447, 0.028695, 0.028107, 0.064632, 0.15008, 0.194234, 0.229226, 0.328603, 0.25031, 0.264545, 0.161087, 0.278302, 0.18812, 0.295083, 0.318242, 0.318242, 0.232838, 0.366687, 0.384043, 0.264545, 0.308712, 0.352862, 0.278302, 0.281712, 0.232838, 0.222385, 0.222385, 0.219301, 0.132295, 0.118441, 0.067594, 0.056825, 0.06312, 0.116183, 0.11371, 0.10481, 0.058088, 0.059222, 0.034068, 0.033407, 0.037156, 0.022306, 0.038042, 0.056825, 0.098513, 0.125101, 0.125101, 0.079919, 0.071867, 0.071867, 0.125101, 0.194234, 0.291804, 0.247041, 0.206376, 0.161087, 0.142424, 0.206376, 0.288399, 0.359901, 0.308712, 0.394753, 0.505461], '')</t>
  </si>
  <si>
    <t>[97]</t>
  </si>
  <si>
    <t>UPI00000549F3 status=activ</t>
  </si>
  <si>
    <t>([0.041405, 0.024393, 0.025316, 0.042364, 0.06184, 0.086953, 0.102787, 0.086953, 0.106997, 0.085092, 0.06312, 0.05306, 0.088832, 0.142424, 0.155435, 0.155435, 0.127496, 0.118441, 0.102787, 0.045352, 0.06312, 0.041405, 0.059222, 0.073402, 0.038042, 0.038858, 0.022306, 0.015078, 0.019401, 0.018787, 0.016826, 0.025762, 0.022667, 0.022667, 0.014783, 0.011669, 0.019109, 0.017797, 0.018787, 0.034068, 0.074921, 0.067594, 0.06184, 0.046336, 0.046336, 0.092881, 0.059222, 0.102787, 0.167087, 0.109221, 0.122885, 0.139895, 0.15008, 0.173081, 0.167087, 0.232838, 0.264545, 0.179055, 0.132295, 0.073402, 0.090864, 0.094817, 0.090864, 0.098513, 0.147574, 0.10481, 0.086953, 0.127496, 0.066181, 0.041405, 0.079919, 0.069024, 0.060549, 0.055536, 0.092881, 0.058088, 0.06184, 0.06184, 0.069024, 0.079919, 0.125101, 0.064632, 0.064632, 0.040537, 0.030003, 0.034884, 0.058088, 0.058088, 0.056825, 0.120615, 0.106997, 0.078022, 0.085092, 0.142424, 0.142424, 0.142424, 0.216401, 0.232838, 0.164327, 0.15008, 0.170161, 0.116183, 0.173081, 0.173081, 0.257454, 0.370445, 0.243554, 0.219301, 0.25031, 0.173081, 0.158265, 0.161087, 0.194234, 0.191378, 0.122885, 0.06312, 0.074921, 0.076542, 0.035586, 0.059222, 0.10481, 0.122885, 0.125101, 0.129801, 0.11371, 0.074921, 0.078022, 0.15284, 0.102787, 0.096677, 0.167087, 0.179055, 0.257454, 0.239899, 0.247041, 0.268042, 0.390993, 0.291804, 0.25031, 0.359901, 0.36309, 0.271506, 0.308712, 0.384043, 0.311707, 0.301917, 0.346032, 0.31487, 0.288399, 0.36309, 0.321458, 0.275179, 0.216401, 0.182256, 0.15284], '')</t>
  </si>
  <si>
    <t>UPI00000549F5 status=activ</t>
  </si>
  <si>
    <t>([0.759478, 0.754692, 0.750527, 0.509769, 0.509769, 0.553315, 0.447574, 0.301917, 0.203355, 0.120615, 0.134866, 0.15008, 0.073402, 0.046336, 0.028695, 0.023534, 0.01227, 0.008276, 0.006142, 0.004358, 0.003109, 0.00316, 0.002727, 0.001855, 0.002035, 0.002276, 0.00231, 0.003109, 0.00316, 0.004431, 0.004513, 0.003727, 0.004388, 0.006194, 0.008624, 0.008075, 0.009294, 0.01078, 0.009865, 0.009187, 0.014586, 0.030003, 0.029376, 0.020522, 0.044297, 0.042364, 0.018787, 0.009401, 0.006421, 0.006988, 0.004899, 0.007031, 0.009401, 0.006482, 0.004577, 0.003512, 0.003212, 0.002194, 0.002155, 0.002194, 0.001936, 0.001391, 0.000854, 0.000464, 0.000743, 0.000816, 0.000833, 0.001335, 0.001906, 0.001906, 0.002606, 0.002623, 0.002581, 0.002512, 0.003701, 0.005223, 0.006894, 0.01078, 0.024393, 0.041405, 0.034884, 0.088832, 0.161087, 0.158265, 0.278302, 0.185198, 0.078022, 0.11371, 0.079919, 0.041405, 0.034068, 0.033407, 0.048328, 0.048328, 0.033407, 0.028695, 0.014586, 0.013613, 0.008804, 0.006194, 0.003864, 0.003963, 0.003821, 0.003298, 0.003864, 0.004247, 0.006194, 0.007645, 0.007495, 0.009015, 0.008075, 0.010926, 0.011903, 0.016826, 0.019401, 0.028695, 0.022306, 0.046336, 0.055536, 0.106997, 0.17593, 0.31487, 0.461924, 0.418646, 0.349426, 0.40511, 0.40511, 0.332115, 0.288399, 0.339168, 0.339168, 0.486429, 0.398279, 0.25406, 0.219301, 0.111485, 0.10481, 0.059222, 0.051831, 0.032677, 0.017797, 0.013437, 0.009015, 0.005683, 0.006421, 0.006988, 0.005223, 0.004315, 0.003512, 0.004315, 0.003079, 0.002688, 0.001786, 0.002688, 0.004208, 0.002881, 0.003963, 0.003997, 0.006039, 0.006619, 0.008624, 0.013265, 0.009977, 0.009401, 0.016021, 0.016528, 0.028107, 0.024826, 0.034068, 0.083462, 0.058088, 0.059222, 0.076542, 0.164327, 0.170161, 0.100716, 0.229226, 0.222385, 0.25406, 0.15008, 0.129801, 0.054297, 0.023534, 0.022667, 0.047319, 0.028107, 0.014783, 0.013821, 0.015694, 0.008624, 0.006619, 0.009865, 0.009483, 0.007177, 0.006795, 0.005249, 0.005992, 0.004315, 0.004247, 0.0028, 0.003963, 0.003431, 0.004689, 0.006142, 0.006421, 0.006374, 0.005872, 0.008723, 0.008895, 0.01227, 0.014075, 0.017797, 0.009977, 0.010372, 0.008804, 0.009294, 0.009294, 0.012727, 0.020876, 0.023534, 0.048328, 0.020876, 0.018106, 0.019109, 0.018787, 0.017447, 0.00962, 0.009401, 0.006078, 0.004689, 0.003671, 0.005086, 0.003671, 0.00359, 0.003276, 0.003431, 0.00283, 0.00359, 0.00283, 0.001936, 0.001778, 0.001722, 0.001872, 0.002435, 0.002396, 0.002688, 0.002662, 0.003864, 0.00389, 0.003924, 0.004921, 0.006701, 0.004611, 0.006894, 0.006795, 0.010926, 0.010926, 0.013613, 0.014783, 0.010509, 0.010131, 0.008409, 0.006245, 0.00777, 0.006795, 0.004736, 0.003431, 0.003701, 0.003607, 0.00543, 0.008002, 0.006142, 0.004208, 0.004208, 0.0028, 0.004161, 0.003478, 0.003461, 0.003555, 0.003405, 0.004611, 0.006701, 0.008156, 0.010926, 0.008624, 0.006795, 0.010672, 0.020522, 0.016021, 0.009483, 0.005623, 0.005683, 0.007259, 0.006701, 0.010372, 0.0198, 0.014586, 0.016021, 0.016257, 0.016528, 0.020165, 0.021816, 0.020876, 0.020876, 0.024826, 0.025762, 0.036378, 0.031287, 0.028107, 0.032677, 0.071867, 0.078022, 0.033407, 0.017447, 0.020522, 0.019401, 0.010672, 0.008525, 0.006567, 0.009401, 0.006245, 0.005623, 0.006039, 0.003924, 0.003053, 0.0028, 0.003053, 0.002366, 0.001675, 0.001499, 0.002211, 0.001597, 0.002336, 0.003341, 0.004689, 0.006533, 0.006374, 0.006245, 0.009015, 0.017138, 0.009401, 0.009401, 0.009401, 0.008624, 0.010372, 0.00962, 0.006533, 0.006567, 0.01204, 0.017447, 0.01204, 0.008624, 0.011342, 0.007091, 0.00543, 0.003963, 0.002581, 0.002581, 0.0028, 0.001748, 0.001675, 0.002035, 0.002014, 0.002117, 0.001417, 0.002057, 0.002976, 0.004161, 0.005378, 0.004899, 0.00543, 0.00777, 0.011903, 0.008075, 0.008156, 0.011903, 0.015078, 0.035586, 0.045352, 0.090864, 0.203355, 0.209395, 0.179055, 0.15284, 0.15284, 0.173081, 0.066181, 0.067594, 0.06184, 0.034884, 0.041405, 0.018787, 0.019109, 0.009977, 0.010926, 0.01227, 0.011106, 0.009015, 0.006078, 0.004899, 0.003341, 0.00231, 0.001499, 0.001533, 0.002194, 0.002078, 0.001709, 0.001743, 0.001172, 0.001271, 0.001623, 0.001305, 0.002155, 0.002078, 0.002529, 0.003431, 0.003212, 0.002512, 0.002529, 0.00359, 0.003478, 0.004976, 0.007315, 0.011518, 0.010372, 0.012727, 0.013016, 0.015344, 0.038042, 0.094817, 0.086953, 0.088832, 0.088832, 0.048328, 0.050641, 0.03976, 0.022306, 0.026892, 0.047319, 0.048328, 0.047319, 0.069024, 0.050641, 0.025316, 0.013821, 0.023087, 0.011903, 0.008895, 0.009187, 0.006245, 0.004247, 0.003864, 0.003924, 0.004513, 0.005872, 0.006142, 0.008075, 0.009401, 0.016826, 0.013821, 0.014315, 0.016021, 0.013016, 0.009865, 0.016826, 0.029376, 0.030003, 0.054297, 0.048328, 0.048328, 0.088832, 0.129801, 0.076542, 0.094817, 0.042364, 0.041405, 0.018106, 0.01204, 0.010131, 0.006619, 0.00558, 0.006533, 0.00543, 0.004689, 0.006245, 0.004208, 0.003212, 0.003555, 0.00407, 0.004775, 0.006795, 0.007031, 0.008723, 0.015078, 0.012727, 0.013016, 0.008804, 0.014783, 0.013437, 0.021381, 0.021816, 0.041405, 0.069024, 0.098513, 0.155435, 0.164327, 0.288399, 0.298791, 0.30533, 0.311707, 0.257454, 0.158265, 0.15008, 0.132295, 0.134866, 0.142424, 0.271506, 0.380708, 0.284882, 0.401658, 0.394753, 0.509769, 0.408655, 0.284882, 0.284882, 0.288399, 0.288399, 0.291804, 0.380708, 0.377384, 0.359901, 0.476583, 0.468512, 0.486429, 0.490133, 0.480142, 0.483068, 0.483068, 0.458154, 0.557691, 0.525368, 0.51388, 0.483068, 0.618285, 0.784345, 0.750527, 0.745909, 0.733139], '')</t>
  </si>
  <si>
    <t>[0, 1, 2, 3, 4, 5, 521, 539, 540, 541, 543, 544, 545, 546, 547]</t>
  </si>
  <si>
    <t>UPI00000549F6 status=activ</t>
  </si>
  <si>
    <t>([0.001748, 0.001335, 0.000983, 0.00076, 0.000567, 0.000442, 0.00076, 0.000537, 0.000498, 0.000906, 0.001374, 0.001142, 0.001142, 0.000833, 0.000799, 0.001335, 0.002057, 0.001692, 0.002435, 0.00389, 0.005223, 0.007315, 0.011903, 0.024393, 0.036378, 0.086953, 0.194234, 0.142424, 0.281712, 0.247041, 0.158265, 0.081712, 0.155435, 0.064632, 0.100716, 0.067594, 0.028695, 0.014586, 0.010509, 0.007315, 0.004611, 0.003212, 0.002211, 0.00155, 0.001541, 0.001267, 0.000708, 0.000339, 0.000477, 0.000262, 0.000378, 0.000313, 0.000322, 0.000198, 0.000262, 0.000137, 0.000146, 0.000198, 0.000249, 0.000313, 0.000318], '')</t>
  </si>
  <si>
    <t>UPI0000054A02 status=activ</t>
  </si>
  <si>
    <t>([0.440853, 0.349426, 0.206376, 0.257454, 0.144935, 0.142424, 0.167087, 0.216401, 0.161087, 0.111485, 0.111485, 0.079919, 0.081712, 0.048328, 0.049374, 0.058088, 0.047319, 0.038042, 0.038858, 0.035586, 0.042364, 0.038042, 0.056825, 0.116183, 0.106997, 0.200174, 0.25406, 0.179055, 0.137348, 0.134866, 0.185198, 0.120615, 0.216401, 0.182256, 0.25406, 0.271506, 0.264545, 0.247041, 0.308712, 0.40511, 0.308712, 0.196879, 0.200174, 0.229226, 0.239899, 0.264545, 0.264545, 0.236433, 0.288399, 0.284882, 0.26085, 0.185198, 0.257454, 0.173081, 0.203355, 0.129801, 0.066181, 0.059222, 0.100716, 0.100716, 0.111485, 0.194234, 0.30533, 0.229226, 0.17593, 0.100716, 0.051831, 0.032017, 0.034068, 0.041405, 0.051831, 0.106997, 0.164327, 0.167087, 0.196879, 0.209395, 0.203355, 0.295083, 0.321458, 0.291804, 0.206376, 0.158265, 0.173081, 0.15008, 0.222385, 0.173081, 0.25406, 0.342579, 0.321458, 0.339168, 0.26085, 0.179055, 0.122885, 0.090864, 0.11371, 0.134866, 0.137348, 0.219301, 0.239899, 0.216401, 0.271506, 0.271506, 0.308712, 0.281712, 0.216401, 0.203355, 0.26085, 0.288399, 0.298791, 0.352862, 0.236433, 0.335645, 0.436924, 0.436924, 0.545602, 0.490133, 0.380708, 0.377384, 0.387226, 0.271506, 0.203355, 0.182256, 0.179055, 0.194234, 0.109221, 0.173081, 0.134866, 0.185198, 0.098513, 0.073402, 0.098513, 0.17593, 0.164327, 0.15008, 0.229226, 0.222385, 0.17593, 0.298791, 0.25031, 0.15284, 0.15284, 0.134866, 0.147574, 0.18812, 0.182256, 0.196879, 0.155435, 0.194234, 0.182256, 0.182256, 0.137348, 0.073402, 0.067594, 0.079919, 0.079919, 0.069024, 0.066181, 0.134866, 0.071867, 0.088832, 0.076542, 0.142424, 0.142424, 0.15284, 0.102787, 0.096677, 0.173081, 0.229226, 0.15008, 0.142424, 0.247041, 0.349426, 0.349426, 0.366687, 0.30533, 0.308712, 0.332115, 0.243554, 0.139895, 0.222385, 0.219301, 0.352862, 0.291804, 0.380708, 0.257454, 0.281712, 0.30533, 0.291804, 0.17593, 0.278302, 0.271506, 0.239899, 0.142424, 0.232838, 0.18812, 0.216401, 0.185198, 0.102787, 0.170161, 0.25406, 0.161087, 0.098513, 0.096677, 0.125101, 0.125101, 0.200174, 0.288399, 0.17593, 0.10481, 0.102787, 0.059222, 0.059222, 0.064632, 0.085092, 0.086953, 0.10481, 0.11371, 0.15008, 0.161087, 0.167087, 0.179055, 0.179055, 0.17593, 0.167087, 0.100716, 0.100716, 0.10481, 0.058088, 0.058088, 0.111485, 0.11371, 0.194234, 0.120615, 0.06312, 0.0704, 0.069024, 0.083462, 0.041405, 0.035586, 0.056825, 0.028695, 0.026338, 0.048328, 0.040537, 0.042364, 0.074921, 0.090864, 0.098513, 0.11371, 0.111485, 0.066181, 0.118441, 0.056825, 0.10481, 0.106997, 0.078022, 0.034884, 0.029376, 0.051831, 0.05306, 0.030611, 0.059222, 0.032677, 0.036378, 0.048328, 0.048328, 0.023963, 0.014315, 0.009096, 0.011903, 0.013437, 0.0198, 0.018787, 0.038858, 0.023963, 0.023963, 0.03976, 0.079919, 0.078022, 0.045352, 0.048328, 0.090864, 0.044297, 0.044297, 0.03976, 0.06184, 0.059222, 0.122885, 0.15008, 0.132295, 0.139895, 0.122885, 0.071867, 0.047319, 0.041405, 0.0704, 0.129801, 0.137348, 0.139895, 0.083462, 0.144935, 0.090864, 0.041405, 0.096677, 0.096677, 0.081712, 0.100716, 0.10481, 0.056825, 0.067594, 0.079919, 0.083462, 0.083462, 0.137348, 0.167087, 0.170161, 0.164327, 0.079919, 0.037156, 0.037156, 0.066181, 0.035586, 0.042364, 0.094817, 0.081712, 0.139895, 0.170161, 0.096677, 0.098513, 0.164327, 0.11371, 0.17593, 0.092881, 0.092881, 0.102787, 0.122885, 0.06184, 0.06312, 0.081712, 0.092881, 0.102787, 0.102787, 0.167087, 0.200174, 0.18812, 0.179055, 0.18812, 0.11371, 0.164327, 0.102787, 0.060549, 0.051831, 0.059222, 0.116183, 0.155435, 0.147574, 0.15284, 0.26085, 0.247041, 0.284882, 0.264545, 0.185198, 0.185198, 0.200174, 0.127496, 0.073402, 0.074921, 0.067594, 0.122885, 0.120615, 0.191378, 0.275179, 0.377384, 0.328603, 0.232838, 0.164327, 0.098513, 0.092881, 0.090864, 0.090864, 0.085092, 0.191378, 0.173081, 0.17593, 0.170161, 0.18812, 0.288399, 0.301917, 0.216401, 0.137348, 0.085092, 0.083462, 0.081712, 0.083462, 0.058088, 0.10481, 0.132295, 0.132295, 0.111485, 0.111485, 0.11371, 0.139895, 0.096677, 0.167087, 0.164327, 0.096677, 0.147574, 0.137348, 0.076542, 0.088832, 0.142424, 0.219301, 0.17593, 0.116183, 0.106997, 0.139895, 0.11371, 0.11371, 0.179055, 0.203355, 0.194234, 0.120615, 0.125101, 0.092881, 0.051831, 0.030003, 0.051831, 0.051831, 0.030611, 0.051831, 0.038858, 0.023963, 0.023534, 0.030003, 0.03976, 0.043307, 0.055536, 0.03976, 0.035586, 0.028107, 0.028695, 0.028107, 0.028695, 0.030611, 0.058088, 0.054297, 0.100716, 0.078022, 0.081712, 0.079919, 0.05306, 0.06184, 0.06184, 0.067594, 0.071867, 0.096677, 0.086953, 0.086953, 0.139895, 0.132295, 0.085092, 0.086953, 0.051831, 0.051831, 0.059222, 0.058088, 0.100716, 0.106997, 0.134866, 0.100716, 0.170161, 0.239899, 0.236433, 0.206376, 0.21291, 0.203355, 0.127496, 0.064632, 0.064632, 0.067594, 0.142424, 0.25031, 0.247041, 0.247041, 0.339168, 0.191378, 0.196879, 0.127496, 0.116183, 0.094817, 0.11371, 0.066181, 0.035586, 0.069024, 0.067594, 0.06184, 0.028107, 0.048328, 0.100716, 0.049374, 0.05306, 0.042364, 0.026338, 0.026338, 0.05306, 0.023534, 0.048328, 0.046336, 0.064632, 0.064632, 0.046336, 0.027463, 0.046336, 0.092881, 0.085092, 0.164327, 0.158265, 0.182256, 0.118441, 0.127496, 0.15008, 0.081712, 0.083462, 0.139895, 0.142424, 0.144935, 0.26085, 0.281712, 0.155435, 0.182256, 0.18812, 0.268042, 0.370445, 0.288399, 0.18812, 0.120615, 0.129801, 0.122885, 0.127496, 0.194234, 0.194234, 0.236433, 0.243554, 0.236433, 0.229226, 0.232838, 0.137348, 0.111485, 0.081712, 0.147574, 0.127496, 0.092881, 0.073402, 0.047319, 0.078022, 0.127496, 0.21291], '')</t>
  </si>
  <si>
    <t>[114]</t>
  </si>
  <si>
    <t>UPI0000054A06 status=activ</t>
  </si>
  <si>
    <t>([0.007031, 0.006039, 0.005683, 0.007315, 0.006374, 0.008723, 0.01078, 0.008409, 0.010372, 0.013016, 0.013821, 0.014783, 0.016021, 0.013821, 0.014075, 0.013613, 0.013821, 0.012727, 0.020876, 0.048328, 0.083462, 0.06184, 0.10481, 0.129801, 0.132295, 0.134866, 0.122885, 0.120615, 0.170161, 0.182256, 0.158265, 0.194234, 0.147574, 0.139895, 0.158265, 0.243554, 0.161087, 0.142424, 0.147574, 0.144935, 0.122885, 0.125101, 0.191378, 0.200174, 0.15284, 0.15008, 0.15008, 0.15284, 0.170161, 0.209395, 0.196879, 0.15008, 0.15284, 0.137348, 0.085092, 0.144935, 0.085092, 0.118441, 0.203355, 0.219301, 0.139895, 0.096677, 0.100716, 0.109221, 0.060549, 0.106997, 0.106997, 0.170161, 0.134866, 0.134866, 0.132295, 0.10481, 0.106997, 0.106997, 0.120615, 0.185198, 0.125101, 0.196879, 0.222385, 0.243554, 0.25406, 0.342579, 0.321458, 0.308712, 0.21291, 0.298791, 0.298791, 0.216401, 0.225814, 0.271506, 0.257454, 0.278302, 0.328603, 0.288399, 0.196879, 0.25406, 0.275179, 0.26085, 0.179055, 0.182256, 0.167087, 0.147574, 0.15008, 0.225814, 0.239899, 0.25031, 0.278302, 0.288399, 0.384043, 0.380708, 0.30533, 0.30533, 0.209395, 0.137348, 0.257454, 0.26085, 0.295083, 0.288399, 0.366687, 0.458154, 0.465241, 0.465241, 0.377384, 0.384043, 0.398279, 0.30533, 0.298791, 0.288399, 0.170161, 0.17593, 0.10481, 0.158265, 0.100716, 0.132295, 0.127496, 0.120615, 0.200174, 0.206376, 0.196879, 0.129801, 0.132295, 0.127496, 0.137348, 0.216401, 0.132295, 0.125101, 0.191378, 0.18812, 0.194234, 0.219301, 0.137348, 0.222385, 0.232838, 0.31487, 0.268042, 0.268042, 0.185198, 0.109221, 0.085092, 0.100716, 0.161087, 0.164327, 0.167087, 0.085092, 0.079919, 0.147574, 0.155435, 0.173081, 0.139895, 0.083462, 0.139895, 0.147574, 0.147574, 0.15008, 0.096677, 0.167087, 0.170161, 0.170161, 0.170161, 0.216401, 0.209395, 0.206376, 0.216401, 0.206376, 0.324872, 0.257454, 0.239899, 0.225814, 0.21291, 0.25406, 0.324872, 0.328603, 0.31487, 0.194234, 0.194234, 0.278302, 0.257454, 0.356642, 0.349426, 0.436924, 0.436924, 0.436924, 0.366687, 0.281712, 0.216401, 0.216401, 0.288399, 0.298791, 0.301917, 0.185198, 0.278302, 0.268042, 0.229226, 0.236433, 0.349426, 0.219301, 0.155435, 0.158265, 0.086953, 0.144935, 0.085092, 0.073402, 0.03976, 0.050641, 0.043307, 0.037156, 0.040537, 0.03976, 0.019109, 0.012491, 0.015078, 0.015078, 0.015078, 0.010221, 0.014315, 0.014783, 0.026892, 0.046336, 0.026338, 0.048328, 0.029376, 0.051831, 0.051831, 0.047319, 0.058088, 0.116183, 0.203355, 0.116183, 0.11371, 0.206376, 0.281712, 0.271506, 0.18812, 0.118441, 0.225814, 0.15008, 0.147574, 0.15008, 0.139895, 0.216401, 0.206376, 0.288399, 0.284882, 0.291804, 0.390993, 0.321458, 0.301917, 0.291804, 0.26085, 0.194234, 0.203355, 0.21291, 0.225814, 0.31487, 0.41194, 0.311707, 0.308712, 0.225814, 0.222385, 0.15008, 0.092881, 0.094817, 0.074921, 0.044297, 0.033407, 0.023963, 0.028695, 0.020876, 0.014783, 0.025316, 0.032017, 0.0198, 0.01204, 0.015694], '')</t>
  </si>
  <si>
    <t>UPI0000054A0C status=activ</t>
  </si>
  <si>
    <t>([0.000721, 0.000876, 0.000648, 0.000442, 0.00076, 0.001159, 0.000906, 0.000743, 0.001159, 0.001597, 0.001335, 0.001572, 0.002503, 0.001623, 0.001211, 0.001778, 0.001936, 0.003109, 0.00316, 0.004513, 0.006421, 0.006567, 0.00558, 0.005799, 0.009096, 0.005992, 0.006142, 0.007645, 0.010509, 0.008276, 0.006421, 0.009187, 0.007422, 0.00558, 0.007877, 0.010509, 0.007877], '')</t>
  </si>
  <si>
    <t>UPI0000054A0E status=activ</t>
  </si>
  <si>
    <t>([0.398279, 0.31487, 0.356642, 0.264545, 0.194234, 0.219301, 0.158265, 0.194234, 0.232838, 0.264545, 0.298791, 0.339168, 0.41194, 0.390993, 0.298791, 0.25406, 0.247041, 0.25406, 0.167087, 0.164327, 0.129801, 0.132295, 0.132295, 0.088832, 0.139895, 0.122885, 0.122885, 0.122885, 0.122885, 0.116183, 0.122885, 0.125101, 0.074921, 0.051831, 0.049374, 0.081712, 0.161087, 0.111485, 0.069024, 0.122885, 0.10481, 0.127496, 0.137348, 0.109221, 0.098513, 0.100716, 0.170161, 0.185198, 0.291804, 0.182256, 0.173081, 0.086953, 0.079919, 0.109221, 0.15284, 0.155435, 0.155435, 0.144935, 0.129801, 0.182256, 0.167087, 0.191378, 0.122885, 0.118441, 0.216401, 0.268042, 0.26085, 0.161087, 0.144935, 0.074921, 0.139895, 0.142424, 0.232838, 0.25031, 0.200174, 0.216401, 0.216401, 0.229226, 0.229226, 0.324872, 0.342579, 0.342579, 0.356642, 0.444081, 0.440853, 0.339168, 0.374039, 0.377384, 0.486429, 0.422041, 0.51388, 0.517562, 0.433034, 0.444081, 0.440853, 0.525368, 0.422041, 0.398279, 0.387226, 0.311707, 0.31487, 0.216401, 0.216401, 0.216401, 0.229226, 0.15284, 0.203355, 0.216401, 0.144935, 0.142424, 0.147574, 0.090864, 0.045352, 0.074921, 0.073402, 0.044297, 0.026892, 0.044297, 0.085092, 0.069024, 0.116183, 0.109221, 0.173081, 0.094817, 0.10481, 0.094817, 0.155435, 0.116183, 0.111485, 0.122885, 0.127496, 0.11371, 0.179055, 0.288399, 0.21291, 0.142424, 0.203355, 0.257454, 0.271506, 0.275179, 0.31487, 0.203355, 0.196879, 0.129801, 0.243554, 0.142424, 0.155435, 0.129801, 0.144935, 0.122885, 0.170161, 0.185198, 0.268042, 0.271506, 0.191378, 0.167087, 0.239899, 0.264545, 0.295083, 0.301917, 0.301917, 0.225814, 0.25406, 0.15284, 0.239899, 0.15008, 0.239899, 0.222385, 0.25406, 0.332115, 0.370445, 0.311707, 0.232838, 0.232838, 0.247041, 0.321458, 0.42561, 0.346032, 0.31487, 0.311707, 0.311707, 0.324872, 0.30533, 0.394753, 0.465241, 0.359901, 0.380708, 0.281712, 0.291804, 0.30533, 0.288399, 0.288399, 0.268042, 0.264545, 0.257454, 0.247041, 0.26085, 0.18812, 0.185198, 0.194234, 0.127496, 0.11371, 0.118441, 0.129801, 0.06312, 0.092881, 0.161087, 0.229226, 0.30533, 0.216401, 0.18812, 0.125101, 0.11371, 0.185198, 0.173081, 0.090864, 0.090864, 0.083462, 0.147574, 0.21291, 0.182256, 0.278302, 0.203355, 0.182256, 0.257454, 0.387226, 0.321458, 0.31487, 0.298791, 0.194234, 0.281712, 0.291804, 0.295083, 0.308712, 0.295083, 0.408655, 0.41194, 0.41194, 0.352862, 0.339168, 0.36309, 0.387226, 0.359901, 0.40511, 0.328603, 0.25031, 0.25406, 0.311707, 0.30533, 0.328603, 0.332115, 0.291804, 0.209395, 0.308712, 0.232838, 0.247041, 0.219301, 0.339168, 0.295083, 0.390993, 0.384043, 0.301917, 0.243554, 0.155435, 0.106997, 0.170161, 0.134866, 0.129801, 0.129801, 0.155435, 0.147574, 0.264545, 0.191378, 0.278302, 0.257454, 0.349426, 0.229226, 0.239899, 0.161087, 0.125101, 0.098513, 0.120615, 0.164327, 0.216401, 0.328603, 0.321458, 0.321458, 0.349426, 0.356642, 0.346032, 0.328603, 0.21291, 0.129801, 0.25406, 0.26085, 0.275179, 0.170161, 0.288399, 0.200174, 0.191378, 0.281712, 0.308712, 0.268042, 0.25031, 0.281712, 0.275179, 0.311707, 0.232838, 0.30533, 0.26085, 0.264545, 0.271506, 0.31487, 0.288399, 0.275179, 0.25406, 0.236433, 0.318242, 0.301917, 0.275179, 0.356642, 0.278302, 0.275179, 0.30533, 0.321458, 0.229226, 0.25406, 0.339168, 0.42561, 0.418646, 0.42561, 0.398279, 0.352862, 0.408655, 0.541878, 0.497853, 0.483068, 0.472492, 0.433034], '')</t>
  </si>
  <si>
    <t>[90, 91, 95, 334]</t>
  </si>
  <si>
    <t>UPI0000054A0F status=activ</t>
  </si>
  <si>
    <t>([5.6e-05, 0.000146, 0.000116, 0.000146, 0.000386, 0.000292, 0.000485, 0.000799, 0.001155, 0.000906, 0.000747, 0.000575, 0.000648, 0.000674, 0.000318, 0.000322, 0.000721, 0.001374, 0.002211, 0.003341, 0.004689, 0.005623, 0.003864, 0.004247, 0.004921, 0.00316, 0.003177, 0.003177, 0.003177, 0.002662, 0.002688, 0.002688, 0.003212, 0.003053, 0.003014, 0.004135, 0.004431, 0.003053, 0.002327, 0.002435, 0.001434, 0.001499, 0.001499, 0.001408, 0.002155, 0.002194, 0.002035, 0.00292, 0.003079, 0.00231, 0.001743, 0.00231, 0.002761, 0.002396, 0.003478, 0.004921, 0.003757, 0.003298, 0.003341, 0.002623, 0.002014, 0.003212, 0.002117, 0.001383, 0.001391, 0.001, 0.000747, 0.000906, 0.000575, 0.000648, 0.001, 0.001623, 0.001533, 0.002057, 0.003246, 0.003298, 0.002276, 0.003276, 0.003701, 0.003701, 0.005249, 0.00558, 0.003864, 0.003864, 0.004646, 0.004921, 0.004388, 0.005318, 0.005318, 0.004899, 0.003478, 0.002727, 0.001743, 0.001499, 0.00152, 0.001408, 0.001417, 0.001778, 0.001335, 0.001434, 0.001722, 0.001344, 0.001267, 0.001541, 0.002057, 0.001936, 0.002662, 0.003298], '')</t>
  </si>
  <si>
    <t>UPI0000054A1B status=activ</t>
  </si>
  <si>
    <t>([0.200174, 0.278302, 0.185198, 0.118441, 0.164327, 0.111485, 0.073402, 0.102787, 0.137348, 0.10481, 0.122885, 0.079919, 0.086953, 0.044297, 0.054297, 0.100716, 0.05306, 0.055536, 0.046336, 0.086953, 0.079919, 0.134866, 0.0704, 0.0704, 0.066181, 0.067594, 0.11371, 0.21291, 0.173081, 0.17593, 0.257454, 0.17593, 0.196879, 0.17593, 0.264545, 0.26085, 0.173081, 0.264545, 0.206376, 0.206376, 0.129801, 0.086953, 0.092881, 0.15284, 0.239899, 0.328603, 0.321458, 0.291804, 0.170161, 0.206376, 0.206376, 0.125101, 0.158265, 0.243554, 0.164327, 0.109221, 0.122885, 0.191378, 0.196879, 0.155435, 0.196879, 0.295083, 0.377384, 0.370445, 0.26085, 0.167087, 0.18812, 0.185198, 0.137348, 0.229226, 0.21291, 0.109221, 0.185198, 0.243554, 0.26085, 0.278302, 0.321458, 0.30533, 0.295083, 0.301917, 0.30533, 0.298791, 0.281712, 0.275179, 0.239899, 0.366687, 0.342579, 0.295083, 0.308712, 0.30533, 0.291804, 0.30533, 0.324872, 0.352862, 0.335645, 0.324872, 0.288399, 0.328603, 0.342579, 0.229226, 0.134866, 0.222385, 0.219301, 0.127496, 0.076542, 0.098513, 0.050641, 0.100716, 0.118441, 0.111485, 0.116183, 0.060549, 0.032677, 0.034068, 0.027463, 0.028695, 0.016826, 0.035586, 0.033407, 0.018415, 0.021381, 0.036378, 0.037156, 0.018415, 0.036378, 0.06184, 0.066181, 0.094817, 0.100716, 0.081712, 0.060549, 0.085092, 0.142424, 0.203355, 0.288399, 0.25031, 0.203355, 0.311707, 0.236433], '')</t>
  </si>
  <si>
    <t>UPI0000054A2B status=activ</t>
  </si>
  <si>
    <t>([0.007315, 0.010926, 0.016257, 0.023963, 0.033407, 0.021816, 0.030003, 0.040537, 0.027463, 0.040537, 0.055536, 0.0704, 0.122885, 0.069024, 0.129801, 0.071867, 0.071867, 0.0704, 0.064632, 0.122885, 0.088832, 0.142424, 0.144935, 0.144935, 0.15008, 0.088832, 0.158265, 0.155435, 0.155435, 0.161087, 0.098513, 0.054297, 0.055536, 0.049374, 0.085092, 0.081712, 0.147574, 0.243554, 0.324872, 0.321458, 0.321458, 0.454136, 0.370445, 0.356642, 0.275179, 0.182256, 0.173081, 0.102787, 0.109221, 0.111485, 0.15008, 0.209395, 0.301917, 0.30533, 0.219301, 0.216401, 0.120615, 0.11371, 0.111485, 0.066181, 0.071867, 0.071867, 0.076542, 0.137348, 0.083462, 0.085092, 0.088832, 0.102787, 0.098513, 0.098513, 0.059222, 0.074921, 0.081712, 0.078022, 0.079919, 0.132295, 0.081712, 0.092881, 0.0704, 0.074921, 0.127496, 0.120615, 0.109221, 0.096677, 0.090864, 0.144935, 0.144935, 0.21291, 0.295083, 0.384043, 0.377384, 0.497853, 0.401658, 0.324872, 0.243554, 0.257454, 0.264545, 0.26085, 0.288399, 0.308712, 0.278302, 0.25406, 0.225814, 0.200174, 0.170161, 0.129801, 0.098513, 0.170161, 0.129801], '')</t>
  </si>
  <si>
    <t>UPI0000054A38 status=activ</t>
  </si>
  <si>
    <t>([0.000348, 0.000412, 0.000309, 0.000262, 0.000477, 0.000412, 0.000266, 0.000447, 0.000713, 0.000477, 0.000348, 0.000292, 0.000292, 0.000313, 0.000309, 0.000575, 0.001048, 0.000854, 0.000945, 0.001533, 0.00152, 0.002349, 0.00292, 0.004315, 0.006245, 0.006533, 0.006482, 0.010672, 0.007259, 0.005503, 0.008624, 0.017797, 0.034884, 0.034068, 0.014783, 0.015344, 0.008895, 0.008895, 0.008525, 0.007645, 0.006078, 0.006245, 0.004388, 0.00316, 0.002155, 0.001408, 0.001481, 0.001499, 0.001675, 0.002482, 0.002336, 0.001434, 0.001417, 0.000936, 0.000893, 0.001374, 0.001335, 0.001318, 0.000833, 0.000537, 0.001211, 0.000893, 0.000893, 0.00076, 0.000747, 0.000833, 0.000816, 0.00076, 0.00076, 0.000674, 0.000412, 0.000412, 0.00055, 0.000575, 0.000567, 0.000575, 0.000447, 0.00055, 0.000648, 0.001142, 0.001872, 0.001722, 0.001687, 0.001675, 0.00283, 0.00316, 0.004161, 0.005992, 0.005683, 0.008075, 0.005503, 0.007091, 0.012491, 0.023534, 0.016826, 0.014075, 0.010926, 0.015694, 0.010372, 0.012727, 0.01204, 0.00777, 0.00777, 0.013821, 0.034884, 0.032017, 0.038042, 0.018787, 0.014783, 0.014783, 0.009294, 0.009865, 0.007031, 0.004646, 0.0028, 0.002155, 0.002482, 0.002057, 0.002138, 0.003512, 0.003555, 0.002512, 0.002555, 0.002581, 0.00292, 0.00316, 0.003246, 0.003963, 0.005992, 0.006701, 0.004315, 0.005992, 0.008525, 0.010372, 0.014315, 0.027463, 0.06312, 0.118441, 0.216401, 0.17593, 0.132295, 0.161087, 0.328603], '')</t>
  </si>
  <si>
    <t>UPI0000054A3C status=activ</t>
  </si>
  <si>
    <t>([0.229226, 0.301917, 0.311707, 0.335645, 0.25031, 0.17593, 0.191378, 0.229226, 0.288399, 0.216401, 0.257454, 0.284882, 0.374039, 0.339168, 0.335645, 0.335645, 0.264545, 0.278302, 0.21291, 0.137348, 0.142424, 0.243554, 0.236433, 0.243554, 0.271506, 0.374039, 0.366687, 0.401658, 0.40511, 0.284882, 0.339168, 0.346032, 0.366687, 0.275179, 0.31487, 0.229226, 0.359901, 0.465241, 0.468512, 0.42561, 0.40511, 0.377384, 0.356642, 0.374039, 0.291804, 0.278302, 0.257454, 0.36309, 0.359901, 0.349426, 0.440853, 0.468512, 0.356642, 0.356642, 0.36309, 0.359901, 0.465241, 0.444081, 0.4292, 0.422041, 0.450668, 0.549308, 0.461924, 0.36309, 0.25031, 0.257454, 0.25406, 0.173081, 0.182256, 0.10481, 0.0704, 0.074921, 0.078022, 0.137348, 0.134866, 0.191378, 0.182256, 0.116183, 0.06312, 0.060549, 0.030003, 0.031287, 0.032677, 0.032017, 0.066181, 0.06312, 0.106997, 0.059222, 0.059222, 0.027463, 0.047319, 0.078022, 0.073402, 0.041405, 0.022667, 0.014783, 0.015694, 0.011106, 0.011903, 0.019401, 0.016528, 0.033407, 0.056825, 0.059222, 0.05306, 0.025316, 0.049374, 0.05306, 0.051831, 0.109221, 0.167087, 0.161087, 0.158265, 0.092881, 0.164327, 0.161087, 0.216401, 0.122885, 0.179055, 0.232838, 0.216401, 0.15008, 0.118441, 0.06312, 0.06312, 0.0704, 0.069024, 0.066181, 0.064632, 0.064632, 0.043307, 0.048328, 0.051831, 0.029376, 0.058088, 0.051831, 0.100716, 0.059222, 0.109221, 0.06184, 0.034884, 0.03976, 0.074921, 0.088832, 0.144935, 0.076542, 0.129801, 0.127496, 0.132295, 0.122885, 0.216401, 0.158265, 0.147574, 0.155435, 0.236433, 0.137348, 0.147574, 0.147574, 0.225814, 0.236433, 0.232838, 0.206376, 0.191378, 0.118441, 0.094817, 0.106997, 0.118441, 0.132295, 0.209395, 0.191378, 0.118441, 0.067594, 0.071867, 0.034884, 0.018787, 0.014586, 0.020522, 0.011903, 0.010926, 0.011106, 0.011518, 0.019401, 0.041405, 0.022667, 0.022306, 0.026892, 0.023534, 0.020876, 0.010372, 0.010509, 0.007495, 0.011903, 0.014315, 0.013016, 0.023534, 0.040537, 0.023087, 0.032017, 0.066181, 0.0704, 0.078022, 0.078022, 0.03976, 0.020522, 0.041405, 0.081712, 0.044297, 0.023534, 0.022306, 0.051831, 0.058088, 0.116183, 0.100716, 0.100716, 0.098513, 0.111485, 0.116183, 0.225814, 0.225814, 0.122885, 0.118441, 0.111485, 0.100716, 0.094817, 0.094817, 0.096677, 0.090864, 0.086953, 0.164327, 0.271506, 0.25406, 0.15284, 0.11371, 0.106997, 0.071867, 0.073402, 0.064632, 0.069024, 0.069024, 0.046336, 0.098513, 0.10481, 0.050641, 0.038858, 0.076542, 0.144935, 0.0704, 0.074921, 0.076542, 0.032677, 0.032017, 0.020165, 0.018787, 0.013265, 0.013821, 0.013437, 0.027463, 0.029376, 0.014783, 0.009728, 0.007091, 0.006619, 0.004414, 0.004135, 0.004646, 0.004135, 0.004208, 0.004431, 0.004736, 0.004611, 0.007422, 0.005086, 0.006795, 0.009977, 0.016021, 0.015078, 0.016021, 0.008723, 0.008409, 0.008075, 0.007422, 0.008075, 0.006245, 0.007091, 0.011669, 0.007645, 0.008895, 0.005932, 0.00558, 0.003727, 0.00407, 0.00292, 0.002976, 0.002276, 0.002155, 0.001499, 0.000923, 0.000906, 0.000893, 0.000893, 0.001383, 0.002014, 0.002727, 0.002512, 0.002623, 0.002117, 0.00243, 0.001786, 0.002194, 0.002503, 0.00292, 0.003212, 0.003461, 0.004388], '')</t>
  </si>
  <si>
    <t>[61]</t>
  </si>
  <si>
    <t>UPI0000054A3F status=activ</t>
  </si>
  <si>
    <t>([0.328603, 0.370445, 0.288399, 0.219301, 0.268042, 0.295083, 0.324872, 0.239899, 0.278302, 0.298791, 0.321458, 0.321458, 0.301917, 0.298791, 0.349426, 0.281712, 0.342579, 0.346032, 0.422041, 0.4292, 0.398279, 0.40511, 0.380708, 0.359901, 0.36309, 0.356642, 0.36309, 0.291804, 0.31487, 0.284882, 0.291804, 0.219301, 0.257454, 0.271506, 0.25031, 0.229226, 0.298791, 0.278302, 0.291804, 0.295083, 0.295083, 0.295083, 0.243554, 0.26085, 0.288399, 0.349426, 0.356642, 0.36309, 0.447574, 0.534167, 0.549308, 0.476583, 0.545602, 0.525368, 0.545602, 0.494003, 0.529623, 0.538167, 0.490133, 0.476583, 0.394753, 0.384043, 0.384043, 0.414856, 0.422041, 0.486429, 0.486429, 0.51388, 0.517562, 0.5017, 0.509769, 0.509769, 0.59014, 0.483068, 0.486429, 0.476583, 0.570702, 0.575842, 0.56648, 0.661982, 0.661982, 0.76285, 0.767246, 0.819762, 0.846163, 0.856457, 0.868118, 0.81615, 0.784345, 0.685117, 0.59508, 0.56648, 0.575842, 0.486429, 0.604312, 0.622677, 0.538167, 0.534167, 0.509769, 0.486429, 0.433034, 0.342579, 0.328603, 0.318242, 0.298791, 0.275179, 0.229226, 0.185198, 0.216401, 0.179055, 0.236433, 0.295083, 0.268042, 0.225814], '')</t>
  </si>
  <si>
    <t>[49, 50, 52, 53, 54, 56, 57, 67, 68, 69, 70, 71, 72, 76, 77, 78, 79, 80, 81, 82, 83, 84, 85, 86, 87, 88, 89, 90, 91, 92, 94, 95, 96, 97, 98]</t>
  </si>
  <si>
    <t>UPI0000054A43 status=activ</t>
  </si>
  <si>
    <t>([0.109221, 0.111485, 0.0704, 0.055536, 0.044297, 0.030003, 0.040537, 0.028695, 0.031287, 0.026892, 0.023963, 0.021381, 0.014586, 0.011669, 0.008723, 0.006894, 0.007031, 0.009187, 0.009728, 0.014075, 0.014315, 0.022667, 0.015694, 0.013265, 0.017797, 0.014783, 0.018415, 0.020165, 0.033407, 0.044297, 0.067594, 0.106997, 0.125101, 0.200174, 0.243554, 0.264545, 0.311707, 0.311707, 0.324872, 0.31487, 0.318242, 0.311707, 0.232838, 0.268042, 0.377384, 0.387226, 0.5017, 0.454136, 0.444081, 0.377384, 0.377384, 0.40511, 0.390993, 0.436924, 0.42561, 0.311707, 0.374039, 0.468512, 0.468512, 0.454136, 0.447574, 0.447574, 0.339168, 0.352862, 0.418646, 0.339168, 0.271506, 0.257454, 0.346032, 0.349426, 0.418646, 0.398279, 0.374039, 0.374039, 0.25031, 0.155435, 0.264545, 0.275179, 0.26085, 0.179055, 0.129801, 0.132295, 0.134866, 0.232838, 0.301917, 0.232838, 0.339168, 0.41194, 0.40511, 0.321458, 0.278302, 0.232838, 0.236433, 0.155435, 0.161087, 0.268042, 0.321458, 0.324872, 0.268042, 0.268042, 0.332115, 0.380708, 0.359901, 0.328603, 0.298791, 0.264545, 0.328603, 0.25031, 0.200174, 0.164327], '')</t>
  </si>
  <si>
    <t>[46]</t>
  </si>
  <si>
    <t>UPI0000054A49 status=activ</t>
  </si>
  <si>
    <t>([0.40511, 0.454136, 0.339168, 0.275179, 0.301917, 0.222385, 0.25406, 0.291804, 0.222385, 0.268042, 0.308712, 0.308712, 0.30533, 0.275179, 0.26085, 0.179055, 0.243554, 0.278302, 0.264545, 0.17593, 0.18812, 0.232838, 0.219301, 0.339168, 0.324872, 0.247041, 0.324872, 0.324872, 0.288399, 0.284882, 0.194234, 0.17593, 0.21291, 0.21291, 0.164327, 0.167087, 0.239899, 0.239899, 0.219301, 0.25031, 0.239899, 0.158265, 0.147574, 0.096677, 0.086953, 0.144935, 0.185198, 0.194234, 0.118441, 0.139895, 0.21291, 0.288399, 0.194234, 0.185198, 0.109221, 0.182256, 0.17593, 0.15284, 0.15284, 0.15284, 0.206376, 0.216401, 0.30533, 0.318242, 0.31487, 0.301917, 0.295083, 0.349426, 0.349426, 0.447574, 0.465241, 0.465241, 0.461924, 0.480142, 0.394753, 0.465241, 0.422041, 0.422041, 0.422041, 0.422041, 0.418646, 0.433034, 0.486429, 0.480142, 0.465241, 0.476583, 0.440853, 0.349426, 0.332115, 0.291804, 0.288399, 0.191378, 0.125101, 0.125101, 0.120615, 0.194234, 0.191378, 0.222385, 0.147574, 0.120615, 0.096677, 0.106997, 0.11371, 0.137348, 0.109221, 0.132295, 0.194234, 0.194234, 0.271506, 0.281712, 0.321458, 0.291804, 0.380708, 0.465241, 0.465241, 0.458154, 0.447574, 0.447574, 0.440853, 0.461924, 0.444081, 0.401658, 0.366687, 0.342579, 0.339168, 0.384043, 0.25031, 0.25406, 0.30533, 0.311707, 0.308712, 0.216401, 0.167087, 0.134866, 0.15008, 0.167087, 0.179055, 0.155435, 0.179055, 0.200174, 0.278302, 0.359901, 0.40511, 0.41194, 0.335645, 0.275179, 0.271506, 0.408655, 0.30533, 0.295083, 0.30533, 0.291804, 0.275179, 0.301917, 0.301917, 0.25031, 0.229226, 0.318242, 0.346032, 0.356642, 0.25031, 0.236433, 0.164327, 0.216401, 0.139895, 0.139895, 0.203355, 0.206376, 0.11371, 0.116183, 0.118441, 0.073402, 0.079919, 0.144935, 0.142424, 0.109221, 0.088832, 0.109221, 0.069024, 0.069024, 0.066181, 0.109221, 0.109221, 0.109221, 0.056825, 0.079919, 0.125101, 0.069024, 0.051831, 0.092881, 0.125101, 0.0704, 0.102787, 0.096677, 0.049374, 0.081712, 0.158265, 0.219301, 0.120615, 0.179055, 0.116183, 0.071867, 0.071867, 0.047319, 0.085092, 0.139895, 0.179055, 0.191378, 0.209395, 0.247041, 0.236433, 0.225814, 0.281712, 0.30533, 0.30533, 0.301917, 0.203355, 0.170161, 0.170161, 0.264545, 0.173081, 0.257454, 0.359901, 0.366687, 0.433034, 0.352862, 0.366687, 0.346032, 0.342579, 0.318242, 0.284882, 0.298791, 0.335645, 0.308712, 0.301917, 0.232838, 0.332115, 0.352862, 0.390993, 0.387226, 0.398279, 0.497853, 0.497853, 0.384043, 0.401658, 0.332115, 0.335645, 0.31487, 0.318242, 0.225814, 0.25031, 0.291804, 0.298791, 0.200174, 0.173081, 0.102787, 0.102787, 0.111485, 0.17593, 0.167087, 0.185198, 0.100716, 0.106997, 0.106997, 0.147574, 0.106997, 0.15008, 0.219301, 0.15008, 0.120615, 0.196879, 0.264545, 0.222385, 0.196879, 0.209395, 0.209395, 0.301917, 0.387226, 0.377384, 0.328603, 0.30533, 0.257454, 0.264545, 0.278302, 0.278302, 0.281712, 0.288399, 0.209395, 0.134866, 0.206376, 0.239899, 0.225814, 0.15008, 0.18812, 0.203355, 0.284882, 0.291804, 0.206376, 0.203355, 0.216401, 0.239899, 0.25031, 0.219301, 0.243554, 0.18812, 0.125101, 0.102787, 0.122885, 0.18812, 0.26085, 0.271506, 0.209395, 0.225814, 0.229226, 0.222385, 0.209395, 0.161087, 0.236433, 0.31487, 0.236433, 0.15008, 0.170161, 0.167087, 0.219301, 0.200174, 0.232838, 0.222385, 0.257454, 0.268042, 0.275179, 0.278302, 0.26085, 0.318242, 0.247041, 0.26085, 0.25406, 0.229226, 0.275179, 0.243554, 0.216401, 0.264545, 0.352862, 0.295083, 0.247041, 0.209395, 0.31487], '')</t>
  </si>
  <si>
    <t>UPI0000054A4A status=activ</t>
  </si>
  <si>
    <t>([0.206376, 0.239899, 0.096677, 0.037156, 0.047319, 0.042364, 0.020876, 0.020165, 0.013821, 0.011342, 0.010509, 0.014075, 0.015344, 0.009865, 0.006894, 0.006988, 0.006142, 0.008723, 0.006374, 0.004388, 0.002881, 0.003864, 0.002761, 0.003997, 0.006078, 0.004775, 0.005683, 0.009483, 0.008156, 0.012727, 0.019401, 0.029376, 0.022306, 0.020876, 0.023963, 0.034068, 0.017447, 0.009728, 0.007259, 0.007091, 0.007091, 0.007422, 0.007422, 0.010926, 0.007555, 0.00515, 0.006988, 0.004775, 0.003701, 0.004135, 0.003963, 0.0028, 0.0028, 0.0028, 0.00246, 0.003298, 0.002606, 0.003246, 0.00407, 0.004513, 0.004208, 0.006701, 0.011342, 0.01204, 0.01204, 0.021381, 0.0198, 0.020165, 0.03976, 0.027463, 0.018787, 0.022667, 0.022306, 0.022306, 0.015344, 0.0198, 0.018415, 0.017138, 0.013613, 0.017447, 0.011518, 0.011669, 0.009977, 0.008895, 0.006374, 0.005503, 0.005734, 0.008276, 0.005249, 0.003821, 0.003864, 0.003727, 0.003757, 0.004577, 0.004611, 0.004976, 0.004358, 0.00359, 0.003701, 0.004689, 0.003431, 0.003821, 0.003607, 0.003212, 0.003341, 0.004431, 0.003607, 0.002503, 0.002606, 0.002705, 0.002555, 0.00359, 0.003727, 0.003366, 0.002705, 0.002606, 0.003431, 0.002761, 0.002349, 0.003727, 0.002688, 0.003366, 0.003177, 0.004135, 0.004646, 0.003963, 0.002705, 0.003821, 0.003864, 0.00283, 0.002881, 0.003079, 0.003246, 0.003109, 0.002211, 0.003079, 0.003053, 0.003079, 0.003701, 0.005011, 0.004577, 0.004513, 0.003701, 0.005249, 0.005992, 0.004611, 0.00543, 0.00543, 0.004247, 0.004208, 0.005378, 0.005378, 0.005318, 0.005683, 0.005992, 0.006039, 0.004646, 0.003431, 0.002581, 0.002155, 0.001391, 0.001408, 0.001408, 0.001335, 0.001335, 0.001335, 0.001743, 0.001778, 0.001778, 0.002503, 0.002396, 0.002366, 0.002366, 0.002366, 0.002396, 0.003478, 0.005011, 0.006533, 0.010131, 0.014783, 0.027463, 0.0704, 0.0704, 0.06312, 0.064632, 0.064632, 0.048328, 0.023534, 0.020876, 0.042364, 0.038858, 0.043307, 0.022306, 0.034068, 0.076542, 0.043307, 0.018787, 0.013821, 0.008895, 0.008895, 0.009015, 0.006482, 0.004431, 0.004483, 0.005086, 0.007555, 0.007645, 0.006795, 0.008723, 0.008723, 0.009728, 0.006795, 0.010131, 0.018787, 0.030003, 0.028107, 0.043307, 0.10481, 0.071867, 0.164327, 0.079919, 0.06312, 0.058088, 0.116183, 0.069024, 0.11371, 0.059222, 0.05306, 0.06312, 0.041405, 0.029376, 0.019109, 0.022306, 0.01227, 0.007645, 0.004976, 0.003671, 0.003671, 0.003079, 0.004358, 0.002688, 0.002688, 0.00225, 0.003246, 0.002336, 0.003298, 0.002366, 0.003607, 0.002581, 0.002276, 0.002688, 0.003212, 0.003804, 0.003478, 0.004921, 0.005992, 0.007091, 0.010372, 0.010221, 0.013437, 0.012491, 0.024393, 0.024393, 0.024393, 0.011903, 0.020522, 0.020165, 0.043307, 0.034884, 0.0704, 0.137348, 0.096677, 0.049374, 0.048328, 0.050641, 0.046336, 0.032017, 0.022667, 0.013265, 0.01204, 0.008525, 0.005932, 0.005872, 0.008624, 0.008525, 0.015694, 0.015694, 0.008409, 0.008409, 0.006701, 0.007091, 0.006988, 0.008075, 0.012727, 0.008723, 0.015344, 0.009187, 0.011669, 0.014315, 0.0198, 0.023087, 0.041405, 0.088832, 0.044297, 0.020522, 0.049374, 0.0198, 0.0198, 0.03976, 0.018787, 0.013016, 0.009865, 0.010131, 0.008409, 0.008525, 0.011903, 0.010372, 0.018415, 0.017797, 0.029376, 0.020165, 0.009187, 0.008723, 0.007177, 0.006988, 0.006795, 0.006482, 0.006795, 0.004775, 0.003461, 0.004161, 0.004358, 0.003555, 0.00283, 0.003366, 0.003246, 0.002555, 0.002555, 0.00231, 0.001687, 0.001602, 0.00246, 0.002581, 0.002705, 0.003405, 0.003924, 0.003963, 0.002705, 0.002606, 0.00283, 0.00292, 0.00246, 0.002482, 0.002396, 0.002035, 0.002138, 0.001687, 0.002138, 0.001374, 0.001202, 0.00155, 0.001069, 0.000614, 0.000614, 0.000313, 0.000309, 0.000451, 0.000842, 0.001434, 0.00243, 0.003341, 0.003701, 0.00558, 0.008276, 0.016257, 0.015694, 0.021381, 0.018415, 0.021381, 0.023087, 0.019109, 0.029376, 0.025316, 0.025316, 0.06184, 0.06184, 0.026338, 0.0198, 0.010221, 0.006194, 0.004921, 0.004689, 0.005872, 0.003555, 0.002512, 0.001572, 0.001572, 0.001649, 0.002366, 0.001434, 0.001335, 0.002117, 0.002014, 0.001748, 0.001743, 0.001061, 0.001344, 0.001335, 0.000983, 0.001499, 0.001481, 0.001172, 0.000704, 0.000743, 0.001069, 0.000906, 0.001434, 0.001417, 0.001434, 0.000906, 0.000893, 0.000936, 0.000485, 0.000477, 0.000945, 0.001533, 0.00243, 0.00283, 0.003478, 0.004247, 0.00359, 0.004358, 0.00543, 0.007031, 0.00543, 0.00543, 0.00777, 0.006142, 0.009483, 0.006142], '')</t>
  </si>
  <si>
    <t>UPI0000054A5B status=activ</t>
  </si>
  <si>
    <t>([0.024393, 0.044297, 0.066181, 0.047319, 0.028695, 0.041405, 0.023087, 0.035586, 0.05306, 0.073402, 0.051831, 0.079919, 0.038042, 0.069024, 0.038042, 0.081712, 0.144935, 0.21291, 0.155435, 0.15008, 0.139895, 0.155435, 0.142424, 0.134866, 0.122885, 0.194234, 0.196879, 0.31487, 0.291804, 0.284882, 0.18812, 0.206376, 0.144935, 0.243554, 0.239899, 0.324872, 0.301917, 0.17593, 0.185198, 0.271506, 0.194234, 0.203355, 0.268042, 0.30533, 0.222385, 0.342579, 0.359901, 0.352862, 0.346032, 0.366687, 0.295083, 0.311707, 0.295083, 0.342579, 0.335645, 0.346032, 0.356642, 0.349426, 0.349426, 0.346032, 0.278302, 0.380708, 0.380708, 0.318242, 0.295083, 0.31487, 0.200174, 0.185198, 0.185198, 0.116183, 0.118441, 0.173081, 0.155435, 0.15284, 0.158265, 0.098513, 0.111485, 0.111485, 0.109221, 0.142424, 0.067594, 0.060549, 0.026338, 0.026338, 0.041405, 0.043307, 0.069024, 0.0704, 0.034068, 0.038858, 0.074921, 0.054297, 0.029376, 0.054297, 0.092881, 0.056825, 0.100716, 0.086953, 0.069024, 0.03976, 0.035586, 0.076542, 0.085092, 0.102787, 0.111485, 0.111485, 0.100716, 0.048328, 0.083462, 0.161087, 0.15284, 0.144935, 0.096677, 0.085092, 0.096677, 0.120615, 0.106997, 0.10481, 0.050641, 0.069024, 0.120615, 0.106997, 0.116183, 0.11371, 0.155435, 0.142424, 0.137348, 0.096677, 0.191378, 0.194234, 0.182256, 0.111485, 0.11371, 0.216401, 0.31487, 0.298791, 0.275179, 0.278302, 0.301917, 0.408655, 0.401658, 0.284882, 0.30533, 0.281712, 0.26085, 0.209395, 0.206376, 0.194234, 0.25031, 0.206376, 0.179055, 0.158265, 0.222385, 0.18812, 0.134866, 0.116183, 0.074921, 0.047319, 0.083462], '')</t>
  </si>
  <si>
    <t>UPI0000054A5D status=activ</t>
  </si>
  <si>
    <t>([0.264545, 0.15284, 0.076542, 0.044297, 0.026892, 0.027463, 0.023963, 0.030003, 0.048328, 0.031287, 0.040537, 0.054297, 0.030611, 0.040537, 0.034884, 0.038858, 0.043307, 0.042364, 0.046336, 0.037156, 0.035586, 0.035586, 0.037156, 0.0704, 0.122885, 0.200174, 0.232838, 0.229226, 0.257454, 0.243554, 0.366687, 0.366687, 0.284882, 0.390993, 0.374039, 0.311707, 0.291804, 0.301917, 0.318242, 0.390993, 0.454136, 0.458154, 0.450668, 0.480142, 0.5017, 0.468512, 0.40511, 0.422041, 0.41194, 0.398279, 0.281712, 0.271506, 0.295083, 0.394753, 0.318242, 0.30533, 0.36309, 0.349426, 0.36309, 0.366687, 0.288399, 0.216401, 0.225814, 0.167087, 0.15008, 0.076542, 0.086953, 0.125101, 0.06312, 0.10481, 0.120615, 0.203355, 0.203355, 0.194234, 0.191378, 0.247041, 0.257454, 0.167087, 0.170161, 0.170161, 0.161087, 0.222385, 0.311707, 0.295083, 0.281712, 0.374039, 0.5017, 0.447574, 0.377384, 0.380708, 0.288399, 0.264545, 0.278302, 0.278302, 0.264545, 0.264545, 0.25406, 0.236433, 0.308712, 0.384043, 0.384043, 0.275179, 0.268042, 0.243554, 0.257454, 0.352862, 0.271506, 0.268042, 0.339168, 0.418646, 0.529623, 0.545602, 0.440853, 0.418646, 0.394753, 0.422041, 0.356642, 0.298791, 0.30533, 0.359901, 0.318242, 0.295083, 0.42561, 0.359901, 0.359901, 0.36309, 0.25406, 0.25406, 0.264545, 0.222385, 0.225814, 0.236433, 0.225814, 0.324872, 0.342579, 0.366687, 0.264545, 0.243554, 0.301917, 0.291804, 0.284882, 0.377384, 0.321458, 0.298791, 0.295083, 0.222385, 0.219301, 0.236433, 0.324872, 0.30533, 0.332115, 0.31487, 0.30533, 0.384043, 0.374039, 0.339168, 0.225814, 0.236433, 0.321458, 0.328603, 0.339168, 0.21291, 0.191378, 0.271506, 0.284882, 0.380708, 0.440853, 0.408655, 0.483068, 0.447574, 0.42561, 0.401658, 0.380708, 0.349426, 0.31487, 0.291804, 0.298791], '')</t>
  </si>
  <si>
    <t>[44, 86, 110, 111]</t>
  </si>
  <si>
    <t>UPI0000054A5E status=activ</t>
  </si>
  <si>
    <t>([0.4292, 0.335645, 0.394753, 0.298791, 0.236433, 0.200174, 0.236433, 0.281712, 0.324872, 0.356642, 0.377384, 0.41194, 0.505461, 0.553315, 0.604312, 0.468512, 0.447574, 0.461924, 0.461924, 0.447574, 0.346032, 0.346032, 0.408655, 0.291804, 0.349426, 0.401658, 0.458154, 0.380708, 0.281712, 0.203355, 0.206376, 0.194234, 0.129801, 0.116183, 0.100716, 0.079919, 0.164327, 0.132295, 0.067594, 0.06184, 0.098513, 0.185198, 0.194234, 0.18812, 0.185198, 0.203355, 0.209395, 0.225814, 0.225814, 0.311707, 0.268042, 0.284882, 0.291804, 0.26085, 0.264545, 0.25031, 0.236433, 0.144935, 0.216401, 0.328603, 0.335645, 0.356642, 0.268042, 0.179055, 0.203355, 0.232838, 0.182256, 0.194234, 0.170161, 0.232838, 0.139895, 0.229226, 0.173081, 0.118441, 0.196879, 0.203355, 0.232838, 0.200174, 0.268042, 0.25406, 0.26085, 0.271506, 0.247041, 0.328603, 0.398279, 0.377384, 0.374039, 0.436924, 0.422041, 0.374039, 0.275179, 0.387226, 0.394753, 0.433034, 0.545602, 0.538167, 0.557691, 0.529623, 0.608892, 0.622677, 0.525368, 0.497853, 0.390993, 0.318242, 0.236433, 0.25031, 0.25031, 0.301917, 0.275179, 0.209395, 0.284882, 0.281712, 0.196879, 0.21291, 0.134866, 0.129801, 0.129801, 0.071867, 0.081712, 0.088832, 0.05306, 0.086953, 0.05306, 0.090864, 0.147574, 0.144935, 0.090864, 0.090864, 0.100716, 0.06184, 0.102787, 0.086953, 0.137348, 0.17593, 0.125101, 0.185198, 0.137348, 0.116183, 0.173081, 0.118441, 0.071867, 0.122885], '')</t>
  </si>
  <si>
    <t>[12, 13, 14, 94, 95, 96, 97, 98, 99, 100]</t>
  </si>
  <si>
    <t>UPI0000054A60 status=activ</t>
  </si>
  <si>
    <t>([0.008002, 0.011342, 0.009977, 0.013265, 0.018787, 0.023963, 0.028107, 0.03976, 0.055536, 0.06312, 0.081712, 0.106997, 0.069024, 0.051831, 0.109221, 0.125101, 0.155435, 0.129801, 0.120615, 0.229226, 0.206376, 0.232838, 0.122885, 0.203355, 0.200174, 0.179055, 0.194234, 0.219301, 0.219301, 0.109221, 0.129801, 0.078022, 0.049374, 0.083462, 0.10481, 0.050641, 0.025762, 0.049374, 0.109221, 0.094817, 0.092881, 0.155435, 0.088832, 0.182256, 0.092881, 0.122885, 0.098513, 0.092881, 0.060549, 0.026338, 0.06184, 0.058088, 0.055536, 0.051831, 0.06184, 0.069024, 0.067594, 0.11371, 0.11371, 0.050641, 0.033407, 0.030003, 0.014586, 0.023087, 0.017447, 0.023534, 0.014315, 0.015344, 0.011518, 0.012727, 0.024393, 0.015694, 0.009865], '')</t>
  </si>
  <si>
    <t>UPI0000054A6A status=activ</t>
  </si>
  <si>
    <t>([0.384043, 0.275179, 0.288399, 0.298791, 0.239899, 0.291804, 0.247041, 0.18812, 0.229226, 0.25406, 0.284882, 0.298791, 0.359901, 0.349426, 0.229226, 0.229226, 0.271506, 0.281712, 0.271506, 0.222385, 0.155435, 0.137348, 0.15008, 0.158265, 0.158265, 0.219301, 0.137348, 0.191378, 0.206376, 0.129801, 0.139895, 0.147574, 0.173081, 0.196879, 0.222385, 0.25031, 0.17593, 0.239899, 0.170161, 0.109221, 0.147574, 0.225814, 0.225814, 0.284882, 0.21291, 0.173081, 0.167087, 0.236433, 0.161087, 0.147574, 0.200174, 0.191378, 0.120615, 0.066181, 0.055536, 0.056825, 0.06312, 0.083462, 0.064632, 0.086953, 0.118441, 0.088832, 0.059222, 0.042364, 0.029376, 0.043307, 0.055536], '')</t>
  </si>
  <si>
    <t>UPI0000054A6B status=activ</t>
  </si>
  <si>
    <t>([0.349426, 0.384043, 0.318242, 0.200174, 0.25406, 0.295083, 0.288399, 0.30533, 0.298791, 0.243554, 0.170161, 0.206376, 0.164327, 0.247041, 0.25031, 0.257454, 0.257454, 0.196879, 0.125101, 0.122885, 0.116183, 0.137348, 0.139895, 0.185198, 0.284882, 0.268042, 0.25406, 0.288399, 0.288399, 0.239899, 0.284882, 0.40511, 0.401658, 0.398279, 0.384043, 0.408655, 0.328603, 0.349426, 0.433034, 0.51388, 0.557691, 0.51388, 0.483068, 0.490133, 0.42561, 0.440853, 0.377384, 0.384043, 0.31487, 0.332115, 0.328603, 0.370445, 0.356642, 0.374039, 0.450668, 0.374039, 0.275179, 0.335645, 0.291804, 0.278302, 0.278302, 0.164327, 0.194234, 0.194234, 0.196879, 0.225814, 0.229226, 0.291804, 0.301917, 0.377384, 0.384043, 0.370445, 0.295083, 0.18812, 0.120615, 0.127496, 0.18812, 0.295083, 0.229226, 0.247041, 0.247041, 0.209395, 0.264545, 0.264545, 0.275179, 0.26085, 0.298791, 0.191378, 0.129801, 0.074921, 0.038858, 0.037156, 0.074921, 0.064632, 0.129801, 0.15008, 0.122885, 0.120615, 0.120615, 0.18812, 0.281712, 0.203355, 0.264545, 0.236433, 0.167087, 0.161087, 0.164327, 0.109221, 0.11371, 0.18812, 0.18812, 0.278302, 0.268042, 0.257454, 0.257454, 0.25031, 0.298791, 0.36309, 0.288399, 0.26085, 0.239899, 0.25406, 0.271506, 0.155435, 0.209395, 0.257454, 0.179055, 0.209395, 0.271506, 0.25031, 0.247041, 0.26085, 0.173081, 0.144935, 0.118441, 0.116183, 0.120615, 0.125101, 0.102787, 0.102787, 0.064632, 0.064632, 0.059222, 0.051831, 0.111485, 0.094817, 0.120615, 0.191378, 0.137348, 0.083462, 0.147574, 0.147574, 0.206376, 0.194234, 0.158265, 0.127496, 0.127496, 0.122885, 0.0704, 0.078022, 0.078022, 0.069024, 0.074921, 0.071867, 0.132295, 0.06184, 0.044297, 0.038858, 0.038042, 0.028695, 0.028107, 0.028107, 0.029376, 0.030611, 0.060549, 0.055536, 0.049374, 0.092881, 0.096677, 0.158265, 0.142424, 0.219301, 0.219301, 0.219301, 0.229226, 0.134866, 0.134866, 0.203355, 0.122885, 0.122885, 0.196879, 0.301917, 0.219301, 0.200174, 0.200174, 0.167087, 0.25031, 0.332115, 0.328603, 0.31487, 0.30533, 0.216401, 0.209395, 0.318242, 0.318242, 0.278302, 0.335645, 0.433034, 0.346032, 0.450668, 0.40511, 0.298791, 0.196879, 0.298791, 0.209395, 0.15284, 0.196879, 0.125101, 0.074921, 0.074921, 0.046336, 0.035586, 0.081712, 0.049374, 0.050641, 0.044297, 0.044297, 0.030611, 0.028695, 0.050641, 0.05306, 0.036378, 0.035586, 0.069024, 0.059222, 0.059222, 0.094817, 0.092881, 0.167087, 0.25031, 0.26085, 0.342579, 0.384043, 0.321458, 0.308712, 0.21291, 0.229226, 0.232838, 0.247041, 0.271506, 0.185198, 0.18812, 0.179055, 0.239899, 0.200174, 0.182256, 0.257454, 0.206376, 0.161087, 0.111485, 0.085092, 0.048328, 0.028107], '')</t>
  </si>
  <si>
    <t>[39, 40, 41]</t>
  </si>
  <si>
    <t>UPI0000054A6F status=activ</t>
  </si>
  <si>
    <t>([0.025762, 0.050641, 0.045352, 0.028107, 0.047319, 0.027463, 0.042364, 0.025316, 0.038042, 0.023963, 0.034068, 0.054297, 0.051831, 0.106997, 0.044297, 0.047319, 0.046336, 0.021816, 0.048328, 0.071867, 0.106997, 0.111485, 0.109221, 0.074921, 0.064632, 0.031287, 0.032017, 0.022667, 0.034068, 0.023534, 0.037156, 0.024826, 0.016826, 0.017447, 0.01204, 0.022306, 0.040537, 0.021816], '')</t>
  </si>
  <si>
    <t>UPI0000054A71 status=activ</t>
  </si>
  <si>
    <t>([0.008804, 0.01204, 0.009483, 0.007091, 0.006194, 0.007645, 0.006194, 0.008624, 0.007495, 0.00777, 0.006194, 0.005378, 0.005378, 0.006988, 0.004921, 0.004611, 0.004388, 0.005086, 0.003804, 0.003405, 0.003431, 0.004976, 0.003963, 0.005011, 0.004736, 0.004483, 0.003405, 0.004646, 0.003671, 0.004611, 0.003864, 0.00558, 0.00558, 0.004315, 0.004315, 0.003924, 0.004208, 0.00359, 0.004315, 0.004388, 0.003671, 0.005318, 0.003864, 0.005086, 0.005223, 0.005623, 0.007877, 0.011342, 0.011669, 0.016021, 0.010372, 0.010509, 0.011518, 0.020876, 0.019109, 0.019109, 0.022667, 0.044297, 0.069024, 0.067594, 0.122885, 0.134866, 0.122885, 0.134866, 0.0704, 0.073402, 0.147574, 0.15008, 0.086953, 0.090864, 0.090864, 0.155435, 0.25031, 0.243554, 0.232838, 0.232838, 0.247041, 0.342579, 0.243554, 0.147574, 0.144935, 0.144935, 0.15008, 0.092881, 0.167087, 0.170161, 0.167087, 0.15284, 0.083462, 0.147574, 0.139895, 0.069024, 0.069024, 0.071867, 0.036378, 0.040537, 0.078022, 0.040537, 0.024393, 0.047319, 0.048328, 0.047319, 0.047319, 0.083462, 0.074921, 0.03976, 0.076542, 0.074921, 0.047319, 0.090864, 0.096677, 0.096677, 0.21291, 0.179055, 0.173081, 0.161087, 0.094817, 0.092881, 0.109221, 0.182256, 0.170161, 0.161087, 0.088832, 0.054297, 0.054297, 0.100716, 0.098513, 0.098513, 0.106997, 0.137348, 0.081712, 0.085092, 0.049374, 0.026892, 0.033407, 0.028107, 0.036378, 0.060549, 0.06184, 0.058088, 0.046336, 0.047319, 0.074921, 0.167087, 0.236433, 0.239899, 0.232838, 0.239899, 0.25406, 0.243554, 0.284882, 0.377384, 0.36309, 0.36309, 0.436924, 0.447574, 0.476583, 0.562014, 0.468512, 0.465241, 0.465241, 0.494003, 0.5017, 0.468512, 0.436924, 0.440853, 0.440853, 0.359901, 0.359901, 0.318242, 0.31487, 0.222385, 0.21291, 0.21291, 0.21291, 0.222385, 0.219301, 0.222385, 0.222385, 0.229226, 0.239899, 0.321458, 0.239899, 0.236433, 0.219301, 0.225814, 0.194234, 0.200174, 0.196879, 0.295083, 0.31487, 0.232838, 0.324872, 0.335645, 0.328603, 0.418646, 0.408655, 0.408655, 0.408655, 0.387226, 0.450668, 0.422041, 0.401658, 0.490133, 0.465241, 0.585406, 0.549308, 0.59917, 0.557691], '')</t>
  </si>
  <si>
    <t>[157, 162, 205, 206, 207, 208]</t>
  </si>
  <si>
    <t>UPI0000054A76 status=activ</t>
  </si>
  <si>
    <t>([0.016826, 0.031287, 0.043307, 0.021381, 0.012727, 0.009728, 0.007177, 0.008723, 0.011342, 0.008723, 0.011342, 0.017447, 0.035586, 0.021381, 0.021816, 0.024393, 0.024393, 0.023534, 0.025316, 0.018787, 0.018106, 0.034068, 0.015078, 0.016826, 0.035586, 0.047319, 0.038858, 0.076542, 0.069024, 0.034884, 0.074921, 0.069024, 0.033407, 0.019109, 0.033407, 0.054297, 0.025316, 0.025316, 0.029376, 0.029376, 0.024393, 0.025762, 0.025316, 0.030611, 0.018787, 0.017447, 0.023963, 0.048328, 0.028695, 0.035586, 0.038042, 0.020876, 0.016528, 0.014586, 0.013821, 0.013821, 0.014315, 0.014315, 0.016528, 0.016826, 0.017138, 0.020165, 0.011342, 0.011903, 0.020522, 0.017797, 0.0198, 0.022667, 0.026338, 0.025762, 0.025316, 0.025316, 0.021381, 0.016021, 0.030003, 0.025316, 0.015344, 0.010372, 0.010509, 0.010131, 0.014586, 0.014586, 0.026892, 0.032017, 0.017138, 0.010131, 0.015078, 0.009096, 0.009096, 0.006567, 0.006795, 0.007031, 0.00777, 0.010131, 0.012727, 0.010221, 0.016257, 0.021816, 0.026892, 0.048328, 0.030611, 0.018106], '')</t>
  </si>
  <si>
    <t>UPI0000054A97 status=activ</t>
  </si>
  <si>
    <t>([0.25031, 0.339168, 0.200174, 0.111485, 0.079919, 0.056825, 0.06184, 0.098513, 0.096677, 0.129801, 0.161087, 0.134866, 0.147574, 0.139895, 0.083462, 0.111485, 0.10481, 0.10481, 0.092881, 0.102787, 0.058088, 0.058088, 0.055536, 0.090864, 0.139895, 0.200174, 0.301917, 0.335645, 0.243554, 0.179055, 0.094817, 0.092881, 0.147574, 0.076542, 0.076542, 0.127496, 0.185198, 0.301917, 0.30533, 0.200174, 0.200174, 0.268042, 0.298791, 0.298791, 0.324872, 0.275179, 0.271506, 0.239899, 0.170161, 0.222385, 0.328603, 0.4292, 0.335645, 0.324872, 0.324872, 0.31487, 0.318242, 0.321458, 0.321458, 0.335645, 0.472492, 0.5017, 0.4292, 0.374039, 0.356642, 0.271506, 0.25406, 0.264545, 0.275179, 0.335645, 0.366687, 0.377384, 0.394753, 0.370445, 0.36309, 0.486429, 0.497853, 0.480142, 0.384043, 0.380708, 0.284882, 0.229226, 0.264545, 0.295083, 0.324872, 0.219301, 0.295083, 0.394753, 0.308712, 0.308712, 0.225814, 0.21291, 0.167087, 0.161087, 0.200174, 0.229226, 0.158265, 0.134866, 0.144935, 0.158265, 0.127496, 0.194234, 0.209395, 0.219301, 0.25031, 0.25031, 0.356642, 0.36309, 0.281712, 0.284882, 0.196879, 0.278302, 0.295083, 0.335645, 0.271506, 0.30533, 0.25406, 0.332115, 0.281712, 0.191378, 0.264545, 0.268042, 0.278302, 0.278302, 0.247041, 0.25406, 0.25406, 0.17593, 0.200174, 0.21291, 0.288399, 0.30533, 0.30533, 0.281712, 0.271506, 0.25406, 0.281712, 0.216401, 0.127496, 0.206376, 0.206376, 0.203355, 0.239899, 0.15284, 0.15284, 0.182256, 0.111485, 0.067594, 0.109221, 0.092881, 0.094817, 0.049374, 0.081712, 0.090864, 0.092881, 0.055536, 0.078022, 0.083462, 0.086953, 0.144935, 0.081712, 0.132295, 0.076542, 0.069024, 0.122885, 0.122885, 0.11371, 0.196879, 0.243554, 0.247041, 0.239899, 0.236433, 0.342579, 0.298791, 0.288399, 0.182256, 0.278302, 0.216401, 0.129801, 0.206376, 0.182256, 0.179055, 0.17593, 0.268042, 0.18812, 0.179055, 0.18812, 0.200174, 0.118441, 0.122885, 0.144935, 0.158265, 0.222385, 0.144935, 0.106997, 0.106997, 0.116183, 0.118441, 0.185198, 0.275179, 0.182256, 0.236433, 0.328603, 0.328603, 0.311707, 0.408655, 0.41194, 0.318242, 0.318242, 0.318242, 0.321458, 0.30533, 0.288399, 0.196879, 0.281712, 0.278302, 0.278302, 0.366687, 0.284882, 0.25031, 0.167087, 0.25031, 0.21291, 0.209395, 0.139895, 0.074921, 0.073402, 0.079919, 0.158265, 0.078022, 0.11371, 0.069024, 0.069024, 0.069024, 0.125101, 0.147574, 0.216401, 0.225814, 0.225814, 0.301917, 0.332115, 0.414856, 0.4292, 0.346032, 0.26085, 0.349426, 0.374039, 0.284882, 0.264545, 0.155435, 0.264545, 0.203355, 0.311707, 0.216401, 0.129801, 0.132295, 0.109221, 0.067594, 0.067594, 0.066181, 0.064632, 0.0704, 0.040537, 0.036378, 0.069024, 0.060549, 0.058088, 0.098513, 0.098513, 0.096677, 0.15008, 0.079919, 0.0704, 0.069024, 0.066181, 0.076542, 0.044297, 0.043307, 0.076542, 0.03976, 0.038858, 0.038858, 0.030003, 0.05306, 0.060549, 0.032017, 0.060549, 0.064632, 0.0704, 0.0704, 0.060549, 0.069024, 0.137348, 0.243554, 0.247041, 0.247041, 0.30533, 0.387226, 0.36309, 0.356642, 0.414856, 0.335645, 0.25031, 0.281712, 0.291804, 0.170161, 0.26085, 0.236433, 0.243554, 0.196879, 0.284882, 0.324872, 0.311707, 0.229226, 0.21291, 0.137348, 0.219301, 0.164327, 0.132295, 0.129801, 0.111485, 0.109221, 0.155435, 0.225814, 0.18812, 0.137348, 0.271506, 0.206376], '')</t>
  </si>
  <si>
    <t>UPI0000054AA9 status=activ</t>
  </si>
  <si>
    <t>([0.078022, 0.144935, 0.170161, 0.216401, 0.291804, 0.332115, 0.366687, 0.408655, 0.436924, 0.380708, 0.31487, 0.380708, 0.308712, 0.225814, 0.232838, 0.335645, 0.342579, 0.257454, 0.332115, 0.239899, 0.239899, 0.339168, 0.332115, 0.342579, 0.335645, 0.225814, 0.216401, 0.127496, 0.116183, 0.071867, 0.106997, 0.191378, 0.10481, 0.182256, 0.25406, 0.243554, 0.161087, 0.194234, 0.275179, 0.295083, 0.342579, 0.436924, 0.444081, 0.352862, 0.271506, 0.194234, 0.200174, 0.134866, 0.225814, 0.225814, 0.21291, 0.222385, 0.219301, 0.301917, 0.247041, 0.17593, 0.191378, 0.17593, 0.18812, 0.132295, 0.144935, 0.17593, 0.106997, 0.055536, 0.086953, 0.142424, 0.15284, 0.209395, 0.196879, 0.125101, 0.125101, 0.134866, 0.147574, 0.142424, 0.142424, 0.106997, 0.161087, 0.088832, 0.158265, 0.147574, 0.134866, 0.120615, 0.137348, 0.196879, 0.196879, 0.209395, 0.222385, 0.268042, 0.25406, 0.335645, 0.41194, 0.390993, 0.465241, 0.40511, 0.352862, 0.318242, 0.444081], '')</t>
  </si>
  <si>
    <t>UPI0000054AAC status=activ</t>
  </si>
  <si>
    <t>([0.019109, 0.029376, 0.018787, 0.026892, 0.041405, 0.06312, 0.06312, 0.043307, 0.06312, 0.083462, 0.056825, 0.043307, 0.050641, 0.094817, 0.0704, 0.125101, 0.206376, 0.206376, 0.122885, 0.18812, 0.284882, 0.291804, 0.222385, 0.31487, 0.232838, 0.161087, 0.164327, 0.167087, 0.264545, 0.264545, 0.225814, 0.288399, 0.384043, 0.352862, 0.335645, 0.42561, 0.339168, 0.324872, 0.346032, 0.440853, 0.352862, 0.229226, 0.222385, 0.308712, 0.219301, 0.219301, 0.295083, 0.295083, 0.328603, 0.243554, 0.239899, 0.173081, 0.161087, 0.158265, 0.125101, 0.127496, 0.137348, 0.216401, 0.216401, 0.122885, 0.125101, 0.209395, 0.30533, 0.324872, 0.229226, 0.219301, 0.31487, 0.209395, 0.127496, 0.134866, 0.209395, 0.173081, 0.268042, 0.31487, 0.225814, 0.206376, 0.209395, 0.225814, 0.194234, 0.203355, 0.196879, 0.225814, 0.219301, 0.232838, 0.18812, 0.301917, 0.394753, 0.301917, 0.40511, 0.444081, 0.440853, 0.318242, 0.268042, 0.288399, 0.203355, 0.298791, 0.377384, 0.291804, 0.25406, 0.203355, 0.167087, 0.200174, 0.111485, 0.11371, 0.06184, 0.081712, 0.067594, 0.069024, 0.096677, 0.050641, 0.051831, 0.06184, 0.120615, 0.120615, 0.116183, 0.18812, 0.203355, 0.11371, 0.173081, 0.173081, 0.222385, 0.257454, 0.335645, 0.335645, 0.257454, 0.332115, 0.339168, 0.311707, 0.321458, 0.370445, 0.486429, 0.541878, 0.545602, 0.422041, 0.422041, 0.311707, 0.236433, 0.216401, 0.216401, 0.225814, 0.203355, 0.247041, 0.243554, 0.236433, 0.31487, 0.401658, 0.401658, 0.295083, 0.298791, 0.243554, 0.229226, 0.132295, 0.132295, 0.066181, 0.129801, 0.200174, 0.298791, 0.335645, 0.328603, 0.401658, 0.332115, 0.295083, 0.281712, 0.281712, 0.278302, 0.281712, 0.264545, 0.18812, 0.288399, 0.321458, 0.332115, 0.339168, 0.458154, 0.454136, 0.454136, 0.359901, 0.390993, 0.384043, 0.414856, 0.418646, 0.450668, 0.4292, 0.414856, 0.414856, 0.418646, 0.349426, 0.346032, 0.30533, 0.394753, 0.380708, 0.271506, 0.21291, 0.21291, 0.196879, 0.129801, 0.129801, 0.200174, 0.111485, 0.125101, 0.118441, 0.118441, 0.127496, 0.144935, 0.15008, 0.161087, 0.155435, 0.129801, 0.081712, 0.10481, 0.102787, 0.06184, 0.137348, 0.225814, 0.216401, 0.216401, 0.232838, 0.25406, 0.281712, 0.377384, 0.380708, 0.390993, 0.387226, 0.366687, 0.366687, 0.366687, 0.346032, 0.346032, 0.387226, 0.401658, 0.321458, 0.328603, 0.321458, 0.298791, 0.278302, 0.298791, 0.298791, 0.356642, 0.422041, 0.384043, 0.374039, 0.278302, 0.295083, 0.298791, 0.219301, 0.206376, 0.209395, 0.222385, 0.222385, 0.291804, 0.356642, 0.468512, 0.359901, 0.447574, 0.447574, 0.352862, 0.311707, 0.288399, 0.268042, 0.232838, 0.209395, 0.17593, 0.247041, 0.179055, 0.137348, 0.21291], '')</t>
  </si>
  <si>
    <t>[131, 132]</t>
  </si>
  <si>
    <t>UPI0000054AAD status=activ</t>
  </si>
  <si>
    <t>([0.185198, 0.257454, 0.173081, 0.134866, 0.106997, 0.102787, 0.125101, 0.164327, 0.219301, 0.239899, 0.25406, 0.185198, 0.203355, 0.295083, 0.247041, 0.349426, 0.349426, 0.239899, 0.191378, 0.191378, 0.311707, 0.342579, 0.247041, 0.311707, 0.295083, 0.278302, 0.232838, 0.247041, 0.206376, 0.118441, 0.120615, 0.079919, 0.125101, 0.127496, 0.122885, 0.092881, 0.083462, 0.079919, 0.079919, 0.079919, 0.086953, 0.085092, 0.060549, 0.060549, 0.069024, 0.111485, 0.139895, 0.225814, 0.161087, 0.122885, 0.179055, 0.194234, 0.194234, 0.21291, 0.185198, 0.18812, 0.278302, 0.203355, 0.209395, 0.216401, 0.236433, 0.209395, 0.170161, 0.200174, 0.264545, 0.222385, 0.18812, 0.196879, 0.139895, 0.185198, 0.288399], '')</t>
  </si>
  <si>
    <t>UPI0000054AAF status=activ</t>
  </si>
  <si>
    <t>([0.17593, 0.122885, 0.06184, 0.085092, 0.120615, 0.164327, 0.206376, 0.167087, 0.125101, 0.147574, 0.179055, 0.132295, 0.118441, 0.111485, 0.191378, 0.118441, 0.203355, 0.200174, 0.185198, 0.278302, 0.196879, 0.142424, 0.17593, 0.185198, 0.116183, 0.109221, 0.120615, 0.11371, 0.158265, 0.229226, 0.225814, 0.216401, 0.311707, 0.301917, 0.308712, 0.222385, 0.321458, 0.239899, 0.206376, 0.222385, 0.144935, 0.137348, 0.203355, 0.164327, 0.284882, 0.380708, 0.387226, 0.349426, 0.359901, 0.295083, 0.203355, 0.120615, 0.129801, 0.127496, 0.134866, 0.206376, 0.203355, 0.203355, 0.281712, 0.308712, 0.295083, 0.377384, 0.468512, 0.387226, 0.468512, 0.433034, 0.346032, 0.346032, 0.359901, 0.349426, 0.384043, 0.476583, 0.562014, 0.472492, 0.36309, 0.359901, 0.36309, 0.339168, 0.346032, 0.257454, 0.158265, 0.191378, 0.194234, 0.185198, 0.247041, 0.173081, 0.122885, 0.194234, 0.203355, 0.122885, 0.071867, 0.054297, 0.045352, 0.069024, 0.102787, 0.122885, 0.073402, 0.066181, 0.122885, 0.120615, 0.191378, 0.308712, 0.284882, 0.288399, 0.21291, 0.222385, 0.288399, 0.370445, 0.328603, 0.236433, 0.328603, 0.342579, 0.342579, 0.384043, 0.346032, 0.278302, 0.356642, 0.349426, 0.349426, 0.370445, 0.356642, 0.31487, 0.311707, 0.236433, 0.144935, 0.247041, 0.25406, 0.268042, 0.17593, 0.206376, 0.284882, 0.281712, 0.366687, 0.444081, 0.440853, 0.447574, 0.447574, 0.422041, 0.41194, 0.387226, 0.370445, 0.346032, 0.298791, 0.26085, 0.295083, 0.394753, 0.390993, 0.387226, 0.311707, 0.298791, 0.219301, 0.127496, 0.137348, 0.139895, 0.173081, 0.170161, 0.170161, 0.206376, 0.161087, 0.25406, 0.31487, 0.328603, 0.284882, 0.291804, 0.318242, 0.359901, 0.281712, 0.170161, 0.158265, 0.158265, 0.203355, 0.278302, 0.398279, 0.30533, 0.26085, 0.222385, 0.236433, 0.232838, 0.225814, 0.311707, 0.268042, 0.170161, 0.111485, 0.111485, 0.167087, 0.17593, 0.182256, 0.21291, 0.295083, 0.18812, 0.229226, 0.264545, 0.278302, 0.200174, 0.284882, 0.324872, 0.321458, 0.243554, 0.161087, 0.109221, 0.086953, 0.090864, 0.142424, 0.200174, 0.200174, 0.137348, 0.086953, 0.088832, 0.111485, 0.111485, 0.203355, 0.268042, 0.200174, 0.203355, 0.185198, 0.100716, 0.10481, 0.111485, 0.18812, 0.278302, 0.394753, 0.447574, 0.480142, 0.472492, 0.480142, 0.58069, 0.529623, 0.517562, 0.468512, 0.465241, 0.390993, 0.301917, 0.243554, 0.295083, 0.247041, 0.328603, 0.447574, 0.401658, 0.36309, 0.278302, 0.225814, 0.167087], '')</t>
  </si>
  <si>
    <t>[72, 225, 226, 227]</t>
  </si>
  <si>
    <t>UPI0000054AC3 status=activ</t>
  </si>
  <si>
    <t>([0.4292, 0.324872, 0.243554, 0.284882, 0.335645, 0.36309, 0.346032, 0.387226, 0.433034, 0.450668, 0.465241, 0.5017, 0.472492, 0.398279, 0.40511, 0.346032, 0.359901, 0.275179, 0.321458, 0.31487, 0.318242, 0.36309, 0.440853, 0.436924, 0.339168, 0.298791, 0.301917, 0.268042, 0.25406, 0.229226, 0.229226, 0.229226, 0.229226, 0.257454, 0.339168, 0.328603, 0.36309, 0.342579, 0.342579, 0.332115, 0.332115, 0.335645, 0.278302, 0.25031, 0.295083, 0.324872, 0.356642, 0.349426, 0.387226, 0.390993, 0.40511, 0.40511, 0.408655, 0.324872, 0.257454, 0.25406, 0.257454, 0.203355, 0.194234, 0.25406, 0.222385, 0.225814, 0.219301, 0.284882, 0.318242, 0.275179, 0.342579, 0.36309, 0.298791, 0.243554, 0.236433, 0.229226, 0.161087, 0.106997, 0.167087, 0.167087, 0.111485, 0.067594, 0.116183, 0.191378, 0.194234, 0.15008, 0.167087, 0.167087, 0.139895, 0.111485, 0.147574, 0.116183, 0.076542, 0.098513, 0.15008, 0.116183, 0.079919, 0.127496], '')</t>
  </si>
  <si>
    <t>[11]</t>
  </si>
  <si>
    <t>UPI0000054ACA status=activ</t>
  </si>
  <si>
    <t>([0.004736, 0.003366, 0.002366, 0.002035, 0.001383, 0.001069, 0.001692, 0.001374, 0.001112, 0.000893, 0.001288, 0.001541, 0.00146, 0.001374, 0.000859, 0.000447, 0.000575, 0.000292, 0.000172, 0.000266, 0.000558, 0.000399, 0.000399, 0.000567, 0.000498, 0.000558, 0.000816, 0.000378, 0.000747, 0.001391, 0.001383, 0.000799, 0.000859, 0.000631, 0.001211, 0.001335, 0.001318, 0.001649, 0.00152, 0.001748, 0.002155, 0.001417, 0.00243, 0.003478, 0.002727, 0.002705, 0.003997, 0.003997, 0.004431, 0.004315, 0.002688, 0.002705, 0.002727, 0.001709, 0.001722, 0.001069, 0.00152, 0.002435, 0.002366, 0.003276, 0.004358, 0.004689, 0.004483, 0.00316, 0.003298, 0.00359, 0.003607, 0.003757, 0.003109, 0.004161, 0.004161, 0.004208, 0.004208, 0.005249, 0.006374, 0.007877, 0.007177, 0.004483, 0.003341, 0.002336, 0.002623, 0.001743, 0.001675, 0.001778, 0.001649, 0.00155, 0.00225, 0.003431, 0.003431, 0.003109, 0.003014, 0.001808, 0.00225, 0.003405, 0.003366, 0.003512, 0.00225, 0.00292, 0.002881, 0.00316, 0.004414, 0.003366, 0.004208, 0.002705, 0.002705, 0.00389, 0.002662, 0.002606, 0.00152, 0.001172, 0.001211, 0.000631, 0.000721, 0.001112, 0.001112, 0.001383, 0.001602, 0.002881, 0.003461, 0.003555, 0.004358, 0.003079, 0.00283, 0.002396, 0.002435, 0.0028, 0.001778, 0.001906, 0.001335, 0.001623, 0.001391, 0.00155, 0.002606, 0.003963, 0.003804, 0.003701, 0.003177, 0.002211, 0.001374, 0.00076, 0.001267, 0.001318, 0.00155, 0.001855, 0.002688, 0.003924, 0.004388, 0.006701, 0.006567, 0.006482, 0.009728, 0.010672, 0.010509, 0.009977, 0.010672, 0.01078, 0.010926, 0.014586, 0.014783, 0.033407, 0.085092, 0.032677, 0.016257, 0.023087, 0.034068, 0.017447, 0.008804, 0.007259, 0.007091, 0.007177, 0.007259, 0.004976, 0.007259, 0.007259, 0.006421, 0.004736, 0.003276, 0.002276, 0.001335, 0.001434, 0.001383, 0.00076, 0.001434, 0.001709, 0.001786, 0.001383, 0.001344, 0.001499, 0.001288, 0.000816, 0.001305, 0.001391, 0.001936, 0.001211, 0.001211, 0.000893, 0.001172, 0.001172, 0.001048, 0.001709, 0.002435, 0.001597, 0.002581, 0.002529, 0.002211, 0.001533, 0.00231, 0.003276, 0.004513, 0.004161, 0.005932, 0.005992, 0.007645, 0.004775, 0.006795, 0.007422, 0.011518, 0.012491, 0.022667, 0.056825, 0.059222, 0.025316, 0.025316, 0.031287, 0.028695, 0.056825, 0.100716, 0.085092, 0.042364, 0.021381, 0.058088, 0.059222, 0.024393, 0.027463, 0.069024, 0.027463, 0.034068, 0.014783, 0.009483, 0.006567, 0.007422, 0.00515, 0.005249, 0.008075, 0.005011, 0.003701, 0.002688, 0.001808, 0.001936, 0.002705, 0.003212, 0.002482, 0.001808, 0.00246, 0.001709, 0.001271, 0.001692, 0.00155, 0.002349, 0.002555], '')</t>
  </si>
  <si>
    <t>UPI0000054ACC status=activ</t>
  </si>
  <si>
    <t>([0.468512, 0.440853, 0.483068, 0.5017, 0.521092, 0.418646, 0.458154, 0.476583, 0.40511, 0.42561, 0.444081, 0.494003, 0.418646, 0.374039, 0.480142, 0.486429, 0.476583, 0.42561, 0.414856, 0.418646, 0.390993, 0.401658, 0.433034, 0.436924, 0.366687, 0.291804, 0.390993, 0.377384, 0.31487, 0.398279, 0.335645, 0.346032, 0.26085, 0.268042, 0.295083, 0.257454, 0.370445, 0.377384, 0.436924, 0.380708, 0.390993, 0.4292, 0.349426, 0.321458, 0.31487, 0.311707, 0.398279, 0.328603, 0.36309, 0.436924, 0.40511, 0.465241, 0.387226, 0.390993, 0.408655, 0.339168, 0.366687, 0.366687, 0.298791, 0.278302, 0.328603, 0.321458, 0.31487, 0.328603, 0.328603, 0.335645, 0.339168, 0.339168, 0.387226, 0.335645, 0.25406, 0.206376, 0.18812, 0.225814, 0.30533, 0.288399, 0.359901, 0.301917, 0.278302, 0.377384, 0.370445, 0.377384, 0.384043, 0.380708, 0.447574, 0.414856, 0.332115, 0.40511, 0.318242, 0.30533, 0.271506, 0.374039, 0.422041, 0.377384, 0.40511, 0.401658, 0.486429, 0.486429, 0.549308, 0.529623, 0.505461, 0.497853, 0.436924, 0.418646, 0.433034, 0.359901, 0.408655, 0.476583, 0.398279, 0.472492, 0.509769, 0.59508, 0.521092, 0.541878, 0.553315, 0.553315, 0.480142, 0.465241, 0.476583, 0.401658, 0.40511, 0.390993, 0.401658, 0.436924, 0.458154, 0.458154, 0.529623, 0.461924, 0.461924, 0.534167, 0.549308, 0.549308, 0.525368, 0.570702, 0.58069, 0.675549, 0.570702, 0.657645, 0.671169, 0.666105, 0.775545, 0.690604, 0.685117, 0.675549, 0.707965, 0.694846, 0.694846, 0.690604, 0.712013, 0.73685, 0.73685, 0.699094, 0.685117, 0.707965, 0.707965, 0.712013, 0.608892, 0.694846, 0.703578, 0.59917, 0.59508, 0.59508, 0.675549, 0.59508, 0.56648, 0.575842, 0.557691, 0.562014, 0.541878, 0.622677, 0.525368, 0.525368, 0.557691, 0.497853, 0.476583, 0.444081, 0.418646, 0.480142, 0.472492, 0.436924, 0.51388, 0.480142, 0.436924, 0.42561], '')</t>
  </si>
  <si>
    <t>[3, 4, 98, 99, 100, 110, 111, 112, 113, 114, 115, 126, 129, 130, 131, 132, 133, 134, 135, 136, 137, 138, 139, 140, 141, 142, 143, 144, 145, 146, 147, 148, 149, 150, 151, 152, 153, 154, 155, 156, 157, 158, 159, 160, 161, 162, 163, 164, 165, 166, 167, 168, 169, 170, 171, 172, 180]</t>
  </si>
  <si>
    <t>(43</t>
  </si>
  <si>
    <t>55)</t>
  </si>
  <si>
    <t>UPI0000054ACE status=activ</t>
  </si>
  <si>
    <t>([0.21291, 0.139895, 0.179055, 0.243554, 0.264545, 0.301917, 0.321458, 0.318242, 0.339168, 0.335645, 0.332115, 0.366687, 0.335645, 0.321458, 0.390993, 0.36309, 0.321458, 0.335645, 0.422041, 0.486429, 0.505461, 0.483068, 0.575842, 0.486429, 0.476583, 0.476583, 0.447574, 0.374039, 0.40511, 0.332115, 0.284882, 0.308712, 0.318242, 0.366687, 0.374039, 0.308712, 0.308712, 0.366687, 0.339168, 0.301917, 0.288399, 0.271506, 0.247041, 0.247041, 0.321458, 0.239899, 0.222385, 0.222385, 0.311707, 0.301917, 0.308712, 0.318242, 0.332115, 0.26085, 0.281712, 0.288399, 0.356642, 0.377384, 0.398279, 0.4292, 0.42561, 0.377384, 0.311707, 0.278302, 0.291804, 0.21291, 0.301917, 0.324872, 0.370445, 0.356642, 0.366687, 0.346032, 0.346032, 0.308712, 0.366687, 0.36309, 0.374039, 0.380708, 0.288399, 0.288399, 0.301917, 0.25406, 0.25406, 0.321458, 0.398279, 0.301917, 0.352862, 0.352862, 0.36309, 0.288399, 0.21291, 0.216401, 0.311707, 0.359901, 0.359901, 0.377384, 0.370445, 0.298791, 0.31487, 0.387226, 0.30533, 0.264545, 0.352862, 0.418646, 0.4292, 0.339168, 0.454136, 0.494003, 0.483068, 0.461924, 0.525368, 0.545602, 0.545602, 0.557691, 0.56648, 0.505461, 0.480142, 0.490133, 0.529623, 0.433034, 0.461924, 0.545602, 0.486429, 0.472492, 0.480142, 0.468512, 0.465241, 0.433034, 0.359901, 0.356642, 0.359901, 0.271506, 0.30533, 0.219301, 0.200174, 0.209395, 0.278302, 0.295083, 0.288399, 0.321458, 0.41194, 0.384043, 0.284882, 0.36309, 0.339168, 0.25406, 0.191378, 0.275179, 0.247041, 0.308712, 0.31487, 0.311707, 0.324872, 0.349426, 0.366687, 0.301917, 0.298791, 0.247041, 0.179055, 0.182256, 0.170161, 0.161087, 0.18812, 0.288399, 0.301917, 0.335645, 0.384043, 0.436924, 0.418646, 0.454136, 0.390993, 0.366687, 0.346032, 0.436924, 0.359901, 0.398279, 0.447574, 0.36309, 0.440853, 0.541878, 0.517562, 0.436924, 0.377384, 0.370445, 0.36309, 0.36309, 0.356642, 0.318242, 0.346032, 0.36309, 0.366687, 0.444081, 0.390993, 0.42561, 0.42561, 0.521092, 0.545602, 0.59014, 0.613573, 0.509769, 0.465241, 0.483068, 0.58069, 0.632174, 0.538167, 0.545602, 0.545602, 0.538167, 0.59917, 0.642678, 0.63748, 0.63748, 0.525368, 0.541878, 0.541878, 0.517562, 0.476583, 0.414856, 0.414856, 0.472492, 0.545602, 0.476583, 0.465241, 0.447574, 0.394753, 0.394753, 0.390993, 0.390993, 0.31487, 0.264545, 0.209395, 0.147574, 0.147574, 0.21291, 0.284882, 0.185198, 0.144935, 0.155435, 0.222385, 0.239899, 0.25406, 0.196879, 0.275179, 0.216401, 0.236433, 0.291804, 0.271506, 0.200174, 0.182256, 0.264545, 0.311707, 0.335645, 0.398279, 0.374039, 0.30533, 0.232838, 0.339168, 0.308712, 0.264545, 0.243554, 0.15008, 0.15008, 0.15284, 0.147574, 0.206376, 0.196879, 0.194234, 0.291804, 0.349426, 0.352862, 0.352862, 0.374039, 0.387226, 0.295083, 0.288399, 0.36309, 0.433034, 0.356642, 0.436924, 0.497853, 0.505461, 0.56648, 0.538167, 0.59917, 0.585406, 0.557691, 0.541878, 0.562014, 0.529623, 0.525368, 0.51388, 0.468512, 0.422041], '')</t>
  </si>
  <si>
    <t>[20, 22, 110, 111, 112, 113, 114, 115, 118, 121, 179, 180, 195, 196, 197, 198, 199, 202, 203, 204, 205, 206, 207, 208, 209, 210, 211, 212, 213, 214, 215, 220, 280, 281, 282, 283, 284, 285, 286, 287, 288, 289, 290]</t>
  </si>
  <si>
    <t>UPI0000054AD5 status=activ</t>
  </si>
  <si>
    <t>([0.311707, 0.359901, 0.257454, 0.173081, 0.216401, 0.243554, 0.278302, 0.298791, 0.324872, 0.25406, 0.25406, 0.209395, 0.216401, 0.194234, 0.264545, 0.275179, 0.206376, 0.173081, 0.179055, 0.173081, 0.167087, 0.15284, 0.15008, 0.158265, 0.243554, 0.170161, 0.182256, 0.191378, 0.139895, 0.074921, 0.076542, 0.058088, 0.088832, 0.083462, 0.147574, 0.15284, 0.142424, 0.127496, 0.094817, 0.092881, 0.086953, 0.147574, 0.090864, 0.098513, 0.158265, 0.094817, 0.085092, 0.079919, 0.073402, 0.11371, 0.191378, 0.18812, 0.170161, 0.17593, 0.155435, 0.100716, 0.109221, 0.122885, 0.18812, 0.278302, 0.191378, 0.222385, 0.222385, 0.321458, 0.229226, 0.219301, 0.321458, 0.40511, 0.328603, 0.298791, 0.308712, 0.243554, 0.324872, 0.422041, 0.42561, 0.468512, 0.562014, 0.562014, 0.447574, 0.461924, 0.36309, 0.461924, 0.436924, 0.370445, 0.271506, 0.359901, 0.284882, 0.173081, 0.203355, 0.318242, 0.366687, 0.36309, 0.4292, 0.450668, 0.359901, 0.25406, 0.158265, 0.167087, 0.155435, 0.229226, 0.229226, 0.324872, 0.229226, 0.129801, 0.216401, 0.21291, 0.134866, 0.18812, 0.288399, 0.257454, 0.239899, 0.219301, 0.134866, 0.137348, 0.132295, 0.129801, 0.155435, 0.158265, 0.15008, 0.147574, 0.102787, 0.102787, 0.102787, 0.173081, 0.173081, 0.155435, 0.247041, 0.346032, 0.352862, 0.271506, 0.203355, 0.122885, 0.125101, 0.206376, 0.139895, 0.11371, 0.15284, 0.222385, 0.236433, 0.158265, 0.164327, 0.200174, 0.206376, 0.127496, 0.074921, 0.134866, 0.137348, 0.120615, 0.118441, 0.111485, 0.18812, 0.18812, 0.284882, 0.275179, 0.278302, 0.328603, 0.349426, 0.387226, 0.370445, 0.41194, 0.472492, 0.384043, 0.422041, 0.377384, 0.436924, 0.433034, 0.450668, 0.433034, 0.356642, 0.349426, 0.271506, 0.25406, 0.335645, 0.311707, 0.335645, 0.291804, 0.232838, 0.25406, 0.25031, 0.17593, 0.118441, 0.147574, 0.236433, 0.15284, 0.17593, 0.200174, 0.291804, 0.295083, 0.295083, 0.298791, 0.216401, 0.209395, 0.182256, 0.170161, 0.170161, 0.106997, 0.106997, 0.17593, 0.161087, 0.106997, 0.170161, 0.182256, 0.179055, 0.161087, 0.239899, 0.17593, 0.11371, 0.071867, 0.0704, 0.059222, 0.059222, 0.094817, 0.147574, 0.109221, 0.120615, 0.125101, 0.15284, 0.17593, 0.122885, 0.074921, 0.122885, 0.122885, 0.191378, 0.182256, 0.122885, 0.120615, 0.147574, 0.216401, 0.278302, 0.275179, 0.203355, 0.200174, 0.196879, 0.144935, 0.21291, 0.194234, 0.206376, 0.229226, 0.142424, 0.132295, 0.206376, 0.203355, 0.134866, 0.147574, 0.144935, 0.21291, 0.209395, 0.209395, 0.194234, 0.167087, 0.132295, 0.21291, 0.295083, 0.275179, 0.346032, 0.324872, 0.295083], '')</t>
  </si>
  <si>
    <t>[76, 77]</t>
  </si>
  <si>
    <t>UPI0000054AD7 status=activ</t>
  </si>
  <si>
    <t>([0.390993, 0.257454, 0.25031, 0.182256, 0.222385, 0.271506, 0.31487, 0.339168, 0.359901, 0.346032, 0.335645, 0.332115, 0.301917, 0.284882, 0.288399, 0.281712, 0.374039, 0.291804, 0.324872, 0.236433, 0.229226, 0.324872, 0.42561, 0.387226, 0.370445, 0.328603, 0.311707, 0.30533, 0.311707, 0.281712, 0.311707, 0.339168, 0.308712, 0.342579, 0.346032, 0.25406, 0.170161, 0.17593, 0.239899, 0.232838, 0.25406, 0.17593, 0.144935, 0.137348, 0.111485, 0.15284, 0.182256, 0.18812, 0.127496, 0.102787, 0.132295, 0.109221, 0.058088, 0.092881, 0.054297, 0.026338, 0.051831, 0.090864, 0.041405, 0.047319, 0.049374, 0.073402, 0.073402, 0.092881, 0.100716, 0.098513, 0.118441, 0.116183, 0.125101, 0.11371, 0.15008, 0.142424, 0.142424, 0.206376, 0.142424, 0.229226, 0.25406, 0.200174, 0.209395, 0.335645, 0.229226, 0.225814, 0.225814, 0.321458, 0.308712, 0.308712, 0.328603, 0.332115, 0.346032, 0.247041, 0.349426, 0.298791, 0.257454, 0.206376, 0.155435, 0.155435, 0.11371, 0.18812, 0.21291, 0.216401, 0.170161, 0.167087, 0.10481, 0.0704, 0.041405, 0.042364, 0.03976, 0.0704, 0.069024, 0.073402, 0.079919, 0.03976, 0.03976, 0.064632, 0.11371, 0.194234, 0.275179, 0.225814, 0.134866, 0.116183, 0.060549, 0.073402, 0.125101, 0.191378, 0.25406, 0.335645, 0.247041, 0.216401, 0.137348, 0.137348, 0.100716, 0.147574, 0.225814, 0.225814, 0.118441, 0.106997, 0.096677, 0.092881, 0.125101, 0.200174, 0.236433, 0.239899, 0.239899, 0.206376, 0.229226, 0.25406, 0.203355, 0.26085, 0.203355, 0.311707, 0.311707, 0.25406, 0.25031, 0.18812, 0.18812, 0.243554, 0.264545, 0.179055, 0.125101, 0.10481, 0.054297, 0.055536, 0.10481, 0.116183, 0.15008, 0.076542, 0.044297, 0.036378, 0.050641, 0.094817, 0.048328, 0.038042, 0.054297, 0.043307, 0.055536, 0.05306, 0.051831, 0.031287, 0.055536, 0.073402, 0.106997], '')</t>
  </si>
  <si>
    <t>UPI0000054ADF status=activ</t>
  </si>
  <si>
    <t>([0.096677, 0.085092, 0.058088, 0.086953, 0.11371, 0.0704, 0.094817, 0.116183, 0.139895, 0.170161, 0.164327, 0.134866, 0.073402, 0.116183, 0.203355, 0.288399, 0.278302, 0.243554, 0.158265, 0.164327, 0.102787, 0.15008, 0.191378, 0.25406, 0.167087, 0.120615, 0.164327, 0.155435, 0.109221, 0.11371, 0.127496, 0.15008, 0.21291, 0.31487, 0.30533, 0.30533, 0.247041, 0.179055, 0.232838, 0.311707, 0.232838, 0.352862, 0.288399, 0.182256, 0.196879, 0.288399, 0.284882, 0.335645, 0.359901, 0.394753, 0.384043, 0.366687, 0.387226, 0.398279, 0.398279, 0.370445, 0.366687, 0.366687, 0.433034, 0.349426, 0.271506, 0.25031, 0.164327, 0.25031, 0.321458, 0.342579, 0.236433, 0.271506, 0.219301, 0.21291, 0.25031, 0.17593, 0.109221, 0.111485, 0.088832, 0.074921, 0.098513, 0.079919, 0.125101, 0.078022, 0.122885, 0.155435, 0.179055, 0.161087, 0.088832, 0.064632, 0.054297, 0.116183, 0.142424, 0.106997, 0.118441, 0.081712, 0.083462, 0.142424, 0.102787, 0.085092, 0.098513, 0.06184, 0.071867, 0.069024, 0.066181, 0.036378, 0.049374, 0.071867, 0.122885, 0.173081, 0.26085, 0.26085, 0.170161, 0.118441, 0.182256, 0.182256, 0.25031, 0.257454, 0.275179, 0.308712, 0.308712, 0.236433, 0.30533, 0.284882, 0.295083, 0.401658, 0.408655, 0.394753, 0.311707, 0.308712, 0.236433, 0.194234, 0.219301, 0.295083, 0.271506, 0.196879, 0.17593, 0.158265, 0.21291, 0.185198, 0.194234, 0.194234, 0.271506, 0.203355, 0.17593, 0.164327, 0.15008, 0.21291, 0.219301, 0.308712, 0.232838, 0.321458, 0.268042, 0.26085, 0.232838, 0.257454, 0.342579, 0.346032, 0.281712, 0.295083, 0.31487, 0.332115, 0.390993, 0.311707, 0.370445, 0.444081, 0.447574, 0.450668, 0.418646, 0.36309, 0.352862, 0.352862, 0.346032, 0.433034, 0.422041, 0.483068, 0.486429, 0.486429, 0.476583, 0.570702, 0.570702, 0.450668, 0.352862, 0.366687, 0.387226, 0.318242, 0.301917, 0.268042, 0.182256, 0.216401, 0.295083, 0.308712, 0.394753, 0.418646, 0.42561, 0.408655, 0.349426, 0.352862, 0.288399, 0.264545, 0.18812, 0.179055, 0.281712, 0.281712, 0.268042, 0.321458, 0.401658, 0.380708, 0.4292, 0.545602, 0.557691, 0.505461, 0.461924, 0.472492, 0.394753, 0.31487, 0.311707, 0.311707, 0.377384, 0.401658, 0.436924, 0.5017, 0.545602, 0.461924, 0.480142, 0.480142, 0.394753, 0.31487, 0.342579, 0.318242, 0.308712, 0.295083, 0.295083, 0.356642, 0.366687, 0.422041, 0.490133, 0.5017, 0.5017, 0.490133, 0.541878, 0.505461, 0.51388, 0.450668, 0.436924, 0.422041, 0.42561, 0.51388, 0.604312, 0.59014, 0.59014, 0.585406, 0.541878, 0.608892, 0.59508, 0.541878, 0.465241, 0.461924, 0.465241, 0.422041, 0.433034, 0.422041, 0.387226, 0.387226, 0.356642, 0.414856, 0.497853, 0.465241, 0.440853, 0.447574, 0.494003, 0.494003, 0.51388, 0.465241, 0.440853, 0.414856, 0.4292, 0.433034, 0.374039, 0.387226, 0.4292, 0.394753, 0.384043, 0.472492, 0.444081, 0.5017, 0.440853, 0.346032, 0.394753, 0.42561, 0.352862, 0.257454, 0.26085, 0.185198, 0.26085, 0.257454, 0.229226, 0.196879, 0.247041, 0.30533, 0.247041, 0.25406, 0.257454, 0.236433, 0.161087, 0.158265], '')</t>
  </si>
  <si>
    <t>[175, 176, 205, 206, 207, 217, 218, 233, 234, 236, 237, 238, 243, 244, 245, 246, 247, 248, 249, 250, 251, 268, 281]</t>
  </si>
  <si>
    <t>UPI0000054AE5 status=activ</t>
  </si>
  <si>
    <t>([0.342579, 0.384043, 0.414856, 0.450668, 0.359901, 0.387226, 0.422041, 0.436924, 0.366687, 0.414856, 0.436924, 0.359901, 0.356642, 0.370445, 0.359901, 0.356642, 0.440853, 0.440853, 0.447574, 0.40511, 0.486429, 0.41194, 0.41194, 0.332115, 0.25031, 0.324872, 0.321458, 0.321458, 0.328603, 0.408655, 0.387226, 0.30533, 0.40511, 0.339168, 0.219301, 0.21291, 0.219301, 0.155435, 0.173081, 0.111485, 0.158265, 0.15008, 0.206376, 0.206376, 0.284882, 0.366687, 0.30533, 0.30533, 0.295083, 0.298791, 0.203355, 0.206376, 0.222385, 0.219301, 0.281712, 0.298791, 0.301917, 0.301917, 0.366687, 0.36309, 0.444081, 0.377384, 0.374039, 0.374039, 0.380708, 0.281712, 0.308712, 0.291804, 0.30533, 0.31487, 0.335645, 0.436924, 0.346032, 0.408655, 0.41194, 0.328603, 0.40511, 0.339168, 0.339168, 0.339168, 0.408655, 0.408655, 0.476583, 0.41194, 0.41194, 0.40511, 0.480142, 0.450668, 0.454136, 0.36309, 0.281712, 0.182256, 0.182256, 0.257454, 0.182256, 0.182256, 0.257454, 0.264545, 0.301917, 0.275179, 0.275179, 0.194234, 0.196879, 0.191378, 0.17593, 0.173081, 0.147574, 0.142424, 0.116183, 0.158265, 0.206376, 0.271506, 0.352862, 0.31487, 0.275179, 0.387226], '')</t>
  </si>
  <si>
    <t>UPI0000054AE7 status=activ</t>
  </si>
  <si>
    <t>([0.004577, 0.003298, 0.002435, 0.003212, 0.002211, 0.001692, 0.001408, 0.00103, 0.001344, 0.001112, 0.000906, 0.000721, 0.000313, 0.000163, 0.000232, 0.000125, 0.00012, 0.00015, 0.000301, 0.000301, 0.000661, 0.000743, 0.000713, 0.000747, 0.000412, 0.000477, 0.000893, 0.001434, 0.00155, 0.001335, 0.001344, 0.001344, 0.001722, 0.002761, 0.002727, 0.003405, 0.003512, 0.002623, 0.001541, 0.001069, 0.001069, 0.000958, 0.00155, 0.001597, 0.002529, 0.003671, 0.005223, 0.005011, 0.003512, 0.003431, 0.004247, 0.005992, 0.005932, 0.006795, 0.005086, 0.007422, 0.00515, 0.005223, 0.007031, 0.00962, 0.00962, 0.006245, 0.004247, 0.00283, 0.003366, 0.002078, 0.002194, 0.001391, 0.000842, 0.00076, 0.001288, 0.000713, 0.000412, 0.000773, 0.000747, 0.001211, 0.000708, 0.001155, 0.001159, 0.001069, 0.001288, 0.001267, 0.001267, 0.001906, 0.003109, 0.002529, 0.003276, 0.003246, 0.004775, 0.007091, 0.008525, 0.009187, 0.009187, 0.016021, 0.008723, 0.009096, 0.006795, 0.006619, 0.005086, 0.007555, 0.00515, 0.00359, 0.003405, 0.003607, 0.002482, 0.002482, 0.003177, 0.003512, 0.003757, 0.002482, 0.001692, 0.001872, 0.001748, 0.002761, 0.002117, 0.002138, 0.002138, 0.002606, 0.004247, 0.003864, 0.003864, 0.00558, 0.005249, 0.008276, 0.007422, 0.013613, 0.01204, 0.009187, 0.006894, 0.005503, 0.005623, 0.005503, 0.004611, 0.004736, 0.003997, 0.003701, 0.004483, 0.004388, 0.004315, 0.00389, 0.003924, 0.002503, 0.001722, 0.001967, 0.001335, 0.002117, 0.002035, 0.001335, 0.001335, 0.001211, 0.000983, 0.001597, 0.001481, 0.00146, 0.000816, 0.000648, 0.000893, 0.001159, 0.000799, 0.000447, 0.000249, 0.000442, 0.000464, 0.000816, 0.000773, 0.001408, 0.000854, 0.000833, 0.001374, 0.002057, 0.002117, 0.002435, 0.002435, 0.003864, 0.00543, 0.006482, 0.007495, 0.009015, 0.006039, 0.006078, 0.00777, 0.008002, 0.005683, 0.005799, 0.004135, 0.003997, 0.002623, 0.002435, 0.002482, 0.002138, 0.001623, 0.001967, 0.001743, 0.001305, 0.000833, 0.000485, 0.000498, 0.000386, 0.000146, 0.000206], '')</t>
  </si>
  <si>
    <t>UPI0000054AE8 status=activ</t>
  </si>
  <si>
    <t>([0.164327, 0.078022, 0.076542, 0.111485, 0.137348, 0.090864, 0.11371, 0.134866, 0.155435, 0.125101, 0.161087, 0.18812, 0.111485, 0.173081, 0.206376, 0.206376, 0.278302, 0.21291, 0.132295, 0.147574, 0.209395, 0.127496, 0.219301, 0.173081, 0.137348, 0.15008, 0.239899, 0.144935, 0.158265, 0.167087, 0.155435, 0.147574, 0.092881, 0.179055, 0.182256, 0.173081, 0.170161, 0.116183, 0.102787, 0.173081, 0.236433, 0.219301, 0.298791, 0.209395, 0.291804, 0.243554, 0.167087, 0.170161, 0.247041, 0.209395, 0.17593, 0.243554, 0.203355, 0.288399, 0.209395, 0.15008, 0.120615, 0.074921], '')</t>
  </si>
  <si>
    <t>UPI0000054AF4 status=activ</t>
  </si>
  <si>
    <t>([0.017138, 0.026338, 0.037156, 0.051831, 0.023534, 0.031287, 0.047319, 0.060549, 0.073402, 0.06184, 0.081712, 0.076542, 0.120615, 0.127496, 0.116183, 0.059222, 0.036378, 0.03976, 0.078022, 0.074921, 0.144935, 0.239899, 0.185198, 0.203355, 0.129801, 0.247041, 0.247041, 0.147574, 0.147574, 0.102787, 0.079919, 0.083462, 0.125101, 0.127496, 0.069024, 0.032677, 0.041405, 0.074921, 0.05306, 0.047319, 0.098513, 0.049374, 0.026338, 0.038042, 0.034068, 0.033407, 0.020876, 0.021381, 0.038042, 0.018787, 0.017138, 0.017447, 0.017447, 0.017797, 0.00962, 0.014586, 0.016826, 0.01204, 0.011669, 0.015344, 0.01204, 0.00777, 0.010926, 0.017138, 0.009728, 0.007177, 0.007259, 0.009187, 0.009483, 0.010221, 0.019401, 0.032677, 0.033407, 0.032017, 0.032017, 0.045352, 0.022306, 0.022667, 0.047319, 0.025316, 0.014315, 0.018787, 0.019109, 0.020876, 0.020876, 0.024826, 0.025316, 0.050641, 0.029376, 0.017447, 0.010131, 0.009728, 0.010509, 0.016257, 0.017797, 0.018787, 0.016826, 0.019401, 0.020165, 0.013016, 0.020876, 0.018415, 0.021381, 0.036378, 0.038858, 0.026338, 0.033407, 0.058088, 0.034068, 0.034068, 0.060549, 0.116183, 0.125101, 0.055536, 0.060549, 0.028695, 0.030611, 0.030003, 0.06184, 0.0704, 0.096677, 0.096677, 0.127496, 0.081712, 0.081712, 0.071867, 0.060549, 0.085092, 0.049374, 0.071867, 0.120615, 0.127496, 0.060549, 0.031287, 0.067594, 0.071867, 0.0704, 0.06312, 0.109221, 0.098513, 0.085092, 0.058088, 0.038042, 0.047319, 0.064632, 0.06312, 0.066181, 0.118441, 0.11371, 0.191378, 0.203355, 0.116183, 0.06312, 0.122885, 0.139895, 0.137348, 0.0704, 0.127496, 0.15008, 0.147574, 0.142424, 0.164327, 0.247041, 0.247041, 0.284882, 0.284882, 0.200174, 0.21291, 0.137348, 0.144935, 0.147574, 0.142424, 0.144935, 0.239899, 0.232838, 0.328603, 0.243554, 0.346032, 0.349426, 0.321458, 0.335645, 0.243554, 0.229226, 0.155435, 0.222385, 0.232838, 0.247041, 0.25031, 0.229226, 0.346032, 0.349426, 0.332115, 0.346032, 0.461924, 0.359901, 0.278302, 0.209395, 0.295083, 0.25031, 0.239899, 0.216401, 0.120615, 0.194234, 0.209395, 0.295083, 0.281712, 0.268042, 0.158265, 0.247041, 0.243554, 0.179055, 0.109221, 0.11371, 0.111485, 0.067594, 0.0704, 0.096677, 0.120615, 0.120615, 0.120615, 0.127496, 0.127496, 0.225814, 0.170161, 0.170161, 0.142424, 0.090864, 0.060549, 0.116183, 0.10481, 0.102787, 0.125101, 0.209395, 0.139895, 0.129801, 0.196879, 0.275179, 0.222385, 0.232838, 0.206376, 0.229226, 0.134866, 0.155435, 0.144935, 0.206376, 0.288399, 0.339168, 0.356642, 0.346032, 0.271506, 0.196879, 0.200174, 0.129801, 0.118441, 0.173081, 0.182256, 0.147574, 0.158265, 0.25031, 0.170161, 0.167087, 0.147574, 0.229226, 0.236433, 0.247041, 0.164327, 0.125101, 0.071867, 0.106997, 0.158265, 0.26085, 0.339168, 0.339168, 0.349426, 0.349426, 0.271506, 0.271506, 0.321458, 0.311707, 0.191378, 0.236433, 0.278302, 0.232838, 0.158265, 0.185198, 0.144935, 0.142424, 0.096677, 0.094817, 0.100716, 0.122885, 0.083462, 0.100716, 0.098513, 0.164327, 0.179055, 0.179055, 0.194234, 0.185198, 0.158265, 0.17593, 0.127496, 0.067594, 0.120615, 0.203355, 0.173081, 0.203355, 0.185198, 0.281712, 0.356642, 0.26085, 0.200174, 0.243554, 0.219301, 0.25031, 0.257454, 0.257454, 0.308712, 0.206376, 0.194234, 0.15008, 0.164327, 0.219301, 0.318242, 0.219301, 0.203355, 0.216401, 0.216401, 0.332115, 0.352862, 0.370445, 0.374039, 0.408655, 0.41194, 0.366687, 0.257454, 0.236433, 0.222385, 0.21291, 0.318242, 0.332115, 0.4292, 0.490133, 0.436924, 0.433034, 0.418646, 0.384043, 0.377384, 0.390993, 0.384043, 0.281712, 0.200174, 0.284882, 0.295083, 0.203355, 0.167087, 0.257454, 0.182256, 0.118441, 0.147574, 0.132295, 0.125101, 0.116183, 0.125101, 0.219301, 0.232838, 0.349426, 0.301917, 0.209395, 0.200174, 0.18812, 0.200174, 0.301917, 0.209395, 0.127496, 0.164327, 0.239899, 0.139895, 0.127496, 0.134866, 0.129801, 0.106997, 0.088832, 0.0704, 0.049374, 0.028695, 0.019109, 0.011518, 0.014783, 0.021381, 0.013821], '')</t>
  </si>
  <si>
    <t>UPI0000054AFA status=activ</t>
  </si>
  <si>
    <t>([0.444081, 0.476583, 0.308712, 0.342579, 0.366687, 0.394753, 0.275179, 0.30533, 0.332115, 0.352862, 0.335645, 0.374039, 0.390993, 0.31487, 0.301917, 0.196879, 0.203355, 0.137348, 0.137348, 0.222385, 0.203355, 0.194234, 0.129801, 0.15008, 0.161087, 0.173081, 0.147574, 0.15284, 0.147574, 0.144935, 0.144935, 0.170161, 0.090864, 0.048328, 0.086953, 0.090864, 0.086953, 0.090864, 0.120615, 0.120615, 0.111485, 0.109221, 0.109221, 0.167087, 0.26085, 0.26085, 0.247041, 0.191378, 0.311707, 0.200174, 0.127496, 0.129801, 0.134866, 0.200174, 0.216401, 0.132295, 0.139895, 0.158265, 0.15284, 0.127496, 0.116183, 0.11371, 0.111485, 0.06312, 0.030611, 0.029376, 0.025762, 0.025762, 0.056825, 0.055536, 0.066181, 0.132295, 0.142424, 0.139895, 0.179055, 0.161087, 0.247041, 0.225814, 0.278302, 0.271506, 0.311707, 0.318242, 0.232838, 0.25406, 0.275179, 0.401658, 0.42561, 0.4292, 0.346032, 0.243554, 0.15284, 0.137348, 0.098513, 0.098513, 0.096677, 0.049374, 0.086953, 0.048328, 0.055536, 0.078022, 0.060549, 0.042364, 0.023963, 0.024393, 0.038042, 0.056825, 0.051831, 0.047319, 0.054297, 0.088832, 0.137348, 0.209395, 0.318242, 0.346032, 0.335645, 0.339168, 0.461924, 0.458154, 0.465241, 0.359901, 0.342579, 0.394753, 0.454136, 0.433034, 0.545602, 0.509769, 0.40511, 0.318242, 0.301917, 0.257454, 0.185198, 0.116183, 0.0704, 0.073402, 0.078022, 0.076542, 0.046336, 0.03976, 0.023963, 0.025762, 0.023963, 0.023534, 0.013016, 0.013016, 0.024826, 0.021816, 0.017447, 0.019401, 0.017447, 0.020876, 0.025316, 0.026892, 0.050641, 0.088832, 0.090864, 0.094817, 0.058088, 0.058088, 0.054297, 0.06184, 0.060549, 0.118441, 0.066181, 0.120615, 0.142424, 0.137348, 0.079919, 0.125101, 0.206376, 0.225814, 0.139895, 0.139895, 0.203355, 0.194234, 0.200174, 0.182256, 0.170161, 0.25406, 0.264545, 0.268042, 0.25031, 0.328603, 0.236433, 0.257454, 0.257454, 0.264545, 0.271506, 0.370445, 0.398279, 0.352862, 0.450668, 0.538167, 0.525368, 0.436924, 0.328603, 0.321458, 0.328603, 0.342579, 0.268042, 0.26085, 0.179055, 0.268042, 0.25406, 0.349426, 0.408655, 0.339168, 0.301917, 0.301917, 0.301917, 0.264545, 0.295083, 0.278302, 0.275179, 0.268042, 0.335645, 0.450668, 0.440853, 0.458154, 0.447574, 0.517562, 0.58069, 0.653063, 0.661982, 0.657645, 0.604312, 0.529623, 0.618285, 0.657645, 0.534167, 0.525368, 0.534167, 0.444081, 0.444081, 0.422041, 0.41194, 0.401658, 0.36309, 0.342579, 0.295083, 0.257454, 0.222385, 0.225814, 0.229226], '')</t>
  </si>
  <si>
    <t>[124, 125, 191, 192, 219, 220, 221, 222, 223, 224, 225, 226, 227, 228, 229, 230]</t>
  </si>
  <si>
    <t>UPI0000054AFC status=activ</t>
  </si>
  <si>
    <t>([0.000906, 0.001211, 0.001434, 0.001, 0.000799, 0.001335, 0.002138, 0.001687, 0.001417, 0.001335, 0.001743, 0.002155, 0.001318, 0.002155, 0.002057, 0.002194, 0.001906, 0.001692, 0.002761, 0.002705, 0.002662, 0.00283, 0.0028, 0.003512, 0.00359, 0.003555, 0.0028, 0.002512, 0.002503, 0.002662, 0.00246, 0.002336, 0.00243, 0.003478, 0.002117, 0.002117, 0.002117, 0.00225, 0.00243, 0.002349, 0.003212, 0.004414, 0.005932, 0.004646, 0.003053, 0.004611, 0.004611, 0.003864, 0.003864, 0.005992, 0.00558, 0.008276, 0.005249, 0.003478, 0.002327, 0.00246, 0.003079, 0.001778, 0.001808, 0.002529, 0.002349, 0.00152, 0.00155, 0.000983, 0.001623, 0.00152, 0.001434, 0.001808, 0.001687, 0.001692, 0.001649, 0.002555, 0.002581, 0.00407, 0.005011, 0.008002, 0.013613, 0.018106, 0.045352, 0.109221, 0.120615, 0.132295, 0.271506, 0.243554, 0.374039, 0.229226, 0.41194, 0.408655, 0.454136, 0.480142, 0.494003, 0.359901, 0.295083, 0.167087, 0.17593, 0.137348, 0.055536, 0.038042, 0.016826, 0.009096, 0.006988, 0.004577, 0.003053, 0.002727, 0.001808, 0.001271, 0.001305, 0.000906, 0.000537, 0.000339, 0.000313, 0.000301, 0.000318, 0.000232, 0.000442, 0.00021, 0.000215, 0.000477, 0.000687, 0.000842, 0.000859, 0.000674, 0.000893, 0.001048, 0.000614, 0.000614, 0.000614, 0.001061, 0.001335, 0.001288, 0.001692, 0.001786, 0.001748, 0.001872, 0.002078, 0.001499, 0.002512, 0.003478, 0.002336, 0.00225, 0.003246, 0.003821, 0.005734, 0.004646, 0.00515, 0.007645, 0.013016, 0.026338, 0.013613, 0.012727, 0.025762, 0.01204, 0.01204, 0.007645, 0.007091, 0.007091, 0.008409, 0.00558, 0.003804, 0.004689, 0.004899, 0.003276, 0.00292, 0.002881, 0.00359, 0.002976, 0.002057, 0.001344, 0.001344, 0.001499, 0.00103, 0.000958, 0.001408, 0.001408, 0.002276, 0.003246, 0.004358, 0.004921, 0.006533, 0.00962, 0.01227, 0.007091, 0.007315, 0.006567, 0.004358, 0.004976, 0.004835, 0.004646, 0.004899, 0.003512, 0.002976, 0.004247, 0.003671, 0.00283, 0.004135, 0.002705, 0.001778, 0.001172, 0.001172, 0.00076, 0.000799, 0.000365, 0.000704, 0.001142, 0.001391, 0.002155, 0.001335, 0.001374, 0.002117, 0.00283, 0.002606, 0.003461, 0.003478, 0.003997, 0.006194, 0.006533, 0.009977, 0.009977, 0.018106, 0.009728, 0.016257, 0.01204, 0.015078, 0.008276, 0.006894, 0.005799, 0.003997, 0.004315, 0.004388, 0.003014, 0.00225, 0.002761, 0.002336, 0.001786, 0.002057, 0.001906, 0.001335, 0.001318, 0.001687, 0.001855, 0.003014, 0.001967, 0.001533, 0.002194, 0.0028, 0.002155, 0.002155, 0.002606, 0.003804, 0.00407, 0.004388, 0.004358, 0.004921, 0.004921, 0.003963, 0.003821, 0.004247, 0.005992, 0.006482, 0.008525, 0.006374, 0.004513, 0.007259, 0.011669, 0.007315, 0.009294, 0.017797, 0.016528, 0.021816, 0.01204, 0.020165, 0.016528, 0.013437, 0.008276, 0.016528, 0.016528, 0.008409, 0.004835, 0.003276, 0.002503, 0.001602, 0.001967, 0.001936, 0.001808, 0.001232, 0.001936, 0.001232, 0.001374, 0.002155, 0.001434, 0.001417, 0.001434, 0.00246, 0.00407, 0.005872, 0.003727, 0.003757, 0.003997, 0.004358, 0.004414, 0.005734, 0.00543, 0.003864, 0.003727, 0.002662, 0.003431, 0.002155, 0.00225, 0.001344, 0.001344, 0.002035, 0.002057, 0.001383, 0.001391, 0.000854, 0.000687, 0.000631, 0.000631, 0.001103, 0.001649, 0.001692, 0.000906, 0.00152, 0.001855, 0.002688, 0.003757, 0.004483, 0.004689, 0.005932, 0.008624, 0.007422, 0.004921, 0.005086, 0.005223, 0.004899, 0.006482, 0.008002, 0.008723, 0.014315, 0.008723, 0.006421, 0.006245, 0.008723, 0.007031, 0.007259, 0.007259, 0.004921, 0.004736, 0.007259, 0.008624, 0.006039, 0.007259, 0.009865, 0.009865, 0.016826, 0.012727, 0.014586, 0.014315, 0.026338, 0.026892, 0.027463, 0.023963, 0.024826, 0.017138, 0.021381, 0.021381, 0.013613, 0.013821, 0.014783, 0.010131, 0.007422, 0.007031, 0.00515, 0.006482, 0.006533, 0.004736, 0.003727, 0.003478, 0.003405, 0.002482, 0.001649, 0.002606, 0.002881, 0.004388, 0.006245, 0.006619, 0.005223, 0.007177, 0.010509, 0.010131, 0.008624, 0.013265, 0.017138, 0.027463, 0.013265, 0.013613, 0.024393, 0.054297, 0.059222, 0.06312, 0.066181, 0.142424, 0.064632, 0.129801, 0.059222, 0.044297, 0.041405, 0.100716, 0.049374, 0.051831, 0.051831, 0.10481, 0.050641, 0.048328, 0.05306, 0.06312, 0.122885, 0.067594, 0.040537, 0.022306, 0.020876, 0.038042, 0.038858, 0.040537, 0.032677, 0.066181, 0.081712, 0.078022, 0.074921, 0.078022, 0.073402, 0.079919, 0.081712, 0.081712, 0.139895, 0.111485, 0.098513, 0.106997, 0.106997, 0.139895, 0.222385, 0.15284, 0.17593, 0.170161, 0.271506, 0.203355, 0.120615, 0.134866, 0.134866, 0.074921, 0.129801, 0.076542, 0.034884, 0.034884, 0.066181, 0.069024, 0.046336, 0.055536, 0.030003, 0.035586, 0.035586, 0.034068, 0.06312, 0.060549, 0.06184, 0.06184, 0.05306, 0.100716, 0.088832, 0.086953, 0.096677, 0.078022, 0.132295, 0.15008, 0.116183, 0.11371, 0.086953, 0.15008, 0.222385, 0.225814, 0.31487, 0.349426, 0.278302, 0.179055, 0.120615, 0.111485, 0.060549, 0.120615, 0.111485, 0.118441, 0.125101, 0.196879, 0.239899, 0.25031, 0.359901, 0.30533, 0.243554, 0.288399, 0.288399, 0.278302, 0.25406, 0.25406, 0.170161, 0.137348, 0.21291, 0.278302, 0.209395, 0.209395, 0.194234, 0.206376, 0.194234, 0.116183, 0.064632, 0.034068, 0.031287, 0.027463, 0.027463, 0.023963, 0.024826, 0.025762, 0.032017, 0.06312, 0.044297, 0.045352, 0.098513, 0.058088, 0.032677, 0.051831, 0.098513, 0.06312, 0.064632, 0.071867, 0.122885, 0.120615, 0.127496, 0.147574, 0.086953, 0.15008, 0.194234, 0.111485, 0.116183, 0.059222, 0.051831, 0.03976, 0.078022, 0.078022, 0.074921, 0.134866, 0.078022, 0.0704, 0.118441, 0.051831, 0.06184, 0.030003, 0.05306, 0.085092, 0.081712, 0.081712, 0.044297, 0.028695, 0.032677, 0.030003, 0.026892, 0.017138, 0.025762, 0.025316, 0.025316, 0.050641, 0.047319, 0.046336, 0.030003, 0.034068, 0.0704, 0.056825, 0.120615, 0.127496, 0.134866, 0.073402, 0.122885, 0.129801, 0.219301, 0.301917, 0.298791, 0.298791, 0.301917, 0.232838, 0.225814, 0.209395, 0.164327, 0.158265, 0.268042, 0.26085, 0.158265, 0.170161, 0.18812, 0.10481, 0.094817, 0.096677, 0.17593, 0.10481, 0.179055, 0.092881, 0.05306, 0.025762, 0.035586, 0.050641, 0.066181, 0.047319, 0.034884, 0.034068, 0.025762, 0.014783, 0.020165, 0.029376], '')</t>
  </si>
  <si>
    <t>UPI0000054AFF status=activ</t>
  </si>
  <si>
    <t>([0.15008, 0.191378, 0.229226, 0.288399, 0.271506, 0.18812, 0.21291, 0.236433, 0.26085, 0.225814, 0.196879, 0.26085, 0.170161, 0.21291, 0.203355, 0.30533, 0.281712, 0.275179, 0.222385, 0.147574, 0.155435, 0.164327, 0.164327, 0.185198, 0.182256, 0.239899, 0.349426, 0.264545, 0.203355, 0.132295, 0.17593, 0.167087, 0.15284, 0.232838, 0.295083, 0.295083, 0.291804, 0.321458, 0.236433, 0.30533, 0.36309, 0.229226, 0.222385, 0.232838, 0.134866, 0.125101, 0.106997, 0.0704, 0.074921, 0.109221, 0.17593, 0.125101, 0.15284, 0.083462, 0.056825, 0.05306, 0.036378, 0.034884, 0.06184, 0.102787, 0.094817, 0.0704, 0.132295, 0.069024, 0.035586, 0.05306, 0.055536, 0.026892, 0.022667, 0.044297, 0.045352, 0.051831, 0.051831, 0.071867, 0.137348, 0.122885, 0.074921, 0.064632, 0.071867, 0.03976, 0.044297, 0.047319, 0.079919, 0.090864, 0.090864, 0.161087, 0.134866, 0.076542, 0.164327, 0.155435, 0.155435, 0.096677, 0.050641, 0.086953, 0.043307, 0.025316, 0.032677, 0.058088, 0.056825, 0.05306, 0.098513, 0.098513, 0.090864, 0.050641, 0.050641, 0.106997, 0.100716, 0.085092, 0.086953, 0.064632, 0.067594, 0.060549, 0.11371, 0.15008, 0.142424, 0.179055, 0.26085, 0.311707, 0.324872, 0.433034, 0.418646, 0.408655, 0.401658, 0.318242, 0.346032, 0.26085, 0.264545, 0.194234, 0.295083, 0.291804, 0.328603, 0.41194, 0.398279, 0.380708, 0.301917, 0.311707, 0.359901, 0.247041, 0.247041, 0.222385, 0.216401, 0.216401, 0.144935, 0.090864, 0.100716, 0.142424, 0.206376, 0.219301, 0.284882, 0.271506, 0.356642, 0.356642, 0.328603, 0.239899, 0.247041, 0.359901, 0.311707, 0.225814, 0.339168, 0.335645, 0.308712, 0.219301, 0.147574, 0.222385, 0.321458, 0.387226, 0.308712, 0.31487, 0.26085, 0.229226, 0.243554, 0.167087, 0.167087, 0.203355, 0.209395, 0.173081, 0.170161, 0.129801, 0.209395, 0.222385, 0.222385, 0.194234, 0.173081, 0.25406, 0.257454, 0.17593, 0.17593, 0.25406, 0.268042, 0.216401, 0.194234, 0.120615, 0.209395, 0.203355, 0.196879, 0.281712, 0.318242, 0.243554, 0.25406, 0.170161, 0.155435, 0.17593, 0.17593, 0.291804, 0.295083, 0.291804, 0.359901, 0.281712, 0.288399, 0.229226, 0.31487, 0.298791, 0.380708, 0.359901, 0.301917, 0.295083, 0.21291, 0.209395, 0.288399, 0.36309, 0.458154, 0.394753, 0.380708, 0.440853, 0.342579, 0.352862, 0.26085, 0.26085, 0.284882, 0.25406, 0.298791, 0.301917, 0.384043, 0.318242, 0.318242, 0.271506, 0.25031, 0.332115, 0.225814, 0.229226, 0.25031, 0.139895, 0.21291, 0.116183, 0.06184, 0.10481, 0.100716, 0.116183, 0.118441, 0.164327, 0.185198, 0.096677, 0.054297, 0.051831, 0.074921, 0.073402, 0.142424, 0.173081, 0.173081, 0.25031, 0.216401, 0.164327, 0.257454, 0.196879, 0.308712, 0.436924, 0.40511, 0.36309, 0.450668], '')</t>
  </si>
  <si>
    <t>UPI0000054B00 status=activ</t>
  </si>
  <si>
    <t>([0.120615, 0.155435, 0.203355, 0.203355, 0.15008, 0.191378, 0.229226, 0.167087, 0.191378, 0.15284, 0.173081, 0.134866, 0.122885, 0.118441, 0.161087, 0.15008, 0.142424, 0.239899, 0.243554, 0.247041, 0.15284, 0.229226, 0.239899, 0.239899, 0.236433, 0.30533, 0.324872, 0.236433, 0.328603, 0.225814, 0.222385, 0.232838, 0.318242, 0.321458, 0.247041, 0.284882, 0.31487, 0.232838, 0.196879, 0.281712, 0.18812, 0.173081, 0.185198, 0.173081, 0.142424, 0.179055, 0.173081, 0.147574, 0.229226, 0.144935, 0.264545, 0.229226, 0.232838, 0.229226, 0.15284, 0.216401, 0.232838, 0.216401, 0.26085, 0.206376, 0.216401, 0.21291, 0.271506, 0.26085, 0.179055, 0.206376, 0.158265, 0.129801, 0.096677, 0.096677, 0.086953, 0.046336, 0.098513, 0.098513, 0.058088, 0.109221, 0.0704, 0.042364, 0.025316, 0.035586, 0.036378, 0.020522, 0.033407, 0.042364, 0.040537, 0.067594, 0.074921, 0.050641, 0.06312, 0.058088, 0.032017, 0.069024, 0.116183, 0.10481, 0.10481, 0.109221, 0.06184, 0.094817, 0.15008, 0.219301, 0.200174, 0.295083, 0.380708, 0.387226, 0.301917, 0.301917, 0.311707, 0.219301, 0.328603, 0.271506, 0.264545, 0.268042, 0.268042, 0.179055, 0.209395, 0.132295, 0.209395, 0.298791, 0.216401, 0.209395, 0.203355, 0.219301, 0.200174, 0.118441, 0.074921, 0.071867, 0.06184, 0.066181, 0.066181, 0.066181, 0.060549, 0.094817, 0.15284, 0.088832, 0.120615, 0.079919, 0.137348, 0.0704, 0.032677, 0.046336, 0.045352, 0.027463, 0.027463, 0.030003, 0.059222, 0.056825, 0.092881, 0.067594, 0.060549, 0.060549, 0.060549, 0.098513, 0.085092, 0.050641, 0.102787, 0.127496, 0.170161, 0.100716, 0.182256, 0.291804, 0.31487, 0.222385, 0.318242, 0.301917, 0.268042, 0.232838, 0.328603, 0.308712, 0.359901, 0.295083, 0.295083, 0.203355, 0.216401, 0.25406, 0.342579, 0.275179, 0.268042, 0.264545, 0.268042, 0.25031, 0.26085, 0.278302, 0.288399, 0.284882, 0.301917, 0.30533, 0.342579, 0.318242, 0.278302, 0.229226, 0.308712, 0.401658, 0.472492, 0.458154, 0.444081, 0.42561, 0.454136, 0.461924, 0.465241, 0.570702, 0.59917, 0.575842, 0.545602, 0.648219, 0.618285, 0.58069, 0.618285, 0.58069, 0.58069, 0.733139, 0.874069], '')</t>
  </si>
  <si>
    <t>[199, 200, 201, 202, 203, 204, 205, 206, 207, 208, 209, 210]</t>
  </si>
  <si>
    <t>UPI0000054B04 status=activ</t>
  </si>
  <si>
    <t>([0.25406, 0.288399, 0.328603, 0.377384, 0.41194, 0.311707, 0.349426, 0.264545, 0.284882, 0.335645, 0.281712, 0.311707, 0.346032, 0.26085, 0.26085, 0.268042, 0.179055, 0.26085, 0.194234, 0.102787, 0.100716, 0.116183, 0.060549, 0.058088, 0.051831, 0.05306, 0.054297, 0.024393, 0.043307, 0.024393, 0.020876, 0.025762, 0.016528, 0.010672, 0.016528, 0.015078, 0.014783, 0.023963, 0.015078, 0.029376, 0.033407, 0.033407, 0.030003, 0.034884, 0.020876, 0.021381, 0.013016, 0.020165, 0.03976, 0.023963, 0.024393, 0.026338, 0.03976, 0.067594, 0.067594, 0.067594, 0.043307, 0.042364, 0.043307, 0.074921, 0.041405, 0.078022, 0.059222, 0.059222, 0.098513, 0.167087, 0.164327, 0.257454, 0.155435, 0.161087, 0.25031, 0.25406, 0.209395, 0.116183, 0.096677, 0.098513, 0.098513, 0.122885, 0.170161, 0.179055, 0.111485, 0.179055, 0.167087, 0.196879, 0.127496, 0.127496, 0.100716, 0.11371, 0.106997, 0.10481, 0.056825, 0.054297, 0.05306, 0.051831, 0.094817, 0.122885, 0.206376, 0.137348, 0.100716, 0.142424, 0.125101, 0.200174, 0.203355, 0.129801, 0.078022, 0.125101, 0.137348, 0.161087, 0.122885, 0.0704, 0.086953, 0.15284, 0.096677, 0.096677, 0.122885, 0.125101, 0.094817, 0.085092, 0.083462, 0.15008, 0.076542, 0.086953, 0.055536, 0.025762, 0.043307, 0.083462, 0.086953, 0.044297, 0.047319, 0.058088, 0.102787, 0.155435, 0.085092, 0.142424, 0.236433, 0.229226, 0.139895, 0.164327, 0.100716, 0.179055, 0.102787, 0.173081, 0.096677, 0.122885, 0.21291, 0.232838, 0.18812, 0.191378, 0.191378, 0.200174, 0.209395, 0.185198, 0.21291, 0.301917, 0.21291, 0.142424, 0.078022, 0.071867, 0.073402, 0.137348, 0.137348, 0.15008, 0.15008, 0.243554, 0.291804, 0.291804, 0.191378, 0.219301, 0.144935, 0.236433, 0.222385, 0.142424, 0.102787, 0.102787, 0.06184, 0.10481, 0.094817, 0.10481, 0.18812, 0.120615, 0.066181, 0.035586, 0.060549, 0.064632, 0.034068, 0.025316, 0.025316, 0.041405, 0.050641, 0.045352, 0.046336, 0.044297, 0.083462, 0.085092, 0.083462, 0.158265, 0.15008, 0.15008, 0.239899, 0.239899, 0.239899, 0.239899, 0.332115, 0.324872, 0.318242, 0.41194, 0.36309, 0.295083, 0.30533, 0.243554, 0.346032, 0.342579, 0.268042, 0.179055, 0.264545, 0.155435, 0.081712, 0.094817, 0.079919, 0.086953, 0.092881, 0.144935, 0.147574, 0.090864, 0.096677, 0.088832, 0.092881, 0.092881, 0.132295, 0.125101, 0.096677, 0.074921, 0.038858, 0.069024, 0.118441, 0.111485, 0.109221, 0.185198, 0.167087, 0.194234, 0.164327, 0.092881, 0.111485, 0.182256, 0.26085, 0.26085, 0.170161, 0.083462, 0.127496, 0.132295, 0.132295, 0.161087, 0.206376, 0.284882, 0.18812, 0.17593, 0.179055, 0.26085, 0.219301, 0.200174, 0.268042, 0.247041, 0.332115, 0.271506, 0.216401, 0.17593, 0.118441, 0.239899], '')</t>
  </si>
  <si>
    <t>UPI0000054B09 status=activ</t>
  </si>
  <si>
    <t>([0.275179, 0.17593, 0.17593, 0.134866, 0.170161, 0.118441, 0.071867, 0.092881, 0.11371, 0.161087, 0.185198, 0.142424, 0.137348, 0.222385, 0.219301, 0.219301, 0.216401, 0.185198, 0.182256, 0.158265, 0.122885, 0.076542, 0.132295, 0.158265, 0.21291, 0.216401, 0.216401, 0.346032, 0.268042, 0.275179, 0.25406, 0.25406, 0.346032, 0.264545, 0.173081, 0.247041, 0.257454, 0.264545, 0.209395, 0.216401, 0.170161, 0.281712, 0.366687, 0.278302, 0.268042, 0.278302, 0.196879, 0.196879, 0.167087, 0.209395, 0.209395, 0.209395, 0.216401, 0.206376, 0.284882, 0.387226, 0.398279, 0.311707, 0.232838, 0.311707, 0.311707, 0.390993, 0.384043, 0.374039, 0.458154, 0.380708, 0.380708, 0.454136, 0.454136, 0.468512, 0.433034, 0.433034, 0.346032, 0.346032, 0.342579, 0.26085, 0.284882, 0.196879, 0.281712, 0.36309, 0.284882, 0.203355, 0.206376, 0.142424, 0.092881, 0.094817, 0.15008, 0.15284, 0.182256, 0.26085, 0.17593, 0.161087, 0.155435, 0.222385, 0.25031, 0.179055, 0.185198, 0.10481, 0.167087, 0.170161, 0.161087, 0.229226, 0.225814, 0.236433, 0.25031, 0.332115, 0.25031, 0.257454, 0.25406, 0.232838, 0.239899, 0.239899, 0.31487, 0.311707, 0.219301, 0.127496, 0.219301, 0.288399, 0.356642, 0.284882, 0.268042, 0.278302, 0.18812, 0.275179, 0.18812, 0.257454, 0.268042, 0.31487, 0.308712, 0.295083, 0.26085, 0.18812, 0.275179, 0.25406, 0.232838, 0.31487, 0.387226, 0.318242, 0.298791, 0.275179, 0.346032, 0.324872, 0.278302], '')</t>
  </si>
  <si>
    <t>UPI0000054B12 status=activ</t>
  </si>
  <si>
    <t>([0.222385, 0.278302, 0.209395, 0.25031, 0.155435, 0.196879, 0.139895, 0.173081, 0.170161, 0.196879, 0.236433, 0.200174, 0.206376, 0.167087, 0.118441, 0.185198, 0.26085, 0.182256, 0.25406, 0.15284, 0.092881, 0.096677, 0.098513, 0.139895, 0.139895, 0.236433, 0.229226, 0.236433, 0.206376, 0.158265, 0.111485, 0.098513, 0.155435, 0.147574, 0.167087, 0.229226, 0.222385, 0.219301, 0.284882, 0.21291, 0.311707, 0.398279, 0.472492, 0.4292, 0.349426, 0.352862, 0.339168, 0.257454, 0.239899, 0.275179, 0.356642, 0.433034, 0.440853, 0.422041, 0.4292, 0.346032, 0.342579, 0.342579, 0.346032, 0.356642, 0.339168, 0.257454, 0.161087, 0.106997, 0.125101, 0.206376, 0.209395, 0.142424, 0.182256, 0.275179, 0.26085, 0.295083, 0.301917, 0.311707, 0.324872, 0.239899, 0.239899, 0.239899, 0.167087, 0.173081, 0.161087, 0.236433, 0.321458, 0.335645, 0.414856, 0.384043, 0.288399, 0.182256, 0.268042, 0.30533, 0.339168, 0.311707, 0.284882, 0.271506, 0.179055, 0.179055, 0.288399, 0.374039, 0.346032, 0.436924, 0.342579, 0.342579, 0.342579, 0.339168, 0.356642, 0.324872, 0.370445, 0.494003, 0.51388, 0.414856, 0.401658, 0.377384, 0.408655, 0.414856, 0.324872, 0.408655, 0.390993, 0.321458, 0.328603, 0.328603, 0.318242, 0.40511, 0.41194, 0.384043, 0.291804, 0.377384, 0.321458, 0.222385, 0.203355, 0.203355, 0.219301, 0.222385, 0.142424, 0.173081, 0.173081, 0.225814, 0.239899, 0.239899, 0.278302, 0.173081, 0.200174, 0.173081, 0.109221, 0.125101, 0.15284, 0.236433, 0.132295, 0.206376, 0.288399, 0.275179, 0.366687, 0.440853, 0.450668, 0.545602, 0.41194, 0.328603, 0.275179, 0.229226, 0.236433, 0.200174, 0.219301, 0.194234, 0.167087, 0.271506, 0.271506, 0.26085, 0.18812, 0.21291, 0.137348, 0.118441, 0.129801, 0.137348, 0.158265, 0.15284, 0.15284, 0.206376, 0.194234, 0.295083, 0.257454, 0.257454, 0.243554, 0.339168, 0.339168, 0.418646, 0.311707, 0.200174, 0.216401, 0.206376, 0.243554, 0.328603, 0.380708, 0.281712, 0.278302, 0.257454, 0.25031, 0.164327, 0.203355, 0.288399, 0.243554, 0.222385, 0.139895, 0.098513, 0.050641, 0.064632, 0.060549, 0.111485, 0.109221, 0.100716, 0.109221, 0.092881, 0.078022, 0.074921, 0.0704, 0.05306, 0.05306, 0.055536, 0.06312, 0.047319, 0.030003, 0.028107, 0.026892, 0.048328, 0.096677, 0.170161, 0.132295, 0.085092, 0.088832, 0.147574, 0.147574, 0.219301, 0.219301, 0.264545, 0.268042, 0.271506, 0.196879, 0.111485, 0.118441, 0.196879, 0.219301, 0.288399, 0.356642, 0.356642, 0.359901, 0.25406, 0.247041, 0.209395, 0.196879, 0.182256, 0.17593, 0.142424, 0.15284, 0.225814, 0.142424, 0.127496, 0.203355, 0.31487, 0.42561, 0.42561, 0.40511, 0.436924, 0.356642, 0.25031, 0.321458, 0.229226, 0.356642, 0.359901, 0.41194, 0.529623, 0.562014, 0.58069, 0.538167, 0.422041, 0.408655, 0.525368, 0.562014, 0.549308, 0.545602, 0.545602, 0.497853, 0.380708, 0.324872, 0.40511, 0.483068, 0.51388, 0.648219, 0.490133, 0.461924, 0.408655, 0.394753, 0.278302, 0.278302, 0.243554, 0.318242, 0.25406, 0.243554, 0.239899, 0.271506, 0.167087, 0.083462, 0.096677, 0.125101, 0.144935, 0.164327, 0.170161, 0.170161, 0.085092, 0.106997, 0.120615, 0.182256, 0.096677, 0.106997, 0.064632, 0.134866, 0.120615, 0.167087, 0.137348, 0.134866, 0.116183, 0.147574, 0.26085, 0.196879, 0.281712, 0.298791, 0.206376, 0.15284, 0.15008, 0.268042, 0.324872, 0.291804, 0.288399, 0.41194, 0.444081, 0.545602, 0.549308, 0.604312, 0.486429, 0.529623, 0.505461, 0.534167, 0.521092, 0.5017, 0.51388, 0.5017, 0.486429, 0.497853, 0.562014, 0.450668, 0.447574, 0.461924, 0.5017, 0.490133, 0.450668, 0.480142, 0.433034, 0.387226, 0.339168, 0.450668, 0.40511, 0.374039, 0.295083], '')</t>
  </si>
  <si>
    <t>[108, 153, 267, 268, 269, 270, 273, 274, 275, 276, 277, 283, 284, 332, 333, 334, 336, 337, 338, 339, 340, 341, 342, 345, 349]</t>
  </si>
  <si>
    <t>UPI0000054B14 status=activ</t>
  </si>
  <si>
    <t>([0.002881, 0.003014, 0.002482, 0.002057, 0.002727, 0.002396, 0.001808, 0.001597, 0.001417, 0.001288, 0.001687, 0.001434, 0.001481, 0.000906, 0.000842, 0.000842, 0.001142, 0.001142, 0.000704, 0.000923, 0.001533, 0.00225, 0.002581, 0.00389, 0.003671, 0.003864, 0.005503, 0.007177, 0.010509, 0.010672, 0.020165, 0.015344, 0.032677, 0.033407, 0.076542, 0.182256, 0.17593, 0.139895, 0.15284, 0.271506, 0.335645, 0.196879, 0.196879, 0.11371, 0.106997, 0.225814, 0.236433, 0.144935, 0.144935, 0.15008, 0.26085, 0.139895, 0.096677, 0.079919, 0.035586, 0.018787, 0.016528, 0.034068, 0.038858, 0.020522, 0.018787, 0.018787, 0.038858, 0.017447, 0.032677, 0.032677, 0.029376, 0.011669, 0.019401, 0.013437, 0.012491, 0.013265, 0.024826, 0.060549, 0.035586, 0.035586, 0.079919, 0.03976, 0.018106, 0.030003, 0.06184, 0.06184, 0.030611, 0.015344, 0.040537, 0.03976, 0.016021, 0.018415, 0.028695, 0.026892, 0.027463, 0.030611, 0.020876, 0.014586, 0.007315, 0.006701, 0.009865, 0.006988, 0.006795, 0.006988, 0.006988, 0.004646, 0.003366, 0.003405, 0.004611, 0.003405, 0.003053, 0.003963, 0.003366, 0.004135, 0.004161, 0.005932, 0.006039, 0.006894, 0.005992, 0.007177, 0.011518, 0.007877, 0.011106, 0.021381, 0.044297, 0.026892, 0.025762, 0.051831, 0.059222, 0.029376, 0.038042, 0.029376, 0.037156, 0.028695, 0.032017, 0.031287, 0.014075, 0.009187, 0.006533, 0.008075, 0.008002, 0.005503, 0.005503, 0.00543, 0.003804, 0.00283, 0.002435, 0.003014, 0.002366, 0.003053, 0.003053, 0.003478, 0.003276, 0.002194, 0.003109, 0.002194, 0.001855, 0.00283, 0.002606, 0.003864, 0.004414, 0.003804, 0.005086, 0.007259, 0.006194, 0.006701, 0.006194, 0.01078, 0.013265, 0.011518, 0.009483, 0.009401, 0.009096, 0.011669, 0.018787, 0.010372, 0.009401, 0.009294, 0.009728, 0.010372, 0.008075, 0.008156, 0.008723, 0.005932, 0.005872, 0.005683, 0.008075, 0.00962, 0.005872, 0.006421, 0.006701, 0.005318, 0.007422, 0.007422, 0.009096, 0.007091, 0.006421, 0.006374, 0.005011, 0.004315, 0.005683, 0.005623, 0.00558, 0.008002, 0.013821, 0.013437, 0.018106, 0.011903, 0.016528, 0.0198, 0.009977, 0.008723, 0.014315, 0.014315, 0.011669, 0.007259, 0.011106, 0.022667, 0.034884, 0.035586, 0.023534, 0.026892, 0.018106, 0.010131, 0.010672, 0.006567, 0.004646, 0.003478, 0.004431, 0.003727, 0.003461, 0.004161, 0.006142, 0.004358, 0.00316, 0.003701, 0.005086, 0.005223, 0.003555, 0.004208, 0.004161, 0.006245, 0.006039, 0.006078, 0.005872, 0.005623, 0.006142, 0.010221, 0.015694, 0.008525, 0.010221, 0.019401, 0.026892, 0.013437, 0.016021, 0.032017, 0.028695, 0.015344, 0.015344, 0.032017, 0.032677, 0.078022, 0.028695, 0.025762, 0.030611, 0.034068, 0.024826, 0.032677, 0.014075, 0.015078, 0.015078, 0.009187, 0.005799, 0.005623, 0.009015, 0.008075, 0.005318, 0.003864, 0.004208, 0.003997, 0.002727, 0.001722, 0.001159, 0.001344, 0.001391, 0.001305, 0.001335, 0.001069, 0.001288, 0.001408, 0.000854, 0.001391, 0.00231, 0.003431, 0.00243, 0.002396, 0.002529, 0.003864, 0.005318, 0.006988, 0.007031, 0.010372, 0.015694, 0.023963, 0.034068, 0.023534, 0.043307, 0.086953, 0.164327, 0.134866, 0.229226, 0.41194], '')</t>
  </si>
  <si>
    <t>UPI0000054B16 status=activ</t>
  </si>
  <si>
    <t>([0.384043, 0.356642, 0.384043, 0.374039, 0.291804, 0.321458, 0.387226, 0.318242, 0.339168, 0.374039, 0.398279, 0.366687, 0.36309, 0.352862, 0.346032, 0.271506, 0.288399, 0.356642, 0.387226, 0.387226, 0.380708, 0.380708, 0.356642, 0.370445, 0.394753, 0.394753, 0.401658, 0.36309, 0.36309, 0.370445, 0.359901, 0.275179, 0.342579, 0.352862, 0.36309, 0.390993, 0.384043, 0.370445, 0.295083, 0.324872, 0.321458, 0.298791, 0.301917, 0.374039, 0.281712, 0.278302, 0.366687, 0.268042, 0.281712, 0.281712, 0.291804, 0.298791, 0.387226, 0.298791, 0.30533, 0.284882, 0.25031, 0.356642, 0.328603, 0.394753, 0.390993, 0.436924, 0.472492, 0.476583, 0.366687, 0.454136, 0.472492, 0.366687, 0.436924, 0.349426, 0.370445, 0.324872, 0.288399, 0.284882, 0.380708, 0.346032, 0.288399, 0.288399, 0.281712, 0.278302, 0.291804, 0.209395, 0.25406, 0.173081, 0.179055, 0.284882, 0.291804, 0.281712, 0.342579, 0.377384, 0.461924, 0.444081, 0.468512, 0.436924, 0.356642, 0.26085, 0.284882, 0.346032, 0.346032, 0.26085, 0.288399, 0.275179, 0.31487, 0.324872, 0.40511, 0.30533, 0.30533, 0.219301, 0.191378, 0.222385, 0.206376, 0.216401, 0.216401, 0.18812, 0.25406, 0.321458, 0.401658, 0.436924, 0.440853, 0.444081, 0.461924, 0.465241, 0.5017, 0.444081, 0.332115, 0.271506, 0.398279, 0.342579, 0.342579, 0.295083, 0.321458, 0.339168, 0.288399, 0.335645, 0.377384, 0.366687, 0.387226, 0.324872, 0.291804, 0.21291, 0.222385, 0.203355, 0.203355, 0.15008, 0.222385, 0.311707, 0.40511, 0.377384, 0.41194, 0.461924, 0.549308, 0.444081, 0.436924, 0.444081, 0.401658, 0.366687, 0.374039, 0.356642, 0.422041, 0.433034, 0.51388, 0.418646, 0.497853, 0.525368, 0.521092, 0.4292, 0.422041, 0.311707, 0.243554, 0.26085, 0.291804, 0.284882, 0.36309, 0.328603, 0.374039, 0.41194, 0.40511, 0.321458, 0.332115, 0.324872, 0.31487, 0.321458, 0.4292, 0.398279, 0.408655, 0.366687, 0.468512, 0.483068, 0.525368, 0.56648, 0.461924, 0.42561, 0.42561, 0.318242, 0.352862, 0.30533, 0.339168, 0.380708, 0.42561, 0.349426, 0.349426, 0.356642, 0.359901, 0.349426, 0.398279, 0.288399, 0.387226, 0.387226, 0.349426, 0.31487, 0.352862, 0.465241, 0.401658, 0.422041, 0.549308, 0.545602, 0.59014, 0.613573, 0.604312, 0.525368, 0.541878, 0.497853, 0.490133, 0.509769, 0.490133, 0.444081, 0.521092, 0.418646, 0.342579, 0.318242, 0.321458, 0.342579, 0.308712, 0.328603, 0.339168, 0.311707, 0.284882, 0.295083, 0.25031, 0.257454, 0.346032, 0.374039, 0.418646, 0.349426, 0.236433, 0.209395, 0.264545, 0.191378, 0.206376, 0.271506, 0.236433, 0.301917, 0.281712, 0.284882, 0.349426, 0.339168, 0.308712, 0.25031, 0.247041, 0.200174, 0.196879, 0.173081, 0.232838, 0.196879, 0.301917, 0.414856, 0.444081, 0.444081, 0.521092, 0.59014, 0.59508, 0.720929, 0.690604, 0.632174, 0.653063, 0.618285, 0.562014, 0.557691, 0.699094, 0.703578, 0.76285, 0.759478, 0.699094, 0.690604, 0.767246, 0.716283, 0.703578, 0.622677, 0.613573, 0.505461, 0.4292, 0.436924, 0.40511, 0.440853, 0.476583, 0.461924, 0.490133, 0.525368, 0.613573, 0.517562, 0.497853, 0.549308, 0.465241, 0.562014, 0.562014, 0.454136, 0.454136, 0.408655, 0.387226, 0.36309, 0.461924, 0.549308, 0.4292, 0.458154, 0.476583, 0.447574, 0.41194, 0.401658, 0.40511, 0.295083, 0.346032, 0.288399, 0.275179, 0.346032, 0.342579, 0.308712, 0.370445, 0.339168, 0.370445, 0.450668, 0.468512, 0.384043, 0.308712, 0.40511, 0.377384, 0.356642, 0.384043, 0.41194, 0.342579, 0.356642, 0.40511, 0.332115, 0.298791, 0.298791, 0.271506, 0.194234, 0.200174, 0.134866, 0.161087, 0.170161, 0.170161, 0.155435, 0.170161, 0.209395, 0.243554, 0.275179, 0.194234, 0.203355, 0.182256, 0.200174, 0.182256, 0.239899, 0.332115, 0.465241, 0.490133, 0.447574, 0.538167, 0.458154, 0.562014, 0.476583, 0.401658, 0.436924, 0.454136, 0.545602, 0.541878, 0.521092, 0.529623, 0.534167, 0.538167, 0.472492, 0.541878, 0.444081, 0.380708, 0.332115, 0.298791, 0.284882, 0.352862, 0.264545, 0.335645, 0.216401, 0.295083, 0.352862, 0.324872, 0.324872, 0.271506, 0.243554, 0.158265, 0.109221, 0.090864, 0.083462, 0.129801, 0.067594, 0.129801, 0.125101, 0.127496, 0.106997, 0.078022, 0.060549, 0.085092, 0.06312, 0.120615, 0.090864, 0.064632, 0.037156], '')</t>
  </si>
  <si>
    <t>[122, 150, 160, 163, 164, 188, 189, 214, 215, 216, 217, 218, 219, 220, 223, 226, 268, 269, 270, 271, 272, 273, 274, 275, 276, 277, 278, 279, 280, 281, 282, 283, 284, 285, 286, 287, 288, 289, 297, 298, 299, 301, 303, 304, 311, 366, 368, 373, 374, 375, 376, 377, 378, 380]</t>
  </si>
  <si>
    <t>UPI0000054B1C status=activ</t>
  </si>
  <si>
    <t>([0.000326, 0.000799, 0.000485, 0.000292, 0.000507, 0.000923, 0.00103, 0.000859, 0.000575, 0.000485, 0.000412, 0.000704, 0.000292, 0.000146, 0.000146, 0.000163, 0.000198, 9e-05, 0.000107, 9.4e-05, 0.000206, 0.000365, 0.000198, 0.000412, 0.000468, 0.000262, 0.000253, 0.00018, 0.000386, 0.000421, 0.000412, 0.000532, 0.000348, 0.000747, 0.000799, 0.001305, 0.001305, 0.001499, 0.002057, 0.001786, 0.001808, 0.001103, 0.001112, 0.00103, 0.000648, 0.001159, 0.001906, 0.001872, 0.002336, 0.001318, 0.002035, 0.001967, 0.002014, 0.002512, 0.001687, 0.00246, 0.002606, 0.003804, 0.004689, 0.005734, 0.006078, 0.006482, 0.007555, 0.007555, 0.013821, 0.012491, 0.007031, 0.006533, 0.004431, 0.003757, 0.005734, 0.00389, 0.003924, 0.003366, 0.002194, 0.002211, 0.00152, 0.00146, 0.00155, 0.00152, 0.00103, 0.001069, 0.000958, 0.000893, 0.000575, 0.000318, 0.000468, 0.000958, 0.00055, 0.000567, 0.000575, 0.000575, 0.00061, 0.00103, 0.001112, 0.001649, 0.002057, 0.002349, 0.001872, 0.001743, 0.001305, 0.001855, 0.00283, 0.003512, 0.003512, 0.003276, 0.004315, 0.00515, 0.005249, 0.005223, 0.00777, 0.013437, 0.015694, 0.032677, 0.017797, 0.019109, 0.020522, 0.033407, 0.051831, 0.0704, 0.079919, 0.137348, 0.069024, 0.044297, 0.026338, 0.026338, 0.056825, 0.025762, 0.013265, 0.00777, 0.01227, 0.011342, 0.007031, 0.004611, 0.004483, 0.006142, 0.005932, 0.00407, 0.00283, 0.002761, 0.001967, 0.001967, 0.001374, 0.001906, 0.00155, 0.002623, 0.002662, 0.001872, 0.002336, 0.003431, 0.004689, 0.003431, 0.002327, 0.003246, 0.003246, 0.002336, 0.00243, 0.002349, 0.002349, 0.002276, 0.001499, 0.002327, 0.001692, 0.002555, 0.001692, 0.001855, 0.001808, 0.002761, 0.00407, 0.005223, 0.003555, 0.003757, 0.003727, 0.00389, 0.00389, 0.005932, 0.008895, 0.008723, 0.013821, 0.026338, 0.026338, 0.058088, 0.055536, 0.034884, 0.016257, 0.038858, 0.083462, 0.083462, 0.076542, 0.030611, 0.013613, 0.014586, 0.008409, 0.013437, 0.014315, 0.014586, 0.007645, 0.005223, 0.005378, 0.004689, 0.003431, 0.003512, 0.002482, 0.00246, 0.002503, 0.00243, 0.001533, 0.001408, 0.000747, 0.000442, 0.000906, 0.000936, 0.00152, 0.00152, 0.001069, 0.001602, 0.001687, 0.001743, 0.002555, 0.001649, 0.002078, 0.003079, 0.00292, 0.004208, 0.002705, 0.00283, 0.004161, 0.004388, 0.003109, 0.004646, 0.005318, 0.003607, 0.00515, 0.003757, 0.004358, 0.005799, 0.003607, 0.002606, 0.003727, 0.003607, 0.005318, 0.003701, 0.002435, 0.003607, 0.003555, 0.00389, 0.003804, 0.00407, 0.003821, 0.005503, 0.003461, 0.00316, 0.004208, 0.004388, 0.003963, 0.00389, 0.002705, 0.003212, 0.002976, 0.001872, 0.001335, 0.000799, 0.00076, 0.000854, 0.000854, 0.000498, 0.000893, 0.001417, 0.00076, 0.000721, 0.00055, 0.000743, 0.001172, 0.000743, 0.000614, 0.000833, 0.000648, 0.000558, 0.000485, 0.000859, 0.000923, 0.001434, 0.002078, 0.00292, 0.002688, 0.002688, 0.003804, 0.003963, 0.004161, 0.006567, 0.006482, 0.008156, 0.011669, 0.007091, 0.010509, 0.010509, 0.014075, 0.025762, 0.074921, 0.073402, 0.079919, 0.092881, 0.06184, 0.028695, 0.033407, 0.038042, 0.024826, 0.028107, 0.025316, 0.012727, 0.008156, 0.007555, 0.004921, 0.003246, 0.004899, 0.003555, 0.003109, 0.001967, 0.001344, 0.00076, 0.000958, 0.000906, 0.001335, 0.001172, 0.001202, 0.000704, 0.001159, 0.000859, 0.00076, 0.000747, 0.00076, 0.001211, 0.001383, 0.001344, 0.001499, 0.000876, 0.000773, 0.00055, 0.001069, 0.001048, 0.001048, 0.000842, 0.000421, 0.000245, 0.000245, 0.000236, 0.00021, 0.000116, 0.000116, 4.7e-05, 3e-05, 2.6e-05, 2.6e-05, 4.7e-05, 9e-05, 0.000202, 0.000399, 0.000773, 0.001417, 0.001533, 0.002349, 0.00359, 0.004358, 0.005872, 0.007495, 0.00962, 0.015694, 0.030003, 0.069024, 0.164327, 0.380708, 0.585406], '')</t>
  </si>
  <si>
    <t>[371]</t>
  </si>
  <si>
    <t>UPI0000054B1D status=activ</t>
  </si>
  <si>
    <t>([0.083462, 0.137348, 0.164327, 0.10481, 0.067594, 0.045352, 0.067594, 0.046336, 0.064632, 0.086953, 0.102787, 0.066181, 0.071867, 0.083462, 0.083462, 0.051831, 0.058088, 0.059222, 0.094817, 0.100716, 0.109221, 0.127496, 0.125101, 0.078022, 0.078022, 0.125101, 0.120615, 0.129801, 0.209395, 0.209395, 0.209395, 0.139895, 0.161087, 0.085092, 0.129801, 0.194234, 0.17593, 0.083462, 0.090864, 0.050641, 0.047319, 0.042364, 0.073402, 0.066181, 0.109221, 0.179055, 0.17593, 0.284882, 0.179055, 0.167087, 0.098513, 0.049374, 0.049374, 0.088832, 0.139895, 0.15284, 0.170161, 0.26085, 0.264545, 0.239899, 0.243554, 0.173081, 0.17593, 0.185198, 0.200174, 0.216401, 0.216401, 0.222385, 0.21291, 0.219301, 0.167087, 0.25406, 0.349426, 0.352862, 0.281712, 0.30533, 0.196879, 0.106997, 0.054297, 0.120615, 0.122885, 0.209395, 0.209395, 0.222385, 0.144935, 0.085092, 0.047319, 0.043307, 0.045352, 0.03976, 0.069024, 0.098513, 0.056825, 0.06184, 0.064632, 0.076542, 0.041405, 0.074921, 0.144935, 0.225814, 0.209395, 0.209395, 0.122885, 0.161087, 0.096677, 0.15008, 0.155435, 0.170161, 0.185198, 0.185198, 0.185198, 0.185198, 0.155435, 0.229226, 0.219301, 0.200174, 0.161087, 0.232838, 0.15284, 0.092881, 0.100716, 0.094817, 0.111485, 0.11371, 0.11371, 0.116183, 0.118441, 0.173081, 0.200174, 0.196879, 0.125101, 0.127496, 0.122885, 0.15284, 0.129801, 0.132295, 0.219301, 0.219301, 0.15284, 0.15284, 0.222385, 0.225814, 0.243554, 0.229226, 0.281712, 0.229226, 0.301917, 0.301917, 0.264545, 0.291804, 0.298791, 0.387226, 0.328603, 0.332115, 0.257454, 0.25031, 0.170161, 0.164327, 0.232838, 0.321458, 0.408655, 0.401658, 0.390993, 0.390993, 0.298791, 0.321458, 0.408655, 0.41194, 0.41194, 0.458154, 0.377384, 0.278302, 0.264545, 0.26085, 0.264545, 0.346032, 0.394753, 0.476583, 0.390993, 0.408655, 0.318242, 0.225814, 0.239899, 0.25406, 0.236433, 0.318242, 0.247041, 0.239899, 0.155435, 0.170161, 0.182256, 0.185198, 0.257454, 0.281712, 0.352862, 0.268042, 0.257454, 0.25031, 0.25031, 0.257454, 0.173081, 0.17593, 0.268042, 0.236433, 0.194234, 0.173081, 0.142424, 0.194234, 0.167087, 0.26085, 0.200174, 0.137348, 0.216401], '')</t>
  </si>
  <si>
    <t>UPI0000054B26 status=activ</t>
  </si>
  <si>
    <t>([0.049374, 0.078022, 0.106997, 0.066181, 0.092881, 0.071867, 0.090864, 0.071867, 0.086953, 0.106997, 0.137348, 0.17593, 0.158265, 0.200174, 0.182256, 0.191378, 0.222385, 0.229226, 0.328603, 0.25406, 0.144935, 0.129801, 0.132295, 0.0704, 0.100716, 0.109221, 0.155435, 0.167087, 0.134866, 0.144935, 0.170161, 0.15284, 0.147574, 0.116183, 0.109221, 0.161087, 0.155435, 0.158265, 0.170161, 0.170161, 0.239899, 0.352862, 0.380708, 0.295083, 0.414856, 0.332115, 0.328603, 0.346032, 0.352862, 0.401658, 0.394753, 0.352862, 0.332115, 0.271506, 0.284882, 0.332115, 0.328603, 0.342579, 0.4292, 0.408655, 0.394753, 0.370445, 0.335645, 0.352862, 0.440853, 0.346032, 0.447574, 0.346032, 0.324872, 0.203355, 0.281712, 0.288399, 0.21291, 0.257454, 0.21291, 0.196879, 0.25406, 0.31487, 0.232838, 0.225814, 0.264545, 0.295083, 0.318242, 0.36309, 0.284882, 0.196879, 0.25031, 0.158265, 0.236433, 0.239899, 0.36309, 0.268042, 0.25031, 0.346032, 0.332115, 0.408655, 0.505461, 0.490133, 0.380708, 0.458154, 0.461924, 0.447574, 0.349426, 0.356642, 0.332115, 0.318242, 0.321458, 0.288399, 0.295083, 0.301917, 0.291804, 0.25031, 0.301917, 0.308712, 0.295083, 0.216401, 0.25031, 0.236433, 0.229226, 0.318242, 0.278302, 0.278302, 0.185198, 0.275179, 0.268042, 0.284882, 0.349426, 0.444081, 0.422041, 0.534167, 0.545602, 0.570702, 0.517562, 0.56648, 0.480142, 0.5017, 0.59508, 0.618285, 0.521092, 0.505461, 0.408655, 0.377384, 0.295083, 0.370445, 0.328603, 0.31487, 0.308712, 0.335645, 0.311707, 0.311707, 0.335645, 0.31487, 0.275179, 0.271506, 0.229226, 0.232838, 0.225814, 0.161087, 0.10481, 0.102787, 0.102787, 0.102787, 0.147574, 0.147574, 0.094817, 0.106997, 0.118441, 0.071867, 0.066181, 0.076542, 0.127496, 0.102787, 0.090864, 0.118441, 0.17593, 0.219301, 0.308712, 0.308712, 0.394753, 0.4292, 0.41194, 0.339168, 0.418646, 0.40511, 0.490133, 0.494003, 0.486429, 0.468512, 0.562014, 0.480142, 0.494003, 0.454136, 0.461924, 0.529623, 0.4292, 0.349426, 0.268042, 0.257454, 0.232838, 0.236433, 0.284882, 0.298791, 0.401658, 0.324872, 0.36309, 0.387226, 0.476583, 0.40511, 0.418646, 0.342579, 0.346032, 0.318242, 0.346032, 0.288399, 0.264545, 0.352862, 0.458154, 0.436924, 0.433034, 0.454136, 0.454136, 0.433034, 0.525368, 0.494003, 0.585406, 0.570702, 0.5017, 0.40511, 0.390993, 0.370445, 0.36309, 0.444081, 0.461924, 0.394753, 0.374039, 0.384043, 0.394753, 0.288399, 0.370445, 0.359901, 0.268042, 0.191378, 0.167087, 0.10481, 0.106997, 0.127496, 0.111485, 0.15008, 0.147574, 0.144935, 0.129801, 0.203355, 0.185198, 0.170161, 0.271506, 0.321458, 0.298791, 0.216401, 0.298791, 0.268042, 0.278302, 0.321458, 0.398279, 0.461924, 0.585406, 0.56648, 0.436924, 0.370445, 0.36309, 0.480142, 0.575842, 0.642678, 0.666105, 0.585406, 0.56648, 0.461924, 0.497853, 0.414856, 0.497853, 0.509769, 0.450668, 0.450668, 0.494003, 0.40511, 0.380708, 0.352862, 0.284882, 0.291804, 0.332115, 0.311707, 0.257454, 0.229226, 0.185198, 0.134866, 0.167087, 0.144935, 0.18812, 0.142424, 0.222385, 0.15284], '')</t>
  </si>
  <si>
    <t>[96, 129, 130, 131, 132, 133, 135, 136, 137, 138, 139, 188, 193, 222, 224, 225, 226, 264, 265, 270, 271, 272, 273, 274, 279]</t>
  </si>
  <si>
    <t>UPI0000054B2E status=activ</t>
  </si>
  <si>
    <t>([0.271506, 0.134866, 0.179055, 0.26085, 0.179055, 0.216401, 0.155435, 0.182256, 0.209395, 0.155435, 0.18812, 0.144935, 0.083462, 0.092881, 0.090864, 0.144935, 0.173081, 0.239899, 0.324872, 0.185198, 0.194234, 0.209395, 0.229226, 0.225814, 0.142424, 0.15284, 0.102787, 0.102787, 0.098513, 0.10481, 0.164327, 0.15284, 0.222385, 0.321458, 0.30533, 0.308712, 0.196879, 0.191378, 0.118441, 0.127496, 0.239899, 0.232838, 0.182256, 0.275179, 0.191378, 0.173081, 0.25406, 0.328603, 0.41194, 0.349426, 0.332115, 0.335645, 0.257454, 0.288399, 0.281712, 0.216401, 0.206376, 0.25031, 0.25406, 0.349426, 0.216401, 0.196879, 0.196879, 0.158265, 0.094817, 0.10481, 0.173081, 0.100716, 0.06184, 0.069024, 0.111485, 0.076542, 0.074921, 0.10481, 0.086953, 0.081712, 0.073402, 0.044297, 0.0704, 0.069024, 0.038042, 0.079919, 0.066181, 0.043307, 0.071867, 0.122885, 0.092881, 0.096677, 0.096677, 0.15284, 0.086953, 0.083462, 0.073402, 0.076542, 0.090864, 0.074921, 0.078022, 0.125101, 0.18812, 0.120615, 0.132295, 0.21291, 0.222385, 0.173081, 0.25031, 0.25406, 0.170161, 0.200174, 0.161087, 0.209395, 0.191378, 0.271506, 0.275179, 0.374039, 0.284882, 0.284882, 0.209395, 0.127496, 0.129801, 0.132295, 0.196879, 0.118441, 0.071867, 0.066181, 0.120615, 0.074921, 0.059222, 0.081712, 0.079919, 0.098513, 0.098513, 0.10481, 0.06312, 0.059222, 0.059222, 0.047319, 0.031287, 0.074921, 0.144935, 0.090864, 0.060549, 0.067594, 0.11371, 0.134866, 0.083462, 0.074921, 0.109221, 0.129801, 0.076542, 0.122885, 0.100716, 0.102787, 0.076542, 0.116183, 0.094817, 0.06312, 0.132295, 0.185198, 0.11371, 0.058088], '')</t>
  </si>
  <si>
    <t>UPI0000054B31 status=activ</t>
  </si>
  <si>
    <t>([0.170161, 0.088832, 0.122885, 0.173081, 0.106997, 0.05306, 0.083462, 0.044297, 0.038042, 0.050641, 0.044297, 0.034068, 0.040537, 0.019401, 0.020522, 0.038042, 0.071867, 0.073402, 0.071867, 0.078022, 0.067594, 0.037156, 0.038042, 0.020522, 0.010672, 0.016257, 0.031287, 0.031287, 0.073402, 0.081712, 0.092881, 0.139895, 0.216401, 0.194234, 0.295083, 0.278302, 0.206376, 0.161087, 0.094817, 0.096677, 0.06184, 0.069024, 0.137348, 0.219301, 0.321458, 0.440853, 0.458154, 0.458154, 0.311707, 0.311707, 0.31487, 0.179055, 0.096677, 0.055536, 0.03976, 0.023087, 0.025316, 0.032677, 0.023087, 0.03976, 0.037156, 0.06312, 0.030003, 0.030003, 0.032017, 0.030611, 0.033407, 0.030003, 0.030611, 0.030003, 0.030003, 0.026892, 0.031287, 0.064632, 0.122885, 0.116183, 0.155435, 0.161087, 0.191378, 0.170161, 0.182256, 0.191378, 0.18812, 0.196879, 0.10481, 0.096677, 0.055536, 0.055536, 0.034068, 0.038042, 0.094817, 0.100716, 0.147574, 0.196879, 0.094817, 0.085092, 0.134866, 0.096677, 0.083462, 0.046336, 0.051831, 0.024826, 0.049374, 0.022667, 0.022306, 0.022667, 0.022306, 0.024826, 0.013821, 0.021816, 0.01227, 0.011669, 0.010509, 0.006619, 0.005683, 0.009015, 0.009728, 0.006567, 0.00962, 0.008075, 0.009483, 0.011903, 0.016528, 0.011106, 0.016257, 0.023963, 0.038858, 0.026338, 0.040537], '')</t>
  </si>
  <si>
    <t>UPI0000054B32 status=activ</t>
  </si>
  <si>
    <t>([0.085092, 0.051831, 0.032677, 0.050641, 0.076542, 0.067594, 0.090864, 0.120615, 0.15008, 0.185198, 0.219301, 0.185198, 0.179055, 0.26085, 0.264545, 0.239899, 0.239899, 0.158265, 0.109221, 0.182256, 0.243554, 0.324872, 0.418646, 0.509769, 0.517562, 0.51388, 0.447574, 0.380708, 0.288399, 0.236433, 0.155435, 0.102787, 0.182256, 0.17593, 0.179055, 0.25406, 0.194234, 0.185198, 0.275179, 0.25406, 0.185198, 0.18812, 0.17593, 0.10481, 0.076542, 0.074921, 0.042364, 0.090864, 0.079919, 0.088832, 0.125101, 0.194234, 0.17593, 0.158265, 0.15284, 0.147574, 0.164327, 0.15284, 0.158265, 0.096677, 0.098513, 0.144935, 0.144935, 0.142424, 0.142424, 0.18812, 0.18812, 0.275179, 0.275179, 0.36309, 0.433034, 0.332115, 0.243554, 0.349426, 0.328603, 0.311707, 0.284882, 0.232838, 0.308712, 0.271506, 0.356642, 0.461924, 0.42561, 0.380708], '')</t>
  </si>
  <si>
    <t>[23, 24, 25]</t>
  </si>
  <si>
    <t>UPI0000054B34 status=activ</t>
  </si>
  <si>
    <t>([0.050641, 0.085092, 0.045352, 0.071867, 0.11371, 0.073402, 0.073402, 0.102787, 0.090864, 0.06184, 0.049374, 0.055536, 0.098513, 0.094817, 0.048328, 0.033407, 0.026892, 0.046336, 0.026892, 0.05306, 0.096677, 0.074921, 0.069024, 0.129801, 0.102787, 0.054297, 0.10481, 0.137348, 0.139895, 0.18812, 0.298791, 0.332115, 0.370445, 0.288399, 0.200174, 0.200174, 0.298791, 0.328603, 0.216401, 0.257454, 0.232838, 0.219301, 0.247041, 0.271506, 0.25406, 0.196879, 0.288399, 0.288399, 0.209395, 0.158265, 0.15008, 0.0704, 0.083462, 0.079919, 0.074921, 0.122885, 0.219301, 0.219301, 0.142424, 0.236433, 0.308712, 0.25031, 0.209395, 0.144935, 0.142424, 0.147574, 0.229226, 0.229226, 0.21291, 0.271506, 0.31487, 0.284882, 0.308712, 0.328603, 0.291804, 0.301917, 0.30533, 0.21291, 0.15008, 0.191378, 0.200174, 0.129801, 0.179055, 0.185198, 0.268042, 0.268042, 0.219301, 0.191378, 0.118441, 0.125101, 0.132295, 0.081712, 0.060549, 0.109221, 0.109221, 0.098513, 0.106997, 0.102787, 0.142424, 0.129801, 0.139895, 0.083462, 0.118441, 0.085092, 0.102787, 0.109221, 0.100716, 0.090864, 0.106997, 0.10481, 0.106997, 0.106997, 0.161087, 0.25031, 0.268042, 0.15008, 0.118441, 0.17593, 0.17593, 0.179055, 0.264545, 0.288399, 0.370445, 0.311707, 0.342579, 0.346032, 0.328603, 0.318242, 0.380708, 0.291804, 0.390993, 0.284882, 0.281712, 0.209395, 0.173081, 0.127496, 0.203355, 0.301917, 0.26085, 0.225814, 0.194234, 0.147574, 0.116183, 0.083462], '')</t>
  </si>
  <si>
    <t>UPI0000054B37 status=activ</t>
  </si>
  <si>
    <t>([0.377384, 0.40511, 0.447574, 0.346032, 0.390993, 0.257454, 0.291804, 0.342579, 0.25406, 0.288399, 0.318242, 0.257454, 0.158265, 0.158265, 0.106997, 0.102787, 0.05306, 0.059222, 0.06312, 0.058088, 0.056825, 0.058088, 0.029376, 0.034068, 0.043307, 0.019401, 0.030003, 0.028107, 0.019401, 0.017447, 0.010221, 0.008624, 0.009294, 0.010131, 0.008156, 0.009977, 0.010509, 0.016826, 0.025316, 0.012727, 0.008723, 0.008156, 0.011669, 0.011669, 0.011342, 0.014586, 0.016021, 0.011903, 0.008276, 0.008002, 0.008525, 0.00777, 0.009015, 0.01227, 0.019401, 0.015694, 0.009401, 0.007495, 0.007495, 0.007495, 0.009977, 0.011342, 0.009728, 0.007031, 0.010509, 0.009865, 0.006619, 0.006567, 0.00962, 0.015694, 0.022306, 0.020876, 0.049374, 0.051831, 0.026338, 0.018787, 0.03976, 0.074921, 0.10481, 0.111485, 0.120615, 0.15284, 0.239899, 0.284882, 0.301917, 0.301917, 0.301917, 0.414856, 0.41194, 0.408655, 0.41194, 0.40511, 0.534167, 0.401658, 0.288399, 0.291804, 0.236433, 0.203355, 0.106997, 0.102787, 0.069024, 0.043307, 0.021816, 0.01204, 0.011518, 0.0198, 0.010672, 0.007877, 0.005503, 0.005223, 0.003757, 0.002581, 0.002623, 0.001748, 0.002705, 0.003701, 0.004976, 0.005378, 0.003963, 0.005799, 0.004208, 0.004161, 0.004899, 0.004775, 0.004775, 0.004775, 0.003246, 0.003478, 0.004208, 0.00407, 0.004247, 0.005683, 0.00558, 0.003757, 0.00515, 0.004775, 0.004899, 0.004775, 0.006374, 0.009401, 0.006421, 0.00962, 0.013265, 0.009187, 0.009015, 0.01227, 0.01204, 0.010926, 0.019109, 0.019109, 0.028695, 0.034884, 0.042364, 0.10481, 0.106997, 0.051831, 0.049374, 0.023963, 0.015694, 0.011903, 0.007422, 0.012491, 0.011518, 0.011518, 0.010221, 0.017797, 0.010372, 0.010926, 0.018106, 0.009401, 0.008156, 0.006567, 0.005734, 0.003821, 0.002705, 0.003014, 0.0028, 0.002366, 0.002349, 0.003109, 0.003757, 0.003701, 0.003366, 0.002194, 0.001417, 0.001722, 0.001202, 0.00146, 0.000859, 0.001048, 0.00155, 0.001778, 0.002662, 0.004315, 0.004135, 0.004513, 0.003963, 0.00515, 0.006482, 0.006194, 0.006567, 0.004921, 0.004899, 0.005503, 0.008525, 0.009187, 0.010926, 0.020522, 0.011903, 0.023963, 0.023963, 0.024826, 0.024826, 0.014075, 0.011903, 0.016257, 0.010131, 0.009977, 0.007877, 0.00515, 0.005223, 0.003405, 0.00283, 0.00283, 0.00283, 0.002211, 0.003212, 0.002155, 0.001434, 0.00155, 0.000958, 0.001048, 0.00055, 0.000537, 0.00055, 0.000365, 0.000249, 0.000313, 0.000386, 0.000365, 0.000498, 0.000945, 0.000936, 0.000906, 0.00155, 0.000893, 0.001318, 0.000721, 0.000704, 0.000923, 0.000906, 0.00146, 0.000833, 0.001408, 0.001434, 0.001202, 0.001602, 0.002606, 0.003701, 0.004689, 0.007091, 0.008624, 0.008525, 0.014783, 0.015078, 0.010672, 0.021816, 0.022306, 0.029376, 0.024826, 0.015694, 0.016021, 0.015078, 0.015078, 0.015694, 0.008723, 0.00962, 0.006894, 0.004577, 0.002727, 0.001722, 0.001249, 0.000713, 0.000507, 0.000309, 0.000301, 0.000249, 0.000228, 0.00012, 7.7e-05, 0.000206, 0.000228, 0.000206, 0.000137, 0.000146, 6.9e-05, 7.7e-05, 0.000103, 9e-05, 0.000133, 0.000185, 0.000305, 0.000313], '')</t>
  </si>
  <si>
    <t>[92]</t>
  </si>
  <si>
    <t>UPI0000054B50 status=activ</t>
  </si>
  <si>
    <t>([0.144935, 0.206376, 0.196879, 0.122885, 0.144935, 0.18812, 0.243554, 0.173081, 0.191378, 0.229226, 0.268042, 0.318242, 0.36309, 0.284882, 0.243554, 0.158265, 0.11371, 0.173081, 0.182256, 0.222385, 0.239899, 0.229226, 0.155435, 0.194234, 0.281712, 0.291804, 0.21291, 0.111485, 0.179055, 0.127496, 0.125101, 0.132295, 0.127496, 0.071867, 0.120615, 0.179055, 0.281712, 0.278302, 0.278302, 0.278302, 0.281712, 0.352862, 0.281712, 0.25031, 0.25406, 0.26085, 0.295083, 0.281712, 0.352862, 0.377384, 0.450668, 0.444081, 0.328603, 0.328603, 0.414856, 0.318242, 0.295083, 0.236433, 0.346032, 0.26085, 0.206376, 0.134866, 0.15008, 0.209395, 0.206376, 0.194234, 0.219301, 0.127496, 0.161087, 0.206376, 0.129801, 0.137348, 0.071867, 0.074921, 0.074921, 0.038042, 0.041405, 0.025762, 0.037156, 0.023963, 0.021381, 0.027463, 0.035586, 0.018787, 0.016021, 0.029376, 0.031287, 0.015694, 0.019401, 0.024393, 0.023087, 0.035586, 0.018106, 0.033407, 0.058088, 0.056825, 0.111485, 0.170161, 0.264545, 0.25031, 0.291804, 0.4292, 0.346032, 0.384043, 0.387226, 0.414856, 0.41194, 0.436924, 0.418646, 0.450668, 0.450668, 0.444081, 0.374039, 0.483068, 0.497853, 0.534167, 0.553315, 0.465241, 0.458154, 0.433034, 0.440853, 0.483068, 0.366687, 0.458154, 0.450668, 0.450668, 0.370445, 0.339168, 0.318242, 0.42561, 0.454136, 0.458154, 0.370445, 0.433034, 0.359901, 0.284882, 0.173081, 0.182256, 0.26085, 0.25406, 0.318242, 0.216401, 0.219301, 0.271506, 0.243554, 0.243554, 0.247041, 0.247041, 0.191378, 0.185198, 0.185198, 0.096677, 0.094817, 0.15284, 0.170161, 0.247041, 0.346032, 0.359901, 0.26085, 0.182256, 0.118441, 0.109221, 0.182256, 0.139895, 0.158265, 0.106997, 0.06312, 0.10481, 0.164327, 0.15008, 0.15008, 0.164327, 0.264545, 0.196879, 0.225814, 0.232838, 0.232838, 0.222385, 0.209395, 0.288399, 0.284882, 0.384043, 0.281712, 0.271506, 0.301917, 0.281712, 0.374039, 0.390993, 0.387226, 0.377384, 0.505461, 0.505461, 0.5017, 0.497853, 0.483068, 0.450668, 0.346032, 0.243554, 0.236433, 0.232838, 0.225814, 0.281712, 0.229226, 0.25031, 0.26085, 0.284882, 0.31487, 0.268042, 0.324872, 0.301917, 0.281712, 0.281712, 0.298791, 0.206376, 0.206376, 0.284882, 0.298791, 0.384043, 0.390993, 0.380708, 0.394753, 0.41194, 0.374039, 0.318242, 0.401658, 0.311707, 0.288399, 0.295083, 0.264545, 0.278302, 0.335645, 0.278302, 0.275179, 0.191378, 0.284882, 0.275179, 0.200174, 0.129801, 0.111485, 0.170161, 0.118441, 0.18812, 0.164327, 0.232838, 0.321458, 0.298791, 0.349426, 0.288399, 0.21291, 0.21291, 0.21291, 0.203355, 0.26085, 0.25031, 0.311707, 0.301917, 0.26085, 0.346032, 0.342579, 0.370445, 0.342579, 0.384043, 0.298791, 0.243554, 0.206376, 0.222385, 0.155435, 0.182256, 0.268042, 0.324872, 0.36309, 0.278302, 0.185198, 0.21291, 0.139895, 0.158265, 0.132295, 0.182256, 0.11371, 0.164327, 0.161087, 0.129801, 0.129801, 0.158265, 0.191378, 0.232838, 0.225814, 0.219301, 0.147574, 0.158265, 0.094817, 0.118441, 0.182256, 0.225814, 0.243554, 0.339168, 0.247041, 0.203355, 0.11371, 0.209395, 0.222385, 0.216401, 0.298791, 0.346032, 0.288399, 0.232838, 0.232838, 0.21291, 0.271506, 0.339168, 0.324872, 0.436924, 0.339168, 0.352862, 0.284882, 0.239899, 0.200174, 0.25406, 0.31487, 0.394753, 0.324872, 0.275179, 0.25406, 0.191378, 0.122885], '')</t>
  </si>
  <si>
    <t>[115, 116, 190, 191, 192]</t>
  </si>
  <si>
    <t>UPI0000054B54 status=activ</t>
  </si>
  <si>
    <t>([0.038858, 0.056825, 0.088832, 0.127496, 0.096677, 0.0704, 0.055536, 0.0704, 0.096677, 0.132295, 0.161087, 0.194234, 0.21291, 0.200174, 0.232838, 0.179055, 0.25031, 0.321458, 0.394753, 0.398279, 0.401658, 0.394753, 0.408655, 0.332115, 0.31487, 0.374039, 0.377384, 0.36309, 0.36309, 0.359901, 0.335645, 0.346032, 0.232838, 0.25031, 0.247041, 0.324872, 0.288399, 0.203355, 0.236433, 0.222385, 0.147574, 0.147574, 0.139895, 0.118441, 0.173081, 0.118441, 0.127496, 0.125101, 0.196879, 0.196879, 0.200174, 0.222385, 0.203355, 0.318242, 0.311707, 0.288399, 0.295083, 0.332115, 0.418646, 0.328603, 0.31487, 0.387226, 0.359901, 0.339168, 0.346032, 0.311707, 0.390993, 0.356642, 0.440853, 0.398279, 0.377384, 0.321458], '')</t>
  </si>
  <si>
    <t>UPI0000054B55 status=activ</t>
  </si>
  <si>
    <t>([0.26085, 0.155435, 0.144935, 0.081712, 0.10481, 0.127496, 0.079919, 0.098513, 0.137348, 0.085092, 0.102787, 0.139895, 0.155435, 0.15284, 0.167087, 0.139895, 0.074921, 0.079919, 0.03976, 0.064632, 0.071867, 0.129801, 0.120615, 0.096677, 0.096677, 0.05306, 0.058088, 0.083462, 0.085092, 0.038042, 0.073402, 0.035586, 0.044297, 0.042364, 0.043307, 0.081712, 0.056825, 0.050641, 0.043307, 0.03976, 0.044297, 0.023534, 0.014315, 0.014586, 0.024826, 0.049374, 0.054297, 0.051831, 0.038858, 0.022667, 0.026892, 0.030003, 0.0704, 0.06184, 0.06312, 0.056825, 0.028107, 0.031287, 0.056825, 0.032017, 0.029376, 0.016257, 0.026892, 0.043307, 0.079919, 0.067594, 0.071867, 0.127496, 0.125101, 0.118441, 0.185198, 0.25406, 0.173081, 0.18812, 0.096677, 0.051831, 0.030611, 0.054297, 0.092881, 0.05306, 0.102787, 0.11371, 0.21291, 0.127496, 0.076542, 0.076542, 0.074921, 0.078022, 0.042364, 0.033407, 0.034884, 0.034884, 0.021381, 0.018787, 0.016257, 0.033407, 0.055536, 0.054297, 0.064632, 0.069024, 0.118441, 0.106997, 0.11371, 0.055536, 0.102787, 0.170161, 0.144935, 0.139895, 0.0704, 0.127496, 0.170161, 0.167087, 0.179055, 0.281712, 0.387226, 0.384043, 0.298791, 0.216401, 0.298791, 0.275179, 0.247041, 0.247041, 0.142424, 0.222385, 0.216401, 0.21291, 0.118441, 0.085092, 0.051831, 0.092881, 0.086953, 0.078022, 0.132295, 0.0704, 0.074921, 0.078022, 0.081712, 0.074921, 0.127496, 0.088832, 0.050641, 0.034068, 0.036378, 0.078022, 0.090864, 0.167087, 0.167087, 0.271506, 0.288399, 0.30533, 0.308712, 0.308712, 0.308712, 0.31487, 0.301917, 0.268042, 0.15008, 0.15008, 0.134866, 0.139895, 0.225814, 0.247041, 0.31487, 0.30533, 0.328603, 0.268042, 0.264545, 0.182256, 0.155435, 0.216401, 0.247041, 0.209395, 0.216401, 0.144935, 0.137348, 0.25031, 0.268042, 0.374039, 0.301917, 0.328603, 0.25031, 0.15008, 0.142424, 0.142424, 0.15008, 0.127496, 0.155435, 0.155435, 0.229226, 0.185198, 0.134866, 0.18812, 0.222385, 0.129801, 0.203355, 0.137348, 0.125101, 0.127496, 0.132295, 0.200174, 0.216401, 0.284882, 0.377384, 0.468512, 0.40511, 0.408655, 0.40511, 0.318242, 0.206376, 0.216401, 0.308712, 0.298791, 0.268042, 0.26085, 0.366687, 0.281712, 0.281712, 0.185198, 0.144935, 0.144935, 0.073402, 0.090864, 0.088832, 0.090864, 0.050641, 0.044297, 0.043307, 0.029376, 0.05306, 0.10481, 0.085092, 0.05306, 0.094817, 0.079919, 0.067594, 0.03976, 0.064632, 0.11371, 0.200174, 0.236433, 0.225814, 0.25031, 0.219301, 0.225814, 0.134866, 0.200174, 0.295083, 0.284882, 0.31487, 0.321458, 0.321458, 0.359901, 0.342579, 0.324872, 0.275179, 0.298791, 0.346032, 0.366687, 0.275179, 0.264545, 0.179055, 0.120615, 0.182256, 0.21291, 0.236433, 0.359901, 0.377384, 0.377384, 0.284882, 0.236433, 0.236433, 0.25406, 0.25406, 0.335645, 0.257454, 0.349426, 0.356642, 0.321458, 0.332115, 0.41194, 0.422041, 0.525368, 0.525368, 0.444081, 0.394753, 0.284882, 0.185198, 0.179055, 0.173081, 0.26085, 0.352862, 0.335645, 0.321458, 0.339168, 0.30533, 0.356642, 0.318242, 0.232838, 0.298791, 0.281712, 0.203355, 0.173081, 0.170161, 0.239899, 0.321458, 0.408655, 0.490133, 0.59508, 0.486429, 0.486429, 0.40511, 0.311707, 0.339168, 0.342579, 0.324872, 0.36309, 0.324872, 0.291804, 0.275179, 0.275179, 0.264545, 0.342579, 0.401658, 0.308712, 0.339168, 0.332115, 0.335645, 0.342579, 0.332115, 0.41194, 0.332115, 0.42561, 0.521092, 0.494003, 0.394753, 0.394753, 0.390993, 0.380708, 0.359901, 0.458154, 0.42561, 0.42561, 0.398279, 0.380708, 0.398279, 0.288399, 0.298791, 0.288399, 0.281712, 0.200174, 0.200174, 0.291804, 0.196879, 0.200174, 0.200174, 0.281712, 0.268042, 0.275179, 0.349426, 0.436924, 0.450668, 0.480142, 0.490133, 0.538167, 0.541878, 0.517562, 0.58069, 0.472492, 0.476583, 0.394753, 0.390993, 0.387226, 0.408655, 0.494003, 0.401658, 0.295083, 0.209395, 0.243554, 0.155435, 0.164327, 0.161087, 0.167087, 0.10481, 0.100716, 0.076542, 0.040537, 0.069024, 0.069024, 0.118441, 0.11371, 0.191378, 0.278302, 0.278302, 0.182256, 0.200174, 0.216401, 0.311707, 0.328603, 0.311707, 0.41194, 0.414856, 0.4292, 0.342579, 0.324872, 0.236433, 0.173081, 0.26085, 0.179055, 0.203355, 0.203355, 0.147574, 0.083462, 0.066181, 0.038858, 0.06184, 0.058088, 0.090864, 0.090864, 0.11371, 0.106997, 0.098513, 0.076542, 0.0704, 0.109221, 0.118441, 0.21291, 0.318242, 0.308712, 0.408655, 0.339168, 0.239899, 0.239899, 0.332115, 0.359901, 0.447574, 0.440853, 0.342579, 0.332115, 0.342579, 0.281712, 0.278302, 0.291804, 0.25031, 0.185198, 0.11371, 0.182256, 0.164327, 0.167087, 0.167087, 0.094817, 0.086953, 0.144935, 0.216401, 0.222385, 0.222385, 0.147574, 0.102787, 0.10481, 0.069024, 0.042364, 0.047319, 0.048328, 0.025316, 0.041405, 0.032677, 0.06312, 0.064632, 0.066181, 0.06312, 0.036378, 0.037156, 0.064632, 0.06312, 0.0704, 0.067594, 0.038858, 0.038042, 0.059222, 0.102787, 0.147574, 0.125101, 0.127496, 0.078022, 0.11371, 0.106997, 0.203355, 0.191378, 0.185198, 0.179055, 0.116183, 0.118441, 0.122885, 0.129801, 0.109221, 0.094817, 0.090864, 0.147574, 0.144935, 0.142424, 0.144935, 0.15284, 0.179055, 0.158265, 0.229226, 0.26085, 0.173081, 0.173081, 0.179055, 0.194234, 0.185198, 0.278302, 0.271506, 0.359901, 0.257454, 0.301917, 0.301917, 0.21291, 0.216401, 0.308712, 0.311707, 0.219301, 0.134866, 0.203355, 0.298791, 0.209395, 0.216401, 0.335645, 0.243554, 0.158265, 0.081712, 0.086953, 0.081712, 0.142424, 0.11371, 0.191378, 0.179055, 0.196879, 0.25031, 0.170161, 0.10481, 0.122885, 0.134866, 0.134866, 0.106997, 0.102787, 0.11371, 0.120615, 0.10481, 0.167087, 0.247041, 0.359901, 0.349426, 0.36309, 0.374039, 0.40511, 0.384043, 0.366687, 0.311707, 0.324872, 0.41194, 0.521092, 0.454136, 0.557691, 0.741537, 0.805026], '')</t>
  </si>
  <si>
    <t>[281, 282, 307, 332, 363, 364, 365, 366, 560, 562, 563, 564]</t>
  </si>
  <si>
    <t>UPI0000054B56 status=activ</t>
  </si>
  <si>
    <t>([0.042364, 0.069024, 0.032017, 0.045352, 0.060549, 0.083462, 0.05306, 0.042364, 0.058088, 0.085092, 0.060549, 0.085092, 0.071867, 0.043307, 0.03976, 0.05306, 0.083462, 0.083462, 0.11371, 0.096677, 0.096677, 0.10481, 0.109221, 0.200174, 0.222385, 0.239899, 0.243554, 0.268042, 0.349426, 0.36309, 0.257454, 0.342579, 0.339168, 0.275179, 0.328603, 0.324872, 0.377384, 0.339168, 0.339168, 0.311707, 0.311707, 0.408655, 0.408655, 0.401658, 0.40511, 0.40511, 0.359901, 0.291804, 0.318242, 0.301917, 0.284882, 0.288399, 0.284882, 0.18812, 0.278302, 0.321458, 0.209395, 0.209395, 0.25031, 0.25031, 0.225814, 0.194234, 0.158265, 0.090864, 0.085092, 0.092881, 0.088832, 0.060549, 0.096677, 0.122885, 0.127496, 0.129801, 0.125101, 0.129801, 0.21291, 0.134866, 0.073402, 0.083462, 0.076542, 0.081712, 0.0704, 0.118441, 0.116183, 0.134866, 0.209395, 0.15284, 0.142424, 0.111485, 0.179055, 0.142424, 0.15008, 0.158265, 0.161087, 0.161087, 0.164327, 0.132295, 0.206376, 0.203355, 0.206376, 0.219301, 0.196879, 0.196879, 0.196879, 0.232838, 0.243554, 0.25406, 0.25406, 0.182256, 0.222385, 0.257454, 0.311707, 0.30533, 0.301917, 0.25031, 0.335645, 0.328603, 0.366687, 0.278302, 0.339168, 0.440853, 0.440853, 0.374039, 0.436924, 0.444081, 0.444081, 0.433034, 0.359901, 0.339168, 0.414856, 0.321458, 0.200174, 0.196879, 0.122885, 0.096677, 0.125101, 0.139895, 0.147574, 0.147574, 0.144935, 0.118441, 0.125101, 0.067594, 0.100716, 0.098513, 0.100716, 0.132295, 0.132295, 0.155435, 0.203355, 0.191378, 0.288399, 0.377384, 0.268042, 0.268042, 0.30533, 0.206376, 0.196879, 0.116183, 0.118441, 0.158265, 0.232838, 0.142424, 0.219301, 0.142424, 0.179055, 0.106997, 0.055536, 0.045352, 0.032677, 0.03976, 0.041405, 0.037156, 0.037156, 0.074921, 0.0704, 0.037156, 0.037156, 0.036378, 0.079919, 0.085092, 0.125101, 0.125101, 0.120615, 0.132295, 0.132295, 0.134866, 0.134866, 0.206376, 0.247041, 0.25031, 0.170161, 0.102787, 0.083462, 0.046336, 0.041405, 0.085092, 0.15008, 0.243554, 0.25031, 0.139895, 0.139895, 0.116183, 0.058088, 0.11371, 0.10481, 0.182256, 0.100716, 0.139895, 0.147574, 0.142424, 0.194234, 0.257454, 0.332115, 0.356642, 0.454136, 0.436924, 0.398279, 0.352862, 0.301917, 0.243554], '')</t>
  </si>
  <si>
    <t>UPI0000054B60 status=activ</t>
  </si>
  <si>
    <t>([0.91684, 0.91684, 0.899122, 0.899122, 0.882776, 0.88723, 0.856457, 0.856457, 0.859585, 0.846163, 0.819762, 0.791621, 0.795062, 0.76285, 0.745909, 0.733139, 0.728858, 0.699094, 0.712013, 0.733139, 0.733139, 0.685117, 0.703578, 0.724957, 0.720929, 0.720929, 0.720929, 0.76285, 0.716283, 0.720929, 0.741537, 0.771762, 0.754692, 0.759478, 0.771762, 0.784345, 0.775545, 0.76285, 0.775545, 0.775545, 0.767246, 0.754692, 0.812494, 0.779859], '')</t>
  </si>
  <si>
    <t>[0, 1, 2, 3, 4, 5, 6, 7, 8, 9, 10, 11, 12, 13, 14, 15, 16, 17, 18, 19, 20, 21, 22, 23, 24, 25, 26, 27, 28, 29, 30, 31, 32, 33, 34, 35, 36, 37, 38, 39, 40, 41, 42, 43]</t>
  </si>
  <si>
    <t>43)</t>
  </si>
  <si>
    <t>UPI0000054B61 status=activ</t>
  </si>
  <si>
    <t>([0.007422, 0.005872, 0.008156, 0.006533, 0.004921, 0.003864, 0.004689, 0.004161, 0.003727, 0.002881, 0.003053, 0.002727, 0.001936, 0.001318, 0.001374, 0.001391, 0.000945, 0.001103, 0.000575, 0.000313, 0.000309, 0.000614, 0.000906, 0.00055, 0.000893, 0.001172, 0.001778, 0.001778, 0.001649, 0.002211, 0.002349, 0.003014, 0.003963, 0.003924, 0.005932, 0.005992, 0.008723, 0.008804, 0.008624, 0.008525, 0.009096, 0.01227, 0.009294, 0.006245, 0.006374, 0.004921, 0.00407, 0.002705, 0.001855, 0.001855, 0.002155, 0.00316, 0.003109, 0.003014, 0.002976, 0.002435, 0.001533, 0.000983, 0.001202, 0.001786, 0.001748, 0.001906, 0.001872, 0.00231, 0.002727, 0.003671, 0.004835, 0.007315, 0.007259, 0.007259, 0.008804, 0.007877, 0.008002, 0.004646, 0.004921, 0.004921, 0.006421, 0.009977, 0.010221, 0.009096, 0.005683, 0.00777, 0.005872, 0.004775, 0.004921, 0.005799, 0.004161, 0.003341, 0.002555, 0.003997, 0.004135, 0.003864, 0.002529, 0.002194, 0.002349, 0.001383, 0.002078, 0.001288, 0.001271, 0.001778, 0.00246, 0.003461, 0.003053, 0.003757, 0.004135, 0.003478, 0.00283, 0.0028, 0.0028, 0.003478, 0.002057, 0.002366, 0.003246, 0.004247, 0.003478, 0.004358, 0.005734, 0.003804, 0.005932, 0.00407, 0.004388, 0.003109, 0.002078, 0.001906, 0.002396, 0.00225, 0.001748, 0.002366, 0.003701, 0.003298, 0.0028, 0.004315, 0.00389, 0.003924, 0.003298, 0.004689, 0.003864, 0.00292, 0.003177, 0.002211, 0.002035, 0.001936, 0.001936, 0.002117, 0.00292, 0.002881, 0.003512, 0.003757, 0.002727, 0.002211, 0.0028, 0.002512, 0.001743, 0.00246, 0.001597, 0.001623, 0.001061, 0.001211, 0.001872, 0.002396, 0.002211, 0.003555, 0.003461, 0.004921, 0.006988, 0.005378, 0.005683, 0.006533, 0.006039, 0.005086, 0.006039, 0.006619, 0.007422, 0.009187, 0.009294, 0.018106, 0.037156, 0.036378, 0.0704, 0.079919, 0.05306, 0.090864, 0.067594, 0.055536, 0.038858, 0.030611, 0.049374, 0.032677, 0.023534, 0.056825, 0.194234], '')</t>
  </si>
  <si>
    <t>UPI0000054B6B status=activ</t>
  </si>
  <si>
    <t>([0.109221, 0.196879, 0.243554, 0.18812, 0.129801, 0.173081, 0.206376, 0.239899, 0.264545, 0.291804, 0.318242, 0.275179, 0.284882, 0.281712, 0.342579, 0.26085, 0.346032, 0.349426, 0.359901, 0.356642, 0.36309, 0.335645, 0.30533, 0.236433, 0.31487, 0.40511, 0.30533, 0.298791, 0.229226, 0.229226, 0.219301, 0.158265, 0.164327, 0.111485, 0.092881, 0.111485, 0.109221, 0.11371, 0.118441, 0.127496, 0.127496, 0.194234, 0.239899, 0.225814, 0.225814, 0.216401, 0.219301, 0.222385, 0.147574, 0.206376, 0.209395, 0.15008, 0.206376, 0.301917, 0.359901, 0.318242, 0.21291, 0.25406, 0.257454, 0.243554, 0.243554, 0.164327, 0.170161, 0.170161, 0.120615, 0.173081, 0.11371, 0.096677, 0.111485, 0.118441, 0.122885, 0.127496, 0.209395, 0.200174, 0.200174, 0.222385, 0.271506, 0.352862, 0.36309, 0.321458, 0.295083, 0.349426, 0.447574, 0.394753, 0.339168, 0.433034, 0.401658], '')</t>
  </si>
  <si>
    <t>UPI0000054B71 status=activ</t>
  </si>
  <si>
    <t>([0.134866, 0.173081, 0.134866, 0.170161, 0.167087, 0.196879, 0.15008, 0.127496, 0.147574, 0.206376, 0.247041, 0.203355, 0.203355, 0.185198, 0.26085, 0.301917, 0.284882, 0.284882, 0.370445, 0.366687, 0.390993, 0.5017, 0.521092, 0.494003, 0.486429, 0.517562, 0.486429, 0.59014, 0.675549, 0.575842, 0.472492, 0.380708, 0.447574, 0.42561, 0.454136, 0.458154, 0.494003, 0.422041, 0.440853, 0.352862, 0.284882, 0.301917, 0.264545, 0.179055, 0.25406, 0.229226, 0.15284, 0.185198, 0.167087, 0.17593, 0.257454, 0.30533, 0.390993, 0.321458, 0.324872, 0.339168, 0.321458, 0.236433, 0.301917, 0.232838, 0.311707, 0.377384, 0.377384, 0.301917, 0.387226, 0.384043, 0.41194, 0.5017, 0.490133, 0.490133, 0.465241, 0.387226, 0.401658, 0.31487, 0.384043, 0.31487, 0.318242, 0.268042, 0.342579, 0.359901, 0.414856, 0.414856, 0.414856, 0.377384, 0.377384, 0.36309, 0.288399, 0.288399, 0.291804, 0.298791, 0.232838, 0.167087, 0.25031, 0.185198, 0.25031, 0.232838, 0.284882, 0.243554, 0.284882, 0.26085, 0.216401, 0.182256, 0.137348, 0.106997, 0.102787], '')</t>
  </si>
  <si>
    <t>[21, 22, 25, 27, 28, 29, 67]</t>
  </si>
  <si>
    <t>UPI0000054B74 status=activ</t>
  </si>
  <si>
    <t>([0.006533, 0.008804, 0.013437, 0.008624, 0.007555, 0.005872, 0.007422, 0.006701, 0.006894, 0.008723, 0.006795, 0.008624, 0.006894, 0.012727, 0.006619, 0.006533, 0.004835, 0.003366, 0.004646, 0.004611, 0.004358, 0.003727, 0.00283, 0.001855, 0.0028, 0.002396, 0.002211, 0.002194, 0.001808, 0.001499, 0.00146, 0.001417, 0.000893, 0.000631, 0.000558, 0.001232, 0.001267, 0.000983, 0.00155, 0.001541, 0.001675, 0.002529, 0.002761, 0.003701, 0.005249, 0.00359, 0.00515, 0.005503, 0.004388, 0.004247, 0.00407, 0.0028, 0.003555, 0.004388, 0.004835, 0.003366, 0.002482, 0.002327, 0.002662, 0.002606, 0.002623, 0.00359, 0.00243, 0.002581, 0.002276, 0.001481, 0.001499, 0.000958, 0.001541, 0.001687, 0.002688, 0.002727, 0.00407, 0.003671, 0.004483, 0.006194, 0.009728, 0.013821, 0.013821, 0.01204, 0.013613, 0.013265, 0.014315, 0.025316, 0.01204, 0.016528, 0.03976, 0.03976, 0.034068, 0.032677, 0.047319, 0.03976, 0.085092, 0.044297, 0.037156, 0.020876, 0.01078, 0.006795, 0.004414, 0.005503, 0.006795, 0.005011, 0.00558, 0.003555, 0.002581, 0.002503, 0.002396, 0.001481, 0.00152, 0.002512, 0.001743, 0.001305, 0.000906, 0.001048, 0.000906, 0.001499, 0.001318, 0.001872, 0.00243, 0.003757, 0.004736, 0.004247, 0.004513, 0.002761, 0.004577, 0.004899, 0.005249, 0.005503, 0.008409, 0.009015, 0.008409, 0.007645, 0.007259, 0.006701, 0.004208, 0.003963, 0.003405, 0.004646, 0.003864, 0.003246, 0.002276, 0.001383, 0.001906, 0.00152, 0.002396, 0.001391, 0.001318, 0.001318, 0.001267, 0.001202, 0.001541, 0.001709, 0.002366, 0.00283, 0.003963, 0.004315, 0.006619, 0.008156, 0.00558, 0.005932, 0.009401, 0.009401, 0.014075, 0.013265, 0.029376, 0.013821, 0.028695, 0.0704, 0.139895, 0.158265, 0.161087, 0.10481, 0.094817, 0.056825, 0.032677, 0.017138, 0.016826, 0.012727, 0.007645, 0.013437, 0.009865, 0.008723, 0.013821, 0.009977, 0.009977, 0.009294, 0.009977, 0.008624, 0.008156, 0.008156, 0.005223, 0.00543, 0.004611, 0.00292, 0.003341, 0.004921, 0.004921, 0.004835, 0.005734, 0.006701, 0.006482, 0.009728, 0.011106, 0.011669, 0.014783, 0.014783, 0.008002, 0.00962, 0.012491, 0.009015, 0.009865, 0.01204, 0.006894, 0.011903, 0.015344, 0.026892, 0.026892, 0.023087, 0.023534, 0.023963, 0.036378, 0.018106, 0.009977, 0.006795, 0.004736, 0.004208, 0.003701, 0.003607, 0.004736, 0.004921, 0.004315, 0.00407, 0.003821, 0.005011, 0.003478, 0.003963, 0.002705, 0.002194, 0.003431, 0.004835, 0.004835, 0.004835, 0.004976, 0.004611, 0.006194, 0.009187, 0.01227, 0.008723, 0.008895, 0.008276, 0.005872, 0.007259, 0.006701, 0.009187, 0.010926, 0.013821, 0.0198, 0.025316, 0.020165, 0.01078, 0.008895, 0.009015, 0.00558, 0.005086, 0.005503, 0.004135, 0.0028, 0.003298, 0.004611, 0.007495, 0.008075, 0.007877, 0.005992, 0.004431, 0.003461, 0.002435, 0.002117, 0.002138, 0.002327, 0.002057, 0.00292, 0.002396, 0.00146, 0.00231, 0.003727, 0.003727, 0.003461, 0.00515, 0.005249, 0.003607, 0.002881, 0.002688, 0.00359, 0.005378, 0.005378, 0.004513, 0.006374, 0.009015, 0.008624, 0.009728, 0.013437, 0.009187, 0.008895, 0.012491, 0.013613, 0.009728, 0.016826, 0.016826, 0.011669, 0.006567, 0.007259, 0.008276, 0.005011, 0.00359, 0.002623, 0.002581, 0.003109, 0.00292, 0.00292, 0.001692, 0.001048, 0.001417, 0.00146, 0.00225, 0.002623, 0.002581, 0.002581, 0.001743, 0.001743, 0.002211, 0.003405, 0.003079, 0.001906, 0.003053, 0.003053, 0.003821, 0.005683, 0.005932, 0.004414, 0.003341, 0.005086, 0.005734, 0.005992, 0.007645, 0.007645, 0.00558, 0.00558, 0.004483, 0.003997, 0.005932, 0.003924, 0.0028, 0.00316, 0.004921, 0.003555, 0.003341, 0.003461, 0.003366, 0.004208, 0.004161, 0.005932, 0.003727, 0.005623, 0.005086, 0.005318, 0.004315, 0.003924, 0.002503, 0.003512, 0.003864, 0.003246, 0.002881, 0.00292, 0.004431, 0.004513, 0.004208, 0.004483, 0.003212, 0.003212, 0.003177, 0.003461, 0.003461, 0.005378, 0.003864, 0.003246, 0.002117, 0.002327, 0.002555, 0.003512, 0.003512, 0.004315, 0.005011, 0.005318, 0.008002, 0.004835, 0.004414, 0.007177, 0.011106, 0.010131, 0.006078, 0.004247, 0.004208, 0.003512, 0.003366, 0.002662, 0.003212, 0.003053, 0.003555, 0.003109, 0.002662, 0.00283, 0.003298, 0.00246, 0.0028, 0.001649, 0.00231, 0.001808, 0.001232, 0.000945, 0.00155, 0.001778, 0.001855, 0.00155, 0.001271, 0.000833, 0.001623, 0.001709, 0.002194, 0.001649, 0.002482, 0.002276, 0.002194, 0.001499, 0.002138, 0.003053, 0.004775, 0.003997, 0.005223, 0.007422, 0.005932, 0.004736, 0.004388, 0.004315, 0.004358, 0.00407, 0.004689, 0.003212, 0.003212, 0.002512, 0.003341, 0.002555, 0.003079, 0.001936, 0.002014, 0.002078, 0.002014, 0.001249, 0.001271, 0.00076, 0.00076, 0.000833, 0.001202, 0.001906, 0.00231, 0.003727, 0.005734, 0.007177, 0.007315, 0.005086, 0.008276, 0.00543, 0.005623, 0.007555, 0.013016, 0.023963, 0.020876, 0.010509, 0.010926, 0.011342, 0.011669, 0.012491, 0.013016, 0.008409, 0.008156, 0.01078, 0.006988, 0.006894, 0.006078, 0.006078, 0.006421, 0.005086, 0.006482, 0.005932, 0.00543, 0.003701, 0.002606, 0.001692, 0.001748, 0.002194, 0.002327, 0.003053, 0.002138, 0.00231, 0.002138, 0.002117, 0.001872, 0.001687, 0.001675, 0.001855, 0.002727, 0.003757, 0.004976, 0.004921, 0.006894, 0.006894, 0.011669, 0.021381, 0.023534, 0.048328, 0.079919, 0.066181, 0.069024, 0.127496, 0.196879, 0.209395, 0.243554, 0.155435, 0.291804, 0.301917, 0.268042, 0.236433, 0.200174, 0.102787, 0.15008, 0.167087, 0.167087, 0.079919, 0.081712, 0.074921, 0.055536, 0.030003, 0.06312, 0.073402, 0.078022, 0.036378, 0.078022, 0.071867, 0.074921, 0.076542, 0.078022, 0.046336, 0.030611, 0.042364, 0.055536, 0.046336, 0.046336, 0.044297, 0.096677, 0.088832, 0.17593, 0.125101, 0.127496, 0.129801, 0.122885, 0.109221, 0.21291, 0.116183, 0.106997, 0.203355, 0.120615, 0.109221, 0.158265, 0.25031, 0.25406, 0.321458, 0.332115, 0.335645, 0.271506, 0.271506, 0.158265, 0.092881, 0.100716, 0.173081, 0.100716, 0.044297, 0.033407, 0.032017, 0.035586, 0.037156, 0.035586, 0.030611, 0.016826, 0.014075, 0.008895, 0.005799, 0.005992, 0.005992, 0.004513, 0.004431, 0.004736, 0.006245, 0.006619, 0.006988, 0.005734, 0.005799, 0.005992, 0.007091, 0.005503, 0.005249, 0.005249, 0.005318, 0.006533, 0.007259, 0.007091, 0.009294, 0.015694, 0.008723, 0.009096, 0.008624, 0.01204, 0.010509, 0.01204, 0.011342, 0.016257, 0.014315, 0.025762, 0.041405, 0.032677, 0.06312, 0.079919, 0.06312, 0.0704, 0.100716, 0.17593, 0.236433, 0.239899, 0.15284, 0.26085, 0.264545, 0.31487, 0.30533, 0.225814, 0.219301, 0.349426, 0.356642, 0.468512, 0.408655, 0.366687, 0.398279, 0.370445, 0.465241, 0.497853, 0.461924, 0.440853, 0.394753, 0.418646, 0.401658, 0.521092, 0.505461, 0.447574, 0.483068, 0.465241], '')</t>
  </si>
  <si>
    <t>[657, 658]</t>
  </si>
  <si>
    <t>UPI0000054B75 status=activ</t>
  </si>
  <si>
    <t>([0.36309, 0.401658, 0.398279, 0.465241, 0.476583, 0.534167, 0.394753, 0.42561, 0.436924, 0.328603, 0.346032, 0.268042, 0.158265, 0.094817, 0.038042, 0.019401, 0.018787, 0.014315, 0.032017, 0.014315, 0.011903, 0.008002, 0.005086, 0.005318, 0.004921, 0.003671, 0.002211, 0.002623, 0.002581, 0.001855, 0.001855, 0.001906, 0.002194, 0.003276, 0.004247, 0.006245, 0.008895, 0.008895, 0.006894, 0.005503, 0.008624, 0.009728, 0.011342, 0.023963, 0.024826, 0.028695, 0.028107, 0.028107, 0.045352, 0.021381, 0.049374, 0.048328, 0.027463, 0.027463, 0.014315, 0.011342, 0.011669, 0.007091, 0.006078, 0.006245, 0.005223, 0.003512, 0.003478, 0.004135, 0.00283, 0.00283, 0.002078, 0.00292, 0.003246, 0.002555, 0.002581, 0.001602, 0.001572, 0.001675, 0.00243, 0.003431, 0.004431, 0.004358, 0.006619, 0.007555, 0.007315, 0.008525, 0.01078, 0.006619, 0.004689, 0.005503, 0.003821, 0.003461, 0.003512, 0.003461, 0.002727, 0.002688, 0.003821, 0.003821, 0.00359, 0.002336, 0.001649, 0.001499, 0.000854, 0.000906, 0.000532, 0.000498, 0.000816, 0.00052, 0.000833, 0.001288, 0.000983, 0.001288, 0.001748, 0.001906, 0.002705, 0.00292, 0.004315, 0.004611, 0.006701, 0.006078, 0.009728, 0.014075, 0.008409, 0.009096, 0.008075, 0.01227, 0.010926, 0.006039, 0.006619, 0.00543, 0.003963, 0.005799, 0.006988, 0.006701, 0.006142, 0.004976, 0.006374, 0.004611, 0.004208, 0.0028, 0.003997, 0.0028, 0.002211, 0.002194, 0.002688, 0.001855, 0.001533, 0.001649, 0.001748, 0.001743, 0.002623, 0.002581, 0.002662, 0.002606, 0.002761, 0.002761, 0.002349, 0.002529, 0.003405, 0.002336, 0.003478, 0.003014, 0.004513, 0.005992, 0.006039, 0.004483, 0.004513, 0.004315, 0.006039, 0.006039, 0.005992, 0.003997, 0.00558, 0.003512, 0.002366, 0.002435, 0.001778, 0.002057, 0.001318, 0.000893, 0.000833, 0.000421, 0.000253, 0.000245, 0.000176, 0.000206, 0.000236, 0.000275, 0.000249, 0.000249, 0.000309, 0.000378, 0.000378, 0.000386, 0.000799, 0.000945, 0.00061, 0.000631, 0.000674, 0.000854, 0.000906, 0.001391, 0.001722, 0.0028, 0.001748], '')</t>
  </si>
  <si>
    <t>[5]</t>
  </si>
  <si>
    <t>UPI0000054B76 status=activ</t>
  </si>
  <si>
    <t>([0.011106, 0.007091, 0.007177, 0.009187, 0.006533, 0.005683, 0.004513, 0.005683, 0.004611, 0.003864, 0.003997, 0.003757, 0.002606, 0.001906, 0.00283, 0.00246, 0.001602, 0.001687, 0.001623, 0.001499, 0.001541, 0.001541, 0.002276, 0.002276, 0.002327, 0.002327, 0.003079, 0.003053, 0.002078, 0.001786, 0.002623, 0.001872, 0.00225, 0.002057, 0.002078, 0.002078, 0.002512, 0.003701, 0.002512, 0.002581, 0.002606, 0.001743, 0.002396, 0.001481, 0.001417, 0.001383, 0.001383, 0.001383, 0.002276, 0.003212, 0.004921, 0.005086, 0.008156, 0.009977, 0.011342, 0.018415, 0.018415, 0.010926, 0.011342, 0.013016, 0.008002, 0.007091, 0.009096, 0.007495, 0.009294, 0.007645, 0.008002, 0.008002, 0.006482, 0.003821, 0.003014, 0.002276, 0.002194, 0.002276, 0.001417, 0.001417, 0.000983, 0.000721, 0.001374, 0.001335, 0.001743, 0.002529, 0.00389, 0.004414, 0.006078, 0.00558, 0.006795, 0.005623, 0.007031, 0.007259, 0.011669, 0.016021, 0.023963, 0.017138, 0.011342, 0.024393], '')</t>
  </si>
  <si>
    <t>UPI0000054B7D status=activ</t>
  </si>
  <si>
    <t>([0.035586, 0.058088, 0.094817, 0.137348, 0.17593, 0.116183, 0.15284, 0.10481, 0.083462, 0.109221, 0.127496, 0.139895, 0.118441, 0.116183, 0.116183, 0.179055, 0.173081, 0.179055, 0.173081, 0.257454, 0.25406, 0.349426, 0.346032, 0.247041, 0.243554, 0.161087, 0.164327, 0.15284, 0.15008, 0.137348, 0.0704, 0.078022, 0.050641, 0.102787, 0.102787, 0.060549, 0.06184, 0.059222, 0.035586, 0.067594, 0.038042, 0.038858, 0.032017, 0.032017, 0.030611, 0.028695, 0.047319, 0.085092, 0.086953, 0.142424, 0.137348, 0.164327, 0.15284, 0.21291, 0.116183, 0.069024, 0.11371, 0.116183, 0.069024, 0.071867, 0.03976, 0.069024, 0.067594, 0.049374, 0.028107, 0.051831, 0.051831, 0.05306, 0.049374, 0.048328, 0.048328, 0.090864, 0.137348, 0.085092, 0.083462, 0.098513, 0.161087, 0.170161, 0.109221, 0.109221, 0.096677, 0.158265, 0.164327, 0.164327, 0.200174, 0.284882, 0.284882, 0.203355, 0.129801, 0.129801, 0.129801, 0.076542, 0.079919, 0.083462, 0.116183, 0.116183, 0.11371, 0.120615, 0.069024, 0.067594, 0.118441, 0.158265, 0.15284, 0.088832, 0.088832, 0.06184, 0.037156, 0.035586, 0.06312, 0.071867, 0.076542, 0.044297, 0.081712, 0.081712, 0.043307, 0.056825, 0.058088, 0.058088, 0.031287, 0.056825, 0.096677, 0.05306, 0.067594, 0.069024, 0.11371, 0.111485, 0.109221, 0.170161, 0.106997, 0.083462, 0.106997, 0.081712, 0.122885, 0.090864, 0.06312, 0.102787, 0.067594, 0.047319, 0.085092], '')</t>
  </si>
  <si>
    <t>UPI0000054B7F status=activ</t>
  </si>
  <si>
    <t>([0.541878, 0.42561, 0.472492, 0.5017, 0.517562, 0.401658, 0.335645, 0.301917, 0.25031, 0.281712, 0.278302, 0.318242, 0.31487, 0.31487, 0.31487, 0.332115, 0.359901, 0.390993, 0.30533, 0.295083, 0.295083, 0.295083, 0.31487, 0.278302, 0.275179, 0.206376, 0.236433, 0.311707, 0.36309, 0.433034, 0.440853, 0.461924, 0.398279, 0.40511, 0.318242, 0.318242, 0.418646, 0.433034, 0.374039, 0.454136, 0.458154, 0.458154, 0.454136, 0.433034, 0.40511, 0.335645, 0.356642, 0.352862, 0.359901, 0.335645, 0.339168, 0.324872, 0.257454, 0.321458, 0.229226, 0.308712, 0.30533, 0.288399, 0.275179, 0.342579, 0.339168, 0.342579, 0.339168, 0.281712, 0.281712, 0.257454, 0.328603, 0.390993, 0.465241, 0.465241, 0.497853, 0.529623, 0.534167, 0.626927, 0.521092, 0.632174, 0.626927, 0.534167, 0.521092, 0.497853, 0.486429, 0.494003, 0.414856, 0.422041, 0.480142, 0.570702, 0.690604, 0.720929, 0.720929, 0.728858, 0.622677, 0.521092, 0.5017, 0.517562, 0.517562, 0.517562, 0.517562, 0.51388, 0.56648, 0.483068, 0.541878, 0.541878, 0.534167, 0.626927, 0.534167, 0.529623, 0.538167, 0.521092, 0.5017, 0.490133, 0.480142, 0.549308, 0.557691, 0.454136, 0.390993, 0.321458, 0.390993, 0.398279, 0.374039, 0.41194, 0.494003, 0.494003, 0.509769, 0.480142, 0.450668, 0.541878, 0.557691, 0.575842, 0.59508, 0.59508, 0.509769, 0.525368, 0.461924, 0.534167, 0.642678, 0.703578, 0.791621, 0.788093, 0.784345, 0.812494, 0.795062, 0.767246, 0.707965, 0.666105, 0.707965], '')</t>
  </si>
  <si>
    <t>[0, 3, 4, 71, 72, 73, 74, 75, 76, 77, 78, 85, 86, 87, 88, 89, 90, 91, 92, 93, 94, 95, 96, 97, 98, 100, 101, 102, 103, 104, 105, 106, 107, 108, 111, 112, 122, 125, 126, 127, 128, 129, 130, 131, 133, 134, 135, 136, 137, 138, 139, 140, 141, 142, 143, 144]</t>
  </si>
  <si>
    <t>24)</t>
  </si>
  <si>
    <t>UPI0000054B87 status=activ</t>
  </si>
  <si>
    <t>([0.308712, 0.203355, 0.132295, 0.155435, 0.17593, 0.118441, 0.078022, 0.11371, 0.134866, 0.155435, 0.118441, 0.161087, 0.225814, 0.147574, 0.094817, 0.046336, 0.038042, 0.067594, 0.0704, 0.122885, 0.11371, 0.109221, 0.109221, 0.111485, 0.100716, 0.085092, 0.15008, 0.239899, 0.191378, 0.167087, 0.167087, 0.25406, 0.164327, 0.11371, 0.170161, 0.243554, 0.366687, 0.41194, 0.41194, 0.31487, 0.30533, 0.281712, 0.229226, 0.281712, 0.366687, 0.370445, 0.332115, 0.232838, 0.229226, 0.26085, 0.203355, 0.222385, 0.21291, 0.209395, 0.284882, 0.298791, 0.257454, 0.164327, 0.164327, 0.109221, 0.17593, 0.17593, 0.132295, 0.179055, 0.21291, 0.132295, 0.086953, 0.083462, 0.15008, 0.144935, 0.118441, 0.194234, 0.129801, 0.134866, 0.17593, 0.17593, 0.179055, 0.120615, 0.18812, 0.129801, 0.106997, 0.085092, 0.081712, 0.134866, 0.134866, 0.134866, 0.209395, 0.301917, 0.31487, 0.268042, 0.301917, 0.232838, 0.225814, 0.26085, 0.257454, 0.206376, 0.209395, 0.134866, 0.15008, 0.15284, 0.209395, 0.318242, 0.349426, 0.352862, 0.275179, 0.284882, 0.247041, 0.15284, 0.158265, 0.147574, 0.182256, 0.161087, 0.194234, 0.194234, 0.219301, 0.225814, 0.222385, 0.232838, 0.318242, 0.40511, 0.41194, 0.401658, 0.311707, 0.31487, 0.321458, 0.408655, 0.401658, 0.398279, 0.468512, 0.461924, 0.541878, 0.538167, 0.436924, 0.505461, 0.472492, 0.480142, 0.486429, 0.59917, 0.59917, 0.59014, 0.570702, 0.553315, 0.468512, 0.557691, 0.549308, 0.557691, 0.461924, 0.468512, 0.509769, 0.545602, 0.472492, 0.398279, 0.401658, 0.497853, 0.465241, 0.408655, 0.418646, 0.332115, 0.328603, 0.247041, 0.25031, 0.17593, 0.17593, 0.173081, 0.111485, 0.106997, 0.060549, 0.102787, 0.109221, 0.109221, 0.11371, 0.167087, 0.236433, 0.158265, 0.090864, 0.120615, 0.194234, 0.155435, 0.229226, 0.236433, 0.219301, 0.225814, 0.236433, 0.161087, 0.173081, 0.222385, 0.222385, 0.219301, 0.139895, 0.137348, 0.137348, 0.081712, 0.078022, 0.086953, 0.118441, 0.185198, 0.120615, 0.122885, 0.090864, 0.083462, 0.092881, 0.129801, 0.122885, 0.116183, 0.191378, 0.271506, 0.216401, 0.222385, 0.225814, 0.324872, 0.288399, 0.247041, 0.232838, 0.229226, 0.216401, 0.182256, 0.10481, 0.15008, 0.144935, 0.129801, 0.139895, 0.125101, 0.158265, 0.10481, 0.161087, 0.094817, 0.085092, 0.083462, 0.049374, 0.05306, 0.050641, 0.060549, 0.078022, 0.085092, 0.083462, 0.088832, 0.142424, 0.225814, 0.139895, 0.142424, 0.232838, 0.229226, 0.139895, 0.142424, 0.21291, 0.15284, 0.167087, 0.11371, 0.17593, 0.18812, 0.191378, 0.191378, 0.206376, 0.167087, 0.164327, 0.109221, 0.109221, 0.085092, 0.050641, 0.092881, 0.054297, 0.043307, 0.043307, 0.050641, 0.048328, 0.051831, 0.046336, 0.076542, 0.081712, 0.081712, 0.071867, 0.109221, 0.109221, 0.102787, 0.122885, 0.191378, 0.278302, 0.185198, 0.155435, 0.196879, 0.222385, 0.229226, 0.17593, 0.17593, 0.206376, 0.194234, 0.18812, 0.271506, 0.164327, 0.236433, 0.268042, 0.356642, 0.356642, 0.342579, 0.36309, 0.359901, 0.359901, 0.352862, 0.436924, 0.418646, 0.454136, 0.349426, 0.342579, 0.4292, 0.380708, 0.42561, 0.447574, 0.436924, 0.40511, 0.534167, 0.4292, 0.332115, 0.328603, 0.324872, 0.332115, 0.232838, 0.25406, 0.17593, 0.191378, 0.203355, 0.278302, 0.196879, 0.275179, 0.366687, 0.36309, 0.41194, 0.41194, 0.324872, 0.332115, 0.288399, 0.284882, 0.281712, 0.380708, 0.298791, 0.281712, 0.257454, 0.308712, 0.268042, 0.349426, 0.298791, 0.25406, 0.229226, 0.335645, 0.308712], '')</t>
  </si>
  <si>
    <t>[130, 131, 133, 137, 138, 139, 140, 141, 143, 144, 145, 148, 149, 309]</t>
  </si>
  <si>
    <t>UPI0000054B8F status=activ</t>
  </si>
  <si>
    <t>([0.440853, 0.321458, 0.374039, 0.42561, 0.335645, 0.366687, 0.422041, 0.349426, 0.288399, 0.30533, 0.31487, 0.328603, 0.25031, 0.17593, 0.137348, 0.11371, 0.120615, 0.173081, 0.200174, 0.200174, 0.194234, 0.129801, 0.122885, 0.073402, 0.067594, 0.120615, 0.118441, 0.098513, 0.139895, 0.139895, 0.139895, 0.129801, 0.088832, 0.125101, 0.194234, 0.17593, 0.11371, 0.132295, 0.142424, 0.118441, 0.167087, 0.167087, 0.26085, 0.275179, 0.349426, 0.36309, 0.342579, 0.346032, 0.284882, 0.298791, 0.374039, 0.390993, 0.342579, 0.359901, 0.268042, 0.170161, 0.271506, 0.291804, 0.264545, 0.275179, 0.291804, 0.278302, 0.200174, 0.18812, 0.18812, 0.194234, 0.182256, 0.185198, 0.120615, 0.122885, 0.125101, 0.139895, 0.144935, 0.222385, 0.298791, 0.390993, 0.390993, 0.301917, 0.390993, 0.324872, 0.236433, 0.25406, 0.203355, 0.301917, 0.225814, 0.30533, 0.311707, 0.30533, 0.31487, 0.332115, 0.31487, 0.232838, 0.132295, 0.071867, 0.054297, 0.036378, 0.028107, 0.042364, 0.05306, 0.034068, 0.041405, 0.06312, 0.034884, 0.046336], '')</t>
  </si>
  <si>
    <t>UPI0000054B99 status=activ</t>
  </si>
  <si>
    <t>([0.129801, 0.194234, 0.137348, 0.164327, 0.167087, 0.127496, 0.120615, 0.147574, 0.170161, 0.147574, 0.182256, 0.225814, 0.311707, 0.387226, 0.40511, 0.352862, 0.374039, 0.370445, 0.390993, 0.414856, 0.41194, 0.401658, 0.398279, 0.483068, 0.483068, 0.529623, 0.545602, 0.534167, 0.450668, 0.414856, 0.476583, 0.483068, 0.472492, 0.472492, 0.390993, 0.394753, 0.436924, 0.454136, 0.414856, 0.494003, 0.490133, 0.418646, 0.346032, 0.268042, 0.271506, 0.288399, 0.288399, 0.377384, 0.440853, 0.538167, 0.549308, 0.570702, 0.553315, 0.476583, 0.436924, 0.534167, 0.521092, 0.436924, 0.447574, 0.5017, 0.408655, 0.4292, 0.509769, 0.59508, 0.680603, 0.661982, 0.538167, 0.525368, 0.480142, 0.480142, 0.384043, 0.422041, 0.349426, 0.321458, 0.374039, 0.384043, 0.346032, 0.31487, 0.394753, 0.408655, 0.366687, 0.458154, 0.384043], '')</t>
  </si>
  <si>
    <t>[25, 26, 27, 49, 50, 51, 52, 55, 56, 59, 62, 63, 64, 65, 66, 67]</t>
  </si>
  <si>
    <t>UPI0000054B9D status=activ</t>
  </si>
  <si>
    <t>([0.122885, 0.185198, 0.236433, 0.179055, 0.229226, 0.185198, 0.132295, 0.158265, 0.182256, 0.134866, 0.164327, 0.129801, 0.194234, 0.137348, 0.216401, 0.206376, 0.191378, 0.288399, 0.21291, 0.161087, 0.164327, 0.18812, 0.11371, 0.109221, 0.158265, 0.15008, 0.200174, 0.281712, 0.281712, 0.284882, 0.370445, 0.366687, 0.374039, 0.301917, 0.374039, 0.335645, 0.25031, 0.271506, 0.232838, 0.219301, 0.295083, 0.206376, 0.311707, 0.398279, 0.41194, 0.40511, 0.408655, 0.346032, 0.264545, 0.203355, 0.219301, 0.21291, 0.209395, 0.284882, 0.275179, 0.275179, 0.301917, 0.380708, 0.377384, 0.401658, 0.476583, 0.468512, 0.570702, 0.436924, 0.447574, 0.374039, 0.377384, 0.374039, 0.444081, 0.534167, 0.613573, 0.553315, 0.483068, 0.380708, 0.380708, 0.465241, 0.377384, 0.390993, 0.318242, 0.209395, 0.243554, 0.257454, 0.25406, 0.25406, 0.311707, 0.222385, 0.301917, 0.311707, 0.247041, 0.209395, 0.222385, 0.222385, 0.179055, 0.161087, 0.26085, 0.194234, 0.191378, 0.268042, 0.179055, 0.247041, 0.342579, 0.318242, 0.318242, 0.291804, 0.291804, 0.318242, 0.390993, 0.380708, 0.288399, 0.366687, 0.324872, 0.239899, 0.257454, 0.328603, 0.349426, 0.346032, 0.332115, 0.342579, 0.356642, 0.370445, 0.374039, 0.384043, 0.384043, 0.377384, 0.436924, 0.447574, 0.422041, 0.349426, 0.349426, 0.4292, 0.41194, 0.497853, 0.604312, 0.59508, 0.59917, 0.59917, 0.570702, 0.562014, 0.525368, 0.51388, 0.557691, 0.480142, 0.444081, 0.40511, 0.414856, 0.414856, 0.401658, 0.36309, 0.40511, 0.332115, 0.236433, 0.243554, 0.247041, 0.271506, 0.268042, 0.268042, 0.308712, 0.26085, 0.349426, 0.40511, 0.414856, 0.36309, 0.370445, 0.408655, 0.450668, 0.366687, 0.26085, 0.264545, 0.26085, 0.206376, 0.275179, 0.380708, 0.298791, 0.26085, 0.243554, 0.25031, 0.25031, 0.243554, 0.324872, 0.288399, 0.196879, 0.120615, 0.127496, 0.191378, 0.18812, 0.191378, 0.225814, 0.298791, 0.200174, 0.243554, 0.324872, 0.342579, 0.264545, 0.342579, 0.384043, 0.384043, 0.288399, 0.225814, 0.167087, 0.100716, 0.127496, 0.191378, 0.271506, 0.308712, 0.21291, 0.203355, 0.203355, 0.243554, 0.247041, 0.321458, 0.377384, 0.394753, 0.394753, 0.4292, 0.328603, 0.324872, 0.311707, 0.42561, 0.490133, 0.622677, 0.754692, 0.759478, 0.63748, 0.632174, 0.675549, 0.653063, 0.545602, 0.545602, 0.458154, 0.370445, 0.408655, 0.394753, 0.398279, 0.359901, 0.374039, 0.472492, 0.436924, 0.414856, 0.346032, 0.31487, 0.264545, 0.194234, 0.127496], '')</t>
  </si>
  <si>
    <t>[62, 69, 70, 71, 132, 133, 134, 135, 136, 137, 138, 139, 140, 219, 220, 221, 222, 223, 224, 225, 226, 227]</t>
  </si>
  <si>
    <t>UPI0000054BA3 status=activ</t>
  </si>
  <si>
    <t>([0.685117, 0.545602, 0.613573, 0.63748, 0.716283, 0.759478, 0.648219, 0.694846, 0.703578, 0.73685, 0.76285, 0.798249, 0.754692, 0.759478, 0.801317, 0.801317, 0.703578, 0.733139, 0.771762, 0.779859, 0.771762, 0.771762, 0.823549, 0.823549, 0.819762, 0.779859, 0.745909, 0.84206, 0.808535, 0.808535, 0.771762, 0.728858, 0.671169, 0.694846], '')</t>
  </si>
  <si>
    <t>[0, 1, 2, 3, 4, 5, 6, 7, 8, 9, 10, 11, 12, 13, 14, 15, 16, 17, 18, 19, 20, 21, 22, 23, 24, 25, 26, 27, 28, 29, 30, 31, 32, 33]</t>
  </si>
  <si>
    <t>(33</t>
  </si>
  <si>
    <t>UPI0000054BA4 status=activ</t>
  </si>
  <si>
    <t>([0.21291, 0.25031, 0.30533, 0.196879, 0.25031, 0.25406, 0.278302, 0.318242, 0.257454, 0.185198, 0.21291, 0.25031, 0.134866, 0.144935, 0.21291, 0.229226, 0.31487, 0.30533, 0.311707, 0.318242, 0.324872, 0.321458, 0.25406, 0.25406, 0.359901, 0.328603, 0.356642, 0.349426, 0.318242, 0.398279, 0.505461, 0.497853, 0.440853, 0.538167, 0.538167, 0.545602, 0.63748, 0.529623, 0.59917, 0.509769, 0.509769, 0.444081, 0.422041, 0.401658, 0.394753, 0.380708, 0.328603, 0.257454, 0.271506, 0.281712, 0.26085, 0.182256, 0.191378, 0.247041, 0.26085, 0.25031, 0.164327, 0.102787, 0.102787, 0.116183, 0.179055, 0.170161, 0.21291, 0.243554, 0.346032, 0.232838, 0.164327, 0.257454, 0.271506, 0.18812, 0.191378, 0.206376, 0.179055, 0.167087, 0.109221, 0.11371, 0.120615, 0.179055, 0.247041, 0.239899, 0.236433, 0.229226, 0.161087, 0.170161, 0.164327, 0.100716, 0.191378, 0.26085, 0.239899, 0.30533, 0.36309, 0.356642, 0.352862, 0.476583, 0.377384, 0.454136, 0.454136, 0.454136, 0.472492, 0.408655, 0.494003, 0.408655, 0.301917, 0.374039, 0.356642, 0.352862, 0.352862, 0.349426, 0.295083, 0.278302, 0.301917, 0.352862, 0.335645, 0.356642, 0.346032, 0.465241, 0.480142, 0.476583, 0.458154, 0.461924, 0.494003, 0.414856, 0.414856, 0.497853, 0.51388, 0.51388, 0.505461, 0.505461, 0.51388, 0.585406, 0.494003, 0.472492, 0.433034, 0.450668, 0.390993, 0.342579, 0.359901, 0.264545, 0.25406, 0.275179, 0.26085, 0.203355, 0.271506, 0.359901, 0.390993, 0.301917, 0.247041, 0.247041, 0.264545, 0.170161, 0.196879, 0.173081, 0.085092, 0.090864, 0.102787, 0.127496, 0.100716, 0.083462, 0.139895, 0.092881, 0.051831, 0.031287, 0.056825, 0.059222, 0.060549, 0.060549, 0.069024, 0.06184, 0.044297, 0.064632, 0.092881, 0.074921, 0.142424, 0.268042, 0.26085, 0.173081, 0.167087, 0.219301, 0.15284, 0.088832, 0.132295, 0.134866, 0.134866, 0.137348, 0.144935, 0.094817, 0.092881, 0.139895, 0.219301, 0.291804, 0.206376, 0.155435, 0.170161, 0.111485, 0.11371, 0.064632, 0.102787, 0.111485, 0.129801, 0.167087, 0.271506, 0.196879, 0.209395, 0.21291, 0.216401, 0.137348, 0.194234, 0.203355, 0.206376, 0.125101, 0.132295, 0.147574, 0.142424, 0.139895, 0.196879, 0.122885, 0.129801, 0.081712, 0.06312, 0.048328, 0.046336, 0.028107, 0.03976, 0.048328, 0.069024, 0.03976, 0.064632, 0.03976], '')</t>
  </si>
  <si>
    <t>[30, 33, 34, 35, 36, 37, 38, 39, 40, 124, 125, 126, 127, 128, 129]</t>
  </si>
  <si>
    <t>UPI0000054BB3 status=activ</t>
  </si>
  <si>
    <t>([0.468512, 0.505461, 0.529623, 0.541878, 0.525368, 0.521092, 0.450668, 0.468512, 0.486429, 0.4292, 0.422041, 0.447574, 0.447574, 0.447574, 0.377384, 0.30533, 0.377384, 0.387226, 0.387226, 0.30533, 0.308712, 0.31487, 0.31487, 0.321458, 0.301917, 0.321458, 0.311707, 0.370445, 0.380708, 0.318242, 0.384043, 0.41194, 0.346032, 0.288399, 0.36309, 0.433034, 0.440853, 0.359901, 0.359901, 0.288399, 0.366687, 0.352862, 0.342579, 0.335645, 0.332115, 0.288399, 0.268042, 0.295083, 0.295083, 0.284882, 0.356642, 0.332115, 0.308712, 0.359901, 0.42561, 0.342579, 0.346032, 0.4292, 0.444081, 0.447574, 0.444081, 0.374039, 0.390993, 0.401658, 0.40511, 0.408655, 0.486429, 0.521092, 0.525368, 0.534167, 0.509769, 0.422041, 0.454136, 0.472492, 0.40511, 0.31487, 0.387226, 0.394753, 0.308712, 0.342579, 0.342579, 0.414856, 0.418646, 0.41194, 0.41194, 0.408655, 0.40511, 0.401658, 0.394753, 0.318242, 0.318242, 0.339168, 0.335645, 0.264545, 0.264545, 0.335645, 0.418646, 0.458154, 0.447574, 0.525368, 0.553315, 0.549308, 0.549308, 0.608892, 0.613573, 0.604312, 0.529623, 0.444081, 0.366687, 0.377384, 0.374039, 0.308712, 0.288399, 0.346032, 0.401658, 0.387226, 0.356642, 0.332115, 0.243554, 0.21291, 0.17593, 0.134866], '')</t>
  </si>
  <si>
    <t>[1, 2, 3, 4, 5, 67, 68, 69, 70, 99, 100, 101, 102, 103, 104, 105, 106]</t>
  </si>
  <si>
    <t>UPI0000054BBC status=activ</t>
  </si>
  <si>
    <t>([0.139895, 0.182256, 0.200174, 0.096677, 0.134866, 0.069024, 0.037156, 0.034884, 0.021381, 0.026892, 0.034068, 0.038042, 0.025316, 0.025316, 0.026338, 0.054297, 0.028107, 0.013437, 0.007555, 0.011342, 0.010372, 0.009865, 0.010131, 0.010926, 0.010672, 0.009865, 0.00962, 0.016826, 0.020876, 0.049374, 0.047319, 0.022306, 0.014783, 0.012727, 0.013437, 0.007877, 0.006482, 0.006421, 0.006701, 0.009865, 0.007259, 0.005623, 0.003924, 0.002503, 0.002138, 0.001906, 0.00155, 0.002366, 0.001936, 0.001305, 0.001159, 0.001318, 0.001288, 0.001271, 0.001335, 0.001267, 0.001936, 0.002482, 0.003512, 0.003212, 0.003341, 0.004247, 0.003555, 0.003804, 0.005992, 0.004736, 0.006245, 0.008156, 0.009015, 0.006894, 0.006795, 0.006795, 0.006894, 0.006421, 0.00962, 0.017447, 0.009096, 0.006421, 0.004358, 0.004358, 0.004689, 0.004646, 0.003341, 0.003671, 0.003431, 0.002727, 0.002761, 0.002327, 0.001597, 0.001434, 0.002155, 0.002529, 0.002482, 0.002366, 0.002512, 0.002581, 0.00231, 0.00283, 0.003727, 0.00543, 0.003757, 0.003461, 0.0028, 0.002606, 0.002606, 0.002529, 0.003366, 0.004835, 0.00515, 0.007422, 0.008002, 0.005683, 0.004835, 0.00515, 0.003804, 0.003821, 0.002396, 0.001906, 0.001748, 0.001232, 0.000721, 0.00076, 0.000876, 0.001061, 0.001061, 0.001649, 0.001692, 0.001, 0.000945, 0.001211, 0.001069, 0.000567, 0.000477, 0.000859, 0.000906, 0.000833, 0.001434, 0.001434, 0.00146, 0.001232, 0.001722, 0.001692, 0.001692, 0.002482, 0.001855, 0.00231, 0.002276, 0.00231, 0.002327, 0.001936, 0.001778, 0.001335, 0.001383, 0.001623, 0.001649, 0.000945, 0.001159, 0.000575, 0.000708, 0.000614, 0.000614, 0.000614, 0.000537, 0.000936, 0.000983, 0.001344, 0.001232, 0.001172, 0.001623, 0.002078, 0.002349, 0.001778, 0.002512, 0.003727, 0.003431, 0.002396, 0.003366, 0.004161, 0.005932, 0.008624, 0.011106, 0.010926, 0.013016, 0.028695, 0.028695, 0.028695, 0.014075, 0.028695, 0.013016, 0.008723, 0.008156, 0.008276, 0.008409, 0.008409, 0.005503, 0.006988, 0.007495, 0.005318, 0.005503, 0.00359, 0.002503, 0.003109, 0.003405, 0.003405, 0.002366, 0.001597, 0.001541, 0.001808, 0.001906, 0.002581, 0.003727, 0.004835, 0.005086, 0.008002, 0.008075, 0.014783, 0.022306, 0.03976, 0.092881, 0.047319, 0.137348, 0.247041, 0.203355, 0.209395, 0.200174, 0.335645, 0.36309, 0.394753, 0.377384, 0.374039, 0.308712, 0.200174, 0.098513, 0.038858, 0.0198, 0.010509, 0.009401, 0.008624, 0.005932, 0.004135, 0.004431, 0.00292, 0.00246, 0.002705, 0.003014, 0.001967, 0.002117, 0.001906, 0.001786, 0.002727, 0.001808, 0.002727, 0.004208, 0.006078, 0.009187, 0.014586, 0.033407, 0.015344, 0.010221, 0.018106, 0.018415, 0.014315, 0.028695, 0.021381, 0.01204, 0.019109, 0.021816, 0.021816, 0.018787, 0.013437, 0.009977, 0.017447, 0.010372, 0.006894, 0.006894, 0.004611, 0.003671, 0.002555, 0.002761, 0.003727, 0.003276, 0.003864, 0.004976, 0.004775, 0.005734, 0.008624, 0.009096, 0.013016, 0.010926, 0.01204, 0.009401, 0.011106, 0.01227, 0.019109, 0.034884, 0.016257, 0.019109, 0.014783, 0.023534, 0.023087, 0.021381, 0.030003, 0.043307, 0.056825, 0.028107, 0.037156, 0.041405, 0.038042, 0.022306, 0.01227, 0.024826, 0.050641, 0.055536, 0.055536, 0.055536, 0.049374, 0.100716, 0.109221, 0.247041, 0.142424, 0.134866, 0.132295, 0.083462, 0.035586, 0.020522, 0.038858, 0.037156, 0.015344, 0.011518, 0.009865, 0.009483, 0.005932, 0.004921, 0.004161, 0.002688, 0.001808, 0.002014, 0.001344, 0.001249, 0.000537, 0.001048, 0.001687, 0.00146, 0.001249, 0.001872, 0.001722, 0.001103, 0.000687, 0.000721, 0.000575, 0.001103, 0.001709, 0.001748, 0.002117, 0.002529, 0.002761, 0.00283, 0.001675, 0.001692, 0.001872, 0.002349, 0.001434, 0.001155, 0.001061, 0.001103, 0.000614, 0.000708, 0.001103, 0.001112, 0.001112, 0.001249, 0.000747, 0.000412, 0.000721, 0.00076, 0.000713, 0.001202, 0.001855, 0.002555, 0.00359, 0.004689, 0.006567, 0.00962, 0.01204, 0.008804, 0.014586, 0.014586, 0.012727, 0.016257, 0.030003, 0.064632, 0.111485, 0.106997, 0.155435, 0.078022, 0.036378, 0.018787, 0.009483, 0.007422, 0.005503, 0.003607, 0.002336, 0.001335, 0.000936, 0.000464, 0.000532, 0.000301, 0.000292, 0.000249, 0.000116, 0.000107, 0.000107, 0.000107, 0.000202, 0.000275, 0.000386, 0.000498, 0.000485, 0.000477, 0.000322, 0.000661, 0.001335, 0.001288, 0.001344, 0.001048, 0.001202, 0.000983, 0.000945, 0.000833, 0.000816, 0.000816, 0.000468, 0.000447, 0.000412, 0.000202, 0.000198, 0.000271, 0.000399, 0.00055, 0.001069, 0.001649, 0.001142, 0.000833, 0.000936, 0.001675, 0.002881, 0.004208, 0.006988, 0.011903, 0.028695, 0.071867, 0.17593, 0.281712, 0.137348, 0.139895, 0.137348, 0.139895, 0.15008, 0.147574, 0.173081, 0.132295, 0.111485, 0.209395, 0.247041, 0.394753, 0.342579, 0.301917, 0.26085, 0.203355], '')</t>
  </si>
  <si>
    <t>UPI0000054BBD status=activ</t>
  </si>
  <si>
    <t>([0.295083, 0.17593, 0.25031, 0.158265, 0.194234, 0.25406, 0.295083, 0.284882, 0.295083, 0.209395, 0.232838, 0.25406, 0.247041, 0.170161, 0.191378, 0.191378, 0.232838, 0.129801, 0.15284, 0.225814, 0.209395, 0.137348, 0.216401, 0.206376, 0.30533, 0.219301, 0.200174, 0.200174, 0.229226, 0.164327, 0.257454, 0.25031, 0.179055, 0.194234, 0.179055, 0.243554, 0.225814, 0.127496, 0.225814, 0.206376, 0.185198, 0.158265, 0.164327, 0.155435, 0.098513, 0.054297, 0.102787, 0.059222, 0.06184, 0.060549, 0.069024, 0.042364, 0.046336, 0.090864, 0.081712, 0.134866, 0.11371, 0.074921, 0.132295, 0.120615, 0.079919, 0.064632, 0.086953, 0.139895, 0.100716, 0.15284, 0.239899, 0.144935, 0.144935, 0.111485, 0.118441, 0.10481, 0.155435, 0.155435, 0.088832, 0.134866, 0.083462, 0.094817, 0.085092, 0.049374, 0.046336, 0.079919, 0.129801, 0.127496, 0.111485, 0.167087, 0.106997, 0.11371, 0.11371, 0.191378, 0.161087, 0.147574, 0.236433, 0.264545, 0.257454, 0.356642, 0.321458, 0.408655, 0.390993, 0.480142, 0.575842, 0.476583, 0.461924, 0.450668, 0.450668, 0.458154, 0.461924, 0.480142, 0.480142, 0.483068, 0.387226, 0.468512, 0.509769, 0.517562, 0.41194, 0.40511, 0.295083, 0.328603, 0.328603, 0.295083, 0.295083, 0.275179, 0.359901, 0.352862, 0.352862, 0.257454, 0.25031, 0.158265, 0.21291, 0.127496, 0.144935, 0.18812, 0.18812, 0.15008, 0.137348, 0.200174, 0.209395, 0.225814, 0.229226, 0.155435, 0.18812, 0.206376, 0.219301, 0.229226, 0.243554, 0.243554, 0.328603, 0.349426, 0.36309, 0.401658, 0.398279, 0.468512, 0.433034, 0.339168, 0.384043, 0.318242, 0.339168, 0.339168, 0.335645, 0.291804, 0.366687, 0.4292, 0.346032, 0.359901, 0.346032, 0.271506, 0.275179, 0.203355, 0.194234, 0.209395, 0.194234, 0.288399, 0.295083, 0.349426, 0.370445, 0.335645, 0.408655, 0.394753, 0.398279, 0.486429, 0.465241, 0.480142, 0.433034, 0.422041, 0.408655, 0.339168, 0.414856, 0.342579, 0.328603, 0.328603, 0.401658, 0.384043, 0.374039, 0.288399, 0.298791, 0.390993, 0.398279, 0.408655, 0.40511, 0.346032, 0.332115, 0.352862, 0.31487, 0.298791, 0.36309, 0.278302, 0.321458, 0.318242, 0.390993, 0.494003, 0.41194, 0.41194, 0.328603, 0.232838, 0.25406, 0.247041, 0.15008, 0.15008, 0.144935, 0.155435, 0.185198, 0.191378, 0.275179, 0.271506, 0.311707, 0.236433, 0.291804, 0.236433, 0.247041, 0.222385, 0.229226, 0.318242, 0.31487, 0.40511, 0.494003, 0.585406, 0.575842, 0.59508, 0.5017, 0.509769, 0.465241, 0.494003, 0.40511, 0.408655, 0.450668, 0.359901, 0.458154, 0.408655, 0.494003, 0.414856, 0.414856, 0.401658, 0.31487, 0.31487, 0.25406, 0.194234, 0.170161, 0.170161, 0.200174, 0.271506, 0.182256, 0.216401, 0.216401, 0.236433, 0.229226, 0.225814, 0.229226, 0.196879, 0.278302, 0.268042, 0.328603, 0.349426, 0.324872, 0.408655, 0.374039, 0.408655, 0.472492, 0.418646, 0.418646, 0.454136, 0.380708, 0.458154, 0.436924, 0.42561, 0.486429, 0.40511, 0.40511, 0.494003, 0.454136, 0.436924, 0.370445, 0.359901, 0.275179, 0.311707, 0.31487, 0.264545, 0.284882, 0.222385, 0.281712, 0.216401, 0.200174, 0.264545, 0.278302, 0.295083, 0.281712, 0.25406, 0.311707, 0.268042, 0.219301, 0.268042, 0.243554, 0.321458, 0.301917, 0.398279], '')</t>
  </si>
  <si>
    <t>[100, 112, 113, 235, 236, 237, 238, 239]</t>
  </si>
  <si>
    <t>UPI0000054BC8 status=activ</t>
  </si>
  <si>
    <t>([0.008075, 0.00543, 0.003963, 0.003405, 0.004577, 0.006142, 0.004315, 0.005086, 0.004208, 0.003512, 0.002976, 0.00389, 0.002503, 0.001602, 0.000893, 0.001434, 0.002211, 0.001434, 0.000906, 0.001172, 0.001936, 0.001374, 0.001391, 0.002057, 0.002117, 0.001383, 0.000743, 0.001155, 0.000923, 0.000945, 0.000923, 0.001434, 0.000842, 0.001499, 0.001602, 0.002512, 0.001675, 0.001172, 0.001159, 0.001434, 0.001808, 0.001305, 0.001778, 0.002623, 0.001786, 0.002482, 0.003461, 0.003431, 0.003014, 0.002349, 0.003461, 0.003405, 0.00292, 0.004483, 0.002761, 0.002688, 0.002761, 0.004247, 0.004431, 0.006988, 0.006142, 0.004135, 0.004921, 0.00389, 0.002688, 0.003405, 0.002336, 0.001597, 0.002117, 0.001906, 0.00225, 0.001687, 0.002512, 0.002117, 0.001936, 0.00292, 0.004611, 0.004689, 0.003478, 0.003555, 0.00231, 0.00316, 0.003461, 0.002662, 0.002349, 0.002396, 0.002396, 0.002435, 0.00243, 0.003276, 0.003177, 0.0028, 0.003478, 0.003701, 0.005318, 0.003864, 0.003997, 0.003671, 0.00243, 0.002662, 0.003512, 0.003757, 0.003757, 0.004247, 0.006567, 0.006482, 0.009401, 0.01227, 0.017797, 0.034884, 0.028695, 0.06312, 0.096677, 0.094817, 0.060549, 0.060549, 0.132295, 0.134866, 0.144935, 0.182256, 0.134866, 0.144935, 0.179055, 0.086953, 0.137348, 0.064632, 0.164327, 0.086953, 0.081712, 0.064632, 0.067594, 0.038042, 0.020165, 0.015078, 0.015078, 0.0198, 0.010672, 0.010672, 0.006894, 0.005932, 0.00558, 0.006078, 0.004577, 0.004736, 0.004775, 0.004431, 0.004775, 0.003461, 0.004161, 0.003276, 0.004161, 0.004161, 0.003804, 0.003804, 0.005249, 0.004646, 0.005223, 0.007645, 0.005318, 0.007422, 0.009096, 0.008895, 0.009015, 0.008156, 0.009865, 0.016528, 0.017797, 0.031287, 0.041405, 0.059222, 0.106997, 0.106997, 0.11371, 0.219301, 0.216401, 0.132295, 0.096677, 0.060549, 0.055536, 0.083462, 0.043307, 0.050641, 0.051831, 0.067594, 0.071867, 0.034884, 0.028695, 0.015344, 0.010131, 0.008409, 0.008409, 0.006245, 0.004736, 0.003512, 0.003512, 0.00359, 0.003671, 0.00515, 0.005992, 0.006142, 0.00515, 0.007315, 0.007422, 0.011342, 0.014586, 0.026892, 0.054297, 0.073402, 0.137348, 0.209395, 0.318242, 0.311707, 0.401658, 0.509769, 0.648219, 0.675549, 0.81615, 0.903857, 0.784345, 0.795062, 0.733139, 0.849326, 0.837511, 0.801317, 0.788093, 0.771762, 0.754692, 0.733139, 0.712013, 0.694846, 0.653063], '')</t>
  </si>
  <si>
    <t>[213, 214, 215, 216, 217, 218, 219, 220, 221, 222, 223, 224, 225, 226, 227, 228, 229, 230]</t>
  </si>
  <si>
    <t>UPI0000054BD7 status=activ</t>
  </si>
  <si>
    <t>([0.001142, 0.002035, 0.001481, 0.001142, 0.001687, 0.002435, 0.002211, 0.001692, 0.001541, 0.001305, 0.000893, 0.00076, 0.000614, 0.000614, 0.000292, 0.000498, 0.000906, 0.000704, 0.000412, 0.00015, 0.000198, 0.000391, 0.000146, 0.000142, 0.000262, 9.4e-05, 8.6e-05, 6.9e-05, 6.9e-05, 0.000133, 0.00012, 0.000262, 0.000498, 0.000614, 0.000498, 0.000498, 0.000292, 0.000137, 0.000176, 0.000163, 0.000399, 0.000799, 0.000318, 0.000799, 0.000842, 0.000923, 0.001778, 0.001778, 0.002155, 0.00225, 0.002336, 0.003727, 0.002555, 0.001649, 0.001722, 0.001786, 0.002705, 0.003864, 0.004513, 0.003109, 0.003212, 0.001906, 0.001786, 0.002211, 0.001249, 0.001232, 0.000661, 0.000275, 0.000206, 0.000198, 0.000412, 0.000365, 0.00015, 0.000206, 0.000412, 0.000412, 0.000318, 0.000348, 0.000378, 0.000442, 0.000412, 0.000854, 0.001692, 0.001855, 0.002327, 0.002606, 0.002349, 0.003512, 0.00558, 0.00558, 0.00777, 0.004358, 0.004358, 0.004388, 0.00389, 0.003757, 0.003757, 0.006245, 0.004513, 0.003757, 0.005011, 0.00777, 0.004835, 0.002761, 0.001778, 0.001305, 0.001271, 0.001417, 0.001305, 0.00076, 0.001103, 0.000614, 0.000854, 0.00052, 0.000532, 0.001061, 0.000631, 0.001112, 0.000485, 0.000386, 0.000318, 0.00015, 9.4e-05, 0.000133, 0.000146, 0.000146, 0.000326, 0.000283, 0.000301, 0.00018, 0.000228, 0.000142, 0.000266, 0.000232, 0.000447, 0.000365, 0.000185, 0.000399, 0.000442, 0.000893, 0.001572, 0.002336, 0.002327, 0.003177, 0.004414, 0.006374, 0.009483, 0.008276, 0.013613, 0.022306, 0.038858, 0.066181, 0.090864, 0.0704, 0.173081, 0.125101, 0.36309], '')</t>
  </si>
  <si>
    <t>UPI0000054BDD status=activ</t>
  </si>
  <si>
    <t>([0.58069, 0.483068, 0.51388, 0.418646, 0.458154, 0.36309, 0.394753, 0.349426, 0.346032, 0.374039, 0.321458, 0.342579, 0.291804, 0.352862, 0.352862, 0.408655, 0.4292, 0.36309, 0.349426, 0.349426, 0.268042, 0.25406, 0.318242, 0.318242, 0.398279, 0.390993, 0.408655, 0.41194, 0.444081, 0.41194, 0.436924, 0.505461, 0.433034, 0.51388, 0.480142, 0.476583, 0.480142, 0.41194, 0.486429, 0.494003, 0.408655, 0.483068, 0.486429, 0.476583, 0.380708, 0.374039, 0.36309, 0.433034, 0.440853, 0.465241, 0.465241, 0.366687, 0.308712, 0.387226, 0.380708, 0.387226, 0.401658, 0.401658, 0.472492, 0.398279, 0.332115, 0.335645, 0.268042, 0.268042, 0.278302, 0.377384, 0.380708, 0.394753, 0.390993, 0.321458, 0.25031, 0.318242, 0.394753, 0.384043, 0.377384, 0.374039, 0.342579, 0.31487, 0.281712, 0.239899, 0.298791, 0.356642, 0.4292, 0.517562, 0.497853, 0.450668], '')</t>
  </si>
  <si>
    <t>[0, 2, 31, 33, 83]</t>
  </si>
  <si>
    <t>UPI0000054BE5 status=activ</t>
  </si>
  <si>
    <t>([0.236433, 0.291804, 0.222385, 0.15008, 0.194234, 0.239899, 0.173081, 0.229226, 0.275179, 0.264545, 0.243554, 0.18812, 0.21291, 0.158265, 0.161087, 0.098513, 0.155435, 0.25031, 0.229226, 0.31487, 0.31487, 0.232838, 0.158265, 0.185198, 0.264545, 0.191378, 0.18812, 0.264545, 0.232838, 0.142424, 0.170161, 0.164327, 0.278302, 0.196879, 0.179055, 0.167087, 0.164327, 0.096677, 0.10481, 0.102787, 0.106997, 0.096677, 0.109221, 0.170161, 0.142424, 0.15008, 0.167087, 0.167087, 0.194234, 0.125101, 0.206376, 0.137348, 0.179055, 0.170161, 0.247041, 0.335645, 0.243554, 0.335645, 0.328603, 0.301917, 0.219301, 0.209395, 0.18812, 0.229226, 0.194234, 0.239899, 0.191378, 0.219301, 0.179055, 0.111485, 0.185198, 0.132295], '')</t>
  </si>
  <si>
    <t>UPI0000054BEA status=activ</t>
  </si>
  <si>
    <t>([0.653063, 0.521092, 0.570702, 0.618285, 0.642678, 0.666105, 0.675549, 0.59508, 0.632174, 0.661982, 0.657645, 0.694846, 0.694846, 0.775545, 0.771762, 0.754692, 0.741537, 0.741537, 0.767246, 0.784345, 0.791621, 0.808535, 0.885302, 0.874069, 0.871313, 0.894241, 0.891961, 0.812494, 0.859585, 0.859585, 0.837511, 0.775545, 0.767246, 0.653063, 0.63748, 0.642678, 0.657645, 0.575842, 0.51388, 0.525368, 0.51388, 0.4292, 0.408655, 0.394753, 0.324872, 0.298791, 0.247041, 0.247041, 0.342579, 0.295083, 0.275179, 0.284882, 0.288399, 0.225814, 0.321458, 0.301917, 0.284882, 0.271506, 0.332115, 0.328603, 0.321458, 0.342579, 0.418646, 0.359901, 0.359901, 0.447574, 0.447574, 0.387226, 0.390993, 0.384043, 0.440853, 0.465241, 0.480142, 0.490133, 0.557691, 0.545602, 0.570702, 0.51388, 0.517562, 0.454136, 0.529623, 0.465241, 0.454136, 0.458154, 0.538167, 0.534167, 0.497853, 0.497853, 0.525368, 0.534167, 0.465241, 0.458154, 0.387226, 0.311707, 0.308712, 0.311707, 0.247041, 0.247041, 0.308712, 0.308712, 0.346032, 0.374039, 0.422041, 0.356642, 0.268042, 0.275179, 0.264545, 0.222385, 0.243554, 0.30533, 0.229226, 0.232838, 0.232838, 0.298791, 0.359901, 0.356642, 0.342579, 0.339168, 0.264545, 0.26085, 0.26085, 0.209395, 0.18812, 0.144935, 0.147574, 0.225814, 0.170161, 0.191378, 0.222385, 0.216401, 0.155435, 0.222385, 0.288399, 0.236433, 0.203355, 0.209395, 0.268042, 0.268042, 0.346032, 0.346032, 0.332115, 0.332115, 0.394753, 0.398279, 0.468512, 0.529623, 0.534167, 0.632174, 0.626927, 0.680603, 0.699094, 0.791621, 0.775545, 0.775545, 0.846163, 0.865454, 0.862302, 0.795062, 0.801317, 0.788093, 0.865454, 0.874069, 0.876521, 0.885302, 0.874069, 0.862302, 0.874069, 0.856457, 0.827927], '')</t>
  </si>
  <si>
    <t>[0, 1, 2, 3, 4, 5, 6, 7, 8, 9, 10, 11, 12, 13, 14, 15, 16, 17, 18, 19, 20, 21, 22, 23, 24, 25, 26, 27, 28, 29, 30, 31, 32, 33, 34, 35, 36, 37, 38, 39, 40, 74, 75, 76, 77, 78, 80, 84, 85, 88, 89, 145, 146, 147, 148, 149, 150, 151, 152, 153, 154, 155, 156, 157, 158, 159, 160, 161, 162, 163, 164, 165, 166, 167, 168]</t>
  </si>
  <si>
    <t>(40</t>
  </si>
  <si>
    <t>40)</t>
  </si>
  <si>
    <t>UPI0000054BF4 status=activ</t>
  </si>
  <si>
    <t>([0.144935, 0.225814, 0.132295, 0.096677, 0.096677, 0.050641, 0.05306, 0.069024, 0.092881, 0.092881, 0.111485, 0.142424, 0.129801, 0.066181, 0.032677, 0.032677, 0.041405, 0.022306, 0.038042, 0.05306, 0.044297, 0.098513, 0.069024, 0.118441, 0.179055, 0.116183, 0.17593, 0.200174, 0.173081, 0.173081, 0.17593, 0.111485, 0.064632, 0.076542, 0.164327, 0.236433, 0.229226, 0.275179, 0.295083, 0.200174, 0.200174, 0.25406, 0.206376, 0.247041, 0.25031, 0.206376, 0.332115, 0.370445, 0.374039, 0.321458, 0.229226, 0.229226, 0.308712, 0.42561, 0.366687, 0.356642, 0.356642, 0.352862, 0.346032, 0.321458, 0.384043, 0.318242, 0.295083, 0.257454, 0.25406, 0.216401, 0.209395, 0.206376, 0.196879, 0.209395, 0.301917, 0.394753, 0.339168, 0.301917, 0.284882, 0.321458, 0.219301, 0.15008, 0.088832, 0.081712, 0.147574, 0.109221, 0.15008, 0.144935, 0.21291, 0.137348, 0.106997, 0.15284, 0.076542, 0.042364, 0.038042, 0.035586, 0.032677, 0.044297, 0.045352, 0.032677, 0.023534, 0.034068, 0.049374, 0.076542, 0.056825, 0.033407, 0.058088], '')</t>
  </si>
  <si>
    <t>UPI0000054BF5 status=activ</t>
  </si>
  <si>
    <t>([0.335645, 0.401658, 0.444081, 0.352862, 0.377384, 0.418646, 0.454136, 0.490133, 0.5017, 0.42561, 0.359901, 0.390993, 0.36309, 0.295083, 0.271506, 0.164327, 0.167087, 0.17593, 0.257454, 0.281712, 0.25406, 0.26085, 0.236433, 0.225814, 0.268042, 0.236433, 0.196879, 0.179055, 0.173081, 0.179055, 0.26085, 0.359901, 0.374039, 0.436924, 0.517562, 0.472492, 0.549308, 0.541878, 0.440853, 0.454136, 0.468512, 0.418646, 0.490133, 0.433034, 0.356642, 0.324872, 0.328603, 0.374039, 0.398279, 0.311707, 0.308712, 0.311707, 0.21291, 0.173081, 0.142424, 0.139895, 0.122885, 0.092881, 0.054297, 0.100716, 0.111485, 0.118441, 0.116183, 0.118441, 0.106997, 0.191378, 0.219301, 0.247041, 0.247041, 0.200174, 0.275179, 0.281712, 0.264545, 0.36309, 0.31487, 0.31487, 0.239899, 0.25031, 0.25406, 0.30533, 0.209395, 0.196879, 0.17593, 0.257454, 0.257454, 0.257454, 0.236433, 0.206376, 0.219301, 0.179055, 0.200174, 0.200174, 0.18812, 0.129801, 0.139895, 0.219301, 0.15284, 0.15284, 0.161087, 0.247041, 0.185198, 0.26085, 0.21291, 0.21291, 0.203355, 0.139895, 0.200174, 0.203355, 0.275179, 0.26085, 0.257454, 0.278302, 0.25031, 0.18812, 0.257454, 0.132295, 0.079919, 0.078022, 0.079919, 0.071867, 0.0704, 0.083462, 0.092881, 0.120615, 0.10481, 0.118441, 0.191378, 0.129801, 0.127496, 0.073402, 0.078022, 0.086953, 0.074921, 0.076542, 0.0704, 0.042364, 0.092881, 0.139895, 0.127496, 0.191378, 0.268042, 0.271506, 0.257454, 0.182256, 0.142424, 0.182256, 0.182256, 0.102787, 0.18812, 0.096677, 0.083462, 0.047319, 0.058088, 0.040537, 0.029376, 0.050641, 0.051831, 0.050641, 0.056825, 0.109221, 0.064632, 0.078022, 0.074921, 0.129801, 0.182256, 0.206376, 0.134866, 0.137348, 0.120615, 0.083462, 0.15008, 0.18812, 0.25406, 0.264545, 0.324872, 0.398279, 0.318242, 0.418646, 0.422041, 0.374039, 0.318242, 0.398279, 0.288399, 0.170161, 0.158265, 0.173081, 0.203355, 0.264545, 0.147574, 0.26085, 0.222385, 0.247041, 0.247041, 0.179055, 0.144935, 0.102787, 0.118441, 0.118441, 0.129801, 0.079919, 0.10481, 0.10481, 0.106997, 0.102787, 0.129801, 0.144935, 0.132295, 0.056825, 0.048328, 0.106997, 0.098513, 0.158265, 0.102787, 0.102787, 0.100716, 0.109221, 0.15284, 0.15284, 0.225814, 0.17593, 0.209395, 0.206376, 0.247041, 0.161087, 0.229226, 0.308712, 0.298791, 0.308712, 0.390993, 0.394753, 0.380708, 0.387226, 0.291804, 0.387226, 0.366687, 0.374039, 0.281712, 0.21291, 0.196879, 0.158265, 0.185198, 0.15284, 0.142424, 0.120615, 0.219301, 0.158265, 0.081712, 0.081712, 0.083462, 0.102787, 0.074921, 0.069024, 0.034884, 0.049374, 0.041405, 0.078022, 0.109221, 0.173081, 0.222385, 0.219301, 0.15008, 0.161087, 0.219301, 0.167087, 0.129801, 0.083462, 0.129801, 0.219301, 0.18812, 0.179055, 0.111485, 0.167087, 0.173081, 0.25031, 0.21291, 0.216401, 0.15008, 0.106997, 0.064632, 0.081712, 0.088832, 0.161087, 0.161087, 0.167087, 0.196879, 0.247041, 0.30533, 0.318242, 0.239899, 0.194234, 0.185198, 0.271506, 0.278302, 0.278302, 0.200174, 0.25031, 0.257454, 0.239899, 0.335645, 0.42561, 0.332115, 0.339168, 0.328603, 0.25406, 0.173081, 0.18812, 0.222385, 0.225814, 0.18812, 0.271506, 0.342579, 0.264545, 0.25406, 0.257454, 0.25406, 0.349426, 0.339168, 0.30533, 0.374039, 0.342579, 0.30533, 0.387226, 0.342579, 0.324872, 0.398279, 0.521092], '')</t>
  </si>
  <si>
    <t>[8, 34, 36, 37, 325]</t>
  </si>
  <si>
    <t>UPI0000054BF7 status=activ</t>
  </si>
  <si>
    <t>([0.025762, 0.043307, 0.069024, 0.100716, 0.125101, 0.11371, 0.144935, 0.116183, 0.137348, 0.17593, 0.116183, 0.086953, 0.086953, 0.137348, 0.158265, 0.222385, 0.229226, 0.335645, 0.26085, 0.173081, 0.257454, 0.25406, 0.243554, 0.243554, 0.155435, 0.164327, 0.116183, 0.116183, 0.170161, 0.173081, 0.164327, 0.179055, 0.288399, 0.206376, 0.122885, 0.120615, 0.122885, 0.118441, 0.071867, 0.10481, 0.182256, 0.185198, 0.18812, 0.142424, 0.137348, 0.209395, 0.21291, 0.284882, 0.284882, 0.200174, 0.191378, 0.134866, 0.134866, 0.069024, 0.0704, 0.129801, 0.137348, 0.137348, 0.098513, 0.139895, 0.090864, 0.086953, 0.086953, 0.10481, 0.10481, 0.111485, 0.111485, 0.0704, 0.10481, 0.098513, 0.111485, 0.11371, 0.161087, 0.209395, 0.21291, 0.236433, 0.239899, 0.243554, 0.209395, 0.278302, 0.278302, 0.328603, 0.239899, 0.15284, 0.15284, 0.203355, 0.209395, 0.232838, 0.21291, 0.194234, 0.170161, 0.239899, 0.179055, 0.118441, 0.137348, 0.122885, 0.167087, 0.164327, 0.158265, 0.127496, 0.076542, 0.076542, 0.102787, 0.102787, 0.106997, 0.102787, 0.064632, 0.060549, 0.032677, 0.032677, 0.032677, 0.032677, 0.017447, 0.016021, 0.025762, 0.022306, 0.046336, 0.027463, 0.026892, 0.032017, 0.055536, 0.100716, 0.11371, 0.109221, 0.161087, 0.225814, 0.18812, 0.18812, 0.155435, 0.222385, 0.219301, 0.203355, 0.236433, 0.25406, 0.349426, 0.342579, 0.374039, 0.366687, 0.422041, 0.440853, 0.418646, 0.384043, 0.374039, 0.387226, 0.377384, 0.288399, 0.196879, 0.284882, 0.380708, 0.308712, 0.232838, 0.335645, 0.339168, 0.25031, 0.342579, 0.324872, 0.31487, 0.335645, 0.239899, 0.278302, 0.275179, 0.239899, 0.25031, 0.21291, 0.155435, 0.125101, 0.203355, 0.311707, 0.268042, 0.196879, 0.342579], '')</t>
  </si>
  <si>
    <t>UPI0000054BF8 status=activ</t>
  </si>
  <si>
    <t>([0.125101, 0.15284, 0.196879, 0.125101, 0.15008, 0.206376, 0.164327, 0.11371, 0.132295, 0.158265, 0.116183, 0.088832, 0.064632, 0.116183, 0.18812, 0.264545, 0.185198, 0.191378, 0.129801, 0.078022, 0.102787, 0.0704, 0.076542, 0.083462, 0.134866, 0.147574, 0.144935, 0.142424, 0.225814, 0.142424, 0.098513, 0.167087, 0.209395, 0.298791, 0.206376, 0.167087, 0.125101, 0.164327, 0.15284, 0.219301, 0.219301, 0.219301, 0.288399, 0.291804, 0.295083, 0.291804, 0.291804, 0.194234, 0.25406, 0.167087, 0.200174, 0.185198, 0.185198, 0.185198, 0.102787, 0.158265, 0.158265, 0.209395, 0.243554, 0.155435, 0.118441, 0.120615, 0.092881, 0.094817, 0.086953, 0.044297, 0.045352, 0.040537, 0.05306, 0.032017, 0.044297, 0.054297, 0.100716, 0.064632, 0.079919, 0.15284, 0.170161, 0.206376, 0.21291, 0.203355, 0.219301, 0.219301, 0.288399, 0.324872, 0.31487, 0.324872, 0.422041, 0.440853, 0.447574, 0.494003, 0.541878, 0.483068, 0.525368, 0.461924, 0.529623, 0.529623, 0.538167, 0.4292, 0.36309, 0.356642, 0.366687, 0.461924, 0.418646, 0.380708, 0.370445, 0.387226, 0.31487, 0.243554, 0.225814, 0.219301, 0.129801, 0.116183, 0.196879, 0.191378, 0.222385, 0.147574, 0.155435, 0.139895, 0.203355, 0.268042, 0.281712, 0.284882, 0.200174, 0.284882, 0.25406, 0.268042, 0.216401, 0.203355, 0.275179, 0.275179, 0.239899, 0.281712, 0.321458, 0.281712, 0.26085, 0.236433, 0.321458, 0.281712, 0.25406, 0.222385, 0.17593, 0.122885], '')</t>
  </si>
  <si>
    <t>[90, 92, 94, 95, 96]</t>
  </si>
  <si>
    <t>UPI0000054BFA status=activ</t>
  </si>
  <si>
    <t>([0.013265, 0.020522, 0.038042, 0.025316, 0.03976, 0.06184, 0.081712, 0.049374, 0.028695, 0.018106, 0.024393, 0.019109, 0.026892, 0.018787, 0.01078, 0.011903, 0.010926, 0.006894, 0.010221, 0.010672, 0.010221, 0.010221, 0.006988, 0.004775, 0.006701, 0.005734, 0.006039, 0.005992, 0.006194, 0.009483, 0.019109, 0.014586, 0.019401, 0.012727, 0.017447, 0.034068, 0.069024, 0.132295, 0.236433, 0.229226, 0.342579, 0.339168, 0.284882, 0.40511, 0.538167, 0.387226, 0.321458, 0.308712, 0.318242, 0.275179, 0.257454, 0.222385, 0.264545, 0.26085, 0.275179, 0.26085, 0.25406, 0.116183, 0.106997, 0.055536, 0.025316, 0.018787, 0.014075, 0.017447, 0.009977, 0.006894, 0.011342, 0.011106, 0.007177, 0.007177, 0.009483, 0.009483, 0.006619, 0.00515, 0.004921, 0.007031, 0.004976, 0.003555, 0.005249, 0.004483, 0.006482, 0.006701, 0.005932, 0.00777, 0.007877, 0.007315, 0.009865, 0.009483, 0.009728, 0.012727, 0.01227, 0.016021, 0.016257, 0.034068, 0.034068, 0.048328, 0.048328, 0.102787, 0.18812, 0.100716, 0.15008, 0.15008, 0.170161, 0.26085, 0.236433, 0.137348, 0.15008, 0.120615, 0.051831, 0.096677, 0.064632, 0.047319, 0.020876, 0.011903, 0.010926, 0.016826, 0.009865, 0.009483, 0.007555, 0.006567, 0.006245, 0.006142, 0.003963, 0.00543, 0.005503, 0.00389, 0.00389, 0.00543, 0.006142, 0.007555, 0.00543, 0.005378, 0.004388, 0.006619, 0.009865, 0.009483, 0.006533, 0.007877, 0.00777, 0.006533, 0.005318, 0.00558, 0.003864, 0.004899, 0.003431, 0.002482, 0.002435, 0.003478, 0.003079, 0.003053, 0.003555, 0.004315, 0.00407, 0.004135, 0.002761, 0.001967, 0.001383, 0.002014, 0.002503, 0.002555, 0.002503, 0.003607, 0.005011, 0.004775, 0.005503, 0.005872, 0.007645, 0.012727, 0.01204, 0.009096, 0.009096, 0.005992, 0.004775, 0.004921, 0.004689, 0.005799, 0.008075, 0.007877, 0.005623, 0.005249, 0.005318, 0.005378, 0.005799, 0.004976, 0.007259, 0.005223, 0.004835, 0.004921, 0.003246, 0.003246, 0.004577, 0.004736, 0.005992, 0.005734, 0.006194, 0.009483, 0.011669, 0.013437, 0.027463, 0.060549, 0.060549, 0.027463, 0.042364, 0.018415, 0.013016, 0.013437, 0.014783, 0.014586, 0.014075, 0.015078, 0.009187, 0.006533, 0.006245, 0.005011, 0.005223, 0.004835, 0.003461, 0.003478, 0.002435, 0.002327, 0.001855, 0.001288, 0.001305, 0.001103, 0.001061, 0.001692, 0.001434, 0.00146, 0.00225, 0.002276, 0.00225, 0.003478, 0.003276, 0.003366, 0.003431, 0.004247, 0.005992, 0.008804, 0.008723, 0.013437, 0.01078, 0.014075, 0.028695, 0.029376, 0.05306, 0.106997, 0.094817, 0.096677, 0.170161, 0.092881, 0.047319, 0.120615, 0.050641, 0.106997, 0.060549, 0.129801, 0.164327, 0.132295, 0.129801, 0.076542, 0.035586, 0.058088, 0.032017, 0.016257, 0.014586, 0.011669, 0.009401, 0.008002, 0.006039, 0.003963, 0.003924, 0.003864, 0.003864, 0.00543, 0.005623, 0.005249, 0.00515, 0.003804, 0.002976, 0.002194, 0.003079, 0.004431, 0.00407, 0.005623, 0.005683, 0.007315, 0.008723, 0.011518, 0.009015, 0.012727, 0.028695, 0.043307, 0.066181, 0.06184, 0.0704, 0.064632, 0.120615, 0.127496, 0.139895, 0.25406, 0.301917, 0.18812, 0.106997, 0.054297, 0.023087, 0.026338, 0.018787, 0.010509, 0.006619, 0.006894, 0.005318, 0.00515, 0.004414, 0.003478, 0.00246, 0.001936, 0.001335, 0.000936, 0.000906, 0.000923, 0.00103, 0.001408, 0.002035, 0.002623, 0.003177, 0.00389, 0.005249, 0.007645, 0.008075, 0.012491, 0.021816, 0.050641, 0.046336, 0.086953, 0.100716, 0.11371, 0.164327, 0.284882, 0.26085, 0.264545, 0.377384, 0.356642, 0.349426, 0.335645, 0.346032, 0.398279, 0.440853, 0.318242, 0.194234, 0.30533, 0.301917, 0.219301, 0.127496, 0.069024, 0.074921, 0.073402, 0.127496, 0.048328, 0.028695, 0.055536, 0.050641, 0.021816, 0.011518, 0.007315, 0.006374, 0.004775, 0.003555, 0.003512, 0.003512, 0.00359, 0.003804, 0.002761, 0.002662, 0.003276, 0.004483, 0.004388, 0.004161, 0.003478, 0.004921, 0.004736, 0.005223, 0.005318, 0.007315, 0.008002, 0.011903, 0.009294, 0.013016, 0.022306, 0.023963, 0.045352, 0.045352, 0.020876, 0.020876, 0.022667, 0.016021, 0.015078, 0.010131, 0.014315, 0.01078, 0.011903, 0.020876, 0.013437, 0.013016, 0.013016, 0.013016, 0.013821, 0.018787, 0.0198, 0.013265, 0.01227, 0.012727, 0.021381, 0.043307, 0.045352, 0.076542, 0.139895, 0.073402, 0.125101, 0.155435, 0.271506, 0.229226, 0.200174, 0.236433, 0.21291, 0.18812, 0.298791, 0.243554, 0.281712, 0.236433, 0.352862], '')</t>
  </si>
  <si>
    <t>[44]</t>
  </si>
  <si>
    <t>UPI0000054BFE status=activ</t>
  </si>
  <si>
    <t>([0.26085, 0.15284, 0.239899, 0.17593, 0.11371, 0.142424, 0.081712, 0.102787, 0.079919, 0.050641, 0.066181, 0.046336, 0.051831, 0.051831, 0.100716, 0.094817, 0.164327, 0.139895, 0.158265, 0.122885, 0.125101, 0.127496, 0.21291, 0.161087, 0.147574, 0.216401, 0.18812, 0.291804, 0.21291, 0.275179, 0.384043, 0.288399, 0.390993, 0.370445, 0.332115, 0.321458, 0.31487, 0.229226, 0.173081, 0.173081, 0.21291, 0.288399, 0.311707, 0.222385, 0.25406, 0.342579, 0.352862, 0.295083, 0.311707, 0.359901, 0.366687, 0.36309, 0.36309, 0.366687, 0.356642, 0.387226, 0.398279, 0.311707, 0.295083, 0.298791, 0.295083, 0.288399, 0.275179, 0.18812, 0.170161, 0.106997, 0.11371, 0.125101, 0.134866, 0.134866, 0.102787, 0.111485, 0.122885, 0.203355, 0.118441, 0.116183, 0.116183, 0.06184, 0.116183, 0.18812, 0.271506, 0.179055, 0.17593, 0.17593, 0.164327, 0.264545, 0.26085, 0.264545, 0.17593, 0.164327, 0.167087, 0.158265, 0.096677, 0.049374, 0.026892, 0.050641, 0.05306, 0.066181, 0.069024, 0.069024, 0.078022, 0.049374, 0.051831, 0.050641, 0.051831, 0.050641, 0.045352, 0.066181, 0.033407, 0.060549, 0.11371, 0.058088, 0.098513, 0.158265, 0.25406, 0.342579, 0.328603, 0.232838, 0.196879, 0.243554, 0.147574, 0.134866, 0.134866, 0.200174, 0.21291, 0.127496, 0.200174, 0.142424, 0.179055, 0.26085, 0.161087, 0.098513, 0.17593, 0.111485, 0.102787, 0.051831, 0.05306, 0.060549, 0.109221, 0.064632, 0.078022, 0.161087, 0.161087, 0.158265, 0.173081, 0.161087, 0.170161, 0.182256, 0.167087, 0.164327, 0.200174, 0.18812, 0.268042, 0.25031, 0.346032, 0.359901, 0.472492, 0.468512, 0.377384, 0.349426, 0.414856, 0.324872, 0.295083, 0.298791, 0.387226, 0.390993, 0.31487, 0.335645, 0.247041, 0.356642, 0.31487, 0.185198, 0.26085, 0.288399, 0.182256, 0.158265, 0.158265, 0.147574, 0.142424, 0.222385, 0.25031, 0.191378, 0.17593, 0.17593, 0.185198, 0.17593, 0.100716, 0.090864, 0.139895, 0.179055, 0.102787, 0.102787, 0.191378, 0.21291, 0.116183, 0.216401, 0.236433, 0.219301, 0.142424, 0.127496, 0.120615, 0.074921, 0.076542, 0.086953, 0.081712, 0.043307, 0.024826, 0.026892, 0.05306, 0.049374, 0.067594, 0.067594, 0.050641, 0.028107, 0.017447, 0.023963, 0.021381, 0.022306, 0.014783, 0.025762, 0.038042, 0.041405, 0.064632, 0.090864, 0.129801, 0.134866, 0.222385, 0.219301, 0.31487, 0.209395, 0.129801, 0.129801, 0.120615, 0.194234, 0.182256, 0.271506, 0.31487, 0.335645, 0.356642, 0.4292, 0.414856, 0.384043, 0.278302, 0.26085, 0.298791, 0.232838, 0.247041, 0.25031, 0.335645, 0.332115, 0.418646, 0.529623, 0.398279, 0.398279, 0.380708, 0.480142, 0.440853, 0.444081, 0.461924, 0.454136, 0.4292, 0.335645, 0.324872, 0.387226, 0.321458, 0.321458, 0.408655, 0.380708, 0.384043, 0.295083, 0.295083, 0.222385, 0.194234, 0.278302, 0.370445, 0.349426, 0.311707, 0.321458, 0.264545, 0.17593, 0.116183, 0.116183], '')</t>
  </si>
  <si>
    <t>[251]</t>
  </si>
  <si>
    <t>UPI0000054C04 status=activ</t>
  </si>
  <si>
    <t>([0.63748, 0.661982, 0.690604, 0.707965, 0.724957, 0.745909, 0.767246, 0.779859, 0.716283, 0.724957, 0.73685, 0.754692, 0.690604, 0.741537, 0.720929, 0.720929, 0.801317, 0.801317, 0.76285, 0.795062, 0.795062, 0.791621, 0.798249, 0.791621, 0.812494, 0.808535, 0.798249, 0.801317, 0.795062, 0.827927, 0.834292, 0.83125, 0.827927, 0.876521, 0.889439, 0.837511, 0.846163, 0.865454, 0.865454, 0.771762, 0.771762, 0.771762, 0.767246, 0.775545, 0.694846, 0.712013, 0.622677, 0.521092, 0.51388, 0.521092, 0.476583, 0.5017, 0.5017, 0.51388, 0.509769, 0.422041, 0.483068, 0.490133, 0.380708, 0.394753, 0.490133, 0.486429, 0.494003, 0.414856, 0.384043, 0.377384, 0.291804, 0.366687, 0.384043, 0.380708, 0.384043, 0.384043, 0.36309, 0.36309, 0.271506, 0.278302, 0.36309, 0.356642, 0.349426, 0.4292, 0.359901, 0.359901, 0.390993, 0.36309, 0.377384, 0.335645, 0.352862, 0.41194, 0.401658, 0.465241, 0.408655, 0.346032, 0.408655, 0.408655, 0.414856, 0.505461, 0.5017, 0.497853, 0.422041, 0.418646, 0.342579, 0.335645, 0.328603, 0.308712, 0.324872, 0.390993, 0.384043, 0.440853, 0.433034, 0.433034, 0.36309, 0.422041, 0.414856, 0.414856, 0.377384, 0.390993, 0.387226, 0.298791, 0.301917, 0.346032, 0.346032, 0.390993, 0.4292, 0.436924, 0.398279, 0.318242, 0.324872, 0.36309, 0.359901, 0.356642, 0.356642, 0.398279, 0.40511, 0.476583, 0.41194, 0.352862, 0.311707, 0.291804, 0.366687, 0.342579, 0.346032, 0.318242, 0.321458, 0.328603, 0.278302, 0.281712], '')</t>
  </si>
  <si>
    <t>[0, 1, 2, 3, 4, 5, 6, 7, 8, 9, 10, 11, 12, 13, 14, 15, 16, 17, 18, 19, 20, 21, 22, 23, 24, 25, 26, 27, 28, 29, 30, 31, 32, 33, 34, 35, 36, 37, 38, 39, 40, 41, 42, 43, 44, 45, 46, 47, 48, 49, 51, 52, 53, 54, 95, 96]</t>
  </si>
  <si>
    <t>49)</t>
  </si>
  <si>
    <t>UPI0000054C0F status=activ</t>
  </si>
  <si>
    <t>([0.332115, 0.275179, 0.194234, 0.232838, 0.278302, 0.349426, 0.377384, 0.40511, 0.422041, 0.447574, 0.461924, 0.480142, 0.440853, 0.444081, 0.494003, 0.422041, 0.509769, 0.433034, 0.5017, 0.497853, 0.497853, 0.51388, 0.585406, 0.694846, 0.613573, 0.538167, 0.440853, 0.440853, 0.440853, 0.458154, 0.483068, 0.465241, 0.377384, 0.447574, 0.444081, 0.465241, 0.450668, 0.465241, 0.538167, 0.476583, 0.472492, 0.486429, 0.40511, 0.346032, 0.346032, 0.342579, 0.398279, 0.461924, 0.461924, 0.440853, 0.40511, 0.346032, 0.346032, 0.422041, 0.387226, 0.36309, 0.332115, 0.433034, 0.374039], '')</t>
  </si>
  <si>
    <t>[16, 18, 21, 22, 23, 24, 25, 38]</t>
  </si>
  <si>
    <t>UPI0000054C1D status=activ</t>
  </si>
  <si>
    <t>([0.005734, 0.003757, 0.002606, 0.001808, 0.001383, 0.001061, 0.000876, 0.000661, 0.000485, 0.00076, 0.000614, 0.000464, 0.000326, 0.000163, 6.9e-05, 7.7e-05, 0.000206, 0.000198, 0.000125, 0.000275, 0.000262, 0.000215, 0.000412, 0.000816, 0.000833, 0.001434, 0.002194, 0.002057, 0.003109, 0.003079, 0.002276, 0.00225, 0.002211, 0.002555, 0.00243, 0.002705, 0.002512, 0.001709, 0.001786, 0.002555, 0.002581, 0.001675, 0.001675, 0.001103, 0.001048, 0.001, 0.000468, 0.000253, 0.000249, 0.000253, 0.000498, 0.000893, 0.001417, 0.001408, 0.001541, 0.001541, 0.002211, 0.003276, 0.003014, 0.004388, 0.004431, 0.003246, 0.003053, 0.00225, 0.003461, 0.002366, 0.003512, 0.003757, 0.003821, 0.003924, 0.002623, 0.002512, 0.001602, 0.001623, 0.001687, 0.000945, 0.000958, 0.001103, 0.000631, 0.000648, 0.000687, 0.000391, 0.000326, 0.000799, 0.000648, 0.000575, 0.000704, 0.000318, 0.000301, 0.000301, 0.000614, 0.000575, 0.000313, 0.00061, 0.000309, 0.000614, 0.00061, 0.00061, 0.00052, 0.000721, 0.001335, 0.001344, 0.001112, 0.001709, 0.001743, 0.003053, 0.003014, 0.002881, 0.004646, 0.007877, 0.013613, 0.008525, 0.015078, 0.032677, 0.016021, 0.025762, 0.014315, 0.017138, 0.040537, 0.047319, 0.032017, 0.014075, 0.008075, 0.009865, 0.009401, 0.005683, 0.005503, 0.003821, 0.004513, 0.003341, 0.002117, 0.002057, 0.001936, 0.001391, 0.00076, 0.000704, 0.000704, 0.000575, 0.000747, 0.000326, 0.00018, 0.000391, 0.00055, 0.00055, 0.000477, 0.000292, 0.000292, 0.000206, 0.000421, 0.000305, 0.000507, 0.001048, 0.000575, 0.000983, 0.001541, 0.002512, 0.003963, 0.00292, 0.004388, 0.00515, 0.008276, 0.007877, 0.004577, 0.00543, 0.00543, 0.008075, 0.011903, 0.013437, 0.014315, 0.014783, 0.013437, 0.014586, 0.013016, 0.013016, 0.008624, 0.004899, 0.003555, 0.003431, 0.00558, 0.003727, 0.00359, 0.003512, 0.003341, 0.003607, 0.00246, 0.002503, 0.001675, 0.000983, 0.001417, 0.001112, 0.000614, 0.000631, 0.000537, 0.00061, 0.001112, 0.000936, 0.001602, 0.001692, 0.001172, 0.001103, 0.001249, 0.001267, 0.001374, 0.002194, 0.002194, 0.002014, 0.001967, 0.003053, 0.005011, 0.005223, 0.005623, 0.00558, 0.00543, 0.005378, 0.005011, 0.003431, 0.003461, 0.00359, 0.003512, 0.003431, 0.00246, 0.003276, 0.003246, 0.002117, 0.001374, 0.001335, 0.001408, 0.002211, 0.001383, 0.001344, 0.001335, 0.001202, 0.001159, 0.001872, 0.001855, 0.001967, 0.002117, 0.002138, 0.001374, 0.001335, 0.001417, 0.002211, 0.001481, 0.000958, 0.000923, 0.000859, 0.001211, 0.001232, 0.001271, 0.001541, 0.000923, 0.000958, 0.001, 0.000945, 0.000451, 0.000365, 0.000386, 0.00061, 0.000532, 0.00061, 0.001061, 0.001232, 0.000773, 0.000936, 0.001202, 0.001434, 0.002057, 0.001808, 0.002503, 0.00155, 0.001499], '')</t>
  </si>
  <si>
    <t>UPI0000054C1F status=activ</t>
  </si>
  <si>
    <t>([0.295083, 0.200174, 0.243554, 0.236433, 0.182256, 0.209395, 0.257454, 0.298791, 0.328603, 0.271506, 0.321458, 0.370445, 0.380708, 0.458154, 0.370445, 0.346032, 0.346032, 0.271506, 0.31487, 0.229226, 0.301917, 0.374039, 0.454136, 0.454136, 0.497853, 0.5017, 0.505461, 0.483068, 0.472492, 0.472492, 0.447574, 0.328603, 0.332115, 0.324872, 0.278302, 0.268042, 0.264545, 0.25406, 0.311707, 0.352862, 0.390993, 0.36309, 0.366687, 0.366687, 0.366687, 0.359901, 0.433034, 0.461924, 0.465241, 0.461924, 0.458154, 0.585406, 0.703578, 0.58069, 0.59917, 0.525368, 0.529623, 0.549308, 0.458154, 0.472492, 0.472492, 0.521092, 0.472492, 0.387226, 0.291804, 0.229226, 0.232838, 0.167087, 0.170161, 0.170161, 0.116183, 0.11371, 0.069024, 0.058088, 0.090864, 0.056825, 0.102787, 0.15284, 0.142424, 0.219301, 0.21291, 0.216401, 0.203355, 0.182256, 0.25406, 0.342579, 0.374039, 0.284882, 0.359901, 0.342579, 0.268042, 0.264545, 0.268042, 0.335645, 0.366687, 0.384043, 0.461924, 0.380708, 0.390993, 0.308712, 0.239899, 0.164327, 0.158265, 0.106997, 0.129801, 0.139895, 0.092881, 0.116183, 0.182256, 0.179055, 0.194234, 0.268042, 0.352862, 0.359901, 0.377384, 0.295083, 0.203355, 0.161087, 0.164327, 0.170161, 0.173081, 0.158265, 0.222385, 0.222385, 0.203355, 0.275179, 0.185198, 0.288399, 0.281712, 0.196879, 0.137348, 0.071867, 0.048328, 0.046336, 0.042364, 0.043307, 0.074921, 0.118441, 0.088832, 0.161087, 0.147574, 0.21291, 0.284882, 0.222385, 0.225814, 0.31487, 0.30533, 0.301917, 0.268042, 0.284882, 0.278302, 0.335645, 0.414856, 0.486429, 0.398279, 0.414856, 0.359901, 0.359901, 0.390993, 0.486429, 0.465241, 0.472492, 0.384043, 0.324872, 0.390993, 0.30533, 0.31487, 0.311707, 0.31487, 0.328603, 0.328603, 0.4292, 0.4292, 0.436924, 0.440853, 0.541878, 0.444081, 0.377384, 0.384043, 0.275179, 0.18812, 0.18812, 0.216401, 0.219301, 0.206376, 0.206376, 0.26085, 0.232838, 0.203355, 0.271506, 0.229226, 0.179055, 0.129801, 0.102787, 0.067594, 0.038858], '')</t>
  </si>
  <si>
    <t>[25, 26, 51, 52, 53, 54, 55, 56, 57, 61, 175]</t>
  </si>
  <si>
    <t>UPI0000054C23 status=activ</t>
  </si>
  <si>
    <t>([0.352862, 0.25406, 0.295083, 0.342579, 0.398279, 0.384043, 0.414856, 0.370445, 0.398279, 0.418646, 0.450668, 0.401658, 0.483068, 0.476583, 0.476583, 0.534167, 0.541878, 0.541878, 0.562014, 0.570702, 0.549308, 0.553315, 0.575842, 0.483068, 0.483068, 0.461924, 0.505461, 0.497853, 0.59014, 0.483068, 0.40511, 0.36309, 0.450668, 0.370445, 0.298791, 0.295083, 0.324872, 0.332115, 0.332115, 0.295083, 0.229226, 0.30533, 0.216401, 0.247041, 0.335645, 0.298791, 0.298791, 0.284882, 0.284882, 0.268042, 0.346032, 0.422041, 0.370445, 0.328603, 0.41194, 0.494003, 0.465241, 0.465241, 0.450668, 0.390993, 0.401658, 0.384043, 0.356642, 0.433034, 0.465241, 0.390993, 0.414856, 0.422041, 0.394753, 0.31487, 0.288399, 0.288399, 0.288399, 0.339168, 0.339168, 0.335645, 0.335645, 0.359901, 0.278302, 0.278302, 0.346032, 0.26085, 0.281712, 0.21291, 0.21291, 0.219301, 0.275179, 0.275179, 0.194234, 0.155435, 0.158265, 0.200174, 0.196879, 0.203355, 0.17593, 0.200174, 0.17593, 0.120615, 0.10481, 0.170161, 0.144935, 0.120615, 0.18812, 0.25031, 0.342579, 0.339168, 0.25406, 0.271506, 0.182256, 0.229226, 0.281712, 0.342579, 0.295083, 0.271506, 0.229226, 0.278302, 0.239899, 0.243554, 0.335645], '')</t>
  </si>
  <si>
    <t>[15, 16, 17, 18, 19, 20, 21, 22, 26, 28]</t>
  </si>
  <si>
    <t>UPI0000054C25 status=activ</t>
  </si>
  <si>
    <t>([0.604312, 0.557691, 0.608892, 0.657645, 0.685117, 0.707965, 0.716283, 0.59917, 0.622677, 0.534167, 0.51388, 0.562014, 0.525368, 0.418646, 0.380708, 0.366687, 0.366687, 0.380708, 0.398279, 0.461924, 0.384043, 0.281712, 0.318242, 0.247041, 0.206376, 0.206376, 0.209395, 0.222385, 0.243554, 0.203355, 0.284882, 0.311707, 0.301917, 0.31487, 0.311707, 0.384043, 0.288399, 0.30533, 0.291804, 0.288399, 0.301917, 0.387226, 0.494003, 0.490133, 0.575842, 0.608892, 0.480142, 0.480142, 0.476583, 0.458154, 0.390993, 0.30533, 0.30533, 0.321458, 0.229226, 0.335645, 0.332115, 0.40511, 0.36309, 0.380708, 0.377384, 0.380708, 0.366687, 0.318242, 0.311707, 0.209395, 0.216401, 0.328603, 0.239899, 0.200174, 0.291804, 0.384043, 0.387226, 0.394753, 0.390993, 0.444081, 0.422041, 0.370445, 0.390993, 0.339168, 0.342579, 0.346032, 0.335645, 0.308712, 0.264545, 0.264545, 0.349426, 0.275179, 0.232838, 0.232838, 0.264545, 0.239899, 0.239899, 0.324872, 0.288399, 0.185198, 0.185198, 0.196879, 0.196879, 0.15284, 0.219301, 0.21291, 0.17593, 0.17593, 0.200174, 0.243554, 0.167087, 0.17593, 0.222385, 0.225814, 0.284882, 0.257454, 0.236433, 0.206376, 0.161087, 0.158265, 0.271506, 0.281712], '')</t>
  </si>
  <si>
    <t>[0, 1, 2, 3, 4, 5, 6, 7, 8, 9, 10, 11, 12, 44, 45]</t>
  </si>
  <si>
    <t>UPI0000054C26 status=activ</t>
  </si>
  <si>
    <t>([0.91684, 0.93079, 0.947281, 0.89662, 0.910643, 0.926919, 0.919029, 0.901269, 0.899122, 0.894241, 0.899122, 0.868118, 0.852992, 0.859585, 0.874069, 0.876521, 0.865454, 0.728858, 0.694846, 0.694846, 0.759478, 0.716283, 0.575842, 0.521092, 0.613573, 0.613573, 0.58069, 0.58069, 0.63748, 0.653063, 0.680603, 0.694846, 0.784345, 0.690604, 0.690604, 0.712013, 0.653063, 0.712013, 0.754692, 0.703578, 0.703578, 0.685117, 0.754692, 0.834292, 0.834292, 0.83125, 0.837511, 0.788093, 0.808535, 0.801317, 0.724957, 0.626927, 0.570702, 0.465241, 0.553315, 0.545602, 0.509769, 0.517562, 0.468512, 0.525368, 0.58069, 0.562014, 0.509769, 0.486429, 0.490133, 0.494003], '')</t>
  </si>
  <si>
    <t>[0, 1, 2, 3, 4, 5, 6, 7, 8, 9, 10, 11, 12, 13, 14, 15, 16, 17, 18, 19, 20, 21, 22, 23, 24, 25, 26, 27, 28, 29, 30, 31, 32, 33, 34, 35, 36, 37, 38, 39, 40, 41, 42, 43, 44, 45, 46, 47, 48, 49, 50, 51, 52, 54, 55, 56, 57, 59, 60, 61, 62]</t>
  </si>
  <si>
    <t>(52</t>
  </si>
  <si>
    <t>UPI0000054C2C status=activ</t>
  </si>
  <si>
    <t>([0.200174, 0.30533, 0.342579, 0.387226, 0.328603, 0.36309, 0.31487, 0.346032, 0.271506, 0.30533, 0.324872, 0.36309, 0.370445, 0.308712, 0.370445, 0.311707, 0.308712, 0.311707, 0.418646, 0.490133, 0.483068, 0.59014, 0.468512, 0.468512, 0.461924, 0.534167, 0.450668, 0.529623, 0.538167, 0.661982, 0.613573, 0.622677, 0.490133, 0.476583, 0.545602, 0.549308, 0.642678, 0.671169, 0.680603, 0.534167, 0.549308, 0.483068, 0.414856, 0.490133, 0.521092, 0.521092, 0.525368, 0.618285, 0.59917, 0.59508, 0.604312, 0.648219, 0.648219, 0.779859, 0.801317, 0.795062, 0.791621, 0.788093, 0.775545, 0.741537, 0.754692, 0.657645, 0.750527, 0.827927, 0.798249, 0.694846, 0.699094, 0.685117, 0.604312, 0.613573, 0.608892, 0.59508, 0.505461, 0.440853, 0.422041, 0.352862, 0.291804, 0.291804, 0.219301, 0.167087, 0.18812, 0.196879, 0.264545, 0.185198, 0.17593, 0.179055, 0.232838, 0.203355, 0.209395, 0.264545, 0.257454, 0.26085, 0.200174, 0.196879, 0.191378, 0.206376, 0.203355, 0.268042, 0.196879, 0.26085, 0.328603, 0.359901, 0.359901, 0.366687, 0.36309, 0.356642, 0.356642, 0.359901, 0.390993, 0.398279, 0.328603, 0.339168, 0.247041, 0.311707, 0.328603, 0.398279, 0.380708, 0.450668, 0.458154, 0.472492, 0.41194, 0.394753, 0.308712, 0.366687, 0.359901, 0.359901, 0.366687, 0.384043, 0.387226, 0.384043, 0.311707, 0.384043, 0.352862, 0.377384, 0.352862, 0.408655, 0.414856, 0.346032, 0.335645, 0.332115, 0.328603, 0.387226, 0.422041, 0.509769, 0.509769, 0.545602, 0.553315, 0.545602, 0.545602, 0.538167, 0.529623, 0.5017, 0.509769, 0.458154, 0.525368, 0.545602, 0.549308, 0.454136, 0.465241, 0.468512, 0.468512, 0.529623, 0.529623, 0.494003, 0.461924, 0.461924, 0.4292, 0.494003, 0.483068, 0.468512, 0.454136, 0.440853, 0.529623, 0.497853, 0.608892, 0.585406, 0.570702, 0.534167], '')</t>
  </si>
  <si>
    <t>[21, 25, 27, 28, 29, 30, 31, 34, 35, 36, 37, 38, 39, 40, 44, 45, 46, 47, 48, 49, 50, 51, 52, 53, 54, 55, 56, 57, 58, 59, 60, 61, 62, 63, 64, 65, 66, 67, 68, 69, 70, 71, 72, 143, 144, 145, 146, 147, 148, 149, 150, 151, 152, 154, 155, 156, 161, 162, 172, 174, 175, 176, 177]</t>
  </si>
  <si>
    <t>(28</t>
  </si>
  <si>
    <t>42)</t>
  </si>
  <si>
    <t>UPI0000054C2E status=activ</t>
  </si>
  <si>
    <t>([0.41194, 0.433034, 0.384043, 0.339168, 0.370445, 0.394753, 0.408655, 0.433034, 0.433034, 0.450668, 0.468512, 0.40511, 0.418646, 0.51388, 0.41194, 0.414856, 0.521092, 0.505461, 0.5017, 0.5017, 0.401658, 0.40511, 0.418646, 0.370445, 0.418646, 0.422041, 0.418646, 0.328603, 0.324872, 0.346032, 0.25031, 0.25031, 0.321458, 0.239899, 0.264545, 0.271506, 0.275179, 0.281712, 0.21291, 0.155435, 0.11371, 0.142424, 0.139895, 0.129801, 0.209395, 0.209395, 0.209395, 0.21291, 0.311707, 0.311707, 0.21291, 0.308712, 0.301917, 0.30533, 0.370445, 0.301917, 0.288399, 0.301917, 0.298791, 0.301917, 0.31487, 0.366687, 0.422041, 0.332115, 0.339168, 0.332115, 0.328603, 0.356642, 0.301917, 0.295083, 0.219301, 0.318242, 0.321458, 0.25406, 0.25406, 0.26085, 0.257454, 0.328603, 0.328603, 0.324872, 0.339168, 0.398279, 0.301917, 0.308712, 0.328603, 0.321458, 0.328603, 0.335645, 0.30533, 0.366687, 0.374039, 0.450668, 0.390993, 0.387226, 0.458154, 0.447574, 0.450668, 0.447574, 0.447574, 0.440853, 0.450668, 0.447574, 0.422041, 0.541878, 0.458154, 0.458154, 0.440853, 0.440853, 0.377384, 0.380708, 0.377384, 0.31487, 0.308712, 0.295083, 0.232838, 0.229226, 0.147574, 0.127496, 0.185198, 0.134866, 0.085092, 0.079919, 0.118441, 0.071867, 0.064632, 0.10481, 0.109221, 0.125101, 0.122885, 0.111485, 0.069024, 0.059222, 0.085092, 0.073402, 0.11371, 0.158265, 0.106997, 0.122885, 0.137348, 0.142424, 0.206376, 0.275179, 0.275179, 0.268042, 0.377384, 0.359901, 0.332115, 0.380708, 0.352862, 0.324872, 0.398279, 0.483068, 0.497853, 0.476583, 0.497853, 0.468512], '')</t>
  </si>
  <si>
    <t>[13, 16, 17, 18, 19, 103]</t>
  </si>
  <si>
    <t>UPI0000054C39 status=activ</t>
  </si>
  <si>
    <t>([0.15008, 0.209395, 0.25406, 0.332115, 0.356642, 0.332115, 0.366687, 0.352862, 0.339168, 0.291804, 0.311707, 0.321458, 0.264545, 0.203355, 0.291804, 0.332115, 0.36309, 0.366687, 0.281712, 0.288399, 0.308712, 0.229226, 0.236433, 0.17593, 0.098513, 0.100716, 0.085092, 0.049374, 0.06312, 0.074921, 0.069024, 0.073402, 0.086953, 0.078022, 0.071867, 0.074921, 0.074921, 0.096677, 0.096677, 0.15284, 0.139895, 0.076542, 0.137348, 0.076542, 0.111485, 0.167087, 0.118441, 0.164327, 0.239899, 0.239899, 0.167087, 0.25031, 0.239899, 0.243554, 0.318242, 0.40511, 0.301917, 0.206376, 0.134866, 0.203355, 0.170161, 0.179055, 0.194234, 0.206376, 0.308712, 0.216401, 0.209395, 0.295083, 0.308712, 0.31487, 0.247041, 0.324872, 0.308712, 0.243554, 0.216401, 0.144935, 0.155435, 0.25031, 0.247041, 0.324872, 0.31487, 0.349426, 0.342579, 0.324872, 0.311707, 0.291804, 0.301917, 0.243554, 0.167087, 0.100716, 0.088832, 0.127496, 0.134866, 0.137348, 0.191378, 0.15008, 0.222385, 0.203355, 0.167087, 0.257454, 0.25406, 0.185198, 0.185198, 0.203355, 0.30533, 0.216401, 0.21291, 0.311707, 0.295083, 0.366687, 0.454136, 0.374039, 0.374039, 0.278302, 0.31487, 0.311707, 0.398279, 0.31487, 0.328603, 0.366687, 0.366687, 0.288399, 0.380708, 0.377384, 0.36309, 0.352862, 0.332115, 0.342579, 0.247041, 0.324872, 0.225814, 0.229226, 0.318242, 0.295083, 0.295083, 0.268042, 0.278302, 0.196879, 0.200174, 0.18812, 0.118441, 0.076542, 0.129801, 0.120615, 0.076542, 0.074921, 0.074921, 0.134866, 0.11371, 0.173081, 0.17593, 0.268042, 0.229226, 0.225814, 0.26085, 0.25031, 0.170161, 0.111485, 0.179055, 0.225814, 0.206376, 0.284882, 0.349426, 0.349426, 0.281712, 0.356642, 0.366687, 0.275179, 0.239899, 0.191378, 0.129801, 0.109221, 0.102787, 0.073402, 0.074921, 0.048328, 0.085092, 0.11371, 0.185198, 0.17593, 0.134866, 0.109221, 0.074921, 0.094817, 0.098513, 0.10481, 0.102787, 0.100716, 0.167087, 0.127496, 0.18812, 0.278302, 0.229226, 0.203355, 0.295083, 0.284882, 0.271506, 0.291804, 0.328603, 0.311707, 0.229226, 0.298791, 0.359901, 0.418646, 0.377384, 0.349426, 0.418646, 0.42561, 0.335645, 0.264545, 0.26085, 0.206376, 0.161087, 0.25031, 0.278302, 0.196879, 0.173081, 0.247041, 0.200174, 0.200174, 0.209395, 0.21291, 0.232838, 0.225814, 0.247041, 0.173081, 0.179055, 0.185198, 0.118441, 0.116183, 0.170161, 0.185198, 0.25406, 0.295083, 0.281712, 0.219301, 0.291804, 0.26085, 0.179055, 0.206376, 0.203355, 0.142424, 0.216401, 0.206376, 0.209395, 0.191378, 0.275179, 0.308712, 0.301917, 0.384043, 0.440853, 0.436924, 0.509769, 0.433034, 0.339168, 0.30533, 0.370445, 0.370445, 0.356642, 0.436924, 0.436924, 0.346032, 0.380708, 0.30533, 0.31487, 0.236433, 0.164327, 0.139895, 0.120615, 0.11371, 0.127496, 0.15284, 0.122885, 0.118441, 0.164327, 0.179055, 0.206376, 0.134866, 0.129801, 0.206376, 0.222385, 0.222385, 0.222385, 0.194234, 0.225814, 0.219301, 0.301917, 0.281712, 0.324872, 0.328603, 0.25406, 0.15008, 0.15284, 0.17593, 0.179055, 0.18812, 0.26085, 0.26085, 0.239899, 0.25406, 0.167087, 0.158265, 0.10481, 0.10481, 0.158265, 0.120615, 0.098513, 0.10481, 0.173081, 0.106997, 0.098513, 0.098513, 0.144935, 0.116183, 0.096677, 0.076542, 0.054297, 0.035586, 0.025316, 0.046336, 0.028107, 0.045352], '')</t>
  </si>
  <si>
    <t>[252]</t>
  </si>
  <si>
    <t>UPI0000054C3F status=activ</t>
  </si>
  <si>
    <t>([0.118441, 0.17593, 0.219301, 0.134866, 0.170161, 0.111485, 0.134866, 0.161087, 0.18812, 0.129801, 0.15284, 0.127496, 0.127496, 0.127496, 0.0704, 0.051831, 0.048328, 0.042364, 0.042364, 0.044297, 0.049374, 0.086953, 0.085092, 0.083462, 0.142424, 0.118441, 0.120615, 0.127496, 0.102787, 0.059222, 0.10481, 0.106997, 0.129801, 0.127496, 0.129801, 0.167087, 0.194234, 0.164327, 0.191378, 0.243554, 0.236433, 0.219301, 0.222385, 0.216401, 0.158265, 0.15008, 0.182256, 0.196879, 0.196879, 0.15008, 0.247041, 0.247041, 0.247041, 0.295083, 0.295083, 0.308712, 0.36309, 0.275179, 0.324872, 0.40511, 0.349426, 0.349426, 0.332115, 0.339168, 0.346032, 0.324872, 0.26085, 0.268042, 0.247041, 0.155435, 0.243554, 0.222385, 0.236433, 0.164327, 0.092881, 0.086953, 0.079919, 0.078022, 0.132295, 0.120615, 0.06312, 0.11371, 0.109221, 0.158265, 0.098513, 0.088832, 0.15008, 0.122885, 0.092881, 0.092881, 0.15284, 0.122885, 0.100716, 0.102787, 0.088832, 0.147574, 0.155435, 0.092881, 0.047319, 0.047319, 0.027463, 0.027463, 0.025762, 0.032017, 0.040537, 0.067594, 0.037156, 0.021816, 0.023963, 0.019401, 0.032677, 0.036378, 0.048328, 0.067594, 0.06312, 0.073402, 0.081712, 0.042364, 0.086953, 0.122885, 0.073402, 0.122885, 0.203355, 0.206376, 0.182256, 0.15284, 0.086953, 0.088832, 0.086953, 0.15008, 0.209395, 0.209395, 0.111485, 0.106997, 0.118441, 0.116183, 0.182256, 0.170161, 0.191378, 0.109221, 0.142424, 0.129801, 0.109221, 0.11371, 0.127496, 0.129801, 0.158265, 0.164327, 0.278302, 0.301917, 0.209395, 0.21291, 0.216401, 0.324872, 0.239899, 0.216401, 0.219301, 0.118441, 0.0704, 0.0704, 0.096677, 0.096677, 0.10481, 0.073402, 0.073402, 0.066181, 0.050641, 0.027463, 0.024393, 0.021816, 0.035586, 0.06184, 0.033407, 0.034884, 0.034068, 0.06312, 0.033407, 0.019401, 0.021816, 0.023963, 0.03976, 0.051831, 0.026338, 0.035586, 0.066181, 0.071867, 0.040537, 0.054297, 0.098513, 0.111485, 0.102787, 0.06184, 0.036378, 0.032677, 0.033407, 0.034068, 0.025316, 0.044297, 0.043307, 0.06184, 0.100716, 0.05306, 0.051831, 0.094817, 0.096677, 0.078022, 0.0704, 0.127496, 0.125101, 0.118441, 0.194234, 0.196879, 0.271506, 0.25406, 0.394753, 0.31487, 0.243554, 0.301917, 0.318242, 0.41194, 0.356642, 0.349426, 0.352862, 0.288399, 0.281712, 0.232838, 0.196879, 0.191378, 0.185198, 0.18812, 0.206376, 0.164327, 0.096677, 0.102787, 0.185198, 0.158265, 0.229226, 0.308712, 0.30533, 0.30533, 0.216401, 0.31487, 0.31487, 0.332115, 0.356642, 0.359901, 0.458154, 0.545602, 0.58069, 0.472492, 0.374039, 0.288399, 0.342579, 0.398279, 0.339168, 0.335645, 0.339168, 0.257454, 0.216401, 0.209395, 0.147574, 0.196879, 0.191378, 0.155435, 0.179055, 0.142424, 0.078022, 0.083462, 0.076542, 0.036378, 0.071867, 0.073402, 0.064632, 0.071867, 0.058088, 0.050641, 0.050641, 0.049374, 0.083462, 0.100716, 0.098513, 0.137348, 0.11371, 0.109221, 0.094817, 0.071867, 0.129801, 0.216401, 0.206376, 0.219301, 0.236433, 0.144935, 0.216401, 0.308712, 0.232838, 0.308712, 0.295083, 0.206376, 0.203355, 0.196879, 0.206376, 0.232838, 0.232838, 0.26085, 0.257454, 0.339168, 0.433034, 0.332115, 0.339168, 0.342579, 0.342579, 0.321458, 0.377384, 0.377384, 0.288399, 0.243554, 0.239899, 0.281712, 0.380708, 0.387226, 0.390993, 0.380708, 0.268042, 0.264545, 0.236433, 0.257454, 0.17593, 0.170161, 0.278302, 0.182256, 0.109221, 0.060549, 0.111485, 0.137348, 0.081712, 0.134866, 0.216401, 0.147574, 0.185198, 0.173081, 0.139895, 0.109221, 0.058088, 0.064632, 0.06184, 0.054297, 0.026892, 0.047319, 0.05306, 0.045352, 0.044297, 0.078022, 0.074921, 0.076542, 0.056825, 0.102787, 0.102787, 0.049374, 0.078022, 0.076542, 0.076542, 0.102787, 0.079919, 0.116183, 0.10481, 0.11371, 0.194234, 0.194234, 0.191378, 0.106997, 0.066181, 0.069024, 0.037156, 0.067594, 0.06312, 0.05306, 0.06184, 0.034884, 0.076542, 0.078022, 0.081712, 0.046336, 0.044297, 0.044297, 0.06184, 0.055536, 0.049374, 0.025762, 0.025762, 0.025762, 0.028107, 0.044297, 0.079919, 0.144935, 0.078022, 0.060549, 0.094817, 0.043307, 0.086953, 0.048328, 0.05306, 0.037156, 0.0704, 0.066181, 0.109221, 0.11371, 0.209395, 0.209395, 0.222385, 0.275179, 0.26085, 0.298791, 0.209395, 0.139895, 0.073402, 0.102787, 0.129801, 0.100716, 0.088832, 0.085092, 0.144935, 0.085092, 0.092881, 0.071867, 0.055536, 0.03976, 0.026338, 0.017447, 0.012491, 0.016021, 0.014586, 0.009728], '')</t>
  </si>
  <si>
    <t>[247, 248]</t>
  </si>
  <si>
    <t>UPI0000054C5E status=activ</t>
  </si>
  <si>
    <t>([0.476583, 0.377384, 0.380708, 0.40511, 0.433034, 0.461924, 0.480142, 0.497853, 0.51388, 0.534167, 0.545602, 0.570702, 0.483068, 0.486429, 0.468512, 0.472492, 0.408655, 0.433034, 0.418646, 0.476583, 0.480142, 0.553315, 0.570702, 0.534167, 0.476583, 0.480142, 0.472492, 0.414856, 0.433034, 0.359901, 0.339168, 0.339168, 0.339168, 0.41194, 0.490133, 0.51388, 0.541878, 0.626927, 0.604312, 0.525368, 0.541878, 0.570702, 0.557691, 0.622677, 0.694846, 0.671169, 0.585406, 0.59014, 0.666105, 0.648219, 0.716283, 0.716283, 0.622677, 0.657645, 0.553315, 0.549308, 0.56648, 0.472492, 0.483068, 0.41194, 0.41194, 0.401658, 0.401658, 0.398279, 0.40511, 0.418646, 0.494003, 0.59917, 0.59917, 0.613573, 0.541878, 0.562014, 0.5017, 0.585406, 0.468512, 0.468512, 0.468512, 0.450668, 0.509769, 0.497853, 0.5017, 0.59014, 0.5017, 0.450668, 0.450668, 0.447574, 0.436924, 0.4292, 0.40511, 0.40511, 0.321458, 0.374039, 0.377384, 0.468512, 0.480142, 0.557691, 0.618285, 0.59917, 0.585406, 0.570702, 0.553315, 0.63748, 0.59508, 0.73685, 0.771762], '')</t>
  </si>
  <si>
    <t>[8, 9, 10, 11, 21, 22, 23, 35, 36, 37, 38, 39, 40, 41, 42, 43, 44, 45, 46, 47, 48, 49, 50, 51, 52, 53, 54, 55, 56, 67, 68, 69, 70, 71, 72, 73, 78, 80, 81, 82, 95, 96, 97, 98, 99, 100, 101, 102, 103, 104]</t>
  </si>
  <si>
    <t>UPI0000054C60 status=activ</t>
  </si>
  <si>
    <t>([0.42561, 0.461924, 0.509769, 0.40511, 0.332115, 0.356642, 0.394753, 0.30533, 0.318242, 0.346032, 0.366687, 0.318242, 0.239899, 0.239899, 0.301917, 0.291804, 0.25406, 0.295083, 0.219301, 0.200174, 0.185198, 0.17593, 0.17593, 0.17593, 0.264545, 0.278302, 0.278302, 0.278302, 0.308712, 0.291804, 0.284882, 0.301917, 0.30533, 0.408655, 0.414856, 0.387226, 0.374039, 0.394753, 0.398279, 0.458154, 0.472492, 0.465241, 0.525368, 0.525368, 0.509769, 0.509769, 0.59508, 0.562014, 0.562014, 0.657645, 0.59014, 0.58069, 0.534167, 0.642678, 0.541878, 0.534167, 0.534167, 0.653063, 0.56648, 0.447574, 0.40511, 0.352862, 0.298791, 0.247041, 0.182256, 0.161087, 0.161087, 0.15008, 0.144935, 0.137348, 0.088832, 0.137348, 0.122885, 0.142424, 0.142424, 0.200174, 0.125101, 0.129801, 0.129801, 0.185198, 0.239899, 0.30533, 0.359901, 0.328603, 0.401658, 0.472492, 0.494003, 0.490133, 0.480142, 0.525368, 0.521092, 0.494003, 0.509769, 0.538167, 0.521092, 0.490133, 0.476583, 0.585406, 0.553315, 0.51388, 0.490133, 0.517562, 0.472492, 0.461924, 0.653063], '')</t>
  </si>
  <si>
    <t>[2, 42, 43, 44, 45, 46, 47, 48, 49, 50, 51, 52, 53, 54, 55, 56, 57, 58, 89, 90, 92, 93, 94, 97, 98, 99, 101, 104]</t>
  </si>
  <si>
    <t>UPI0000054C69 status=activ</t>
  </si>
  <si>
    <t>([0.311707, 0.352862, 0.401658, 0.4292, 0.444081, 0.42561, 0.454136, 0.480142, 0.42561, 0.36309, 0.387226, 0.324872, 0.401658, 0.332115, 0.25031, 0.243554, 0.232838, 0.229226, 0.298791, 0.30533, 0.359901, 0.394753, 0.36309, 0.36309, 0.281712, 0.281712, 0.31487, 0.247041, 0.167087, 0.167087, 0.17593, 0.17593, 0.191378, 0.191378, 0.26085, 0.308712, 0.31487, 0.349426, 0.346032, 0.346032, 0.281712, 0.219301, 0.21291, 0.239899, 0.225814, 0.311707, 0.25406, 0.191378, 0.25031, 0.298791, 0.298791, 0.284882, 0.216401, 0.284882, 0.295083, 0.284882, 0.31487, 0.30533, 0.21291, 0.222385, 0.229226, 0.301917, 0.366687, 0.36309, 0.366687, 0.295083, 0.209395, 0.271506, 0.236433, 0.243554, 0.278302, 0.349426, 0.398279, 0.394753, 0.328603, 0.243554, 0.170161, 0.173081, 0.182256, 0.243554, 0.236433, 0.229226, 0.25031, 0.25031, 0.25031, 0.25406, 0.335645, 0.335645, 0.247041, 0.335645, 0.36309, 0.295083, 0.257454, 0.291804, 0.36309, 0.342579, 0.4292, 0.521092, 0.509769, 0.517562, 0.41194, 0.387226, 0.390993, 0.278302, 0.21291, 0.219301, 0.144935, 0.118441, 0.206376, 0.301917, 0.243554, 0.147574, 0.17593, 0.17593, 0.142424, 0.11371, 0.158265, 0.120615, 0.086953, 0.064632, 0.038858, 0.074921], '')</t>
  </si>
  <si>
    <t>[97, 98, 99]</t>
  </si>
  <si>
    <t>UPI0000054C6C status=activ</t>
  </si>
  <si>
    <t>([0.618285, 0.653063, 0.675549, 0.575842, 0.447574, 0.480142, 0.51388, 0.436924, 0.454136, 0.465241, 0.476583, 0.41194, 0.440853, 0.444081, 0.356642, 0.366687, 0.401658, 0.318242, 0.243554, 0.232838, 0.139895, 0.194234, 0.196879, 0.194234, 0.239899, 0.275179, 0.182256, 0.173081, 0.236433, 0.236433, 0.18812, 0.158265, 0.236433, 0.236433, 0.200174, 0.271506, 0.203355, 0.194234, 0.264545, 0.335645, 0.339168, 0.436924, 0.398279, 0.311707, 0.31487, 0.26085, 0.25406, 0.271506, 0.268042, 0.278302, 0.275179, 0.335645, 0.284882, 0.291804, 0.209395, 0.219301, 0.15284, 0.203355, 0.200174, 0.17593, 0.127496, 0.122885, 0.144935, 0.170161, 0.236433, 0.243554, 0.236433, 0.30533, 0.370445, 0.284882, 0.288399, 0.179055, 0.173081, 0.268042, 0.275179, 0.311707, 0.26085, 0.346032, 0.284882, 0.284882, 0.311707, 0.384043, 0.387226, 0.36309, 0.328603, 0.328603, 0.271506, 0.349426, 0.359901, 0.295083, 0.377384, 0.295083, 0.342579, 0.346032, 0.332115, 0.324872, 0.339168, 0.374039, 0.374039, 0.356642, 0.387226, 0.278302, 0.278302, 0.284882, 0.295083, 0.321458, 0.21291, 0.26085, 0.158265, 0.102787, 0.15284, 0.096677, 0.15008, 0.11371, 0.11371, 0.069024, 0.067594, 0.085092, 0.073402, 0.079919, 0.134866, 0.06312, 0.076542, 0.047319, 0.037156, 0.021381, 0.020876, 0.045352, 0.032677, 0.066181, 0.100716, 0.066181, 0.069024, 0.066181, 0.15008, 0.15008, 0.222385, 0.182256, 0.125101, 0.127496, 0.069024, 0.03976, 0.083462, 0.137348, 0.18812, 0.222385, 0.332115, 0.342579, 0.247041, 0.318242, 0.243554, 0.142424, 0.18812, 0.275179, 0.236433, 0.129801, 0.111485, 0.0704, 0.050641, 0.037156, 0.054297, 0.042364, 0.046336, 0.031287, 0.036378, 0.022306, 0.011669, 0.010372, 0.009977, 0.009977, 0.006194, 0.006894, 0.009865, 0.009977, 0.009483, 0.01204, 0.021381, 0.014783, 0.024393, 0.023534, 0.028107, 0.032017, 0.069024, 0.102787, 0.137348, 0.055536, 0.102787, 0.100716, 0.118441, 0.120615, 0.179055, 0.30533, 0.352862, 0.278302, 0.271506, 0.275179, 0.209395, 0.10481, 0.191378, 0.191378, 0.25406, 0.332115, 0.203355, 0.122885, 0.134866, 0.085092, 0.167087, 0.10481, 0.200174, 0.173081, 0.090864, 0.096677, 0.086953, 0.078022, 0.085092, 0.073402, 0.060549, 0.060549, 0.125101, 0.0704, 0.06312, 0.040537, 0.040537, 0.092881, 0.15008, 0.144935, 0.222385, 0.225814, 0.295083, 0.291804, 0.301917, 0.401658, 0.377384, 0.356642, 0.335645, 0.40511, 0.42561, 0.454136, 0.509769, 0.490133, 0.657645], '')</t>
  </si>
  <si>
    <t>[0, 1, 2, 3, 6, 238, 240]</t>
  </si>
  <si>
    <t>UPI0000054C6E status=activ</t>
  </si>
  <si>
    <t>([0.324872, 0.377384, 0.42561, 0.41194, 0.447574, 0.374039, 0.401658, 0.418646, 0.436924, 0.465241, 0.450668, 0.472492, 0.458154, 0.436924, 0.370445, 0.366687, 0.41194, 0.4292, 0.324872, 0.359901, 0.418646, 0.366687, 0.370445, 0.370445, 0.398279, 0.318242, 0.366687, 0.359901, 0.359901, 0.374039, 0.359901, 0.324872, 0.339168, 0.275179, 0.222385, 0.284882, 0.18812, 0.209395, 0.281712, 0.278302, 0.278302, 0.216401, 0.301917, 0.301917, 0.295083, 0.271506, 0.31487, 0.346032, 0.342579, 0.342579, 0.339168, 0.356642, 0.450668, 0.450668, 0.529623, 0.622677, 0.618285, 0.750527, 0.653063, 0.642678, 0.661982, 0.699094, 0.741537, 0.733139, 0.716283, 0.622677, 0.703578, 0.707965, 0.58069, 0.58069, 0.549308, 0.541878, 0.521092, 0.458154, 0.377384, 0.370445, 0.380708, 0.356642, 0.284882, 0.359901, 0.332115, 0.394753, 0.332115, 0.339168, 0.311707, 0.284882, 0.342579, 0.25031, 0.25031, 0.374039], '')</t>
  </si>
  <si>
    <t>[54, 55, 56, 57, 58, 59, 60, 61, 62, 63, 64, 65, 66, 67, 68, 69, 70, 71, 72]</t>
  </si>
  <si>
    <t>UPI0000054C70 status=activ</t>
  </si>
  <si>
    <t>([0.127496, 0.219301, 0.278302, 0.203355, 0.243554, 0.264545, 0.295083, 0.328603, 0.257454, 0.179055, 0.21291, 0.247041, 0.158265, 0.11371, 0.094817, 0.164327, 0.225814, 0.18812, 0.275179, 0.26085, 0.191378, 0.209395, 0.194234, 0.191378, 0.288399, 0.284882, 0.222385, 0.225814, 0.219301, 0.318242, 0.418646, 0.321458, 0.236433, 0.321458, 0.394753, 0.390993, 0.394753, 0.301917, 0.284882, 0.288399, 0.374039, 0.461924, 0.335645, 0.335645, 0.239899, 0.137348, 0.147574, 0.216401, 0.209395, 0.209395, 0.125101, 0.139895, 0.137348, 0.209395, 0.219301, 0.191378, 0.219301, 0.116183, 0.196879, 0.291804, 0.295083, 0.209395, 0.191378, 0.264545, 0.264545, 0.318242, 0.4292, 0.328603, 0.291804, 0.209395, 0.222385, 0.332115, 0.281712, 0.387226, 0.321458, 0.222385, 0.179055, 0.085092, 0.127496, 0.079919, 0.081712, 0.049374, 0.083462, 0.096677, 0.116183, 0.06312, 0.081712, 0.076542, 0.127496, 0.161087, 0.257454, 0.206376, 0.132295, 0.132295, 0.127496, 0.116183, 0.11371, 0.116183, 0.18812, 0.222385, 0.281712, 0.26085, 0.36309, 0.298791, 0.21291, 0.139895, 0.18812, 0.127496, 0.125101, 0.118441, 0.071867, 0.0704, 0.094817, 0.11371, 0.15284, 0.116183, 0.17593, 0.264545, 0.359901, 0.30533, 0.222385, 0.25031, 0.164327, 0.086953, 0.129801, 0.118441, 0.182256, 0.122885, 0.17593, 0.185198, 0.225814, 0.21291, 0.229226, 0.147574, 0.179055, 0.158265, 0.194234, 0.200174, 0.194234, 0.116183, 0.164327, 0.158265, 0.144935, 0.25031, 0.247041, 0.167087, 0.26085, 0.229226, 0.268042, 0.203355, 0.185198, 0.161087, 0.137348, 0.11371, 0.194234, 0.209395, 0.229226, 0.25031, 0.264545, 0.298791, 0.301917, 0.31487, 0.418646, 0.436924, 0.4292, 0.42561, 0.505461, 0.40511, 0.436924, 0.414856, 0.390993, 0.387226, 0.380708, 0.529623, 0.545602, 0.450668, 0.4292, 0.401658, 0.384043, 0.370445, 0.26085, 0.271506, 0.271506, 0.219301, 0.134866, 0.079919, 0.132295, 0.15008, 0.236433, 0.232838, 0.257454, 0.257454, 0.196879, 0.200174, 0.182256, 0.122885, 0.15008, 0.15008, 0.161087, 0.164327, 0.158265, 0.243554, 0.281712, 0.185198, 0.225814, 0.318242, 0.414856, 0.342579, 0.324872, 0.236433, 0.25031, 0.31487, 0.41194, 0.490133, 0.41194, 0.332115, 0.318242, 0.264545, 0.278302, 0.278302, 0.239899, 0.243554, 0.194234, 0.219301, 0.291804, 0.271506, 0.264545, 0.239899, 0.25031, 0.179055, 0.264545, 0.25406, 0.26085, 0.264545, 0.247041, 0.247041, 0.308712, 0.324872, 0.328603, 0.311707, 0.278302, 0.232838, 0.222385, 0.232838, 0.164327, 0.182256, 0.18812, 0.18812, 0.209395, 0.21291, 0.225814, 0.147574, 0.106997, 0.071867, 0.03976, 0.044297, 0.060549, 0.064632, 0.100716, 0.155435, 0.102787, 0.073402, 0.127496, 0.137348, 0.164327, 0.236433, 0.222385, 0.170161, 0.15008, 0.137348, 0.129801, 0.155435, 0.232838, 0.30533, 0.370445, 0.447574, 0.433034, 0.433034, 0.356642, 0.291804, 0.21291, 0.229226, 0.25031, 0.25406, 0.239899, 0.147574, 0.161087, 0.164327, 0.161087, 0.194234, 0.18812, 0.264545, 0.291804, 0.275179, 0.268042, 0.225814, 0.219301, 0.219301, 0.147574, 0.21291, 0.281712, 0.370445, 0.366687, 0.42561, 0.40511, 0.42561, 0.408655, 0.40511, 0.291804, 0.278302, 0.275179, 0.200174, 0.167087, 0.173081, 0.11371, 0.094817, 0.060549, 0.041405, 0.043307, 0.071867, 0.066181, 0.067594, 0.06312, 0.098513, 0.100716, 0.06312, 0.059222, 0.118441, 0.0704, 0.0704, 0.132295, 0.078022, 0.078022, 0.102787, 0.10481, 0.142424, 0.164327, 0.271506, 0.352862, 0.36309, 0.387226, 0.387226, 0.377384, 0.308712, 0.308712, 0.30533, 0.387226, 0.390993, 0.301917, 0.401658, 0.525368, 0.422041, 0.436924, 0.534167, 0.525368, 0.486429, 0.433034, 0.433034, 0.387226, 0.387226, 0.408655, 0.414856, 0.447574, 0.454136, 0.534167, 0.525368, 0.525368, 0.529623, 0.525368, 0.529623, 0.529623, 0.450668, 0.41194, 0.398279, 0.36309, 0.36309, 0.398279, 0.41194, 0.384043, 0.339168, 0.332115, 0.332115, 0.352862, 0.332115, 0.222385, 0.161087, 0.118441, 0.06184, 0.040537, 0.044297, 0.076542, 0.044297, 0.071867, 0.083462, 0.109221, 0.132295, 0.067594, 0.06184, 0.055536, 0.064632, 0.106997, 0.060549, 0.029376, 0.026338, 0.028695, 0.060549, 0.051831, 0.078022, 0.120615, 0.144935, 0.0704, 0.069024, 0.05306, 0.05306, 0.088832, 0.11371, 0.127496, 0.147574, 0.155435, 0.161087, 0.109221, 0.090864, 0.15008, 0.222385, 0.216401, 0.216401, 0.182256, 0.243554, 0.21291, 0.219301, 0.222385, 0.339168, 0.308712, 0.450668, 0.40511, 0.370445], '')</t>
  </si>
  <si>
    <t>[166, 173, 174, 350, 353, 354, 364, 365, 366, 367, 368, 369, 370]</t>
  </si>
  <si>
    <t>UPI0000054C73 status=activ</t>
  </si>
  <si>
    <t>([0.132295, 0.127496, 0.125101, 0.122885, 0.147574, 0.173081, 0.203355, 0.229226, 0.167087, 0.164327, 0.182256, 0.229226, 0.179055, 0.179055, 0.264545, 0.264545, 0.271506, 0.30533, 0.342579, 0.25406, 0.182256, 0.111485, 0.139895, 0.164327, 0.191378, 0.164327, 0.139895, 0.088832, 0.090864, 0.125101, 0.094817, 0.098513, 0.055536, 0.079919, 0.058088, 0.034068, 0.030003, 0.029376, 0.032677, 0.03976, 0.0704, 0.125101, 0.179055, 0.096677, 0.078022, 0.078022, 0.059222, 0.050641, 0.088832, 0.090864, 0.111485, 0.173081, 0.11371, 0.18812, 0.127496, 0.200174, 0.200174, 0.200174, 0.25031, 0.243554, 0.243554, 0.236433, 0.232838, 0.170161, 0.21291, 0.170161, 0.118441, 0.182256, 0.25406, 0.264545, 0.26085, 0.196879, 0.196879, 0.284882, 0.17593, 0.179055, 0.179055, 0.268042, 0.288399, 0.328603, 0.26085, 0.268042, 0.284882, 0.281712, 0.278302, 0.342579, 0.346032, 0.36309, 0.324872, 0.31487, 0.295083, 0.301917, 0.398279, 0.335645, 0.328603, 0.433034, 0.40511, 0.380708, 0.308712, 0.284882, 0.271506, 0.342579, 0.328603, 0.332115, 0.25406, 0.284882, 0.257454, 0.349426, 0.401658, 0.4292, 0.346032, 0.295083, 0.247041, 0.219301, 0.278302, 0.275179, 0.281712, 0.301917, 0.324872, 0.384043, 0.332115, 0.284882, 0.203355, 0.247041, 0.239899, 0.284882, 0.318242, 0.275179, 0.25031, 0.200174, 0.144935, 0.191378, 0.173081, 0.182256, 0.17593, 0.132295, 0.142424, 0.147574, 0.216401, 0.194234, 0.206376, 0.26085, 0.311707, 0.311707, 0.268042, 0.271506, 0.311707, 0.31487, 0.318242, 0.321458, 0.380708, 0.370445, 0.41194, 0.494003, 0.538167, 0.433034, 0.505461, 0.5017, 0.41194, 0.40511, 0.42561, 0.422041, 0.349426, 0.366687, 0.41194, 0.414856, 0.414856, 0.414856, 0.335645, 0.414856, 0.394753, 0.408655, 0.483068, 0.483068, 0.401658, 0.390993, 0.529623, 0.440853, 0.42561, 0.494003, 0.480142, 0.494003, 0.494003, 0.553315, 0.472492, 0.505461, 0.433034, 0.433034, 0.4292, 0.509769, 0.5017, 0.521092, 0.509769, 0.4292, 0.4292, 0.525368, 0.458154, 0.42561, 0.51388, 0.529623, 0.461924, 0.414856, 0.384043, 0.349426, 0.311707, 0.377384, 0.387226, 0.384043, 0.36309, 0.339168, 0.308712, 0.284882, 0.268042, 0.229226, 0.30533, 0.25406, 0.196879, 0.25406, 0.200174], '')</t>
  </si>
  <si>
    <t>[154, 156, 157, 176, 183, 185, 189, 190, 191, 192, 195, 198, 199]</t>
  </si>
  <si>
    <t>UPI000005FABA status=activ</t>
  </si>
  <si>
    <t>([0.044297, 0.067594, 0.029376, 0.020165, 0.032677, 0.050641, 0.034068, 0.043307, 0.030611, 0.044297, 0.06184, 0.094817, 0.096677, 0.100716, 0.155435, 0.158265, 0.079919, 0.088832, 0.071867, 0.069024, 0.069024, 0.094817, 0.096677, 0.17593, 0.247041, 0.170161, 0.10481, 0.086953, 0.100716, 0.17593, 0.161087, 0.161087, 0.155435, 0.155435, 0.161087, 0.116183, 0.116183, 0.203355, 0.185198, 0.328603, 0.324872, 0.247041, 0.196879, 0.209395, 0.158265, 0.106997, 0.15008, 0.236433, 0.275179, 0.257454, 0.209395, 0.11371, 0.11371, 0.11371, 0.122885, 0.120615, 0.086953, 0.088832, 0.058088, 0.049374, 0.025762, 0.014075, 0.014075, 0.025316, 0.022306, 0.032677, 0.059222, 0.064632, 0.056825, 0.06184, 0.035586, 0.048328, 0.060549, 0.06184, 0.051831, 0.047319, 0.028695, 0.036378, 0.060549, 0.06312, 0.079919, 0.132295, 0.25031, 0.209395, 0.179055, 0.200174, 0.10481, 0.096677, 0.092881, 0.044297, 0.064632, 0.102787, 0.055536, 0.096677, 0.051831, 0.032017, 0.034068, 0.069024, 0.073402, 0.071867, 0.109221, 0.106997, 0.10481, 0.056825, 0.11371, 0.074921, 0.03976, 0.040537, 0.041405, 0.020165, 0.034068, 0.038042, 0.040537, 0.076542, 0.074921, 0.073402, 0.134866, 0.137348, 0.056825, 0.081712, 0.094817, 0.088832, 0.092881, 0.073402, 0.059222, 0.058088, 0.098513, 0.15008, 0.15284, 0.144935, 0.243554, 0.291804, 0.25031, 0.167087, 0.15008, 0.144935, 0.144935, 0.064632, 0.06184, 0.122885, 0.125101, 0.11371, 0.129801, 0.120615, 0.137348, 0.236433, 0.167087, 0.079919, 0.092881, 0.179055, 0.116183, 0.074921, 0.03976, 0.058088, 0.060549, 0.060549, 0.0704, 0.096677, 0.167087, 0.142424, 0.122885, 0.10481, 0.081712, 0.051831, 0.038858, 0.027463, 0.019109], '')</t>
  </si>
  <si>
    <t>UPI000009AF3D status=activ</t>
  </si>
  <si>
    <t>([0.144935, 0.194234, 0.15284, 0.094817, 0.094817, 0.100716, 0.129801, 0.161087, 0.203355, 0.170161, 0.194234, 0.173081, 0.179055, 0.25406, 0.170161, 0.167087, 0.232838, 0.346032, 0.377384, 0.366687, 0.295083, 0.370445, 0.366687, 0.42561, 0.521092, 0.458154, 0.486429, 0.480142, 0.390993, 0.380708, 0.454136, 0.454136, 0.517562, 0.480142, 0.490133, 0.538167, 0.461924, 0.461924, 0.370445, 0.380708, 0.324872, 0.311707, 0.31487, 0.31487, 0.239899, 0.209395, 0.301917, 0.275179, 0.203355, 0.281712, 0.219301, 0.219301, 0.167087, 0.167087, 0.200174, 0.129801, 0.088832, 0.127496, 0.118441, 0.191378, 0.185198, 0.25406, 0.335645, 0.339168, 0.339168, 0.335645, 0.374039, 0.374039, 0.30533, 0.291804, 0.295083, 0.359901, 0.284882, 0.359901, 0.301917, 0.268042, 0.321458, 0.422041, 0.394753, 0.370445, 0.321458, 0.278302, 0.219301, 0.170161, 0.118441], '')</t>
  </si>
  <si>
    <t>[24, 32, 35]</t>
  </si>
  <si>
    <t>UPI000009AFF0 status=activ</t>
  </si>
  <si>
    <t>([0.129801, 0.161087, 0.21291, 0.144935, 0.173081, 0.222385, 0.164327, 0.11371, 0.147574, 0.17593, 0.134866, 0.158265, 0.158265, 0.161087, 0.170161, 0.243554, 0.236433, 0.203355, 0.139895, 0.216401, 0.15008, 0.100716, 0.06184, 0.064632, 0.102787, 0.066181, 0.064632, 0.055536, 0.059222, 0.036378, 0.036378, 0.037156, 0.03976, 0.042364, 0.046336, 0.028107, 0.025762, 0.048328, 0.074921, 0.127496, 0.074921, 0.094817, 0.088832, 0.15284, 0.147574, 0.147574, 0.229226, 0.209395, 0.278302, 0.346032, 0.380708, 0.374039, 0.465241, 0.374039, 0.308712, 0.288399, 0.380708, 0.414856, 0.324872, 0.324872, 0.236433, 0.324872, 0.284882, 0.370445, 0.352862, 0.346032, 0.284882, 0.281712, 0.288399, 0.243554, 0.264545, 0.308712, 0.232838, 0.155435, 0.222385, 0.284882, 0.25031, 0.229226, 0.137348, 0.203355, 0.173081, 0.222385, 0.216401, 0.298791, 0.288399, 0.288399, 0.203355, 0.206376, 0.206376, 0.219301, 0.308712, 0.288399, 0.271506, 0.239899, 0.308712, 0.318242, 0.243554, 0.26085, 0.243554, 0.30533, 0.281712, 0.295083, 0.311707, 0.268042, 0.225814, 0.196879, 0.164327], '')</t>
  </si>
  <si>
    <t>UPI000009B286 status=activ</t>
  </si>
  <si>
    <t>([0.003298, 0.0028, 0.002512, 0.00231, 0.00231, 0.00246, 0.002211, 0.0028, 0.002512, 0.003298, 0.003963, 0.004611, 0.006567, 0.008002, 0.007877, 0.010131, 0.006988, 0.009977, 0.011106, 0.01204, 0.014783, 0.015078, 0.019109, 0.035586, 0.067594, 0.058088, 0.043307, 0.045352, 0.046336, 0.094817, 0.055536, 0.034884, 0.034068, 0.034884, 0.046336, 0.044297, 0.022306, 0.046336, 0.041405, 0.028695, 0.054297, 0.059222, 0.056825, 0.078022, 0.037156, 0.038858, 0.037156, 0.069024, 0.122885, 0.086953, 0.088832, 0.144935, 0.209395, 0.122885, 0.118441, 0.118441, 0.102787, 0.155435, 0.120615, 0.10481, 0.173081, 0.142424, 0.100716, 0.182256, 0.142424, 0.278302], '')</t>
  </si>
  <si>
    <t>UPI000009B607 status=activ</t>
  </si>
  <si>
    <t>([0.003405, 0.00283, 0.002138, 0.002276, 0.001408, 0.002014, 0.001743, 0.001434, 0.001533, 0.001335, 0.001288, 0.001112, 0.000833, 0.000906, 0.000412, 0.000442, 0.000249, 0.000107, 0.000215, 0.000412, 0.00052, 0.000378, 0.000537, 0.00055, 0.000537, 0.001159, 0.00052, 0.000631, 0.001048, 0.000799, 0.001, 0.001434, 0.001267, 0.001142, 0.000477, 0.000575, 0.000983, 0.001709, 0.001967, 0.001155, 0.000614, 0.000945, 0.001142, 0.001249, 0.001855, 0.001778, 0.001417, 0.002057, 0.001967, 0.001533, 0.001872, 0.001778, 0.001232, 0.002057, 0.002662], '')</t>
  </si>
  <si>
    <t>UPI000009B629 status=activ</t>
  </si>
  <si>
    <t>([0.073402, 0.043307, 0.027463, 0.030611, 0.050641, 0.076542, 0.051831, 0.071867, 0.098513, 0.132295, 0.10481, 0.147574, 0.161087, 0.079919, 0.127496, 0.074921, 0.081712, 0.081712, 0.139895, 0.155435, 0.142424, 0.090864, 0.142424, 0.229226, 0.25406, 0.247041, 0.243554, 0.321458, 0.339168, 0.247041, 0.155435, 0.209395, 0.129801, 0.120615, 0.232838, 0.142424, 0.239899, 0.137348, 0.219301, 0.232838, 0.229226, 0.239899, 0.268042, 0.239899, 0.232838, 0.25031, 0.26085, 0.264545, 0.18812, 0.167087, 0.239899, 0.339168, 0.26085, 0.339168, 0.339168, 0.328603, 0.335645, 0.321458, 0.366687, 0.239899, 0.122885, 0.116183, 0.120615, 0.194234, 0.236433, 0.25031, 0.25031, 0.25406, 0.25031, 0.30533, 0.324872, 0.321458, 0.222385, 0.239899, 0.25406, 0.25031, 0.155435, 0.225814, 0.155435, 0.144935, 0.26085, 0.264545, 0.281712, 0.209395, 0.132295, 0.073402, 0.06184, 0.06312, 0.066181, 0.034068, 0.024826, 0.024826, 0.025316, 0.046336, 0.046336, 0.032017, 0.055536, 0.048328, 0.048328, 0.0704, 0.071867, 0.03976, 0.076542, 0.058088, 0.079919, 0.129801, 0.196879, 0.137348, 0.076542, 0.064632, 0.083462, 0.127496, 0.069024, 0.078022, 0.079919, 0.129801, 0.139895, 0.118441, 0.18812, 0.167087, 0.147574, 0.206376, 0.288399, 0.268042, 0.275179, 0.25031], '')</t>
  </si>
  <si>
    <t>UPI000009B6D9 status=activ</t>
  </si>
  <si>
    <t>([0.308712, 0.346032, 0.394753, 0.295083, 0.21291, 0.21291, 0.243554, 0.284882, 0.236433, 0.264545, 0.301917, 0.301917, 0.206376, 0.196879, 0.281712, 0.284882, 0.370445, 0.394753, 0.30533, 0.295083, 0.284882, 0.366687, 0.335645, 0.236433, 0.209395, 0.291804, 0.311707, 0.247041, 0.236433, 0.216401, 0.229226, 0.229226, 0.26085, 0.352862, 0.268042, 0.278302, 0.278302, 0.191378, 0.179055, 0.257454, 0.25406, 0.17593, 0.191378, 0.127496, 0.173081, 0.275179, 0.281712, 0.200174, 0.264545, 0.182256, 0.264545, 0.247041, 0.155435, 0.15284, 0.144935, 0.144935, 0.147574, 0.144935, 0.25031, 0.155435, 0.182256, 0.120615, 0.182256, 0.167087, 0.194234, 0.232838, 0.243554, 0.232838, 0.209395, 0.219301, 0.301917, 0.216401, 0.222385, 0.318242, 0.311707, 0.288399, 0.298791, 0.216401, 0.219301, 0.196879, 0.216401, 0.196879, 0.288399, 0.298791, 0.216401, 0.291804, 0.278302, 0.18812, 0.194234, 0.219301, 0.206376, 0.134866, 0.120615, 0.11371, 0.071867, 0.074921, 0.05306, 0.094817, 0.137348, 0.132295, 0.076542, 0.116183, 0.116183, 0.109221, 0.111485, 0.118441, 0.129801, 0.081712, 0.111485, 0.090864, 0.144935, 0.098513, 0.10481, 0.191378, 0.203355, 0.182256, 0.17593, 0.275179, 0.182256, 0.125101, 0.073402, 0.079919, 0.045352, 0.026338, 0.028695, 0.026338, 0.042364, 0.025316, 0.041405, 0.055536, 0.038858, 0.040537, 0.034068, 0.058088, 0.058088, 0.025316, 0.047319, 0.038042, 0.025316, 0.032677, 0.043307, 0.06312, 0.088832, 0.147574, 0.21291, 0.158265, 0.120615], '')</t>
  </si>
  <si>
    <t>UPI000009B728 status=activ</t>
  </si>
  <si>
    <t>([0.098513, 0.134866, 0.066181, 0.037156, 0.058088, 0.073402, 0.094817, 0.060549, 0.041405, 0.058088, 0.034884, 0.058088, 0.058088, 0.029376, 0.031287, 0.031287, 0.016826, 0.022306, 0.015078, 0.015344, 0.016257, 0.016528, 0.013613, 0.016528, 0.029376, 0.016257, 0.010926, 0.007877, 0.007645, 0.007645, 0.005683, 0.008624, 0.006245, 0.006421, 0.007177, 0.006894, 0.006795, 0.009865, 0.008276, 0.01078, 0.013437, 0.010926, 0.011342, 0.014315, 0.021816, 0.022306, 0.020165, 0.033407, 0.064632, 0.085092, 0.116183, 0.18812, 0.125101, 0.120615, 0.129801, 0.194234, 0.298791, 0.328603, 0.311707, 0.243554, 0.18812, 0.203355, 0.247041, 0.247041, 0.229226, 0.225814, 0.161087, 0.232838, 0.179055, 0.094817, 0.132295, 0.155435, 0.15284, 0.134866, 0.134866, 0.125101, 0.125101, 0.071867, 0.059222, 0.060549, 0.069024, 0.096677, 0.050641, 0.032017, 0.027463, 0.030611, 0.028695, 0.040537, 0.054297, 0.079919, 0.155435, 0.167087, 0.094817, 0.059222, 0.06184, 0.066181, 0.071867, 0.073402, 0.134866, 0.083462, 0.086953, 0.137348, 0.15284, 0.191378, 0.26085, 0.366687, 0.380708, 0.349426, 0.349426, 0.257454, 0.264545, 0.164327, 0.161087, 0.271506, 0.26085, 0.247041, 0.321458, 0.232838, 0.222385, 0.209395, 0.194234, 0.120615, 0.127496, 0.137348, 0.161087, 0.090864, 0.088832, 0.074921, 0.100716, 0.100716, 0.100716, 0.069024, 0.129801, 0.122885, 0.0704, 0.120615, 0.203355, 0.206376, 0.222385, 0.219301, 0.239899, 0.370445, 0.422041, 0.4292, 0.40511, 0.374039, 0.40511, 0.401658, 0.40511, 0.384043, 0.356642, 0.433034, 0.486429, 0.387226, 0.390993, 0.41194, 0.40511, 0.387226, 0.387226, 0.41194, 0.436924, 0.321458, 0.311707, 0.26085, 0.247041, 0.161087, 0.185198, 0.243554, 0.243554, 0.21291, 0.142424, 0.094817, 0.10481, 0.086953, 0.139895, 0.086953, 0.129801, 0.127496, 0.081712, 0.079919, 0.081712, 0.071867, 0.118441, 0.092881, 0.15008, 0.155435, 0.158265, 0.161087, 0.167087, 0.182256, 0.21291, 0.301917, 0.414856, 0.311707, 0.349426, 0.247041, 0.335645, 0.275179, 0.275179, 0.370445, 0.342579, 0.298791, 0.206376, 0.185198, 0.229226, 0.222385, 0.222385, 0.225814, 0.161087, 0.092881, 0.060549, 0.030003, 0.032017, 0.018787, 0.0198, 0.0198, 0.035586, 0.019401, 0.018787, 0.019401, 0.01204, 0.009483, 0.009187, 0.014315, 0.017797, 0.016021, 0.017447, 0.018415, 0.017797, 0.019401, 0.0198, 0.026892, 0.056825, 0.055536, 0.05306, 0.054297, 0.036378, 0.037156, 0.073402, 0.074921, 0.03976, 0.054297, 0.076542, 0.11371, 0.083462, 0.058088, 0.042364, 0.026338, 0.016826, 0.025316, 0.031287], '')</t>
  </si>
  <si>
    <t>UPI000009B90E status=activ</t>
  </si>
  <si>
    <t>([0.483068, 0.408655, 0.454136, 0.483068, 0.51388, 0.538167, 0.545602, 0.58069, 0.509769, 0.529623, 0.553315, 0.59014, 0.604312, 0.525368, 0.632174, 0.657645, 0.618285, 0.685117, 0.653063, 0.534167, 0.541878, 0.529623, 0.604312, 0.604312, 0.613573, 0.509769, 0.497853, 0.51388, 0.486429, 0.494003, 0.494003, 0.494003, 0.465241, 0.444081, 0.517562, 0.509769, 0.497853, 0.529623, 0.538167, 0.494003, 0.562014, 0.648219, 0.642678, 0.626927, 0.538167, 0.529623, 0.642678, 0.653063, 0.648219, 0.653063, 0.703578, 0.694846, 0.671169, 0.685117, 0.685117, 0.653063, 0.632174, 0.618285, 0.575842, 0.557691, 0.666105], '')</t>
  </si>
  <si>
    <t>[4, 5, 6, 7, 8, 9, 10, 11, 12, 13, 14, 15, 16, 17, 18, 19, 20, 21, 22, 23, 24, 25, 27, 34, 35, 37, 38, 40, 41, 42, 43, 44, 45, 46, 47, 48, 49, 50, 51, 52, 53, 54, 55, 56, 57, 58, 59, 60]</t>
  </si>
  <si>
    <t>UPI000009BAD0 status=activ</t>
  </si>
  <si>
    <t>([0.366687, 0.36309, 0.414856, 0.436924, 0.454136, 0.486429, 0.472492, 0.490133, 0.517562, 0.534167, 0.562014, 0.509769, 0.486429, 0.497853, 0.525368, 0.465241, 0.472492, 0.401658, 0.480142, 0.461924, 0.468512, 0.545602, 0.505461, 0.494003, 0.494003, 0.394753, 0.384043, 0.401658, 0.401658, 0.318242, 0.31487, 0.301917, 0.401658, 0.41194, 0.328603, 0.408655, 0.458154, 0.374039, 0.465241, 0.465241, 0.390993, 0.36309, 0.370445, 0.374039, 0.271506, 0.278302, 0.31487, 0.31487, 0.349426, 0.278302, 0.36309, 0.295083, 0.222385, 0.196879, 0.21291, 0.257454, 0.257454, 0.275179, 0.342579, 0.308712, 0.219301, 0.219301, 0.257454, 0.257454, 0.232838, 0.332115, 0.342579, 0.342579, 0.346032, 0.31487, 0.401658, 0.31487, 0.390993, 0.5017, 0.529623, 0.51388, 0.562014, 0.545602, 0.549308, 0.480142, 0.40511, 0.480142, 0.476583, 0.436924, 0.42561, 0.521092, 0.534167, 0.433034, 0.51388, 0.534167, 0.545602, 0.545602, 0.661982, 0.671169, 0.626927, 0.59917, 0.618285, 0.618285, 0.517562, 0.440853, 0.51388, 0.486429, 0.505461, 0.604312, 0.541878, 0.444081, 0.444081, 0.444081, 0.521092, 0.505461, 0.5017, 0.422041, 0.418646, 0.321458, 0.236433, 0.236433, 0.167087, 0.134866, 0.125101, 0.161087, 0.216401, 0.134866, 0.219301, 0.222385, 0.222385, 0.21291, 0.219301, 0.219301, 0.222385, 0.257454, 0.17593, 0.161087, 0.216401, 0.219301, 0.196879, 0.203355, 0.203355, 0.264545, 0.216401, 0.158265, 0.206376, 0.179055, 0.264545, 0.278302, 0.179055, 0.155435, 0.15284, 0.216401, 0.144935, 0.144935, 0.120615, 0.200174, 0.200174, 0.170161, 0.170161, 0.301917, 0.288399, 0.185198, 0.182256, 0.268042, 0.332115, 0.311707, 0.26085, 0.17593, 0.092881, 0.092881, 0.120615, 0.179055, 0.185198, 0.25406, 0.243554, 0.164327, 0.15008, 0.161087, 0.18812, 0.182256, 0.096677, 0.147574, 0.179055, 0.102787, 0.055536, 0.032017, 0.033407, 0.055536, 0.100716, 0.15008, 0.158265, 0.100716, 0.098513, 0.094817, 0.059222, 0.035586, 0.03976, 0.045352, 0.044297, 0.049374, 0.047319, 0.045352, 0.048328, 0.041405, 0.05306, 0.088832, 0.086953, 0.086953, 0.085092, 0.076542, 0.056825, 0.086953, 0.137348, 0.083462, 0.088832, 0.067594, 0.064632, 0.102787, 0.102787, 0.10481, 0.094817, 0.059222, 0.106997, 0.059222, 0.066181, 0.100716, 0.100716, 0.111485, 0.058088, 0.034068, 0.026892, 0.035586, 0.027463, 0.019401, 0.027463, 0.019401, 0.036378, 0.058088, 0.034884, 0.019401], '')</t>
  </si>
  <si>
    <t>[8, 9, 10, 11, 14, 21, 22, 73, 74, 75, 76, 77, 78, 85, 86, 88, 89, 90, 91, 92, 93, 94, 95, 96, 97, 98, 100, 102, 103, 104, 108, 109, 110]</t>
  </si>
  <si>
    <t>UPI000009BC4A status=activ</t>
  </si>
  <si>
    <t>([0.346032, 0.401658, 0.342579, 0.36309, 0.387226, 0.418646, 0.444081, 0.472492, 0.497853, 0.529623, 0.505461, 0.476583, 0.40511, 0.42561, 0.41194, 0.332115, 0.31487, 0.295083, 0.288399, 0.18812, 0.26085, 0.339168, 0.232838, 0.284882, 0.30533, 0.31487, 0.236433, 0.229226, 0.222385, 0.134866, 0.120615, 0.15008, 0.200174, 0.200174, 0.185198, 0.182256, 0.243554, 0.243554, 0.243554, 0.264545, 0.370445, 0.366687, 0.366687, 0.387226, 0.387226, 0.377384, 0.311707, 0.380708, 0.30533, 0.236433, 0.275179, 0.288399, 0.275179, 0.196879, 0.301917, 0.301917, 0.31487, 0.25031, 0.203355, 0.275179, 0.25406, 0.25031, 0.236433, 0.229226, 0.301917, 0.308712, 0.232838, 0.298791, 0.232838, 0.318242, 0.394753, 0.454136, 0.454136, 0.398279, 0.472492, 0.366687, 0.36309, 0.281712, 0.352862, 0.352862, 0.346032, 0.281712, 0.308712, 0.328603, 0.332115, 0.335645, 0.239899, 0.284882, 0.271506, 0.342579, 0.26085, 0.191378, 0.194234, 0.200174, 0.225814, 0.222385, 0.236433, 0.243554, 0.321458, 0.25031, 0.332115, 0.349426, 0.349426, 0.31487, 0.209395, 0.206376, 0.125101, 0.179055, 0.137348, 0.142424, 0.142424, 0.196879, 0.264545, 0.257454, 0.25406, 0.225814, 0.225814, 0.18812, 0.191378, 0.18812, 0.271506, 0.268042, 0.271506, 0.268042, 0.200174, 0.291804, 0.288399, 0.384043, 0.339168, 0.414856, 0.387226, 0.311707, 0.31487, 0.324872, 0.25031, 0.243554, 0.301917, 0.25031, 0.346032, 0.291804, 0.225814, 0.219301, 0.15008, 0.164327, 0.209395, 0.206376, 0.206376, 0.21291, 0.21291, 0.291804, 0.229226, 0.247041, 0.352862, 0.328603, 0.25031, 0.318242, 0.31487, 0.236433, 0.301917, 0.30533, 0.30533, 0.349426, 0.342579, 0.422041, 0.398279, 0.418646, 0.483068, 0.480142, 0.486429, 0.408655, 0.41194, 0.394753, 0.398279, 0.295083, 0.311707, 0.377384, 0.380708, 0.380708, 0.384043, 0.30533, 0.318242, 0.387226, 0.321458, 0.229226, 0.196879, 0.164327, 0.142424, 0.125101, 0.10481, 0.073402, 0.10481, 0.071867, 0.111485, 0.079919], '')</t>
  </si>
  <si>
    <t>[9, 10]</t>
  </si>
  <si>
    <t>UPI000009BCC8 status=activ</t>
  </si>
  <si>
    <t>([0.092881, 0.090864, 0.116183, 0.142424, 0.092881, 0.11371, 0.079919, 0.058088, 0.058088, 0.043307, 0.05306, 0.071867, 0.071867, 0.094817, 0.102787, 0.076542, 0.100716, 0.147574, 0.155435, 0.102787, 0.102787, 0.170161, 0.15008, 0.15008, 0.170161, 0.239899, 0.239899, 0.257454, 0.342579, 0.387226, 0.461924, 0.387226, 0.370445, 0.295083, 0.281712, 0.271506, 0.301917, 0.332115, 0.288399, 0.281712, 0.356642, 0.370445, 0.335645, 0.40511, 0.40511, 0.308712, 0.30533, 0.232838, 0.288399, 0.288399, 0.203355, 0.142424, 0.209395, 0.125101, 0.200174, 0.17593, 0.122885, 0.120615, 0.129801, 0.147574, 0.144935, 0.098513, 0.098513, 0.098513, 0.098513, 0.100716, 0.102787, 0.069024, 0.071867, 0.0704, 0.054297, 0.073402, 0.116183, 0.125101, 0.147574, 0.092881, 0.158265, 0.225814, 0.167087, 0.155435, 0.170161, 0.200174, 0.271506, 0.257454, 0.271506, 0.257454, 0.25406, 0.25406, 0.339168, 0.41194, 0.4292, 0.36309, 0.321458, 0.236433, 0.219301, 0.264545, 0.332115, 0.26085, 0.278302, 0.295083, 0.206376, 0.15284, 0.127496, 0.127496, 0.142424, 0.134866, 0.132295, 0.142424, 0.203355, 0.144935, 0.158265, 0.102787, 0.132295, 0.200174, 0.21291, 0.191378, 0.25031, 0.25031, 0.335645, 0.335645, 0.401658, 0.517562, 0.59917, 0.490133, 0.509769, 0.433034, 0.450668, 0.472492, 0.461924, 0.390993, 0.447574, 0.359901, 0.42561, 0.40511, 0.394753, 0.468512, 0.505461, 0.401658, 0.418646, 0.339168, 0.257454, 0.257454, 0.239899, 0.158265, 0.247041, 0.232838, 0.284882, 0.196879, 0.196879, 0.200174, 0.264545, 0.26085, 0.332115, 0.239899, 0.311707, 0.324872, 0.324872, 0.247041, 0.332115, 0.243554, 0.311707, 0.394753, 0.394753, 0.394753, 0.394753, 0.398279, 0.401658, 0.40511, 0.41194, 0.408655, 0.418646, 0.418646, 0.42561, 0.444081, 0.549308, 0.553315, 0.529623, 0.454136, 0.534167, 0.41194, 0.486429, 0.433034, 0.433034, 0.394753, 0.401658, 0.476583, 0.398279, 0.356642, 0.366687, 0.454136, 0.440853, 0.332115, 0.335645, 0.359901, 0.275179, 0.271506, 0.278302, 0.291804, 0.356642, 0.352862, 0.465241, 0.461924, 0.447574, 0.359901, 0.387226, 0.398279, 0.408655, 0.408655, 0.356642, 0.275179, 0.26085, 0.26085, 0.36309, 0.377384, 0.346032, 0.418646, 0.418646, 0.42561, 0.394753, 0.41194, 0.42561, 0.4292, 0.339168, 0.335645, 0.440853, 0.440853, 0.433034, 0.433034, 0.468512, 0.608892, 0.613573, 0.521092, 0.497853, 0.497853, 0.486429, 0.5017, 0.408655, 0.42561, 0.440853, 0.472492, 0.366687, 0.288399, 0.271506, 0.31487, 0.318242, 0.288399, 0.291804, 0.288399, 0.288399, 0.324872, 0.30533, 0.321458, 0.390993, 0.414856, 0.408655, 0.408655, 0.324872, 0.418646, 0.356642, 0.328603, 0.239899, 0.346032, 0.414856, 0.4292, 0.444081, 0.521092, 0.529623, 0.433034, 0.444081, 0.444081, 0.349426, 0.243554, 0.308712, 0.321458, 0.25031, 0.26085, 0.167087, 0.161087, 0.164327, 0.137348, 0.147574, 0.15284, 0.144935, 0.15284, 0.155435, 0.18812, 0.18812, 0.164327, 0.243554, 0.239899, 0.225814, 0.31487, 0.346032, 0.25406, 0.247041, 0.25031, 0.247041, 0.239899, 0.321458, 0.321458, 0.41194, 0.401658, 0.41194, 0.41194, 0.324872, 0.257454, 0.236433, 0.229226, 0.26085, 0.257454, 0.247041, 0.25406, 0.232838, 0.281712, 0.346032, 0.311707, 0.380708, 0.346032, 0.483068, 0.444081, 0.414856, 0.374039], '')</t>
  </si>
  <si>
    <t>[121, 122, 124, 136, 174, 175, 176, 178, 229, 230, 231, 235, 265, 266]</t>
  </si>
  <si>
    <t>UPI000009BDB1 status=activ</t>
  </si>
  <si>
    <t>([0.454136, 0.5017, 0.517562, 0.422041, 0.454136, 0.494003, 0.476583, 0.42561, 0.366687, 0.390993, 0.377384, 0.4292, 0.359901, 0.40511, 0.387226, 0.490133, 0.418646, 0.342579, 0.275179, 0.264545, 0.31487, 0.30533, 0.268042, 0.243554, 0.31487, 0.239899, 0.173081, 0.225814, 0.21291, 0.21291, 0.216401, 0.247041, 0.247041, 0.318242, 0.332115, 0.239899, 0.200174, 0.271506, 0.346032, 0.408655, 0.408655, 0.454136, 0.4292, 0.472492, 0.505461, 0.529623, 0.517562, 0.557691, 0.458154, 0.534167, 0.648219, 0.562014, 0.56648, 0.549308, 0.549308, 0.534167, 0.690604, 0.720929, 0.699094, 0.712013, 0.712013, 0.59917, 0.505461, 0.538167, 0.4292, 0.42561, 0.321458, 0.377384, 0.408655, 0.461924, 0.401658, 0.387226, 0.465241, 0.476583, 0.394753, 0.41194, 0.370445, 0.349426, 0.356642, 0.26085, 0.25031, 0.243554, 0.291804, 0.268042, 0.278302, 0.359901, 0.394753, 0.490133, 0.444081, 0.346032, 0.271506, 0.328603, 0.335645, 0.31487, 0.30533, 0.390993, 0.380708, 0.40511, 0.408655, 0.418646, 0.529623, 0.468512, 0.398279, 0.433034, 0.521092, 0.476583, 0.398279, 0.366687, 0.352862, 0.398279, 0.497853, 0.618285, 0.525368, 0.534167, 0.538167, 0.51388, 0.490133, 0.465241, 0.450668, 0.422041, 0.377384, 0.342579, 0.398279, 0.494003, 0.454136], '')</t>
  </si>
  <si>
    <t>[1, 2, 44, 45, 46, 47, 49, 50, 51, 52, 53, 54, 55, 56, 57, 58, 59, 60, 61, 62, 63, 100, 104, 111, 112, 113, 114, 115]</t>
  </si>
  <si>
    <t>UPI000009BF9D status=activ</t>
  </si>
  <si>
    <t>([0.185198, 0.257454, 0.311707, 0.222385, 0.271506, 0.196879, 0.239899, 0.182256, 0.139895, 0.170161, 0.209395, 0.196879, 0.271506, 0.182256, 0.122885, 0.15008, 0.139895, 0.239899, 0.288399, 0.291804, 0.311707, 0.324872, 0.301917, 0.219301, 0.225814, 0.222385, 0.275179, 0.200174, 0.239899, 0.308712, 0.225814, 0.144935, 0.182256, 0.191378, 0.206376, 0.268042, 0.324872, 0.308712, 0.271506, 0.222385, 0.170161, 0.122885, 0.071867, 0.054297, 0.083462, 0.129801], '')</t>
  </si>
  <si>
    <t>UPI000009C054 status=activ</t>
  </si>
  <si>
    <t>([0.086953, 0.129801, 0.167087, 0.209395, 0.25406, 0.298791, 0.335645, 0.275179, 0.31487, 0.236433, 0.26085, 0.203355, 0.295083, 0.291804, 0.291804, 0.291804, 0.284882, 0.243554, 0.243554, 0.25406, 0.339168, 0.359901, 0.356642, 0.370445, 0.271506, 0.268042, 0.268042, 0.26085, 0.342579, 0.328603, 0.422041, 0.436924, 0.549308, 0.549308, 0.545602, 0.557691, 0.549308, 0.549308, 0.59508, 0.675549, 0.661982, 0.618285, 0.483068, 0.408655, 0.311707, 0.401658, 0.31487, 0.232838, 0.229226, 0.222385, 0.142424, 0.081712, 0.073402, 0.069024, 0.038858, 0.023087, 0.013437, 0.018787, 0.01204, 0.008624, 0.00962, 0.008723, 0.007177, 0.008895, 0.011342, 0.010926, 0.009187, 0.010372, 0.011518, 0.009187, 0.007177, 0.008525, 0.01078, 0.008276, 0.006039, 0.007031], '')</t>
  </si>
  <si>
    <t>[32, 33, 34, 35, 36, 37, 38, 39, 40, 41]</t>
  </si>
  <si>
    <t>UPI000009C0B9 status=activ</t>
  </si>
  <si>
    <t>([0.422041, 0.440853, 0.418646, 0.380708, 0.321458, 0.311707, 0.203355, 0.236433, 0.26085, 0.30533, 0.26085, 0.295083, 0.291804, 0.324872, 0.25031, 0.225814, 0.232838, 0.284882, 0.359901, 0.356642, 0.468512, 0.352862, 0.26085, 0.284882, 0.324872, 0.377384, 0.324872, 0.380708, 0.408655, 0.346032, 0.342579, 0.422041, 0.374039, 0.308712, 0.298791, 0.349426, 0.284882, 0.284882, 0.30533, 0.271506, 0.232838, 0.209395, 0.335645, 0.444081, 0.450668, 0.380708, 0.387226, 0.387226, 0.447574, 0.4292, 0.408655, 0.366687, 0.281712, 0.349426, 0.414856, 0.339168, 0.374039, 0.447574, 0.436924, 0.36309, 0.387226, 0.352862, 0.324872, 0.301917, 0.26085, 0.194234, 0.229226, 0.239899, 0.332115, 0.324872, 0.31487, 0.422041, 0.366687, 0.36309, 0.36309, 0.275179, 0.342579, 0.359901, 0.30533, 0.21291, 0.236433, 0.25031, 0.281712, 0.318242, 0.311707, 0.356642, 0.42561, 0.490133, 0.494003, 0.476583, 0.450668, 0.450668, 0.436924, 0.447574, 0.447574, 0.4292, 0.433034, 0.349426, 0.31487, 0.374039, 0.387226, 0.418646, 0.335645, 0.359901, 0.321458, 0.257454, 0.164327, 0.164327, 0.092881, 0.088832, 0.088832, 0.109221, 0.116183, 0.122885, 0.18812, 0.268042, 0.268042, 0.359901, 0.444081, 0.42561, 0.422041, 0.5017, 0.494003, 0.59508, 0.613573, 0.661982, 0.791621, 0.871313, 0.879233, 0.93079, 0.932927, 0.934618, 0.928747, 0.928747, 0.865454, 0.83125, 0.819762, 0.819762, 0.823549, 0.805026, 0.754692, 0.759478, 0.671169, 0.59014, 0.575842, 0.553315, 0.557691, 0.458154, 0.398279, 0.387226, 0.291804, 0.291804, 0.284882, 0.216401, 0.15008, 0.216401, 0.236433, 0.239899, 0.25031, 0.229226, 0.247041, 0.291804, 0.321458, 0.401658, 0.483068, 0.41194, 0.366687, 0.36309, 0.4292, 0.490133, 0.408655, 0.509769, 0.436924, 0.458154, 0.541878, 0.538167, 0.538167, 0.465241, 0.461924, 0.465241, 0.465241, 0.458154, 0.461924, 0.408655, 0.408655, 0.374039, 0.377384, 0.436924, 0.418646, 0.339168, 0.352862, 0.447574, 0.447574, 0.494003, 0.472492, 0.458154, 0.465241, 0.468512, 0.541878, 0.545602, 0.521092, 0.538167, 0.51388, 0.525368, 0.538167, 0.505461, 0.517562, 0.608892, 0.575842, 0.56648, 0.703578, 0.671169], '')</t>
  </si>
  <si>
    <t>[121, 123, 124, 125, 126, 127, 128, 129, 130, 131, 132, 133, 134, 135, 136, 137, 138, 139, 140, 141, 142, 143, 144, 145, 146, 171, 174, 175, 176, 198, 199, 200, 201, 202, 203, 204, 205, 206, 207, 208, 209, 210, 211]</t>
  </si>
  <si>
    <t>UPI00000B1E86 status=activ</t>
  </si>
  <si>
    <t>([0.191378, 0.111485, 0.161087, 0.21291, 0.25031, 0.318242, 0.349426, 0.387226, 0.433034, 0.454136, 0.490133, 0.483068, 0.480142, 0.483068, 0.483068, 0.394753, 0.374039, 0.380708, 0.440853, 0.538167, 0.505461, 0.505461, 0.613573, 0.509769, 0.5017, 0.525368, 0.40511, 0.31487, 0.232838, 0.219301, 0.216401, 0.196879, 0.232838, 0.236433, 0.225814, 0.339168, 0.422041, 0.349426, 0.346032, 0.380708, 0.40511, 0.311707, 0.321458, 0.31487, 0.31487, 0.30533, 0.284882, 0.30533, 0.301917, 0.384043, 0.380708, 0.288399, 0.308712, 0.30533, 0.301917, 0.318242, 0.311707, 0.239899, 0.332115, 0.295083, 0.203355, 0.191378, 0.191378, 0.170161, 0.098513, 0.094817, 0.059222, 0.059222, 0.094817, 0.170161, 0.096677, 0.096677, 0.096677, 0.086953, 0.094817, 0.161087, 0.086953, 0.044297, 0.074921, 0.074921, 0.050641, 0.094817, 0.086953, 0.139895, 0.098513, 0.106997, 0.167087, 0.239899, 0.161087, 0.164327, 0.155435, 0.236433, 0.236433, 0.247041, 0.164327, 0.098513, 0.054297, 0.10481, 0.092881, 0.102787, 0.094817, 0.170161, 0.17593, 0.120615, 0.147574, 0.209395, 0.216401, 0.216401, 0.225814, 0.321458, 0.222385, 0.125101, 0.066181, 0.071867, 0.067594, 0.120615, 0.185198, 0.264545, 0.243554, 0.239899, 0.15008, 0.17593, 0.098513, 0.050641, 0.06312, 0.05306, 0.06184, 0.11371, 0.11371, 0.116183, 0.109221, 0.147574, 0.164327, 0.264545, 0.257454, 0.36309, 0.264545, 0.275179, 0.194234, 0.127496, 0.147574, 0.21291, 0.120615, 0.120615, 0.206376, 0.232838, 0.229226, 0.173081, 0.096677, 0.094817, 0.092881, 0.060549, 0.073402, 0.127496, 0.106997, 0.098513, 0.051831, 0.073402, 0.069024, 0.066181, 0.109221, 0.170161, 0.161087, 0.236433, 0.236433, 0.225814, 0.225814, 0.147574, 0.15008, 0.15008, 0.164327, 0.125101, 0.11371, 0.120615, 0.127496, 0.164327, 0.102787, 0.170161, 0.200174, 0.116183, 0.118441, 0.120615, 0.118441, 0.125101, 0.10481, 0.173081, 0.185198, 0.18812, 0.288399, 0.225814, 0.318242, 0.335645, 0.264545, 0.268042, 0.21291, 0.196879, 0.191378, 0.196879, 0.111485, 0.118441, 0.21291, 0.301917, 0.301917, 0.216401, 0.216401, 0.25406, 0.167087, 0.092881, 0.098513, 0.092881, 0.122885, 0.132295, 0.111485, 0.11371, 0.11371, 0.139895, 0.15284, 0.125101, 0.191378, 0.21291, 0.142424, 0.094817, 0.096677, 0.098513, 0.161087, 0.158265, 0.094817, 0.185198, 0.275179, 0.268042, 0.222385, 0.295083, 0.295083, 0.311707, 0.418646, 0.414856, 0.414856, 0.418646, 0.450668, 0.458154, 0.440853, 0.401658, 0.468512, 0.380708, 0.356642, 0.332115, 0.308712, 0.387226, 0.321458, 0.291804, 0.25031, 0.278302, 0.185198, 0.122885], '')</t>
  </si>
  <si>
    <t>[19, 20, 21, 22, 23, 24, 25]</t>
  </si>
  <si>
    <t>UPI00000B2431 status=activ</t>
  </si>
  <si>
    <t>([0.366687, 0.401658, 0.301917, 0.232838, 0.288399, 0.321458, 0.247041, 0.200174, 0.236433, 0.182256, 0.182256, 0.216401, 0.21291, 0.144935, 0.191378, 0.18812, 0.191378, 0.185198, 0.129801, 0.15008, 0.144935, 0.147574, 0.147574, 0.21291, 0.281712, 0.18812, 0.125101, 0.127496, 0.179055, 0.170161, 0.25406, 0.209395, 0.17593, 0.182256, 0.268042, 0.209395, 0.30533, 0.225814, 0.232838, 0.31487, 0.31487, 0.25031, 0.170161, 0.17593, 0.185198, 0.106997, 0.170161, 0.21291, 0.264545, 0.264545, 0.18812, 0.179055, 0.239899, 0.203355, 0.196879, 0.125101, 0.191378, 0.17593, 0.247041, 0.164327, 0.155435, 0.100716, 0.15284, 0.225814, 0.219301, 0.222385, 0.239899, 0.239899, 0.284882, 0.243554, 0.170161, 0.25031, 0.25031, 0.219301, 0.288399, 0.301917, 0.366687, 0.349426, 0.324872, 0.295083, 0.377384, 0.349426, 0.444081, 0.401658, 0.370445, 0.339168], '')</t>
  </si>
  <si>
    <t>UPI00000B33D9 status=activ</t>
  </si>
  <si>
    <t>([0.007877, 0.012491, 0.022306, 0.011518, 0.017797, 0.021816, 0.013016, 0.01078, 0.008156, 0.007422, 0.009401, 0.014075, 0.013613, 0.011342, 0.013265, 0.024393, 0.020522, 0.009728, 0.005623, 0.004135, 0.003478, 0.002057, 0.001808, 0.000983, 0.001069, 0.00061, 0.00061, 0.000558, 0.000893, 0.00103, 0.001, 0.00061, 0.000309, 0.000365, 0.000537, 0.000708, 0.000339, 0.00018, 0.000309], '')</t>
  </si>
  <si>
    <t>UPI00000B6338 status=activ</t>
  </si>
  <si>
    <t>([0.30533, 0.342579, 0.332115, 0.247041, 0.236433, 0.15008, 0.125101, 0.127496, 0.094817, 0.071867, 0.088832, 0.106997, 0.164327, 0.194234, 0.137348, 0.200174, 0.206376, 0.209395, 0.219301, 0.209395, 0.216401, 0.216401, 0.21291, 0.243554, 0.321458, 0.352862, 0.346032, 0.401658, 0.42561, 0.517562, 0.622677, 0.632174, 0.59014, 0.58069, 0.458154, 0.505461, 0.51388, 0.480142, 0.483068, 0.390993, 0.401658, 0.394753, 0.40511, 0.339168, 0.328603, 0.328603, 0.349426, 0.447574, 0.346032, 0.268042, 0.278302, 0.284882, 0.278302, 0.229226, 0.236433, 0.311707, 0.243554, 0.232838, 0.275179, 0.219301, 0.222385, 0.225814, 0.158265, 0.088832, 0.083462, 0.090864, 0.092881, 0.050641, 0.054297, 0.11371, 0.173081, 0.11371, 0.106997, 0.11371, 0.167087, 0.167087, 0.109221, 0.194234, 0.200174, 0.142424, 0.129801, 0.194234, 0.127496, 0.106997, 0.182256, 0.25406, 0.216401, 0.142424, 0.142424, 0.144935, 0.134866, 0.071867, 0.109221, 0.106997, 0.067594, 0.081712, 0.049374, 0.079919, 0.073402, 0.041405, 0.06184, 0.066181, 0.078022, 0.074921, 0.096677, 0.098513, 0.094817, 0.078022, 0.076542, 0.132295, 0.120615, 0.064632, 0.134866, 0.125101, 0.118441, 0.106997, 0.088832, 0.142424, 0.094817, 0.094817, 0.127496, 0.079919, 0.120615, 0.06184, 0.06184, 0.092881, 0.085092, 0.096677, 0.096677, 0.079919, 0.0704, 0.042364, 0.066181, 0.038858, 0.038858, 0.024393, 0.038042, 0.023963, 0.015078, 0.016528, 0.017447, 0.022306, 0.042364, 0.021816, 0.028695, 0.048328, 0.047319, 0.047319, 0.035586, 0.06312, 0.127496, 0.125101, 0.18812, 0.229226, 0.264545, 0.278302, 0.366687, 0.377384, 0.4292, 0.509769, 0.59014, 0.575842, 0.465241, 0.352862, 0.461924, 0.486429, 0.490133, 0.5017, 0.422041, 0.454136, 0.436924, 0.321458, 0.25031, 0.25406, 0.147574, 0.125101, 0.127496, 0.125101, 0.122885, 0.164327, 0.109221, 0.066181, 0.03976, 0.058088, 0.06184, 0.032677, 0.034884, 0.034068, 0.020165, 0.028107, 0.016021, 0.015078, 0.026892, 0.023534, 0.024826, 0.051831, 0.074921, 0.074921, 0.045352, 0.035586, 0.025762, 0.026892, 0.044297, 0.03976, 0.051831, 0.083462, 0.100716, 0.094817, 0.050641, 0.081712, 0.094817, 0.179055, 0.179055, 0.120615, 0.200174, 0.132295, 0.137348, 0.137348, 0.129801, 0.122885, 0.129801, 0.155435, 0.222385, 0.200174, 0.31487, 0.216401, 0.216401, 0.21291, 0.164327, 0.18812, 0.200174, 0.209395, 0.225814, 0.229226, 0.30533, 0.308712, 0.380708, 0.359901, 0.36309, 0.370445, 0.458154, 0.41194, 0.401658, 0.328603, 0.356642, 0.339168, 0.422041, 0.422041, 0.476583, 0.538167, 0.562014, 0.465241, 0.450668, 0.418646, 0.31487, 0.321458, 0.321458, 0.328603, 0.342579, 0.342579, 0.281712, 0.295083, 0.36309, 0.288399, 0.359901, 0.278302, 0.278302, 0.281712, 0.298791, 0.318242, 0.318242, 0.374039, 0.447574, 0.450668, 0.465241, 0.59014, 0.51388, 0.408655, 0.40511, 0.390993, 0.328603, 0.390993, 0.380708, 0.398279, 0.476583, 0.51388, 0.521092, 0.433034, 0.461924, 0.458154, 0.465241, 0.380708, 0.398279, 0.398279, 0.374039, 0.291804, 0.288399, 0.271506, 0.30533, 0.216401, 0.229226, 0.288399, 0.295083, 0.291804, 0.185198, 0.185198, 0.167087, 0.170161, 0.247041, 0.170161, 0.170161, 0.167087, 0.155435, 0.15008, 0.158265, 0.173081, 0.25031, 0.164327, 0.229226, 0.229226, 0.25031, 0.15284, 0.158265, 0.132295, 0.134866, 0.15284, 0.15284, 0.098513, 0.15284, 0.158265, 0.161087, 0.161087, 0.161087, 0.26085, 0.185198, 0.179055, 0.18812, 0.179055, 0.264545, 0.196879, 0.268042, 0.332115, 0.4292, 0.394753, 0.414856, 0.342579, 0.335645, 0.31487, 0.394753, 0.324872, 0.31487, 0.374039, 0.36309, 0.377384, 0.374039, 0.447574, 0.458154, 0.394753, 0.370445, 0.374039, 0.447574, 0.342579, 0.318242, 0.321458, 0.271506, 0.203355, 0.284882, 0.26085, 0.26085, 0.225814, 0.264545, 0.239899, 0.200174, 0.164327, 0.120615, 0.085092, 0.060549, 0.033407], '')</t>
  </si>
  <si>
    <t>[29, 30, 31, 32, 33, 35, 36, 159, 160, 161, 167, 249, 250, 275, 276, 285, 286]</t>
  </si>
  <si>
    <t>UPI00000B68A3 status=activ</t>
  </si>
  <si>
    <t>([0.00962, 0.005992, 0.008409, 0.006421, 0.006078, 0.008276, 0.010672, 0.015694, 0.011342, 0.009187, 0.007645, 0.006421, 0.006245, 0.008156, 0.008156, 0.008624, 0.009294, 0.008525, 0.008624, 0.008804, 0.006142, 0.006078, 0.006245, 0.006421, 0.00962, 0.013265, 0.009096, 0.00777, 0.007177, 0.007091, 0.007259, 0.007031, 0.009401, 0.009401, 0.009401, 0.008075, 0.006039, 0.009187, 0.008409, 0.008276, 0.006078, 0.006194, 0.008804, 0.009483, 0.009401, 0.009187, 0.009015, 0.008156, 0.010131, 0.006701, 0.010509, 0.013821, 0.025762, 0.018415, 0.036378, 0.023087, 0.030611, 0.034068, 0.029376, 0.071867, 0.079919, 0.155435, 0.26085, 0.170161, 0.194234, 0.094817, 0.096677, 0.100716, 0.185198, 0.17593, 0.196879, 0.179055, 0.132295, 0.06184, 0.122885, 0.116183, 0.191378, 0.182256, 0.243554, 0.15284, 0.071867, 0.067594, 0.067594, 0.028695, 0.05306, 0.066181, 0.088832, 0.045352, 0.023534, 0.013265, 0.01227, 0.021381, 0.021381, 0.024393, 0.026892, 0.014783, 0.012491, 0.012491, 0.013613, 0.00962, 0.015078, 0.016826, 0.009977, 0.009728, 0.014075, 0.015344, 0.018787, 0.030611, 0.030611, 0.059222, 0.116183, 0.066181, 0.06312, 0.06312, 0.098513, 0.142424, 0.247041, 0.281712, 0.278302, 0.278302, 0.278302, 0.281712, 0.284882, 0.380708, 0.387226, 0.321458, 0.30533, 0.222385, 0.132295, 0.21291, 0.170161, 0.170161, 0.257454, 0.18812, 0.122885, 0.0704, 0.102787, 0.088832, 0.058088, 0.058088, 0.030003, 0.047319, 0.05306, 0.100716, 0.106997, 0.056825, 0.0704, 0.0704, 0.096677, 0.161087, 0.161087, 0.147574, 0.092881, 0.098513, 0.147574, 0.225814, 0.21291, 0.21291, 0.232838, 0.301917, 0.295083, 0.31487, 0.25031, 0.147574, 0.139895, 0.132295, 0.216401, 0.308712, 0.271506, 0.30533, 0.236433, 0.155435, 0.216401, 0.284882, 0.18812, 0.161087, 0.137348, 0.21291, 0.161087, 0.116183, 0.094817, 0.06184, 0.088832, 0.129801, 0.229226], '')</t>
  </si>
  <si>
    <t>UPI00000B77DA status=activ</t>
  </si>
  <si>
    <t>([0.106997, 0.161087, 0.074921, 0.044297, 0.0704, 0.102787, 0.127496, 0.15008, 0.18812, 0.137348, 0.100716, 0.125101, 0.11371, 0.096677, 0.100716, 0.147574, 0.144935, 0.147574, 0.102787, 0.120615, 0.11371, 0.102787, 0.094817, 0.111485, 0.173081, 0.173081, 0.102787, 0.06184, 0.035586, 0.017797, 0.018415, 0.018106, 0.017797, 0.029376, 0.03976, 0.066181, 0.060549, 0.056825, 0.025762, 0.038858, 0.071867, 0.041405, 0.040537, 0.038858, 0.033407, 0.018787, 0.014783, 0.024826, 0.024393, 0.040537, 0.085092, 0.132295, 0.200174, 0.134866, 0.134866, 0.120615, 0.132295, 0.081712, 0.079919, 0.161087, 0.102787, 0.102787, 0.164327, 0.17593, 0.179055, 0.196879, 0.219301, 0.264545, 0.25406, 0.356642, 0.291804, 0.200174, 0.173081, 0.18812, 0.203355, 0.222385, 0.257454, 0.239899, 0.26085, 0.185198, 0.111485, 0.17593, 0.102787, 0.106997, 0.106997, 0.106997, 0.164327, 0.236433, 0.232838, 0.15284, 0.088832, 0.15008, 0.15008, 0.11371, 0.109221, 0.100716, 0.064632, 0.059222, 0.059222, 0.054297, 0.090864, 0.144935, 0.116183, 0.122885, 0.118441, 0.116183, 0.118441, 0.100716, 0.085092, 0.06312, 0.094817, 0.139895, 0.088832, 0.139895, 0.216401, 0.167087, 0.271506], '')</t>
  </si>
  <si>
    <t>UPI00000B84A3 status=activ</t>
  </si>
  <si>
    <t>([0.067594, 0.056825, 0.064632, 0.038042, 0.033407, 0.030003, 0.034068, 0.038858, 0.033407, 0.043307, 0.060549, 0.078022, 0.079919, 0.085092, 0.081712, 0.118441, 0.164327, 0.229226, 0.281712, 0.328603, 0.390993, 0.414856, 0.465241, 0.486429, 0.59508, 0.661982, 0.741537, 0.775545, 0.73685, 0.801317, 0.712013, 0.707965, 0.707965, 0.724957, 0.613573, 0.613573, 0.557691, 0.553315, 0.549308, 0.570702, 0.562014, 0.545602, 0.553315, 0.553315, 0.557691, 0.562014, 0.538167, 0.525368, 0.517562, 0.517562, 0.521092, 0.632174, 0.618285, 0.534167, 0.525368, 0.553315, 0.59917, 0.632174, 0.648219, 0.694846, 0.690604, 0.716283, 0.690604, 0.604312, 0.541878, 0.468512, 0.472492, 0.414856, 0.418646, 0.398279, 0.387226, 0.398279, 0.335645, 0.30533, 0.356642, 0.356642, 0.384043, 0.349426, 0.291804, 0.278302, 0.25406, 0.236433, 0.17593, 0.194234, 0.219301, 0.209395, 0.30533, 0.295083, 0.366687, 0.380708, 0.401658, 0.461924, 0.450668, 0.505461, 0.465241, 0.505461, 0.509769, 0.444081, 0.387226, 0.461924, 0.461924, 0.366687, 0.366687, 0.42561, 0.436924, 0.458154, 0.454136, 0.418646, 0.440853, 0.394753, 0.384043, 0.40511, 0.349426, 0.349426, 0.356642, 0.370445, 0.352862, 0.25406, 0.349426, 0.40511, 0.324872, 0.301917, 0.36309, 0.370445, 0.359901, 0.387226, 0.401658, 0.414856, 0.346032, 0.243554, 0.216401, 0.219301, 0.203355, 0.268042, 0.271506, 0.239899, 0.301917, 0.301917, 0.384043, 0.394753, 0.332115, 0.40511, 0.440853, 0.366687, 0.359901, 0.359901, 0.301917, 0.268042, 0.349426, 0.414856, 0.483068, 0.557691, 0.472492, 0.418646, 0.335645, 0.281712, 0.301917, 0.26085, 0.25406, 0.271506, 0.25406, 0.332115, 0.264545, 0.179055, 0.268042, 0.275179, 0.247041, 0.268042, 0.308712, 0.291804, 0.298791, 0.332115, 0.352862, 0.352862, 0.40511, 0.480142, 0.458154, 0.387226, 0.418646, 0.41194, 0.408655, 0.359901, 0.342579, 0.384043, 0.458154, 0.472492, 0.408655, 0.454136, 0.458154, 0.450668, 0.366687, 0.374039, 0.377384, 0.359901, 0.356642, 0.335645, 0.339168, 0.384043, 0.454136, 0.458154, 0.458154, 0.447574, 0.5017, 0.521092, 0.447574, 0.468512, 0.454136, 0.525368, 0.450668, 0.422041, 0.342579, 0.339168, 0.268042, 0.196879, 0.21291, 0.298791, 0.318242, 0.332115, 0.295083, 0.298791, 0.291804, 0.200174, 0.194234, 0.225814, 0.209395, 0.298791, 0.291804, 0.200174, 0.194234, 0.243554, 0.209395, 0.229226, 0.222385, 0.295083, 0.352862, 0.271506, 0.257454, 0.173081, 0.17593, 0.21291, 0.164327, 0.167087, 0.25406, 0.257454, 0.17593, 0.17593, 0.194234, 0.185198, 0.291804, 0.308712, 0.308712, 0.384043, 0.450668, 0.468512, 0.465241, 0.480142, 0.56648, 0.486429, 0.538167, 0.534167, 0.562014, 0.657645, 0.666105, 0.712013, 0.720929, 0.724957, 0.626927, 0.525368, 0.497853, 0.450668, 0.440853, 0.454136, 0.440853, 0.436924, 0.465241, 0.41194, 0.394753, 0.380708, 0.450668, 0.505461, 0.490133, 0.465241, 0.450668, 0.447574, 0.390993, 0.318242, 0.387226, 0.476583, 0.59014, 0.549308, 0.509769, 0.497853, 0.505461, 0.450668, 0.440853, 0.440853, 0.414856, 0.414856, 0.4292, 0.440853, 0.436924, 0.377384, 0.328603, 0.346032, 0.264545, 0.298791, 0.394753, 0.374039, 0.291804, 0.182256, 0.167087, 0.144935, 0.129801, 0.10481, 0.142424, 0.142424, 0.164327, 0.239899, 0.243554, 0.236433, 0.158265, 0.158265, 0.216401, 0.21291, 0.206376, 0.288399, 0.21291, 0.191378, 0.194234, 0.206376, 0.232838, 0.298791, 0.377384, 0.384043, 0.394753, 0.374039, 0.352862, 0.321458, 0.288399, 0.25031, 0.206376, 0.308712], '')</t>
  </si>
  <si>
    <t>[24, 25, 26, 27, 28, 29, 30, 31, 32, 33, 34, 35, 36, 37, 38, 39, 40, 41, 42, 43, 44, 45, 46, 47, 48, 49, 50, 51, 52, 53, 54, 55, 56, 57, 58, 59, 60, 61, 62, 63, 64, 93, 95, 96, 151, 202, 203, 207, 256, 258, 259, 260, 261, 262, 263, 264, 265, 266, 267, 279, 288, 289, 290, 292]</t>
  </si>
  <si>
    <t>UPI00000B85E2 status=activ</t>
  </si>
  <si>
    <t>([0.17593, 0.158265, 0.129801, 0.18812, 0.243554, 0.291804, 0.332115, 0.370445, 0.342579, 0.374039, 0.349426, 0.394753, 0.418646, 0.461924, 0.472492, 0.468512, 0.529623, 0.562014, 0.58069, 0.585406, 0.661982, 0.791621, 0.819762, 0.868118, 0.862302, 0.856457, 0.846163, 0.84206, 0.84206, 0.885302, 0.876521, 0.905695, 0.889439, 0.889439, 0.879233, 0.808535, 0.795062, 0.784345, 0.775545, 0.798249, 0.798249, 0.808535, 0.771762, 0.767246, 0.771762, 0.76285, 0.666105, 0.671169, 0.661982, 0.653063, 0.648219, 0.657645, 0.680603, 0.671169, 0.671169, 0.712013, 0.791621, 0.771762, 0.771762, 0.84206, 0.724957, 0.712013, 0.712013, 0.724957, 0.767246, 0.76285, 0.76285, 0.846163, 0.788093, 0.720929, 0.720929, 0.694846, 0.699094, 0.699094, 0.666105, 0.653063, 0.680603, 0.694846, 0.733139, 0.712013, 0.694846, 0.791621, 0.805026, 0.812494, 0.798249, 0.779859, 0.754692, 0.657645, 0.553315, 0.517562, 0.59917, 0.642678, 0.671169, 0.585406, 0.472492, 0.494003, 0.505461, 0.472492, 0.468512, 0.468512, 0.42561, 0.408655, 0.408655, 0.408655, 0.349426, 0.346032, 0.36309, 0.387226, 0.468512, 0.517562, 0.626927, 0.534167, 0.444081, 0.458154, 0.447574, 0.549308, 0.557691, 0.472492, 0.480142, 0.465241, 0.40511, 0.465241, 0.461924, 0.447574, 0.436924, 0.433034, 0.377384, 0.374039, 0.284882, 0.219301, 0.236433, 0.232838, 0.295083, 0.291804, 0.209395, 0.25031, 0.179055, 0.17593, 0.232838, 0.229226, 0.173081, 0.229226, 0.232838, 0.203355, 0.206376, 0.206376, 0.275179, 0.271506, 0.182256, 0.196879, 0.18812, 0.191378, 0.219301, 0.222385, 0.284882, 0.298791, 0.332115, 0.342579, 0.31487, 0.31487, 0.30533, 0.298791, 0.288399, 0.295083, 0.349426, 0.275179, 0.288399, 0.291804, 0.328603, 0.4292, 0.5017, 0.59014, 0.472492, 0.450668, 0.4292, 0.398279, 0.444081, 0.40511, 0.458154, 0.472492, 0.454136, 0.433034, 0.541878, 0.509769], '')</t>
  </si>
  <si>
    <t>[16,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96, 109, 110, 111, 115, 116, 170, 171, 182, 183]</t>
  </si>
  <si>
    <t>77)</t>
  </si>
  <si>
    <t>UPI00000B94F4 status=activ</t>
  </si>
  <si>
    <t>([0.275179, 0.129801, 0.073402, 0.092881, 0.155435, 0.179055, 0.209395, 0.229226, 0.161087, 0.182256, 0.21291, 0.247041, 0.366687, 0.271506, 0.271506, 0.278302, 0.281712, 0.18812, 0.275179, 0.247041, 0.239899, 0.15284, 0.17593, 0.225814, 0.243554, 0.137348, 0.086953, 0.086953, 0.051831, 0.092881, 0.098513, 0.092881, 0.092881, 0.05306, 0.096677, 0.098513, 0.096677, 0.100716, 0.161087, 0.167087, 0.125101, 0.06312, 0.10481, 0.088832, 0.111485, 0.106997, 0.10481, 0.173081, 0.10481, 0.164327, 0.102787, 0.059222, 0.058088, 0.058088, 0.048328, 0.026892, 0.027463, 0.017447, 0.016528, 0.016826, 0.017447, 0.018787, 0.019109, 0.010926, 0.012727, 0.009977, 0.008156, 0.009483, 0.007422, 0.008723, 0.007031, 0.008156, 0.009728, 0.007315, 0.00515], '')</t>
  </si>
  <si>
    <t>UPI00000C7F55 status=activ</t>
  </si>
  <si>
    <t>([0.088832, 0.05306, 0.033407, 0.047319, 0.030611, 0.023087, 0.024393, 0.033407, 0.043307, 0.035586, 0.050641, 0.067594, 0.067594, 0.090864, 0.096677, 0.088832, 0.170161, 0.147574, 0.15284, 0.200174, 0.216401, 0.295083, 0.377384, 0.486429, 0.401658, 0.422041, 0.414856, 0.450668, 0.461924, 0.483068, 0.557691, 0.541878, 0.538167, 0.440853, 0.440853, 0.390993, 0.30533, 0.196879, 0.264545, 0.264545, 0.324872, 0.308712, 0.219301, 0.236433, 0.137348, 0.206376, 0.284882, 0.301917, 0.30533, 0.284882, 0.18812, 0.120615, 0.120615, 0.06184, 0.06184, 0.067594, 0.096677, 0.15284, 0.15008, 0.144935, 0.071867, 0.046336, 0.051831, 0.051831, 0.026338, 0.047319, 0.046336, 0.046336, 0.071867, 0.045352, 0.050641, 0.096677, 0.094817, 0.076542, 0.088832, 0.086953, 0.078022, 0.064632, 0.069024, 0.11371, 0.125101, 0.222385, 0.182256, 0.17593, 0.26085, 0.342579, 0.271506, 0.281712, 0.278302, 0.295083, 0.278302, 0.278302, 0.179055, 0.158265, 0.125101, 0.137348, 0.225814, 0.243554, 0.25406, 0.239899, 0.25031, 0.139895, 0.144935, 0.216401, 0.179055, 0.173081, 0.116183, 0.164327, 0.102787, 0.092881, 0.083462, 0.085092, 0.078022, 0.129801, 0.191378, 0.288399, 0.359901, 0.339168, 0.291804, 0.219301, 0.229226, 0.147574, 0.170161, 0.129801, 0.142424, 0.142424, 0.15008, 0.161087, 0.102787, 0.158265, 0.134866, 0.139895, 0.21291, 0.137348, 0.134866, 0.173081, 0.102787, 0.100716, 0.06312, 0.079919, 0.06184, 0.029376, 0.060549, 0.050641, 0.06184, 0.032677, 0.041405, 0.038858, 0.066181, 0.086953, 0.066181, 0.083462, 0.046336, 0.043307, 0.083462, 0.049374, 0.046336, 0.038858, 0.036378, 0.035586, 0.034884, 0.069024, 0.083462, 0.041405, 0.049374, 0.051831, 0.098513, 0.058088, 0.058088, 0.030611, 0.023963, 0.031287, 0.034068, 0.043307, 0.044297, 0.040537, 0.069024, 0.064632, 0.078022, 0.079919, 0.090864, 0.085092, 0.083462, 0.127496, 0.129801, 0.129801, 0.125101, 0.111485, 0.111485, 0.11371, 0.094817, 0.158265, 0.100716, 0.094817, 0.118441, 0.11371, 0.067594, 0.076542, 0.086953, 0.142424, 0.142424, 0.155435, 0.161087, 0.170161, 0.125101, 0.122885, 0.196879, 0.144935, 0.15008, 0.222385, 0.147574, 0.25406, 0.243554, 0.243554, 0.25406, 0.182256, 0.182256, 0.194234, 0.179055, 0.158265, 0.129801, 0.106997, 0.120615, 0.098513, 0.076542, 0.098513, 0.15008, 0.106997, 0.147574, 0.11371, 0.076542], '')</t>
  </si>
  <si>
    <t>[30, 31, 32]</t>
  </si>
  <si>
    <t>UPI00000C7F91 status=activ</t>
  </si>
  <si>
    <t>([0.25406, 0.295083, 0.321458, 0.352862, 0.374039, 0.271506, 0.311707, 0.328603, 0.342579, 0.359901, 0.377384, 0.384043, 0.359901, 0.308712, 0.30533, 0.31487, 0.308712, 0.321458, 0.301917, 0.298791, 0.288399, 0.370445, 0.384043, 0.291804, 0.291804, 0.291804, 0.377384, 0.366687, 0.374039, 0.318242, 0.31487, 0.31487, 0.243554, 0.271506, 0.328603, 0.324872, 0.324872, 0.335645, 0.321458, 0.394753, 0.339168, 0.42561, 0.374039, 0.349426, 0.450668, 0.401658, 0.346032, 0.352862, 0.295083, 0.291804, 0.352862, 0.359901, 0.390993, 0.461924, 0.380708, 0.370445, 0.377384, 0.370445, 0.311707, 0.324872, 0.339168, 0.339168, 0.342579, 0.377384, 0.328603, 0.229226, 0.225814, 0.281712, 0.191378, 0.25031, 0.268042, 0.26085, 0.26085, 0.232838, 0.236433, 0.318242, 0.247041, 0.194234, 0.200174, 0.257454, 0.243554, 0.243554, 0.298791, 0.206376, 0.21291, 0.26085, 0.352862, 0.408655, 0.311707, 0.390993, 0.366687, 0.332115, 0.311707, 0.288399, 0.26085, 0.225814, 0.194234, 0.295083, 0.352862], '')</t>
  </si>
  <si>
    <t>UPI00000CA96B status=activ</t>
  </si>
  <si>
    <t>([0.088832, 0.142424, 0.142424, 0.088832, 0.129801, 0.17593, 0.200174, 0.219301, 0.243554, 0.288399, 0.321458, 0.370445, 0.268042, 0.268042, 0.182256, 0.182256, 0.21291, 0.288399, 0.308712, 0.308712, 0.335645, 0.414856, 0.356642, 0.394753, 0.494003, 0.401658, 0.284882, 0.225814, 0.173081, 0.182256, 0.173081, 0.158265, 0.164327, 0.26085, 0.278302, 0.356642, 0.349426, 0.328603, 0.346032, 0.318242, 0.318242, 0.288399, 0.271506, 0.288399, 0.21291, 0.194234, 0.288399, 0.321458, 0.356642, 0.440853, 0.450668, 0.450668, 0.472492, 0.366687, 0.366687, 0.281712, 0.278302, 0.264545, 0.284882, 0.291804, 0.318242, 0.324872, 0.370445, 0.390993, 0.387226, 0.454136, 0.359901, 0.257454, 0.247041, 0.194234, 0.194234, 0.116183, 0.092881, 0.090864, 0.10481, 0.06312, 0.06312, 0.069024, 0.047319, 0.032677, 0.030611, 0.030003, 0.055536, 0.056825, 0.049374, 0.067594, 0.040537, 0.045352, 0.085092, 0.079919, 0.144935, 0.129801, 0.129801, 0.098513, 0.094817, 0.147574, 0.173081, 0.264545, 0.17593, 0.25406, 0.359901, 0.278302, 0.281712, 0.275179, 0.196879, 0.17593, 0.106997, 0.142424, 0.18812, 0.147574, 0.21291, 0.161087, 0.137348, 0.203355, 0.288399, 0.236433, 0.170161], '')</t>
  </si>
  <si>
    <t>UPI00000CA96E status=activ</t>
  </si>
  <si>
    <t>([0.209395, 0.098513, 0.167087, 0.21291, 0.278302, 0.298791, 0.31487, 0.335645, 0.387226, 0.40511, 0.349426, 0.31487, 0.394753, 0.394753, 0.291804, 0.301917, 0.281712, 0.281712, 0.185198, 0.18812, 0.170161, 0.275179, 0.394753, 0.387226, 0.271506, 0.271506, 0.275179, 0.247041, 0.15284, 0.081712, 0.066181, 0.106997, 0.182256, 0.203355, 0.291804, 0.291804, 0.18812, 0.225814, 0.222385, 0.222385, 0.222385, 0.17593, 0.170161, 0.155435, 0.15008, 0.15008, 0.079919, 0.046336, 0.058088, 0.111485, 0.111485, 0.134866, 0.074921, 0.074921, 0.073402, 0.041405, 0.083462, 0.129801, 0.106997, 0.109221, 0.096677, 0.096677, 0.129801, 0.129801, 0.139895, 0.078022, 0.109221, 0.096677, 0.155435, 0.081712, 0.088832, 0.088832, 0.086953, 0.155435, 0.096677, 0.098513, 0.120615, 0.10481, 0.120615, 0.120615, 0.10481, 0.173081, 0.173081, 0.18812, 0.120615, 0.129801, 0.15284, 0.11371, 0.139895, 0.161087, 0.179055, 0.11371, 0.173081, 0.185198, 0.173081, 0.194234, 0.111485, 0.100716, 0.081712, 0.058088, 0.085092, 0.069024, 0.051831, 0.032017, 0.020165, 0.026338, 0.014315, 0.015078], '')</t>
  </si>
  <si>
    <t>UPI00000CA986 status=activ</t>
  </si>
  <si>
    <t>([0.092881, 0.122885, 0.058088, 0.054297, 0.071867, 0.096677, 0.118441, 0.132295, 0.15284, 0.179055, 0.134866, 0.164327, 0.15284, 0.096677, 0.060549, 0.05306, 0.058088, 0.055536, 0.098513, 0.161087, 0.164327, 0.236433, 0.15284, 0.17593, 0.222385, 0.155435, 0.161087, 0.161087, 0.109221, 0.069024, 0.074921, 0.134866, 0.132295, 0.086953, 0.137348, 0.118441, 0.142424, 0.085092, 0.088832, 0.088832, 0.051831, 0.047319, 0.046336, 0.081712, 0.127496, 0.118441, 0.196879, 0.200174, 0.134866, 0.118441, 0.182256, 0.173081, 0.094817, 0.109221, 0.090864, 0.096677, 0.098513, 0.054297, 0.096677, 0.092881, 0.048328, 0.046336, 0.092881, 0.096677, 0.081712, 0.086953, 0.051831, 0.026892, 0.020522, 0.034068, 0.064632, 0.06312, 0.058088, 0.060549, 0.031287, 0.0704, 0.067594, 0.127496, 0.222385, 0.179055, 0.086953, 0.15284, 0.134866, 0.073402, 0.0704, 0.092881, 0.094817, 0.147574, 0.232838, 0.185198, 0.118441, 0.064632, 0.036378, 0.03976, 0.038858, 0.071867, 0.036378, 0.03976, 0.020876, 0.01204, 0.009977, 0.016528, 0.015344, 0.017447, 0.031287, 0.034884, 0.034068, 0.037156, 0.038042, 0.034884, 0.0704, 0.125101, 0.179055, 0.278302, 0.278302, 0.356642, 0.346032, 0.349426, 0.332115, 0.433034, 0.418646, 0.517562, 0.534167, 0.433034, 0.440853, 0.335645, 0.321458, 0.311707, 0.200174, 0.129801, 0.129801, 0.069024, 0.069024, 0.094817, 0.051831, 0.038858, 0.021381, 0.020165, 0.032677, 0.018106, 0.017797, 0.029376, 0.026892, 0.015694, 0.015694, 0.023087, 0.023963, 0.023534, 0.026338, 0.025762, 0.027463, 0.017797, 0.031287, 0.017447, 0.010131, 0.016021, 0.011903, 0.013265, 0.013265, 0.011342, 0.019109, 0.019109, 0.021381, 0.014075, 0.018106, 0.024393, 0.019401, 0.026338, 0.020522, 0.013265, 0.018415, 0.024826, 0.038858, 0.020522], '')</t>
  </si>
  <si>
    <t>[121, 122]</t>
  </si>
  <si>
    <t>UPI00000CA98D status=activ</t>
  </si>
  <si>
    <t>([0.301917, 0.346032, 0.219301, 0.247041, 0.232838, 0.17593, 0.120615, 0.083462, 0.064632, 0.078022, 0.056825, 0.036378, 0.045352, 0.025762, 0.016021, 0.00962, 0.00962, 0.006988, 0.007315, 0.005932, 0.004577, 0.004513, 0.003431, 0.004513, 0.003607, 0.003079, 0.003461, 0.003405, 0.004358, 0.005249, 0.005683, 0.007259, 0.011518, 0.011518, 0.018106, 0.028695, 0.033407, 0.041405, 0.060549, 0.100716, 0.122885, 0.203355, 0.196879, 0.288399, 0.206376, 0.21291, 0.236433, 0.268042, 0.377384, 0.342579, 0.356642, 0.346032, 0.374039, 0.36309, 0.377384, 0.370445, 0.370445, 0.36309, 0.346032, 0.384043, 0.390993, 0.440853, 0.422041, 0.418646, 0.349426, 0.352862, 0.401658, 0.476583, 0.476583, 0.390993, 0.4292, 0.433034, 0.339168, 0.311707, 0.225814, 0.155435, 0.134866, 0.092881, 0.092881, 0.15284, 0.15008, 0.144935, 0.11371, 0.116183, 0.096677, 0.15284, 0.222385, 0.257454, 0.25031, 0.278302, 0.356642, 0.36309, 0.288399, 0.30533, 0.308712, 0.390993, 0.458154, 0.497853, 0.585406, 0.661982, 0.653063, 0.653063, 0.541878, 0.575842, 0.585406, 0.538167, 0.42561, 0.4292, 0.394753, 0.390993, 0.390993, 0.390993, 0.384043, 0.36309, 0.444081, 0.436924, 0.444081, 0.366687, 0.359901, 0.366687, 0.398279, 0.398279, 0.374039, 0.359901, 0.374039, 0.295083, 0.366687, 0.366687, 0.359901, 0.401658, 0.401658, 0.370445, 0.36309, 0.374039, 0.390993, 0.384043, 0.311707, 0.318242, 0.398279, 0.398279, 0.31487, 0.31487, 0.239899, 0.275179, 0.36309, 0.324872, 0.414856, 0.339168, 0.461924, 0.461924, 0.380708, 0.380708, 0.31487, 0.243554, 0.257454, 0.332115, 0.332115, 0.414856, 0.408655, 0.30533, 0.232838, 0.332115, 0.349426, 0.42561, 0.433034, 0.335645, 0.339168, 0.324872, 0.40511, 0.30533, 0.225814, 0.301917, 0.30533, 0.346032, 0.4292, 0.394753, 0.401658, 0.4292, 0.4292, 0.42561, 0.529623, 0.642678, 0.51388, 0.490133, 0.494003, 0.454136, 0.486429, 0.51388, 0.450668, 0.450668, 0.525368, 0.525368, 0.42561, 0.4292, 0.454136, 0.359901, 0.295083, 0.278302, 0.25031, 0.243554, 0.232838, 0.232838, 0.222385, 0.222385, 0.225814, 0.15284, 0.118441, 0.173081, 0.182256, 0.167087, 0.090864, 0.094817, 0.090864, 0.102787, 0.083462, 0.100716, 0.167087, 0.232838, 0.229226, 0.222385, 0.239899, 0.239899, 0.25406, 0.284882, 0.346032, 0.346032, 0.42561, 0.51388, 0.517562, 0.447574, 0.534167, 0.56648, 0.56648, 0.570702, 0.690604, 0.724957, 0.703578, 0.58069, 0.59917, 0.534167, 0.436924, 0.36309, 0.384043, 0.384043, 0.328603, 0.264545, 0.271506, 0.271506, 0.225814, 0.164327, 0.232838, 0.225814, 0.21291, 0.225814, 0.332115, 0.31487, 0.328603, 0.239899, 0.219301, 0.179055, 0.179055, 0.216401, 0.232838, 0.225814, 0.18812, 0.206376, 0.281712, 0.271506, 0.288399, 0.247041, 0.232838, 0.194234, 0.125101, 0.191378, 0.191378, 0.167087, 0.196879, 0.191378, 0.164327, 0.268042, 0.321458, 0.394753, 0.450668, 0.494003, 0.480142, 0.517562, 0.41194, 0.408655, 0.40511, 0.380708, 0.356642, 0.401658, 0.440853, 0.541878, 0.461924, 0.352862, 0.366687, 0.349426, 0.349426, 0.359901, 0.366687, 0.366687, 0.349426, 0.346032, 0.349426, 0.25406, 0.239899, 0.342579, 0.25031, 0.26085, 0.196879, 0.271506, 0.275179, 0.239899, 0.170161, 0.25406, 0.359901, 0.346032, 0.311707, 0.216401, 0.31487, 0.332115, 0.31487, 0.30533, 0.301917, 0.209395, 0.30533, 0.308712, 0.311707, 0.401658, 0.401658, 0.490133, 0.436924, 0.418646, 0.444081, 0.51388, 0.497853, 0.40511, 0.398279, 0.433034, 0.436924, 0.436924, 0.408655, 0.339168, 0.346032, 0.257454, 0.352862, 0.377384, 0.30533, 0.332115, 0.291804, 0.284882, 0.203355, 0.278302, 0.219301, 0.216401, 0.137348, 0.132295, 0.191378, 0.206376, 0.194234, 0.21291, 0.170161, 0.137348, 0.185198, 0.127496, 0.219301, 0.225814, 0.15008, 0.164327, 0.142424, 0.155435, 0.167087, 0.229226, 0.191378, 0.284882, 0.281712, 0.295083, 0.209395, 0.225814, 0.219301, 0.137348, 0.196879, 0.147574, 0.182256, 0.179055, 0.239899, 0.225814, 0.21291, 0.288399, 0.30533, 0.206376, 0.239899, 0.229226, 0.247041, 0.26085, 0.298791, 0.301917, 0.398279, 0.414856, 0.401658, 0.308712, 0.40511, 0.414856, 0.534167, 0.454136, 0.472492, 0.486429, 0.483068, 0.486429, 0.483068, 0.525368, 0.525368, 0.517562, 0.529623, 0.509769, 0.541878, 0.505461, 0.447574, 0.433034, 0.545602, 0.483068, 0.604312, 0.557691, 0.468512, 0.465241, 0.517562, 0.517562, 0.497853, 0.476583, 0.377384, 0.284882, 0.298791, 0.40511, 0.40511, 0.40511, 0.370445, 0.301917, 0.295083, 0.380708, 0.298791, 0.179055, 0.17593, 0.17593, 0.206376, 0.216401, 0.222385, 0.26085, 0.278302, 0.222385, 0.243554, 0.335645, 0.440853, 0.440853, 0.332115, 0.247041, 0.229226, 0.268042, 0.346032, 0.346032, 0.324872, 0.335645, 0.40511, 0.465241, 0.447574, 0.483068, 0.465241, 0.450668, 0.436924, 0.418646, 0.480142, 0.458154, 0.472492, 0.461924, 0.387226, 0.5017, 0.604312, 0.622677, 0.534167, 0.538167, 0.465241, 0.398279, 0.414856, 0.454136, 0.454136, 0.454136, 0.418646, 0.494003, 0.5017, 0.480142, 0.440853, 0.450668, 0.394753, 0.390993, 0.321458, 0.398279, 0.384043, 0.308712, 0.311707, 0.321458, 0.321458, 0.387226, 0.444081, 0.5017, 0.486429, 0.490133, 0.468512, 0.483068, 0.42561, 0.390993, 0.390993, 0.447574, 0.447574, 0.534167, 0.521092, 0.613573, 0.5017, 0.440853, 0.521092, 0.505461, 0.613573, 0.613573, 0.657645, 0.557691, 0.454136, 0.401658, 0.398279, 0.332115, 0.291804, 0.342579, 0.380708, 0.380708, 0.380708, 0.359901, 0.356642, 0.374039, 0.401658, 0.480142, 0.483068, 0.41194, 0.359901, 0.257454, 0.219301, 0.18812, 0.232838, 0.324872, 0.31487, 0.291804, 0.394753, 0.422041, 0.436924, 0.436924, 0.476583, 0.458154, 0.436924, 0.36309, 0.359901, 0.271506, 0.275179, 0.275179, 0.342579, 0.394753, 0.444081, 0.374039, 0.370445, 0.433034, 0.356642, 0.384043, 0.42561, 0.4292, 0.436924, 0.352862, 0.335645, 0.247041, 0.173081, 0.206376, 0.229226, 0.21291, 0.271506, 0.271506, 0.318242, 0.328603, 0.346032, 0.374039, 0.468512, 0.486429, 0.42561, 0.525368, 0.472492, 0.454136, 0.436924, 0.377384, 0.480142, 0.494003, 0.521092, 0.622677, 0.604312, 0.694846, 0.712013, 0.712013, 0.728858, 0.724957, 0.680603, 0.557691, 0.570702, 0.59014, 0.505461, 0.538167, 0.490133, 0.58069, 0.575842, 0.505461, 0.59014, 0.59508, 0.51388, 0.58069, 0.476583, 0.480142, 0.465241, 0.454136, 0.458154, 0.461924, 0.394753, 0.41194, 0.468512, 0.468512, 0.450668, 0.440853, 0.436924, 0.440853, 0.447574, 0.461924, 0.525368, 0.461924, 0.370445, 0.461924, 0.476583, 0.557691, 0.549308, 0.497853, 0.436924, 0.384043, 0.31487, 0.380708, 0.394753, 0.418646, 0.414856, 0.359901, 0.42561, 0.414856, 0.472492, 0.480142, 0.447574, 0.450668, 0.5017, 0.483068, 0.444081, 0.422041, 0.436924, 0.450668, 0.454136, 0.450668, 0.490133, 0.461924, 0.476583, 0.483068, 0.422041, 0.41194, 0.483068, 0.422041, 0.4292, 0.349426, 0.356642, 0.318242, 0.311707, 0.31487, 0.387226, 0.394753, 0.321458, 0.271506, 0.264545, 0.318242, 0.390993, 0.40511, 0.4292, 0.414856, 0.398279, 0.454136, 0.476583, 0.454136, 0.458154, 0.461924, 0.525368, 0.5017, 0.575842, 0.58069, 0.505461, 0.51388, 0.461924, 0.562014, 0.51388, 0.51388, 0.497853, 0.494003, 0.509769, 0.529623, 0.538167, 0.541878, 0.553315, 0.538167, 0.541878, 0.626927, 0.653063, 0.632174, 0.648219, 0.632174, 0.657645, 0.733139, 0.728858, 0.788093, 0.767246, 0.849326, 0.846163, 0.846163, 0.834292, 0.819762, 0.856457, 0.849326, 0.852992, 0.834292, 0.84206, 0.837511, 0.823549, 0.812494, 0.81615, 0.808535, 0.812494, 0.795062, 0.795062, 0.788093, 0.775545, 0.784345, 0.791621, 0.801317], '')</t>
  </si>
  <si>
    <t>[98, 99, 100, 101, 102, 103, 104, 105, 180, 181, 182, 187, 190, 191, 227, 228, 230, 231, 232, 233, 234, 235, 236, 237, 238, 239, 285, 293, 335, 404, 411, 412, 413, 414, 415, 416, 417, 420, 422, 423, 426, 427, 475, 476, 477, 478, 479, 488, 503, 513, 514, 515, 516, 518, 519, 520, 521, 522, 523, 587, 594, 595, 596, 597, 598, 599, 600, 601, 602, 603, 604, 605, 606, 607, 609, 610, 611, 612, 613, 614, 615, 632, 637, 638, 654, 692, 693, 694, 695, 696, 697, 699, 700, 701, 704, 705, 706, 707, 708, 709, 710, 711, 712, 713, 714, 715, 716, 717, 718, 719, 720, 721, 722, 723, 724, 725, 726, 727, 728, 729, 730, 731, 732, 733, 734, 735, 736, 737, 738, 739, 740, 741, 742, 743]</t>
  </si>
  <si>
    <t>(39</t>
  </si>
  <si>
    <t>133)</t>
  </si>
  <si>
    <t>UPI00000CA98E status=activ</t>
  </si>
  <si>
    <t>([0.021816, 0.033407, 0.051831, 0.038042, 0.051831, 0.071867, 0.092881, 0.0704, 0.055536, 0.0704, 0.047319, 0.031287, 0.034068, 0.037156, 0.071867, 0.064632, 0.118441, 0.139895, 0.129801, 0.206376, 0.21291, 0.308712, 0.219301, 0.232838, 0.301917, 0.311707, 0.21291, 0.155435, 0.134866, 0.18812, 0.200174, 0.196879, 0.206376, 0.137348, 0.127496, 0.125101, 0.125101, 0.120615, 0.116183, 0.194234, 0.18812, 0.21291, 0.134866, 0.222385, 0.127496, 0.129801, 0.129801, 0.137348, 0.206376, 0.216401, 0.222385, 0.225814, 0.332115, 0.349426, 0.433034, 0.447574, 0.339168, 0.25031, 0.26085, 0.271506, 0.278302, 0.278302, 0.161087, 0.25031, 0.15008, 0.155435, 0.10481, 0.111485, 0.120615, 0.092881, 0.15008, 0.144935, 0.076542, 0.079919, 0.147574, 0.142424, 0.086953, 0.158265, 0.158265, 0.090864, 0.086953, 0.086953, 0.071867, 0.073402, 0.069024, 0.132295, 0.206376, 0.271506, 0.264545, 0.268042, 0.209395, 0.216401, 0.194234, 0.298791, 0.281712, 0.25406, 0.173081, 0.161087, 0.132295, 0.15008, 0.236433, 0.158265, 0.15008, 0.11371, 0.11371, 0.127496, 0.122885, 0.076542, 0.064632, 0.067594, 0.111485, 0.194234, 0.18812, 0.155435, 0.125101, 0.078022, 0.073402, 0.06312, 0.116183, 0.11371, 0.161087, 0.106997, 0.142424, 0.144935, 0.216401, 0.206376, 0.222385, 0.137348, 0.15284, 0.18812, 0.15008, 0.081712, 0.079919, 0.088832, 0.129801, 0.092881, 0.161087, 0.137348, 0.243554, 0.243554, 0.182256, 0.182256, 0.239899, 0.167087, 0.139895, 0.139895, 0.139895, 0.0704, 0.129801, 0.179055, 0.173081, 0.196879, 0.298791, 0.185198, 0.106997, 0.064632, 0.106997, 0.094817, 0.092881, 0.086953, 0.078022, 0.15008, 0.155435, 0.167087, 0.271506, 0.203355, 0.222385, 0.328603, 0.384043, 0.288399, 0.301917, 0.311707, 0.281712, 0.264545, 0.370445, 0.377384, 0.454136, 0.349426, 0.321458, 0.374039, 0.335645, 0.349426, 0.36309, 0.359901, 0.36309, 0.366687, 0.40511, 0.408655, 0.384043, 0.346032, 0.440853, 0.394753, 0.346032, 0.377384, 0.377384, 0.30533, 0.321458, 0.236433, 0.349426, 0.380708, 0.281712, 0.229226, 0.222385, 0.109221, 0.11371, 0.116183, 0.073402, 0.06312, 0.054297, 0.032017, 0.054297, 0.054297, 0.042364, 0.050641, 0.051831, 0.054297, 0.081712, 0.069024, 0.120615, 0.11371, 0.074921, 0.127496, 0.125101, 0.129801, 0.229226, 0.137348, 0.139895, 0.139895, 0.18812, 0.200174, 0.295083, 0.203355, 0.191378, 0.179055, 0.179055, 0.111485, 0.10481, 0.066181, 0.0704, 0.069024, 0.067594, 0.102787, 0.058088, 0.059222, 0.064632, 0.066181, 0.11371, 0.100716, 0.102787, 0.132295, 0.106997, 0.098513, 0.106997, 0.122885, 0.219301, 0.229226, 0.239899, 0.167087, 0.25031, 0.324872, 0.318242, 0.332115, 0.346032, 0.352862, 0.40511, 0.352862, 0.275179, 0.295083, 0.311707, 0.398279, 0.298791, 0.342579, 0.31487, 0.291804, 0.191378, 0.11371, 0.064632, 0.102787, 0.170161, 0.137348, 0.098513, 0.102787, 0.10481, 0.100716, 0.127496, 0.079919, 0.056825, 0.085092, 0.073402, 0.067594, 0.048328, 0.079919, 0.071867, 0.050641, 0.071867, 0.122885, 0.170161, 0.25406, 0.222385, 0.15284, 0.125101, 0.17593, 0.18812, 0.116183, 0.067594, 0.094817, 0.122885, 0.161087, 0.10481, 0.055536, 0.028107, 0.03976, 0.03976, 0.043307, 0.044297, 0.058088, 0.059222, 0.034884, 0.042364, 0.064632, 0.100716, 0.078022, 0.088832, 0.049374, 0.079919, 0.137348, 0.134866, 0.185198, 0.219301, 0.301917, 0.4292, 0.5017, 0.436924, 0.450668, 0.440853, 0.541878, 0.497853, 0.51388, 0.505461, 0.490133, 0.366687, 0.352862, 0.494003, 0.465241, 0.557691, 0.585406, 0.447574, 0.321458, 0.264545, 0.194234, 0.137348, 0.134866, 0.170161, 0.15008, 0.134866, 0.134866, 0.127496, 0.090864, 0.090864, 0.161087, 0.076542, 0.144935, 0.164327, 0.164327, 0.106997, 0.102787, 0.076542, 0.090864, 0.106997, 0.17593, 0.134866, 0.194234, 0.179055, 0.17593, 0.161087, 0.167087, 0.118441, 0.100716, 0.179055, 0.098513, 0.096677, 0.194234, 0.18812, 0.173081, 0.094817, 0.129801, 0.116183, 0.096677, 0.096677, 0.106997, 0.090864, 0.11371, 0.122885, 0.120615, 0.120615, 0.21291, 0.229226, 0.31487, 0.264545, 0.167087, 0.257454, 0.236433, 0.225814, 0.216401, 0.144935, 0.236433, 0.200174, 0.239899, 0.298791, 0.318242, 0.30533, 0.332115, 0.349426, 0.349426, 0.352862, 0.291804, 0.239899, 0.196879, 0.15284, 0.209395, 0.291804, 0.247041, 0.222385, 0.185198, 0.142424, 0.232838], '')</t>
  </si>
  <si>
    <t>[331, 335, 337, 338, 344, 345]</t>
  </si>
  <si>
    <t>UPI00000CA992 status=activ</t>
  </si>
  <si>
    <t>([0.167087, 0.232838, 0.170161, 0.219301, 0.264545, 0.179055, 0.127496, 0.155435, 0.125101, 0.173081, 0.206376, 0.161087, 0.139895, 0.137348, 0.173081, 0.225814, 0.311707, 0.387226, 0.384043, 0.394753, 0.332115, 0.356642, 0.370445, 0.40511, 0.40511, 0.387226, 0.450668, 0.4292, 0.42561, 0.490133, 0.458154, 0.440853, 0.529623, 0.525368, 0.529623, 0.5017, 0.468512, 0.359901, 0.324872, 0.40511, 0.359901, 0.4292, 0.359901, 0.346032, 0.342579, 0.346032, 0.359901, 0.394753, 0.390993, 0.311707, 0.31487, 0.311707, 0.236433, 0.236433, 0.271506, 0.271506, 0.26085, 0.222385, 0.275179, 0.321458, 0.219301, 0.173081, 0.106997, 0.158265, 0.161087, 0.11371, 0.100716, 0.079919, 0.064632, 0.122885, 0.120615, 0.127496, 0.137348, 0.209395, 0.134866, 0.078022, 0.041405, 0.03976, 0.064632, 0.081712, 0.086953, 0.127496, 0.191378, 0.275179, 0.247041, 0.243554, 0.311707, 0.216401, 0.167087, 0.200174, 0.134866, 0.222385, 0.179055, 0.196879, 0.196879, 0.298791, 0.398279, 0.494003, 0.414856, 0.321458, 0.25031, 0.147574, 0.173081, 0.182256, 0.147574, 0.158265, 0.122885, 0.15008, 0.200174, 0.291804, 0.321458, 0.414856, 0.418646, 0.380708, 0.268042, 0.281712, 0.236433, 0.216401, 0.225814, 0.275179, 0.271506, 0.25031, 0.349426, 0.31487, 0.328603, 0.26085, 0.185198, 0.161087, 0.129801, 0.170161, 0.10481, 0.098513, 0.054297, 0.060549, 0.05306, 0.111485, 0.083462, 0.059222, 0.034884, 0.031287, 0.032017, 0.028695, 0.060549, 0.031287, 0.031287, 0.027463, 0.041405, 0.066181, 0.098513, 0.078022, 0.074921, 0.127496, 0.071867, 0.064632, 0.056825, 0.120615, 0.079919, 0.120615, 0.158265, 0.232838, 0.200174, 0.155435, 0.284882, 0.271506, 0.387226, 0.332115, 0.257454, 0.291804, 0.203355, 0.132295, 0.203355, 0.127496, 0.073402, 0.074921, 0.15008, 0.15008, 0.144935, 0.179055, 0.170161, 0.173081, 0.200174, 0.158265, 0.161087, 0.134866, 0.122885, 0.060549, 0.100716, 0.109221, 0.11371, 0.191378, 0.301917, 0.298791, 0.384043, 0.433034, 0.5017, 0.483068, 0.483068, 0.422041, 0.433034, 0.321458, 0.25406, 0.155435, 0.229226, 0.225814, 0.229226, 0.147574, 0.225814, 0.236433, 0.236433, 0.155435, 0.085092, 0.076542, 0.040537, 0.040537, 0.050641, 0.055536, 0.049374, 0.046336, 0.033407, 0.016826, 0.022667, 0.044297, 0.073402, 0.079919, 0.137348, 0.137348, 0.222385, 0.239899, 0.15008, 0.232838, 0.284882, 0.295083, 0.284882, 0.301917, 0.318242, 0.291804, 0.194234, 0.206376, 0.206376, 0.295083, 0.370445, 0.374039, 0.366687, 0.384043, 0.374039, 0.264545, 0.182256, 0.173081, 0.139895, 0.134866, 0.079919, 0.096677, 0.161087, 0.10481, 0.167087, 0.15008, 0.173081, 0.271506, 0.268042, 0.278302, 0.194234, 0.194234, 0.236433, 0.206376, 0.122885, 0.127496, 0.127496, 0.196879, 0.209395, 0.232838, 0.30533, 0.366687, 0.366687, 0.284882, 0.366687, 0.288399, 0.301917, 0.298791, 0.301917, 0.288399, 0.239899, 0.328603, 0.328603, 0.311707, 0.257454, 0.387226, 0.295083, 0.321458, 0.342579, 0.349426, 0.288399, 0.332115, 0.346032, 0.281712, 0.339168, 0.318242, 0.366687, 0.335645, 0.318242, 0.275179, 0.243554, 0.257454, 0.206376, 0.216401], '')</t>
  </si>
  <si>
    <t>[32, 33, 34, 35, 194]</t>
  </si>
  <si>
    <t>UPI00000CA9A3 status=activ</t>
  </si>
  <si>
    <t>([0.239899, 0.295083, 0.17593, 0.21291, 0.167087, 0.216401, 0.26085, 0.301917, 0.257454, 0.288399, 0.278302, 0.206376, 0.257454, 0.308712, 0.271506, 0.291804, 0.295083, 0.291804, 0.216401, 0.196879, 0.194234, 0.288399, 0.203355, 0.301917, 0.31487, 0.387226, 0.295083, 0.31487, 0.222385, 0.225814, 0.15008, 0.18812, 0.288399, 0.308712, 0.30533, 0.25406, 0.229226, 0.229226, 0.229226, 0.30533, 0.284882, 0.206376, 0.18812, 0.264545, 0.18812, 0.18812, 0.203355, 0.25406, 0.232838, 0.31487, 0.377384, 0.472492, 0.394753, 0.318242, 0.278302, 0.298791, 0.349426, 0.454136, 0.454136, 0.41194, 0.40511, 0.40511, 0.505461, 0.525368, 0.458154, 0.56648, 0.562014, 0.494003, 0.418646, 0.398279, 0.366687, 0.339168, 0.335645, 0.414856, 0.465241, 0.398279, 0.377384, 0.40511, 0.318242, 0.318242, 0.352862, 0.264545, 0.271506, 0.225814, 0.229226, 0.30533, 0.288399, 0.25031, 0.295083, 0.31487, 0.278302, 0.225814, 0.25406, 0.179055, 0.164327, 0.164327, 0.173081, 0.116183, 0.116183, 0.182256, 0.18812, 0.17593, 0.225814, 0.243554, 0.191378, 0.155435, 0.125101, 0.076542, 0.0704, 0.041405, 0.038042, 0.055536, 0.076542, 0.076542, 0.106997, 0.129801, 0.092881, 0.155435, 0.25031, 0.219301, 0.161087, 0.161087, 0.179055, 0.17593, 0.137348, 0.225814, 0.25406, 0.200174, 0.295083, 0.236433, 0.216401, 0.332115, 0.219301, 0.164327, 0.139895, 0.144935, 0.122885, 0.15284, 0.111485, 0.106997, 0.079919, 0.098513, 0.109221, 0.100716, 0.118441, 0.161087, 0.102787, 0.06312, 0.11371, 0.106997, 0.203355, 0.284882, 0.284882, 0.380708, 0.490133, 0.517562, 0.418646, 0.31487, 0.268042, 0.30533, 0.291804, 0.288399, 0.31487, 0.308712, 0.308712, 0.25031, 0.229226, 0.206376, 0.31487, 0.328603, 0.232838, 0.225814, 0.134866, 0.139895, 0.071867, 0.055536, 0.033407, 0.044297, 0.0704, 0.122885, 0.134866, 0.139895, 0.142424, 0.118441, 0.134866, 0.090864, 0.088832, 0.0704, 0.116183, 0.106997, 0.094817, 0.11371, 0.06312, 0.073402, 0.059222, 0.134866, 0.134866, 0.225814, 0.288399, 0.324872, 0.356642, 0.25406, 0.167087, 0.21291, 0.158265, 0.129801, 0.118441, 0.129801, 0.17593, 0.11371, 0.064632, 0.0704, 0.120615, 0.155435, 0.229226, 0.164327, 0.164327, 0.185198, 0.164327, 0.106997, 0.069024, 0.06184, 0.055536, 0.06312, 0.092881, 0.155435, 0.173081, 0.281712, 0.321458, 0.318242, 0.318242, 0.394753, 0.384043, 0.271506, 0.225814, 0.167087, 0.25406, 0.229226, 0.229226, 0.243554, 0.311707, 0.380708, 0.268042, 0.311707, 0.384043, 0.25031, 0.25406, 0.239899, 0.21291, 0.222385, 0.173081, 0.26085, 0.257454, 0.25031, 0.346032, 0.339168, 0.311707, 0.321458, 0.321458, 0.328603, 0.288399, 0.219301, 0.158265, 0.264545, 0.346032, 0.339168, 0.458154, 0.465241, 0.359901, 0.284882, 0.271506, 0.308712, 0.236433, 0.164327, 0.137348, 0.147574, 0.18812, 0.275179, 0.25031, 0.236433, 0.247041, 0.25031, 0.236433, 0.239899, 0.17593, 0.167087, 0.182256, 0.185198, 0.116183, 0.206376, 0.288399, 0.308712, 0.271506, 0.30533, 0.359901, 0.408655, 0.359901, 0.321458, 0.264545, 0.271506, 0.278302, 0.236433, 0.173081, 0.247041, 0.209395, 0.268042, 0.257454, 0.25031, 0.225814, 0.239899, 0.229226, 0.200174, 0.134866, 0.161087, 0.18812, 0.191378, 0.118441, 0.096677, 0.15008, 0.194234, 0.200174, 0.147574, 0.111485, 0.194234, 0.21291, 0.247041, 0.173081, 0.191378, 0.173081, 0.182256, 0.173081, 0.161087, 0.122885, 0.179055, 0.167087, 0.182256, 0.142424, 0.206376, 0.191378, 0.18812, 0.206376, 0.200174, 0.200174, 0.284882, 0.288399, 0.275179, 0.257454, 0.30533, 0.284882, 0.328603, 0.268042, 0.268042, 0.288399, 0.356642, 0.342579, 0.359901, 0.247041, 0.332115, 0.318242, 0.318242, 0.308712, 0.308712, 0.225814, 0.21291, 0.219301, 0.144935, 0.139895, 0.194234, 0.239899, 0.26085, 0.222385, 0.275179, 0.271506, 0.278302, 0.298791, 0.30533, 0.295083, 0.387226, 0.380708, 0.401658, 0.494003, 0.5017, 0.480142, 0.56648, 0.56648, 0.440853, 0.461924, 0.483068, 0.529623, 0.509769, 0.41194, 0.339168, 0.346032, 0.42561, 0.328603, 0.308712, 0.308712, 0.301917, 0.31487, 0.31487, 0.225814, 0.185198, 0.194234, 0.219301, 0.239899, 0.239899, 0.236433, 0.291804, 0.301917, 0.209395, 0.155435, 0.219301, 0.196879, 0.147574, 0.142424, 0.15284, 0.173081, 0.182256, 0.111485, 0.111485, 0.120615, 0.155435, 0.125101, 0.129801, 0.081712, 0.06184, 0.106997, 0.191378, 0.196879, 0.179055, 0.161087, 0.21291, 0.147574, 0.243554, 0.301917, 0.284882, 0.284882, 0.196879, 0.194234, 0.30533, 0.308712, 0.291804, 0.339168, 0.422041, 0.318242, 0.301917, 0.321458, 0.281712, 0.209395, 0.216401, 0.225814, 0.206376, 0.216401, 0.229226, 0.225814, 0.236433, 0.191378, 0.173081, 0.170161, 0.17593, 0.167087, 0.155435, 0.109221, 0.100716, 0.098513, 0.137348, 0.15008, 0.11371, 0.134866, 0.118441, 0.111485, 0.120615, 0.118441, 0.111485, 0.155435, 0.085092, 0.074921, 0.092881, 0.144935, 0.209395, 0.206376, 0.216401, 0.185198, 0.239899, 0.239899, 0.239899, 0.264545, 0.352862, 0.422041, 0.332115, 0.332115, 0.25031, 0.219301, 0.219301, 0.147574, 0.164327, 0.278302, 0.278302, 0.257454, 0.194234, 0.194234, 0.206376, 0.158265, 0.10481, 0.090864, 0.069024, 0.054297, 0.040537, 0.023534, 0.016021, 0.023087, 0.033407, 0.054297, 0.034068], '')</t>
  </si>
  <si>
    <t>[62, 63, 65, 66, 155, 381, 383, 384, 388, 389]</t>
  </si>
  <si>
    <t>UPI00000CA9C5 status=activ</t>
  </si>
  <si>
    <t>([0.000876, 0.001481, 0.001112, 0.000713, 0.000507, 0.000477, 0.000799, 0.000859, 0.000799, 0.001305, 0.001344, 0.001374, 0.000906, 0.001271, 0.001533, 0.000906, 0.001211, 0.002057, 0.001318, 0.001687, 0.002529, 0.003821, 0.003997, 0.00407, 0.006374, 0.006988, 0.009865, 0.011106, 0.011903, 0.01227, 0.007645, 0.009483, 0.013265, 0.011903, 0.009865, 0.010509, 0.014315, 0.01078, 0.008624, 0.008624, 0.011518, 0.006988, 0.005872, 0.00389, 0.004835, 0.004775, 0.007031, 0.004835, 0.003246, 0.0028, 0.003804, 0.003512, 0.003701, 0.003757, 0.005503, 0.004736, 0.004513, 0.00543, 0.008156, 0.010926, 0.01204, 0.007259, 0.007555, 0.006374, 0.009977, 0.007555, 0.005249, 0.003366, 0.003109, 0.003014, 0.002662, 0.002581, 0.00389, 0.003727, 0.00246, 0.00155, 0.002194, 0.00155, 0.001335, 0.001417, 0.001374, 0.001172, 0.001722, 0.001743, 0.001692, 0.001232, 0.001374, 0.002057, 0.003177, 0.003431, 0.003512, 0.005011, 0.005086, 0.004315, 0.003804, 0.004736, 0.006039, 0.004976, 0.004689, 0.003924, 0.002727, 0.002662, 0.003212, 0.002327, 0.002881, 0.002881, 0.003963, 0.004577, 0.003864, 0.002662, 0.003821, 0.004689, 0.00515, 0.005223, 0.006374, 0.007495, 0.008895, 0.010672, 0.013821, 0.013821, 0.025316, 0.021816, 0.013265, 0.011669, 0.022306, 0.028695, 0.024826, 0.023087, 0.029376, 0.031287, 0.071867, 0.040537, 0.023087, 0.019401, 0.011903, 0.012727, 0.007645, 0.007645, 0.007877, 0.007031, 0.007031, 0.007031, 0.011106, 0.009977, 0.010926, 0.010221, 0.007091, 0.012491, 0.008075, 0.008624, 0.006482, 0.004414, 0.003864, 0.004135, 0.002976, 0.002662, 0.001786, 0.002662, 0.001786, 0.001202, 0.001202, 0.001722, 0.001142, 0.000631, 0.000842, 0.000945, 0.000558, 0.000558, 0.000301, 0.000614, 0.000575, 0.001155, 0.001709, 0.00283, 0.0028, 0.004161, 0.006078, 0.008075, 0.009015, 0.009977, 0.019109, 0.032677, 0.038858, 0.067594, 0.158265, 0.203355, 0.26085, 0.401658, 0.541878, 0.699094, 0.534167, 0.545602, 0.525368, 0.517562, 0.366687, 0.370445, 0.366687, 0.387226, 0.342579, 0.339168, 0.339168, 0.278302, 0.281712, 0.147574, 0.102787, 0.041405, 0.020876, 0.022306, 0.009977, 0.006533, 0.005011, 0.004736, 0.003341, 0.00292, 0.003053, 0.004247, 0.004577, 0.004577, 0.0028, 0.002512, 0.001499, 0.001391, 0.001687, 0.001808, 0.001872, 0.001872, 0.001906, 0.002705, 0.002727, 0.004135, 0.005683, 0.00777, 0.009294, 0.015344, 0.010221, 0.007259, 0.007259, 0.006701, 0.005799, 0.006194, 0.005799, 0.006619, 0.010372, 0.009728, 0.006078, 0.007495, 0.011342, 0.013016, 0.008276, 0.007877, 0.008156, 0.008276, 0.00558, 0.006567, 0.006619, 0.007091, 0.006194, 0.006245, 0.00962, 0.011669, 0.011669, 0.022306, 0.037156, 0.035586, 0.038042, 0.041405, 0.027463, 0.020522, 0.018106, 0.034884, 0.021381, 0.0198, 0.011342, 0.010672, 0.007177, 0.005623, 0.006701, 0.008624, 0.006078, 0.004208, 0.003512, 0.005011, 0.00359, 0.002555, 0.001748, 0.001906, 0.002606, 0.00359, 0.004135, 0.004135, 0.003014, 0.002705, 0.00243, 0.003366, 0.003478, 0.003276, 0.002976, 0.002512, 0.00316, 0.003053, 0.003478, 0.004208, 0.002976, 0.003963, 0.005683, 0.008409, 0.008409, 0.007259, 0.005683, 0.005872, 0.008156, 0.012491, 0.014315, 0.010509, 0.010926, 0.019401, 0.025316, 0.06184, 0.11371, 0.11371, 0.216401, 0.275179, 0.278302, 0.301917, 0.247041, 0.236433, 0.134866, 0.122885, 0.11371, 0.17593, 0.167087, 0.092881, 0.100716, 0.127496, 0.216401, 0.118441, 0.116183, 0.118441, 0.098513, 0.098513, 0.045352, 0.022306, 0.022306, 0.020522, 0.017797, 0.016021, 0.01204, 0.021381, 0.0198, 0.017447, 0.017447, 0.011669, 0.021816, 0.016257, 0.011669, 0.01227, 0.01204, 0.012727, 0.019401, 0.015694, 0.00962, 0.00962, 0.015694, 0.013016, 0.008409, 0.012727, 0.011106, 0.009187, 0.006701, 0.005318, 0.004646, 0.004835, 0.004431, 0.004414, 0.00515, 0.007495, 0.007315, 0.007495, 0.006482, 0.006619, 0.007877, 0.007555, 0.011518, 0.011518, 0.014075, 0.020165, 0.016021, 0.023963, 0.040537, 0.060549, 0.090864, 0.196879, 0.15284, 0.291804, 0.247041], '')</t>
  </si>
  <si>
    <t>[188, 189, 190, 191, 192, 193]</t>
  </si>
  <si>
    <t>UPI00000CA9E3 status=activ</t>
  </si>
  <si>
    <t>([0.288399, 0.206376, 0.147574, 0.18812, 0.109221, 0.137348, 0.170161, 0.206376, 0.25031, 0.216401, 0.25406, 0.18812, 0.137348, 0.086953, 0.132295, 0.085092, 0.078022, 0.083462, 0.085092, 0.100716, 0.142424, 0.139895, 0.173081, 0.229226, 0.158265, 0.179055, 0.182256, 0.182256, 0.185198, 0.170161, 0.257454, 0.21291, 0.239899, 0.298791, 0.380708, 0.370445, 0.458154, 0.380708, 0.342579, 0.268042, 0.275179, 0.185198, 0.196879, 0.216401, 0.229226, 0.30533, 0.380708, 0.380708, 0.377384, 0.36309, 0.301917, 0.239899, 0.173081, 0.257454, 0.206376, 0.170161, 0.155435, 0.147574, 0.219301, 0.25406, 0.321458, 0.359901, 0.476583, 0.401658, 0.408655, 0.321458, 0.25406, 0.25031, 0.284882, 0.284882, 0.284882, 0.349426, 0.387226, 0.450668, 0.433034, 0.486429, 0.51388, 0.56648, 0.562014, 0.562014, 0.545602, 0.553315, 0.59508, 0.541878, 0.622677, 0.541878, 0.553315, 0.648219, 0.648219, 0.553315, 0.458154, 0.465241, 0.465241, 0.370445, 0.42561, 0.342579, 0.349426, 0.349426, 0.229226, 0.225814, 0.232838, 0.239899, 0.236433, 0.179055, 0.222385, 0.222385, 0.209395, 0.25406, 0.275179, 0.194234, 0.225814, 0.30533, 0.243554, 0.281712, 0.308712, 0.209395, 0.30533, 0.301917, 0.229226, 0.335645, 0.342579, 0.352862, 0.359901, 0.359901, 0.450668, 0.436924, 0.444081, 0.461924, 0.418646, 0.374039, 0.468512, 0.370445, 0.301917, 0.359901, 0.298791, 0.346032, 0.450668, 0.384043, 0.31487, 0.377384, 0.366687, 0.366687, 0.271506, 0.236433, 0.243554, 0.144935, 0.15008, 0.081712, 0.116183, 0.106997, 0.088832, 0.081712, 0.15284, 0.21291, 0.209395, 0.247041, 0.268042, 0.194234, 0.222385, 0.30533, 0.288399, 0.229226, 0.182256, 0.268042, 0.291804, 0.25406, 0.308712, 0.222385, 0.281712, 0.275179, 0.318242, 0.387226, 0.291804, 0.281712, 0.21291, 0.164327, 0.102787, 0.116183, 0.15008, 0.18812, 0.120615, 0.144935, 0.236433, 0.281712, 0.281712, 0.301917, 0.25031, 0.203355, 0.288399, 0.321458, 0.25031, 0.281712, 0.278302, 0.295083, 0.271506, 0.31487, 0.387226, 0.476583, 0.444081, 0.450668, 0.440853, 0.436924, 0.352862, 0.239899, 0.243554, 0.243554, 0.236433, 0.232838, 0.321458, 0.321458, 0.324872, 0.339168, 0.339168, 0.328603, 0.408655, 0.447574, 0.41194, 0.31487, 0.216401, 0.222385, 0.232838, 0.167087, 0.161087, 0.170161, 0.243554, 0.200174, 0.185198, 0.191378, 0.298791, 0.295083, 0.301917, 0.239899, 0.21291, 0.21291, 0.232838, 0.232838, 0.15284, 0.222385, 0.225814, 0.236433, 0.222385, 0.243554, 0.21291, 0.311707, 0.311707, 0.321458, 0.356642, 0.380708, 0.321458, 0.25406, 0.257454, 0.232838, 0.301917, 0.387226, 0.40511, 0.414856, 0.4292, 0.444081, 0.346032, 0.321458, 0.418646, 0.4292, 0.324872, 0.335645, 0.352862, 0.418646, 0.308712, 0.31487, 0.30533, 0.31487, 0.366687, 0.359901, 0.356642, 0.275179, 0.275179, 0.271506, 0.25406, 0.173081, 0.144935, 0.229226, 0.321458, 0.219301, 0.219301, 0.21291, 0.288399, 0.275179, 0.236433, 0.352862, 0.291804, 0.288399, 0.324872, 0.332115, 0.264545, 0.179055, 0.271506, 0.271506, 0.25031, 0.216401, 0.291804, 0.321458, 0.243554, 0.155435, 0.239899, 0.257454, 0.308712, 0.332115, 0.324872, 0.356642, 0.30533, 0.366687, 0.366687, 0.278302, 0.25031, 0.288399, 0.324872, 0.268042, 0.203355, 0.191378, 0.219301, 0.15284, 0.21291, 0.288399, 0.288399, 0.257454, 0.21291, 0.209395, 0.164327, 0.125101, 0.100716, 0.106997, 0.076542, 0.048328, 0.079919], '')</t>
  </si>
  <si>
    <t>[76, 77, 78, 79, 80, 81, 82, 83, 84, 85, 86, 87, 88, 89]</t>
  </si>
  <si>
    <t>UPI00000CA9ED status=activ</t>
  </si>
  <si>
    <t>([0.158265, 0.085092, 0.051831, 0.050641, 0.064632, 0.040537, 0.06312, 0.074921, 0.098513, 0.11371, 0.067594, 0.056825, 0.059222, 0.094817, 0.167087, 0.15284, 0.170161, 0.17593, 0.083462, 0.085092, 0.054297, 0.032677, 0.038042, 0.060549, 0.073402, 0.036378, 0.076542, 0.032017, 0.035586, 0.017447, 0.012727, 0.022667, 0.017138, 0.010672, 0.011342, 0.010131, 0.009015, 0.011106, 0.011669, 0.020876, 0.011669, 0.015694, 0.015344, 0.020876, 0.024393, 0.023963, 0.028695, 0.024826, 0.055536, 0.059222, 0.0704, 0.06184, 0.049374, 0.11371, 0.11371, 0.06184, 0.0704, 0.096677, 0.050641, 0.051831, 0.051831, 0.116183, 0.0704, 0.0704, 0.0704, 0.060549, 0.034884, 0.059222, 0.032677, 0.018106, 0.016257, 0.025762, 0.050641, 0.078022, 0.032677, 0.029376, 0.056825, 0.028695, 0.028695, 0.032017, 0.030611, 0.019109, 0.018787, 0.018415, 0.020522, 0.020165, 0.017138, 0.014783, 0.015078, 0.020165, 0.034068, 0.017447, 0.017797, 0.016826, 0.014783, 0.027463, 0.055536, 0.029376, 0.026892, 0.017447, 0.016257, 0.016257, 0.026338, 0.013437, 0.013437, 0.01227, 0.013821, 0.010926, 0.012491, 0.010509, 0.013265, 0.014075, 0.014586, 0.015078, 0.016021, 0.015344, 0.015694, 0.016826, 0.016528, 0.017447, 0.024826, 0.027463, 0.016257, 0.017447, 0.022667, 0.022306, 0.024393, 0.023087, 0.038042, 0.038042, 0.023087, 0.013437, 0.013265, 0.023087, 0.013613, 0.007877, 0.007645, 0.008723, 0.008409, 0.008276, 0.013613, 0.009483, 0.013613, 0.021816, 0.020165, 0.017138, 0.031287, 0.051831, 0.047319, 0.025762, 0.024393, 0.055536, 0.06184, 0.06312, 0.0704, 0.120615, 0.137348, 0.137348, 0.109221, 0.081712, 0.139895, 0.088832, 0.079919, 0.092881, 0.051831, 0.028107, 0.032677, 0.029376, 0.021816, 0.017797, 0.025316, 0.041405, 0.028107, 0.038042, 0.024393, 0.016021, 0.011106, 0.018415], '')</t>
  </si>
  <si>
    <t>UPI00000CA9F1 status=activ</t>
  </si>
  <si>
    <t>([0.111485, 0.158265, 0.21291, 0.25031, 0.298791, 0.216401, 0.137348, 0.17593, 0.206376, 0.15284, 0.179055, 0.179055, 0.257454, 0.15284, 0.236433, 0.222385, 0.222385, 0.311707, 0.232838, 0.232838, 0.170161, 0.179055, 0.11371, 0.10481, 0.106997, 0.106997, 0.167087, 0.232838, 0.216401, 0.21291, 0.295083, 0.295083, 0.25406, 0.17593, 0.281712, 0.236433, 0.164327, 0.129801, 0.125101, 0.120615, 0.129801, 0.179055, 0.222385, 0.31487, 0.321458, 0.31487, 0.30533, 0.219301, 0.264545, 0.18812, 0.109221, 0.109221, 0.116183, 0.182256, 0.167087, 0.170161, 0.216401, 0.30533, 0.346032, 0.26085, 0.359901, 0.356642, 0.36309, 0.30533, 0.291804, 0.200174, 0.147574, 0.170161, 0.264545, 0.257454, 0.247041, 0.318242, 0.236433, 0.132295, 0.142424, 0.236433, 0.191378, 0.182256, 0.122885, 0.096677, 0.173081, 0.173081, 0.098513, 0.094817, 0.086953, 0.045352, 0.078022, 0.11371, 0.054297, 0.032017, 0.031287, 0.060549, 0.090864, 0.088832, 0.170161, 0.164327, 0.161087, 0.196879, 0.120615, 0.185198, 0.229226, 0.142424, 0.079919, 0.142424, 0.15008, 0.161087, 0.275179, 0.170161, 0.179055, 0.271506, 0.342579, 0.342579, 0.298791, 0.26085, 0.281712, 0.268042, 0.26085, 0.173081, 0.170161, 0.25406, 0.236433, 0.232838, 0.31487, 0.401658, 0.387226, 0.288399, 0.390993, 0.288399, 0.308712, 0.229226, 0.219301, 0.142424, 0.085092, 0.100716, 0.109221, 0.185198, 0.18812, 0.116183, 0.118441, 0.0704, 0.041405, 0.044297, 0.045352, 0.056825, 0.056825, 0.036378, 0.064632, 0.032677, 0.06184, 0.060549, 0.090864, 0.090864, 0.15284, 0.232838, 0.247041, 0.15284, 0.129801, 0.134866, 0.134866, 0.129801, 0.216401, 0.206376, 0.164327, 0.144935, 0.120615, 0.118441, 0.116183, 0.069024, 0.069024, 0.036378, 0.036378, 0.037156, 0.038042, 0.038042, 0.038042, 0.020876, 0.038042, 0.042364, 0.025316, 0.050641, 0.073402, 0.038042, 0.055536, 0.076542, 0.081712, 0.045352, 0.045352, 0.042364, 0.040537, 0.071867, 0.132295, 0.216401, 0.247041, 0.147574, 0.092881, 0.098513, 0.161087, 0.10481, 0.05306, 0.092881, 0.088832, 0.106997, 0.179055, 0.118441, 0.094817, 0.05306, 0.096677, 0.058088, 0.058088, 0.085092, 0.069024, 0.049374, 0.034068, 0.019401, 0.033407, 0.048328, 0.030611, 0.020165, 0.026892], '')</t>
  </si>
  <si>
    <t>UPI00000CAA00 status=activ</t>
  </si>
  <si>
    <t>([0.015344, 0.007877, 0.007645, 0.005932, 0.007877, 0.00558, 0.004208, 0.003246, 0.003864, 0.003727, 0.003014, 0.002512, 0.001572, 0.000833, 0.000447, 0.000399, 0.000189, 0.000198, 0.00015, 0.000275, 0.000266, 0.000232, 0.000485, 0.000339, 0.00061, 0.000253, 0.000468, 0.000854, 0.001481, 0.000893, 0.001249, 0.001936, 0.001687, 0.001675, 0.001748, 0.001602, 0.000983, 0.000983, 0.000567, 0.001172, 0.000833, 0.001155, 0.001267, 0.000876, 0.001481, 0.001417, 0.001687, 0.001232, 0.000713, 0.000301, 0.000648, 0.000468, 0.000232, 0.000537, 0.001142, 0.001906, 0.003053, 0.003079, 0.003079, 0.004388, 0.004775, 0.005683, 0.004513, 0.00558, 0.006533, 0.004247, 0.004431, 0.005249, 0.005318, 0.005503, 0.006039, 0.003727, 0.003053, 0.004513, 0.003246, 0.002035, 0.002138, 0.001434, 0.001344, 0.001383, 0.000687, 0.000558, 0.000301, 0.00061, 0.000833, 0.000477, 0.000485, 0.000271, 0.000386, 0.000708, 0.000747, 0.000773, 0.000854, 0.001499, 0.000773, 0.000661, 0.000631, 0.000558, 0.000477, 0.000507, 0.00103, 0.001417, 0.000936, 0.000936, 0.000447, 0.000326, 0.000292, 0.000275, 0.000253, 9.4e-05, 9e-05, 0.000146, 0.000146, 0.000137, 0.000137, 0.000146, 0.000301, 0.000567, 0.000249, 0.000468, 0.000477, 0.000253, 0.000146, 0.000137, 0.000137, 0.000146, 0.000103, 0.000206, 0.000249, 0.000249, 0.000275, 0.000266, 0.000283, 0.000262, 0.000262, 0.000262, 0.000485, 0.000253, 0.000283, 0.000614, 0.000292, 0.000292, 0.00052, 0.000614, 0.000614, 0.000854, 0.001481, 0.002581, 0.00283, 0.003864, 0.003671, 0.003727, 0.003246, 0.002035, 0.003366, 0.005223, 0.005011, 0.004247, 0.003963, 0.003298, 0.003478, 0.003478, 0.005503, 0.004577, 0.006619, 0.011518, 0.015344, 0.016021, 0.00777, 0.005086, 0.00543, 0.005318, 0.00777, 0.007645, 0.008624, 0.00558, 0.003821, 0.002881, 0.002366, 0.002555, 0.002057, 0.001374, 0.001499, 0.00146, 0.001155, 0.000687, 0.000318, 0.000172, 0.000185, 0.000206, 0.00018, 0.00018, 0.000253, 0.000137, 8.2e-05, 6.9e-05, 0.000146, 0.000309, 0.000412, 0.000893, 0.001232, 0.001202, 0.001722, 0.001743, 0.001687, 0.001687, 0.002503, 0.002606, 0.004208, 0.003821, 0.003727, 0.005683, 0.00558, 0.005086, 0.005223, 0.005249, 0.005872, 0.003997, 0.003053, 0.003478, 0.002396, 0.001872, 0.002211, 0.002035, 0.00231, 0.00231, 0.003478, 0.003109, 0.003053, 0.002078, 0.002057, 0.003341, 0.002194, 0.002276, 0.002138, 0.002194, 0.00316, 0.002881, 0.003014, 0.004161, 0.003212, 0.004431, 0.004483, 0.00515, 0.00515, 0.007495, 0.005318, 0.004388, 0.004976, 0.007555, 0.007177, 0.007877, 0.007031, 0.011106, 0.007259, 0.007645, 0.00777, 0.005223, 0.006482, 0.009977, 0.006194, 0.006988, 0.004611, 0.006533, 0.00515, 0.003555, 0.003276, 0.003246, 0.00243, 0.002366, 0.001872, 0.002688, 0.001623, 0.001232, 0.000816, 0.001344, 0.002211, 0.002349, 0.00225, 0.002727, 0.002327, 0.003555, 0.004358, 0.006619, 0.005623, 0.008276, 0.008624, 0.006039, 0.006039, 0.010372, 0.007031, 0.005734, 0.005683, 0.008525, 0.01227, 0.011903, 0.006619, 0.004483, 0.004414, 0.004835, 0.003246, 0.00283, 0.002727, 0.002623, 0.002503, 0.003177, 0.002705, 0.003963, 0.004646, 0.005799, 0.004577, 0.005683, 0.007422, 0.006039, 0.004775, 0.003727, 0.004577, 0.007091], '')</t>
  </si>
  <si>
    <t>UPI00000CAA08 status=activ</t>
  </si>
  <si>
    <t>([0.384043, 0.433034, 0.458154, 0.505461, 0.480142, 0.41194, 0.433034, 0.458154, 0.480142, 0.509769, 0.521092, 0.608892, 0.494003, 0.444081, 0.440853, 0.486429, 0.447574, 0.436924, 0.447574, 0.433034, 0.42561, 0.41194, 0.401658, 0.40511, 0.390993, 0.359901, 0.346032, 0.349426, 0.352862, 0.349426, 0.25406, 0.229226, 0.127496, 0.127496, 0.125101, 0.196879, 0.243554, 0.271506, 0.275179, 0.239899, 0.239899, 0.271506, 0.18812, 0.200174, 0.147574, 0.094817, 0.116183, 0.111485, 0.111485, 0.058088, 0.059222, 0.106997, 0.122885, 0.167087, 0.216401, 0.298791, 0.308712, 0.26085, 0.26085, 0.271506, 0.339168, 0.278302, 0.257454, 0.342579, 0.25406, 0.257454, 0.332115, 0.36309, 0.458154, 0.422041, 0.545602, 0.472492, 0.380708, 0.288399, 0.281712, 0.308712, 0.308712, 0.194234, 0.236433, 0.236433, 0.18812, 0.134866, 0.134866, 0.127496, 0.081712, 0.079919, 0.118441, 0.120615, 0.120615, 0.096677, 0.118441, 0.109221, 0.096677, 0.15008, 0.161087, 0.203355, 0.203355, 0.21291, 0.209395, 0.203355, 0.137348, 0.10481, 0.15284, 0.236433, 0.236433, 0.321458, 0.408655, 0.401658, 0.398279, 0.324872, 0.271506, 0.26085, 0.264545, 0.281712, 0.203355, 0.278302, 0.278302, 0.288399, 0.291804, 0.311707, 0.31487, 0.394753, 0.472492, 0.461924, 0.318242, 0.328603, 0.352862, 0.342579, 0.30533, 0.200174, 0.182256, 0.264545, 0.236433, 0.15284, 0.206376, 0.301917, 0.225814, 0.206376, 0.206376, 0.203355, 0.203355, 0.194234, 0.196879, 0.229226, 0.203355, 0.318242, 0.275179, 0.25406, 0.247041, 0.301917, 0.380708, 0.468512, 0.480142, 0.422041, 0.517562, 0.517562, 0.509769, 0.557691, 0.490133, 0.444081, 0.4292, 0.447574, 0.366687, 0.36309, 0.332115, 0.281712, 0.284882, 0.311707, 0.31487, 0.232838, 0.219301, 0.247041, 0.257454, 0.264545, 0.31487, 0.229226, 0.239899, 0.139895, 0.179055, 0.247041, 0.196879, 0.129801, 0.15284, 0.225814, 0.229226, 0.158265, 0.243554, 0.164327, 0.092881, 0.096677, 0.155435, 0.111485, 0.134866, 0.134866, 0.086953, 0.066181, 0.116183, 0.069024, 0.083462, 0.083462, 0.086953, 0.132295, 0.120615, 0.15284, 0.100716, 0.06184, 0.106997, 0.067594, 0.116183, 0.206376, 0.132295, 0.137348, 0.196879, 0.173081, 0.173081, 0.222385, 0.271506, 0.268042, 0.268042, 0.346032, 0.264545, 0.191378, 0.191378, 0.21291, 0.139895, 0.17593, 0.247041, 0.236433, 0.194234, 0.182256, 0.182256, 0.182256, 0.122885, 0.081712, 0.055536, 0.050641, 0.055536, 0.066181, 0.066181, 0.109221, 0.106997, 0.10481, 0.096677, 0.100716, 0.083462, 0.129801, 0.15008, 0.129801, 0.142424, 0.161087, 0.173081, 0.173081, 0.170161, 0.164327, 0.216401, 0.173081, 0.18812, 0.17593, 0.185198, 0.118441, 0.132295, 0.142424, 0.182256, 0.271506, 0.275179, 0.301917, 0.203355, 0.142424, 0.17593, 0.17593, 0.264545, 0.182256, 0.167087, 0.239899, 0.318242, 0.311707, 0.418646, 0.324872, 0.257454, 0.264545, 0.308712, 0.25031, 0.25406, 0.295083, 0.219301, 0.147574, 0.209395, 0.321458, 0.414856, 0.398279, 0.401658, 0.387226, 0.465241, 0.494003, 0.490133, 0.483068, 0.41194, 0.301917, 0.380708, 0.42561, 0.42561, 0.458154, 0.505461, 0.486429, 0.483068, 0.549308, 0.553315, 0.56648, 0.465241, 0.374039, 0.384043, 0.342579, 0.30533, 0.31487, 0.298791, 0.308712, 0.318242, 0.40511, 0.486429, 0.494003, 0.422041, 0.349426, 0.271506, 0.26085, 0.275179, 0.191378, 0.158265, 0.225814, 0.225814, 0.311707, 0.390993, 0.390993, 0.418646, 0.454136, 0.447574, 0.356642, 0.36309, 0.36309, 0.31487, 0.318242, 0.229226, 0.25406, 0.232838, 0.311707, 0.311707, 0.31487, 0.36309, 0.41194, 0.41194, 0.41194, 0.339168, 0.26085, 0.26085, 0.278302, 0.284882, 0.191378, 0.229226, 0.21291, 0.206376, 0.257454, 0.25031, 0.356642, 0.352862, 0.436924, 0.394753, 0.324872, 0.311707, 0.335645, 0.335645, 0.332115, 0.232838, 0.216401, 0.298791, 0.288399, 0.271506, 0.281712, 0.298791, 0.328603, 0.342579, 0.268042, 0.179055, 0.21291, 0.125101, 0.125101, 0.122885, 0.096677, 0.088832, 0.076542, 0.083462, 0.079919, 0.088832, 0.161087, 0.243554, 0.158265, 0.158265, 0.10481, 0.102787, 0.158265, 0.10481, 0.060549, 0.10481, 0.111485, 0.132295, 0.191378, 0.264545, 0.264545, 0.275179, 0.349426, 0.408655, 0.394753, 0.398279, 0.318242, 0.321458, 0.308712, 0.321458, 0.332115, 0.42561, 0.339168, 0.31487, 0.31487, 0.401658, 0.401658, 0.486429, 0.370445, 0.377384, 0.346032, 0.243554, 0.321458, 0.295083, 0.191378, 0.18812, 0.200174, 0.236433, 0.232838, 0.144935, 0.132295, 0.125101, 0.071867, 0.11371, 0.127496, 0.182256, 0.122885, 0.118441, 0.11371, 0.194234, 0.142424, 0.111485, 0.203355, 0.111485, 0.083462, 0.147574, 0.094817, 0.051831, 0.066181, 0.060549, 0.071867, 0.0704, 0.067594, 0.122885, 0.129801, 0.15008, 0.086953, 0.079919, 0.085092, 0.046336, 0.041405, 0.0704, 0.067594, 0.038858, 0.081712, 0.142424, 0.085092, 0.083462, 0.139895, 0.127496, 0.127496, 0.194234, 0.196879, 0.196879, 0.200174, 0.161087, 0.092881, 0.185198, 0.257454, 0.257454, 0.359901, 0.366687, 0.268042, 0.374039, 0.444081, 0.422041, 0.401658, 0.468512, 0.468512, 0.480142, 0.5017, 0.414856, 0.4292, 0.538167, 0.433034, 0.377384, 0.41194, 0.42561, 0.436924, 0.433034, 0.42561, 0.328603, 0.342579, 0.444081, 0.436924, 0.447574, 0.486429, 0.401658, 0.433034, 0.545602, 0.534167, 0.517562, 0.521092, 0.418646, 0.41194, 0.41194, 0.36309, 0.370445, 0.454136, 0.339168, 0.349426, 0.257454, 0.275179, 0.225814, 0.216401, 0.137348, 0.139895, 0.132295, 0.17593, 0.170161, 0.161087, 0.167087, 0.179055, 0.26085, 0.275179, 0.275179, 0.301917, 0.356642, 0.356642, 0.31487, 0.398279, 0.401658, 0.458154, 0.517562, 0.557691, 0.458154, 0.570702, 0.444081, 0.458154, 0.408655, 0.332115, 0.229226, 0.15008, 0.122885, 0.122885, 0.15284, 0.158265, 0.243554, 0.271506, 0.196879, 0.139895, 0.164327, 0.167087, 0.132295, 0.134866, 0.118441, 0.120615, 0.10481, 0.182256, 0.167087, 0.247041, 0.31487, 0.418646, 0.509769, 0.505461, 0.51388, 0.562014, 0.56648, 0.541878, 0.538167, 0.538167, 0.58069, 0.450668, 0.387226, 0.440853, 0.374039, 0.401658, 0.472492, 0.454136, 0.472492, 0.472492, 0.40511, 0.324872, 0.236433, 0.155435, 0.185198, 0.179055, 0.144935, 0.137348, 0.139895, 0.139895, 0.17593, 0.164327, 0.155435, 0.206376, 0.225814, 0.324872, 0.332115, 0.332115, 0.366687, 0.321458, 0.335645, 0.390993, 0.461924, 0.450668, 0.450668, 0.444081, 0.450668, 0.401658, 0.42561, 0.440853, 0.440853, 0.398279, 0.394753, 0.509769, 0.521092, 0.529623, 0.494003, 0.483068, 0.486429, 0.472492, 0.505461, 0.486429, 0.494003, 0.418646, 0.538167, 0.671169, 0.671169, 0.622677, 0.720929, 0.716283, 0.570702, 0.545602, 0.63748, 0.728858, 0.720929, 0.575842, 0.562014, 0.58069, 0.585406, 0.585406, 0.59508, 0.59508, 0.58069, 0.570702, 0.671169, 0.671169, 0.557691, 0.557691, 0.585406, 0.585406, 0.557691, 0.562014, 0.604312, 0.541878, 0.541878, 0.545602, 0.675549, 0.604312, 0.557691, 0.570702, 0.562014, 0.534167, 0.4292, 0.4292, 0.436924, 0.444081, 0.408655, 0.408655, 0.40511, 0.418646, 0.36309, 0.370445, 0.476583, 0.461924, 0.538167, 0.538167, 0.529623, 0.454136, 0.521092, 0.468512, 0.465241, 0.398279, 0.356642, 0.366687, 0.36309, 0.356642, 0.366687, 0.394753, 0.483068, 0.483068, 0.480142, 0.472492, 0.398279, 0.374039, 0.387226, 0.291804, 0.271506, 0.301917, 0.30533, 0.30533, 0.370445, 0.366687, 0.436924, 0.509769, 0.604312, 0.585406, 0.570702, 0.538167, 0.51388, 0.447574, 0.422041, 0.387226, 0.465241, 0.562014], '')</t>
  </si>
  <si>
    <t>[3, 9, 10, 11, 70, 154, 155, 156, 157, 302, 305, 306, 307, 495, 498, 514, 515, 516, 517, 548, 549, 551, 578, 579, 580, 581, 582, 583, 584, 585, 586, 629, 630, 631, 636, 640, 641, 642, 643, 644, 645, 646, 647, 648, 649, 650, 651, 652, 653, 654, 655, 656, 657, 658, 659, 660, 661, 662, 663, 664, 665, 666, 667, 668, 669, 670, 671, 672, 673, 674, 675, 676, 677, 690, 691, 692, 694, 719, 720, 721, 722, 723, 724, 729]</t>
  </si>
  <si>
    <t>(37</t>
  </si>
  <si>
    <t>72)</t>
  </si>
  <si>
    <t>UPI00000CAA54 status=activ</t>
  </si>
  <si>
    <t>([0.137348, 0.083462, 0.109221, 0.15008, 0.18812, 0.239899, 0.271506, 0.17593, 0.144935, 0.109221, 0.090864, 0.076542, 0.129801, 0.11371, 0.066181, 0.0704, 0.069024, 0.109221, 0.206376, 0.203355, 0.203355, 0.191378, 0.191378, 0.191378, 0.185198, 0.182256, 0.109221, 0.109221, 0.206376, 0.185198, 0.298791, 0.359901, 0.342579, 0.352862, 0.380708, 0.458154, 0.450668, 0.398279, 0.422041, 0.408655, 0.328603, 0.216401, 0.295083, 0.377384, 0.301917, 0.301917, 0.311707, 0.31487, 0.209395, 0.194234, 0.288399, 0.268042, 0.264545, 0.236433, 0.196879, 0.206376, 0.225814, 0.225814, 0.26085, 0.219301, 0.125101, 0.185198, 0.206376, 0.206376, 0.144935, 0.144935, 0.15008, 0.15008, 0.15008, 0.25031, 0.173081, 0.164327, 0.134866, 0.139895, 0.239899, 0.18812, 0.11371, 0.088832, 0.086953, 0.059222, 0.066181, 0.125101, 0.066181, 0.109221, 0.109221, 0.15008, 0.225814, 0.232838, 0.122885, 0.18812, 0.191378, 0.275179, 0.247041, 0.268042, 0.239899, 0.206376, 0.271506, 0.342579, 0.349426, 0.318242, 0.387226, 0.366687, 0.339168, 0.51388], '')</t>
  </si>
  <si>
    <t>[103]</t>
  </si>
  <si>
    <t>UPI00000CAA65 status=activ</t>
  </si>
  <si>
    <t>([0.15008, 0.085092, 0.111485, 0.067594, 0.049374, 0.0704, 0.10481, 0.132295, 0.170161, 0.206376, 0.232838, 0.268042, 0.281712, 0.26085, 0.257454, 0.352862, 0.359901, 0.301917, 0.308712, 0.30533, 0.311707, 0.308712, 0.408655, 0.418646, 0.433034, 0.433034, 0.450668, 0.349426, 0.26085, 0.257454, 0.25031, 0.25031, 0.25406, 0.167087, 0.278302, 0.278302, 0.18812, 0.118441, 0.120615, 0.120615, 0.122885, 0.11371, 0.194234, 0.15284, 0.15008, 0.15284, 0.142424, 0.106997, 0.182256, 0.278302, 0.182256, 0.191378, 0.120615, 0.144935, 0.194234, 0.182256, 0.120615, 0.118441, 0.118441, 0.203355, 0.125101, 0.137348, 0.118441, 0.092881, 0.111485, 0.118441, 0.170161, 0.170161, 0.196879, 0.11371, 0.064632, 0.067594, 0.060549, 0.116183, 0.096677, 0.116183, 0.11371, 0.191378, 0.196879, 0.232838, 0.225814, 0.239899, 0.15008, 0.10481, 0.10481, 0.111485, 0.0704, 0.0704, 0.118441, 0.118441, 0.18812, 0.268042, 0.264545, 0.275179, 0.17593, 0.098513, 0.109221, 0.102787, 0.100716, 0.158265, 0.18812, 0.182256, 0.264545, 0.278302, 0.374039, 0.40511, 0.30533, 0.370445, 0.377384, 0.374039, 0.374039, 0.366687, 0.324872, 0.321458, 0.321458, 0.401658, 0.41194, 0.398279, 0.311707, 0.219301, 0.144935, 0.139895, 0.142424, 0.081712, 0.125101, 0.134866, 0.079919, 0.129801, 0.137348, 0.081712, 0.085092, 0.092881, 0.0704, 0.073402, 0.132295, 0.129801, 0.129801, 0.209395, 0.216401, 0.31487, 0.408655, 0.401658, 0.41194, 0.31487, 0.40511, 0.328603, 0.321458, 0.414856, 0.328603, 0.229226, 0.311707, 0.321458, 0.311707, 0.377384, 0.447574, 0.472492, 0.374039, 0.41194, 0.394753, 0.401658, 0.298791, 0.298791, 0.356642, 0.308712, 0.408655, 0.301917, 0.370445, 0.366687, 0.298791, 0.301917, 0.394753, 0.401658, 0.30533, 0.311707, 0.25406, 0.229226, 0.109221, 0.182256, 0.182256, 0.185198, 0.18812, 0.268042, 0.182256, 0.182256, 0.185198, 0.122885, 0.139895, 0.139895, 0.094817, 0.094817, 0.15008, 0.164327, 0.111485, 0.122885, 0.120615, 0.147574, 0.111485, 0.167087, 0.100716, 0.085092, 0.056825, 0.041405, 0.044297, 0.086953, 0.054297, 0.066181, 0.100716, 0.182256, 0.196879, 0.173081, 0.170161, 0.109221, 0.054297, 0.079919, 0.118441, 0.11371, 0.054297, 0.073402, 0.098513, 0.17593, 0.144935, 0.134866, 0.102787, 0.100716, 0.085092, 0.11371, 0.078022, 0.085092, 0.078022, 0.040537, 0.074921, 0.076542, 0.078022, 0.139895, 0.139895, 0.094817, 0.092881, 0.200174, 0.125101, 0.067594, 0.03976, 0.055536, 0.100716, 0.155435, 0.125101, 0.06312, 0.092881, 0.132295, 0.096677, 0.050641, 0.086953, 0.067594, 0.059222, 0.056825, 0.030611, 0.030611, 0.046336, 0.037156, 0.023534, 0.032017, 0.046336, 0.060549, 0.037156, 0.022667, 0.016021, 0.014586, 0.030611], '')</t>
  </si>
  <si>
    <t>UPI00000CAA88 status=activ</t>
  </si>
  <si>
    <t>([0.239899, 0.083462, 0.034884, 0.014783, 0.022667, 0.016021, 0.010372, 0.013437, 0.016826, 0.013016, 0.012491, 0.009865, 0.009401, 0.006374, 0.006894, 0.005872, 0.005623, 0.00558, 0.00407, 0.004135, 0.004315, 0.003512, 0.003701, 0.003671, 0.005318, 0.005623, 0.005011, 0.004646, 0.004736, 0.003405, 0.00292, 0.002761, 0.004161, 0.00292, 0.004208, 0.006039, 0.004899, 0.003366, 0.004736, 0.006567, 0.004247, 0.0028, 0.003276, 0.003478, 0.003727, 0.0028, 0.00225, 0.00225, 0.003478, 0.00231, 0.003431, 0.003821, 0.005011, 0.004208, 0.004247, 0.002976, 0.002623, 0.003341, 0.003512, 0.002606, 0.002194, 0.002529, 0.003701, 0.002482, 0.003478, 0.003298, 0.004315, 0.005503, 0.00558, 0.004646, 0.004921, 0.004161, 0.004208, 0.00292, 0.00292, 0.004161, 0.005011, 0.004414, 0.003607, 0.003864, 0.004921, 0.005799, 0.006988, 0.005932, 0.007645, 0.007495, 0.006988, 0.007091, 0.006701, 0.009865, 0.009728, 0.010672, 0.009977, 0.009015, 0.014075, 0.018106, 0.009865, 0.01204, 0.017138, 0.016826, 0.014315, 0.015694, 0.017138, 0.01227, 0.009187, 0.011903, 0.009187, 0.013437, 0.008002, 0.006421, 0.004835, 0.003963, 0.003607, 0.003079, 0.00316, 0.002117, 0.001408, 0.00225, 0.002276, 0.00225, 0.00243, 0.003461, 0.003298, 0.002581, 0.002688, 0.002727, 0.001786, 0.001597, 0.001249, 0.002078, 0.002512, 0.002529, 0.002727, 0.00407, 0.005799, 0.005683, 0.008276, 0.013265, 0.010131, 0.006567, 0.006245, 0.006374, 0.004513, 0.003276, 0.002727, 0.003555, 0.003512, 0.00515, 0.006894, 0.008804, 0.005378, 0.00543, 0.007495, 0.008723, 0.005932, 0.005932, 0.009187, 0.007422, 0.005683, 0.006894, 0.010372, 0.006619, 0.009483, 0.019401, 0.019401, 0.042364, 0.041405, 0.041405, 0.021816, 0.015344, 0.021381, 0.021816, 0.011106, 0.007031, 0.008409, 0.010509, 0.00777, 0.004976, 0.006078, 0.005734, 0.003924, 0.0028, 0.003014, 0.00283, 0.0028, 0.0028, 0.002705, 0.002581, 0.00283, 0.003298, 0.002705, 0.002396, 0.002336, 0.002727, 0.002727, 0.002705, 0.002336, 0.003177, 0.004483, 0.003246, 0.003864, 0.004646, 0.006533, 0.009483, 0.008075, 0.007177, 0.007031, 0.007031, 0.004646, 0.006078, 0.006039, 0.009294, 0.013016, 0.0198, 0.015694, 0.015694, 0.009401, 0.009401, 0.009015, 0.009483, 0.016021, 0.020876, 0.016528, 0.017797, 0.019109, 0.013437, 0.013265, 0.015344, 0.018106, 0.018415, 0.018415, 0.014783, 0.008002, 0.004736, 0.005503, 0.007177, 0.00777, 0.01227, 0.016257, 0.011669, 0.007177, 0.008002, 0.008409, 0.009187, 0.006482, 0.006245, 0.006245, 0.006894, 0.006421, 0.004161, 0.004835, 0.003478, 0.004921, 0.005223, 0.005503, 0.005799, 0.006039, 0.006894, 0.004736, 0.004388, 0.005223, 0.007495, 0.004736, 0.003478, 0.004161, 0.004646, 0.003298, 0.003555, 0.003246, 0.003212, 0.004414, 0.005249, 0.008002, 0.007259, 0.012727, 0.023534, 0.016528, 0.015344, 0.009977, 0.017447, 0.013613, 0.008525, 0.008525, 0.010372, 0.010509, 0.010509, 0.015694, 0.015694, 0.029376, 0.022306, 0.0198, 0.020522, 0.010221, 0.007877, 0.008624, 0.005872, 0.006142, 0.007091, 0.006142, 0.006988, 0.004921, 0.007495, 0.008276, 0.005799, 0.004921, 0.004611, 0.00359, 0.002482, 0.003109, 0.001855, 0.001391, 0.001623, 0.001211, 0.002117, 0.001572, 0.001048, 0.001499, 0.001249, 0.000799, 0.000567, 0.000747, 0.001271, 0.000773, 0.000687, 0.000631, 0.001103, 0.001623, 0.001597, 0.001335, 0.001597, 0.001692, 0.001722, 0.002482, 0.003461, 0.003298, 0.003555, 0.003053, 0.00292, 0.002155, 0.00243, 0.003405, 0.003276, 0.002503, 0.003053, 0.003701, 0.004736, 0.003607, 0.002688, 0.00316, 0.004775, 0.003366], '')</t>
  </si>
  <si>
    <t>UPI00000CAABE status=activ</t>
  </si>
  <si>
    <t>([0.203355, 0.30533, 0.232838, 0.271506, 0.26085, 0.288399, 0.30533, 0.339168, 0.377384, 0.308712, 0.243554, 0.298791, 0.318242, 0.239899, 0.147574, 0.209395, 0.216401, 0.209395, 0.21291, 0.288399, 0.311707, 0.278302, 0.247041, 0.225814, 0.225814, 0.191378, 0.125101, 0.137348, 0.137348, 0.137348, 0.137348, 0.137348, 0.127496, 0.127496, 0.200174, 0.284882, 0.31487, 0.308712, 0.31487, 0.229226, 0.17593, 0.164327, 0.194234, 0.194234, 0.206376, 0.134866, 0.219301, 0.321458, 0.31487, 0.30533, 0.206376, 0.206376, 0.288399, 0.209395, 0.239899, 0.225814, 0.21291, 0.191378, 0.15008, 0.257454, 0.349426, 0.42561, 0.384043, 0.298791, 0.301917, 0.390993, 0.494003, 0.4292, 0.40511, 0.370445, 0.380708, 0.366687, 0.418646, 0.390993, 0.380708, 0.366687, 0.380708, 0.298791, 0.216401, 0.295083, 0.26085, 0.26085, 0.264545, 0.308712, 0.308712, 0.324872, 0.222385, 0.142424, 0.098513, 0.058088, 0.081712, 0.076542, 0.139895, 0.164327, 0.196879, 0.288399, 0.194234, 0.15284, 0.196879, 0.284882, 0.167087, 0.167087, 0.194234, 0.200174, 0.122885, 0.137348, 0.129801, 0.116183, 0.17593, 0.18812, 0.18812, 0.111485, 0.067594, 0.071867, 0.046336, 0.036378, 0.036378, 0.06312, 0.086953, 0.098513, 0.056825, 0.127496, 0.122885, 0.094817, 0.083462, 0.137348, 0.206376, 0.196879, 0.268042, 0.18812, 0.257454, 0.339168, 0.4292, 0.41194, 0.301917, 0.30533, 0.25031, 0.247041, 0.236433, 0.222385, 0.243554, 0.243554, 0.182256, 0.222385, 0.155435, 0.106997, 0.109221, 0.083462, 0.081712, 0.058088, 0.111485, 0.129801, 0.106997, 0.083462, 0.167087, 0.271506, 0.342579, 0.414856, 0.335645, 0.243554, 0.229226, 0.219301, 0.291804, 0.311707, 0.311707, 0.291804, 0.36309, 0.25031, 0.284882, 0.295083, 0.295083, 0.257454, 0.25031, 0.295083, 0.342579, 0.324872, 0.225814, 0.229226, 0.26085, 0.26085, 0.281712, 0.298791, 0.206376, 0.142424, 0.167087, 0.134866, 0.239899, 0.239899, 0.264545, 0.179055, 0.158265, 0.247041, 0.179055, 0.170161, 0.139895, 0.102787, 0.079919, 0.120615, 0.088832, 0.055536, 0.073402, 0.118441, 0.076542, 0.144935], '')</t>
  </si>
  <si>
    <t>UPI00000CAABF status=activ</t>
  </si>
  <si>
    <t>([0.034884, 0.038858, 0.066181, 0.083462, 0.05306, 0.036378, 0.026338, 0.022667, 0.031287, 0.026338, 0.032017, 0.042364, 0.067594, 0.083462, 0.116183, 0.10481, 0.094817, 0.085092, 0.144935, 0.132295, 0.120615, 0.109221, 0.076542, 0.079919, 0.094817, 0.15008, 0.236433, 0.318242, 0.390993, 0.318242, 0.384043, 0.366687, 0.275179, 0.203355, 0.179055, 0.203355, 0.222385, 0.295083, 0.41194, 0.401658, 0.318242, 0.328603, 0.25406, 0.346032, 0.247041, 0.232838, 0.200174, 0.194234, 0.209395, 0.132295, 0.200174, 0.132295, 0.096677, 0.15008, 0.229226, 0.158265, 0.102787, 0.144935, 0.17593, 0.139895, 0.078022, 0.15284, 0.147574, 0.229226, 0.232838, 0.281712, 0.194234, 0.232838, 0.239899, 0.15008, 0.236433, 0.219301, 0.203355, 0.278302, 0.25031, 0.167087, 0.25031, 0.30533, 0.219301, 0.203355, 0.15008, 0.239899, 0.219301, 0.155435, 0.155435, 0.090864, 0.120615, 0.196879, 0.206376, 0.122885, 0.196879, 0.196879, 0.129801, 0.206376, 0.137348, 0.100716, 0.170161, 0.155435, 0.173081, 0.268042, 0.268042, 0.332115, 0.236433, 0.15284, 0.185198, 0.209395, 0.268042, 0.196879, 0.179055, 0.118441, 0.116183, 0.069024, 0.071867, 0.122885, 0.078022, 0.134866, 0.206376, 0.185198, 0.194234, 0.194234, 0.173081, 0.142424, 0.139895, 0.18812, 0.25406, 0.257454, 0.18812, 0.185198, 0.239899, 0.216401, 0.284882], '')</t>
  </si>
  <si>
    <t>UPI00000CAAC0 status=activ</t>
  </si>
  <si>
    <t>([0.00777, 0.006421, 0.008624, 0.007031, 0.009096, 0.008525, 0.007259, 0.006567, 0.005503, 0.006567, 0.007031, 0.006421, 0.006988, 0.006894, 0.004775, 0.005086, 0.005086, 0.005734, 0.005872, 0.006142, 0.005223, 0.00515, 0.006795, 0.005223, 0.007259, 0.005503, 0.006701, 0.007877, 0.010372, 0.0198, 0.020876, 0.020522, 0.034068, 0.034068, 0.025316, 0.05306, 0.081712, 0.081712, 0.081712, 0.081712, 0.100716, 0.17593, 0.278302, 0.185198, 0.291804, 0.284882, 0.370445, 0.335645, 0.370445, 0.40511, 0.387226, 0.384043, 0.332115, 0.346032, 0.450668, 0.41194, 0.295083, 0.291804, 0.380708, 0.288399, 0.268042, 0.318242, 0.25031, 0.25406, 0.25031, 0.243554, 0.144935, 0.109221, 0.134866, 0.085092, 0.074921, 0.078022, 0.076542, 0.127496, 0.118441, 0.106997, 0.179055, 0.170161, 0.100716, 0.098513, 0.179055, 0.206376, 0.098513, 0.144935, 0.144935, 0.239899, 0.229226, 0.225814, 0.278302, 0.284882, 0.380708, 0.335645, 0.225814, 0.243554, 0.264545, 0.191378, 0.118441, 0.127496, 0.25406, 0.349426, 0.359901, 0.247041, 0.219301, 0.346032, 0.243554, 0.222385, 0.222385, 0.219301, 0.346032, 0.236433, 0.196879, 0.11371, 0.073402, 0.088832, 0.079919, 0.071867, 0.058088, 0.05306, 0.049374, 0.049374, 0.032677, 0.031287, 0.059222, 0.064632, 0.066181, 0.078022, 0.078022, 0.044297, 0.050641, 0.021381, 0.042364, 0.05306, 0.090864, 0.17593, 0.243554, 0.239899, 0.161087, 0.239899, 0.281712, 0.173081, 0.129801, 0.191378, 0.219301, 0.219301, 0.132295, 0.132295, 0.203355, 0.206376, 0.182256, 0.167087, 0.288399, 0.17593, 0.182256, 0.185198, 0.096677, 0.055536, 0.046336, 0.051831, 0.036378, 0.032677, 0.051831, 0.038858, 0.022667, 0.01227, 0.007877, 0.008002, 0.007877, 0.005734, 0.005623, 0.006142, 0.004976, 0.003757, 0.004775, 0.004646, 0.004646, 0.005086, 0.006533, 0.005503, 0.005223, 0.006795, 0.010131, 0.009096, 0.012491, 0.018787, 0.018415, 0.034068, 0.033407, 0.027463, 0.048328, 0.055536, 0.096677, 0.083462, 0.079919, 0.100716, 0.102787, 0.10481, 0.086953, 0.098513, 0.161087, 0.278302, 0.182256, 0.15008, 0.219301, 0.225814, 0.232838, 0.31487, 0.324872, 0.433034, 0.370445, 0.370445, 0.352862, 0.25406, 0.349426, 0.356642, 0.356642, 0.239899, 0.25031, 0.36309, 0.308712, 0.311707, 0.295083, 0.387226, 0.298791, 0.291804, 0.298791, 0.219301, 0.232838, 0.232838, 0.182256, 0.275179, 0.281712, 0.281712, 0.26085, 0.182256, 0.271506, 0.284882, 0.318242, 0.301917, 0.308712, 0.359901, 0.26085, 0.239899, 0.243554, 0.374039, 0.275179, 0.271506, 0.349426, 0.243554, 0.239899, 0.281712, 0.18812, 0.109221, 0.10481, 0.209395, 0.191378, 0.18812, 0.179055, 0.257454, 0.26085, 0.268042, 0.247041, 0.346032, 0.25406, 0.25406, 0.222385, 0.328603, 0.243554, 0.15284, 0.26085, 0.268042, 0.173081, 0.185198, 0.281712, 0.194234, 0.179055, 0.278302, 0.281712, 0.185198, 0.182256, 0.185198, 0.111485, 0.11371, 0.111485, 0.200174, 0.127496, 0.071867, 0.03976, 0.038042, 0.0704, 0.071867, 0.038042, 0.074921, 0.132295, 0.137348, 0.222385, 0.229226, 0.15008, 0.086953, 0.078022, 0.083462, 0.088832, 0.147574, 0.085092, 0.090864, 0.050641, 0.094817, 0.161087, 0.161087, 0.158265, 0.158265, 0.15008, 0.147574, 0.079919, 0.073402, 0.073402, 0.078022, 0.079919, 0.069024, 0.098513, 0.15284, 0.15284, 0.161087, 0.161087, 0.247041, 0.155435, 0.139895, 0.076542, 0.040537, 0.058088, 0.109221, 0.06184, 0.064632, 0.11371, 0.11371, 0.120615, 0.059222, 0.029376, 0.028107, 0.06312, 0.079919, 0.096677, 0.050641, 0.025316, 0.025762, 0.027463, 0.03976, 0.040537, 0.071867, 0.134866, 0.094817, 0.051831, 0.051831, 0.049374, 0.041405, 0.042364, 0.037156, 0.045352, 0.081712, 0.085092, 0.048328, 0.046336, 0.045352, 0.066181, 0.064632, 0.067594, 0.034068, 0.034068, 0.033407, 0.036378, 0.033407, 0.059222, 0.10481, 0.185198, 0.185198, 0.134866, 0.134866, 0.0704, 0.116183, 0.064632, 0.059222, 0.102787, 0.106997, 0.106997, 0.127496, 0.239899, 0.144935, 0.225814, 0.295083, 0.398279, 0.356642, 0.374039, 0.346032, 0.346032, 0.236433, 0.129801, 0.225814, 0.324872, 0.328603, 0.243554, 0.335645, 0.268042, 0.247041, 0.236433, 0.243554, 0.257454, 0.236433, 0.328603, 0.346032, 0.311707, 0.209395, 0.239899, 0.139895, 0.139895, 0.079919, 0.142424, 0.236433, 0.21291, 0.132295, 0.144935, 0.236433, 0.155435, 0.225814, 0.236433, 0.236433, 0.232838, 0.142424, 0.139895, 0.074921, 0.0704, 0.076542, 0.129801, 0.139895, 0.239899, 0.18812, 0.209395, 0.209395, 0.21291, 0.129801, 0.209395, 0.21291, 0.194234, 0.196879, 0.219301, 0.225814, 0.243554, 0.232838, 0.335645, 0.301917, 0.398279, 0.374039, 0.335645, 0.31487, 0.268042, 0.203355, 0.298791, 0.380708, 0.339168], '')</t>
  </si>
  <si>
    <t>UPI00000CAAD1 status=activ</t>
  </si>
  <si>
    <t>([0.40511, 0.447574, 0.321458, 0.247041, 0.288399, 0.335645, 0.36309, 0.278302, 0.318242, 0.339168, 0.366687, 0.311707, 0.418646, 0.31487, 0.225814, 0.216401, 0.21291, 0.144935, 0.090864, 0.060549, 0.028695, 0.017447, 0.010221, 0.013821, 0.014075, 0.009483, 0.007259, 0.00558, 0.007495, 0.00558, 0.005503, 0.004208, 0.004315, 0.004208, 0.004431, 0.005223, 0.007177, 0.007177, 0.009015, 0.013437, 0.01204, 0.020522, 0.036378, 0.040537, 0.028695, 0.044297, 0.081712, 0.122885, 0.194234, 0.203355, 0.203355, 0.206376, 0.222385, 0.321458, 0.321458, 0.40511, 0.366687, 0.390993, 0.401658, 0.401658, 0.398279, 0.401658, 0.318242, 0.311707, 0.40511, 0.509769, 0.505461, 0.490133, 0.422041, 0.332115, 0.25406, 0.339168, 0.356642, 0.390993, 0.377384, 0.370445, 0.339168, 0.377384, 0.257454, 0.25031, 0.173081, 0.164327, 0.25031, 0.324872, 0.328603, 0.318242, 0.30533, 0.308712, 0.318242, 0.384043, 0.472492, 0.509769, 0.422041, 0.41194, 0.444081, 0.414856, 0.42561, 0.458154, 0.401658, 0.490133, 0.490133, 0.494003, 0.40511, 0.394753, 0.36309, 0.366687, 0.366687, 0.366687, 0.36309, 0.268042, 0.271506, 0.275179, 0.311707, 0.401658, 0.394753, 0.390993, 0.4292, 0.31487, 0.222385, 0.222385, 0.232838, 0.167087, 0.25406, 0.374039, 0.374039, 0.40511, 0.374039, 0.370445, 0.349426, 0.321458, 0.380708, 0.377384, 0.36309, 0.370445, 0.374039, 0.349426, 0.324872, 0.25031, 0.328603, 0.4292, 0.517562, 0.509769, 0.509769, 0.494003, 0.468512, 0.480142, 0.494003, 0.436924, 0.447574, 0.468512, 0.51388, 0.472492, 0.40511, 0.408655, 0.390993, 0.308712, 0.332115, 0.356642, 0.42561, 0.461924, 0.384043, 0.390993, 0.401658, 0.408655, 0.414856, 0.40511, 0.394753, 0.387226, 0.398279, 0.401658, 0.352862, 0.278302, 0.321458, 0.31487, 0.219301, 0.225814, 0.311707, 0.281712, 0.298791, 0.275179, 0.264545, 0.328603, 0.271506, 0.196879, 0.268042, 0.298791, 0.308712, 0.281712, 0.203355, 0.264545, 0.268042, 0.328603, 0.401658, 0.370445, 0.444081, 0.562014, 0.553315, 0.549308, 0.497853, 0.461924, 0.458154, 0.40511, 0.408655, 0.472492, 0.562014, 0.480142, 0.447574, 0.433034, 0.398279, 0.505461, 0.51388, 0.440853, 0.444081, 0.436924, 0.490133, 0.458154, 0.458154, 0.36309, 0.36309, 0.444081, 0.458154, 0.40511, 0.497853, 0.422041, 0.408655, 0.408655, 0.472492, 0.40511, 0.41194, 0.476583, 0.366687, 0.275179, 0.328603, 0.324872, 0.268042, 0.271506, 0.301917, 0.324872, 0.401658, 0.401658, 0.398279, 0.328603, 0.440853, 0.398279, 0.486429, 0.414856, 0.408655, 0.418646, 0.497853, 0.422041, 0.359901, 0.436924, 0.529623, 0.529623, 0.440853, 0.5017, 0.5017, 0.517562, 0.490133, 0.521092, 0.447574, 0.447574, 0.521092, 0.483068, 0.414856, 0.335645, 0.414856, 0.339168, 0.339168, 0.25406, 0.339168, 0.41194, 0.356642, 0.298791, 0.301917, 0.374039, 0.366687, 0.356642, 0.335645, 0.339168, 0.30533, 0.352862, 0.281712, 0.288399, 0.288399, 0.370445, 0.4292, 0.418646, 0.494003, 0.476583, 0.497853, 0.483068, 0.476583, 0.534167, 0.63748, 0.557691, 0.486429, 0.509769, 0.553315, 0.557691, 0.509769, 0.557691, 0.562014, 0.675549, 0.685117, 0.59014, 0.570702, 0.497853, 0.497853, 0.422041, 0.436924, 0.414856, 0.422041, 0.352862, 0.366687, 0.346032, 0.414856, 0.42561, 0.422041, 0.36309, 0.298791, 0.26085, 0.26085, 0.257454, 0.26085, 0.182256, 0.239899, 0.239899, 0.239899, 0.247041, 0.321458, 0.324872, 0.398279, 0.36309, 0.42561, 0.422041, 0.394753, 0.390993, 0.461924, 0.422041, 0.414856, 0.450668, 0.465241, 0.398279, 0.414856, 0.418646, 0.538167, 0.538167, 0.562014, 0.648219, 0.642678, 0.541878, 0.454136, 0.4292, 0.387226, 0.36309, 0.349426, 0.380708, 0.384043, 0.291804, 0.328603, 0.356642, 0.390993, 0.440853, 0.497853, 0.444081, 0.4292, 0.40511, 0.321458, 0.31487, 0.243554, 0.232838, 0.311707, 0.281712, 0.30533, 0.374039, 0.414856, 0.321458, 0.298791, 0.229226, 0.30533, 0.291804, 0.295083, 0.236433, 0.239899, 0.239899, 0.275179, 0.278302, 0.196879, 0.206376, 0.173081, 0.247041, 0.170161, 0.182256, 0.288399, 0.288399, 0.26085, 0.173081, 0.26085, 0.229226, 0.284882, 0.301917, 0.301917, 0.268042, 0.268042, 0.278302, 0.295083, 0.332115, 0.264545, 0.346032, 0.321458, 0.36309, 0.36309, 0.444081, 0.359901, 0.349426, 0.346032, 0.387226, 0.472492, 0.387226, 0.352862, 0.366687, 0.352862, 0.36309, 0.398279, 0.468512, 0.398279, 0.380708, 0.264545, 0.349426, 0.349426, 0.447574, 0.447574, 0.422041, 0.352862, 0.380708, 0.387226, 0.387226, 0.377384, 0.390993, 0.41194, 0.4292, 0.377384, 0.281712, 0.264545, 0.271506, 0.229226, 0.216401, 0.21291, 0.219301, 0.179055, 0.167087, 0.17593, 0.194234, 0.15284, 0.147574, 0.185198, 0.17593, 0.142424, 0.122885, 0.074921, 0.129801, 0.194234, 0.239899, 0.257454, 0.257454, 0.257454, 0.318242, 0.359901, 0.374039, 0.447574, 0.408655, 0.422041, 0.422041, 0.384043, 0.394753, 0.490133, 0.5017, 0.444081, 0.480142, 0.436924, 0.509769, 0.414856, 0.414856, 0.40511, 0.486429, 0.40511, 0.414856, 0.311707, 0.374039, 0.377384, 0.394753, 0.468512, 0.465241, 0.454136, 0.468512, 0.458154, 0.461924, 0.483068, 0.468512, 0.476583, 0.56648, 0.59014, 0.712013, 0.712013, 0.728858, 0.632174, 0.653063, 0.648219, 0.653063, 0.608892, 0.497853, 0.480142, 0.486429, 0.401658, 0.41194, 0.401658, 0.408655, 0.390993, 0.390993, 0.394753, 0.40511, 0.324872, 0.311707, 0.291804, 0.222385, 0.158265, 0.225814, 0.295083, 0.209395, 0.25031, 0.268042, 0.352862, 0.356642, 0.271506, 0.352862, 0.268042, 0.278302, 0.384043, 0.387226, 0.278302, 0.342579, 0.26085, 0.328603, 0.25406, 0.247041, 0.339168, 0.394753, 0.398279, 0.408655, 0.483068, 0.529623, 0.534167, 0.458154, 0.458154, 0.58069, 0.490133, 0.570702, 0.549308, 0.505461, 0.418646, 0.517562, 0.517562, 0.613573, 0.538167, 0.549308, 0.553315, 0.525368, 0.461924, 0.472492, 0.472492, 0.483068, 0.483068, 0.458154, 0.538167, 0.454136, 0.414856, 0.497853, 0.42561, 0.447574, 0.468512, 0.553315, 0.440853, 0.433034, 0.394753, 0.42561, 0.40511, 0.40511, 0.42561, 0.480142, 0.476583, 0.461924, 0.461924, 0.444081, 0.380708, 0.308712, 0.384043, 0.301917, 0.284882, 0.370445, 0.356642, 0.288399, 0.232838, 0.349426, 0.359901, 0.366687, 0.387226, 0.468512, 0.454136, 0.440853, 0.450668, 0.408655, 0.42561, 0.370445, 0.281712, 0.36309, 0.433034, 0.433034, 0.545602, 0.59508, 0.585406, 0.517562, 0.604312, 0.675549, 0.63748, 0.541878, 0.494003, 0.494003, 0.4292, 0.40511, 0.436924, 0.366687, 0.40511, 0.398279, 0.480142, 0.575842, 0.486429, 0.450668, 0.36309, 0.349426, 0.25406, 0.200174, 0.185198, 0.173081, 0.185198, 0.196879, 0.295083, 0.311707, 0.342579, 0.447574, 0.5017, 0.394753, 0.401658, 0.390993, 0.384043, 0.352862, 0.370445, 0.370445, 0.387226, 0.483068, 0.494003, 0.51388, 0.494003, 0.59508, 0.505461, 0.414856, 0.318242, 0.278302, 0.342579, 0.25031, 0.219301, 0.182256, 0.264545, 0.335645, 0.324872, 0.339168, 0.328603, 0.335645, 0.390993, 0.40511, 0.387226, 0.356642, 0.394753, 0.454136, 0.414856, 0.497853, 0.59508, 0.750527, 0.76285, 0.724957, 0.852992], '')</t>
  </si>
  <si>
    <t>[65, 66, 91, 140, 141, 142, 150, 195, 196, 197, 204, 209, 210, 252, 253, 255, 256, 257, 259, 262, 293, 294, 295, 297, 298, 299, 300, 301, 302, 303, 304, 305, 306, 346, 347, 348, 349, 350, 351, 477, 481, 501, 502, 503, 504, 505, 506, 507, 508, 509, 510, 551, 552, 555, 557, 558, 559, 561, 562, 563, 564, 565, 566, 567, 574, 581, 618, 619, 620, 621, 622, 623, 624, 625, 635, 650, 661, 663, 664, 686, 687, 688, 689, 690]</t>
  </si>
  <si>
    <t>UPI00000CAAF8 status=activ</t>
  </si>
  <si>
    <t>([0.026892, 0.050641, 0.071867, 0.096677, 0.139895, 0.17593, 0.209395, 0.182256, 0.222385, 0.243554, 0.268042, 0.281712, 0.236433, 0.222385, 0.222385, 0.15284, 0.17593, 0.203355, 0.291804, 0.31487, 0.321458, 0.30533, 0.295083, 0.298791, 0.31487, 0.209395, 0.219301, 0.191378, 0.25406, 0.268042, 0.275179, 0.291804, 0.335645, 0.295083, 0.408655, 0.324872, 0.422041, 0.494003, 0.465241, 0.497853, 0.380708, 0.380708, 0.398279, 0.41194, 0.414856, 0.370445, 0.483068, 0.374039, 0.414856, 0.318242, 0.216401, 0.142424, 0.139895, 0.109221, 0.173081, 0.100716, 0.161087, 0.147574, 0.142424, 0.137348, 0.069024, 0.11371, 0.194234, 0.275179, 0.278302, 0.191378, 0.222385, 0.219301, 0.206376, 0.194234, 0.209395, 0.301917, 0.401658, 0.41194, 0.440853, 0.447574, 0.450668, 0.370445, 0.328603, 0.339168, 0.257454, 0.31487, 0.328603, 0.216401, 0.229226, 0.139895, 0.21291, 0.239899, 0.225814, 0.339168, 0.26085, 0.335645, 0.232838, 0.161087, 0.090864, 0.0704, 0.069024, 0.116183, 0.142424, 0.167087, 0.090864, 0.155435, 0.182256, 0.15008, 0.209395, 0.200174, 0.203355, 0.203355, 0.18812, 0.200174, 0.170161, 0.247041, 0.239899, 0.30533, 0.288399, 0.264545, 0.328603, 0.339168, 0.311707, 0.275179, 0.271506, 0.311707, 0.239899, 0.25406, 0.295083, 0.328603, 0.349426, 0.328603, 0.328603, 0.339168, 0.219301, 0.170161, 0.147574, 0.167087, 0.203355, 0.200174, 0.30533, 0.284882, 0.268042, 0.288399, 0.374039, 0.275179, 0.229226, 0.298791, 0.278302, 0.275179, 0.26085, 0.243554, 0.352862, 0.25031, 0.225814, 0.346032, 0.422041, 0.366687, 0.26085, 0.170161, 0.147574, 0.161087, 0.161087, 0.158265, 0.085092, 0.096677, 0.185198, 0.222385, 0.236433, 0.243554, 0.15284, 0.15284, 0.11371, 0.118441, 0.191378, 0.191378, 0.179055, 0.185198, 0.26085, 0.335645, 0.301917, 0.41194, 0.387226, 0.394753, 0.31487, 0.346032, 0.324872, 0.219301, 0.30533, 0.278302, 0.291804, 0.377384, 0.394753, 0.444081, 0.398279, 0.335645, 0.335645, 0.281712, 0.281712, 0.295083, 0.219301, 0.222385, 0.247041, 0.25406, 0.25406, 0.308712, 0.384043, 0.377384, 0.476583, 0.483068, 0.398279, 0.271506, 0.206376, 0.196879, 0.179055, 0.127496, 0.18812, 0.200174, 0.164327, 0.185198, 0.134866, 0.21291, 0.321458, 0.216401, 0.21291, 0.229226, 0.25406, 0.278302, 0.281712, 0.216401, 0.129801, 0.219301, 0.239899, 0.196879, 0.132295, 0.167087, 0.275179, 0.281712, 0.185198, 0.170161, 0.081712, 0.069024, 0.031287, 0.019109, 0.028695, 0.030611, 0.030611, 0.034068, 0.018106, 0.010672, 0.011903, 0.012491, 0.01078, 0.010672, 0.018106, 0.030003, 0.028107, 0.025316, 0.025762, 0.049374, 0.060549, 0.125101, 0.164327, 0.17593, 0.18812, 0.127496, 0.122885, 0.125101, 0.118441, 0.120615, 0.15284, 0.185198, 0.264545, 0.284882, 0.359901, 0.342579, 0.30533, 0.268042, 0.236433, 0.17593, 0.125101, 0.18812, 0.132295, 0.129801], '')</t>
  </si>
  <si>
    <t>UPI00000CAB03 status=activ</t>
  </si>
  <si>
    <t>([0.022306, 0.040537, 0.0704, 0.098513, 0.0704, 0.033407, 0.046336, 0.06312, 0.096677, 0.064632, 0.078022, 0.100716, 0.054297, 0.027463, 0.032677, 0.037156, 0.064632, 0.066181, 0.127496, 0.071867, 0.074921, 0.054297, 0.050641, 0.026338, 0.016257, 0.023534, 0.051831, 0.050641, 0.055536, 0.021816, 0.042364, 0.042364, 0.024393, 0.042364, 0.074921, 0.042364, 0.066181, 0.066181, 0.036378, 0.034068, 0.064632, 0.064632, 0.079919, 0.044297, 0.078022, 0.066181, 0.067594, 0.067594, 0.058088, 0.056825, 0.120615, 0.109221, 0.111485, 0.094817, 0.098513, 0.100716, 0.164327, 0.102787, 0.094817, 0.109221, 0.06184, 0.064632, 0.066181, 0.073402, 0.125101, 0.125101, 0.144935, 0.086953, 0.086953, 0.11371, 0.102787, 0.049374, 0.028695, 0.030003, 0.06312, 0.064632, 0.05306, 0.025316, 0.046336, 0.050641, 0.078022, 0.137348, 0.125101, 0.225814, 0.203355, 0.179055, 0.11371, 0.129801, 0.17593, 0.147574, 0.079919, 0.045352, 0.094817, 0.158265, 0.094817, 0.094817, 0.092881, 0.111485, 0.232838, 0.127496, 0.116183, 0.118441, 0.11371, 0.055536, 0.050641, 0.088832, 0.06184, 0.05306, 0.086953, 0.106997, 0.129801, 0.206376, 0.311707, 0.281712, 0.18812, 0.284882, 0.295083, 0.264545, 0.182256, 0.094817, 0.185198, 0.18812, 0.191378, 0.196879, 0.328603, 0.243554, 0.26085, 0.31487, 0.36309, 0.257454, 0.25031, 0.247041, 0.179055, 0.164327, 0.216401, 0.324872, 0.200174, 0.21291, 0.243554, 0.346032, 0.366687, 0.328603, 0.346032, 0.275179, 0.185198, 0.185198, 0.25031, 0.239899, 0.271506, 0.339168, 0.447574, 0.444081, 0.356642, 0.356642, 0.271506, 0.243554, 0.182256, 0.209395, 0.185198, 0.182256, 0.179055, 0.161087, 0.196879, 0.155435, 0.222385, 0.30533, 0.247041, 0.25406, 0.161087, 0.100716, 0.109221, 0.100716, 0.106997, 0.147574, 0.129801, 0.111485, 0.116183, 0.15008, 0.167087, 0.167087, 0.100716, 0.092881, 0.129801, 0.060549, 0.078022, 0.054297, 0.06184, 0.081712, 0.044297, 0.046336, 0.079919, 0.041405, 0.031287, 0.028695, 0.040537, 0.071867, 0.137348, 0.139895, 0.15284, 0.15284, 0.096677, 0.098513, 0.094817, 0.127496, 0.225814, 0.216401, 0.216401, 0.196879, 0.170161, 0.185198, 0.288399, 0.301917, 0.268042, 0.225814, 0.182256, 0.158265, 0.158265, 0.098513, 0.098513, 0.064632, 0.058088, 0.046336, 0.086953, 0.050641, 0.025762, 0.013613, 0.013437, 0.0198, 0.013613, 0.015694, 0.022306, 0.020165, 0.018787, 0.042364, 0.047319, 0.036378, 0.021381, 0.023534, 0.045352, 0.028107, 0.021816, 0.034884, 0.071867, 0.05306, 0.086953, 0.155435, 0.179055, 0.111485, 0.102787, 0.173081, 0.17593, 0.106997, 0.122885, 0.055536, 0.046336, 0.040537, 0.069024, 0.137348, 0.122885, 0.120615, 0.085092, 0.086953, 0.106997, 0.051831, 0.030003, 0.035586, 0.037156, 0.0704, 0.078022, 0.074921, 0.037156, 0.041405, 0.083462, 0.040537, 0.058088, 0.0704, 0.0704, 0.081712, 0.076542, 0.066181, 0.038042, 0.051831, 0.096677, 0.046336, 0.058088, 0.071867, 0.071867, 0.060549, 0.026338, 0.044297, 0.040537, 0.081712, 0.078022, 0.076542, 0.109221, 0.098513, 0.050641, 0.086953, 0.086953, 0.043307, 0.043307, 0.067594, 0.102787, 0.046336, 0.046336, 0.088832, 0.144935, 0.139895, 0.086953, 0.090864, 0.081712, 0.050641, 0.025316, 0.027463, 0.013821, 0.017447, 0.028695, 0.049374, 0.028695, 0.016257, 0.028107, 0.020522, 0.020522, 0.023087, 0.027463, 0.05306, 0.05306, 0.031287, 0.015694, 0.028695, 0.048328, 0.050641, 0.086953, 0.086953, 0.081712, 0.179055, 0.179055, 0.118441, 0.076542, 0.066181, 0.074921, 0.0704, 0.132295, 0.11371, 0.050641, 0.086953, 0.086953, 0.044297, 0.090864, 0.109221, 0.106997, 0.078022, 0.085092, 0.081712, 0.158265, 0.15008, 0.127496, 0.129801, 0.18812, 0.25031, 0.387226, 0.370445, 0.366687, 0.26085, 0.206376, 0.311707, 0.324872, 0.321458, 0.414856, 0.390993, 0.380708, 0.36309, 0.465241, 0.36309, 0.366687, 0.352862, 0.366687, 0.366687, 0.264545, 0.203355, 0.142424, 0.118441, 0.18812, 0.120615, 0.196879, 0.284882, 0.206376, 0.209395, 0.194234, 0.209395, 0.21291, 0.225814, 0.225814, 0.132295, 0.139895, 0.090864, 0.100716, 0.090864, 0.102787, 0.132295, 0.132295, 0.17593, 0.173081, 0.109221, 0.170161, 0.17593, 0.170161, 0.257454, 0.161087, 0.167087, 0.167087, 0.134866, 0.129801, 0.147574, 0.239899, 0.236433, 0.232838, 0.216401, 0.236433, 0.144935, 0.191378, 0.236433, 0.247041, 0.225814, 0.30533, 0.284882, 0.236433, 0.209395, 0.164327, 0.264545, 0.219301], '')</t>
  </si>
  <si>
    <t>UPI00000CAB05 status=activ</t>
  </si>
  <si>
    <t>([0.497853, 0.366687, 0.41194, 0.436924, 0.461924, 0.486429, 0.517562, 0.545602, 0.480142, 0.494003, 0.521092, 0.483068, 0.486429, 0.476583, 0.483068, 0.387226, 0.401658, 0.401658, 0.486429, 0.483068, 0.394753, 0.394753, 0.398279, 0.418646, 0.387226, 0.387226, 0.298791, 0.288399, 0.278302, 0.278302, 0.275179, 0.185198, 0.247041, 0.239899, 0.25031, 0.264545, 0.356642, 0.454136, 0.422041, 0.318242, 0.243554, 0.321458, 0.295083, 0.346032, 0.311707, 0.342579, 0.26085, 0.257454, 0.182256, 0.120615, 0.167087, 0.10481, 0.142424, 0.120615, 0.120615, 0.069024, 0.064632, 0.06184, 0.045352, 0.056825, 0.051831, 0.079919, 0.088832, 0.06312, 0.076542, 0.045352, 0.050641, 0.090864, 0.155435, 0.225814, 0.225814, 0.225814, 0.311707, 0.311707, 0.26085, 0.17593, 0.268042, 0.257454, 0.247041, 0.281712, 0.185198, 0.278302, 0.239899, 0.225814, 0.308712, 0.229226, 0.247041, 0.236433, 0.232838, 0.25406, 0.264545, 0.264545, 0.284882, 0.196879, 0.25406, 0.332115, 0.433034, 0.433034, 0.339168, 0.308712, 0.318242, 0.328603, 0.349426, 0.384043, 0.390993, 0.30533, 0.414856, 0.480142, 0.380708, 0.288399, 0.264545, 0.170161, 0.216401, 0.21291, 0.30533, 0.284882, 0.203355, 0.164327, 0.096677, 0.15008, 0.185198, 0.147574, 0.161087, 0.15284, 0.161087, 0.161087, 0.17593, 0.161087, 0.100716, 0.161087, 0.161087, 0.096677, 0.182256, 0.139895, 0.078022, 0.079919, 0.060549, 0.100716, 0.100716, 0.142424, 0.120615, 0.088832, 0.090864, 0.122885, 0.085092, 0.056825, 0.034068, 0.048328], '')</t>
  </si>
  <si>
    <t>[6, 7, 10]</t>
  </si>
  <si>
    <t>UPI00000CAB14 status=activ</t>
  </si>
  <si>
    <t>([0.440853, 0.461924, 0.486429, 0.377384, 0.418646, 0.476583, 0.384043, 0.321458, 0.25031, 0.288399, 0.318242, 0.342579, 0.229226, 0.229226, 0.318242, 0.219301, 0.134866, 0.111485, 0.102787, 0.10481, 0.15008, 0.10481, 0.064632, 0.069024, 0.11371, 0.102787, 0.073402, 0.127496, 0.185198, 0.26085, 0.26085, 0.257454, 0.182256, 0.182256, 0.167087, 0.164327, 0.15284, 0.236433, 0.25406, 0.26085, 0.26085, 0.161087, 0.219301, 0.31487, 0.21291, 0.209395, 0.229226, 0.26085, 0.173081, 0.179055, 0.116183, 0.11371, 0.118441, 0.125101, 0.209395, 0.21291, 0.209395, 0.291804, 0.275179, 0.284882, 0.194234, 0.129801, 0.132295, 0.144935, 0.083462, 0.147574, 0.161087, 0.144935, 0.144935, 0.232838, 0.232838, 0.318242, 0.318242, 0.219301, 0.206376, 0.194234, 0.196879, 0.127496, 0.129801, 0.106997, 0.144935, 0.219301, 0.288399, 0.288399, 0.17593, 0.179055, 0.118441, 0.11371, 0.125101, 0.073402, 0.071867, 0.071867, 0.041405, 0.030611, 0.030611, 0.06184, 0.067594, 0.037156, 0.067594, 0.064632, 0.085092, 0.054297, 0.055536, 0.034884, 0.03976, 0.038858, 0.071867, 0.06312, 0.059222, 0.059222, 0.109221, 0.098513, 0.090864, 0.090864, 0.067594, 0.067594, 0.056825, 0.054297, 0.054297, 0.05306, 0.055536, 0.026338, 0.049374, 0.051831, 0.046336, 0.079919, 0.161087, 0.102787, 0.142424, 0.142424, 0.088832, 0.069024, 0.069024, 0.041405, 0.085092, 0.139895, 0.122885, 0.074921, 0.076542, 0.079919, 0.064632, 0.076542, 0.155435, 0.179055, 0.092881, 0.155435, 0.167087, 0.167087, 0.200174, 0.15284, 0.158265, 0.147574, 0.111485, 0.067594, 0.120615, 0.106997, 0.06184, 0.122885, 0.200174, 0.196879, 0.278302, 0.321458, 0.291804, 0.291804, 0.264545, 0.401658, 0.308712, 0.291804, 0.288399, 0.25031, 0.25406, 0.170161, 0.257454, 0.342579, 0.42561, 0.346032, 0.26085, 0.31487, 0.308712, 0.203355, 0.194234, 0.206376, 0.127496, 0.078022, 0.059222, 0.032677, 0.029376, 0.041405, 0.025762, 0.013821, 0.020522, 0.027463, 0.046336, 0.028695, 0.018106, 0.020522, 0.032017, 0.054297, 0.066181, 0.044297, 0.081712, 0.086953, 0.048328, 0.083462, 0.139895, 0.170161, 0.268042, 0.264545, 0.301917, 0.349426, 0.390993, 0.284882, 0.236433, 0.167087, 0.167087, 0.247041, 0.239899, 0.173081, 0.116183, 0.122885, 0.182256, 0.179055, 0.111485, 0.170161, 0.173081, 0.164327, 0.155435, 0.15284, 0.147574, 0.088832, 0.106997, 0.158265, 0.17593, 0.257454, 0.342579, 0.377384, 0.380708, 0.36309, 0.422041, 0.509769, 0.490133, 0.490133, 0.458154, 0.549308, 0.468512, 0.472492, 0.398279, 0.41194, 0.349426, 0.271506, 0.349426, 0.352862, 0.366687, 0.387226, 0.26085, 0.257454, 0.225814, 0.118441, 0.118441, 0.118441, 0.118441, 0.076542, 0.076542, 0.094817, 0.090864, 0.090864, 0.05306, 0.071867, 0.067594, 0.100716, 0.164327, 0.164327, 0.167087, 0.092881, 0.06184, 0.144935, 0.102787, 0.067594, 0.139895, 0.139895, 0.118441, 0.096677, 0.129801, 0.098513, 0.076542, 0.058088, 0.085092, 0.127496, 0.129801, 0.092881], '')</t>
  </si>
  <si>
    <t>[239, 243]</t>
  </si>
  <si>
    <t>UPI00000CAB54 status=activ</t>
  </si>
  <si>
    <t>([0.000146, 0.000391, 0.000301, 0.000253, 0.000206, 0.000391, 0.000687, 0.00103, 0.001541, 0.002117, 0.002327, 0.001778, 0.002623, 0.003298, 0.003276, 0.004611, 0.006421, 0.009401, 0.015344, 0.013821, 0.027463, 0.059222, 0.069024, 0.109221, 0.21291, 0.332115, 0.332115, 0.346032, 0.349426, 0.324872, 0.271506, 0.31487, 0.4292, 0.30533, 0.268042, 0.311707, 0.18812, 0.102787, 0.111485, 0.111485, 0.247041, 0.243554, 0.25406, 0.127496, 0.090864, 0.090864, 0.094817, 0.049374, 0.024393, 0.013821, 0.014075, 0.019401, 0.020876, 0.013821, 0.020165, 0.037156, 0.020165, 0.020876, 0.021816, 0.023087, 0.023963, 0.011903, 0.008804, 0.008409, 0.008895, 0.011518, 0.009483, 0.006533, 0.00962, 0.009977, 0.016528, 0.010131, 0.009483, 0.006894, 0.009096, 0.007315, 0.006245, 0.008723, 0.011106, 0.012491, 0.007555, 0.007555, 0.008409, 0.008409, 0.005992, 0.006039, 0.005011, 0.004247, 0.005734, 0.005992, 0.006194, 0.004611, 0.006894, 0.006988, 0.009096, 0.006988, 0.008804, 0.008895, 0.009187, 0.007177, 0.010672, 0.018415, 0.017447, 0.016257, 0.026338, 0.051831, 0.056825, 0.069024, 0.074921, 0.092881, 0.045352, 0.041405, 0.085092, 0.038858, 0.027463, 0.018787, 0.017447, 0.014586, 0.010372, 0.010221, 0.020876, 0.010926, 0.010926, 0.008075, 0.008276, 0.006039, 0.006194, 0.008156, 0.007495, 0.010509, 0.009865, 0.015078, 0.014586, 0.014586, 0.024393, 0.034884, 0.029376, 0.05306, 0.078022, 0.147574, 0.15008, 0.147574, 0.239899, 0.25031, 0.342579, 0.440853, 0.414856, 0.398279, 0.401658, 0.521092, 0.529623, 0.398279, 0.394753, 0.509769, 0.447574, 0.352862, 0.318242, 0.318242, 0.288399, 0.291804, 0.295083, 0.30533, 0.278302, 0.239899, 0.142424, 0.15284, 0.161087, 0.179055, 0.196879, 0.206376, 0.185198, 0.173081, 0.194234, 0.21291, 0.206376, 0.182256, 0.185198, 0.232838, 0.216401, 0.268042, 0.284882, 0.196879, 0.17593, 0.122885, 0.144935, 0.232838, 0.158265, 0.15284, 0.243554, 0.232838, 0.25406, 0.257454, 0.173081, 0.271506, 0.191378, 0.196879, 0.236433, 0.219301, 0.179055, 0.284882, 0.284882, 0.239899, 0.332115, 0.25406, 0.339168, 0.359901, 0.284882, 0.268042, 0.278302, 0.278302, 0.206376, 0.15284, 0.161087, 0.236433, 0.25031, 0.236433, 0.236433, 0.264545, 0.291804, 0.349426, 0.295083, 0.203355, 0.247041, 0.243554, 0.335645, 0.243554, 0.236433, 0.318242, 0.328603, 0.236433, 0.232838, 0.239899, 0.185198, 0.182256, 0.18812, 0.158265, 0.161087, 0.10481, 0.069024, 0.098513, 0.044297, 0.064632, 0.116183, 0.100716, 0.094817, 0.098513, 0.158265, 0.158265, 0.092881, 0.147574, 0.225814, 0.15284, 0.203355, 0.271506, 0.257454, 0.284882, 0.216401, 0.196879, 0.209395, 0.295083, 0.332115, 0.436924, 0.450668, 0.4292, 0.41194, 0.433034, 0.31487, 0.247041, 0.170161, 0.239899, 0.225814, 0.182256, 0.264545, 0.18812, 0.209395, 0.21291, 0.179055, 0.257454, 0.278302, 0.31487, 0.222385, 0.158265, 0.100716, 0.098513, 0.111485, 0.0704, 0.064632, 0.120615, 0.170161, 0.25406, 0.229226, 0.167087, 0.144935, 0.139895, 0.209395, 0.225814, 0.239899, 0.17593, 0.11371, 0.182256, 0.21291, 0.21291, 0.196879, 0.275179, 0.229226, 0.225814, 0.247041, 0.257454, 0.264545, 0.271506, 0.222385, 0.257454, 0.328603, 0.387226, 0.40511, 0.394753, 0.394753, 0.377384, 0.374039, 0.450668, 0.447574, 0.444081, 0.538167, 0.529623, 0.538167, 0.465241, 0.461924, 0.562014, 0.541878, 0.525368, 0.529623, 0.56648, 0.575842, 0.505461, 0.509769, 0.414856, 0.401658, 0.366687, 0.352862, 0.4292, 0.41194, 0.377384, 0.335645, 0.291804, 0.394753, 0.346032], '')</t>
  </si>
  <si>
    <t>[149, 150, 153, 322, 323, 324, 327, 328, 329, 330, 331, 332, 333, 334]</t>
  </si>
  <si>
    <t>UPI00000CAB7F status=activ</t>
  </si>
  <si>
    <t>([0.055536, 0.060549, 0.122885, 0.194234, 0.21291, 0.15284, 0.109221, 0.147574, 0.182256, 0.179055, 0.122885, 0.086953, 0.096677, 0.15284, 0.083462, 0.081712, 0.096677, 0.096677, 0.167087, 0.179055, 0.229226, 0.239899, 0.191378, 0.161087, 0.132295, 0.10481, 0.161087, 0.229226, 0.142424, 0.129801, 0.179055, 0.275179, 0.377384, 0.264545, 0.21291, 0.328603, 0.42561, 0.422041, 0.436924, 0.450668, 0.436924, 0.408655, 0.51388, 0.509769, 0.476583, 0.387226, 0.468512, 0.4292, 0.433034, 0.450668, 0.450668, 0.387226, 0.30533, 0.271506, 0.370445, 0.370445, 0.352862, 0.25406, 0.25406, 0.275179, 0.288399, 0.301917, 0.216401, 0.216401, 0.25406, 0.203355, 0.21291, 0.137348, 0.137348, 0.139895, 0.164327, 0.173081, 0.200174, 0.295083, 0.281712, 0.301917, 0.236433, 0.275179, 0.359901, 0.281712, 0.21291, 0.196879, 0.144935, 0.147574, 0.147574, 0.21291, 0.295083, 0.298791, 0.359901, 0.394753, 0.387226, 0.414856, 0.349426, 0.318242, 0.30533, 0.308712, 0.284882, 0.401658, 0.284882, 0.25406, 0.284882, 0.26085, 0.25031, 0.295083, 0.275179, 0.216401, 0.118441, 0.118441, 0.142424, 0.092881, 0.092881, 0.076542, 0.078022, 0.122885, 0.085092, 0.059222, 0.086953, 0.079919, 0.071867, 0.125101, 0.088832, 0.109221, 0.158265, 0.102787, 0.06312, 0.083462, 0.074921, 0.127496, 0.10481, 0.144935, 0.206376, 0.137348, 0.161087, 0.164327, 0.094817, 0.158265, 0.222385, 0.139895, 0.142424, 0.15284, 0.147574, 0.229226, 0.229226, 0.18812, 0.200174, 0.196879, 0.164327, 0.216401, 0.225814, 0.25406, 0.209395, 0.216401, 0.264545, 0.200174, 0.139895, 0.139895, 0.134866, 0.142424, 0.158265, 0.155435, 0.164327, 0.155435, 0.161087, 0.155435, 0.118441, 0.106997, 0.167087, 0.17593, 0.196879, 0.15284, 0.15284, 0.182256, 0.194234, 0.219301, 0.288399, 0.36309, 0.447574, 0.447574, 0.433034, 0.418646, 0.332115, 0.236433, 0.247041, 0.236433, 0.25031, 0.335645, 0.414856, 0.41194, 0.418646, 0.394753, 0.394753, 0.408655, 0.40511, 0.401658, 0.422041, 0.356642, 0.257454, 0.257454, 0.161087, 0.129801, 0.139895, 0.216401, 0.209395, 0.167087, 0.167087, 0.164327, 0.137348, 0.139895, 0.144935, 0.219301, 0.167087, 0.15008, 0.155435, 0.155435, 0.127496, 0.120615, 0.109221, 0.191378, 0.194234, 0.301917, 0.339168, 0.318242, 0.318242, 0.321458, 0.264545, 0.18812, 0.216401, 0.25406, 0.268042, 0.236433, 0.239899, 0.219301, 0.284882, 0.18812, 0.161087, 0.203355, 0.194234, 0.243554, 0.243554, 0.264545, 0.26085, 0.179055, 0.257454, 0.173081, 0.25031, 0.346032, 0.433034, 0.394753, 0.349426, 0.335645, 0.30533, 0.295083, 0.31487, 0.321458, 0.401658, 0.349426, 0.332115, 0.342579, 0.374039, 0.370445, 0.324872, 0.291804, 0.374039, 0.295083, 0.41194, 0.332115, 0.339168, 0.25031, 0.257454, 0.311707, 0.324872, 0.308712, 0.30533, 0.377384, 0.366687, 0.366687, 0.374039, 0.374039, 0.366687, 0.366687, 0.370445, 0.401658, 0.352862, 0.295083, 0.298791, 0.206376, 0.281712, 0.182256, 0.257454, 0.25406, 0.236433, 0.15008, 0.222385, 0.147574, 0.137348, 0.118441, 0.096677, 0.15284, 0.094817, 0.092881, 0.05306, 0.050641, 0.049374, 0.064632, 0.074921, 0.102787, 0.125101, 0.100716, 0.173081, 0.139895, 0.109221, 0.078022, 0.134866], '')</t>
  </si>
  <si>
    <t>[42, 43]</t>
  </si>
  <si>
    <t>UPI00000CAB93 status=activ</t>
  </si>
  <si>
    <t>([0.048328, 0.071867, 0.109221, 0.137348, 0.158265, 0.111485, 0.064632, 0.092881, 0.120615, 0.096677, 0.125101, 0.094817, 0.139895, 0.0704, 0.109221, 0.118441, 0.11371, 0.170161, 0.125101, 0.125101, 0.125101, 0.15008, 0.098513, 0.092881, 0.079919, 0.092881, 0.142424, 0.206376, 0.191378, 0.179055, 0.236433, 0.232838, 0.21291, 0.15284, 0.239899, 0.161087, 0.096677, 0.096677, 0.088832, 0.139895, 0.142424, 0.15008, 0.216401, 0.308712, 0.31487, 0.339168, 0.332115, 0.271506, 0.301917, 0.225814, 0.236433, 0.225814, 0.232838, 0.356642, 0.4292, 0.36309, 0.418646, 0.433034, 0.356642, 0.349426, 0.342579, 0.4292, 0.42561, 0.346032, 0.30533, 0.216401, 0.236433, 0.243554, 0.324872, 0.318242, 0.328603, 0.25406, 0.275179, 0.200174, 0.134866, 0.083462, 0.125101, 0.142424, 0.196879, 0.291804, 0.295083, 0.206376, 0.129801, 0.139895, 0.15284, 0.147574, 0.209395, 0.21291, 0.194234, 0.18812, 0.21291, 0.18812, 0.185198, 0.147574, 0.191378, 0.284882, 0.384043, 0.281712, 0.281712, 0.288399, 0.288399, 0.30533, 0.380708, 0.377384, 0.349426, 0.384043, 0.390993, 0.422041, 0.318242, 0.346032, 0.332115, 0.332115, 0.311707, 0.366687, 0.422041, 0.394753, 0.370445, 0.359901, 0.370445, 0.384043, 0.342579, 0.342579, 0.301917, 0.311707, 0.374039, 0.352862, 0.394753, 0.339168, 0.236433, 0.31487, 0.295083, 0.209395, 0.191378, 0.206376, 0.247041, 0.257454, 0.301917, 0.206376, 0.206376, 0.318242, 0.298791, 0.318242, 0.257454, 0.26085, 0.271506, 0.216401, 0.26085, 0.26085, 0.359901, 0.454136, 0.450668, 0.359901, 0.444081, 0.377384, 0.387226, 0.298791, 0.236433, 0.243554, 0.324872, 0.247041, 0.137348, 0.142424, 0.164327, 0.229226, 0.271506, 0.18812, 0.191378, 0.11371, 0.06312, 0.06184, 0.064632, 0.083462, 0.139895, 0.155435, 0.21291, 0.216401, 0.30533, 0.25031, 0.271506, 0.247041, 0.247041, 0.352862, 0.26085, 0.170161, 0.155435, 0.155435, 0.127496, 0.132295, 0.129801, 0.209395, 0.118441, 0.11371, 0.100716, 0.100716, 0.06312, 0.037156, 0.041405, 0.026338, 0.043307, 0.035586, 0.045352, 0.074921, 0.078022, 0.073402, 0.073402, 0.071867, 0.073402, 0.092881, 0.100716, 0.161087, 0.15284, 0.170161, 0.139895, 0.137348, 0.083462, 0.127496, 0.109221, 0.155435, 0.209395, 0.137348, 0.132295, 0.083462, 0.050641, 0.032017, 0.06312, 0.111485, 0.06184, 0.060549, 0.045352, 0.038042, 0.022667, 0.023534, 0.038858, 0.045352, 0.045352, 0.046336, 0.036378, 0.078022, 0.074921, 0.06312, 0.090864, 0.098513, 0.155435, 0.236433, 0.318242, 0.311707, 0.291804, 0.366687, 0.374039, 0.497853, 0.608892, 0.675549, 0.653063, 0.675549, 0.562014, 0.562014, 0.680603, 0.570702, 0.461924, 0.436924, 0.468512, 0.390993, 0.380708, 0.339168, 0.342579, 0.301917, 0.301917, 0.301917, 0.30533, 0.284882, 0.281712, 0.26085, 0.295083, 0.295083, 0.278302, 0.356642, 0.342579, 0.342579, 0.366687, 0.468512, 0.490133, 0.408655, 0.534167, 0.447574, 0.483068, 0.476583, 0.422041, 0.436924, 0.476583, 0.476583, 0.480142, 0.468512, 0.497853, 0.408655, 0.447574, 0.342579, 0.288399, 0.288399, 0.179055, 0.257454, 0.275179, 0.291804, 0.374039, 0.374039, 0.377384, 0.370445, 0.377384, 0.468512, 0.384043, 0.281712, 0.209395, 0.161087, 0.167087, 0.179055, 0.185198, 0.155435, 0.243554, 0.308712, 0.236433, 0.349426, 0.349426, 0.332115, 0.311707, 0.25031, 0.170161, 0.25031, 0.264545, 0.191378, 0.182256, 0.161087, 0.229226, 0.278302, 0.352862, 0.377384, 0.377384, 0.465241, 0.458154, 0.444081, 0.370445, 0.377384, 0.295083, 0.298791, 0.288399, 0.295083, 0.366687, 0.36309, 0.328603, 0.308712, 0.374039, 0.380708, 0.40511, 0.324872, 0.342579, 0.247041, 0.147574, 0.118441, 0.11371, 0.127496, 0.122885, 0.191378, 0.288399, 0.370445, 0.380708, 0.377384, 0.377384, 0.26085, 0.332115, 0.257454, 0.264545, 0.200174, 0.200174, 0.278302, 0.352862, 0.284882, 0.36309, 0.356642, 0.278302, 0.308712, 0.288399, 0.324872, 0.324872, 0.288399, 0.298791, 0.179055, 0.100716, 0.111485, 0.194234, 0.144935, 0.247041, 0.206376, 0.281712, 0.196879, 0.137348, 0.144935, 0.127496, 0.079919, 0.127496, 0.225814, 0.125101, 0.109221, 0.125101, 0.129801, 0.137348, 0.137348, 0.239899, 0.352862, 0.352862, 0.356642, 0.311707, 0.216401, 0.25031, 0.239899, 0.21291, 0.203355, 0.194234, 0.288399, 0.332115, 0.257454, 0.147574, 0.222385, 0.25406, 0.239899, 0.239899, 0.170161, 0.144935, 0.129801, 0.122885, 0.090864, 0.086953, 0.111485, 0.111485, 0.111485, 0.111485, 0.194234, 0.288399, 0.281712, 0.216401, 0.247041, 0.264545, 0.335645, 0.257454, 0.25406, 0.222385, 0.173081, 0.200174, 0.139895, 0.144935, 0.147574, 0.147574, 0.161087, 0.158265, 0.158265, 0.10481, 0.06312, 0.067594, 0.066181, 0.085092, 0.132295, 0.142424, 0.191378, 0.15284, 0.236433, 0.161087, 0.185198, 0.21291, 0.167087, 0.247041, 0.219301, 0.161087, 0.200174, 0.200174, 0.264545, 0.26085, 0.332115, 0.41194, 0.288399, 0.26085, 0.229226, 0.219301, 0.134866, 0.083462, 0.069024, 0.067594, 0.111485, 0.058088, 0.064632, 0.055536, 0.059222, 0.035586, 0.030611, 0.031287, 0.030611, 0.018415, 0.024393, 0.027463, 0.027463, 0.037156, 0.023087, 0.024393, 0.016021, 0.026892, 0.044297, 0.094817, 0.090864, 0.090864, 0.100716, 0.092881, 0.167087, 0.167087, 0.182256, 0.301917, 0.200174, 0.209395, 0.31487, 0.257454, 0.167087, 0.17593, 0.257454, 0.25031, 0.239899, 0.257454, 0.167087, 0.170161, 0.139895, 0.118441, 0.098513, 0.129801, 0.106997, 0.085092, 0.05306, 0.096677, 0.046336, 0.088832], '')</t>
  </si>
  <si>
    <t>[250, 251, 252, 253, 254, 255, 256, 257, 282]</t>
  </si>
  <si>
    <t>UPI00000CABA5 status=activ</t>
  </si>
  <si>
    <t>([0.275179, 0.30533, 0.209395, 0.139895, 0.185198, 0.21291, 0.26085, 0.295083, 0.346032, 0.298791, 0.239899, 0.216401, 0.200174, 0.132295, 0.216401, 0.196879, 0.203355, 0.120615, 0.0704, 0.085092, 0.170161, 0.122885, 0.120615, 0.161087, 0.196879, 0.200174, 0.137348, 0.074921, 0.042364, 0.03976, 0.0704, 0.069024, 0.069024, 0.081712, 0.161087, 0.086953, 0.109221, 0.118441, 0.118441, 0.179055, 0.096677, 0.050641, 0.079919, 0.055536, 0.0704, 0.085092, 0.085092, 0.15008, 0.15284, 0.243554, 0.243554, 0.161087, 0.17593, 0.17593, 0.17593, 0.17593, 0.281712, 0.206376, 0.161087, 0.25031, 0.164327, 0.271506, 0.352862, 0.268042, 0.25031, 0.182256, 0.106997, 0.092881, 0.088832, 0.147574, 0.144935, 0.129801, 0.118441, 0.142424, 0.191378, 0.11371, 0.102787, 0.090864, 0.111485, 0.144935, 0.125101, 0.182256, 0.155435, 0.182256, 0.278302, 0.370445, 0.366687, 0.494003, 0.5017, 0.380708, 0.295083, 0.25406, 0.278302, 0.36309, 0.284882, 0.278302, 0.342579, 0.328603, 0.311707, 0.318242, 0.281712, 0.288399, 0.271506, 0.239899, 0.161087, 0.100716], '')</t>
  </si>
  <si>
    <t>[88]</t>
  </si>
  <si>
    <t>UPI00000CABC2 status=activ</t>
  </si>
  <si>
    <t>([0.00283, 0.002155, 0.00155, 0.001434, 0.001202, 0.001112, 0.001048, 0.000893, 0.000854, 0.000631, 0.000532, 0.000893, 0.00146, 0.001335, 0.000799, 0.000558, 0.000468, 0.000906, 0.00155, 0.002078, 0.001305, 0.00146, 0.001743, 0.002366, 0.00243, 0.0028, 0.0028, 0.003727, 0.005011, 0.004689, 0.008075, 0.014586, 0.014586, 0.015694, 0.029376, 0.059222, 0.078022, 0.078022, 0.033407, 0.013437, 0.009483, 0.016257, 0.013821, 0.01078, 0.013265, 0.016826, 0.011106, 0.011106, 0.006619, 0.006894, 0.006374, 0.004135, 0.003366, 0.002211, 0.001305, 0.000833, 0.000468, 0.000464, 0.000309, 0.000309, 0.000507, 0.000983, 0.000485, 0.000498, 0.000447, 0.000249, 0.000318, 0.000532, 0.000674, 0.001267, 0.00103, 0.001288, 0.001249, 0.000893, 0.000893, 0.000936, 0.001159, 0.001687, 0.001155, 0.001687, 0.002606, 0.002117, 0.001344, 0.002327, 0.002057, 0.002035, 0.002976, 0.002705, 0.003478, 0.004315, 0.003014, 0.003727, 0.004775, 0.00777, 0.013821, 0.020165, 0.043307, 0.073402, 0.081712, 0.158265, 0.15284, 0.064632, 0.144935, 0.275179, 0.25406, 0.40511, 0.604312, 0.63748, 0.494003, 0.465241, 0.390993, 0.51388, 0.5017, 0.509769, 0.472492, 0.301917, 0.243554, 0.243554, 0.239899, 0.144935, 0.076542, 0.081712, 0.086953, 0.094817, 0.032017, 0.025316, 0.028107, 0.013016, 0.00962, 0.009015, 0.007645, 0.006194, 0.006567, 0.006142, 0.004921, 0.003555, 0.004689, 0.005623, 0.003924, 0.003366, 0.003109, 0.003804, 0.0028, 0.004161, 0.002623, 0.004414, 0.004921, 0.003671, 0.005011, 0.00407, 0.006039, 0.004431, 0.006245, 0.006039, 0.005011, 0.006482, 0.006533, 0.007495, 0.009187, 0.008804, 0.007555, 0.008723, 0.008075, 0.007091, 0.004899, 0.007177, 0.006567, 0.005503, 0.005223, 0.005223, 0.005799, 0.004358, 0.004736, 0.003963, 0.003963, 0.003431, 0.00292, 0.003701, 0.003804, 0.002705, 0.002761, 0.002761, 0.003864, 0.003431, 0.003701, 0.005318, 0.005318, 0.003757, 0.004899, 0.006795, 0.004899, 0.006795, 0.009865, 0.013437, 0.015078, 0.008525, 0.011518, 0.008723, 0.007259, 0.007031, 0.006988, 0.008075, 0.01078, 0.007259, 0.01078, 0.010372, 0.007259, 0.005503, 0.006421, 0.004513, 0.003246, 0.003864, 0.003555, 0.003821, 0.004414, 0.003461, 0.004483, 0.003821, 0.003757, 0.005223, 0.005623, 0.007495, 0.006245, 0.006795, 0.009096, 0.008895, 0.00962, 0.008723, 0.008409, 0.010926, 0.016826, 0.016257, 0.010221, 0.007315, 0.006988, 0.005086, 0.005223, 0.004161, 0.00543, 0.00543, 0.003864, 0.002503, 0.001692, 0.002705, 0.001748, 0.001271, 0.001271, 0.001675, 0.001786, 0.001872, 0.001855, 0.002014, 0.003014, 0.004577, 0.006142, 0.005734, 0.00777, 0.009865, 0.014315, 0.011342, 0.017797, 0.024826, 0.050641, 0.116183, 0.088832, 0.179055, 0.352862], '')</t>
  </si>
  <si>
    <t>[106, 107, 111, 112, 113]</t>
  </si>
  <si>
    <t>UPI00000CABCF status=activ</t>
  </si>
  <si>
    <t>([0.045352, 0.025762, 0.017447, 0.01078, 0.009096, 0.011518, 0.009401, 0.007877, 0.010372, 0.008156, 0.009977, 0.008624, 0.006421, 0.008156, 0.007877, 0.008409, 0.008075, 0.013265, 0.023963, 0.026338, 0.026892, 0.026892, 0.023534, 0.022667, 0.037156, 0.06312, 0.06184, 0.106997, 0.173081, 0.155435, 0.275179, 0.200174, 0.209395, 0.203355, 0.11371, 0.11371, 0.11371, 0.11371, 0.066181, 0.06184, 0.056825, 0.054297, 0.096677, 0.185198, 0.194234, 0.216401, 0.120615, 0.125101, 0.127496, 0.109221, 0.109221, 0.066181, 0.058088, 0.096677, 0.147574, 0.25031, 0.257454, 0.257454, 0.17593, 0.222385, 0.243554, 0.137348, 0.081712, 0.073402, 0.031287, 0.056825, 0.066181, 0.139895, 0.132295, 0.06312, 0.081712, 0.037156, 0.032017, 0.031287, 0.014586, 0.015078, 0.016257, 0.015344, 0.015694, 0.012727, 0.014315, 0.014075, 0.029376, 0.055536, 0.030003, 0.073402, 0.073402, 0.038858, 0.034884, 0.042364, 0.051831, 0.048328, 0.059222, 0.10481, 0.085092, 0.185198, 0.122885, 0.064632, 0.067594, 0.060549, 0.132295, 0.134866, 0.129801, 0.066181, 0.033407, 0.06312, 0.055536, 0.037156, 0.073402, 0.085092, 0.03976, 0.032017, 0.018106, 0.025316, 0.025762, 0.031287, 0.016528, 0.024393, 0.047319, 0.049374, 0.058088, 0.056825, 0.058088, 0.055536, 0.106997, 0.102787, 0.076542, 0.033407, 0.023534, 0.020165, 0.018787, 0.032017, 0.042364, 0.03976, 0.051831, 0.05306, 0.109221, 0.083462, 0.043307, 0.041405, 0.03976, 0.018787, 0.013613, 0.014315, 0.014315, 0.00777, 0.010926, 0.016021, 0.025762, 0.05306, 0.026338, 0.027463, 0.015344, 0.013821, 0.011669, 0.008276, 0.008624, 0.006142, 0.006701, 0.006701, 0.004577, 0.003366, 0.003821, 0.003804, 0.002623, 0.001872, 0.002138, 0.001481, 0.001434, 0.001709, 0.001, 0.001481, 0.00146, 0.001541, 0.002211, 0.00243, 0.00225, 0.002155, 0.002138, 0.00292, 0.003924, 0.004135, 0.004414, 0.00515, 0.003997, 0.005734, 0.006142, 0.006567, 0.009294, 0.008723, 0.008895, 0.009401, 0.006533, 0.006533, 0.006039, 0.004577, 0.006533, 0.009294, 0.007177, 0.005992, 0.004247, 0.004161, 0.003701, 0.004611, 0.003079, 0.004976, 0.004611, 0.004208, 0.003821, 0.003246, 0.003431, 0.002555, 0.002581, 0.003671, 0.002482, 0.00231, 0.002057, 0.001232, 0.001249, 0.001533, 0.001675, 0.001778, 0.002057, 0.002705, 0.001855, 0.002057, 0.001808, 0.001855, 0.001786, 0.002705, 0.002705, 0.001709, 0.00231, 0.002435, 0.001623, 0.00146, 0.00155, 0.001906, 0.003053, 0.002078, 0.001232, 0.001743, 0.002512, 0.001391, 0.001202, 0.001709, 0.001675, 0.001675, 0.000945, 0.001597, 0.001597, 0.002155, 0.003276, 0.002078, 0.002688, 0.002881, 0.004483, 0.005503, 0.006421, 0.006421, 0.008075, 0.008895, 0.00558, 0.005223, 0.005683, 0.005223, 0.005249, 0.007877, 0.00543, 0.005683, 0.004611, 0.003671, 0.00283, 0.001855, 0.002194, 0.002194, 0.003053, 0.003177, 0.00243, 0.002529, 0.002606, 0.003177, 0.003727, 0.003997, 0.003997, 0.006142, 0.006194, 0.004414, 0.003212, 0.00389, 0.004247, 0.003804, 0.003341, 0.00283, 0.00316, 0.003997, 0.00316, 0.003079, 0.002035, 0.002078, 0.001541, 0.001499, 0.00155, 0.001344, 0.002155, 0.00146, 0.00103, 0.001344, 0.001967, 0.002014, 0.002336, 0.003298, 0.002881, 0.00292, 0.004135, 0.005249, 0.003864, 0.003671, 0.002662, 0.003924, 0.004315, 0.003821, 0.003821, 0.002606, 0.002688, 0.001778, 0.002623, 0.002688, 0.003366, 0.003478, 0.005011, 0.003757, 0.002581, 0.002761, 0.0028, 0.002057, 0.00146, 0.001481, 0.002155, 0.002482, 0.001687, 0.001906, 0.001936, 0.001335, 0.001344, 0.001649, 0.001675, 0.001709, 0.001602, 0.001597, 0.001069, 0.000558, 0.000958, 0.001103, 0.001597, 0.002482, 0.003555, 0.005011, 0.005086, 0.003864, 0.004835, 0.006701, 0.006245, 0.006245, 0.009483, 0.016257, 0.021816, 0.028695, 0.027463, 0.054297, 0.049374, 0.10481, 0.125101, 0.127496, 0.236433, 0.194234, 0.185198, 0.191378, 0.10481, 0.125101, 0.21291, 0.209395, 0.21291, 0.216401, 0.335645, 0.335645, 0.339168, 0.239899, 0.26085, 0.264545, 0.275179, 0.291804, 0.281712, 0.288399, 0.194234, 0.111485, 0.137348, 0.125101, 0.085092, 0.088832, 0.102787, 0.081712, 0.078022, 0.041405, 0.086953, 0.078022, 0.078022, 0.0704, 0.137348, 0.164327, 0.120615, 0.118441, 0.120615, 0.060549, 0.118441, 0.194234, 0.278302, 0.194234, 0.203355, 0.206376, 0.194234, 0.271506, 0.308712, 0.301917, 0.390993, 0.295083, 0.216401, 0.232838, 0.142424, 0.142424, 0.090864, 0.100716, 0.059222, 0.042364, 0.092881, 0.086953, 0.083462, 0.05306, 0.100716, 0.102787, 0.139895, 0.25031, 0.216401, 0.194234, 0.137348, 0.139895, 0.147574, 0.173081, 0.167087, 0.26085, 0.219301, 0.239899, 0.284882, 0.346032, 0.384043, 0.401658, 0.394753, 0.408655, 0.490133, 0.483068, 0.40511, 0.328603, 0.328603, 0.268042, 0.311707, 0.380708, 0.401658, 0.408655, 0.465241, 0.458154, 0.461924, 0.505461, 0.604312, 0.585406, 0.618285, 0.632174, 0.585406, 0.575842, 0.545602, 0.534167, 0.509769, 0.608892, 0.728858, 0.694846, 0.808535, 0.779859, 0.784345], '')</t>
  </si>
  <si>
    <t>[471, 472, 473, 474, 475, 476, 477, 478, 479, 480, 481, 482, 483, 484, 485, 486]</t>
  </si>
  <si>
    <t>UPI00000CAC1E status=activ</t>
  </si>
  <si>
    <t>([0.144935, 0.085092, 0.06312, 0.030003, 0.022306, 0.013821, 0.011669, 0.010672, 0.013613, 0.017138, 0.020876, 0.028107, 0.024393, 0.021381, 0.019109, 0.016826, 0.011669, 0.017447, 0.029376, 0.019401, 0.013265, 0.01227, 0.020165, 0.018787, 0.037156, 0.035586, 0.074921, 0.074921, 0.116183, 0.116183, 0.076542, 0.045352, 0.028107, 0.029376, 0.041405, 0.034884, 0.021816, 0.036378, 0.038858, 0.036378, 0.06312, 0.102787, 0.064632, 0.066181, 0.060549, 0.055536, 0.088832, 0.051831, 0.081712, 0.085092, 0.086953, 0.090864, 0.079919, 0.073402, 0.122885, 0.147574, 0.170161, 0.257454, 0.170161, 0.158265, 0.179055, 0.109221, 0.0704, 0.109221, 0.096677, 0.098513, 0.111485, 0.111485, 0.167087, 0.173081, 0.111485, 0.074921, 0.074921, 0.142424, 0.21291, 0.209395, 0.222385, 0.236433, 0.229226, 0.31487, 0.321458, 0.298791, 0.394753, 0.390993, 0.40511, 0.324872, 0.40511, 0.311707, 0.321458, 0.339168, 0.339168, 0.408655, 0.468512, 0.505461, 0.414856, 0.40511, 0.401658, 0.418646, 0.324872, 0.301917, 0.30533, 0.206376, 0.203355, 0.134866, 0.196879, 0.139895, 0.127496, 0.142424, 0.219301, 0.129801, 0.134866, 0.079919, 0.079919, 0.088832, 0.109221, 0.182256, 0.161087, 0.164327, 0.144935, 0.144935, 0.109221, 0.11371, 0.196879, 0.134866, 0.18812, 0.206376, 0.17593, 0.21291, 0.200174, 0.185198, 0.301917, 0.18812, 0.275179, 0.209395, 0.200174, 0.203355, 0.191378, 0.21291, 0.191378, 0.161087, 0.219301, 0.288399, 0.239899, 0.191378, 0.268042, 0.232838, 0.173081, 0.30533], '')</t>
  </si>
  <si>
    <t>[93]</t>
  </si>
  <si>
    <t>UPI00000CAC36 status=activ</t>
  </si>
  <si>
    <t>([0.025316, 0.042364, 0.030611, 0.046336, 0.067594, 0.024393, 0.013821, 0.009294, 0.006894, 0.008624, 0.006533, 0.005799, 0.00407, 0.003461, 0.003431, 0.002138, 0.002349, 0.001481, 0.000893, 0.000399, 0.000386, 0.000442, 0.000421, 0.000301, 0.000228, 0.000107, 0.000245, 0.000262, 0.000485, 0.000721, 0.000412, 0.000477, 0.000816, 0.001383, 0.001692, 0.001709, 0.001855, 0.001687, 0.002688, 0.002623, 0.003109, 0.002057, 0.002976, 0.001722, 0.00231, 0.002606, 0.00246, 0.001602, 0.001499, 0.000893, 0.000631, 0.00055, 0.000477, 0.000451, 0.000477, 0.000245, 0.000249, 0.000442, 0.000833, 0.00061, 0.000614, 0.000477, 0.000477, 0.000266, 0.000275, 0.000378, 0.000386, 0.000854, 0.001374, 0.002117, 0.003461, 0.004161, 0.003864, 0.005992, 0.004315, 0.003997, 0.005932, 0.009187, 0.009728, 0.006421, 0.00515, 0.004835, 0.008002, 0.013613, 0.020165, 0.054297, 0.038042, 0.024826, 0.010672, 0.01204, 0.01204, 0.006701, 0.008624, 0.008525, 0.00777, 0.00777, 0.005249, 0.004388, 0.002881, 0.002705, 0.004358, 0.004247, 0.004577, 0.003109, 0.002035, 0.002336, 0.002336, 0.002623, 0.002211, 0.002396, 0.001481, 0.000906, 0.000936, 0.000906, 0.001172, 0.000614, 0.001048, 0.001061, 0.001335, 0.001936, 0.001344, 0.000747, 0.000687, 0.000893, 0.000833, 0.001344, 0.001112, 0.001048, 0.001069, 0.001417, 0.001481, 0.001743, 0.001623, 0.001649, 0.001687, 0.00155, 0.001709, 0.001172, 0.001288, 0.001103, 0.000661, 0.001155, 0.001142, 0.001778, 0.002194, 0.003366, 0.002155, 0.002581, 0.001808, 0.001344, 0.001623, 0.002482, 0.003177, 0.00515, 0.007645, 0.007259, 0.007495, 0.007645, 0.008002, 0.007422, 0.008525, 0.015078, 0.014586, 0.034068, 0.036378, 0.040537, 0.034068, 0.078022, 0.06184, 0.116183, 0.185198, 0.142424, 0.10481, 0.074921, 0.041405, 0.025316], '')</t>
  </si>
  <si>
    <t>UPI00000CAC4B status=activ</t>
  </si>
  <si>
    <t>([0.002078, 0.001271, 0.000876, 0.000614, 0.00055, 0.000442, 0.000292, 0.000507, 0.000859, 0.001344, 0.001743, 0.002155, 0.001232, 0.001172, 0.00103, 0.001408, 0.00225, 0.001305, 0.001202, 0.001687, 0.002512, 0.002078, 0.002327, 0.00243, 0.003607, 0.003341, 0.003478, 0.004161, 0.00292, 0.002057, 0.001318, 0.000773, 0.000799, 0.001434, 0.000833, 0.000854, 0.000854, 0.000859, 0.00152, 0.001541, 0.001112, 0.00076, 0.001249, 0.001786, 0.001808, 0.001232, 0.001383, 0.001709, 0.001602, 0.002349, 0.002117, 0.002057, 0.003014, 0.002366, 0.001649, 0.001778, 0.002078, 0.002211, 0.001434, 0.000906, 0.001597, 0.002276, 0.00283, 0.002035, 0.001967, 0.00283, 0.003053, 0.004135, 0.003478, 0.003512, 0.002482, 0.002482, 0.003512, 0.00359, 0.004611, 0.006421, 0.00777, 0.012491, 0.013613, 0.025762, 0.024393, 0.012491, 0.012491, 0.008624, 0.014783, 0.016021, 0.015694, 0.014783, 0.014075, 0.023534, 0.048328, 0.045352, 0.083462, 0.041405, 0.041405, 0.017797, 0.009728, 0.012727, 0.007877, 0.004976, 0.003701, 0.003821, 0.003963, 0.004135, 0.006142, 0.005799, 0.00558, 0.005623, 0.006245, 0.004513, 0.004646, 0.003366, 0.004736, 0.005623, 0.008156, 0.00777, 0.013613, 0.025316, 0.01204, 0.01078, 0.011106, 0.018106, 0.032017, 0.032017, 0.032677, 0.016826, 0.016257, 0.018787, 0.018415, 0.033407, 0.064632, 0.066181, 0.122885, 0.067594, 0.032017, 0.031287, 0.032017, 0.018106, 0.018106, 0.038858, 0.050641, 0.111485, 0.120615, 0.066181, 0.071867, 0.034884, 0.069024, 0.043307, 0.037156, 0.038858, 0.026892, 0.021381, 0.016021, 0.012491, 0.019109, 0.033407, 0.023534, 0.017447, 0.031287, 0.021381], '')</t>
  </si>
  <si>
    <t>UPI00000CAC6B status=activ</t>
  </si>
  <si>
    <t>([0.229226, 0.15008, 0.094817, 0.125101, 0.155435, 0.18812, 0.216401, 0.21291, 0.236433, 0.264545, 0.229226, 0.209395, 0.21291, 0.209395, 0.21291, 0.137348, 0.137348, 0.15284, 0.25031, 0.236433, 0.342579, 0.394753, 0.494003, 0.517562, 0.440853, 0.384043, 0.308712, 0.324872, 0.324872, 0.321458, 0.321458, 0.374039, 0.461924, 0.366687, 0.25031, 0.158265, 0.239899, 0.170161, 0.085092, 0.049374, 0.058088, 0.038042, 0.045352, 0.033407, 0.040537, 0.040537, 0.042364, 0.035586, 0.037156, 0.045352, 0.045352, 0.049374, 0.048328, 0.023963, 0.023963, 0.049374, 0.049374, 0.028695, 0.025316, 0.047319, 0.078022, 0.074921, 0.11371, 0.109221, 0.147574, 0.170161, 0.191378, 0.236433, 0.339168, 0.31487, 0.311707, 0.25406, 0.216401, 0.216401, 0.288399, 0.384043, 0.374039, 0.472492, 0.494003, 0.521092, 0.521092, 0.517562, 0.505461, 0.483068, 0.461924, 0.356642, 0.374039, 0.42561, 0.380708, 0.30533, 0.21291, 0.239899, 0.298791, 0.324872, 0.342579, 0.398279, 0.352862, 0.36309, 0.271506, 0.346032, 0.422041, 0.318242, 0.291804, 0.308712, 0.339168, 0.356642, 0.436924, 0.377384, 0.390993, 0.444081, 0.41194, 0.521092, 0.390993, 0.366687, 0.366687, 0.288399, 0.18812, 0.26085, 0.161087, 0.155435, 0.139895, 0.137348, 0.158265, 0.196879, 0.179055, 0.161087, 0.085092, 0.085092, 0.096677, 0.074921, 0.086953, 0.090864, 0.090864, 0.158265, 0.102787, 0.10481, 0.15284, 0.219301, 0.200174, 0.295083, 0.42561, 0.356642, 0.359901, 0.366687, 0.346032, 0.352862, 0.349426, 0.472492, 0.444081, 0.476583, 0.517562, 0.517562, 0.549308, 0.436924, 0.454136, 0.570702, 0.461924, 0.36309, 0.370445, 0.339168, 0.339168, 0.26085, 0.346032, 0.321458, 0.390993, 0.30533, 0.308712, 0.30533, 0.284882, 0.335645, 0.339168, 0.271506, 0.257454, 0.324872, 0.324872, 0.311707, 0.328603, 0.436924, 0.541878, 0.42561, 0.450668, 0.480142, 0.433034, 0.42561, 0.450668, 0.468512, 0.505461, 0.5017, 0.505461, 0.5017, 0.476583, 0.472492, 0.494003, 0.480142, 0.454136, 0.562014, 0.557691, 0.509769, 0.40511, 0.335645, 0.436924, 0.465241, 0.41194, 0.480142, 0.468512, 0.472492, 0.450668, 0.525368, 0.444081, 0.447574, 0.384043, 0.394753, 0.398279, 0.440853, 0.414856, 0.339168, 0.281712, 0.288399, 0.321458, 0.328603, 0.408655, 0.318242, 0.30533, 0.328603, 0.370445, 0.377384, 0.349426, 0.356642, 0.346032, 0.356642, 0.356642, 0.328603, 0.31487, 0.311707, 0.321458, 0.349426, 0.447574, 0.433034, 0.433034, 0.4292, 0.42561, 0.422041, 0.486429, 0.486429, 0.497853, 0.433034, 0.352862, 0.30533, 0.298791, 0.298791, 0.359901, 0.328603, 0.311707, 0.328603, 0.332115, 0.346032, 0.359901, 0.284882, 0.284882, 0.291804, 0.206376, 0.284882, 0.278302, 0.225814, 0.21291, 0.206376, 0.264545, 0.352862, 0.321458, 0.247041, 0.243554, 0.239899, 0.268042, 0.370445, 0.275179, 0.281712, 0.281712, 0.271506, 0.284882, 0.366687, 0.271506, 0.377384, 0.377384, 0.311707, 0.394753, 0.40511, 0.41194, 0.308712, 0.308712, 0.418646, 0.505461, 0.422041, 0.440853, 0.374039, 0.288399, 0.288399, 0.288399, 0.264545, 0.257454, 0.25031, 0.243554, 0.335645, 0.339168, 0.275179, 0.335645, 0.257454, 0.25406, 0.268042, 0.370445, 0.278302, 0.281712, 0.194234, 0.268042, 0.257454, 0.281712, 0.398279, 0.374039, 0.281712, 0.278302, 0.200174, 0.284882, 0.185198, 0.11371, 0.050641, 0.078022, 0.081712, 0.132295, 0.125101, 0.090864, 0.078022, 0.106997, 0.098513, 0.167087, 0.173081, 0.094817, 0.127496, 0.111485, 0.194234, 0.271506, 0.170161, 0.182256, 0.173081, 0.268042, 0.359901, 0.480142, 0.486429, 0.414856, 0.42561, 0.335645, 0.390993, 0.433034, 0.380708, 0.352862, 0.236433, 0.236433, 0.239899, 0.155435, 0.179055, 0.116183, 0.100716, 0.127496, 0.179055, 0.111485, 0.120615, 0.11371, 0.116183, 0.10481, 0.132295, 0.106997, 0.125101, 0.092881, 0.086953, 0.139895, 0.102787, 0.191378, 0.137348, 0.229226, 0.25031, 0.225814, 0.328603, 0.318242, 0.291804, 0.295083, 0.394753, 0.380708, 0.377384, 0.36309, 0.366687, 0.31487, 0.339168, 0.318242, 0.342579, 0.339168, 0.332115, 0.436924, 0.447574, 0.40511, 0.414856, 0.476583, 0.5017, 0.472492, 0.42561, 0.521092, 0.414856, 0.414856, 0.321458, 0.25031, 0.25031, 0.257454, 0.346032, 0.36309, 0.454136, 0.458154, 0.458154, 0.480142, 0.366687, 0.281712, 0.401658, 0.359901, 0.284882, 0.26085, 0.206376, 0.257454, 0.26085, 0.374039, 0.288399, 0.308712, 0.384043, 0.401658, 0.394753, 0.352862, 0.301917, 0.30533, 0.332115, 0.232838, 0.229226, 0.324872, 0.387226, 0.387226, 0.332115, 0.41194, 0.436924, 0.494003, 0.553315, 0.570702, 0.486429, 0.604312, 0.707965, 0.724957, 0.720929, 0.741537, 0.675549, 0.626927, 0.626927, 0.480142, 0.525368, 0.51388, 0.51388, 0.525368, 0.509769, 0.632174, 0.63748, 0.570702, 0.494003, 0.476583, 0.486429, 0.557691, 0.465241, 0.461924, 0.42561, 0.40511, 0.356642, 0.436924, 0.538167, 0.497853, 0.622677, 0.716283, 0.745909, 0.699094, 0.653063, 0.58069, 0.497853, 0.505461, 0.562014, 0.562014, 0.557691, 0.490133, 0.483068, 0.490133, 0.494003, 0.521092, 0.490133, 0.549308, 0.562014, 0.458154, 0.480142, 0.418646, 0.352862, 0.342579, 0.352862, 0.377384, 0.408655, 0.42561, 0.440853, 0.41194, 0.490133, 0.494003, 0.545602, 0.553315, 0.642678, 0.538167, 0.541878, 0.553315, 0.56648, 0.490133, 0.490133, 0.454136, 0.444081, 0.476583, 0.480142, 0.5017, 0.476583, 0.476583, 0.529623, 0.422041, 0.349426, 0.342579, 0.339168, 0.324872, 0.318242, 0.335645, 0.342579, 0.356642, 0.40511, 0.398279, 0.366687, 0.36309, 0.414856, 0.394753, 0.332115, 0.308712, 0.31487, 0.339168, 0.308712, 0.301917, 0.387226, 0.483068, 0.494003, 0.51388, 0.51388, 0.490133, 0.380708, 0.465241, 0.390993, 0.36309, 0.374039, 0.370445, 0.422041, 0.40511, 0.476583, 0.570702, 0.557691, 0.534167, 0.51388, 0.585406, 0.549308, 0.5017, 0.444081, 0.387226], '')</t>
  </si>
  <si>
    <t>[23, 79, 80, 81, 82, 111, 150, 151, 152, 155, 178, 186, 187, 188, 189, 195, 196, 197, 207, 290, 399, 402, 443, 444, 446, 447, 448, 449, 450, 451, 452, 453, 455, 456, 457, 458, 459, 460, 461, 462, 466, 473, 475, 476, 477, 478, 479, 480, 482, 483, 484, 485, 490, 492, 493, 507, 508, 509, 510, 511, 512, 513, 520, 523, 548, 549, 560, 561, 562, 563, 564, 565, 566]</t>
  </si>
  <si>
    <t>UPI00000CAC72 status=activ</t>
  </si>
  <si>
    <t>([0.028695, 0.018415, 0.012727, 0.021381, 0.036378, 0.023087, 0.036378, 0.024826, 0.035586, 0.023087, 0.029376, 0.038042, 0.071867, 0.036378, 0.035586, 0.042364, 0.023534, 0.041405, 0.043307, 0.046336, 0.094817, 0.116183, 0.182256, 0.268042, 0.239899, 0.222385, 0.229226, 0.137348, 0.139895, 0.139895, 0.206376, 0.132295, 0.127496, 0.132295, 0.134866, 0.078022, 0.122885, 0.173081, 0.173081, 0.147574, 0.132295, 0.129801, 0.137348, 0.071867, 0.045352, 0.047319, 0.048328, 0.085092, 0.158265, 0.232838, 0.216401, 0.216401, 0.232838, 0.15284, 0.161087, 0.243554, 0.243554, 0.144935, 0.179055, 0.111485, 0.139895, 0.15284, 0.15284, 0.142424, 0.247041, 0.288399, 0.203355, 0.203355, 0.132295, 0.0704, 0.0704, 0.079919, 0.079919, 0.129801, 0.129801, 0.125101, 0.081712, 0.147574, 0.26085, 0.264545, 0.247041, 0.158265, 0.088832, 0.058088, 0.056825, 0.05306, 0.071867, 0.071867, 0.034068, 0.060549, 0.102787, 0.106997, 0.094817, 0.11371, 0.06184, 0.071867, 0.064632, 0.059222, 0.060549, 0.059222, 0.058088, 0.116183, 0.125101, 0.196879, 0.185198, 0.196879, 0.209395, 0.125101, 0.194234, 0.295083, 0.225814, 0.200174, 0.206376, 0.229226, 0.158265, 0.161087, 0.229226, 0.155435, 0.247041, 0.232838, 0.225814, 0.225814, 0.239899, 0.311707, 0.318242, 0.401658, 0.308712, 0.216401, 0.295083, 0.308712, 0.311707, 0.301917, 0.339168, 0.25406, 0.239899, 0.239899, 0.247041, 0.243554, 0.346032, 0.264545, 0.239899, 0.247041, 0.239899, 0.219301, 0.15008, 0.15008, 0.158265, 0.161087, 0.164327, 0.179055, 0.164327, 0.11371, 0.17593, 0.17593, 0.25406, 0.15284, 0.229226, 0.324872, 0.243554, 0.222385, 0.275179, 0.291804, 0.271506, 0.278302, 0.298791, 0.291804, 0.301917, 0.301917, 0.298791, 0.394753, 0.384043, 0.36309, 0.450668, 0.450668, 0.414856, 0.335645, 0.36309, 0.36309, 0.342579, 0.335645, 0.349426, 0.295083, 0.271506, 0.271506, 0.161087, 0.155435, 0.158265, 0.161087, 0.167087, 0.173081, 0.161087, 0.17593, 0.17593, 0.173081, 0.111485, 0.122885, 0.200174, 0.278302, 0.288399, 0.206376, 0.30533, 0.30533, 0.30533, 0.352862, 0.271506, 0.390993, 0.291804, 0.36309, 0.339168, 0.232838, 0.318242, 0.335645, 0.318242, 0.36309, 0.349426, 0.349426, 0.359901, 0.264545, 0.239899, 0.155435, 0.25406, 0.25406, 0.216401, 0.301917, 0.247041, 0.339168, 0.25406, 0.342579, 0.359901, 0.384043, 0.490133, 0.454136, 0.349426, 0.352862, 0.346032, 0.346032, 0.349426, 0.284882, 0.377384, 0.328603, 0.40511, 0.401658, 0.390993, 0.346032, 0.268042, 0.30533, 0.219301, 0.311707, 0.318242, 0.225814, 0.155435, 0.170161, 0.206376, 0.284882, 0.21291, 0.21291, 0.21291, 0.209395, 0.264545, 0.264545, 0.352862, 0.268042, 0.264545, 0.26085, 0.236433, 0.243554, 0.179055, 0.179055, 0.109221, 0.111485, 0.185198, 0.216401, 0.179055, 0.173081, 0.194234, 0.185198, 0.120615, 0.134866, 0.21291, 0.191378, 0.15284, 0.155435, 0.239899, 0.239899, 0.147574, 0.25031, 0.328603, 0.40511, 0.42561, 0.422041, 0.422041, 0.42561, 0.384043, 0.408655, 0.401658, 0.377384, 0.42561, 0.51388, 0.418646, 0.324872, 0.370445, 0.41194, 0.318242, 0.301917, 0.281712, 0.374039, 0.291804, 0.271506, 0.257454, 0.335645, 0.324872, 0.311707, 0.311707, 0.30533, 0.206376, 0.182256, 0.132295, 0.164327, 0.164327, 0.229226, 0.229226, 0.229226, 0.229226, 0.324872, 0.247041, 0.271506, 0.268042, 0.25406, 0.271506, 0.291804, 0.209395, 0.308712, 0.31487, 0.301917, 0.384043, 0.472492, 0.509769, 0.494003, 0.480142, 0.476583, 0.497853, 0.486429, 0.486429, 0.440853, 0.346032, 0.359901, 0.356642, 0.374039, 0.390993, 0.288399, 0.288399, 0.291804, 0.275179, 0.271506, 0.243554, 0.161087, 0.161087, 0.147574, 0.225814, 0.225814, 0.209395, 0.127496, 0.142424, 0.111485, 0.127496, 0.206376, 0.200174, 0.185198, 0.18812, 0.268042, 0.275179, 0.194234, 0.264545, 0.278302, 0.18812, 0.222385, 0.31487, 0.236433, 0.25031, 0.21291, 0.21291, 0.229226, 0.284882, 0.366687, 0.308712, 0.324872, 0.222385, 0.301917, 0.203355, 0.18812, 0.173081, 0.173081, 0.247041, 0.26085, 0.278302, 0.377384, 0.278302, 0.278302, 0.356642, 0.264545, 0.308712, 0.21291, 0.142424, 0.17593, 0.096677, 0.098513, 0.054297, 0.094817, 0.11371, 0.206376, 0.203355, 0.209395, 0.30533, 0.324872, 0.229226, 0.194234, 0.185198, 0.191378, 0.191378, 0.191378, 0.194234, 0.161087, 0.25406, 0.321458, 0.311707, 0.42561, 0.422041, 0.51388, 0.51388, 0.387226, 0.349426, 0.271506, 0.243554, 0.155435, 0.127496, 0.196879, 0.129801, 0.071867, 0.079919, 0.071867, 0.073402, 0.122885, 0.139895, 0.147574, 0.15008, 0.132295, 0.074921, 0.076542, 0.041405, 0.044297, 0.081712, 0.06312, 0.111485, 0.132295, 0.200174, 0.147574, 0.15008, 0.225814, 0.332115, 0.374039, 0.352862, 0.36309, 0.359901, 0.335645, 0.301917, 0.311707, 0.335645, 0.390993, 0.476583, 0.604312, 0.490133, 0.450668, 0.541878, 0.440853, 0.356642, 0.366687, 0.370445, 0.288399, 0.229226, 0.15008, 0.173081, 0.203355, 0.129801, 0.158265, 0.18812, 0.15284, 0.122885, 0.125101, 0.125101, 0.125101, 0.125101, 0.200174, 0.236433, 0.15284, 0.155435, 0.155435, 0.15008, 0.200174, 0.281712, 0.339168, 0.418646, 0.4292, 0.4292, 0.521092, 0.486429, 0.480142, 0.557691, 0.608892, 0.534167, 0.575842, 0.59508, 0.486429, 0.398279, 0.387226, 0.476583, 0.575842, 0.685117, 0.59508, 0.608892, 0.626927, 0.521092, 0.494003, 0.486429, 0.450668, 0.366687, 0.366687, 0.36309, 0.332115, 0.321458, 0.318242, 0.311707, 0.308712, 0.30533, 0.384043, 0.387226, 0.394753, 0.398279, 0.374039, 0.444081, 0.450668, 0.414856, 0.422041, 0.461924, 0.468512, 0.509769, 0.622677, 0.618285, 0.618285, 0.657645, 0.648219, 0.728858, 0.720929, 0.699094, 0.808535, 0.805026, 0.798249, 0.767246, 0.733139, 0.779859], '')</t>
  </si>
  <si>
    <t>[297, 336, 427, 428, 469, 472, 503, 506, 507, 508, 509, 510, 515, 516, 517, 518, 519, 520, 544, 545, 546, 547, 548, 549, 550, 551, 552, 553, 554, 555, 556, 557, 558]</t>
  </si>
  <si>
    <t>UPI00000CACDB status=activ</t>
  </si>
  <si>
    <t>([0.011669, 0.008525, 0.008895, 0.007555, 0.008002, 0.006567, 0.006078, 0.005249, 0.004646, 0.005623, 0.006795, 0.006078, 0.005992, 0.004483, 0.004577, 0.004689, 0.004315, 0.004315, 0.005992, 0.005799, 0.005623, 0.007877, 0.008075, 0.009865, 0.015694, 0.013016, 0.020876, 0.020876, 0.020165, 0.03976, 0.045352, 0.025762, 0.047319, 0.047319, 0.051831, 0.045352, 0.029376, 0.0704, 0.078022, 0.069024, 0.06312, 0.064632, 0.034068, 0.032677, 0.019109, 0.011106, 0.018106, 0.020522, 0.016528, 0.018787, 0.017138, 0.017447, 0.030003, 0.032017, 0.034884, 0.060549, 0.071867, 0.111485, 0.05306, 0.054297, 0.031287, 0.034068, 0.033407, 0.055536, 0.054297, 0.092881, 0.158265, 0.081712, 0.071867, 0.155435, 0.222385, 0.229226, 0.225814, 0.127496, 0.122885, 0.067594, 0.073402, 0.060549, 0.032677, 0.047319, 0.083462, 0.109221, 0.060549, 0.066181, 0.066181, 0.132295, 0.079919, 0.040537, 0.085092, 0.047319, 0.025762, 0.030003, 0.030611, 0.021816, 0.032017, 0.023963, 0.034068, 0.023087, 0.045352, 0.071867, 0.079919, 0.049374, 0.055536], '')</t>
  </si>
  <si>
    <t>UPI00000CAD02 status=activ</t>
  </si>
  <si>
    <t>([0.59917, 0.59014, 0.562014, 0.608892, 0.657645, 0.534167, 0.444081, 0.483068, 0.483068, 0.51388, 0.541878, 0.549308, 0.486429, 0.450668, 0.387226, 0.301917, 0.332115, 0.42561, 0.408655, 0.311707, 0.284882, 0.284882, 0.222385, 0.257454, 0.222385, 0.229226, 0.247041, 0.335645, 0.335645, 0.308712, 0.311707, 0.275179, 0.301917, 0.284882, 0.308712, 0.257454, 0.26085, 0.328603, 0.339168, 0.356642, 0.339168, 0.366687, 0.380708, 0.476583, 0.418646, 0.433034, 0.4292, 0.505461, 0.41194, 0.418646, 0.468512, 0.472492, 0.436924, 0.349426, 0.454136, 0.335645, 0.401658, 0.450668, 0.42561, 0.342579, 0.335645, 0.458154, 0.356642, 0.352862, 0.26085, 0.31487, 0.25406, 0.164327, 0.102787, 0.164327, 0.147574, 0.164327, 0.15008, 0.21291, 0.268042, 0.268042, 0.380708, 0.366687, 0.31487, 0.25406, 0.332115, 0.243554, 0.225814, 0.342579, 0.324872, 0.377384, 0.36309, 0.440853, 0.521092, 0.642678, 0.626927, 0.648219, 0.618285, 0.5017, 0.461924, 0.5017, 0.450668, 0.36309, 0.291804, 0.359901, 0.401658, 0.30533, 0.390993, 0.384043, 0.271506, 0.203355, 0.247041, 0.236433, 0.225814, 0.222385, 0.122885, 0.118441, 0.076542, 0.079919, 0.137348, 0.11371, 0.11371, 0.086953, 0.086953, 0.179055, 0.18812, 0.229226, 0.324872, 0.288399, 0.298791, 0.301917, 0.36309, 0.342579, 0.295083, 0.308712, 0.236433, 0.264545, 0.203355, 0.25406, 0.236433, 0.239899, 0.311707, 0.278302, 0.281712, 0.356642, 0.247041, 0.17593, 0.164327, 0.129801, 0.158265, 0.155435, 0.222385, 0.17593, 0.182256, 0.239899, 0.164327, 0.17593, 0.247041, 0.243554, 0.25031, 0.278302, 0.182256, 0.179055, 0.200174, 0.275179, 0.271506, 0.349426, 0.42561, 0.440853, 0.468512, 0.454136, 0.36309, 0.342579, 0.401658, 0.324872, 0.332115, 0.352862, 0.339168, 0.370445, 0.458154, 0.36309, 0.346032, 0.454136, 0.454136, 0.465241, 0.390993, 0.40511, 0.328603, 0.342579, 0.26085, 0.268042, 0.295083, 0.394753, 0.422041, 0.349426, 0.42561, 0.356642, 0.418646, 0.497853, 0.370445, 0.36309, 0.433034, 0.422041, 0.408655, 0.377384, 0.36309, 0.440853, 0.436924, 0.525368, 0.436924, 0.525368, 0.509769, 0.483068, 0.490133, 0.483068, 0.541878, 0.458154, 0.521092, 0.436924, 0.436924, 0.549308, 0.553315, 0.626927, 0.632174, 0.632174, 0.570702, 0.505461, 0.444081, 0.447574, 0.450668, 0.541878, 0.541878, 0.56648, 0.562014, 0.549308, 0.56648, 0.509769, 0.59508, 0.613573, 0.712013, 0.724957, 0.685117, 0.648219, 0.562014, 0.557691, 0.525368, 0.521092, 0.59014, 0.666105, 0.648219, 0.538167, 0.440853, 0.444081, 0.356642, 0.349426, 0.278302, 0.278302, 0.36309, 0.380708, 0.349426, 0.346032, 0.346032, 0.342579, 0.346032, 0.390993, 0.328603, 0.356642, 0.4292, 0.447574, 0.461924, 0.458154, 0.557691, 0.56648, 0.553315, 0.525368, 0.534167, 0.626927, 0.632174, 0.525368, 0.509769, 0.538167, 0.454136, 0.384043, 0.328603, 0.359901, 0.377384, 0.366687, 0.370445, 0.339168, 0.271506, 0.257454, 0.271506, 0.268042, 0.335645, 0.339168, 0.447574, 0.458154, 0.468512, 0.458154, 0.529623, 0.529623, 0.468512, 0.562014, 0.604312, 0.648219, 0.59014, 0.562014, 0.666105, 0.675549, 0.618285, 0.694846, 0.73685, 0.604312, 0.505461, 0.517562, 0.51388, 0.418646, 0.339168, 0.328603, 0.335645, 0.342579, 0.308712, 0.366687, 0.370445, 0.401658, 0.440853, 0.454136, 0.422041, 0.401658, 0.366687, 0.436924, 0.408655, 0.332115, 0.450668, 0.562014], '')</t>
  </si>
  <si>
    <t>[0, 1, 2, 3, 4, 5, 9, 10, 11, 47, 88, 89, 90, 91, 92, 93, 95, 203, 205, 206, 210, 212, 215, 216, 217, 218, 219, 220, 221, 225, 226, 227, 228, 229, 230, 231, 232, 233, 234, 235, 236, 237, 238, 239, 240, 241, 242, 243, 244, 245, 266, 267, 268, 269, 270, 271, 272, 273, 274, 275, 294, 295, 297, 298, 299, 300, 301, 302, 303, 304, 305, 306, 307, 308, 309, 310, 329]</t>
  </si>
  <si>
    <t>UPI00000CAD09 status=activ</t>
  </si>
  <si>
    <t>([0.497853, 0.545602, 0.440853, 0.497853, 0.394753, 0.370445, 0.418646, 0.440853, 0.384043, 0.318242, 0.257454, 0.332115, 0.332115, 0.342579, 0.366687, 0.257454, 0.271506, 0.318242, 0.318242, 0.18812, 0.161087, 0.127496, 0.134866, 0.194234, 0.10481, 0.10481, 0.139895, 0.134866, 0.088832, 0.144935, 0.222385, 0.196879, 0.182256, 0.191378, 0.125101, 0.111485, 0.185198, 0.139895, 0.092881, 0.094817, 0.092881, 0.15284, 0.179055, 0.164327, 0.098513, 0.161087, 0.236433, 0.219301, 0.200174, 0.203355, 0.185198, 0.122885, 0.173081, 0.158265, 0.155435, 0.21291, 0.164327, 0.15284, 0.15008, 0.278302, 0.281712, 0.30533, 0.298791, 0.219301, 0.137348, 0.21291, 0.137348, 0.155435, 0.100716, 0.060549, 0.092881, 0.094817, 0.073402, 0.096677, 0.064632, 0.06312, 0.06312, 0.050641, 0.030003, 0.041405, 0.023534, 0.023087, 0.038042, 0.024826, 0.041405, 0.059222, 0.042364, 0.083462, 0.083462, 0.144935, 0.139895, 0.147574, 0.088832, 0.096677, 0.10481, 0.106997, 0.06312, 0.036378, 0.048328, 0.088832, 0.083462, 0.098513, 0.100716, 0.102787, 0.164327, 0.164327, 0.206376, 0.167087, 0.109221, 0.102787, 0.102787, 0.100716, 0.100716, 0.100716, 0.194234, 0.182256, 0.247041, 0.225814, 0.278302, 0.342579, 0.247041, 0.219301, 0.25406, 0.167087, 0.173081, 0.100716, 0.060549, 0.064632, 0.111485, 0.132295, 0.083462, 0.088832, 0.155435, 0.120615, 0.191378, 0.17593, 0.17593, 0.173081, 0.209395, 0.247041, 0.219301, 0.30533, 0.271506, 0.271506, 0.374039, 0.298791, 0.295083, 0.380708, 0.356642, 0.374039, 0.321458, 0.278302, 0.167087, 0.170161, 0.170161, 0.179055, 0.173081, 0.185198, 0.155435, 0.216401, 0.232838, 0.236433, 0.142424, 0.158265, 0.161087, 0.118441, 0.167087, 0.164327, 0.102787, 0.100716, 0.060549, 0.120615, 0.170161, 0.281712, 0.271506, 0.271506, 0.225814, 0.142424, 0.083462, 0.078022, 0.085092, 0.060549, 0.034068, 0.037156, 0.041405, 0.041405, 0.035586, 0.042364, 0.060549, 0.060549, 0.06184, 0.06184, 0.025762, 0.036378, 0.020876, 0.021381, 0.028107, 0.035586, 0.037156, 0.037156, 0.050641, 0.055536, 0.071867, 0.120615, 0.200174, 0.239899, 0.271506, 0.36309, 0.36309, 0.398279, 0.517562, 0.517562, 0.557691, 0.557691, 0.562014, 0.671169, 0.608892, 0.480142, 0.5017, 0.490133, 0.553315, 0.454136, 0.4292, 0.335645, 0.275179, 0.239899, 0.206376, 0.15008, 0.10481, 0.067594, 0.048328, 0.026338, 0.018106, 0.016021, 0.032677], '')</t>
  </si>
  <si>
    <t>[1, 210, 211, 212, 213, 214, 215, 216, 218, 220]</t>
  </si>
  <si>
    <t>UPI00000CAD14 status=activ</t>
  </si>
  <si>
    <t>([0.15008, 0.194234, 0.194234, 0.232838, 0.271506, 0.311707, 0.346032, 0.332115, 0.257454, 0.278302, 0.298791, 0.324872, 0.366687, 0.281712, 0.281712, 0.301917, 0.243554, 0.321458, 0.291804, 0.288399, 0.321458, 0.377384, 0.308712, 0.346032, 0.278302, 0.281712, 0.185198, 0.182256, 0.216401, 0.216401, 0.229226, 0.247041, 0.239899, 0.170161, 0.229226, 0.167087, 0.25031, 0.324872, 0.324872, 0.346032, 0.264545, 0.295083, 0.301917, 0.370445, 0.278302, 0.346032, 0.342579, 0.370445, 0.308712, 0.239899, 0.328603, 0.324872, 0.311707, 0.311707, 0.374039, 0.401658, 0.483068, 0.436924, 0.408655, 0.377384, 0.359901, 0.450668, 0.4292, 0.401658, 0.370445, 0.483068, 0.454136], '')</t>
  </si>
  <si>
    <t>UPI00000CAD43 status=activ</t>
  </si>
  <si>
    <t>([0.268042, 0.332115, 0.26085, 0.31487, 0.236433, 0.288399, 0.301917, 0.236433, 0.173081, 0.18812, 0.125101, 0.15284, 0.200174, 0.222385, 0.243554, 0.170161, 0.15284, 0.15284, 0.122885, 0.060549, 0.06312, 0.088832, 0.074921, 0.118441, 0.067594, 0.069024, 0.058088, 0.06312, 0.05306, 0.048328, 0.040537, 0.083462, 0.083462, 0.059222, 0.051831, 0.088832, 0.139895, 0.203355, 0.200174, 0.158265, 0.264545, 0.229226, 0.25031, 0.196879, 0.179055, 0.268042, 0.342579, 0.356642, 0.342579, 0.359901, 0.458154, 0.41194, 0.339168, 0.346032, 0.380708, 0.394753, 0.384043, 0.384043, 0.394753, 0.370445, 0.384043, 0.387226, 0.349426, 0.268042, 0.342579, 0.352862, 0.264545, 0.182256, 0.194234, 0.203355, 0.21291, 0.161087, 0.194234, 0.264545, 0.271506, 0.185198, 0.127496, 0.125101, 0.088832, 0.090864, 0.059222, 0.088832, 0.06312, 0.109221, 0.167087, 0.102787, 0.100716, 0.167087, 0.25031, 0.239899, 0.25031, 0.26085, 0.247041, 0.301917, 0.232838, 0.232838, 0.21291, 0.179055, 0.200174, 0.239899, 0.247041, 0.328603, 0.328603, 0.370445, 0.349426, 0.352862, 0.387226, 0.311707, 0.196879, 0.125101, 0.073402, 0.069024, 0.100716, 0.102787, 0.064632, 0.102787, 0.090864, 0.173081, 0.271506, 0.25406, 0.161087, 0.15284, 0.161087, 0.106997, 0.11371, 0.067594, 0.06184, 0.083462, 0.122885, 0.196879, 0.271506, 0.370445, 0.295083, 0.301917, 0.387226, 0.422041, 0.370445, 0.311707, 0.301917, 0.301917, 0.203355, 0.318242, 0.236433, 0.185198, 0.164327, 0.161087, 0.229226, 0.196879, 0.127496, 0.137348, 0.098513, 0.064632, 0.066181, 0.109221, 0.106997, 0.10481, 0.127496, 0.161087, 0.194234, 0.167087, 0.142424, 0.222385, 0.17593, 0.236433, 0.264545, 0.390993, 0.342579, 0.321458], '')</t>
  </si>
  <si>
    <t>UPI00000CAD7B status=activ</t>
  </si>
  <si>
    <t>([0.458154, 0.339168, 0.384043, 0.4292, 0.335645, 0.356642, 0.278302, 0.318242, 0.232838, 0.179055, 0.21291, 0.243554, 0.164327, 0.132295, 0.132295, 0.085092, 0.155435, 0.088832, 0.090864, 0.139895, 0.167087, 0.167087, 0.179055, 0.170161, 0.167087, 0.21291, 0.132295, 0.206376, 0.222385, 0.31487, 0.40511, 0.324872, 0.295083, 0.387226, 0.380708, 0.301917, 0.377384, 0.339168, 0.324872, 0.31487, 0.318242, 0.25406, 0.243554, 0.321458, 0.332115, 0.332115, 0.374039, 0.40511, 0.398279, 0.301917, 0.225814, 0.161087, 0.147574, 0.179055, 0.164327, 0.209395, 0.291804, 0.288399, 0.236433, 0.30533, 0.206376, 0.147574, 0.173081, 0.170161, 0.155435, 0.155435, 0.15284, 0.142424, 0.194234, 0.194234, 0.25406, 0.335645, 0.398279, 0.483068, 0.387226, 0.324872, 0.308712, 0.324872, 0.324872, 0.414856, 0.359901, 0.494003, 0.575842, 0.476583, 0.490133, 0.42561, 0.332115, 0.335645, 0.257454, 0.271506, 0.268042, 0.194234, 0.122885, 0.125101, 0.076542, 0.074921, 0.132295, 0.129801, 0.142424, 0.090864, 0.050641, 0.071867, 0.045352, 0.030003, 0.049374, 0.045352, 0.03976, 0.055536, 0.034068, 0.056825, 0.05306, 0.051831, 0.092881, 0.10481, 0.06312, 0.11371, 0.129801, 0.073402, 0.045352, 0.040537, 0.036378, 0.064632, 0.045352, 0.047319, 0.059222, 0.066181, 0.071867, 0.100716, 0.0704, 0.055536, 0.055536, 0.060549, 0.06312, 0.056825, 0.10481, 0.164327, 0.106997, 0.147574, 0.203355, 0.182256, 0.185198, 0.229226, 0.219301, 0.222385, 0.25031, 0.281712, 0.264545, 0.170161, 0.132295, 0.173081, 0.275179, 0.194234, 0.137348, 0.129801, 0.137348, 0.109221, 0.109221, 0.132295, 0.137348, 0.15008, 0.167087, 0.098513, 0.071867, 0.045352, 0.048328, 0.050641, 0.054297, 0.031287, 0.060549, 0.081712, 0.109221, 0.118441, 0.158265, 0.142424, 0.155435, 0.120615, 0.122885, 0.078022, 0.06312, 0.067594, 0.06184, 0.0704, 0.078022, 0.15284, 0.15008, 0.229226, 0.222385, 0.15284, 0.25406, 0.25031, 0.298791, 0.291804, 0.209395, 0.25406, 0.25031, 0.164327, 0.196879, 0.216401, 0.21291, 0.232838, 0.21291, 0.209395, 0.275179, 0.374039, 0.342579, 0.394753, 0.30533, 0.311707, 0.275179, 0.185198, 0.170161, 0.132295, 0.111485, 0.127496, 0.127496, 0.170161, 0.25406, 0.26085, 0.25406, 0.335645, 0.30533, 0.284882, 0.284882, 0.21291, 0.196879, 0.206376, 0.196879, 0.247041, 0.247041, 0.356642, 0.40511, 0.414856, 0.374039, 0.332115, 0.284882, 0.185198, 0.21291, 0.206376, 0.21291, 0.219301, 0.194234, 0.264545, 0.308712, 0.308712, 0.380708, 0.374039, 0.332115, 0.271506, 0.291804, 0.311707, 0.295083, 0.318242, 0.324872, 0.433034, 0.517562, 0.5017, 0.626927, 0.642678, 0.509769, 0.538167, 0.509769, 0.4292, 0.472492, 0.440853, 0.422041, 0.40511, 0.374039, 0.384043, 0.51388, 0.5017, 0.454136, 0.440853, 0.414856], '')</t>
  </si>
  <si>
    <t>[82, 254, 255, 256, 257, 258, 259, 260, 268, 269]</t>
  </si>
  <si>
    <t>UPI00000CAD83 status=activ</t>
  </si>
  <si>
    <t>([0.109221, 0.134866, 0.18812, 0.120615, 0.088832, 0.111485, 0.15008, 0.116183, 0.137348, 0.109221, 0.096677, 0.127496, 0.129801, 0.078022, 0.129801, 0.132295, 0.129801, 0.200174, 0.206376, 0.142424, 0.225814, 0.225814, 0.236433, 0.142424, 0.216401, 0.278302, 0.295083, 0.288399, 0.332115, 0.332115, 0.332115, 0.394753, 0.384043, 0.352862, 0.422041, 0.311707, 0.284882, 0.301917, 0.196879, 0.222385, 0.308712, 0.324872, 0.225814, 0.129801, 0.216401, 0.219301, 0.225814, 0.219301, 0.219301, 0.170161, 0.173081, 0.232838, 0.236433, 0.243554, 0.206376, 0.206376, 0.21291, 0.275179, 0.196879, 0.308712, 0.318242, 0.232838, 0.15008, 0.257454, 0.384043, 0.284882, 0.291804, 0.301917, 0.222385, 0.161087, 0.161087, 0.161087, 0.167087, 0.164327, 0.096677, 0.137348, 0.139895, 0.209395, 0.120615, 0.185198, 0.185198, 0.120615, 0.185198, 0.264545, 0.243554, 0.236433, 0.328603, 0.225814, 0.239899, 0.324872, 0.284882, 0.374039, 0.374039, 0.36309, 0.295083, 0.291804, 0.324872, 0.291804, 0.346032, 0.324872, 0.324872, 0.324872, 0.370445, 0.275179, 0.203355, 0.173081, 0.161087, 0.102787, 0.179055, 0.158265, 0.161087, 0.247041, 0.17593, 0.155435, 0.10481, 0.139895, 0.225814, 0.137348, 0.173081, 0.15008, 0.247041, 0.167087, 0.11371, 0.139895, 0.239899, 0.271506, 0.209395, 0.232838, 0.311707, 0.301917, 0.219301, 0.15284, 0.132295, 0.21291, 0.229226, 0.243554, 0.275179, 0.275179, 0.346032, 0.324872, 0.324872, 0.332115, 0.422041, 0.490133, 0.414856, 0.370445, 0.321458, 0.352862, 0.332115, 0.324872, 0.328603, 0.440853, 0.472492, 0.5017, 0.390993, 0.408655, 0.440853, 0.384043, 0.401658, 0.422041, 0.342579, 0.352862, 0.264545, 0.173081, 0.182256, 0.161087, 0.194234, 0.206376, 0.275179, 0.200174, 0.129801, 0.144935, 0.122885, 0.122885, 0.120615, 0.203355, 0.196879, 0.222385, 0.25031, 0.164327, 0.096677, 0.129801, 0.076542, 0.120615, 0.118441, 0.139895, 0.219301, 0.179055, 0.229226, 0.147574, 0.229226, 0.30533, 0.298791, 0.239899, 0.206376, 0.206376, 0.18812, 0.185198, 0.120615, 0.116183, 0.11371, 0.142424, 0.182256, 0.278302, 0.247041, 0.324872, 0.21291, 0.209395, 0.158265, 0.10481, 0.173081, 0.161087, 0.118441, 0.122885, 0.120615, 0.167087, 0.120615, 0.129801, 0.079919, 0.139895, 0.139895, 0.182256, 0.219301, 0.134866, 0.134866, 0.158265, 0.179055, 0.17593, 0.182256, 0.239899, 0.239899, 0.155435, 0.102787, 0.100716, 0.094817, 0.134866, 0.11371, 0.170161, 0.155435, 0.225814, 0.21291, 0.236433, 0.18812, 0.209395, 0.206376, 0.209395, 0.206376, 0.18812, 0.225814, 0.21291, 0.25406, 0.335645, 0.332115, 0.414856, 0.384043, 0.346032, 0.30533, 0.349426, 0.25406, 0.185198, 0.191378, 0.209395, 0.209395, 0.295083, 0.275179, 0.278302, 0.182256, 0.194234, 0.191378, 0.25031, 0.179055, 0.17593, 0.18812, 0.191378, 0.191378, 0.206376, 0.243554, 0.25031, 0.232838, 0.328603, 0.401658, 0.408655, 0.324872, 0.236433, 0.161087, 0.098513, 0.15008, 0.191378, 0.182256, 0.194234, 0.179055, 0.25406, 0.216401, 0.216401, 0.229226, 0.170161, 0.216401, 0.216401, 0.222385, 0.158265, 0.147574, 0.173081, 0.17593, 0.167087, 0.225814, 0.30533, 0.301917, 0.243554, 0.284882, 0.191378, 0.191378, 0.179055, 0.11371, 0.137348, 0.122885, 0.118441, 0.191378, 0.239899, 0.206376, 0.164327, 0.239899, 0.15284, 0.137348, 0.147574, 0.219301, 0.200174, 0.200174, 0.194234, 0.288399, 0.200174, 0.271506, 0.222385, 0.268042, 0.295083, 0.200174, 0.200174, 0.236433, 0.216401, 0.129801, 0.132295, 0.196879, 0.206376, 0.321458, 0.232838, 0.232838, 0.196879, 0.216401, 0.134866, 0.206376, 0.173081, 0.264545, 0.324872, 0.36309, 0.301917, 0.275179, 0.366687, 0.31487, 0.366687, 0.359901, 0.40511, 0.4292, 0.346032, 0.342579, 0.26085, 0.359901, 0.349426, 0.370445, 0.377384, 0.480142, 0.401658, 0.408655, 0.387226, 0.278302, 0.196879, 0.225814, 0.318242, 0.243554, 0.229226, 0.232838, 0.236433, 0.275179, 0.291804, 0.384043, 0.374039, 0.394753, 0.324872, 0.278302, 0.278302, 0.291804, 0.288399, 0.394753, 0.408655, 0.41194, 0.387226, 0.387226, 0.41194, 0.374039, 0.461924, 0.461924, 0.387226, 0.30533, 0.232838, 0.216401, 0.139895, 0.139895, 0.098513, 0.147574, 0.179055, 0.191378, 0.18812, 0.216401, 0.194234, 0.132295, 0.155435, 0.26085, 0.318242, 0.194234, 0.229226, 0.15008, 0.21291, 0.278302, 0.36309, 0.436924, 0.450668, 0.538167, 0.450668, 0.494003, 0.450668, 0.465241, 0.472492, 0.461924, 0.447574, 0.356642, 0.42561, 0.401658, 0.401658, 0.444081, 0.570702, 0.549308, 0.575842, 0.472492, 0.440853, 0.401658, 0.401658, 0.401658, 0.374039, 0.454136, 0.51388, 0.545602, 0.541878, 0.529623, 0.444081, 0.370445, 0.394753, 0.298791, 0.268042, 0.179055, 0.164327, 0.164327, 0.167087, 0.216401, 0.308712, 0.275179, 0.275179, 0.268042, 0.232838, 0.200174, 0.209395, 0.216401, 0.144935, 0.090864, 0.076542, 0.118441, 0.155435, 0.155435, 0.17593, 0.144935, 0.191378, 0.167087, 0.129801, 0.106997, 0.085092, 0.06312, 0.079919, 0.073402, 0.05306, 0.046336], '')</t>
  </si>
  <si>
    <t>[153, 424, 437, 438, 439, 447, 448, 449, 450]</t>
  </si>
  <si>
    <t>UPI00000CAE85 status=activ</t>
  </si>
  <si>
    <t>([0.387226, 0.4292, 0.480142, 0.390993, 0.42561, 0.454136, 0.384043, 0.384043, 0.422041, 0.450668, 0.458154, 0.494003, 0.414856, 0.408655, 0.401658, 0.401658, 0.472492, 0.40511, 0.398279, 0.468512, 0.529623, 0.454136, 0.450668, 0.377384, 0.450668, 0.450668, 0.476583, 0.562014, 0.51388, 0.497853, 0.505461, 0.414856, 0.332115, 0.408655, 0.408655, 0.408655, 0.41194, 0.332115, 0.436924, 0.447574, 0.374039, 0.384043, 0.444081, 0.370445, 0.436924, 0.444081, 0.366687, 0.318242, 0.321458, 0.31487, 0.232838, 0.232838, 0.264545, 0.36309, 0.349426, 0.342579, 0.328603, 0.268042, 0.339168, 0.31487, 0.321458, 0.384043, 0.384043, 0.401658, 0.401658, 0.40511, 0.40511, 0.483068, 0.505461, 0.42561, 0.480142, 0.553315, 0.553315, 0.525368, 0.5017, 0.5017, 0.509769, 0.521092, 0.517562, 0.517562, 0.517562, 0.525368, 0.538167, 0.465241, 0.461924, 0.545602, 0.468512, 0.476583, 0.461924, 0.374039, 0.374039, 0.394753, 0.318242, 0.25031, 0.324872, 0.328603, 0.324872, 0.328603, 0.318242, 0.370445, 0.346032, 0.31487, 0.281712, 0.243554, 0.30533, 0.264545, 0.216401, 0.275179, 0.203355], '')</t>
  </si>
  <si>
    <t>[20, 27, 28, 30, 68, 71, 72, 73, 74, 75, 76, 77, 78, 79, 80, 81, 82, 85]</t>
  </si>
  <si>
    <t>UPI00000CAE86 status=activ</t>
  </si>
  <si>
    <t>([0.264545, 0.167087, 0.122885, 0.15008, 0.196879, 0.132295, 0.155435, 0.18812, 0.216401, 0.25406, 0.209395, 0.219301, 0.196879, 0.118441, 0.071867, 0.120615, 0.079919, 0.129801, 0.118441, 0.118441, 0.196879, 0.142424, 0.21291, 0.284882, 0.200174, 0.200174, 0.284882, 0.298791, 0.30533, 0.30533, 0.311707, 0.295083, 0.318242, 0.328603, 0.349426, 0.433034, 0.366687, 0.356642, 0.31487, 0.26085, 0.239899, 0.232838, 0.216401, 0.147574, 0.147574, 0.142424, 0.142424, 0.096677, 0.094817, 0.090864, 0.048328, 0.042364, 0.048328, 0.037156, 0.025316, 0.030611, 0.022306, 0.025762, 0.035586, 0.030003, 0.045352, 0.03976, 0.025762], '')</t>
  </si>
  <si>
    <t>UPI00000D7650 status=activ</t>
  </si>
  <si>
    <t>([0.346032, 0.268042, 0.203355, 0.106997, 0.134866, 0.164327, 0.194234, 0.232838, 0.271506, 0.295083, 0.318242, 0.356642, 0.268042, 0.18812, 0.15008, 0.139895, 0.109221, 0.096677, 0.081712, 0.085092, 0.050641, 0.083462, 0.137348, 0.134866, 0.25031, 0.17593, 0.125101, 0.127496, 0.064632, 0.064632, 0.036378, 0.034884, 0.036378, 0.059222, 0.098513, 0.185198, 0.271506, 0.321458, 0.239899, 0.268042, 0.200174, 0.275179, 0.275179, 0.26085, 0.247041, 0.194234, 0.281712, 0.356642, 0.36309, 0.472492, 0.418646, 0.505461, 0.509769, 0.494003, 0.422041, 0.335645, 0.332115, 0.288399, 0.264545, 0.268042, 0.170161, 0.225814, 0.268042, 0.191378, 0.185198, 0.295083, 0.339168, 0.298791, 0.209395, 0.200174, 0.21291, 0.25031, 0.264545, 0.222385, 0.243554, 0.222385, 0.308712, 0.311707, 0.366687, 0.390993, 0.483068, 0.575842, 0.480142, 0.5017, 0.622677, 0.622677, 0.450668, 0.374039, 0.436924, 0.486429, 0.486429, 0.486429, 0.401658, 0.311707, 0.247041, 0.15284, 0.229226, 0.132295, 0.102787, 0.094817, 0.069024, 0.038858, 0.032677, 0.031287, 0.027463, 0.016257, 0.016021, 0.024826, 0.035586, 0.028107, 0.021381, 0.013613, 0.013016, 0.0198, 0.021381, 0.022667, 0.041405, 0.042364, 0.090864, 0.055536, 0.055536, 0.067594, 0.06312, 0.092881, 0.161087, 0.086953, 0.142424, 0.15284, 0.17593, 0.102787, 0.06312, 0.102787, 0.161087, 0.129801, 0.139895, 0.139895, 0.229226, 0.139895, 0.134866, 0.079919, 0.127496, 0.102787, 0.109221, 0.173081, 0.155435, 0.079919, 0.102787, 0.060549, 0.055536, 0.056825, 0.127496, 0.127496, 0.10481, 0.058088, 0.043307, 0.042364, 0.06184, 0.049374, 0.094817, 0.096677, 0.086953, 0.100716, 0.078022, 0.071867, 0.076542, 0.081712, 0.094817, 0.147574, 0.167087, 0.109221, 0.11371, 0.05306, 0.05306, 0.066181, 0.122885, 0.182256, 0.17593, 0.116183, 0.139895, 0.064632, 0.034068, 0.067594, 0.067594, 0.064632, 0.038042, 0.034884, 0.032017, 0.05306, 0.022667, 0.031287, 0.060549, 0.026892, 0.059222, 0.078022, 0.038042, 0.034884, 0.021816, 0.021816, 0.038042, 0.037156, 0.073402, 0.078022, 0.076542, 0.083462, 0.081712, 0.085092, 0.096677, 0.090864, 0.088832, 0.164327, 0.142424, 0.081712, 0.137348, 0.094817, 0.098513, 0.17593, 0.155435, 0.225814, 0.194234, 0.147574, 0.11371, 0.086953], '')</t>
  </si>
  <si>
    <t>[51, 52, 81, 83, 84, 85]</t>
  </si>
  <si>
    <t>UPI00000D7652 status=activ</t>
  </si>
  <si>
    <t>([0.486429, 0.529623, 0.40511, 0.414856, 0.321458, 0.359901, 0.377384, 0.298791, 0.308712, 0.318242, 0.342579, 0.384043, 0.433034, 0.356642, 0.328603, 0.324872, 0.342579, 0.209395, 0.219301, 0.219301, 0.222385, 0.209395, 0.137348, 0.137348, 0.139895, 0.206376, 0.200174, 0.21291, 0.288399, 0.239899, 0.196879, 0.129801, 0.129801, 0.134866, 0.21291, 0.236433, 0.232838, 0.298791, 0.324872, 0.268042, 0.25406, 0.268042, 0.264545, 0.349426, 0.4292, 0.433034, 0.436924, 0.318242, 0.229226, 0.243554, 0.298791, 0.370445, 0.472492, 0.444081, 0.366687, 0.295083, 0.203355, 0.125101, 0.116183, 0.179055, 0.25031, 0.167087, 0.083462, 0.042364, 0.042364, 0.029376, 0.019401, 0.013265, 0.018415, 0.016021, 0.015344, 0.016826, 0.016257, 0.014315, 0.011106, 0.01078, 0.009865, 0.009865, 0.011342, 0.012727, 0.009015, 0.008525, 0.011518, 0.022667, 0.022667, 0.015078, 0.014315, 0.023087, 0.038042, 0.056825, 0.092881, 0.055536, 0.048328, 0.026892, 0.017447, 0.028695, 0.028107, 0.050641, 0.049374, 0.081712, 0.045352, 0.074921, 0.050641, 0.029376, 0.029376, 0.06312, 0.092881, 0.134866, 0.078022, 0.067594, 0.034884, 0.024393, 0.043307, 0.049374, 0.088832, 0.15008, 0.085092, 0.15284, 0.15284, 0.219301, 0.164327, 0.25031, 0.268042, 0.281712, 0.377384, 0.268042, 0.278302, 0.264545, 0.281712, 0.284882, 0.30533, 0.308712, 0.318242, 0.222385, 0.203355, 0.18812, 0.18812, 0.206376, 0.200174, 0.125101, 0.079919, 0.118441, 0.118441, 0.051831, 0.042364, 0.042364, 0.079919, 0.066181, 0.067594, 0.06184, 0.116183, 0.051831, 0.069024, 0.122885, 0.200174, 0.111485, 0.069024, 0.060549, 0.060549, 0.025762, 0.040537, 0.079919, 0.0704, 0.037156, 0.076542, 0.122885, 0.067594, 0.060549, 0.069024, 0.043307, 0.034068, 0.023534, 0.041405, 0.040537, 0.025762, 0.017447, 0.034068, 0.055536, 0.040537, 0.059222], '')</t>
  </si>
  <si>
    <t>[1]</t>
  </si>
  <si>
    <t>UPI00000D7654 status=activ</t>
  </si>
  <si>
    <t>([0.182256, 0.229226, 0.144935, 0.10481, 0.127496, 0.15008, 0.179055, 0.196879, 0.144935, 0.106997, 0.122885, 0.147574, 0.161087, 0.170161, 0.111485, 0.0704, 0.067594, 0.0704, 0.03976, 0.0704, 0.116183, 0.073402, 0.036378, 0.060549, 0.059222, 0.06312, 0.038858, 0.038042, 0.032017, 0.055536, 0.094817, 0.058088, 0.048328, 0.042364, 0.043307, 0.041405, 0.069024, 0.076542, 0.071867, 0.125101, 0.069024, 0.037156, 0.06312, 0.078022, 0.092881, 0.083462, 0.086953, 0.092881, 0.102787, 0.127496, 0.066181, 0.037156, 0.038042, 0.045352, 0.037156, 0.020876, 0.038858, 0.044297, 0.040537, 0.074921, 0.076542, 0.129801, 0.21291, 0.167087, 0.236433, 0.229226, 0.311707, 0.194234, 0.264545, 0.25031, 0.170161, 0.203355, 0.30533, 0.387226, 0.408655, 0.377384, 0.374039, 0.356642, 0.342579, 0.25031, 0.170161, 0.167087, 0.158265, 0.142424, 0.118441, 0.069024, 0.036378, 0.024826, 0.047319, 0.047319, 0.045352, 0.088832, 0.127496, 0.060549, 0.047319, 0.044297, 0.066181, 0.067594, 0.073402, 0.044297, 0.038858, 0.038858, 0.038042, 0.040537, 0.023534, 0.041405, 0.040537, 0.078022, 0.132295, 0.083462, 0.046336, 0.045352, 0.040537, 0.026338, 0.051831, 0.064632, 0.066181, 0.073402, 0.127496, 0.122885, 0.118441, 0.134866, 0.134866, 0.129801, 0.102787, 0.164327, 0.164327, 0.257454, 0.194234, 0.147574, 0.243554, 0.247041, 0.18812, 0.120615, 0.147574, 0.144935, 0.090864, 0.042364, 0.038042, 0.028107, 0.021381, 0.028695, 0.040537, 0.06184, 0.043307, 0.043307, 0.031287, 0.018787, 0.010926], '')</t>
  </si>
  <si>
    <t>UPI00000D7657 status=activ</t>
  </si>
  <si>
    <t>([0.26085, 0.318242, 0.352862, 0.398279, 0.380708, 0.298791, 0.219301, 0.247041, 0.288399, 0.324872, 0.356642, 0.408655, 0.387226, 0.301917, 0.387226, 0.450668, 0.352862, 0.461924, 0.468512, 0.458154, 0.390993, 0.387226, 0.308712, 0.239899, 0.15008, 0.185198, 0.232838, 0.318242, 0.318242, 0.31487, 0.321458, 0.243554, 0.196879, 0.129801, 0.196879, 0.194234, 0.225814, 0.308712, 0.200174, 0.200174, 0.21291, 0.239899, 0.247041, 0.31487, 0.349426, 0.458154, 0.447574, 0.408655, 0.318242, 0.229226, 0.232838, 0.139895, 0.127496, 0.147574, 0.147574, 0.090864, 0.098513, 0.055536, 0.054297, 0.10481, 0.102787, 0.05306, 0.085092, 0.042364, 0.042364, 0.056825, 0.032017, 0.034884, 0.044297, 0.06312, 0.06184, 0.056825, 0.076542, 0.106997, 0.116183, 0.182256, 0.281712, 0.278302, 0.275179, 0.288399, 0.284882, 0.191378, 0.196879, 0.203355, 0.209395, 0.137348, 0.137348, 0.21291, 0.21291, 0.158265, 0.191378, 0.278302, 0.288399, 0.295083, 0.222385, 0.209395, 0.194234, 0.185198, 0.111485, 0.182256, 0.147574, 0.137348, 0.21291, 0.26085, 0.247041, 0.339168, 0.42561, 0.321458, 0.222385, 0.147574, 0.243554, 0.206376, 0.173081, 0.158265, 0.200174, 0.31487, 0.324872, 0.247041, 0.173081, 0.158265, 0.155435, 0.106997, 0.106997, 0.125101, 0.127496, 0.127496, 0.125101, 0.122885, 0.191378, 0.281712, 0.243554, 0.155435, 0.155435, 0.134866, 0.092881, 0.048328, 0.036378, 0.027463, 0.046336, 0.076542, 0.086953, 0.090864, 0.15284, 0.15284, 0.106997, 0.085092, 0.085092, 0.083462, 0.046336, 0.030611, 0.018106, 0.034068, 0.060549, 0.092881, 0.11371, 0.111485, 0.194234, 0.194234, 0.222385, 0.243554, 0.236433, 0.236433, 0.232838, 0.144935, 0.092881, 0.137348, 0.194234, 0.203355, 0.132295, 0.209395, 0.295083, 0.380708, 0.30533, 0.308712, 0.308712, 0.257454, 0.243554, 0.229226, 0.298791, 0.216401, 0.127496, 0.132295, 0.200174, 0.132295, 0.144935, 0.222385, 0.134866, 0.085092, 0.079919, 0.134866, 0.147574, 0.142424, 0.147574, 0.222385, 0.219301, 0.106997, 0.102787, 0.173081, 0.17593, 0.144935, 0.139895, 0.137348, 0.142424, 0.083462, 0.11371, 0.209395, 0.134866, 0.161087, 0.161087, 0.134866, 0.132295, 0.120615, 0.116183, 0.118441, 0.064632, 0.067594, 0.134866, 0.185198, 0.094817, 0.060549, 0.034068, 0.036378, 0.0704, 0.0704, 0.102787, 0.127496, 0.116183, 0.18812, 0.225814, 0.318242, 0.321458, 0.324872, 0.291804, 0.284882, 0.243554, 0.222385, 0.139895, 0.139895, 0.164327, 0.18812, 0.25406, 0.236433, 0.318242, 0.311707, 0.295083, 0.291804, 0.216401, 0.144935, 0.144935, 0.139895, 0.139895, 0.17593, 0.17593, 0.219301, 0.142424, 0.179055, 0.200174, 0.311707, 0.301917, 0.301917, 0.31487, 0.308712, 0.418646, 0.418646, 0.335645, 0.335645, 0.384043, 0.422041, 0.422041, 0.418646, 0.418646, 0.324872, 0.318242, 0.324872, 0.247041, 0.332115, 0.321458, 0.31487, 0.284882, 0.203355, 0.132295, 0.18812, 0.122885, 0.127496, 0.132295, 0.200174, 0.21291, 0.139895, 0.116183, 0.167087, 0.173081, 0.203355, 0.203355, 0.139895, 0.132295, 0.18812, 0.120615, 0.0704, 0.132295, 0.137348, 0.137348, 0.219301, 0.222385, 0.321458, 0.332115, 0.30533, 0.278302, 0.243554, 0.295083, 0.356642, 0.324872, 0.281712, 0.194234, 0.291804, 0.380708], '')</t>
  </si>
  <si>
    <t>UPI00000D765A status=activ</t>
  </si>
  <si>
    <t>([0.008804, 0.013016, 0.009865, 0.008409, 0.007645, 0.009977, 0.009401, 0.009015, 0.011106, 0.014783, 0.013821, 0.01078, 0.008075, 0.009865, 0.013437, 0.014075, 0.014586, 0.014783, 0.014783, 0.023087, 0.034068, 0.055536, 0.055536, 0.094817, 0.139895, 0.191378, 0.18812, 0.257454, 0.301917, 0.308712, 0.318242, 0.298791, 0.298791, 0.377384, 0.394753, 0.384043, 0.387226, 0.454136, 0.541878, 0.604312, 0.622677, 0.657645, 0.549308, 0.538167, 0.534167, 0.570702, 0.570702, 0.494003, 0.414856, 0.444081, 0.418646, 0.401658, 0.490133, 0.575842, 0.575842, 0.575842, 0.505461, 0.41194, 0.408655, 0.408655, 0.42561, 0.422041, 0.414856, 0.480142, 0.494003, 0.42561, 0.408655, 0.422041, 0.486429, 0.553315, 0.545602, 0.58069, 0.5017, 0.490133, 0.468512, 0.450668, 0.461924, 0.557691, 0.63748, 0.557691, 0.472492, 0.472492, 0.458154, 0.454136, 0.483068, 0.490133, 0.494003, 0.51388, 0.494003, 0.494003, 0.51388, 0.521092, 0.440853, 0.440853, 0.458154, 0.461924, 0.454136, 0.461924, 0.461924, 0.398279, 0.40511, 0.480142, 0.480142, 0.480142, 0.480142, 0.476583, 0.450668, 0.450668, 0.450668, 0.468512, 0.468512, 0.461924, 0.450668, 0.525368, 0.541878, 0.541878, 0.538167, 0.538167, 0.529623, 0.529623, 0.626927, 0.642678, 0.632174, 0.648219, 0.58069, 0.497853, 0.497853, 0.494003, 0.608892, 0.608892, 0.59917, 0.618285, 0.541878, 0.553315, 0.541878, 0.525368, 0.517562, 0.534167, 0.476583, 0.476583, 0.472492, 0.476583, 0.545602, 0.529623, 0.447574, 0.521092, 0.613573, 0.613573, 0.545602, 0.521092, 0.497853, 0.440853, 0.444081, 0.51388, 0.517562, 0.458154, 0.538167, 0.534167, 0.541878, 0.529623, 0.505461, 0.444081, 0.366687, 0.301917, 0.30533, 0.384043, 0.359901, 0.36309, 0.352862, 0.42561, 0.408655, 0.408655, 0.480142, 0.461924, 0.390993, 0.394753, 0.450668, 0.454136, 0.433034, 0.414856, 0.497853, 0.444081, 0.433034, 0.486429, 0.562014, 0.553315, 0.472492, 0.486429, 0.468512, 0.40511, 0.377384, 0.374039, 0.394753, 0.401658, 0.418646, 0.483068, 0.483068, 0.497853, 0.497853, 0.454136, 0.465241, 0.394753, 0.401658, 0.483068, 0.42561, 0.458154, 0.486429, 0.570702, 0.58069, 0.570702, 0.657645, 0.685117, 0.703578, 0.58069, 0.468512, 0.465241, 0.454136, 0.454136, 0.450668, 0.436924, 0.517562, 0.4292, 0.483068, 0.557691, 0.461924, 0.553315, 0.521092, 0.4292, 0.42561, 0.41194, 0.349426, 0.366687, 0.291804, 0.219301, 0.216401, 0.30533, 0.311707, 0.324872, 0.346032, 0.359901, 0.342579, 0.268042, 0.268042, 0.196879, 0.194234, 0.268042, 0.167087, 0.167087, 0.268042, 0.182256, 0.17593, 0.243554, 0.25031, 0.239899, 0.295083, 0.370445, 0.366687, 0.332115, 0.25031, 0.161087, 0.161087, 0.120615, 0.120615, 0.18812, 0.268042, 0.264545, 0.26085, 0.271506, 0.275179, 0.275179, 0.356642, 0.359901, 0.281712, 0.281712, 0.370445, 0.366687, 0.308712, 0.318242, 0.339168, 0.390993, 0.450668, 0.433034, 0.534167, 0.529623, 0.538167, 0.541878, 0.450668, 0.370445, 0.450668, 0.454136, 0.390993, 0.390993, 0.41194, 0.51388, 0.468512, 0.468512, 0.398279, 0.480142, 0.394753, 0.41194, 0.41194, 0.4292, 0.444081, 0.398279, 0.472492, 0.497853, 0.497853, 0.497853, 0.521092, 0.521092, 0.41194, 0.370445, 0.370445, 0.349426, 0.25406, 0.291804, 0.203355, 0.298791, 0.288399, 0.352862, 0.26085, 0.284882, 0.288399, 0.288399, 0.25406, 0.167087, 0.137348, 0.139895, 0.209395, 0.191378, 0.209395, 0.229226, 0.268042, 0.281712, 0.206376, 0.264545, 0.25406, 0.30533, 0.229226, 0.196879, 0.173081, 0.264545, 0.18812, 0.17593, 0.179055, 0.247041, 0.342579, 0.356642, 0.268042, 0.239899, 0.324872, 0.301917, 0.339168, 0.366687, 0.275179, 0.278302, 0.31487, 0.324872, 0.291804, 0.370445, 0.390993, 0.390993, 0.291804, 0.380708, 0.394753, 0.398279, 0.324872, 0.324872, 0.31487, 0.394753, 0.433034, 0.374039, 0.394753, 0.335645, 0.335645, 0.349426, 0.444081, 0.349426, 0.311707, 0.374039, 0.366687, 0.295083, 0.318242, 0.422041, 0.42561, 0.4292, 0.418646, 0.418646, 0.318242, 0.332115, 0.301917, 0.206376, 0.281712, 0.264545, 0.36309, 0.374039, 0.440853, 0.433034, 0.447574, 0.490133, 0.529623, 0.545602, 0.653063, 0.538167, 0.42561, 0.41194, 0.308712, 0.219301, 0.219301, 0.278302, 0.236433, 0.232838, 0.328603, 0.288399, 0.209395, 0.200174, 0.164327, 0.144935, 0.132295, 0.216401, 0.200174, 0.15008, 0.139895, 0.134866, 0.222385, 0.31487, 0.232838, 0.339168, 0.433034, 0.418646, 0.36309, 0.384043, 0.408655, 0.31487, 0.359901, 0.436924, 0.356642, 0.398279, 0.436924, 0.359901, 0.332115, 0.346032, 0.377384, 0.308712, 0.324872, 0.308712, 0.236433, 0.332115, 0.308712, 0.271506, 0.247041, 0.308712, 0.229226, 0.243554, 0.298791, 0.281712, 0.281712, 0.374039, 0.275179, 0.26085, 0.278302, 0.196879, 0.132295, 0.132295, 0.216401, 0.219301, 0.232838, 0.216401, 0.209395, 0.225814, 0.17593, 0.26085, 0.288399, 0.301917, 0.284882, 0.232838, 0.206376, 0.209395, 0.203355, 0.206376, 0.203355, 0.278302, 0.366687, 0.346032, 0.359901, 0.342579, 0.339168, 0.243554, 0.335645, 0.25406, 0.271506, 0.352862, 0.374039, 0.288399, 0.352862, 0.291804, 0.380708, 0.342579, 0.281712, 0.26085, 0.356642, 0.374039, 0.352862, 0.311707, 0.328603, 0.324872, 0.243554, 0.203355, 0.281712, 0.243554, 0.298791, 0.236433, 0.206376, 0.161087, 0.229226, 0.203355, 0.268042, 0.209395, 0.284882], '')</t>
  </si>
  <si>
    <t>[38, 39, 40, 41, 42, 43, 44, 45, 46, 53, 54, 55, 56, 69, 70, 71, 72, 77, 78, 79, 87, 90, 91, 113, 114, 115, 116, 117, 118, 119, 120, 121, 122, 123, 124, 128, 129, 130, 131, 132, 133, 134, 135, 136, 137, 142, 143, 145, 146, 147, 148, 149, 153, 154, 156, 157, 158, 159, 160, 184, 185, 207, 208, 209, 210, 211, 212, 213, 220, 223, 225, 226, 282, 283, 284, 285, 293, 308, 309, 400, 401, 402, 403]</t>
  </si>
  <si>
    <t>UPI00000D765D status=activ</t>
  </si>
  <si>
    <t>([0.006421, 0.009728, 0.007495, 0.008156, 0.010509, 0.008276, 0.011106, 0.015694, 0.020876, 0.027463, 0.035586, 0.047319, 0.085092, 0.144935, 0.076542, 0.074921, 0.15284, 0.079919, 0.049374, 0.085092, 0.142424, 0.155435, 0.15284, 0.132295, 0.106997, 0.11371, 0.158265, 0.085092, 0.085092, 0.038042, 0.036378, 0.020522, 0.021816, 0.021816, 0.023534, 0.020522, 0.023087, 0.024393, 0.025316, 0.025316, 0.015078, 0.016826, 0.015344, 0.014315, 0.016021, 0.028695, 0.027463, 0.037156, 0.073402, 0.036378, 0.096677, 0.056825, 0.047319, 0.023963, 0.023534, 0.011903, 0.013613, 0.01227, 0.007495, 0.010509, 0.016021, 0.016528, 0.014783, 0.015078, 0.009187, 0.014783, 0.009401, 0.006795, 0.006533, 0.006894, 0.00962, 0.008723, 0.008723, 0.015344, 0.028695, 0.017138, 0.019401, 0.036378, 0.035586, 0.081712, 0.088832, 0.045352, 0.045352, 0.050641, 0.086953, 0.139895, 0.132295, 0.200174, 0.179055, 0.18812, 0.096677, 0.10481, 0.059222, 0.111485, 0.100716, 0.049374, 0.096677, 0.170161, 0.134866, 0.069024, 0.037156, 0.034068, 0.067594, 0.118441, 0.071867, 0.041405, 0.055536, 0.031287, 0.023534, 0.055536, 0.041405, 0.034068, 0.033407, 0.066181, 0.06312, 0.064632, 0.122885, 0.064632, 0.06184, 0.043307, 0.092881, 0.086953, 0.094817, 0.090864, 0.086953, 0.132295, 0.173081, 0.167087, 0.167087, 0.122885, 0.074921, 0.096677, 0.21291, 0.219301, 0.127496, 0.06184, 0.048328, 0.046336, 0.045352, 0.024826, 0.044297, 0.044297, 0.046336, 0.033407, 0.034068, 0.037156, 0.041405, 0.029376, 0.030003, 0.030003, 0.029376, 0.044297, 0.034884, 0.031287, 0.016826, 0.030003, 0.064632, 0.078022, 0.076542, 0.106997, 0.179055, 0.17593, 0.147574, 0.239899, 0.18812, 0.185198, 0.155435, 0.120615, 0.179055, 0.144935, 0.219301, 0.318242, 0.298791, 0.328603, 0.271506, 0.408655], '')</t>
  </si>
  <si>
    <t>UPI00000D765E status=activ</t>
  </si>
  <si>
    <t>([0.088832, 0.051831, 0.055536, 0.081712, 0.109221, 0.139895, 0.109221, 0.085092, 0.116183, 0.147574, 0.147574, 0.111485, 0.129801, 0.139895, 0.164327, 0.203355, 0.26085, 0.308712, 0.374039, 0.390993, 0.335645, 0.328603, 0.346032, 0.384043, 0.298791, 0.288399, 0.288399, 0.268042, 0.324872, 0.229226, 0.219301, 0.268042, 0.284882, 0.264545, 0.278302, 0.225814, 0.275179, 0.291804, 0.275179, 0.232838, 0.232838, 0.236433, 0.17593, 0.17593, 0.170161, 0.25406, 0.232838, 0.200174, 0.284882, 0.284882, 0.36309, 0.377384, 0.278302, 0.335645, 0.247041, 0.247041, 0.264545, 0.173081, 0.173081, 0.144935, 0.17593, 0.17593, 0.164327, 0.164327, 0.225814, 0.219301, 0.142424, 0.164327, 0.125101, 0.134866, 0.15284, 0.161087, 0.142424, 0.216401, 0.225814, 0.239899, 0.142424, 0.200174, 0.298791, 0.206376, 0.239899, 0.225814, 0.191378, 0.26085, 0.321458, 0.295083, 0.271506, 0.356642, 0.332115, 0.440853, 0.384043, 0.318242], '')</t>
  </si>
  <si>
    <t>UPI00000D7666 status=activ</t>
  </si>
  <si>
    <t>([0.01204, 0.019401, 0.034884, 0.022306, 0.035586, 0.023534, 0.033407, 0.045352, 0.030611, 0.022667, 0.028107, 0.034884, 0.066181, 0.11371, 0.11371, 0.10481, 0.111485, 0.102787, 0.161087, 0.229226, 0.308712, 0.268042, 0.25406, 0.158265, 0.155435, 0.088832, 0.15284, 0.161087, 0.10481, 0.18812, 0.200174, 0.134866, 0.076542, 0.074921, 0.074921, 0.079919, 0.127496, 0.127496, 0.134866, 0.122885, 0.11371, 0.116183, 0.127496, 0.127496, 0.122885, 0.209395, 0.30533, 0.301917, 0.30533, 0.374039, 0.268042, 0.356642, 0.352862, 0.483068, 0.486429, 0.384043, 0.505461, 0.534167, 0.529623, 0.490133, 0.505461, 0.521092, 0.418646, 0.342579, 0.268042, 0.275179, 0.264545, 0.26085, 0.264545, 0.26085, 0.275179, 0.346032, 0.30533, 0.387226, 0.318242, 0.271506, 0.370445, 0.288399, 0.225814, 0.164327, 0.158265], '')</t>
  </si>
  <si>
    <t>[56, 57, 58, 60, 61]</t>
  </si>
  <si>
    <t>UPI00000D7667 status=activ</t>
  </si>
  <si>
    <t>([0.185198, 0.239899, 0.158265, 0.196879, 0.229226, 0.278302, 0.30533, 0.26085, 0.203355, 0.225814, 0.17593, 0.139895, 0.139895, 0.216401, 0.25031, 0.264545, 0.185198, 0.271506, 0.352862, 0.271506, 0.284882, 0.200174, 0.132295, 0.209395, 0.219301, 0.194234, 0.122885, 0.076542, 0.0704, 0.116183, 0.116183, 0.182256, 0.182256, 0.102787, 0.094817, 0.092881, 0.085092, 0.096677, 0.090864, 0.056825, 0.096677, 0.078022, 0.078022, 0.078022, 0.078022, 0.060549, 0.0704, 0.11371, 0.164327, 0.161087, 0.085092, 0.10481, 0.106997, 0.173081, 0.164327, 0.164327, 0.11371, 0.060549, 0.085092, 0.090864, 0.139895, 0.137348, 0.164327, 0.164327, 0.229226, 0.225814, 0.25406, 0.264545, 0.275179, 0.206376, 0.26085, 0.298791, 0.196879, 0.21291, 0.21291, 0.328603, 0.342579, 0.346032, 0.377384, 0.387226, 0.374039, 0.346032, 0.339168, 0.278302, 0.328603, 0.339168, 0.335645, 0.346032, 0.346032, 0.268042, 0.332115, 0.356642, 0.352862, 0.31487, 0.216401, 0.158265, 0.129801, 0.122885, 0.17593, 0.25031, 0.239899, 0.271506, 0.298791, 0.30533, 0.356642, 0.398279, 0.335645, 0.335645, 0.332115, 0.25406, 0.324872, 0.339168, 0.339168, 0.359901, 0.480142, 0.562014, 0.538167, 0.570702, 0.570702, 0.59508, 0.59014, 0.63748, 0.613573, 0.521092, 0.51388, 0.436924, 0.311707, 0.339168, 0.219301, 0.155435, 0.21291, 0.15284, 0.144935, 0.15284, 0.203355, 0.21291, 0.225814, 0.271506, 0.271506, 0.268042, 0.191378, 0.185198, 0.161087, 0.132295, 0.18812, 0.144935, 0.21291, 0.332115, 0.278302, 0.394753, 0.468512, 0.483068, 0.483068, 0.490133, 0.483068, 0.476583, 0.476583, 0.472492, 0.414856, 0.42561, 0.436924, 0.521092, 0.461924, 0.40511, 0.433034, 0.440853, 0.5017, 0.494003, 0.401658, 0.483068, 0.486429, 0.490133, 0.486429, 0.58069, 0.570702, 0.483068, 0.497853, 0.40511, 0.366687, 0.447574, 0.41194, 0.414856, 0.414856, 0.390993, 0.447574, 0.480142, 0.377384, 0.370445, 0.366687, 0.390993, 0.31487, 0.209395, 0.200174, 0.173081, 0.161087, 0.17593, 0.247041, 0.239899, 0.328603, 0.366687, 0.291804, 0.26085, 0.26085, 0.216401, 0.268042, 0.173081, 0.127496, 0.139895, 0.139895, 0.155435, 0.17593, 0.257454, 0.321458, 0.332115, 0.359901, 0.284882, 0.298791, 0.222385, 0.219301, 0.127496, 0.079919, 0.127496, 0.200174, 0.127496, 0.15008, 0.170161, 0.264545, 0.288399, 0.271506, 0.268042, 0.25031, 0.25031, 0.25031, 0.291804, 0.209395, 0.21291, 0.321458, 0.25406, 0.328603, 0.232838, 0.25406, 0.332115, 0.25406, 0.170161, 0.216401, 0.155435, 0.092881, 0.094817, 0.060549, 0.069024, 0.074921, 0.090864, 0.11371, 0.106997, 0.11371, 0.109221, 0.109221, 0.055536, 0.058088, 0.058088, 0.096677, 0.15008, 0.164327, 0.17593, 0.236433, 0.191378, 0.264545, 0.359901, 0.275179, 0.366687, 0.476583, 0.384043, 0.321458, 0.239899, 0.236433, 0.18812, 0.232838, 0.236433, 0.31487, 0.264545, 0.17593, 0.127496, 0.122885, 0.118441, 0.100716, 0.058088, 0.056825, 0.058088, 0.056825, 0.090864, 0.090864, 0.090864, 0.15008, 0.191378, 0.191378, 0.203355, 0.155435, 0.194234, 0.15284, 0.094817, 0.158265, 0.257454, 0.236433, 0.239899, 0.134866, 0.225814, 0.219301, 0.311707, 0.219301, 0.232838, 0.243554, 0.158265, 0.147574, 0.147574, 0.132295, 0.216401, 0.216401, 0.301917, 0.301917, 0.349426, 0.374039, 0.359901, 0.352862, 0.401658, 0.414856, 0.517562, 0.480142, 0.585406, 0.553315, 0.694846, 0.666105, 0.642678, 0.784345, 0.745909, 0.712013], '')</t>
  </si>
  <si>
    <t>[115, 116, 117, 118, 119, 120, 121, 122, 123, 124, 161, 166, 173, 174, 325, 327, 328, 329, 330, 331, 332, 333, 334]</t>
  </si>
  <si>
    <t>UPI00000D7669 status=activ</t>
  </si>
  <si>
    <t>([0.222385, 0.120615, 0.179055, 0.10481, 0.134866, 0.17593, 0.225814, 0.17593, 0.122885, 0.118441, 0.139895, 0.122885, 0.079919, 0.127496, 0.109221, 0.17593, 0.144935, 0.092881, 0.094817, 0.102787, 0.069024, 0.067594, 0.0704, 0.041405, 0.071867, 0.054297, 0.040537, 0.036378, 0.059222, 0.10481, 0.132295, 0.088832, 0.137348, 0.206376, 0.203355, 0.137348, 0.11371, 0.15284, 0.137348, 0.076542, 0.10481, 0.167087, 0.18812, 0.281712, 0.275179, 0.247041, 0.284882, 0.311707, 0.222385, 0.21291, 0.15008, 0.15284, 0.225814, 0.229226, 0.225814, 0.225814, 0.25031, 0.219301, 0.216401, 0.21291, 0.311707, 0.278302, 0.196879, 0.116183, 0.064632, 0.067594, 0.085092, 0.054297, 0.055536, 0.06312, 0.06312, 0.055536, 0.05306, 0.05306, 0.032017, 0.023963, 0.026892, 0.043307, 0.043307, 0.040537, 0.073402, 0.0704, 0.058088, 0.088832, 0.096677, 0.161087, 0.144935, 0.155435, 0.219301, 0.229226, 0.21291, 0.225814, 0.247041, 0.247041, 0.167087, 0.239899, 0.278302, 0.182256, 0.182256, 0.164327, 0.109221, 0.071867, 0.069024, 0.100716, 0.067594, 0.111485, 0.0704, 0.125101, 0.122885, 0.129801, 0.122885, 0.18812, 0.17593, 0.206376, 0.182256, 0.225814, 0.18812, 0.158265, 0.232838, 0.18812, 0.281712, 0.36309, 0.454136, 0.42561], '')</t>
  </si>
  <si>
    <t>UPI00000D766C status=activ</t>
  </si>
  <si>
    <t>([0.25031, 0.173081, 0.203355, 0.161087, 0.203355, 0.243554, 0.271506, 0.30533, 0.332115, 0.281712, 0.219301, 0.18812, 0.278302, 0.295083, 0.291804, 0.359901, 0.295083, 0.308712, 0.31487, 0.31487, 0.321458, 0.318242, 0.298791, 0.30533, 0.278302, 0.271506, 0.26085, 0.206376, 0.144935, 0.086953, 0.094817, 0.15008, 0.196879, 0.191378, 0.196879, 0.206376, 0.200174, 0.203355, 0.18812, 0.164327, 0.191378, 0.191378, 0.142424, 0.222385, 0.222385, 0.284882, 0.284882, 0.232838, 0.288399, 0.328603, 0.41194, 0.408655, 0.42561, 0.418646, 0.42561, 0.422041, 0.494003, 0.497853, 0.557691, 0.553315, 0.497853, 0.465241, 0.40511, 0.377384, 0.374039, 0.298791, 0.318242, 0.324872, 0.390993, 0.384043, 0.422041, 0.422041, 0.480142, 0.472492, 0.468512, 0.458154, 0.458154, 0.465241, 0.472492, 0.483068, 0.529623, 0.525368, 0.525368, 0.59014, 0.608892, 0.608892, 0.613573, 0.622677, 0.604312, 0.509769, 0.534167, 0.490133, 0.476583, 0.468512, 0.444081, 0.433034, 0.422041, 0.401658, 0.356642, 0.31487, 0.271506, 0.170161], '')</t>
  </si>
  <si>
    <t>[58, 59, 80, 81, 82, 83, 84, 85, 86, 87, 88, 89, 90]</t>
  </si>
  <si>
    <t>UPI00000D7670 status=activ</t>
  </si>
  <si>
    <t>([0.882776, 0.885302, 0.750527, 0.754692, 0.767246, 0.791621, 0.675549, 0.685117, 0.694846, 0.703578, 0.608892, 0.657645, 0.653063, 0.534167, 0.541878, 0.529623, 0.521092, 0.480142, 0.468512, 0.4292, 0.349426, 0.349426, 0.346032, 0.401658, 0.324872, 0.332115, 0.332115, 0.414856, 0.356642, 0.278302, 0.206376, 0.288399, 0.284882, 0.222385, 0.229226, 0.222385, 0.229226, 0.155435, 0.209395, 0.18812, 0.209395, 0.288399, 0.278302, 0.257454, 0.206376, 0.295083, 0.284882, 0.21291, 0.185198, 0.173081, 0.239899, 0.239899, 0.164327, 0.167087, 0.225814, 0.311707, 0.284882, 0.278302, 0.359901, 0.284882, 0.232838, 0.209395, 0.219301, 0.216401, 0.179055, 0.26085, 0.25406, 0.247041, 0.284882, 0.308712, 0.398279, 0.41194, 0.461924, 0.517562, 0.51388, 0.525368, 0.433034, 0.384043, 0.324872, 0.324872, 0.30533, 0.387226, 0.408655, 0.321458, 0.25031, 0.311707, 0.308712, 0.284882, 0.26085, 0.26085, 0.225814, 0.182256, 0.139895, 0.132295, 0.122885, 0.079919, 0.045352], '')</t>
  </si>
  <si>
    <t>[0, 1, 2, 3, 4, 5, 6, 7, 8, 9, 10, 11, 12, 13, 14, 15, 16, 73, 74, 75]</t>
  </si>
  <si>
    <t>UPI00000D7675 status=activ</t>
  </si>
  <si>
    <t>([0.278302, 0.31487, 0.295083, 0.342579, 0.366687, 0.278302, 0.301917, 0.203355, 0.222385, 0.164327, 0.161087, 0.209395, 0.209395, 0.129801, 0.081712, 0.096677, 0.147574, 0.167087, 0.147574, 0.196879, 0.137348, 0.118441, 0.079919, 0.064632, 0.064632, 0.034068, 0.064632, 0.073402, 0.147574, 0.15008, 0.200174, 0.225814, 0.179055, 0.15008, 0.196879, 0.182256, 0.161087, 0.096677, 0.098513, 0.170161, 0.185198, 0.247041, 0.281712, 0.342579, 0.380708, 0.288399, 0.359901, 0.264545, 0.243554, 0.194234, 0.206376, 0.173081, 0.17593, 0.21291, 0.25031, 0.291804, 0.384043, 0.321458, 0.301917, 0.31487, 0.284882, 0.209395, 0.216401, 0.219301, 0.225814, 0.225814, 0.281712, 0.31487, 0.298791, 0.298791, 0.342579, 0.229226, 0.308712, 0.247041, 0.196879, 0.137348, 0.137348, 0.139895, 0.167087, 0.26085, 0.170161, 0.196879, 0.295083, 0.295083, 0.291804, 0.321458, 0.268042, 0.311707, 0.308712, 0.321458, 0.328603, 0.339168, 0.465241, 0.461924, 0.42561, 0.458154, 0.538167, 0.450668, 0.346032, 0.377384, 0.311707, 0.40511, 0.342579, 0.278302, 0.271506, 0.203355, 0.111485, 0.125101, 0.116183, 0.067594, 0.120615, 0.098513, 0.071867, 0.067594, 0.073402, 0.139895, 0.079919, 0.074921, 0.109221, 0.10481, 0.111485, 0.170161, 0.161087, 0.219301, 0.243554, 0.167087, 0.155435, 0.236433, 0.278302, 0.281712, 0.36309, 0.36309, 0.36309, 0.394753, 0.318242, 0.318242, 0.311707, 0.422041, 0.465241, 0.472492, 0.486429, 0.472492, 0.380708, 0.288399, 0.222385, 0.229226, 0.31487, 0.390993, 0.281712, 0.281712, 0.21291, 0.219301, 0.209395, 0.164327, 0.170161, 0.236433, 0.155435, 0.134866, 0.106997, 0.090864, 0.098513, 0.098513, 0.085092, 0.134866, 0.229226, 0.295083, 0.216401, 0.216401, 0.161087, 0.264545, 0.26085, 0.229226, 0.196879, 0.229226, 0.311707, 0.225814, 0.161087, 0.225814, 0.26085, 0.324872, 0.281712, 0.232838, 0.335645, 0.359901, 0.281712, 0.229226, 0.170161, 0.216401, 0.216401, 0.25406, 0.264545, 0.311707, 0.377384, 0.408655, 0.370445, 0.401658, 0.509769, 0.545602, 0.454136, 0.447574, 0.339168, 0.398279, 0.440853, 0.318242, 0.328603, 0.40511, 0.444081, 0.4292, 0.433034, 0.342579, 0.377384, 0.359901, 0.275179, 0.301917, 0.311707, 0.349426, 0.335645, 0.332115, 0.298791, 0.370445, 0.380708, 0.387226, 0.301917, 0.295083, 0.298791, 0.21291, 0.191378, 0.185198, 0.25406, 0.298791, 0.377384, 0.398279, 0.301917, 0.284882, 0.295083, 0.288399, 0.264545, 0.25031, 0.158265, 0.147574, 0.102787, 0.106997, 0.15284, 0.209395, 0.179055, 0.271506, 0.25031, 0.281712, 0.257454, 0.236433, 0.191378, 0.164327, 0.118441, 0.185198, 0.264545, 0.216401, 0.173081, 0.120615], '')</t>
  </si>
  <si>
    <t>[96, 196, 197]</t>
  </si>
  <si>
    <t>UPI00000D767A status=activ</t>
  </si>
  <si>
    <t>([0.229226, 0.308712, 0.332115, 0.243554, 0.31487, 0.366687, 0.384043, 0.40511, 0.328603, 0.36309, 0.387226, 0.4292, 0.339168, 0.433034, 0.346032, 0.318242, 0.370445, 0.380708, 0.349426, 0.346032, 0.370445, 0.295083, 0.243554, 0.268042, 0.26085, 0.155435, 0.15008, 0.15008, 0.158265, 0.236433, 0.225814, 0.216401, 0.158265, 0.243554, 0.170161, 0.196879, 0.225814, 0.155435, 0.098513, 0.122885, 0.200174, 0.122885, 0.129801, 0.15008, 0.083462, 0.144935, 0.225814, 0.147574, 0.147574, 0.134866, 0.10481, 0.06312, 0.071867, 0.06312, 0.037156, 0.06184, 0.081712, 0.049374, 0.081712, 0.078022, 0.074921, 0.074921, 0.144935, 0.137348, 0.086953, 0.142424, 0.083462, 0.076542, 0.125101, 0.139895, 0.088832, 0.0704, 0.11371, 0.102787, 0.185198, 0.182256, 0.120615, 0.092881, 0.125101, 0.067594, 0.085092, 0.096677, 0.088832, 0.094817, 0.096677, 0.147574, 0.090864, 0.155435, 0.164327, 0.179055, 0.179055, 0.200174, 0.200174, 0.161087, 0.139895, 0.071867, 0.102787, 0.102787, 0.125101, 0.15008, 0.225814, 0.268042, 0.25031, 0.26085, 0.25406, 0.284882, 0.291804, 0.366687, 0.356642, 0.370445, 0.342579, 0.239899, 0.219301, 0.194234, 0.158265, 0.155435, 0.243554, 0.17593, 0.167087, 0.185198, 0.209395, 0.203355, 0.206376, 0.206376, 0.127496, 0.139895, 0.173081, 0.122885, 0.134866, 0.142424, 0.074921, 0.079919, 0.139895, 0.167087, 0.232838, 0.236433, 0.281712, 0.281712, 0.356642, 0.444081, 0.335645, 0.318242, 0.31487, 0.318242, 0.232838, 0.239899, 0.232838, 0.158265, 0.219301, 0.200174, 0.191378, 0.278302, 0.21291, 0.134866, 0.100716, 0.076542, 0.076542, 0.076542, 0.067594, 0.074921, 0.044297, 0.076542, 0.047319, 0.030611, 0.032677, 0.051831, 0.085092, 0.045352, 0.083462, 0.05306, 0.032677, 0.034884, 0.021816, 0.020165, 0.034884, 0.03976, 0.066181, 0.116183, 0.120615, 0.127496, 0.074921, 0.116183, 0.120615, 0.17593, 0.229226, 0.191378, 0.17593, 0.147574, 0.206376, 0.164327, 0.219301, 0.318242, 0.264545, 0.374039], '')</t>
  </si>
  <si>
    <t>UPI00000D767C status=activ</t>
  </si>
  <si>
    <t>([0.359901, 0.414856, 0.468512, 0.380708, 0.377384, 0.422041, 0.440853, 0.374039, 0.394753, 0.4292, 0.377384, 0.41194, 0.483068, 0.394753, 0.394753, 0.377384, 0.291804, 0.36309, 0.440853, 0.374039, 0.380708, 0.384043, 0.380708, 0.291804, 0.384043, 0.41194, 0.41194, 0.418646, 0.490133, 0.418646, 0.401658, 0.468512, 0.454136, 0.4292, 0.517562, 0.486429, 0.418646, 0.494003, 0.483068, 0.497853, 0.59014, 0.570702, 0.608892, 0.570702, 0.59014, 0.59014, 0.480142, 0.468512, 0.480142, 0.40511, 0.480142, 0.480142, 0.486429, 0.505461, 0.517562, 0.433034, 0.476583, 0.557691, 0.562014, 0.58069, 0.585406, 0.570702, 0.490133, 0.490133, 0.51388, 0.497853, 0.494003, 0.570702, 0.58069, 0.476583, 0.585406, 0.58069, 0.497853, 0.534167, 0.440853, 0.401658, 0.483068, 0.476583, 0.380708, 0.387226, 0.370445, 0.352862, 0.36309, 0.359901, 0.366687, 0.342579, 0.433034, 0.42561, 0.380708, 0.30533, 0.374039, 0.332115, 0.25406, 0.268042, 0.232838, 0.298791, 0.328603, 0.328603, 0.318242, 0.414856, 0.342579, 0.36309, 0.370445, 0.384043, 0.480142, 0.465241, 0.468512, 0.447574, 0.461924, 0.534167, 0.63748, 0.626927, 0.653063, 0.76285, 0.834292, 0.83125, 0.834292, 0.871313, 0.859585, 0.865454, 0.849326], '')</t>
  </si>
  <si>
    <t>[34, 40, 41, 42, 43, 44, 45, 53, 54, 57, 58, 59, 60, 61, 64, 67, 68, 70, 71, 73, 109, 110, 111, 112, 113, 114, 115, 116, 117, 118, 119, 120]</t>
  </si>
  <si>
    <t>UPI00000D767F status=activ</t>
  </si>
  <si>
    <t>([0.275179, 0.311707, 0.229226, 0.271506, 0.219301, 0.257454, 0.194234, 0.164327, 0.203355, 0.239899, 0.281712, 0.308712, 0.318242, 0.390993, 0.40511, 0.332115, 0.374039, 0.370445, 0.301917, 0.31487, 0.318242, 0.26085, 0.18812, 0.25406, 0.26085, 0.352862, 0.346032, 0.4292, 0.490133, 0.483068, 0.401658, 0.394753, 0.41194, 0.440853, 0.436924, 0.505461, 0.59014, 0.680603, 0.685117, 0.690604, 0.541878, 0.42561, 0.494003, 0.59917, 0.608892, 0.59014, 0.521092, 0.450668, 0.444081, 0.454136, 0.342579, 0.422041, 0.408655, 0.390993, 0.288399, 0.288399, 0.275179, 0.275179, 0.264545, 0.271506, 0.26085, 0.359901, 0.468512, 0.349426, 0.359901, 0.298791, 0.308712, 0.271506, 0.271506, 0.275179, 0.191378, 0.301917, 0.295083, 0.298791, 0.225814, 0.308712, 0.31487, 0.298791, 0.222385, 0.222385, 0.219301, 0.219301, 0.225814, 0.222385, 0.321458, 0.232838, 0.288399, 0.264545, 0.328603, 0.40511, 0.40511, 0.476583, 0.476583, 0.450668, 0.458154, 0.505461, 0.497853, 0.418646, 0.422041, 0.5017, 0.4292, 0.401658, 0.472492, 0.394753, 0.387226, 0.401658, 0.480142, 0.41194, 0.436924, 0.359901, 0.36309, 0.288399, 0.291804, 0.291804, 0.332115, 0.222385, 0.243554, 0.219301, 0.264545, 0.26085, 0.229226, 0.288399, 0.284882, 0.25406, 0.324872, 0.298791, 0.236433], '')</t>
  </si>
  <si>
    <t>[35, 36, 37, 38, 39, 40, 43, 44, 45, 46, 95, 99]</t>
  </si>
  <si>
    <t>UPI00000D7680 status=activ</t>
  </si>
  <si>
    <t>([0.118441, 0.111485, 0.074921, 0.10481, 0.100716, 0.094817, 0.069024, 0.096677, 0.083462, 0.064632, 0.079919, 0.100716, 0.102787, 0.167087, 0.206376, 0.219301, 0.281712, 0.196879, 0.125101, 0.090864, 0.085092, 0.094817, 0.127496, 0.185198, 0.11371, 0.139895, 0.164327, 0.134866, 0.137348, 0.191378, 0.225814, 0.15284, 0.17593, 0.17593, 0.170161, 0.158265, 0.129801, 0.144935, 0.127496, 0.216401, 0.288399, 0.308712, 0.291804, 0.291804, 0.31487, 0.40511, 0.291804, 0.229226, 0.335645, 0.209395, 0.203355, 0.247041, 0.243554, 0.219301, 0.236433, 0.25031, 0.203355, 0.335645, 0.232838, 0.275179, 0.179055, 0.164327, 0.15284, 0.127496, 0.134866, 0.0704, 0.045352, 0.098513, 0.098513, 0.060549, 0.071867, 0.083462, 0.078022, 0.129801, 0.078022, 0.042364, 0.044297, 0.034884, 0.018787, 0.025316, 0.040537, 0.046336, 0.036378, 0.027463, 0.038858, 0.034068, 0.038858, 0.060549, 0.059222, 0.096677, 0.164327, 0.167087, 0.088832, 0.046336, 0.023963, 0.044297, 0.059222, 0.042364, 0.06184, 0.086953, 0.083462, 0.078022, 0.116183, 0.090864, 0.11371, 0.049374, 0.038042, 0.06312, 0.040537, 0.023087, 0.023963, 0.023963, 0.03976, 0.066181, 0.076542, 0.158265, 0.15284, 0.182256, 0.236433, 0.281712, 0.229226, 0.239899, 0.26085, 0.229226, 0.324872, 0.332115, 0.356642, 0.40511, 0.311707, 0.374039, 0.465241, 0.440853, 0.36309, 0.374039, 0.26085, 0.366687, 0.359901, 0.321458, 0.301917, 0.206376, 0.203355, 0.200174, 0.225814, 0.134866, 0.173081, 0.111485, 0.106997, 0.167087, 0.100716, 0.083462, 0.041405, 0.03976, 0.043307, 0.038858, 0.038858, 0.079919, 0.0704, 0.040537, 0.029376, 0.038858, 0.06312, 0.038042, 0.040537, 0.043307, 0.071867, 0.043307, 0.067594, 0.069024, 0.03976, 0.042364, 0.090864, 0.170161, 0.11371, 0.073402, 0.116183, 0.122885, 0.134866, 0.134866, 0.132295, 0.132295, 0.120615, 0.120615, 0.18812, 0.18812, 0.194234, 0.21291, 0.278302, 0.291804, 0.324872, 0.4292, 0.447574, 0.440853, 0.468512, 0.557691, 0.685117, 0.703578, 0.570702, 0.465241, 0.483068, 0.497853, 0.604312, 0.59917, 0.486429, 0.480142, 0.483068, 0.436924, 0.422041, 0.436924, 0.31487, 0.26085, 0.173081, 0.167087, 0.161087, 0.15008, 0.15008, 0.078022, 0.078022, 0.118441, 0.179055, 0.173081, 0.170161, 0.167087, 0.111485, 0.11371, 0.109221, 0.139895, 0.098513, 0.106997, 0.058088, 0.122885, 0.137348, 0.129801, 0.200174, 0.134866, 0.122885, 0.118441, 0.17593, 0.109221, 0.11371, 0.056825, 0.059222, 0.05306, 0.054297, 0.094817, 0.127496, 0.122885, 0.155435, 0.232838, 0.209395, 0.206376, 0.206376, 0.206376, 0.291804, 0.206376, 0.206376, 0.222385, 0.222385, 0.239899, 0.318242, 0.332115, 0.458154, 0.458154, 0.59014, 0.490133, 0.497853, 0.521092, 0.444081, 0.318242, 0.335645, 0.356642, 0.447574, 0.461924, 0.401658, 0.295083, 0.370445, 0.461924, 0.352862, 0.390993, 0.380708, 0.422041, 0.418646, 0.408655, 0.324872, 0.311707, 0.394753, 0.374039, 0.30533, 0.301917, 0.418646, 0.422041, 0.418646, 0.328603, 0.268042, 0.257454, 0.36309, 0.278302, 0.196879, 0.203355, 0.094817, 0.094817, 0.078022, 0.040537, 0.040537, 0.058088, 0.034068, 0.0198, 0.021816, 0.022667, 0.045352, 0.045352, 0.049374, 0.051831, 0.051831, 0.066181, 0.088832, 0.058088, 0.056825, 0.058088, 0.055536, 0.094817, 0.094817, 0.102787, 0.098513, 0.058088, 0.069024, 0.098513, 0.173081, 0.092881, 0.073402, 0.066181, 0.069024, 0.058088, 0.030611, 0.059222, 0.035586, 0.047319, 0.081712, 0.079919, 0.120615, 0.125101, 0.155435, 0.147574, 0.086953, 0.155435, 0.155435, 0.155435, 0.155435, 0.096677, 0.106997, 0.179055, 0.142424, 0.109221, 0.085092, 0.122885, 0.090864, 0.120615, 0.079919, 0.047319, 0.085092, 0.054297], '')</t>
  </si>
  <si>
    <t>[193, 194, 195, 196, 200, 201, 262, 265]</t>
  </si>
  <si>
    <t>UPI00000D7681 status=activ</t>
  </si>
  <si>
    <t>([0.111485, 0.158265, 0.185198, 0.158265, 0.209395, 0.173081, 0.196879, 0.232838, 0.203355, 0.232838, 0.25406, 0.247041, 0.200174, 0.18812, 0.182256, 0.196879, 0.247041, 0.332115, 0.42561, 0.41194, 0.41194, 0.447574, 0.398279, 0.352862, 0.408655, 0.30533, 0.366687, 0.374039, 0.311707, 0.275179, 0.275179, 0.311707, 0.318242, 0.366687, 0.366687, 0.36309, 0.422041, 0.349426, 0.321458, 0.25031, 0.219301, 0.232838, 0.301917, 0.339168, 0.42561, 0.366687, 0.447574, 0.433034, 0.377384, 0.440853, 0.534167, 0.521092, 0.483068, 0.42561, 0.377384, 0.380708, 0.380708, 0.328603, 0.401658, 0.401658, 0.480142, 0.472492, 0.454136, 0.436924, 0.476583, 0.436924, 0.497853, 0.541878, 0.549308, 0.613573, 0.59917, 0.604312, 0.604312, 0.541878, 0.59917, 0.666105, 0.661982, 0.690604, 0.745909, 0.73685, 0.724957, 0.712013, 0.771762, 0.771762, 0.771762, 0.728858, 0.728858, 0.728858, 0.694846, 0.694846, 0.694846, 0.626927, 0.622677, 0.626927, 0.694846, 0.626927, 0.626927, 0.632174, 0.59917, 0.59917, 0.59014, 0.604312, 0.618285, 0.618285, 0.613573, 0.608892, 0.59917, 0.59014, 0.56648, 0.545602, 0.534167, 0.521092, 0.622677], '')</t>
  </si>
  <si>
    <t>[50, 51, 67, 68, 69, 70, 71, 72, 73, 74, 75, 76, 77, 78, 79, 80, 81, 82, 83, 84, 85, 86, 87, 88, 89, 90, 91, 92, 93, 94, 95, 96, 97, 98, 99, 100, 101, 102, 103, 104, 105, 106, 107, 108, 109, 110, 111, 112]</t>
  </si>
  <si>
    <t>47)</t>
  </si>
  <si>
    <t>UPI00000D7685 status=activ</t>
  </si>
  <si>
    <t>([0.137348, 0.100716, 0.132295, 0.155435, 0.200174, 0.203355, 0.232838, 0.25031, 0.288399, 0.324872, 0.288399, 0.308712, 0.321458, 0.31487, 0.239899, 0.232838, 0.301917, 0.318242, 0.298791, 0.342579, 0.398279, 0.321458, 0.387226, 0.42561, 0.447574, 0.374039, 0.408655, 0.398279, 0.42561, 0.433034, 0.418646, 0.454136, 0.476583, 0.505461, 0.521092, 0.497853, 0.486429, 0.517562, 0.521092, 0.521092, 0.553315, 0.538167, 0.538167, 0.553315, 0.458154, 0.380708, 0.444081, 0.440853, 0.461924, 0.450668, 0.422041, 0.418646, 0.422041, 0.41194, 0.318242, 0.335645, 0.447574, 0.370445, 0.349426, 0.414856, 0.422041, 0.40511, 0.465241, 0.570702, 0.549308, 0.505461, 0.58069, 0.58069, 0.59508, 0.585406, 0.472492, 0.494003, 0.494003, 0.51388, 0.525368, 0.509769, 0.5017, 0.483068, 0.486429, 0.483068, 0.483068, 0.384043, 0.387226, 0.352862, 0.335645, 0.335645, 0.335645, 0.352862, 0.359901, 0.288399, 0.209395, 0.291804, 0.281712, 0.203355, 0.134866, 0.129801, 0.203355, 0.203355, 0.203355, 0.301917, 0.30533, 0.31487, 0.433034, 0.440853, 0.418646, 0.454136, 0.468512, 0.549308, 0.534167, 0.534167, 0.613573, 0.653063, 0.671169, 0.570702, 0.685117, 0.767246, 0.767246, 0.699094, 0.699094, 0.59014, 0.59508, 0.613573, 0.575842, 0.490133, 0.40511, 0.42561, 0.394753, 0.384043, 0.384043, 0.401658, 0.339168, 0.332115, 0.335645, 0.321458, 0.384043, 0.394753, 0.366687, 0.366687, 0.308712, 0.321458, 0.40511, 0.271506, 0.26085, 0.278302, 0.332115, 0.408655, 0.387226, 0.374039, 0.40511, 0.418646, 0.40511, 0.458154, 0.447574, 0.486429, 0.490133, 0.384043, 0.370445, 0.342579, 0.225814, 0.349426, 0.332115, 0.311707, 0.4292, 0.42561, 0.377384, 0.342579, 0.298791, 0.332115, 0.352862, 0.324872, 0.324872, 0.268042, 0.21291, 0.222385, 0.236433, 0.18812, 0.301917, 0.30533, 0.394753, 0.525368, 0.465241, 0.349426, 0.401658, 0.387226, 0.275179, 0.332115, 0.352862, 0.398279, 0.384043, 0.380708, 0.390993, 0.308712, 0.377384, 0.450668, 0.433034, 0.318242, 0.401658, 0.401658, 0.288399, 0.281712, 0.271506, 0.308712, 0.422041, 0.390993, 0.418646, 0.545602, 0.525368, 0.529623, 0.476583, 0.465241, 0.394753, 0.394753, 0.42561, 0.401658, 0.335645, 0.387226, 0.517562, 0.480142, 0.42561, 0.557691, 0.557691, 0.575842, 0.59917, 0.608892, 0.525368, 0.51388, 0.440853, 0.4292, 0.422041, 0.490133, 0.497853, 0.56648, 0.585406, 0.653063, 0.59508, 0.675549, 0.632174, 0.608892, 0.653063, 0.690604, 0.671169, 0.675549, 0.575842, 0.486429, 0.42561, 0.440853, 0.349426, 0.418646, 0.387226, 0.380708, 0.398279, 0.401658, 0.414856, 0.390993, 0.311707, 0.349426, 0.346032, 0.359901, 0.36309, 0.346032, 0.380708, 0.31487, 0.236433, 0.225814, 0.291804, 0.278302, 0.339168, 0.366687, 0.36309, 0.332115, 0.370445, 0.346032, 0.324872, 0.295083, 0.229226, 0.311707, 0.332115, 0.342579, 0.26085, 0.25406, 0.179055, 0.194234, 0.264545, 0.271506, 0.349426, 0.370445, 0.447574, 0.380708, 0.41194, 0.346032, 0.436924, 0.335645, 0.359901, 0.356642, 0.377384, 0.444081, 0.454136, 0.450668, 0.436924, 0.5017, 0.521092, 0.497853, 0.468512, 0.394753, 0.450668, 0.454136, 0.433034, 0.422041, 0.401658, 0.414856, 0.497853, 0.4292, 0.517562, 0.483068, 0.4292, 0.433034, 0.352862, 0.342579, 0.349426, 0.281712, 0.216401, 0.155435, 0.247041, 0.173081, 0.225814, 0.179055, 0.122885, 0.129801, 0.15284, 0.225814, 0.225814, 0.15008, 0.206376, 0.206376, 0.209395, 0.295083, 0.284882, 0.370445, 0.298791, 0.25406, 0.311707, 0.398279, 0.356642, 0.321458, 0.408655, 0.342579, 0.418646, 0.480142, 0.486429, 0.465241, 0.384043, 0.40511, 0.490133, 0.497853, 0.525368, 0.521092, 0.525368, 0.4292, 0.41194, 0.497853, 0.541878, 0.517562, 0.494003, 0.626927, 0.545602, 0.436924, 0.505461, 0.490133, 0.5017, 0.476583, 0.447574, 0.521092, 0.486429, 0.454136, 0.414856, 0.342579, 0.311707, 0.25031, 0.384043], '')</t>
  </si>
  <si>
    <t>[33, 34, 37, 38, 39, 40, 41, 42, 43, 63, 64, 65, 66, 67, 68, 69, 73, 74, 75, 76, 107, 108, 109, 110, 111, 112, 113, 114, 115, 116, 117, 118, 119, 120, 121, 122, 179, 205, 206, 207, 216, 219, 220, 221, 222, 223, 224, 225, 231, 232, 233, 234, 235, 236, 237, 238, 239, 240, 241, 242, 299, 300, 312, 354, 355, 356, 360, 361, 363, 364, 366, 368, 371]</t>
  </si>
  <si>
    <t>35)</t>
  </si>
  <si>
    <t>UPI00000D768D status=activ</t>
  </si>
  <si>
    <t>([0.15008, 0.191378, 0.232838, 0.281712, 0.318242, 0.346032, 0.384043, 0.308712, 0.324872, 0.349426, 0.284882, 0.318242, 0.346032, 0.349426, 0.433034, 0.433034, 0.356642, 0.476583, 0.541878, 0.458154, 0.384043, 0.30533, 0.308712, 0.229226, 0.219301, 0.222385, 0.219301, 0.222385, 0.236433, 0.239899, 0.173081, 0.247041, 0.17593, 0.194234, 0.203355, 0.144935, 0.158265, 0.134866, 0.067594, 0.078022, 0.078022, 0.071867, 0.116183, 0.127496, 0.134866, 0.134866, 0.129801, 0.142424, 0.132295, 0.132295, 0.078022, 0.127496, 0.081712, 0.125101, 0.074921, 0.069024, 0.106997, 0.094817, 0.173081, 0.173081, 0.170161, 0.173081, 0.225814, 0.164327, 0.129801, 0.196879, 0.134866, 0.137348, 0.069024, 0.074921, 0.134866, 0.139895, 0.125101, 0.200174, 0.206376, 0.191378, 0.200174, 0.206376, 0.142424, 0.147574, 0.142424, 0.098513, 0.125101, 0.090864, 0.142424, 0.144935, 0.137348, 0.216401, 0.229226, 0.328603, 0.324872, 0.229226, 0.328603, 0.275179, 0.295083, 0.225814, 0.31487, 0.236433, 0.170161, 0.25031, 0.25031, 0.324872, 0.339168, 0.370445, 0.433034, 0.401658, 0.450668, 0.450668, 0.436924, 0.356642, 0.301917, 0.311707, 0.377384, 0.390993, 0.387226, 0.268042, 0.342579, 0.275179, 0.36309, 0.36309, 0.370445, 0.332115, 0.366687, 0.461924, 0.480142, 0.517562, 0.454136, 0.468512, 0.486429, 0.461924, 0.450668, 0.541878, 0.450668, 0.468512, 0.36309, 0.444081, 0.56648, 0.476583, 0.56648, 0.461924, 0.541878, 0.557691, 0.59014, 0.497853, 0.476583, 0.394753, 0.366687, 0.465241, 0.370445, 0.324872, 0.288399, 0.374039, 0.356642, 0.444081, 0.335645, 0.390993, 0.308712, 0.311707, 0.390993, 0.40511, 0.483068, 0.454136, 0.458154, 0.458154, 0.468512, 0.398279, 0.472492, 0.433034, 0.352862, 0.401658, 0.458154, 0.538167, 0.553315, 0.58069, 0.59508, 0.724957, 0.779859, 0.876521, 0.879233, 0.801317, 0.801317, 0.788093, 0.795062, 0.795062, 0.798249, 0.876521, 0.919029, 0.912647, 0.950334, 0.975609, 0.983019, 0.983019, 0.984871, 0.971072, 0.941505, 0.926919, 0.934618, 0.921076, 0.88723, 0.889439, 0.945666, 0.945666, 0.96342, 0.956248, 0.950334, 0.957673, 0.959312, 0.962114, 0.964893, 0.962114, 0.954657, 0.94331, 0.922952, 0.903857, 0.953422, 0.980739, 0.983019], '')</t>
  </si>
  <si>
    <t>[18, 125, 131, 136, 138, 140, 141, 142, 171, 172, 173, 174, 175, 176, 177, 178, 179, 180, 181, 182, 183, 184, 185, 186, 187, 188, 189, 190, 191, 192, 193, 194, 195, 196, 197, 198, 199, 200, 201, 202, 203, 204, 205, 206, 207, 208, 209, 210, 211, 212, 213, 214, 215, 216]</t>
  </si>
  <si>
    <t>53)</t>
  </si>
  <si>
    <t>UPI00000D768E status=activ</t>
  </si>
  <si>
    <t>([0.06312, 0.038858, 0.054297, 0.030611, 0.05306, 0.051831, 0.026338, 0.040537, 0.051831, 0.081712, 0.056825, 0.090864, 0.049374, 0.026892, 0.028107, 0.023087, 0.022306, 0.01204, 0.022306, 0.028695, 0.023963, 0.023534, 0.020876, 0.024393, 0.023963, 0.013437, 0.017797, 0.020522, 0.022667, 0.017447, 0.015694, 0.021381, 0.012491, 0.020165, 0.03976, 0.076542, 0.046336, 0.059222, 0.118441, 0.064632, 0.044297, 0.090864, 0.064632, 0.086953, 0.073402, 0.139895, 0.142424, 0.15008, 0.15008, 0.137348, 0.111485, 0.085092, 0.10481, 0.185198, 0.116183, 0.060549, 0.035586, 0.036378, 0.040537, 0.038042, 0.076542, 0.069024, 0.043307, 0.038858, 0.030611, 0.030611, 0.028695, 0.047319, 0.030003, 0.032677, 0.018415, 0.038042, 0.049374, 0.049374, 0.044297, 0.076542, 0.137348, 0.155435, 0.243554, 0.206376, 0.219301, 0.209395, 0.30533, 0.418646, 0.461924, 0.59508, 0.622677, 0.517562, 0.458154, 0.509769, 0.604312, 0.608892, 0.465241, 0.476583, 0.387226, 0.394753, 0.408655, 0.311707, 0.346032, 0.352862, 0.335645, 0.324872, 0.284882, 0.191378, 0.10481, 0.118441, 0.111485, 0.081712, 0.122885, 0.191378, 0.209395, 0.209395, 0.301917, 0.275179, 0.179055, 0.155435, 0.15008, 0.129801, 0.196879, 0.232838, 0.219301, 0.31487, 0.225814, 0.25406, 0.339168, 0.342579, 0.342579, 0.335645, 0.387226, 0.414856, 0.394753, 0.26085, 0.278302, 0.295083, 0.42561, 0.51388, 0.666105, 0.545602, 0.56648, 0.476583, 0.447574, 0.461924, 0.366687, 0.366687, 0.301917, 0.275179, 0.278302, 0.268042, 0.257454, 0.185198, 0.161087, 0.173081, 0.278302, 0.200174, 0.18812, 0.111485, 0.122885, 0.120615, 0.219301, 0.200174, 0.281712, 0.21291, 0.21291, 0.216401, 0.291804, 0.349426, 0.390993, 0.480142, 0.359901, 0.370445, 0.359901, 0.380708, 0.377384, 0.356642, 0.4292, 0.4292, 0.529623, 0.444081, 0.444081, 0.408655, 0.41194, 0.328603, 0.387226, 0.380708, 0.450668, 0.465241, 0.476583, 0.349426, 0.359901, 0.36309, 0.25406, 0.328603, 0.236433, 0.134866, 0.158265, 0.085092, 0.076542, 0.076542, 0.134866, 0.083462, 0.092881, 0.102787, 0.111485, 0.079919, 0.076542, 0.081712, 0.040537, 0.024393, 0.041405, 0.023963, 0.026892, 0.056825, 0.046336, 0.076542, 0.132295, 0.11371, 0.200174, 0.137348, 0.079919, 0.073402, 0.071867, 0.071867, 0.071867, 0.111485, 0.155435, 0.164327, 0.090864, 0.173081, 0.25406, 0.196879, 0.284882, 0.284882, 0.191378, 0.222385, 0.229226, 0.167087, 0.200174, 0.127496, 0.194234, 0.167087, 0.155435, 0.206376, 0.164327, 0.132295, 0.100716, 0.081712, 0.05306, 0.098513, 0.06184, 0.038042, 0.064632], '')</t>
  </si>
  <si>
    <t>[85, 86, 87, 89, 90, 91, 135, 136, 137, 138, 176]</t>
  </si>
  <si>
    <t>UPI00000D7696 status=activ</t>
  </si>
  <si>
    <t>([0.450668, 0.324872, 0.384043, 0.36309, 0.243554, 0.18812, 0.225814, 0.264545, 0.21291, 0.25406, 0.284882, 0.239899, 0.247041, 0.229226, 0.229226, 0.15284, 0.085092, 0.074921, 0.088832, 0.096677, 0.074921, 0.042364, 0.071867, 0.073402, 0.056825, 0.10481, 0.142424, 0.132295, 0.129801, 0.125101, 0.066181, 0.0704, 0.071867, 0.040537, 0.078022, 0.073402, 0.098513, 0.102787, 0.118441, 0.118441, 0.100716, 0.125101, 0.206376, 0.182256, 0.139895, 0.116183, 0.129801, 0.142424, 0.094817, 0.096677, 0.125101, 0.216401, 0.134866, 0.191378, 0.295083, 0.203355, 0.21291, 0.21291, 0.194234, 0.182256, 0.164327, 0.18812, 0.158265, 0.120615, 0.122885, 0.122885, 0.203355, 0.155435, 0.118441, 0.17593, 0.129801, 0.134866], '')</t>
  </si>
  <si>
    <t>UPI00000D769F status=activ</t>
  </si>
  <si>
    <t>([0.247041, 0.308712, 0.387226, 0.284882, 0.332115, 0.380708, 0.298791, 0.225814, 0.26085, 0.284882, 0.268042, 0.301917, 0.301917, 0.301917, 0.387226, 0.380708, 0.384043, 0.398279, 0.422041, 0.42561, 0.332115, 0.25031, 0.25031, 0.219301, 0.200174, 0.203355, 0.122885, 0.216401, 0.31487, 0.318242, 0.324872, 0.36309, 0.370445, 0.284882, 0.264545, 0.247041, 0.164327, 0.155435, 0.225814, 0.271506, 0.284882, 0.284882, 0.366687, 0.349426, 0.291804, 0.324872, 0.25031, 0.25406, 0.225814, 0.225814, 0.225814, 0.129801, 0.092881, 0.096677, 0.158265, 0.144935, 0.125101, 0.158265, 0.17593, 0.109221, 0.155435, 0.092881, 0.096677, 0.092881, 0.096677, 0.085092, 0.129801, 0.18812, 0.236433, 0.161087, 0.161087, 0.098513, 0.18812, 0.18812, 0.182256, 0.127496, 0.079919, 0.098513, 0.120615, 0.116183, 0.179055, 0.158265, 0.232838, 0.301917, 0.232838, 0.161087, 0.243554, 0.257454, 0.167087, 0.127496, 0.194234, 0.194234, 0.271506, 0.25031, 0.308712, 0.308712, 0.342579, 0.366687, 0.398279, 0.321458, 0.209395, 0.15284, 0.079919, 0.047319, 0.054297, 0.090864, 0.15284, 0.078022, 0.079919, 0.137348, 0.21291, 0.21291, 0.147574, 0.079919, 0.083462, 0.100716, 0.100716, 0.098513, 0.167087, 0.15284, 0.167087, 0.278302, 0.332115, 0.328603, 0.346032, 0.335645, 0.335645, 0.264545, 0.366687, 0.324872, 0.318242, 0.30533, 0.219301, 0.308712, 0.41194, 0.40511, 0.384043, 0.387226, 0.444081, 0.436924, 0.339168, 0.374039, 0.366687, 0.291804, 0.41194, 0.468512, 0.483068, 0.476583, 0.545602, 0.461924, 0.4292, 0.342579, 0.342579, 0.444081, 0.41194, 0.328603, 0.332115, 0.328603, 0.335645, 0.281712, 0.275179, 0.25031, 0.17593, 0.167087, 0.222385, 0.155435, 0.10481, 0.106997, 0.10481, 0.064632, 0.066181, 0.102787, 0.158265, 0.102787, 0.098513, 0.111485, 0.170161, 0.147574, 0.120615, 0.094817, 0.088832, 0.069024, 0.127496, 0.219301, 0.18812, 0.182256, 0.239899], '')</t>
  </si>
  <si>
    <t>[148]</t>
  </si>
  <si>
    <t>UPI00000D76A7 status=activ</t>
  </si>
  <si>
    <t>([0.284882, 0.18812, 0.284882, 0.328603, 0.25406, 0.185198, 0.225814, 0.25031, 0.247041, 0.194234, 0.216401, 0.25031, 0.161087, 0.158265, 0.155435, 0.158265, 0.15284, 0.179055, 0.111485, 0.10481, 0.10481, 0.170161, 0.25406, 0.257454, 0.18812, 0.264545, 0.342579, 0.339168, 0.342579, 0.298791, 0.377384, 0.394753, 0.401658, 0.476583, 0.483068, 0.538167, 0.63748, 0.653063, 0.653063, 0.675549, 0.56648, 0.575842, 0.562014, 0.56648, 0.525368, 0.622677, 0.585406, 0.490133, 0.483068, 0.472492, 0.56648, 0.58069, 0.472492, 0.377384, 0.398279, 0.321458, 0.346032, 0.380708, 0.366687, 0.36309, 0.394753, 0.486429, 0.394753, 0.398279, 0.352862, 0.366687, 0.352862, 0.398279, 0.483068, 0.408655, 0.328603, 0.321458, 0.318242, 0.31487, 0.390993, 0.398279, 0.377384, 0.281712, 0.257454, 0.173081, 0.111485, 0.11371, 0.111485, 0.18812, 0.196879, 0.225814, 0.142424, 0.144935, 0.144935, 0.139895, 0.132295, 0.200174, 0.209395, 0.200174, 0.179055, 0.191378, 0.122885, 0.185198, 0.301917, 0.222385, 0.31487, 0.335645, 0.301917, 0.321458, 0.30533, 0.30533, 0.271506, 0.36309, 0.374039, 0.356642, 0.366687, 0.454136, 0.390993, 0.370445, 0.380708, 0.509769, 0.422041, 0.509769, 0.517562, 0.505461, 0.549308, 0.538167, 0.632174, 0.613573, 0.480142, 0.5017, 0.486429, 0.4292, 0.339168, 0.332115, 0.352862, 0.359901, 0.328603, 0.308712, 0.247041, 0.21291, 0.137348, 0.206376, 0.203355, 0.200174, 0.194234, 0.225814, 0.191378, 0.158265, 0.167087, 0.17593, 0.158265, 0.17593, 0.225814, 0.219301, 0.222385, 0.134866, 0.076542, 0.11371, 0.116183, 0.17593, 0.147574, 0.125101, 0.067594, 0.044297, 0.056825, 0.045352, 0.045352, 0.056825, 0.067594, 0.060549, 0.090864, 0.102787, 0.100716, 0.078022, 0.086953, 0.042364, 0.073402, 0.098513, 0.086953, 0.144935, 0.079919, 0.098513, 0.144935, 0.232838, 0.26085, 0.196879, 0.236433, 0.236433, 0.209395, 0.209395, 0.291804, 0.209395, 0.122885, 0.118441, 0.17593, 0.203355, 0.219301, 0.15008, 0.209395, 0.209395, 0.219301, 0.236433, 0.268042, 0.318242, 0.324872, 0.370445, 0.31487, 0.321458, 0.321458, 0.268042, 0.191378, 0.122885, 0.209395, 0.324872, 0.318242, 0.243554, 0.194234, 0.291804, 0.366687, 0.247041, 0.243554, 0.225814, 0.203355, 0.200174, 0.185198, 0.15008, 0.158265, 0.170161, 0.094817, 0.05306, 0.094817, 0.147574, 0.139895, 0.122885, 0.109221, 0.088832, 0.079919, 0.132295, 0.092881, 0.073402, 0.129801, 0.122885, 0.129801, 0.21291, 0.216401, 0.243554, 0.298791, 0.281712, 0.281712, 0.278302, 0.387226, 0.387226, 0.301917, 0.40511, 0.414856, 0.408655, 0.454136, 0.509769, 0.440853, 0.483068, 0.545602, 0.497853, 0.380708, 0.370445, 0.278302, 0.196879, 0.094817, 0.090864, 0.096677, 0.15008, 0.229226, 0.216401, 0.132295, 0.144935, 0.147574, 0.137348, 0.086953, 0.081712, 0.102787, 0.090864, 0.092881, 0.047319, 0.06184, 0.0704, 0.081712, 0.144935, 0.144935, 0.257454, 0.243554, 0.232838, 0.239899, 0.144935, 0.083462, 0.076542, 0.098513, 0.059222, 0.050641, 0.078022, 0.079919, 0.076542, 0.129801, 0.127496, 0.196879, 0.206376, 0.257454, 0.15008, 0.139895, 0.182256, 0.102787, 0.059222, 0.06312, 0.032017, 0.051831, 0.111485, 0.18812, 0.232838, 0.30533, 0.268042, 0.185198, 0.116183, 0.120615, 0.127496, 0.144935, 0.122885, 0.090864, 0.090864, 0.15284, 0.092881, 0.064632, 0.064632, 0.125101, 0.100716, 0.147574, 0.15008, 0.096677, 0.076542, 0.049374, 0.033407, 0.046336, 0.078022, 0.147574], '')</t>
  </si>
  <si>
    <t>[35, 36, 37, 38, 39, 40, 41, 42, 43, 44, 45, 46, 50, 51, 115, 117, 118, 119, 120, 121, 122, 123, 125, 253, 256]</t>
  </si>
  <si>
    <t>UPI00000D76A9 status=activ</t>
  </si>
  <si>
    <t>([0.206376, 0.264545, 0.311707, 0.349426, 0.41194, 0.436924, 0.465241, 0.490133, 0.509769, 0.529623, 0.541878, 0.59014, 0.690604, 0.788093, 0.775545, 0.653063, 0.557691, 0.653063, 0.517562, 0.642678, 0.63748, 0.497853, 0.490133, 0.40511, 0.408655, 0.356642, 0.36309, 0.36309, 0.36309, 0.359901, 0.264545, 0.191378, 0.194234, 0.194234, 0.194234, 0.191378, 0.206376, 0.271506, 0.264545, 0.339168, 0.342579, 0.264545, 0.342579, 0.311707, 0.394753, 0.390993, 0.328603, 0.295083, 0.288399, 0.284882, 0.288399, 0.380708, 0.461924, 0.394753, 0.301917, 0.222385, 0.216401, 0.219301, 0.134866, 0.155435, 0.185198, 0.185198, 0.284882, 0.219301, 0.257454, 0.25031, 0.247041, 0.359901, 0.31487, 0.318242, 0.257454, 0.26085, 0.225814, 0.225814, 0.26085, 0.356642, 0.433034, 0.433034, 0.486429, 0.529623, 0.5017, 0.494003, 0.390993, 0.288399, 0.356642, 0.291804, 0.232838, 0.232838, 0.232838, 0.308712, 0.308712, 0.295083, 0.222385, 0.170161, 0.170161, 0.144935, 0.125101, 0.127496, 0.090864, 0.102787, 0.147574, 0.147574, 0.109221, 0.158265, 0.225814, 0.257454, 0.291804, 0.271506, 0.275179, 0.17593, 0.15284, 0.147574, 0.219301, 0.281712, 0.291804, 0.311707, 0.30533, 0.324872, 0.332115, 0.387226, 0.291804, 0.225814, 0.216401, 0.275179, 0.308712, 0.308712, 0.225814, 0.25406, 0.328603, 0.332115, 0.414856, 0.458154, 0.465241, 0.458154, 0.447574, 0.525368, 0.480142, 0.549308, 0.538167, 0.505461, 0.486429, 0.657645, 0.779859, 0.779859], '')</t>
  </si>
  <si>
    <t>[8, 9, 10, 11, 12, 13, 14, 15, 16, 17, 18, 19, 20, 79, 80, 135, 137, 138, 139, 141, 142, 143]</t>
  </si>
  <si>
    <t>UPI00000D76AA status=activ</t>
  </si>
  <si>
    <t>([0.26085, 0.243554, 0.291804, 0.339168, 0.284882, 0.191378, 0.216401, 0.26085, 0.301917, 0.321458, 0.352862, 0.311707, 0.232838, 0.271506, 0.209395, 0.288399, 0.291804, 0.232838, 0.239899, 0.219301, 0.288399, 0.301917, 0.349426, 0.284882, 0.216401, 0.203355, 0.308712, 0.30533, 0.291804, 0.281712, 0.222385, 0.222385, 0.232838, 0.318242, 0.284882, 0.268042, 0.278302, 0.31487, 0.301917, 0.30533, 0.275179, 0.281712, 0.182256, 0.179055, 0.239899, 0.298791, 0.366687, 0.335645, 0.26085, 0.264545, 0.257454, 0.324872, 0.291804, 0.349426, 0.342579, 0.359901, 0.436924, 0.342579, 0.342579, 0.4292, 0.414856, 0.509769, 0.483068, 0.608892, 0.59508, 0.608892, 0.575842, 0.58069, 0.608892, 0.690604, 0.699094, 0.671169, 0.626927, 0.703578, 0.703578, 0.716283, 0.570702, 0.486429, 0.59917, 0.648219, 0.509769, 0.521092, 0.5017, 0.468512, 0.465241, 0.40511, 0.398279, 0.398279, 0.318242, 0.328603, 0.295083, 0.284882, 0.318242, 0.352862, 0.26085, 0.268042, 0.200174, 0.301917, 0.377384, 0.278302, 0.209395, 0.278302, 0.271506, 0.264545, 0.264545, 0.18812, 0.25406, 0.191378, 0.216401, 0.295083, 0.229226, 0.291804, 0.291804, 0.281712, 0.271506, 0.328603, 0.236433, 0.301917, 0.291804, 0.264545, 0.288399, 0.342579, 0.377384, 0.398279, 0.387226, 0.458154, 0.538167, 0.541878, 0.613573, 0.653063, 0.613573, 0.694846, 0.716283, 0.716283, 0.720929, 0.745909, 0.632174, 0.779859, 0.779859, 0.754692, 0.812494, 0.879233, 0.882776, 0.823549, 0.801317, 0.779859, 0.73685, 0.73685, 0.733139, 0.707965, 0.671169, 0.720929, 0.648219, 0.51388, 0.517562, 0.51388, 0.505461, 0.618285, 0.553315, 0.58069, 0.613573, 0.585406, 0.553315, 0.549308, 0.622677, 0.642678, 0.685117, 0.632174, 0.63748, 0.553315, 0.59508, 0.608892, 0.509769, 0.58069, 0.618285, 0.541878, 0.553315, 0.476583, 0.483068, 0.517562, 0.490133, 0.505461, 0.494003, 0.461924, 0.390993, 0.328603, 0.26085, 0.257454, 0.31487, 0.321458, 0.321458, 0.346032, 0.332115, 0.436924, 0.4292, 0.494003, 0.562014, 0.476583, 0.483068, 0.480142, 0.401658, 0.408655, 0.401658, 0.40511, 0.390993, 0.465241, 0.541878, 0.613573, 0.632174, 0.642678, 0.608892, 0.685117, 0.618285, 0.604312, 0.534167, 0.509769, 0.483068, 0.461924, 0.553315, 0.666105], '')</t>
  </si>
  <si>
    <t>[61, 63, 64, 65, 66, 67, 68, 69, 70, 71, 72, 73, 74, 75, 76, 78, 79, 80, 81, 82, 126, 127, 128, 129, 130, 131, 132, 133, 134, 135, 136, 137, 138, 139, 140, 141, 142, 143, 144, 145, 146, 147, 148, 149, 150, 151, 152, 153, 154, 155, 156, 157, 158, 159, 160, 161, 162, 163, 164, 165, 166, 167, 168, 169, 170, 171, 172, 173, 174, 175, 176, 179, 181, 196, 206, 207, 208, 209, 210, 211, 212, 213, 214, 215, 218, 219]</t>
  </si>
  <si>
    <t>(50</t>
  </si>
  <si>
    <t>70)</t>
  </si>
  <si>
    <t>UPI00000D76B3 status=activ</t>
  </si>
  <si>
    <t>([0.167087, 0.096677, 0.137348, 0.18812, 0.222385, 0.155435, 0.185198, 0.142424, 0.173081, 0.206376, 0.222385, 0.18812, 0.191378, 0.116183, 0.137348, 0.137348, 0.127496, 0.085092, 0.142424, 0.142424, 0.094817, 0.147574, 0.229226, 0.239899, 0.164327, 0.100716, 0.158265, 0.15008, 0.219301, 0.15284, 0.088832, 0.11371, 0.179055, 0.173081, 0.173081, 0.18812, 0.206376, 0.142424, 0.196879, 0.17593, 0.194234, 0.194234, 0.122885, 0.069024, 0.06312, 0.055536, 0.10481, 0.06184, 0.066181, 0.06184, 0.106997, 0.179055, 0.102787, 0.046336, 0.041405, 0.071867, 0.06312, 0.06312, 0.0704, 0.03976, 0.044297, 0.046336, 0.042364, 0.047319, 0.078022, 0.076542, 0.064632, 0.059222, 0.060549, 0.060549, 0.034068, 0.031287, 0.031287, 0.028695, 0.06184, 0.066181, 0.038042, 0.043307, 0.043307, 0.066181, 0.067594, 0.067594, 0.038042, 0.069024, 0.11371, 0.116183, 0.129801, 0.147574, 0.158265, 0.158265, 0.134866, 0.206376, 0.203355, 0.122885, 0.200174, 0.200174, 0.200174, 0.239899, 0.219301, 0.203355, 0.21291, 0.311707, 0.209395, 0.311707, 0.318242, 0.191378, 0.203355, 0.18812, 0.185198, 0.185198, 0.179055, 0.203355, 0.144935, 0.085092, 0.142424, 0.090864, 0.069024, 0.054297, 0.076542, 0.127496, 0.086953, 0.085092, 0.078022, 0.142424, 0.069024, 0.031287, 0.073402, 0.038858, 0.022667, 0.043307, 0.040537, 0.081712, 0.088832, 0.132295, 0.21291, 0.170161, 0.232838, 0.158265, 0.161087, 0.102787, 0.085092, 0.137348, 0.090864, 0.05306, 0.048328, 0.083462, 0.158265, 0.088832, 0.173081, 0.225814, 0.182256, 0.11371, 0.085092, 0.059222, 0.060549, 0.043307, 0.032677, 0.032017, 0.032017, 0.038858, 0.045352, 0.06312, 0.058088, 0.051831, 0.090864, 0.092881, 0.094817, 0.100716, 0.100716, 0.100716, 0.122885, 0.161087, 0.239899, 0.18812, 0.225814, 0.229226, 0.191378, 0.295083, 0.301917, 0.346032, 0.278302, 0.349426, 0.328603, 0.339168, 0.339168, 0.356642, 0.36309, 0.377384, 0.321458, 0.301917, 0.200174, 0.206376, 0.155435, 0.085092, 0.085092, 0.088832, 0.050641, 0.049374, 0.051831, 0.058088, 0.067594, 0.111485, 0.100716, 0.059222, 0.030611, 0.030611, 0.0198, 0.018787, 0.017447, 0.018415, 0.034068, 0.055536, 0.060549, 0.094817, 0.170161, 0.170161, 0.106997, 0.106997, 0.17593, 0.132295, 0.132295, 0.170161, 0.173081, 0.18812, 0.170161, 0.271506, 0.377384, 0.352862, 0.352862, 0.284882, 0.321458, 0.321458, 0.321458, 0.232838, 0.132295, 0.132295, 0.129801, 0.200174, 0.291804, 0.295083, 0.335645, 0.321458, 0.236433, 0.225814, 0.219301, 0.342579, 0.342579, 0.232838, 0.352862, 0.264545, 0.247041, 0.164327, 0.17593, 0.182256, 0.170161, 0.173081, 0.111485, 0.116183, 0.069024, 0.0704, 0.071867, 0.067594, 0.042364, 0.076542, 0.078022, 0.059222, 0.056825, 0.055536, 0.096677, 0.088832, 0.144935, 0.225814, 0.206376, 0.125101, 0.125101, 0.18812, 0.278302, 0.359901, 0.352862, 0.349426, 0.359901, 0.268042, 0.185198, 0.247041, 0.236433, 0.222385, 0.25031, 0.25031, 0.191378, 0.194234, 0.203355, 0.21291, 0.219301, 0.236433, 0.257454, 0.25406, 0.17593, 0.109221, 0.0704, 0.129801, 0.173081, 0.100716, 0.098513, 0.155435, 0.096677, 0.10481, 0.11371, 0.137348, 0.147574, 0.182256, 0.17593, 0.161087, 0.167087, 0.129801, 0.206376, 0.191378, 0.116183, 0.118441, 0.118441, 0.173081, 0.158265, 0.127496, 0.206376, 0.271506, 0.25031, 0.324872, 0.291804, 0.247041, 0.179055, 0.127496, 0.102787, 0.076542, 0.043307], '')</t>
  </si>
  <si>
    <t>UPI00000D76B4 status=activ</t>
  </si>
  <si>
    <t>([0.229226, 0.137348, 0.167087, 0.203355, 0.134866, 0.081712, 0.116183, 0.155435, 0.185198, 0.219301, 0.26085, 0.31487, 0.236433, 0.161087, 0.209395, 0.139895, 0.134866, 0.203355, 0.25406, 0.247041, 0.164327, 0.203355, 0.298791, 0.30533, 0.203355, 0.301917, 0.339168, 0.25406, 0.268042, 0.268042, 0.268042, 0.167087, 0.164327, 0.158265, 0.158265, 0.090864, 0.144935, 0.142424, 0.144935, 0.096677, 0.092881, 0.158265, 0.200174, 0.196879, 0.191378, 0.209395, 0.209395, 0.182256, 0.264545, 0.236433, 0.229226, 0.219301, 0.30533, 0.291804, 0.370445, 0.436924, 0.440853, 0.352862, 0.346032, 0.25406, 0.366687, 0.356642, 0.25406, 0.25406, 0.26085, 0.26085, 0.356642, 0.30533, 0.401658, 0.384043, 0.301917, 0.216401, 0.225814, 0.232838, 0.155435, 0.096677, 0.102787, 0.096677, 0.098513, 0.094817, 0.182256, 0.17593, 0.111485, 0.182256, 0.17593, 0.173081, 0.182256, 0.144935, 0.11371, 0.066181, 0.038042, 0.036378, 0.0704, 0.06312, 0.034068, 0.033407, 0.064632, 0.059222, 0.081712, 0.079919, 0.046336, 0.041405, 0.045352, 0.081712, 0.090864, 0.067594, 0.06184, 0.044297, 0.031287, 0.055536, 0.073402, 0.081712, 0.078022, 0.078022, 0.083462, 0.15284, 0.243554, 0.147574, 0.15008, 0.147574, 0.236433, 0.281712, 0.196879, 0.185198, 0.185198, 0.182256, 0.134866, 0.079919, 0.10481, 0.139895, 0.144935, 0.10481, 0.094817, 0.155435, 0.147574, 0.085092, 0.043307, 0.050641, 0.059222, 0.032017, 0.047319, 0.025762, 0.021381, 0.025316, 0.019401, 0.014315, 0.010221, 0.013265, 0.018106, 0.012491, 0.011518, 0.007645, 0.009977], '')</t>
  </si>
  <si>
    <t>UPI00000D76B5 status=activ</t>
  </si>
  <si>
    <t>([0.11371, 0.158265, 0.216401, 0.26085, 0.268042, 0.219301, 0.25406, 0.268042, 0.158265, 0.170161, 0.194234, 0.170161, 0.081712, 0.034068, 0.015344, 0.008002, 0.005932, 0.004358, 0.003177, 0.003014, 0.00292, 0.002138, 0.001271, 0.001172, 0.000661, 0.000708, 0.000661, 0.000339, 0.000185, 0.000335, 0.000386, 0.00015, 0.000142, 0.000318, 0.000313, 0.00055, 0.000614, 0.000893, 0.00146, 0.002366, 0.002349, 0.003276, 0.002881, 0.004431, 0.003079, 0.003014, 0.002078, 0.001687, 0.001675, 0.001649, 0.001391, 0.001391, 0.001481, 0.001602, 0.000842, 0.001533, 0.001602, 0.002117, 0.002117, 0.002117, 0.001112, 0.001709, 0.001155, 0.001267, 0.000743, 0.001249, 0.001743, 0.001709, 0.001743, 0.00225, 0.00243, 0.002138, 0.001344, 0.002078, 0.001808, 0.002014, 0.001722, 0.001172, 0.001202, 0.001202, 0.000567, 0.001249, 0.001305, 0.001374, 0.001374, 0.002194, 0.002366, 0.001597, 0.002435, 0.003757, 0.004577, 0.004315, 0.003671, 0.003804, 0.003864, 0.005992, 0.006039, 0.00515, 0.004835, 0.004775, 0.003246, 0.003212, 0.002555, 0.001499, 0.001417, 0.001748, 0.000958, 0.000893, 0.000876, 0.000468, 0.000412, 0.000206, 0.000172, 0.00015, 0.000172, 0.000163, 0.000146, 0.000245, 0.000301, 0.000558, 0.000399, 0.000721, 0.001383, 0.001142, 0.001267, 0.001155, 0.000923, 0.001709, 0.001142, 0.001155, 0.001786, 0.001211, 0.001159, 0.001305, 0.001748, 0.002482, 0.001602, 0.000945, 0.001232, 0.000713, 0.000326, 0.000322, 0.000365, 0.000399, 0.000816, 0.000799, 0.000799, 0.000747, 0.000747, 0.00076, 0.00076, 0.00076, 0.000859, 0.000945, 0.00152, 0.001211, 0.000708, 0.000713, 0.000631, 0.000322, 0.000322, 0.000412, 0.000842, 0.000412, 0.000206, 0.000189, 0.000146, 0.000412, 0.000747, 0.000365, 0.000704, 0.001249, 0.001172, 0.001687, 0.001602, 0.001602, 0.002688, 0.004135, 0.006567, 0.008624, 0.014783, 0.013265, 0.026892, 0.012491, 0.011342, 0.010509, 0.01078, 0.01204, 0.006894, 0.007091, 0.007091, 0.004736, 0.004646, 0.004899, 0.003276, 0.003079, 0.002194, 0.001267, 0.000906, 0.000893, 0.000893, 0.000421, 0.000906, 0.000876, 0.001112, 0.001481, 0.001786, 0.001305, 0.001649, 0.00225, 0.001434, 0.001967, 0.002761, 0.001855], '')</t>
  </si>
  <si>
    <t>UPI00000D76BA status=activ</t>
  </si>
  <si>
    <t>([0.209395, 0.196879, 0.120615, 0.185198, 0.161087, 0.125101, 0.079919, 0.11371, 0.164327, 0.21291, 0.158265, 0.196879, 0.106997, 0.102787, 0.071867, 0.079919, 0.088832, 0.045352, 0.044297, 0.046336, 0.051831, 0.028107, 0.032017, 0.035586, 0.032017, 0.027463, 0.047319, 0.094817, 0.098513, 0.081712, 0.044297, 0.054297, 0.058088, 0.066181, 0.066181, 0.088832, 0.137348, 0.078022, 0.137348, 0.137348, 0.170161, 0.232838, 0.275179, 0.31487, 0.339168, 0.328603, 0.4292, 0.414856, 0.30533, 0.194234, 0.209395, 0.288399, 0.275179, 0.257454, 0.335645, 0.25031, 0.209395, 0.173081, 0.281712, 0.185198, 0.209395, 0.278302, 0.18812, 0.247041, 0.236433, 0.288399, 0.31487, 0.216401, 0.219301, 0.219301, 0.243554, 0.15008, 0.144935, 0.232838, 0.275179, 0.185198, 0.257454, 0.332115, 0.384043, 0.318242, 0.370445, 0.339168, 0.308712, 0.30533, 0.268042, 0.236433, 0.147574, 0.109221, 0.098513, 0.092881, 0.106997, 0.155435, 0.206376, 0.179055, 0.127496, 0.079919, 0.120615, 0.088832, 0.0704, 0.03976, 0.041405, 0.043307], '')</t>
  </si>
  <si>
    <t>UPI00000D76BC status=activ</t>
  </si>
  <si>
    <t>([0.232838, 0.137348, 0.139895, 0.139895, 0.203355, 0.247041, 0.264545, 0.194234, 0.219301, 0.247041, 0.18812, 0.158265, 0.206376, 0.185198, 0.281712, 0.194234, 0.206376, 0.137348, 0.185198, 0.167087, 0.10481, 0.164327, 0.161087, 0.200174, 0.239899, 0.144935, 0.118441, 0.139895, 0.229226, 0.200174, 0.209395, 0.185198, 0.288399, 0.284882, 0.219301, 0.137348, 0.120615, 0.073402, 0.076542, 0.044297, 0.049374, 0.049374, 0.044297, 0.047319, 0.051831, 0.05306, 0.100716, 0.134866, 0.132295, 0.074921, 0.074921, 0.071867, 0.086953, 0.073402, 0.064632, 0.094817, 0.096677, 0.185198, 0.271506, 0.26085, 0.332115, 0.324872, 0.324872, 0.346032, 0.458154, 0.422041, 0.339168, 0.236433, 0.222385, 0.206376, 0.179055, 0.225814, 0.243554, 0.239899, 0.182256, 0.191378, 0.206376, 0.291804, 0.209395, 0.200174, 0.311707, 0.308712, 0.308712, 0.359901, 0.26085, 0.229226, 0.239899, 0.30533, 0.308712, 0.298791, 0.209395, 0.232838, 0.185198, 0.170161, 0.147574, 0.216401, 0.236433, 0.232838, 0.200174, 0.284882, 0.298791, 0.288399, 0.328603, 0.335645, 0.384043, 0.483068, 0.486429, 0.387226, 0.408655, 0.494003, 0.461924, 0.505461, 0.613573, 0.534167, 0.549308, 0.661982, 0.63748, 0.517562, 0.472492, 0.505461, 0.398279, 0.318242, 0.30533, 0.281712, 0.161087, 0.122885, 0.11371, 0.076542, 0.129801, 0.125101, 0.134866, 0.155435, 0.216401, 0.247041, 0.25406, 0.236433, 0.298791, 0.31487, 0.41194, 0.454136, 0.377384, 0.458154, 0.436924, 0.398279, 0.401658, 0.538167, 0.447574, 0.374039, 0.349426, 0.308712, 0.219301, 0.209395, 0.209395, 0.209395, 0.122885, 0.21291, 0.222385, 0.206376, 0.125101, 0.118441, 0.076542, 0.134866, 0.11371, 0.098513, 0.125101, 0.144935, 0.11371, 0.137348, 0.134866, 0.142424, 0.182256, 0.225814, 0.232838, 0.243554, 0.243554, 0.247041, 0.229226, 0.196879, 0.18812, 0.239899, 0.129801, 0.185198, 0.144935, 0.170161, 0.209395, 0.173081, 0.127496, 0.15008, 0.216401, 0.222385, 0.298791, 0.301917, 0.295083, 0.200174, 0.196879, 0.179055, 0.17593, 0.118441, 0.120615, 0.102787, 0.083462, 0.15284, 0.147574, 0.11371, 0.111485, 0.158265, 0.206376, 0.191378, 0.196879, 0.194234, 0.264545, 0.229226, 0.232838, 0.288399, 0.387226, 0.321458, 0.281712, 0.366687, 0.380708, 0.328603, 0.356642, 0.440853, 0.352862, 0.349426, 0.42561, 0.342579, 0.36309, 0.346032, 0.359901, 0.366687, 0.335645, 0.243554, 0.196879, 0.194234, 0.196879, 0.179055, 0.139895, 0.144935, 0.15008, 0.182256, 0.268042, 0.268042, 0.185198, 0.222385, 0.222385, 0.127496, 0.194234, 0.179055, 0.170161, 0.170161, 0.096677, 0.11371, 0.196879, 0.275179, 0.271506, 0.278302, 0.281712, 0.36309, 0.394753, 0.291804, 0.216401, 0.206376, 0.225814, 0.247041, 0.295083, 0.298791, 0.42561, 0.346032, 0.349426, 0.346032, 0.418646, 0.486429, 0.486429, 0.480142, 0.497853, 0.505461, 0.398279, 0.291804, 0.335645, 0.295083, 0.387226, 0.40511, 0.401658, 0.342579, 0.401658, 0.398279, 0.398279, 0.339168, 0.390993, 0.401658, 0.414856, 0.40511, 0.436924, 0.359901, 0.281712, 0.291804, 0.288399, 0.301917, 0.418646, 0.301917, 0.257454, 0.26085, 0.295083, 0.298791, 0.281712, 0.182256, 0.191378, 0.139895, 0.142424, 0.17593, 0.106997, 0.11371, 0.118441, 0.125101, 0.125101, 0.106997, 0.094817, 0.102787, 0.092881, 0.046336, 0.074921, 0.088832, 0.086953, 0.102787, 0.102787, 0.122885, 0.191378, 0.102787, 0.092881, 0.100716, 0.096677, 0.096677, 0.051831, 0.054297, 0.058088, 0.05306, 0.100716, 0.100716, 0.092881, 0.144935, 0.167087, 0.155435, 0.206376, 0.229226, 0.229226, 0.203355, 0.225814, 0.15284, 0.185198, 0.257454, 0.295083, 0.298791, 0.384043, 0.458154, 0.447574, 0.339168, 0.352862, 0.377384, 0.291804, 0.288399, 0.298791, 0.370445, 0.41194, 0.394753, 0.349426, 0.324872, 0.335645, 0.308712, 0.401658, 0.490133, 0.468512, 0.42561, 0.380708], '')</t>
  </si>
  <si>
    <t>[111, 112, 113, 114, 115, 116, 117, 119, 145, 275]</t>
  </si>
  <si>
    <t>UPI00000D76C0 status=activ</t>
  </si>
  <si>
    <t>([0.085092, 0.051831, 0.078022, 0.047319, 0.074921, 0.109221, 0.139895, 0.182256, 0.200174, 0.247041, 0.209395, 0.179055, 0.200174, 0.229226, 0.264545, 0.281712, 0.36309, 0.387226, 0.318242, 0.318242, 0.295083, 0.222385, 0.30533, 0.268042, 0.356642, 0.335645, 0.243554, 0.142424, 0.125101, 0.129801, 0.125101, 0.17593, 0.247041, 0.232838, 0.158265, 0.182256, 0.167087, 0.125101, 0.164327, 0.257454, 0.232838, 0.167087, 0.21291, 0.206376, 0.196879, 0.21291, 0.125101, 0.185198, 0.291804, 0.311707, 0.209395, 0.194234, 0.185198, 0.137348, 0.094817, 0.164327, 0.144935, 0.094817, 0.118441, 0.120615, 0.116183, 0.129801, 0.203355, 0.209395, 0.158265, 0.203355, 0.132295, 0.219301, 0.239899, 0.236433, 0.158265, 0.268042, 0.26085, 0.170161, 0.247041, 0.275179, 0.17593, 0.229226, 0.21291, 0.137348, 0.144935, 0.073402, 0.120615, 0.066181, 0.034884, 0.030003, 0.027463, 0.040537, 0.047319, 0.023963, 0.020165, 0.030003, 0.016528, 0.019109, 0.033407, 0.017797, 0.01227, 0.013613, 0.008804, 0.013016, 0.020876, 0.01227, 0.023087, 0.023534, 0.041405, 0.076542, 0.067594, 0.056825, 0.066181, 0.032017, 0.037156, 0.046336, 0.025762, 0.058088, 0.03976, 0.043307, 0.079919, 0.102787, 0.090864, 0.142424, 0.100716, 0.118441, 0.203355, 0.194234, 0.120615, 0.134866, 0.078022, 0.088832, 0.125101, 0.090864, 0.127496, 0.144935, 0.100716, 0.182256, 0.182256, 0.21291, 0.173081, 0.11371, 0.111485, 0.144935, 0.15008, 0.206376, 0.102787, 0.05306, 0.048328, 0.073402, 0.0704, 0.071867, 0.125101, 0.127496, 0.15008, 0.144935, 0.18812, 0.185198, 0.137348, 0.078022, 0.060549, 0.073402, 0.06312, 0.094817, 0.118441, 0.066181, 0.066181, 0.073402, 0.074921, 0.06184, 0.034884, 0.034884, 0.035586, 0.026338, 0.023087, 0.014586, 0.010509, 0.010131, 0.011669, 0.011669, 0.016528, 0.013016, 0.009096, 0.011342, 0.008156, 0.008723, 0.008624, 0.009187, 0.011106, 0.017797, 0.020876, 0.021381, 0.021816, 0.021381, 0.021816, 0.022306, 0.038858, 0.043307, 0.044297, 0.044297, 0.058088, 0.060549, 0.111485, 0.111485, 0.144935, 0.222385, 0.206376, 0.321458, 0.328603, 0.377384, 0.281712, 0.308712, 0.398279, 0.271506, 0.271506, 0.324872, 0.332115, 0.339168, 0.335645, 0.30533, 0.352862, 0.36309, 0.26085, 0.268042, 0.271506, 0.225814, 0.147574, 0.167087, 0.147574, 0.132295, 0.122885, 0.170161, 0.15008, 0.102787, 0.191378, 0.194234, 0.17593, 0.17593, 0.106997, 0.109221, 0.134866, 0.071867, 0.079919, 0.134866, 0.125101, 0.194234, 0.222385, 0.332115, 0.243554, 0.182256, 0.11371, 0.066181, 0.079919, 0.045352, 0.085092, 0.044297, 0.083462, 0.086953, 0.045352, 0.088832, 0.088832, 0.090864, 0.155435, 0.088832, 0.090864, 0.046336, 0.05306, 0.051831, 0.026338, 0.023534, 0.035586, 0.069024, 0.129801, 0.076542, 0.134866, 0.074921, 0.088832, 0.085092, 0.079919, 0.078022, 0.076542, 0.088832, 0.048328, 0.047319, 0.073402, 0.078022, 0.081712, 0.085092, 0.086953, 0.142424, 0.236433, 0.15008, 0.142424, 0.111485, 0.182256, 0.116183, 0.170161, 0.155435, 0.132295, 0.129801, 0.21291, 0.196879, 0.268042, 0.271506, 0.284882, 0.222385, 0.203355, 0.335645, 0.222385, 0.147574, 0.147574, 0.134866, 0.127496, 0.073402, 0.102787, 0.059222, 0.109221, 0.10481, 0.164327, 0.216401, 0.236433, 0.232838, 0.142424, 0.139895, 0.209395, 0.127496, 0.129801, 0.142424, 0.118441, 0.182256, 0.278302, 0.284882, 0.179055, 0.288399, 0.366687, 0.275179, 0.324872, 0.200174, 0.209395, 0.137348, 0.069024, 0.049374, 0.038042, 0.064632, 0.046336, 0.035586, 0.05306, 0.0704, 0.044297, 0.030611, 0.020876], '')</t>
  </si>
  <si>
    <t>UPI00000D76C2 status=activ</t>
  </si>
  <si>
    <t>([0.042364, 0.073402, 0.069024, 0.043307, 0.056825, 0.088832, 0.066181, 0.085092, 0.058088, 0.083462, 0.102787, 0.134866, 0.137348, 0.15284, 0.170161, 0.147574, 0.173081, 0.102787, 0.120615, 0.209395, 0.209395, 0.209395, 0.129801, 0.17593, 0.182256, 0.182256, 0.182256, 0.25031, 0.247041, 0.339168, 0.239899, 0.239899, 0.225814, 0.308712, 0.401658, 0.408655, 0.433034, 0.356642, 0.366687, 0.284882, 0.275179, 0.324872, 0.301917, 0.342579, 0.298791, 0.278302, 0.288399, 0.278302, 0.275179, 0.288399, 0.284882, 0.284882, 0.203355, 0.203355, 0.196879, 0.122885, 0.060549, 0.028107, 0.049374, 0.078022, 0.078022, 0.085092, 0.0704, 0.044297, 0.060549, 0.059222, 0.109221, 0.11371, 0.073402, 0.076542, 0.074921, 0.083462, 0.11371, 0.170161, 0.098513, 0.06184, 0.098513, 0.167087, 0.185198, 0.182256, 0.118441, 0.182256, 0.111485, 0.155435, 0.239899, 0.203355, 0.236433, 0.25031, 0.257454, 0.318242, 0.308712, 0.219301, 0.200174, 0.25031, 0.17593, 0.194234, 0.275179, 0.196879, 0.129801, 0.170161, 0.18812, 0.264545, 0.271506, 0.349426, 0.370445, 0.352862, 0.298791, 0.191378, 0.191378, 0.18812, 0.203355, 0.137348, 0.137348, 0.142424, 0.074921, 0.102787, 0.161087, 0.096677, 0.161087, 0.247041, 0.209395, 0.18812, 0.200174, 0.21291, 0.185198, 0.179055, 0.179055, 0.278302, 0.318242, 0.308712, 0.298791, 0.200174, 0.25031, 0.346032, 0.339168, 0.335645, 0.36309, 0.25406, 0.339168, 0.328603, 0.311707, 0.377384, 0.384043, 0.387226, 0.25406, 0.295083, 0.21291, 0.142424, 0.144935, 0.129801, 0.074921, 0.042364, 0.079919, 0.058088, 0.06184, 0.0704, 0.129801, 0.129801, 0.164327, 0.161087, 0.088832, 0.05306, 0.060549, 0.033407, 0.035586, 0.076542, 0.0704, 0.06312, 0.06184, 0.051831, 0.098513, 0.111485, 0.196879, 0.116183, 0.194234, 0.173081, 0.173081, 0.155435, 0.098513, 0.161087, 0.161087, 0.185198, 0.268042, 0.247041, 0.25031, 0.239899, 0.158265, 0.158265, 0.137348, 0.139895, 0.118441, 0.071867, 0.122885, 0.06184, 0.06184, 0.054297, 0.06184, 0.040537, 0.043307, 0.044297, 0.038042, 0.022667, 0.037156, 0.036378, 0.022306, 0.024393, 0.014075, 0.025316, 0.026338, 0.043307, 0.088832, 0.051831, 0.088832, 0.076542, 0.069024, 0.071867, 0.055536, 0.033407, 0.046336, 0.048328, 0.046336, 0.048328, 0.055536, 0.056825, 0.06312, 0.05306, 0.046336, 0.085092, 0.076542, 0.042364, 0.051831, 0.025316, 0.058088, 0.030611, 0.019109, 0.038858, 0.067594, 0.059222, 0.073402, 0.074921, 0.056825, 0.047319, 0.051831, 0.037156, 0.03976, 0.037156, 0.045352, 0.078022, 0.083462, 0.086953, 0.142424, 0.071867, 0.137348, 0.122885, 0.196879, 0.284882, 0.239899, 0.170161, 0.170161, 0.209395, 0.134866, 0.170161, 0.194234, 0.158265, 0.206376, 0.125101, 0.122885, 0.185198, 0.102787, 0.090864, 0.081712, 0.092881, 0.173081, 0.11371, 0.111485, 0.06312, 0.042364, 0.05306, 0.086953, 0.076542, 0.071867, 0.100716, 0.074921, 0.125101, 0.155435, 0.116183, 0.196879, 0.132295, 0.069024, 0.147574, 0.15008, 0.164327, 0.164327, 0.142424, 0.206376, 0.225814, 0.308712, 0.370445, 0.380708, 0.318242, 0.401658, 0.401658, 0.42561, 0.349426, 0.346032, 0.225814, 0.271506, 0.229226, 0.335645, 0.480142, 0.384043, 0.374039, 0.384043, 0.370445, 0.321458, 0.311707, 0.291804, 0.308712, 0.225814, 0.21291, 0.278302, 0.275179, 0.194234, 0.203355, 0.324872, 0.328603, 0.380708, 0.450668, 0.483068, 0.483068, 0.476583, 0.444081, 0.346032, 0.239899, 0.232838, 0.308712, 0.30533, 0.324872, 0.301917, 0.401658, 0.374039, 0.390993, 0.40511, 0.408655, 0.433034, 0.311707, 0.31487, 0.380708, 0.36309, 0.339168, 0.288399, 0.239899, 0.346032, 0.468512, 0.59014, 0.575842, 0.562014, 0.545602], '')</t>
  </si>
  <si>
    <t>[354, 355, 356, 357]</t>
  </si>
  <si>
    <t>UPI00000D76C6 status=activ</t>
  </si>
  <si>
    <t>([0.295083, 0.356642, 0.398279, 0.288399, 0.318242, 0.308712, 0.342579, 0.380708, 0.301917, 0.247041, 0.295083, 0.26085, 0.284882, 0.203355, 0.155435, 0.088832, 0.088832, 0.15284, 0.196879, 0.194234, 0.268042, 0.206376, 0.122885, 0.083462, 0.139895, 0.147574, 0.194234, 0.200174, 0.185198, 0.284882, 0.356642, 0.239899, 0.278302, 0.26085, 0.301917, 0.281712, 0.36309, 0.335645, 0.229226, 0.257454, 0.216401, 0.164327, 0.225814, 0.332115, 0.387226, 0.398279, 0.387226, 0.370445, 0.384043, 0.384043, 0.291804, 0.21291, 0.318242, 0.332115, 0.247041, 0.288399, 0.374039, 0.390993, 0.387226, 0.494003, 0.494003, 0.458154, 0.529623, 0.433034, 0.359901, 0.359901, 0.352862, 0.321458, 0.21291, 0.194234, 0.194234, 0.281712, 0.374039, 0.281712, 0.308712, 0.401658, 0.311707, 0.21291, 0.216401, 0.243554, 0.155435, 0.109221, 0.147574, 0.094817, 0.122885, 0.167087, 0.167087, 0.17593, 0.196879, 0.271506, 0.191378, 0.216401, 0.170161, 0.170161, 0.25031, 0.25031, 0.206376, 0.31487, 0.374039, 0.295083, 0.31487, 0.40511, 0.444081, 0.366687, 0.440853, 0.440853, 0.41194, 0.414856, 0.401658, 0.318242, 0.318242, 0.308712, 0.291804, 0.268042, 0.25031, 0.243554, 0.167087, 0.209395, 0.219301, 0.26085, 0.318242, 0.271506, 0.281712, 0.225814, 0.222385, 0.200174, 0.139895, 0.173081, 0.173081, 0.182256, 0.167087, 0.196879, 0.284882, 0.271506, 0.339168, 0.30533, 0.278302, 0.394753, 0.311707, 0.281712, 0.191378, 0.194234, 0.222385, 0.219301, 0.275179, 0.370445, 0.308712, 0.422041, 0.408655, 0.408655, 0.30533, 0.408655, 0.433034, 0.349426, 0.268042, 0.275179, 0.308712, 0.229226, 0.200174, 0.25406, 0.191378, 0.281712, 0.179055, 0.17593, 0.173081, 0.142424, 0.137348, 0.185198, 0.111485, 0.106997, 0.088832, 0.127496, 0.074921, 0.066181, 0.122885, 0.196879, 0.194234, 0.167087, 0.239899, 0.179055, 0.120615, 0.122885, 0.127496, 0.25031, 0.170161, 0.173081, 0.232838, 0.239899, 0.239899, 0.321458, 0.239899, 0.281712, 0.219301, 0.342579, 0.36309, 0.366687, 0.352862, 0.25406, 0.200174, 0.222385, 0.257454, 0.247041, 0.308712, 0.311707, 0.194234, 0.209395, 0.209395, 0.232838, 0.21291, 0.25406, 0.191378, 0.196879, 0.10481, 0.106997, 0.071867, 0.064632, 0.064632, 0.036378, 0.071867, 0.098513, 0.102787, 0.073402, 0.127496, 0.125101, 0.111485, 0.17593, 0.236433, 0.147574, 0.0704, 0.058088, 0.056825, 0.096677, 0.094817, 0.185198, 0.281712, 0.243554, 0.219301, 0.229226, 0.335645, 0.25406, 0.200174, 0.129801, 0.129801, 0.129801, 0.125101, 0.10481, 0.06184, 0.064632, 0.106997, 0.185198, 0.15284, 0.078022, 0.086953, 0.083462, 0.074921, 0.045352, 0.046336, 0.028695, 0.020165, 0.0198, 0.028107, 0.055536, 0.06312, 0.06312, 0.069024, 0.047319, 0.030003, 0.054297, 0.067594, 0.067594, 0.066181, 0.102787, 0.185198, 0.15284, 0.247041, 0.15008, 0.209395, 0.278302, 0.370445, 0.433034, 0.332115, 0.308712, 0.206376, 0.247041, 0.298791, 0.281712, 0.26085, 0.335645, 0.295083, 0.179055, 0.191378, 0.137348, 0.079919, 0.050641, 0.055536, 0.059222, 0.122885, 0.071867, 0.086953, 0.081712, 0.064632, 0.109221, 0.076542, 0.137348, 0.098513, 0.118441, 0.127496, 0.129801, 0.081712, 0.094817, 0.170161, 0.167087, 0.15284, 0.225814, 0.30533, 0.203355, 0.196879, 0.18812, 0.308712, 0.275179, 0.185198, 0.185198, 0.203355, 0.219301, 0.196879, 0.284882, 0.281712, 0.268042, 0.271506, 0.275179, 0.194234, 0.17593, 0.11371, 0.200174, 0.134866, 0.134866, 0.229226, 0.216401, 0.185198, 0.15284, 0.182256, 0.185198, 0.127496, 0.127496, 0.155435, 0.100716, 0.094817, 0.111485, 0.122885, 0.191378, 0.21291, 0.219301, 0.147574, 0.200174, 0.200174, 0.295083, 0.288399, 0.281712, 0.291804, 0.257454, 0.179055, 0.147574, 0.132295, 0.173081, 0.185198, 0.247041, 0.25031, 0.182256, 0.10481, 0.098513, 0.094817, 0.167087, 0.26085, 0.257454, 0.278302, 0.179055, 0.147574, 0.090864, 0.092881, 0.083462, 0.0704, 0.11371, 0.118441, 0.144935, 0.092881, 0.079919, 0.051831, 0.0704, 0.098513, 0.142424, 0.106997, 0.086953, 0.054297, 0.031287, 0.050641, 0.028107], '')</t>
  </si>
  <si>
    <t>[62]</t>
  </si>
  <si>
    <t>UPI00000D76CA status=activ</t>
  </si>
  <si>
    <t>([0.006194, 0.005011, 0.007091, 0.00962, 0.008075, 0.010131, 0.008723, 0.007315, 0.009187, 0.008075, 0.006482, 0.007315, 0.007091, 0.007495, 0.016021, 0.025762, 0.016826, 0.018415, 0.020522, 0.026338, 0.011518, 0.017797, 0.033407, 0.033407, 0.016257, 0.027463, 0.029376, 0.029376, 0.051831, 0.029376, 0.05306, 0.066181, 0.066181, 0.05306, 0.047319, 0.046336, 0.019109, 0.030611, 0.085092, 0.032677, 0.019401, 0.049374, 0.046336, 0.024826, 0.024826, 0.055536, 0.055536, 0.056825, 0.076542, 0.044297, 0.032017, 0.018787, 0.032677, 0.015078, 0.018787, 0.010509, 0.00777, 0.013613, 0.011903, 0.011518, 0.013437, 0.022306, 0.014586, 0.012727, 0.021381, 0.021381, 0.013437, 0.009096, 0.005799, 0.006619, 0.006194, 0.010221, 0.009977, 0.009977, 0.019109, 0.012491, 0.018415, 0.028695, 0.032677, 0.032017, 0.0198, 0.038042, 0.038042, 0.036378, 0.045352, 0.021381, 0.013265, 0.0198, 0.034884, 0.045352, 0.024393, 0.029376, 0.014315, 0.024393, 0.015078, 0.010509, 0.013265, 0.015344, 0.010509, 0.007422, 0.008804, 0.008804, 0.009728, 0.009728, 0.014586, 0.014315, 0.016528, 0.025762, 0.016528, 0.010509, 0.011669, 0.020522, 0.020165, 0.050641, 0.044297, 0.074921, 0.139895, 0.139895, 0.139895, 0.21291, 0.21291, 0.196879, 0.284882, 0.26085, 0.142424, 0.15008, 0.17593, 0.194234, 0.200174, 0.25031, 0.271506, 0.247041, 0.219301, 0.271506, 0.243554, 0.243554, 0.164327, 0.147574, 0.088832, 0.094817, 0.092881, 0.090864, 0.05306, 0.050641, 0.038042, 0.079919, 0.079919, 0.069024, 0.125101, 0.11371, 0.147574, 0.203355, 0.288399, 0.196879, 0.236433, 0.236433, 0.239899, 0.346032, 0.349426, 0.380708, 0.339168, 0.346032, 0.454136, 0.570702, 0.613573, 0.521092, 0.42561, 0.321458, 0.321458, 0.301917, 0.318242, 0.216401, 0.225814, 0.15008, 0.247041, 0.243554, 0.243554, 0.26085, 0.158265, 0.094817, 0.096677, 0.078022, 0.078022, 0.073402, 0.036378, 0.018787, 0.038858, 0.071867, 0.122885, 0.069024, 0.0704, 0.035586, 0.064632, 0.06312, 0.090864, 0.083462, 0.056825, 0.056825, 0.030003, 0.031287, 0.045352, 0.078022, 0.129801, 0.076542, 0.076542, 0.132295, 0.116183, 0.11371, 0.074921, 0.038042, 0.056825, 0.028695, 0.042364, 0.043307, 0.032677, 0.031287, 0.023534, 0.026892, 0.020165, 0.027463, 0.041405, 0.038042, 0.024826, 0.013821], '')</t>
  </si>
  <si>
    <t>[163, 164, 165]</t>
  </si>
  <si>
    <t>UPI00000D76CD status=activ</t>
  </si>
  <si>
    <t>([0.019109, 0.027463, 0.015078, 0.009977, 0.007555, 0.008156, 0.006619, 0.005623, 0.004315, 0.003727, 0.004513, 0.003478, 0.003405, 0.004577, 0.003431, 0.002503, 0.002014, 0.001855, 0.001335, 0.001249, 0.000906, 0.001417, 0.001417, 0.001687, 0.00243, 0.003341, 0.003701, 0.005011, 0.005378, 0.008156, 0.012491, 0.007259, 0.009187, 0.006421, 0.006619, 0.009294, 0.015344, 0.023087, 0.042364, 0.079919, 0.142424, 0.239899, 0.229226, 0.139895, 0.18812, 0.194234, 0.196879, 0.196879, 0.106997, 0.164327, 0.092881, 0.109221, 0.247041, 0.21291, 0.31487, 0.167087, 0.179055, 0.147574, 0.127496, 0.109221, 0.090864, 0.071867, 0.05306, 0.03976, 0.083462, 0.058088, 0.032677], '')</t>
  </si>
  <si>
    <t>UPI00000D76CF status=activ</t>
  </si>
  <si>
    <t>([0.264545, 0.301917, 0.311707, 0.288399, 0.268042, 0.236433, 0.264545, 0.275179, 0.232838, 0.26085, 0.295083, 0.31487, 0.324872, 0.41194, 0.41194, 0.418646, 0.476583, 0.486429, 0.521092, 0.58069, 0.58069, 0.613573, 0.613573, 0.653063, 0.699094, 0.759478, 0.819762, 0.827927, 0.837511, 0.899122, 0.89662, 0.885302, 0.874069, 0.879233, 0.808535, 0.759478, 0.733139, 0.657645, 0.642678, 0.666105, 0.608892, 0.59917, 0.58069, 0.58069, 0.608892, 0.626927, 0.613573, 0.585406, 0.529623, 0.517562, 0.490133, 0.476583, 0.490133, 0.509769, 0.5017, 0.476583, 0.525368, 0.541878, 0.618285, 0.618285, 0.541878, 0.58069, 0.59508, 0.525368, 0.525368, 0.40511, 0.40511, 0.41194, 0.42561, 0.483068, 0.494003, 0.517562, 0.468512, 0.444081, 0.370445, 0.36309, 0.384043, 0.390993, 0.401658, 0.401658, 0.401658, 0.454136, 0.465241, 0.472492, 0.549308, 0.549308, 0.666105, 0.59917, 0.521092, 0.476583, 0.447574, 0.450668, 0.433034, 0.51388, 0.517562, 0.575842, 0.541878, 0.525368, 0.545602, 0.521092, 0.497853, 0.505461, 0.51388, 0.5017, 0.5017, 0.497853, 0.494003, 0.447574, 0.5017, 0.570702, 0.648219, 0.675549, 0.685117, 0.604312, 0.56648, 0.517562, 0.534167, 0.585406, 0.648219, 0.557691, 0.575842, 0.525368, 0.517562, 0.494003, 0.494003, 0.42561, 0.41194, 0.422041, 0.461924, 0.458154, 0.436924, 0.4292, 0.342579, 0.335645, 0.40511, 0.422041, 0.414856, 0.40511, 0.408655, 0.356642, 0.41194, 0.356642, 0.418646, 0.418646, 0.436924, 0.454136, 0.51388, 0.51388, 0.450668, 0.408655, 0.342579, 0.366687, 0.30533, 0.387226, 0.324872, 0.318242, 0.301917, 0.359901, 0.384043, 0.366687, 0.418646, 0.42561, 0.486429, 0.433034, 0.440853, 0.390993, 0.390993, 0.377384, 0.377384, 0.444081, 0.486429, 0.538167, 0.476583, 0.480142, 0.465241, 0.525368, 0.541878, 0.56648, 0.570702, 0.575842, 0.58069, 0.585406, 0.557691, 0.534167, 0.59014, 0.58069, 0.657645, 0.632174, 0.648219, 0.661982], '')</t>
  </si>
  <si>
    <t>[18, 19, 20, 21, 22, 23, 24, 25, 26, 27, 28, 29, 30, 31, 32, 33, 34, 35, 36, 37, 38, 39, 40, 41, 42, 43, 44, 45, 46, 47, 48, 49, 53, 54, 56, 57, 58, 59, 60, 61, 62, 63, 64, 71, 84, 85, 86, 87, 88, 93, 94, 95, 96, 97, 98, 99, 101, 102, 103, 104, 108, 109, 110, 111, 112, 113, 114, 115, 116, 117, 118, 119, 120, 121, 122, 146, 147, 171, 175, 176, 177, 178, 179, 180, 181, 182, 183, 184, 185, 186, 187, 188, 189]</t>
  </si>
  <si>
    <t>UPI00000D76D1 status=activ</t>
  </si>
  <si>
    <t>([0.182256, 0.225814, 0.31487, 0.356642, 0.264545, 0.179055, 0.243554, 0.264545, 0.194234, 0.21291, 0.25031, 0.194234, 0.225814, 0.164327, 0.275179, 0.236433, 0.191378, 0.206376, 0.209395, 0.203355, 0.167087, 0.194234, 0.161087, 0.144935, 0.086953, 0.137348, 0.144935, 0.139895, 0.167087, 0.271506, 0.298791, 0.225814, 0.291804, 0.21291, 0.200174, 0.18812, 0.216401, 0.17593, 0.25031, 0.161087, 0.161087, 0.185198, 0.225814, 0.18812, 0.182256, 0.25406, 0.173081, 0.173081, 0.164327, 0.139895, 0.071867, 0.06184, 0.06184, 0.079919, 0.125101, 0.122885, 0.125101, 0.125101, 0.200174, 0.173081, 0.179055, 0.206376, 0.142424, 0.111485, 0.179055, 0.17593, 0.129801, 0.203355, 0.243554, 0.200174, 0.209395, 0.301917, 0.31487, 0.298791, 0.291804, 0.232838, 0.232838, 0.196879, 0.200174, 0.185198, 0.21291, 0.301917, 0.268042, 0.356642, 0.387226, 0.278302, 0.25031, 0.229226, 0.225814, 0.225814, 0.257454, 0.25031, 0.257454, 0.167087, 0.247041, 0.209395, 0.191378, 0.281712, 0.321458, 0.332115, 0.291804, 0.30533, 0.25031, 0.257454, 0.161087, 0.10481, 0.125101, 0.118441, 0.194234, 0.206376, 0.257454, 0.182256, 0.111485, 0.10481, 0.106997, 0.10481, 0.125101, 0.185198, 0.18812, 0.182256, 0.173081, 0.243554, 0.229226, 0.271506, 0.236433, 0.271506, 0.349426, 0.311707, 0.295083, 0.284882, 0.271506, 0.26085, 0.346032, 0.468512, 0.468512, 0.557691, 0.56648, 0.476583, 0.5017, 0.483068, 0.494003, 0.433034, 0.370445, 0.401658, 0.324872, 0.380708, 0.36309, 0.335645, 0.36309, 0.422041, 0.418646, 0.422041, 0.387226, 0.387226, 0.257454, 0.206376, 0.182256, 0.185198, 0.264545, 0.15008, 0.15284, 0.142424, 0.203355, 0.161087, 0.132295, 0.194234, 0.118441, 0.179055, 0.196879, 0.196879, 0.137348, 0.155435, 0.164327, 0.164327, 0.109221, 0.194234, 0.25406, 0.291804, 0.278302, 0.185198, 0.281712, 0.185198, 0.137348, 0.139895, 0.155435, 0.090864, 0.090864, 0.164327, 0.116183, 0.085092, 0.132295, 0.127496, 0.122885, 0.109221, 0.081712, 0.137348, 0.129801, 0.079919, 0.079919, 0.045352, 0.045352, 0.042364, 0.092881, 0.129801, 0.076542, 0.109221, 0.182256, 0.137348, 0.120615, 0.179055, 0.164327, 0.182256, 0.271506, 0.185198, 0.203355, 0.275179, 0.26085, 0.271506, 0.335645, 0.335645, 0.349426, 0.42561, 0.436924, 0.401658, 0.401658, 0.418646, 0.342579, 0.366687, 0.42561, 0.436924, 0.422041, 0.42561, 0.346032, 0.332115, 0.408655, 0.321458, 0.268042, 0.194234, 0.191378, 0.21291, 0.191378, 0.284882, 0.311707, 0.342579, 0.352862, 0.275179, 0.356642, 0.42561, 0.414856, 0.339168, 0.30533, 0.332115, 0.324872, 0.394753, 0.401658, 0.398279, 0.51388, 0.494003, 0.553315, 0.521092, 0.505461, 0.529623, 0.42561, 0.41194, 0.301917, 0.30533, 0.40511, 0.390993, 0.394753, 0.281712, 0.366687, 0.359901, 0.26085, 0.339168, 0.352862, 0.352862, 0.25406, 0.158265, 0.206376, 0.206376, 0.196879, 0.173081, 0.134866, 0.18812, 0.173081, 0.243554, 0.206376, 0.134866], '')</t>
  </si>
  <si>
    <t>[135, 136, 138, 256, 258, 259, 260, 261]</t>
  </si>
  <si>
    <t>UPI00000D76E6 status=activ</t>
  </si>
  <si>
    <t>([0.000893, 0.001855, 0.002211, 0.001709, 0.001344, 0.001249, 0.001675, 0.00225, 0.002078, 0.001936, 0.001687, 0.001391, 0.001434, 0.001602, 0.001499, 0.001, 0.001597, 0.002336, 0.003298, 0.004161, 0.003997, 0.005992, 0.00543, 0.004358, 0.006194, 0.009483, 0.015694, 0.016826, 0.009728, 0.014586, 0.018106, 0.017797, 0.017447, 0.010509, 0.016257, 0.018106, 0.030611, 0.016257, 0.009728, 0.006619, 0.006194, 0.009294, 0.005872, 0.005011, 0.007422, 0.004899, 0.00515, 0.005223, 0.005623, 0.008624, 0.006421, 0.005249, 0.005318, 0.005872, 0.007645, 0.00558, 0.00558, 0.005503, 0.007645, 0.00962, 0.009728, 0.006701, 0.005932, 0.005872, 0.006567, 0.006701, 0.008895, 0.008895, 0.008624, 0.005318, 0.005223, 0.006701, 0.006619, 0.00962, 0.008895, 0.006078, 0.008723, 0.009401, 0.009401, 0.009977, 0.012727, 0.016826, 0.037156, 0.027463, 0.06312, 0.069024, 0.066181, 0.060549, 0.058088, 0.026892, 0.031287, 0.030611, 0.034068, 0.076542, 0.038858, 0.034068, 0.0704, 0.041405, 0.036378, 0.017797, 0.009977, 0.009483, 0.013821, 0.008156, 0.011106, 0.011106, 0.008895, 0.009294, 0.01204, 0.007645, 0.00777, 0.006988, 0.006988, 0.004921, 0.003512, 0.004247, 0.005318, 0.00389, 0.003701, 0.003757, 0.004247, 0.005992, 0.005992, 0.004315, 0.004921, 0.003701, 0.003804, 0.004414, 0.00316, 0.003079, 0.003701, 0.005086, 0.00777, 0.008723, 0.014075, 0.026338, 0.033407, 0.051831, 0.111485, 0.225814, 0.356642, 0.311707, 0.30533, 0.308712, 0.349426, 0.339168, 0.447574, 0.321458, 0.219301, 0.219301, 0.142424, 0.17593, 0.185198, 0.109221, 0.092881, 0.043307, 0.024826, 0.025316, 0.01204, 0.008409, 0.005799, 0.003924, 0.005799, 0.005992, 0.004388, 0.003461, 0.003997, 0.003177, 0.004358, 0.005932, 0.008723, 0.013016, 0.010672, 0.007031, 0.006194, 0.004247, 0.006039, 0.007645, 0.005932, 0.008804, 0.00962, 0.011106, 0.010672, 0.010672, 0.009977, 0.009294, 0.009728, 0.006619, 0.008804, 0.007259, 0.007555, 0.007315, 0.007031, 0.008525, 0.013265, 0.013613, 0.027463, 0.025762, 0.028107, 0.036378, 0.018787, 0.027463, 0.018787, 0.018787, 0.023087, 0.022667, 0.028695, 0.028695, 0.031287, 0.032017, 0.022306, 0.020165, 0.022306, 0.01227, 0.007315, 0.006374, 0.006142, 0.004431, 0.004431, 0.004431, 0.005623, 0.008075, 0.005932, 0.008409, 0.009187, 0.007031, 0.007315, 0.009865, 0.009483, 0.014586, 0.009096, 0.015078, 0.016021, 0.009096, 0.009187, 0.010509, 0.008624, 0.009728, 0.015694, 0.016826, 0.009401, 0.008276, 0.008075, 0.007259, 0.004899, 0.004483, 0.003607, 0.003478, 0.003757, 0.005623, 0.005623, 0.008409, 0.008723, 0.008723, 0.014315, 0.018415, 0.032677, 0.064632, 0.054297, 0.029376, 0.020876, 0.043307, 0.022306, 0.012491, 0.013016, 0.014315, 0.016826, 0.017447, 0.014075, 0.010131, 0.006619, 0.004736, 0.003276, 0.003177, 0.003212, 0.002194, 0.002606, 0.002057, 0.001572, 0.001808, 0.002078, 0.001786, 0.001335, 0.001541, 0.001855, 0.002366, 0.003014], '')</t>
  </si>
  <si>
    <t>UPI00000D76E8 status=activ</t>
  </si>
  <si>
    <t>([0.058088, 0.085092, 0.142424, 0.085092, 0.142424, 0.170161, 0.094817, 0.111485, 0.086953, 0.058088, 0.083462, 0.116183, 0.122885, 0.06184, 0.038858, 0.038042, 0.066181, 0.033407, 0.020522, 0.036378, 0.037156, 0.036378, 0.040537, 0.023087, 0.040537, 0.032677, 0.033407, 0.0704, 0.074921, 0.066181, 0.0704, 0.036378, 0.041405, 0.037156, 0.064632, 0.081712, 0.137348, 0.134866, 0.243554, 0.247041, 0.142424, 0.232838, 0.239899, 0.232838, 0.324872, 0.342579, 0.352862, 0.308712, 0.298791, 0.295083, 0.301917, 0.387226, 0.440853, 0.380708, 0.298791, 0.335645, 0.359901, 0.291804, 0.291804, 0.291804, 0.346032, 0.366687, 0.339168, 0.335645, 0.295083, 0.170161, 0.164327, 0.18812, 0.239899, 0.25031, 0.164327, 0.257454, 0.17593, 0.134866, 0.170161, 0.268042, 0.25031, 0.257454, 0.349426, 0.275179, 0.229226, 0.271506, 0.370445, 0.374039, 0.30533, 0.229226, 0.339168, 0.243554, 0.216401, 0.118441, 0.120615, 0.122885, 0.067594, 0.134866, 0.203355, 0.118441, 0.122885, 0.122885, 0.132295, 0.0704, 0.142424, 0.167087, 0.085092, 0.078022, 0.045352, 0.069024, 0.071867, 0.079919, 0.132295, 0.132295, 0.243554, 0.25406, 0.257454, 0.25406, 0.232838, 0.25031, 0.352862, 0.30533, 0.284882, 0.288399, 0.390993, 0.301917, 0.275179, 0.401658, 0.418646, 0.4292, 0.454136, 0.534167, 0.529623, 0.418646, 0.398279, 0.356642, 0.318242, 0.398279, 0.494003, 0.458154, 0.41194, 0.366687, 0.384043, 0.359901], '')</t>
  </si>
  <si>
    <t>[127, 128]</t>
  </si>
  <si>
    <t>UPI00000D76F9 status=activ</t>
  </si>
  <si>
    <t>([0.142424, 0.106997, 0.081712, 0.132295, 0.179055, 0.17593, 0.206376, 0.247041, 0.298791, 0.236433, 0.281712, 0.321458, 0.278302, 0.318242, 0.222385, 0.346032, 0.342579, 0.342579, 0.4292, 0.476583, 0.433034, 0.458154, 0.538167, 0.534167, 0.525368, 0.509769, 0.476583, 0.394753, 0.377384, 0.366687, 0.461924, 0.436924, 0.440853, 0.476583, 0.401658, 0.42561, 0.366687, 0.278302, 0.36309, 0.356642, 0.288399, 0.236433, 0.216401, 0.134866, 0.161087, 0.147574, 0.15008, 0.137348, 0.17593, 0.182256, 0.203355, 0.167087, 0.144935, 0.142424, 0.139895, 0.179055, 0.167087, 0.203355, 0.196879, 0.200174, 0.147574, 0.137348, 0.236433, 0.25406, 0.335645, 0.288399, 0.229226, 0.236433, 0.25406, 0.18812, 0.164327, 0.137348, 0.167087, 0.203355, 0.196879, 0.209395, 0.209395, 0.291804, 0.295083, 0.377384, 0.332115, 0.394753, 0.494003, 0.377384, 0.264545, 0.281712, 0.352862, 0.332115, 0.298791, 0.390993, 0.497853, 0.529623, 0.570702, 0.557691, 0.433034, 0.41194, 0.318242, 0.288399, 0.278302, 0.281712, 0.281712, 0.301917, 0.225814, 0.209395, 0.308712, 0.377384, 0.281712, 0.301917, 0.384043, 0.414856, 0.390993, 0.311707, 0.328603, 0.295083, 0.298791, 0.41194, 0.377384, 0.418646, 0.490133, 0.436924, 0.342579, 0.356642, 0.370445, 0.370445, 0.377384, 0.36309, 0.318242, 0.295083, 0.288399, 0.281712, 0.194234, 0.116183, 0.194234, 0.194234, 0.196879, 0.170161, 0.134866, 0.161087, 0.167087, 0.127496, 0.158265, 0.222385, 0.170161, 0.120615, 0.191378], '')</t>
  </si>
  <si>
    <t>[22, 23, 24, 25, 91, 92, 93]</t>
  </si>
  <si>
    <t>UPI00000D76FA status=activ</t>
  </si>
  <si>
    <t>([0.042364, 0.020165, 0.036378, 0.058088, 0.032017, 0.016257, 0.024393, 0.030611, 0.03976, 0.049374, 0.030003, 0.041405, 0.047319, 0.088832, 0.040537, 0.0198, 0.020876, 0.041405, 0.040537, 0.083462, 0.081712, 0.074921, 0.085092, 0.038858, 0.037156, 0.076542, 0.088832, 0.081712, 0.092881, 0.092881, 0.106997, 0.194234, 0.196879, 0.182256, 0.191378, 0.308712, 0.311707, 0.191378, 0.200174, 0.203355, 0.200174, 0.191378, 0.191378, 0.271506, 0.401658, 0.349426, 0.346032, 0.339168, 0.225814, 0.118441, 0.083462, 0.035586, 0.037156, 0.038858, 0.03976, 0.019109, 0.009728, 0.01227, 0.01204, 0.011518, 0.013821, 0.014783, 0.016528, 0.010372, 0.007091, 0.004414, 0.003431, 0.002366, 0.002349, 0.003431, 0.003212, 0.002662, 0.002581, 0.001722, 0.001687, 0.001142, 0.001069, 0.001172, 0.001408, 0.002117, 0.002117, 0.001743, 0.001249, 0.001159, 0.000923, 0.00146, 0.001936, 0.002117, 0.003053, 0.004161, 0.003366, 0.004835, 0.004736, 0.004577, 0.004646, 0.00389, 0.003804, 0.004135, 0.00407, 0.002606, 0.00283, 0.002336, 0.003298, 0.00316, 0.002327, 0.002581, 0.001743, 0.001391, 0.002117, 0.001434, 0.001434, 0.001778, 0.001808, 0.00283, 0.003053, 0.0028, 0.003478, 0.004835, 0.006701, 0.009865, 0.010221, 0.009977, 0.009728, 0.006374, 0.007315, 0.009977, 0.016528, 0.015694, 0.015694, 0.011518, 0.010372, 0.006894, 0.006567, 0.004431, 0.00283, 0.002662, 0.002688, 0.001743, 0.001159, 0.001112, 0.000859, 0.00076, 0.000747, 0.000537, 0.000983, 0.00076, 0.00076, 0.000421, 0.000412, 0.000833, 0.000558, 0.00103, 0.001675, 0.000958, 0.00155, 0.002349, 0.003555, 0.003276, 0.003053, 0.00283, 0.001709, 0.001374, 0.00225, 0.001374, 0.001383, 0.00076, 0.000842, 0.000464, 0.000575, 0.001061, 0.000498, 0.000468, 0.000249, 0.000232, 0.000498, 0.000266, 0.000309, 0.000142, 0.000301, 0.000648, 0.000713, 0.001335, 0.001305, 0.000747, 0.000687, 0.000906, 0.00155, 0.002327, 0.003461, 0.002976, 0.00316, 0.003821, 0.004835, 0.004689, 0.004513, 0.004611, 0.007555, 0.007091, 0.01227, 0.009865, 0.010221, 0.010221, 0.006245, 0.009728, 0.00962, 0.010672, 0.008525, 0.005623, 0.003864, 0.002503, 0.002336, 0.00155, 0.001374, 0.001048, 0.001159, 0.000708, 0.000339, 0.000142, 0.000146, 6.9e-05, 0.000107, 4.7e-05, 7.7e-05, 0.00018, 0.000189, 0.000412, 0.000773, 0.000708, 0.000842, 0.001, 0.001305, 0.001602, 0.001808, 0.002194, 0.002976, 0.00359, 0.004976, 0.007315], '')</t>
  </si>
  <si>
    <t>UPI00000D76FC status=activ</t>
  </si>
  <si>
    <t>([0.275179, 0.339168, 0.356642, 0.257454, 0.281712, 0.301917, 0.229226, 0.170161, 0.191378, 0.185198, 0.142424, 0.11371, 0.125101, 0.11371, 0.111485, 0.17593, 0.15008, 0.236433, 0.216401, 0.209395, 0.21291, 0.173081, 0.164327, 0.182256, 0.264545, 0.281712, 0.30533, 0.359901, 0.36309, 0.384043, 0.339168, 0.394753, 0.444081, 0.444081, 0.461924, 0.458154, 0.374039, 0.454136, 0.380708, 0.380708, 0.301917, 0.209395, 0.247041, 0.173081, 0.139895, 0.088832, 0.102787, 0.102787, 0.098513, 0.164327, 0.15284, 0.147574, 0.179055, 0.15284, 0.122885, 0.120615, 0.106997, 0.109221, 0.118441, 0.17593, 0.257454, 0.321458, 0.408655, 0.408655, 0.521092, 0.461924, 0.454136, 0.390993, 0.298791, 0.335645, 0.298791, 0.291804, 0.374039, 0.377384, 0.454136, 0.486429, 0.494003, 0.490133, 0.505461, 0.534167, 0.51388, 0.394753, 0.418646, 0.41194, 0.401658, 0.346032, 0.440853, 0.541878, 0.486429, 0.480142, 0.40511, 0.422041, 0.461924, 0.352862, 0.339168, 0.352862, 0.335645, 0.335645, 0.284882, 0.288399, 0.200174, 0.191378, 0.232838, 0.21291, 0.18812, 0.129801, 0.096677, 0.088832, 0.079919, 0.132295, 0.209395, 0.275179, 0.288399, 0.268042, 0.308712, 0.321458, 0.298791, 0.308712, 0.308712, 0.398279, 0.465241, 0.521092, 0.521092, 0.613573, 0.541878, 0.472492, 0.570702, 0.534167, 0.534167, 0.545602, 0.454136, 0.458154, 0.370445, 0.370445, 0.380708, 0.450668, 0.41194, 0.408655, 0.401658, 0.324872, 0.222385, 0.200174, 0.229226, 0.25406, 0.25031, 0.324872, 0.349426, 0.352862, 0.387226, 0.398279, 0.422041, 0.497853, 0.494003, 0.5017, 0.505461, 0.41194, 0.335645, 0.284882, 0.206376, 0.15008, 0.185198, 0.25031, 0.278302, 0.298791, 0.298791, 0.284882, 0.216401, 0.17593, 0.170161, 0.232838, 0.236433, 0.21291, 0.155435, 0.100716, 0.147574, 0.147574, 0.155435, 0.129801, 0.196879, 0.194234, 0.275179, 0.191378, 0.134866, 0.132295, 0.116183, 0.067594, 0.067594, 0.100716, 0.125101, 0.122885, 0.132295, 0.129801, 0.086953, 0.129801, 0.182256, 0.127496, 0.116183, 0.170161, 0.268042, 0.18812, 0.278302, 0.26085, 0.308712, 0.380708, 0.377384, 0.380708, 0.436924, 0.422041, 0.422041, 0.458154, 0.374039, 0.374039, 0.374039, 0.374039, 0.268042, 0.278302, 0.291804, 0.301917, 0.21291, 0.21291, 0.182256, 0.173081, 0.129801, 0.170161, 0.170161, 0.185198, 0.182256, 0.206376, 0.25031, 0.222385, 0.243554, 0.301917, 0.268042, 0.232838, 0.278302, 0.390993, 0.36309, 0.42561, 0.394753, 0.505461, 0.486429], '')</t>
  </si>
  <si>
    <t>[64, 78, 79, 80, 87, 121, 122, 123, 124, 126, 127, 128, 129, 153, 154, 239]</t>
  </si>
  <si>
    <t>UPI00000D7702 status=activ</t>
  </si>
  <si>
    <t>([0.033407, 0.021381, 0.036378, 0.023963, 0.03976, 0.05306, 0.071867, 0.046336, 0.060549, 0.076542, 0.102787, 0.129801, 0.0704, 0.0704, 0.096677, 0.096677, 0.088832, 0.081712, 0.142424, 0.139895, 0.134866, 0.225814, 0.229226, 0.229226, 0.321458, 0.225814, 0.194234, 0.196879, 0.301917, 0.30533, 0.308712, 0.203355, 0.200174, 0.288399, 0.196879, 0.236433, 0.206376, 0.132295, 0.137348, 0.132295, 0.216401, 0.144935, 0.088832, 0.15008, 0.15284, 0.10481, 0.100716, 0.122885, 0.122885, 0.066181, 0.036378, 0.038042, 0.073402, 0.071867, 0.076542, 0.129801, 0.102787, 0.182256, 0.268042, 0.170161, 0.142424, 0.134866, 0.116183, 0.116183, 0.106997, 0.100716, 0.083462, 0.137348, 0.137348, 0.069024, 0.120615, 0.203355, 0.106997, 0.081712, 0.046336, 0.042364, 0.047319, 0.058088, 0.034884, 0.028107, 0.040537, 0.049374, 0.051831, 0.127496, 0.206376, 0.144935, 0.083462, 0.085092, 0.090864, 0.090864, 0.196879, 0.191378, 0.116183, 0.216401, 0.243554, 0.332115, 0.239899, 0.25406, 0.264545, 0.278302, 0.219301, 0.268042, 0.203355, 0.200174, 0.18812, 0.127496, 0.118441, 0.158265, 0.164327, 0.096677, 0.10481, 0.090864, 0.111485, 0.179055, 0.10481, 0.118441, 0.120615, 0.118441, 0.109221, 0.10481, 0.094817, 0.158265, 0.15284, 0.219301, 0.216401, 0.167087, 0.15008, 0.243554, 0.18812, 0.185198, 0.185198, 0.144935, 0.144935, 0.122885, 0.094817, 0.161087, 0.098513, 0.098513, 0.179055, 0.102787, 0.058088, 0.102787, 0.059222, 0.060549, 0.034068, 0.036378, 0.05306, 0.060549, 0.060549, 0.06312, 0.060549, 0.083462, 0.100716, 0.048328, 0.031287, 0.040537, 0.025762, 0.020522, 0.020522, 0.019401, 0.032017, 0.060549, 0.058088, 0.111485, 0.10481, 0.100716, 0.060549, 0.066181, 0.060549, 0.054297, 0.096677, 0.137348, 0.118441, 0.067594, 0.142424, 0.132295, 0.079919, 0.125101, 0.225814, 0.15008, 0.086953, 0.096677, 0.096677, 0.05306, 0.049374, 0.059222, 0.111485, 0.102787, 0.051831, 0.088832, 0.088832, 0.088832, 0.0704, 0.109221, 0.191378, 0.127496, 0.127496, 0.109221, 0.06312, 0.069024, 0.090864, 0.158265, 0.147574, 0.144935, 0.26085, 0.17593, 0.15008, 0.147574, 0.225814, 0.278302, 0.18812, 0.100716, 0.098513, 0.116183, 0.064632, 0.060549, 0.096677, 0.167087, 0.268042, 0.284882, 0.271506, 0.281712, 0.291804, 0.196879, 0.200174, 0.17593, 0.26085, 0.179055, 0.179055, 0.196879, 0.232838, 0.324872, 0.359901, 0.36309, 0.414856, 0.51388, 0.394753, 0.356642, 0.346032, 0.356642, 0.339168, 0.25406, 0.298791, 0.298791, 0.390993, 0.359901, 0.359901, 0.271506, 0.366687, 0.332115, 0.236433, 0.239899, 0.247041, 0.291804, 0.206376, 0.200174, 0.206376, 0.318242, 0.349426, 0.257454, 0.25031, 0.335645, 0.422041, 0.418646, 0.321458, 0.232838, 0.264545, 0.271506, 0.291804, 0.281712, 0.311707, 0.377384, 0.377384, 0.278302, 0.328603, 0.41194, 0.380708, 0.281712, 0.301917, 0.308712, 0.291804, 0.30533, 0.332115, 0.342579, 0.311707, 0.374039, 0.454136, 0.436924, 0.40511, 0.468512, 0.447574, 0.418646, 0.394753, 0.352862, 0.483068], '')</t>
  </si>
  <si>
    <t>[235]</t>
  </si>
  <si>
    <t>UPI00000D7703 status=activ</t>
  </si>
  <si>
    <t>([0.067594, 0.043307, 0.069024, 0.096677, 0.066181, 0.088832, 0.048328, 0.064632, 0.046336, 0.029376, 0.040537, 0.055536, 0.056825, 0.030611, 0.045352, 0.033407, 0.066181, 0.036378, 0.06312, 0.071867, 0.045352, 0.045352, 0.078022, 0.045352, 0.048328, 0.085092, 0.051831, 0.11371, 0.122885, 0.120615, 0.144935, 0.15008, 0.088832, 0.054297, 0.076542, 0.096677, 0.122885, 0.122885, 0.203355, 0.161087, 0.25406, 0.236433, 0.257454, 0.25031, 0.219301, 0.137348, 0.132295, 0.194234, 0.122885, 0.066181, 0.120615, 0.179055, 0.139895, 0.21291, 0.328603, 0.324872, 0.321458, 0.335645, 0.247041, 0.239899, 0.275179, 0.26085, 0.359901, 0.247041, 0.264545, 0.387226, 0.380708, 0.390993, 0.298791, 0.387226, 0.483068, 0.461924, 0.366687, 0.401658, 0.414856, 0.271506, 0.301917, 0.301917, 0.200174, 0.25406, 0.219301, 0.191378, 0.158265, 0.125101, 0.194234, 0.139895, 0.090864, 0.164327, 0.102787], '')</t>
  </si>
  <si>
    <t>UPI00000D7713 status=activ</t>
  </si>
  <si>
    <t>([0.000468, 0.000378, 0.000253, 0.000266, 0.000228, 0.000189, 0.000335, 0.000447, 0.000399, 0.000326, 0.00052, 0.000575, 0.000631, 0.000477, 0.000713, 0.000721, 0.001172, 0.001232, 0.00076, 0.001335, 0.00103, 0.001687, 0.002555, 0.003014, 0.002727, 0.00389, 0.005734, 0.004921, 0.005799, 0.007031, 0.008895, 0.008804, 0.010509, 0.014315, 0.018415, 0.025316, 0.025316, 0.025316, 0.038042, 0.054297, 0.049374, 0.049374, 0.020876, 0.010131, 0.015078, 0.030003, 0.014315, 0.008525, 0.006894, 0.004577, 0.003804, 0.003804, 0.00389, 0.003997, 0.004577, 0.00316, 0.002336, 0.003461, 0.00292, 0.003512, 0.003014, 0.002138, 0.002336, 0.002727, 0.002976, 0.002117, 0.001318, 0.00152, 0.00152, 0.001481, 0.002396, 0.003366, 0.004247, 0.00292, 0.002761, 0.0028, 0.004315, 0.004646, 0.003177, 0.003212, 0.003109, 0.003727, 0.004483, 0.004208, 0.005011, 0.004976, 0.007259, 0.01227, 0.023534, 0.023087, 0.051831, 0.049374, 0.051831, 0.044297, 0.094817, 0.055536, 0.059222, 0.0704, 0.047319, 0.098513, 0.161087, 0.167087, 0.122885, 0.161087, 0.281712, 0.271506, 0.394753, 0.291804, 0.264545, 0.206376, 0.31487, 0.284882, 0.257454, 0.225814, 0.185198, 0.15284, 0.257454, 0.200174], '')</t>
  </si>
  <si>
    <t>UPI00000D7714 status=activ</t>
  </si>
  <si>
    <t>([0.098513, 0.125101, 0.158265, 0.100716, 0.139895, 0.182256, 0.127496, 0.164327, 0.11371, 0.081712, 0.106997, 0.15008, 0.076542, 0.067594, 0.064632, 0.116183, 0.064632, 0.122885, 0.125101, 0.125101, 0.118441, 0.06184, 0.03976, 0.041405, 0.041405, 0.023534, 0.021816, 0.043307, 0.038858, 0.069024, 0.074921, 0.0704, 0.06312, 0.116183, 0.111485, 0.116183, 0.067594, 0.118441, 0.064632, 0.037156, 0.030611, 0.049374, 0.049374, 0.090864, 0.05306, 0.106997, 0.17593, 0.17593, 0.15008, 0.164327, 0.118441, 0.102787, 0.06312, 0.0704, 0.074921, 0.0704, 0.142424, 0.132295, 0.132295, 0.21291, 0.219301, 0.284882, 0.318242, 0.444081, 0.422041, 0.505461, 0.468512, 0.384043, 0.401658, 0.41194, 0.324872, 0.284882, 0.384043, 0.480142, 0.384043, 0.339168, 0.264545, 0.137348, 0.25031, 0.25406, 0.161087, 0.25031, 0.158265, 0.083462, 0.081712, 0.092881, 0.051831, 0.043307, 0.033407, 0.030003, 0.017797, 0.024826, 0.028695, 0.026338, 0.023963, 0.022667, 0.026892, 0.043307, 0.088832, 0.081712, 0.043307, 0.079919, 0.078022, 0.11371, 0.120615, 0.116183, 0.116183, 0.161087, 0.118441, 0.200174, 0.132295, 0.142424, 0.142424, 0.142424, 0.144935, 0.15008, 0.15284, 0.170161, 0.170161, 0.167087, 0.164327, 0.167087, 0.173081, 0.179055, 0.15284, 0.216401, 0.209395, 0.194234, 0.236433, 0.318242, 0.332115, 0.418646, 0.418646, 0.390993, 0.387226, 0.356642, 0.356642, 0.408655, 0.298791, 0.232838, 0.247041, 0.247041, 0.374039, 0.374039, 0.268042, 0.219301, 0.147574, 0.090864, 0.096677, 0.100716, 0.10481, 0.058088, 0.058088, 0.074921, 0.05306, 0.100716, 0.071867, 0.069024, 0.048328, 0.086953, 0.137348, 0.134866, 0.100716, 0.085092, 0.045352, 0.088832, 0.086953, 0.137348, 0.225814, 0.139895, 0.134866, 0.134866, 0.203355, 0.129801, 0.15284, 0.147574, 0.144935, 0.127496, 0.078022, 0.066181, 0.041405, 0.042364, 0.03976, 0.054297, 0.054297, 0.100716, 0.100716, 0.139895, 0.085092, 0.064632, 0.066181, 0.06312, 0.067594, 0.034068, 0.035586, 0.018787, 0.021381, 0.013016, 0.021816, 0.041405, 0.081712, 0.120615, 0.067594, 0.067594, 0.066181, 0.030611, 0.027463, 0.026338, 0.038858, 0.071867, 0.094817, 0.092881, 0.055536, 0.055536, 0.120615, 0.21291, 0.25031, 0.332115, 0.414856, 0.31487, 0.229226, 0.200174, 0.219301, 0.200174, 0.122885, 0.118441, 0.225814, 0.225814, 0.229226, 0.127496, 0.076542, 0.079919, 0.134866, 0.196879, 0.15284, 0.090864, 0.071867, 0.120615, 0.067594, 0.044297, 0.055536, 0.092881, 0.066181, 0.035586, 0.073402, 0.129801, 0.139895, 0.064632, 0.073402, 0.043307, 0.049374, 0.086953, 0.060549, 0.06184, 0.037156, 0.059222, 0.10481, 0.118441, 0.098513, 0.147574, 0.147574, 0.229226, 0.155435, 0.173081, 0.173081, 0.164327, 0.185198, 0.191378, 0.311707, 0.209395, 0.278302, 0.26085, 0.170161, 0.191378, 0.161087, 0.26085, 0.25031, 0.232838, 0.147574, 0.086953, 0.086953, 0.111485, 0.102787, 0.10481, 0.164327, 0.239899, 0.21291, 0.120615, 0.055536, 0.047319, 0.081712, 0.05306, 0.088832, 0.086953, 0.106997, 0.079919, 0.047319, 0.028695, 0.018415, 0.032677, 0.069024, 0.069024, 0.083462, 0.047319, 0.083462, 0.043307, 0.028695, 0.023534, 0.041405, 0.086953, 0.098513, 0.088832, 0.122885, 0.10481, 0.182256, 0.116183, 0.17593, 0.232838, 0.311707, 0.318242, 0.30533, 0.21291, 0.158265, 0.088832, 0.15284, 0.155435, 0.25406, 0.288399, 0.288399, 0.275179, 0.191378, 0.15008, 0.116183, 0.144935, 0.167087, 0.167087, 0.236433, 0.257454, 0.275179, 0.275179, 0.243554, 0.26085, 0.324872, 0.390993, 0.418646, 0.422041, 0.398279, 0.295083, 0.342579, 0.440853, 0.377384, 0.472492, 0.521092, 0.56648, 0.525368, 0.51388, 0.480142, 0.450668, 0.408655, 0.359901, 0.30533, 0.436924, 0.384043, 0.384043], '')</t>
  </si>
  <si>
    <t>[65, 352, 353, 354, 355]</t>
  </si>
  <si>
    <t>UPI00000D7719 status=activ</t>
  </si>
  <si>
    <t>([0.301917, 0.335645, 0.414856, 0.301917, 0.182256, 0.232838, 0.155435, 0.196879, 0.257454, 0.281712, 0.332115, 0.394753, 0.418646, 0.352862, 0.346032, 0.200174, 0.209395, 0.209395, 0.100716, 0.092881, 0.043307, 0.079919, 0.078022, 0.031287, 0.023534, 0.034068, 0.021816, 0.016826, 0.015694, 0.010672, 0.011106, 0.007177, 0.004921, 0.003478, 0.004388, 0.002761, 0.0028, 0.003405, 0.004921, 0.004921, 0.005503, 0.005318, 0.005086, 0.004513, 0.00543, 0.005992, 0.004899, 0.005086, 0.00777, 0.00777, 0.006194, 0.005992, 0.008276, 0.008525, 0.008156, 0.005086, 0.005503, 0.005683, 0.00389, 0.003997, 0.005623, 0.004483, 0.006619, 0.004646, 0.005932, 0.005872, 0.005683, 0.005623, 0.006421, 0.006421, 0.006421, 0.006039, 0.005249, 0.003431, 0.003276, 0.004513, 0.007031, 0.006988, 0.006533, 0.009977, 0.00962, 0.006533, 0.007495, 0.007495, 0.011518, 0.009977, 0.007877, 0.012491, 0.024393, 0.017447, 0.010131, 0.007315, 0.009977, 0.007877, 0.007645, 0.009294, 0.008804, 0.007877, 0.008525, 0.010221, 0.006482, 0.004835, 0.004611, 0.003212, 0.003079, 0.002078, 0.001408, 0.001335, 0.001344, 0.00076, 0.000958, 0.00146, 0.002117, 0.002035, 0.002057, 0.002155, 0.002117, 0.002155, 0.001417, 0.001305, 0.001722, 0.00283, 0.0028, 0.00316, 0.003431, 0.003405, 0.005318, 0.005683, 0.005683, 0.004513, 0.004835, 0.003405, 0.003405, 0.002276, 0.002606, 0.002512, 0.003177, 0.004247, 0.004358, 0.005318, 0.005734, 0.005503, 0.00407, 0.004577, 0.004899, 0.004513, 0.004976, 0.004835, 0.007031, 0.01078, 0.017138, 0.019109, 0.042364, 0.042364, 0.040537, 0.046336, 0.044297, 0.06312, 0.021381, 0.01078, 0.008409, 0.008525, 0.006701, 0.006795, 0.005503, 0.007177, 0.007315, 0.004611, 0.003366, 0.003276, 0.002276, 0.001533, 0.001434, 0.001481, 0.001481, 0.001408, 0.000747, 0.001305, 0.001288, 0.001305, 0.001318, 0.001967, 0.001786, 0.001434, 0.002035, 0.002276, 0.001434, 0.00155, 0.002336, 0.002138, 0.001344, 0.001481, 0.002057, 0.001786, 0.001335, 0.000906, 0.001344, 0.00146, 0.000854, 0.000631, 0.001202, 0.001172, 0.000799, 0.001318, 0.001249, 0.001202, 0.001391, 0.001417, 0.00155, 0.00155, 0.002057, 0.003014, 0.00283, 0.001967, 0.003109, 0.002623, 0.003804, 0.004358, 0.004315, 0.004577, 0.003963, 0.004358, 0.003997, 0.005318, 0.00558, 0.005932, 0.004247, 0.005249, 0.007422, 0.005932, 0.005932, 0.004736, 0.004689, 0.004577, 0.004921, 0.003366, 0.003821, 0.00292, 0.002057, 0.003246, 0.003246, 0.003461, 0.002117, 0.002435, 0.002503, 0.001709, 0.002529, 0.003701, 0.003405, 0.002366, 0.003555, 0.003512, 0.005086, 0.004247, 0.004483, 0.00407, 0.006039, 0.008156, 0.006701, 0.007177, 0.006533, 0.010131, 0.016826, 0.016528, 0.013016, 0.013821, 0.023534, 0.027463, 0.023087, 0.012491, 0.026338, 0.026892, 0.027463, 0.013821, 0.010926, 0.017797, 0.040537, 0.036378, 0.020522, 0.043307, 0.088832, 0.060549, 0.023534, 0.016528, 0.037156, 0.043307, 0.018106, 0.017797, 0.015078, 0.017797, 0.042364, 0.038042, 0.040537, 0.045352, 0.045352, 0.094817, 0.11371, 0.111485, 0.055536, 0.098513, 0.056825, 0.025316, 0.028107, 0.032677, 0.048328, 0.05306, 0.05306, 0.056825, 0.056825, 0.027463, 0.013265, 0.008276, 0.005734, 0.00543, 0.005223, 0.006374, 0.005503, 0.00389, 0.002606, 0.003276, 0.002327, 0.002336, 0.002349, 0.002349, 0.002276, 0.00146, 0.001408, 0.002117, 0.002014, 0.002117, 0.002555, 0.002555, 0.00243, 0.003461, 0.003461, 0.002482, 0.003177, 0.003757, 0.005378, 0.005932, 0.005872, 0.008409, 0.011518, 0.013265, 0.016528, 0.018106, 0.019109, 0.011106, 0.007177, 0.011106, 0.007091, 0.005872, 0.007091, 0.009015, 0.009015, 0.008895, 0.009015, 0.008409, 0.006701, 0.004431, 0.004483, 0.005623, 0.005683, 0.005734, 0.005683, 0.006039, 0.005799, 0.006988, 0.010509, 0.020522, 0.022306, 0.048328, 0.047319, 0.035586, 0.023534, 0.018415, 0.018787, 0.020876, 0.010926, 0.008804, 0.009401, 0.009294, 0.008409, 0.005734, 0.005623, 0.007645, 0.00515, 0.005734, 0.004513, 0.004513, 0.00316, 0.003079, 0.003212, 0.003109, 0.00389, 0.003804, 0.004513, 0.003246, 0.004247, 0.00407, 0.006078, 0.007877, 0.009015, 0.007555, 0.007645, 0.006619, 0.00543, 0.005378, 0.006988, 0.010372, 0.006533, 0.006421, 0.004483, 0.004388, 0.004431, 0.003246, 0.003298, 0.003478, 0.004976, 0.005318, 0.008075, 0.007495, 0.008002, 0.010131, 0.013613, 0.020522, 0.021816, 0.023534, 0.043307, 0.032677, 0.024826, 0.056825, 0.134866, 0.278302, 0.216401], '')</t>
  </si>
  <si>
    <t>UPI00000D771A status=activ</t>
  </si>
  <si>
    <t>([0.332115, 0.232838, 0.275179, 0.194234, 0.109221, 0.139895, 0.142424, 0.173081, 0.200174, 0.229226, 0.173081, 0.200174, 0.203355, 0.203355, 0.203355, 0.122885, 0.06184, 0.074921, 0.118441, 0.058088, 0.043307, 0.071867, 0.067594, 0.038042, 0.069024, 0.139895, 0.142424, 0.17593, 0.106997, 0.111485, 0.118441, 0.18812, 0.122885, 0.10481, 0.06184, 0.037156, 0.064632, 0.078022, 0.064632, 0.067594, 0.11371, 0.209395, 0.134866, 0.21291, 0.31487, 0.301917, 0.291804, 0.17593, 0.164327, 0.264545, 0.275179, 0.191378, 0.191378, 0.268042, 0.291804, 0.288399, 0.384043, 0.380708, 0.468512, 0.398279, 0.394753, 0.394753, 0.390993, 0.494003, 0.490133, 0.390993, 0.390993, 0.356642, 0.36309, 0.324872, 0.324872, 0.311707, 0.311707, 0.206376, 0.139895, 0.142424, 0.216401, 0.203355, 0.21291, 0.15008, 0.206376, 0.222385, 0.232838, 0.247041, 0.229226, 0.155435, 0.243554, 0.25406, 0.196879, 0.219301, 0.26085, 0.142424, 0.139895, 0.209395, 0.332115, 0.324872, 0.328603, 0.324872, 0.335645, 0.216401, 0.298791, 0.209395, 0.194234, 0.182256, 0.182256, 0.185198, 0.185198, 0.092881, 0.050641, 0.050641, 0.073402, 0.055536, 0.094817, 0.11371, 0.111485, 0.050641, 0.044297, 0.042364, 0.028107, 0.016528, 0.031287, 0.030003, 0.032017, 0.020165, 0.019401, 0.017797, 0.017447, 0.028107, 0.032677, 0.058088, 0.102787, 0.125101, 0.15008, 0.173081, 0.078022, 0.0704, 0.137348, 0.161087, 0.11371, 0.10481, 0.179055, 0.179055, 0.200174, 0.167087, 0.243554, 0.247041, 0.26085, 0.182256, 0.179055, 0.257454, 0.219301, 0.229226, 0.194234, 0.129801, 0.142424, 0.25406, 0.271506, 0.18812, 0.264545, 0.321458, 0.40511, 0.275179, 0.275179, 0.257454, 0.390993, 0.408655, 0.318242, 0.219301, 0.30533, 0.216401, 0.229226, 0.268042, 0.170161, 0.127496, 0.196879, 0.182256, 0.17593, 0.134866, 0.15008, 0.158265, 0.17593, 0.109221, 0.21291, 0.155435, 0.088832, 0.079919, 0.034068, 0.049374, 0.094817, 0.078022, 0.106997, 0.049374, 0.05306, 0.109221, 0.109221, 0.055536, 0.06312, 0.064632, 0.079919, 0.071867, 0.038858, 0.035586, 0.069024, 0.035586, 0.060549, 0.066181, 0.069024, 0.134866, 0.158265, 0.158265, 0.122885, 0.098513, 0.179055, 0.118441, 0.106997, 0.17593, 0.281712, 0.264545, 0.25031, 0.179055, 0.185198, 0.281712, 0.281712, 0.264545, 0.352862, 0.311707, 0.301917, 0.291804, 0.301917, 0.264545, 0.18812, 0.278302, 0.370445, 0.377384, 0.40511, 0.311707, 0.311707, 0.271506, 0.209395, 0.18812, 0.18812, 0.191378, 0.155435, 0.127496, 0.134866, 0.116183, 0.158265, 0.15284, 0.155435, 0.094817, 0.127496, 0.179055, 0.179055, 0.17593, 0.109221, 0.134866, 0.17593, 0.17593, 0.206376, 0.206376, 0.225814, 0.239899, 0.236433, 0.257454, 0.298791, 0.206376, 0.232838, 0.206376, 0.182256, 0.191378, 0.271506, 0.268042, 0.278302, 0.200174, 0.191378, 0.268042, 0.281712, 0.203355, 0.137348, 0.142424, 0.194234, 0.206376, 0.191378, 0.268042, 0.284882, 0.284882, 0.284882, 0.200174, 0.206376, 0.31487, 0.301917, 0.311707, 0.236433, 0.222385, 0.264545, 0.191378, 0.196879, 0.194234, 0.31487, 0.390993, 0.394753, 0.332115, 0.298791, 0.394753, 0.40511, 0.394753, 0.41194, 0.5017, 0.653063, 0.642678, 0.51388, 0.450668, 0.444081, 0.509769, 0.509769, 0.458154, 0.549308, 0.450668, 0.450668, 0.454136, 0.332115, 0.332115, 0.295083, 0.295083, 0.281712, 0.209395, 0.239899, 0.134866, 0.081712, 0.03976, 0.038858, 0.076542, 0.111485, 0.106997, 0.106997, 0.088832, 0.132295, 0.127496, 0.191378, 0.185198, 0.109221, 0.203355, 0.147574, 0.182256, 0.155435, 0.170161, 0.137348, 0.111485, 0.203355, 0.222385, 0.335645, 0.298791, 0.308712, 0.232838, 0.164327, 0.10481, 0.139895, 0.144935, 0.15284, 0.15008, 0.098513, 0.10481, 0.10481, 0.142424, 0.203355, 0.191378, 0.125101, 0.164327, 0.11371, 0.11371, 0.102787, 0.090864, 0.134866, 0.132295, 0.209395, 0.291804, 0.31487, 0.298791, 0.222385, 0.21291, 0.155435, 0.232838, 0.281712, 0.264545, 0.257454, 0.25406, 0.328603, 0.41194, 0.468512, 0.465241, 0.468512, 0.557691, 0.56648, 0.56648, 0.486429, 0.483068, 0.40511, 0.461924, 0.377384, 0.447574, 0.41194, 0.483068, 0.444081, 0.483068, 0.505461, 0.505461, 0.450668, 0.461924, 0.450668, 0.387226, 0.476583, 0.436924, 0.346032, 0.346032, 0.328603, 0.30533, 0.219301, 0.191378, 0.206376, 0.225814, 0.161087, 0.18812, 0.194234, 0.225814, 0.194234, 0.18812, 0.206376, 0.15008, 0.142424, 0.139895, 0.116183, 0.120615, 0.15008, 0.161087, 0.139895, 0.129801, 0.194234, 0.17593, 0.264545, 0.158265, 0.161087, 0.243554, 0.229226, 0.155435, 0.155435, 0.18812, 0.203355, 0.116183, 0.209395, 0.173081, 0.129801, 0.222385, 0.236433, 0.236433, 0.209395, 0.25406, 0.268042, 0.182256, 0.295083, 0.301917, 0.408655, 0.472492, 0.468512, 0.494003, 0.63748, 0.525368, 0.534167, 0.505461, 0.653063, 0.541878, 0.509769, 0.497853, 0.468512, 0.422041, 0.414856, 0.529623, 0.505461, 0.483068, 0.480142, 0.36309, 0.380708, 0.390993, 0.318242, 0.318242, 0.295083, 0.236433, 0.295083, 0.243554, 0.216401, 0.170161, 0.222385, 0.288399, 0.36309, 0.36309], '')</t>
  </si>
  <si>
    <t>[307, 308, 309, 310, 313, 314, 316, 391, 392, 393, 404, 405, 464, 465, 466, 467, 468, 469, 470, 475, 476]</t>
  </si>
  <si>
    <t>UPI00000D771E status=activ</t>
  </si>
  <si>
    <t>([0.011518, 0.022667, 0.036378, 0.038042, 0.06184, 0.081712, 0.100716, 0.129801, 0.158265, 0.182256, 0.129801, 0.109221, 0.173081, 0.109221, 0.100716, 0.090864, 0.118441, 0.170161, 0.137348, 0.137348, 0.134866, 0.232838, 0.216401, 0.137348, 0.167087, 0.173081, 0.17593, 0.094817, 0.088832, 0.088832, 0.051831, 0.058088, 0.10481, 0.125101, 0.194234, 0.203355, 0.161087, 0.125101, 0.127496, 0.196879, 0.295083, 0.295083, 0.209395, 0.196879, 0.216401, 0.21291, 0.18812, 0.116183, 0.225814, 0.257454, 0.275179, 0.377384, 0.377384, 0.384043, 0.370445, 0.321458, 0.339168, 0.436924, 0.433034, 0.447574, 0.335645, 0.25031, 0.132295, 0.232838, 0.15008, 0.164327, 0.122885, 0.132295, 0.11371, 0.060549, 0.03976, 0.036378, 0.020165, 0.037156, 0.021381, 0.013821, 0.013821, 0.011903, 0.012727, 0.0198, 0.015344, 0.013821, 0.021381, 0.031287, 0.028695, 0.034068, 0.028107, 0.038858, 0.038858, 0.081712, 0.081712, 0.109221, 0.11371, 0.111485, 0.092881, 0.083462, 0.144935, 0.173081, 0.200174, 0.200174, 0.158265, 0.18812, 0.21291, 0.11371, 0.092881, 0.083462, 0.071867, 0.127496, 0.078022, 0.058088, 0.058088, 0.106997, 0.100716, 0.059222, 0.109221, 0.111485, 0.106997, 0.094817, 0.051831, 0.043307, 0.023534, 0.038858, 0.038042, 0.047319, 0.069024, 0.132295, 0.066181, 0.064632, 0.066181, 0.066181, 0.088832, 0.042364, 0.03976, 0.038858, 0.059222, 0.054297, 0.059222, 0.085092, 0.047319, 0.094817, 0.100716, 0.132295, 0.132295, 0.109221, 0.090864, 0.102787, 0.06312, 0.074921, 0.132295, 0.056825, 0.100716, 0.055536, 0.067594, 0.067594, 0.076542, 0.040537, 0.047319, 0.048328, 0.034068, 0.059222, 0.028107, 0.017797, 0.021816, 0.023963, 0.017447, 0.016257, 0.018787, 0.026338, 0.051831, 0.029376, 0.066181, 0.066181, 0.11371, 0.173081, 0.15008, 0.116183, 0.182256, 0.134866, 0.094817, 0.15284, 0.120615, 0.216401, 0.298791, 0.25406], '')</t>
  </si>
  <si>
    <t>UPI00000D7721 status=activ</t>
  </si>
  <si>
    <t>([0.134866, 0.064632, 0.040537, 0.059222, 0.038858, 0.058088, 0.076542, 0.078022, 0.056825, 0.073402, 0.076542, 0.106997, 0.111485, 0.118441, 0.066181, 0.111485, 0.194234, 0.191378, 0.116183, 0.11371, 0.098513, 0.10481, 0.127496, 0.200174, 0.132295, 0.194234, 0.134866, 0.142424, 0.106997, 0.144935, 0.15284, 0.15284, 0.139895, 0.129801, 0.125101, 0.203355, 0.216401, 0.15284, 0.15284, 0.25406, 0.268042, 0.268042, 0.268042, 0.25406, 0.243554, 0.339168, 0.281712, 0.247041, 0.25406, 0.349426, 0.311707, 0.291804, 0.321458, 0.243554, 0.203355, 0.209395, 0.200174, 0.182256, 0.216401, 0.232838, 0.236433, 0.155435, 0.144935, 0.15008, 0.225814, 0.158265, 0.125101, 0.18812, 0.284882, 0.191378, 0.15284, 0.222385, 0.229226, 0.15008, 0.239899, 0.281712, 0.275179, 0.196879, 0.216401, 0.243554, 0.243554, 0.194234, 0.284882, 0.374039, 0.352862, 0.278302, 0.359901, 0.301917, 0.295083, 0.291804, 0.390993, 0.433034, 0.450668, 0.480142, 0.480142, 0.494003, 0.486429, 0.490133, 0.494003, 0.490133, 0.486429, 0.490133, 0.534167, 0.4292, 0.433034, 0.356642, 0.36309, 0.359901, 0.461924, 0.468512, 0.465241, 0.433034, 0.398279, 0.346032, 0.288399, 0.370445, 0.30533, 0.281712, 0.225814, 0.31487, 0.257454], '')</t>
  </si>
  <si>
    <t>[102]</t>
  </si>
  <si>
    <t>UPI00000D7723 status=activ</t>
  </si>
  <si>
    <t>([0.008895, 0.006988, 0.005086, 0.006988, 0.005223, 0.003821, 0.00316, 0.002555, 0.003431, 0.003177, 0.003246, 0.00292, 0.00231, 0.003607, 0.00316, 0.002155, 0.002057, 0.001533, 0.001417, 0.00225, 0.00225, 0.001906, 0.002623, 0.002688, 0.002581, 0.003701, 0.003997, 0.005799, 0.006039, 0.004161, 0.004689, 0.004775, 0.006567, 0.006619, 0.006421, 0.006567, 0.006701, 0.007031, 0.006701, 0.004899, 0.003757, 0.003864, 0.003864, 0.002976, 0.00407, 0.003053, 0.003053, 0.003079, 0.002366, 0.002662, 0.003727, 0.004483, 0.003804, 0.003924, 0.004976, 0.003671, 0.00558, 0.008075, 0.005378, 0.004921, 0.005992, 0.005623, 0.006619, 0.006245, 0.008075, 0.00543, 0.007422, 0.00543, 0.007315, 0.006894, 0.006078, 0.004775, 0.004577, 0.005223, 0.005011, 0.003757, 0.005503, 0.005734, 0.00543, 0.005623, 0.006795, 0.005799, 0.008002, 0.006619, 0.01078, 0.008409, 0.010131, 0.01078, 0.01227, 0.013265, 0.023087, 0.034068, 0.064632, 0.035586, 0.059222, 0.032017, 0.067594, 0.031287, 0.032017, 0.035586, 0.076542, 0.05306, 0.100716, 0.111485, 0.111485, 0.102787, 0.094817, 0.144935, 0.086953, 0.144935, 0.137348, 0.081712, 0.083462, 0.059222, 0.050641, 0.044297, 0.085092, 0.085092, 0.15008, 0.129801, 0.120615, 0.079919, 0.094817, 0.067594, 0.066181, 0.067594, 0.038042, 0.073402, 0.088832, 0.137348, 0.129801, 0.074921, 0.142424, 0.17593, 0.206376, 0.232838, 0.18812, 0.196879, 0.196879, 0.122885, 0.120615, 0.129801, 0.10481, 0.164327, 0.239899, 0.225814, 0.291804, 0.278302, 0.185198, 0.100716, 0.083462, 0.048328, 0.096677, 0.100716, 0.102787, 0.11371, 0.116183, 0.155435, 0.144935, 0.137348, 0.129801, 0.067594, 0.066181, 0.11371, 0.106997, 0.05306, 0.05306, 0.066181, 0.125101, 0.194234, 0.200174, 0.225814, 0.321458, 0.222385, 0.209395, 0.236433, 0.232838, 0.335645, 0.25406, 0.271506, 0.275179, 0.321458, 0.374039, 0.377384, 0.387226, 0.398279, 0.40511, 0.418646, 0.422041, 0.422041, 0.408655, 0.483068, 0.472492, 0.444081, 0.541878, 0.505461, 0.447574, 0.40511, 0.352862, 0.468512], '')</t>
  </si>
  <si>
    <t>[194, 195]</t>
  </si>
  <si>
    <t>UPI00000D7729 status=activ</t>
  </si>
  <si>
    <t>([0.775545, 0.805026, 0.837511, 0.862302, 0.882776, 0.891961, 0.89662, 0.894241, 0.868118, 0.868118, 0.882776, 0.827927, 0.837511, 0.874069, 0.823549, 0.819762, 0.823549, 0.741537, 0.779859, 0.795062, 0.801317, 0.846163, 0.849326, 0.849326, 0.795062, 0.784345, 0.788093, 0.798249, 0.808535, 0.856457, 0.868118, 0.871313, 0.899122, 0.89662, 0.889439, 0.921076, 0.939629, 0.938133, 0.954657, 0.959312, 0.968436, 0.9657, 0.969315, 0.966441, 0.96342, 0.978316, 0.979242, 0.978316, 0.976962, 0.976962], '')</t>
  </si>
  <si>
    <t>[0, 1, 2, 3, 4, 5, 6, 7, 8, 9, 10, 11, 12, 13, 14, 15, 16, 17, 18, 19, 20, 21, 22, 23, 24, 25, 26, 27, 28, 29, 30, 31, 32, 33, 34, 35, 36, 37, 38, 39, 40, 41, 42, 43, 44, 45, 46, 47, 48, 49]</t>
  </si>
  <si>
    <t>UPI00000D7730 status=activ</t>
  </si>
  <si>
    <t>([0.342579, 0.239899, 0.328603, 0.247041, 0.239899, 0.275179, 0.30533, 0.346032, 0.380708, 0.401658, 0.414856, 0.374039, 0.349426, 0.335645, 0.295083, 0.295083, 0.222385, 0.225814, 0.301917, 0.328603, 0.342579, 0.328603, 0.349426, 0.243554, 0.318242, 0.311707, 0.321458, 0.31487, 0.311707, 0.298791, 0.219301, 0.191378, 0.264545, 0.209395, 0.142424, 0.229226, 0.222385, 0.291804, 0.278302, 0.275179, 0.243554, 0.17593, 0.116183, 0.164327, 0.139895, 0.137348, 0.161087, 0.15284, 0.098513, 0.092881, 0.092881, 0.142424, 0.164327, 0.092881, 0.15284, 0.225814, 0.147574, 0.219301, 0.147574, 0.158265, 0.100716, 0.100716, 0.139895, 0.139895, 0.090864, 0.191378, 0.194234, 0.167087, 0.164327, 0.236433, 0.158265, 0.098513, 0.109221, 0.074921, 0.15008, 0.088832, 0.0704, 0.127496, 0.137348, 0.222385, 0.206376, 0.295083, 0.311707, 0.311707, 0.311707, 0.387226, 0.356642, 0.356642, 0.30533, 0.31487, 0.321458, 0.414856, 0.5017, 0.486429, 0.575842, 0.517562, 0.517562, 0.575842, 0.562014, 0.509769, 0.505461, 0.525368, 0.545602, 0.436924, 0.450668, 0.545602, 0.538167, 0.538167, 0.444081, 0.541878, 0.541878, 0.447574, 0.36309, 0.374039, 0.301917, 0.209395, 0.236433, 0.328603, 0.31487, 0.324872, 0.359901, 0.26085, 0.15284, 0.088832, 0.092881, 0.083462, 0.042364, 0.041405, 0.034068, 0.058088, 0.029376, 0.0198, 0.023087, 0.029376, 0.027463, 0.045352, 0.046336, 0.028107, 0.028107, 0.028695, 0.016528, 0.016257, 0.026892, 0.030003, 0.049374, 0.048328, 0.05306, 0.059222, 0.06312, 0.045352, 0.030611, 0.06312, 0.102787, 0.144935, 0.173081, 0.106997, 0.051831, 0.0704, 0.116183, 0.064632, 0.038042, 0.05306, 0.054297, 0.051831, 0.096677, 0.096677, 0.164327, 0.158265, 0.232838, 0.167087, 0.164327, 0.15008, 0.086953, 0.076542, 0.083462, 0.088832, 0.144935, 0.243554, 0.288399, 0.281712, 0.387226, 0.42561, 0.472492, 0.468512, 0.418646, 0.339168, 0.339168, 0.26085, 0.170161, 0.179055, 0.243554, 0.239899, 0.324872, 0.321458, 0.349426, 0.247041, 0.15008, 0.15284, 0.090864, 0.085092, 0.085092, 0.076542, 0.10481, 0.102787, 0.11371, 0.170161, 0.167087, 0.137348, 0.200174, 0.25031, 0.239899, 0.247041, 0.243554, 0.17593, 0.173081, 0.15008, 0.15008, 0.225814, 0.222385, 0.318242, 0.324872, 0.352862, 0.366687, 0.384043, 0.321458, 0.311707, 0.229226, 0.295083, 0.298791, 0.291804, 0.328603, 0.332115, 0.229226, 0.21291, 0.247041, 0.349426, 0.298791, 0.275179, 0.278302, 0.191378, 0.196879, 0.118441, 0.060549, 0.031287, 0.016528, 0.023087, 0.014315, 0.013265, 0.011342, 0.009401, 0.009865, 0.007177, 0.007259, 0.008723, 0.013821, 0.010672, 0.010509, 0.008525, 0.009294, 0.009294, 0.014783, 0.014075, 0.022667, 0.027463, 0.038858, 0.040537, 0.03976, 0.078022, 0.066181, 0.086953, 0.142424, 0.129801, 0.134866, 0.132295, 0.173081, 0.109221, 0.18812, 0.096677, 0.17593, 0.26085, 0.232838, 0.194234, 0.167087, 0.142424, 0.167087, 0.173081, 0.257454, 0.206376, 0.144935, 0.257454], '')</t>
  </si>
  <si>
    <t>[92, 94, 95, 96, 97, 98, 99, 100, 101, 102, 105, 106, 107, 109, 110]</t>
  </si>
  <si>
    <t>UPI00000D7731 status=activ</t>
  </si>
  <si>
    <t>([0.086953, 0.125101, 0.158265, 0.102787, 0.15008, 0.182256, 0.229226, 0.26085, 0.194234, 0.219301, 0.170161, 0.17593, 0.278302, 0.243554, 0.173081, 0.173081, 0.173081, 0.247041, 0.158265, 0.158265, 0.161087, 0.194234, 0.18812, 0.206376, 0.247041, 0.225814, 0.155435, 0.155435, 0.155435, 0.155435, 0.134866, 0.21291, 0.139895, 0.142424, 0.239899, 0.288399, 0.268042, 0.288399, 0.257454, 0.335645, 0.25031, 0.236433, 0.31487, 0.203355, 0.191378, 0.229226, 0.232838, 0.225814, 0.21291, 0.118441, 0.185198, 0.209395, 0.127496, 0.222385, 0.225814, 0.127496, 0.147574, 0.147574, 0.081712, 0.058088, 0.058088, 0.046336, 0.050641, 0.048328, 0.109221, 0.109221, 0.106997, 0.109221, 0.185198, 0.118441, 0.243554, 0.236433, 0.25406, 0.332115, 0.247041, 0.247041, 0.359901, 0.243554, 0.247041, 0.346032, 0.450668, 0.359901, 0.486429, 0.461924, 0.468512, 0.332115, 0.328603, 0.243554, 0.161087, 0.167087, 0.25031, 0.158265, 0.164327, 0.094817, 0.10481, 0.106997, 0.06312, 0.064632, 0.142424, 0.142424, 0.106997, 0.096677, 0.161087, 0.134866, 0.134866, 0.132295, 0.155435, 0.100716, 0.100716, 0.102787, 0.090864, 0.088832, 0.129801, 0.129801, 0.170161, 0.170161, 0.170161, 0.264545, 0.200174, 0.155435, 0.15284, 0.203355, 0.170161, 0.179055, 0.209395, 0.137348, 0.083462, 0.083462, 0.137348, 0.134866, 0.203355, 0.222385, 0.219301, 0.161087, 0.096677, 0.078022, 0.042364, 0.0704, 0.066181, 0.109221, 0.129801, 0.147574, 0.079919, 0.094817, 0.066181, 0.035586, 0.036378, 0.0704, 0.11371, 0.109221, 0.194234, 0.222385, 0.222385, 0.229226, 0.209395, 0.182256, 0.137348, 0.134866, 0.078022, 0.073402, 0.038042, 0.037156, 0.032677, 0.064632, 0.069024, 0.090864, 0.167087, 0.167087, 0.092881, 0.109221, 0.073402, 0.066181, 0.06184, 0.031287, 0.017797, 0.030611, 0.037156, 0.079919, 0.142424, 0.216401, 0.15008, 0.122885, 0.0704, 0.069024, 0.038858, 0.038858, 0.03976, 0.025316, 0.042364, 0.078022, 0.076542, 0.118441, 0.067594, 0.048328, 0.088832, 0.144935, 0.11371, 0.196879, 0.127496, 0.134866, 0.090864, 0.090864, 0.122885, 0.196879, 0.196879, 0.284882, 0.284882, 0.161087, 0.139895, 0.085092, 0.083462, 0.078022, 0.074921, 0.129801, 0.164327, 0.100716, 0.098513, 0.118441, 0.048328, 0.045352, 0.038858, 0.035586, 0.060549, 0.050641, 0.023963, 0.01227, 0.012491, 0.012491, 0.014783, 0.015694, 0.025762, 0.024393, 0.014783, 0.016528, 0.018106, 0.011518, 0.011342, 0.008525, 0.008409, 0.015344, 0.026892, 0.016257, 0.024393, 0.027463, 0.03976, 0.074921, 0.142424, 0.100716, 0.076542, 0.122885, 0.170161, 0.132295, 0.10481, 0.182256], '')</t>
  </si>
  <si>
    <t>UPI00000D7737 status=activ</t>
  </si>
  <si>
    <t>([0.046336, 0.079919, 0.051831, 0.088832, 0.129801, 0.064632, 0.040537, 0.054297, 0.049374, 0.034068, 0.034884, 0.046336, 0.032017, 0.018106, 0.032017, 0.06312, 0.060549, 0.069024, 0.060549, 0.046336, 0.041405, 0.023963, 0.023087, 0.043307, 0.038042, 0.038858, 0.045352, 0.086953, 0.102787, 0.134866, 0.147574, 0.182256, 0.182256, 0.236433, 0.328603, 0.31487, 0.308712, 0.219301, 0.209395, 0.318242, 0.268042, 0.284882, 0.384043, 0.374039, 0.377384, 0.380708, 0.359901, 0.380708, 0.278302, 0.144935, 0.096677, 0.122885, 0.129801, 0.129801, 0.167087, 0.185198, 0.196879, 0.116183, 0.127496, 0.11371, 0.048328, 0.0704, 0.060549, 0.036378, 0.040537, 0.034884, 0.035586, 0.043307, 0.032017, 0.06184, 0.127496, 0.11371, 0.134866, 0.122885, 0.079919, 0.058088, 0.050641, 0.025762, 0.049374, 0.044297, 0.044297, 0.059222, 0.071867, 0.142424, 0.127496, 0.066181, 0.069024, 0.066181, 0.056825, 0.118441, 0.06184, 0.059222, 0.11371, 0.094817, 0.05306, 0.048328, 0.066181, 0.05306, 0.054297, 0.036378, 0.05306, 0.026338, 0.028107, 0.017138, 0.018787, 0.035586, 0.0704, 0.035586, 0.035586, 0.035586, 0.020522, 0.040537, 0.032677, 0.033407, 0.026892, 0.058088, 0.056825, 0.058088, 0.079919, 0.144935, 0.21291, 0.216401, 0.236433, 0.321458, 0.324872, 0.194234, 0.179055, 0.167087, 0.222385, 0.232838, 0.127496, 0.21291, 0.118441, 0.158265, 0.142424, 0.139895, 0.067594, 0.116183, 0.11371, 0.102787, 0.05306, 0.021381, 0.015344, 0.026338, 0.023087, 0.040537, 0.044297, 0.023963, 0.025762, 0.034068, 0.018415, 0.028107, 0.020522, 0.029376, 0.026338, 0.015344, 0.013821, 0.025316, 0.0198, 0.014315, 0.010926, 0.014586, 0.024393, 0.03976, 0.024826, 0.017797, 0.011903, 0.019401], '')</t>
  </si>
  <si>
    <t>UPI00000D773B status=activ</t>
  </si>
  <si>
    <t>([0.194234, 0.147574, 0.137348, 0.191378, 0.229226, 0.182256, 0.216401, 0.158265, 0.18812, 0.239899, 0.239899, 0.308712, 0.31487, 0.291804, 0.236433, 0.352862, 0.239899, 0.236433, 0.311707, 0.328603, 0.401658, 0.483068, 0.557691, 0.618285, 0.509769, 0.509769, 0.59508, 0.59917, 0.608892, 0.63748, 0.608892, 0.521092, 0.5017, 0.5017, 0.538167, 0.483068, 0.5017, 0.648219, 0.553315, 0.562014, 0.534167, 0.447574, 0.447574, 0.366687, 0.36309, 0.450668, 0.370445, 0.380708, 0.366687, 0.366687, 0.377384, 0.311707, 0.346032, 0.342579, 0.308712, 0.239899, 0.332115, 0.31487, 0.332115, 0.4292, 0.384043, 0.301917, 0.288399, 0.291804, 0.356642, 0.278302, 0.268042, 0.366687, 0.324872, 0.332115, 0.346032, 0.31487, 0.370445, 0.447574, 0.440853, 0.4292, 0.497853, 0.480142, 0.468512, 0.339168, 0.339168, 0.281712, 0.332115, 0.422041, 0.335645, 0.356642, 0.349426, 0.311707, 0.301917, 0.356642, 0.25406, 0.308712, 0.243554, 0.170161, 0.182256, 0.18812, 0.222385, 0.132295, 0.15284, 0.167087, 0.278302, 0.185198, 0.191378, 0.236433, 0.25031, 0.25031, 0.257454, 0.359901, 0.359901, 0.352862, 0.324872, 0.42561, 0.42561, 0.4292, 0.454136, 0.398279, 0.398279, 0.387226, 0.525368, 0.465241, 0.444081, 0.422041, 0.505461, 0.618285, 0.497853, 0.401658, 0.497853, 0.497853, 0.377384, 0.41194, 0.42561, 0.42561, 0.440853, 0.40511, 0.461924, 0.534167, 0.562014, 0.562014, 0.483068, 0.370445, 0.332115, 0.247041, 0.25406, 0.247041, 0.209395, 0.301917, 0.41194, 0.335645, 0.243554, 0.349426, 0.271506, 0.225814, 0.196879, 0.191378, 0.247041, 0.268042, 0.18812, 0.127496, 0.137348, 0.137348, 0.222385, 0.301917, 0.308712, 0.216401, 0.225814, 0.179055, 0.122885, 0.118441, 0.158265, 0.167087, 0.158265, 0.25031, 0.196879, 0.225814, 0.216401, 0.209395, 0.222385, 0.295083, 0.284882, 0.17593, 0.173081, 0.155435, 0.142424, 0.137348, 0.139895, 0.111485, 0.173081, 0.25406, 0.161087, 0.118441, 0.167087, 0.179055, 0.18812, 0.268042, 0.275179, 0.185198, 0.17593, 0.15008, 0.158265, 0.239899, 0.335645, 0.418646, 0.422041, 0.4292, 0.433034, 0.486429, 0.433034, 0.42561, 0.4292, 0.408655, 0.472492, 0.465241, 0.450668, 0.352862, 0.275179, 0.271506, 0.370445, 0.284882, 0.278302, 0.284882, 0.281712, 0.268042, 0.191378, 0.196879, 0.137348, 0.137348, 0.139895, 0.137348, 0.142424, 0.116183, 0.129801, 0.139895, 0.15284, 0.094817, 0.086953, 0.144935, 0.137348, 0.15284, 0.225814, 0.173081, 0.170161, 0.18812, 0.161087, 0.179055, 0.170161, 0.229226, 0.30533, 0.332115, 0.42561, 0.384043, 0.401658, 0.486429, 0.4292, 0.4292, 0.538167, 0.538167, 0.483068, 0.476583, 0.374039, 0.318242, 0.374039, 0.36309, 0.349426, 0.278302, 0.339168, 0.339168, 0.257454, 0.268042, 0.170161, 0.102787, 0.139895, 0.086953, 0.060549, 0.079919, 0.03976, 0.037156, 0.050641, 0.03976, 0.024826, 0.040537, 0.059222, 0.06312, 0.067594, 0.067594, 0.120615, 0.142424, 0.144935, 0.139895, 0.120615, 0.219301, 0.271506, 0.182256, 0.247041, 0.311707, 0.200174, 0.308712, 0.308712, 0.339168, 0.339168, 0.458154, 0.480142, 0.401658, 0.291804, 0.288399, 0.295083, 0.222385, 0.185198, 0.203355, 0.291804, 0.324872, 0.225814, 0.200174, 0.196879, 0.134866, 0.132295, 0.194234, 0.196879, 0.191378, 0.18812, 0.275179, 0.247041, 0.26085, 0.339168, 0.414856, 0.447574, 0.433034, 0.521092, 0.538167, 0.51388, 0.509769, 0.5017, 0.626927, 0.59508, 0.59508, 0.750527, 0.675549, 0.613573, 0.553315, 0.461924, 0.461924, 0.483068, 0.468512, 0.324872, 0.318242, 0.349426, 0.318242, 0.318242, 0.288399, 0.203355, 0.222385, 0.219301, 0.225814, 0.206376, 0.288399, 0.257454, 0.222385, 0.275179, 0.271506, 0.308712, 0.359901, 0.36309, 0.25031, 0.225814, 0.342579, 0.36309, 0.25406, 0.264545, 0.206376, 0.236433, 0.236433, 0.25031, 0.271506, 0.164327, 0.167087, 0.158265, 0.26085, 0.185198, 0.129801, 0.191378, 0.206376, 0.170161, 0.161087, 0.209395, 0.21291, 0.179055, 0.137348, 0.225814, 0.17593, 0.222385, 0.182256, 0.268042, 0.167087], '')</t>
  </si>
  <si>
    <t>[22, 23, 24, 25, 26, 27, 28, 29, 30, 31, 32, 33, 34, 36, 37, 38, 39, 40, 118, 122, 123, 135, 136, 137, 254, 255, 326, 327, 328, 329, 330, 331, 332, 333, 334, 335, 336, 337]</t>
  </si>
  <si>
    <t>UPI00000D7742 status=activ</t>
  </si>
  <si>
    <t>([0.076542, 0.111485, 0.155435, 0.142424, 0.111485, 0.078022, 0.10481, 0.15008, 0.15008, 0.100716, 0.125101, 0.15008, 0.222385, 0.229226, 0.225814, 0.219301, 0.30533, 0.387226, 0.447574, 0.538167, 0.447574, 0.374039, 0.380708, 0.271506, 0.31487, 0.377384, 0.454136, 0.454136, 0.349426, 0.390993, 0.505461, 0.525368, 0.408655, 0.40511, 0.339168, 0.339168, 0.332115, 0.243554, 0.167087, 0.182256, 0.179055, 0.247041, 0.247041, 0.243554, 0.236433, 0.155435, 0.15284, 0.164327, 0.158265, 0.155435, 0.088832, 0.079919, 0.0704, 0.132295, 0.111485, 0.164327, 0.155435, 0.167087, 0.243554, 0.247041, 0.236433, 0.229226, 0.161087, 0.225814, 0.222385, 0.332115, 0.436924, 0.461924, 0.366687, 0.284882, 0.284882, 0.374039, 0.394753, 0.311707, 0.206376, 0.257454, 0.25031, 0.170161, 0.086953, 0.042364, 0.079919, 0.079919, 0.079919, 0.122885, 0.129801, 0.137348, 0.147574, 0.139895, 0.132295, 0.209395, 0.21291, 0.185198, 0.118441, 0.11371, 0.142424, 0.236433, 0.142424, 0.090864, 0.15284, 0.247041, 0.275179, 0.25406, 0.264545, 0.185198, 0.185198, 0.194234, 0.191378, 0.179055, 0.111485, 0.102787, 0.06312, 0.10481, 0.109221, 0.11371, 0.11371, 0.155435, 0.164327, 0.236433, 0.232838, 0.15284, 0.098513, 0.15008, 0.106997, 0.094817, 0.094817, 0.094817, 0.085092, 0.048328, 0.023963, 0.037156, 0.040537, 0.034884, 0.038042, 0.081712, 0.125101, 0.0704, 0.032017, 0.018415, 0.01204, 0.01204, 0.014075, 0.016021, 0.016528, 0.023087, 0.025762, 0.042364, 0.044297, 0.034068, 0.033407, 0.069024, 0.069024, 0.0704, 0.132295, 0.127496, 0.125101, 0.144935, 0.139895, 0.247041, 0.239899, 0.339168, 0.422041, 0.433034, 0.5017, 0.408655, 0.422041, 0.342579, 0.229226, 0.239899, 0.25406, 0.247041, 0.25406, 0.26085, 0.161087, 0.142424, 0.083462, 0.037156, 0.035586, 0.06312, 0.060549, 0.086953, 0.06312, 0.048328, 0.047319, 0.034068, 0.051831, 0.031287, 0.040537, 0.098513, 0.056825], '')</t>
  </si>
  <si>
    <t>[19, 30, 31, 162]</t>
  </si>
  <si>
    <t>UPI00000D774D status=activ</t>
  </si>
  <si>
    <t>([0.002512, 0.003079, 0.003555, 0.003341, 0.003014, 0.0028, 0.00359, 0.003405, 0.003109, 0.003757, 0.004431, 0.00389, 0.003461, 0.002606, 0.003341, 0.004431, 0.00515, 0.004646, 0.005086, 0.005799, 0.008002, 0.006533, 0.005683, 0.006533, 0.009015, 0.013821, 0.025762, 0.032017, 0.029376, 0.059222, 0.0704, 0.081712, 0.106997, 0.102787, 0.182256, 0.158265, 0.098513, 0.06312, 0.092881, 0.144935, 0.142424, 0.129801, 0.264545, 0.36309, 0.380708, 0.374039, 0.380708, 0.36309, 0.342579, 0.342579, 0.342579, 0.342579, 0.257454, 0.257454, 0.349426, 0.264545, 0.264545, 0.339168, 0.414856, 0.497853, 0.408655, 0.490133, 0.517562, 0.509769, 0.42561, 0.408655, 0.408655, 0.349426, 0.349426, 0.349426, 0.433034, 0.401658, 0.36309, 0.422041, 0.494003, 0.468512, 0.562014, 0.690604, 0.642678, 0.59508], '')</t>
  </si>
  <si>
    <t>[62, 63, 76, 77, 78, 79]</t>
  </si>
  <si>
    <t>UPI00000D774E status=activ</t>
  </si>
  <si>
    <t>([0.001597, 0.001335, 0.000893, 0.001499, 0.002276, 0.003079, 0.002155, 0.001786, 0.001434, 0.001061, 0.00146, 0.001232, 0.000614, 0.000301, 0.000614, 0.000674, 0.001318, 0.001267, 0.001597, 0.001541, 0.001533, 0.002503, 0.00225, 0.002705, 0.001743, 0.00103, 0.000485, 0.001142, 0.00155, 0.001541, 0.001675, 0.000958, 0.001335, 0.002078, 0.00231, 0.001408, 0.001335, 0.000743, 0.000447, 0.000399, 0.000378, 0.000378, 0.00015, 0.000266, 0.000249, 0.000236, 0.000485, 0.000958, 0.000923, 0.00055, 0.00052, 0.000936, 0.001709, 0.001383, 0.000816, 0.000648, 0.000567, 0.00061, 0.001159, 0.001, 0.000661, 0.000713, 0.000412, 0.000391, 0.000283, 0.000232, 0.000236, 0.00012, 0.000137, 6e-05, 4.7e-05, 5.6e-05, 5.6e-05, 2.6e-05, 2.6e-05, 4.7e-05, 5.2e-05, 6.9e-05, 7.7e-05, 4.7e-05, 4.7e-05, 4.7e-05, 6.4e-05, 6.9e-05, 9.4e-05, 0.000137], '')</t>
  </si>
  <si>
    <t>UPI00000D774F status=activ</t>
  </si>
  <si>
    <t>([0.060549, 0.06184, 0.088832, 0.054297, 0.056825, 0.086953, 0.106997, 0.129801, 0.15284, 0.109221, 0.109221, 0.071867, 0.120615, 0.071867, 0.100716, 0.090864, 0.051831, 0.030611, 0.030611, 0.054297, 0.047319, 0.081712, 0.081712, 0.079919, 0.079919, 0.06312, 0.028695, 0.030611, 0.019401, 0.019109, 0.031287, 0.042364, 0.085092, 0.085092, 0.127496, 0.147574, 0.167087, 0.155435, 0.25031, 0.236433, 0.15284, 0.155435, 0.173081, 0.206376, 0.139895, 0.225814, 0.301917, 0.444081, 0.454136, 0.505461, 0.517562, 0.4292, 0.324872, 0.332115, 0.243554, 0.25406, 0.191378, 0.182256, 0.264545, 0.257454, 0.278302, 0.380708, 0.394753, 0.284882, 0.291804, 0.374039, 0.247041, 0.257454, 0.232838, 0.134866, 0.158265, 0.15008, 0.236433, 0.25031, 0.239899, 0.346032, 0.239899, 0.324872, 0.31487, 0.243554, 0.155435, 0.15008, 0.137348, 0.120615, 0.164327, 0.081712, 0.067594, 0.142424, 0.102787, 0.109221, 0.191378, 0.125101, 0.129801, 0.118441, 0.17593, 0.098513, 0.090864, 0.167087, 0.164327, 0.167087, 0.232838, 0.335645, 0.324872, 0.219301, 0.229226, 0.185198, 0.26085, 0.301917, 0.298791, 0.25031, 0.232838, 0.219301, 0.225814, 0.222385, 0.15284, 0.158265, 0.173081, 0.122885, 0.092881, 0.094817, 0.10481, 0.086953, 0.074921, 0.073402, 0.085092, 0.111485, 0.203355, 0.25031, 0.243554, 0.229226, 0.318242, 0.232838, 0.173081, 0.216401, 0.225814, 0.31487, 0.229226, 0.236433, 0.301917, 0.328603, 0.339168, 0.216401, 0.219301, 0.164327, 0.17593, 0.268042, 0.219301, 0.200174, 0.129801, 0.10481, 0.10481, 0.069024, 0.096677, 0.137348, 0.134866, 0.127496, 0.073402, 0.132295, 0.173081, 0.185198, 0.129801, 0.11371, 0.127496, 0.092881, 0.11371, 0.064632, 0.06312, 0.06312, 0.058088, 0.106997, 0.139895, 0.15284, 0.134866, 0.164327, 0.118441, 0.15008, 0.125101, 0.120615, 0.106997, 0.106997, 0.096677, 0.170161, 0.10481, 0.170161, 0.257454, 0.206376, 0.288399, 0.243554, 0.321458, 0.324872, 0.225814, 0.21291, 0.196879, 0.185198, 0.191378, 0.264545, 0.167087, 0.132295, 0.203355, 0.222385, 0.170161, 0.18812, 0.179055, 0.271506, 0.232838, 0.257454, 0.257454, 0.25406, 0.291804, 0.308712, 0.243554, 0.321458, 0.335645, 0.271506, 0.398279, 0.318242, 0.30533, 0.394753, 0.486429, 0.454136, 0.401658, 0.414856, 0.31487, 0.216401, 0.209395, 0.257454, 0.15284, 0.225814, 0.229226, 0.219301, 0.15008, 0.21291, 0.200174, 0.206376, 0.288399, 0.179055, 0.25031, 0.191378, 0.203355, 0.194234, 0.219301, 0.15284, 0.243554, 0.288399, 0.278302, 0.278302, 0.239899, 0.301917, 0.278302, 0.25031, 0.225814, 0.288399, 0.243554, 0.216401, 0.147574, 0.092881], '')</t>
  </si>
  <si>
    <t>[49, 50]</t>
  </si>
  <si>
    <t>UPI00000D7754 status=activ</t>
  </si>
  <si>
    <t>([0.003177, 0.00243, 0.001855, 0.001533, 0.001232, 0.000983, 0.000833, 0.001288, 0.001048, 0.000854, 0.001211, 0.000906, 0.000464, 0.000447, 0.000747, 0.000816, 0.00076, 0.000854, 0.000442, 0.00076, 0.000713, 0.001202, 0.001748, 0.001722, 0.001692, 0.002512, 0.002482, 0.003607, 0.003757, 0.005378, 0.008075, 0.008525, 0.014783, 0.015694, 0.016021, 0.008624, 0.01227, 0.012491, 0.011518, 0.011106, 0.013437, 0.028695, 0.029376, 0.0198, 0.040537, 0.038858, 0.019109, 0.019109, 0.013821, 0.01204, 0.01227, 0.011518, 0.007177, 0.005932, 0.006039, 0.007495, 0.013265, 0.008276, 0.005683, 0.004646, 0.007031, 0.006482, 0.005318, 0.004414, 0.005378, 0.005683, 0.008723, 0.008075, 0.009015, 0.010672, 0.012491, 0.013437, 0.014586, 0.021381, 0.028107, 0.066181, 0.06184, 0.073402, 0.074921, 0.116183, 0.161087, 0.076542, 0.071867, 0.045352, 0.030003, 0.014586, 0.010672, 0.006894, 0.007315, 0.006374, 0.004208, 0.004208, 0.004208, 0.003997, 0.004577, 0.003276, 0.002211, 0.001722, 0.001602, 0.001597, 0.001408, 0.000799, 0.001103, 0.000747, 0.00076, 0.000958, 0.00152, 0.001232, 0.00146, 0.002211, 0.003478, 0.003555, 0.002327, 0.001417, 0.001061, 0.001103, 0.001155, 0.001172, 0.001778, 0.001155, 0.001159, 0.001572, 0.001872, 0.00231, 0.003109, 0.003366, 0.00283, 0.001872, 0.002117, 0.002727, 0.001906, 0.001288, 0.001967, 0.001906, 0.00246, 0.002623, 0.002581, 0.003671, 0.003607, 0.002623, 0.003478, 0.004736, 0.003177, 0.004208, 0.004315, 0.002688, 0.00246, 0.003431, 0.003555, 0.004736, 0.004431, 0.006567, 0.008276, 0.006142, 0.009401, 0.011669, 0.009187, 0.009187, 0.009728, 0.010131, 0.009294, 0.01204, 0.01227, 0.028695, 0.012727, 0.009865, 0.01078, 0.01078, 0.011518, 0.020876, 0.019401, 0.019401, 0.010131, 0.014586, 0.012491, 0.007495, 0.005318, 0.005223, 0.005223, 0.003461, 0.005086, 0.004921, 0.003341, 0.0028, 0.001778, 0.00292, 0.002396, 0.002366, 0.002211, 0.001743, 0.001872, 0.001855, 0.001155, 0.001722, 0.001048, 0.001172, 0.001692, 0.002078, 0.003014, 0.003079, 0.004577, 0.002705, 0.004135, 0.006194, 0.007555, 0.007645, 0.007259, 0.007091, 0.01078, 0.012491, 0.018787, 0.017447, 0.010131, 0.010926, 0.011342, 0.011518, 0.014315, 0.008895, 0.006988, 0.004899, 0.005011, 0.004247, 0.006701, 0.004513, 0.004483, 0.003727, 0.003804, 0.002976, 0.003298, 0.002503, 0.003671, 0.002529, 0.002503, 0.003701, 0.003727, 0.003864, 0.003727, 0.003109, 0.004358, 0.004513, 0.004976, 0.003461, 0.004388, 0.004414, 0.004431, 0.003079, 0.003512, 0.003512, 0.003366, 0.004431, 0.005799, 0.005799, 0.007555, 0.005378, 0.005223, 0.007877, 0.006142, 0.006374, 0.010372, 0.010372, 0.019401, 0.022306, 0.030003, 0.013265, 0.011903, 0.016826, 0.016528, 0.009015, 0.009977, 0.00962, 0.005932, 0.005992, 0.005992, 0.004161, 0.004431, 0.004388, 0.004358, 0.003512, 0.003821, 0.002623, 0.001872, 0.002057, 0.001709, 0.002396, 0.002366, 0.002503, 0.002035, 0.002881, 0.003109, 0.004161, 0.00407, 0.006078, 0.004646, 0.003079, 0.004358, 0.005932, 0.004247, 0.002881, 0.0028, 0.002606, 0.00246, 0.00243, 0.00146, 0.001692, 0.00155, 0.002349, 0.002327, 0.003341, 0.003512, 0.00359, 0.003014, 0.004388, 0.004483, 0.004976, 0.006421, 0.00543, 0.004247, 0.005318, 0.006894, 0.010372, 0.017797, 0.03976, 0.10481], '')</t>
  </si>
  <si>
    <t>UPI00000D7756 status=activ</t>
  </si>
  <si>
    <t>([0.094817, 0.139895, 0.094817, 0.122885, 0.170161, 0.21291, 0.239899, 0.239899, 0.18812, 0.209395, 0.243554, 0.206376, 0.271506, 0.275179, 0.18812, 0.247041, 0.311707, 0.390993, 0.390993, 0.454136, 0.387226, 0.321458, 0.318242, 0.328603, 0.257454, 0.26085, 0.222385, 0.147574, 0.170161, 0.243554, 0.25031, 0.243554, 0.278302, 0.281712, 0.25406, 0.328603, 0.264545, 0.268042, 0.236433, 0.236433, 0.173081, 0.25031, 0.232838, 0.243554, 0.30533, 0.301917, 0.291804, 0.324872, 0.418646, 0.42561, 0.418646, 0.414856, 0.414856, 0.366687, 0.370445, 0.398279, 0.401658, 0.5017, 0.497853, 0.5017, 0.42561, 0.497853, 0.480142, 0.483068, 0.461924, 0.374039, 0.454136, 0.374039, 0.374039, 0.370445, 0.275179, 0.191378, 0.142424, 0.142424, 0.203355, 0.21291, 0.185198, 0.182256, 0.185198, 0.191378, 0.15008, 0.15008, 0.144935, 0.155435, 0.196879, 0.21291, 0.301917, 0.295083, 0.370445, 0.291804, 0.295083, 0.295083, 0.318242, 0.318242, 0.239899, 0.243554, 0.243554, 0.275179, 0.275179, 0.239899, 0.239899, 0.318242, 0.394753, 0.394753, 0.374039, 0.30533, 0.229226, 0.161087, 0.164327, 0.164327, 0.173081, 0.170161, 0.271506, 0.328603, 0.324872, 0.377384, 0.374039, 0.359901, 0.328603, 0.335645, 0.275179, 0.298791, 0.232838, 0.167087, 0.109221, 0.076542, 0.137348, 0.161087, 0.206376, 0.182256, 0.15284, 0.191378, 0.161087, 0.109221, 0.079919, 0.109221, 0.102787], '')</t>
  </si>
  <si>
    <t>[57, 59]</t>
  </si>
  <si>
    <t>UPI00000D775F status=activ</t>
  </si>
  <si>
    <t>([0.004899, 0.003079, 0.003997, 0.003109, 0.002327, 0.001722, 0.002349, 0.001786, 0.001602, 0.002078, 0.001623, 0.001211, 0.001288, 0.002035, 0.001967, 0.001271, 0.000721, 0.000386, 0.000262, 0.000253, 0.000236, 0.000485, 0.000507, 0.000275, 0.000498, 0.000983, 0.000906, 0.001, 0.001597, 0.00231, 0.002336, 0.003555, 0.003997, 0.003997, 0.004208, 0.006078, 0.006421, 0.009401, 0.019401, 0.021816, 0.010221, 0.024393, 0.009728, 0.009865, 0.020522, 0.015078, 0.007645, 0.007555, 0.007091, 0.00777, 0.005318, 0.003671, 0.003671, 0.003701, 0.00283, 0.002688, 0.002881, 0.002529, 0.001722, 0.001623, 0.002482, 0.002336, 0.002327, 0.002482, 0.002705, 0.002555, 0.002555, 0.002727, 0.003212, 0.002211, 0.001335, 0.001335, 0.001211, 0.001172, 0.001103, 0.000842, 0.000507, 0.000348, 0.000399, 0.000412, 0.000412, 0.000339, 0.000799, 0.000365, 0.000339, 0.000614, 0.000674, 0.000468, 0.000859, 0.000833, 0.001408, 0.001434, 0.00231, 0.00246, 0.002435, 0.002435, 0.002336, 0.001967, 0.001572, 0.001709, 0.001692, 0.001692, 0.001159, 0.000816, 0.000854, 0.000799, 0.000412, 0.000198, 0.000412, 0.000198, 0.000189, 7.7e-05, 0.00012, 0.00012, 0.000236, 0.000142, 0.000146, 0.000305, 0.000309, 0.000301, 0.000412, 0.000468, 0.000266, 0.000249, 0.000198, 0.000198, 0.000485, 0.000464, 0.000893, 0.000477, 0.000893, 0.000906, 0.00152, 0.001335, 0.000816, 0.000477, 0.000451, 0.000833, 0.000859, 0.001623, 0.001709, 0.002194, 0.003053, 0.004611, 0.007495, 0.008075, 0.013016, 0.01204, 0.025316, 0.011669, 0.015344, 0.009294, 0.00962, 0.006567, 0.007091, 0.010509, 0.010131, 0.017797, 0.010221, 0.009728, 0.006245, 0.006533, 0.004483, 0.004483, 0.004315, 0.002976, 0.003478, 0.00246, 0.001649, 0.001687, 0.002623, 0.002349, 0.003461, 0.004247, 0.006194, 0.009015, 0.006421, 0.009728, 0.00962, 0.009977, 0.010372, 0.010672, 0.011106, 0.019401, 0.01204, 0.012491, 0.018415, 0.01227, 0.011903, 0.01227, 0.008409, 0.006988, 0.006988, 0.004921, 0.004135, 0.00389, 0.003821, 0.004483, 0.003821, 0.00292, 0.00283, 0.002976, 0.002727, 0.00283, 0.002014, 0.001855, 0.001743, 0.002057, 0.002662, 0.00283, 0.004161, 0.004135, 0.004835, 0.006619, 0.009865, 0.017797, 0.010672, 0.010221, 0.014075, 0.018106, 0.034884, 0.085092, 0.083462, 0.094817, 0.164327, 0.275179, 0.384043, 0.380708, 0.377384, 0.414856, 0.545602, 0.436924, 0.557691, 0.56648, 0.585406, 0.58069, 0.557691, 0.575842, 0.570702, 0.444081, 0.4292, 0.422041, 0.295083, 0.288399, 0.398279, 0.398279, 0.408655, 0.40511, 0.42561, 0.321458, 0.284882, 0.264545, 0.335645, 0.339168, 0.318242, 0.308712, 0.298791, 0.219301, 0.318242, 0.216401, 0.321458, 0.321458, 0.21291, 0.308712, 0.268042, 0.26085, 0.257454, 0.257454, 0.25031, 0.129801, 0.21291, 0.243554, 0.247041, 0.17593, 0.185198, 0.191378, 0.11371, 0.06312, 0.10481, 0.051831, 0.10481, 0.109221, 0.111485, 0.191378, 0.111485, 0.158265, 0.161087, 0.085092, 0.060549, 0.060549, 0.127496, 0.15008, 0.15008, 0.078022, 0.076542, 0.069024, 0.081712, 0.11371, 0.11371, 0.067594, 0.137348, 0.071867, 0.028695, 0.020522, 0.020165, 0.023534, 0.013265, 0.008624, 0.008156, 0.006894, 0.004646, 0.004736, 0.003014, 0.002211, 0.003298, 0.002761, 0.002976, 0.0028, 0.003298, 0.004577, 0.00515, 0.003671, 0.003366, 0.003804, 0.004414, 0.004388, 0.00558, 0.004835, 0.006619, 0.006988, 0.009728, 0.018415, 0.018415, 0.041405, 0.040537, 0.021816, 0.023963, 0.023963, 0.011342, 0.008156, 0.00777, 0.006142, 0.006039, 0.006421, 0.005872, 0.004247, 0.002761, 0.001906, 0.002014, 0.001374, 0.001675, 0.001202, 0.000708, 0.000532, 0.000532, 0.000906, 0.000799, 0.001305, 0.000631, 0.001061, 0.000893, 0.000893, 0.001383, 0.002014, 0.001722, 0.001692, 0.001675, 0.001743, 0.002581, 0.002512, 0.002327, 0.002138, 0.002976, 0.00407, 0.003276, 0.002155, 0.001271, 0.001142, 0.001103, 0.001172, 0.000721, 0.001267, 0.001344, 0.000708, 0.000365, 0.000833, 0.00076, 0.000906, 0.000893, 0.000833, 0.001335, 0.001408, 0.001112, 0.00061, 0.000575, 0.000661, 0.000532, 0.000558, 0.001202, 0.001335, 0.002078, 0.002014, 0.001249, 0.000614, 0.000906, 0.000893, 0.000442, 0.000614, 0.000451, 0.000447, 0.000249, 0.000245, 0.000253, 0.000464, 0.000468, 0.000485, 0.000447, 0.000945, 0.001722, 0.001692, 0.001692, 0.001318, 0.001602, 0.002078, 0.002606, 0.002662, 0.003607, 0.004976, 0.004921, 0.007495, 0.014586], '')</t>
  </si>
  <si>
    <t>[230, 232, 233, 234, 235, 236, 237, 238]</t>
  </si>
  <si>
    <t>UPI00000D7764 status=activ</t>
  </si>
  <si>
    <t>([0.5017, 0.545602, 0.444081, 0.36309, 0.390993, 0.414856, 0.346032, 0.370445, 0.321458, 0.36309, 0.291804, 0.31487, 0.318242, 0.311707, 0.295083, 0.291804, 0.298791, 0.311707, 0.30533, 0.206376, 0.182256, 0.25406, 0.25031, 0.243554, 0.335645, 0.308712, 0.308712, 0.398279, 0.40511, 0.40511, 0.387226, 0.5017, 0.490133, 0.40511, 0.408655, 0.380708, 0.359901, 0.321458, 0.384043, 0.36309, 0.454136, 0.570702, 0.517562, 0.490133, 0.63748], '')</t>
  </si>
  <si>
    <t>[0, 1, 31, 41, 42, 44]</t>
  </si>
  <si>
    <t>UPI00000D776D status=activ</t>
  </si>
  <si>
    <t>([0.534167, 0.59014, 0.618285, 0.534167, 0.534167, 0.538167, 0.545602, 0.549308, 0.553315, 0.575842, 0.525368, 0.534167, 0.472492, 0.461924, 0.465241, 0.461924, 0.521092, 0.490133, 0.549308, 0.549308, 0.553315, 0.63748, 0.59917, 0.534167, 0.59917, 0.604312, 0.59917, 0.541878, 0.490133, 0.497853, 0.497853, 0.480142, 0.480142, 0.529623, 0.529623, 0.447574, 0.440853, 0.447574, 0.468512, 0.414856, 0.41194, 0.418646, 0.422041, 0.42561, 0.433034, 0.377384, 0.390993, 0.436924, 0.490133, 0.553315, 0.570702, 0.570702, 0.59508, 0.59917, 0.657645, 0.657645, 0.73685, 0.671169, 0.653063, 0.648219, 0.648219, 0.657645, 0.648219, 0.626927, 0.63748, 0.712013, 0.795062, 0.779859, 0.759478, 0.750527, 0.741537, 0.716283, 0.699094, 0.771762, 0.76285, 0.690604, 0.671169, 0.671169, 0.791621], '')</t>
  </si>
  <si>
    <t>[0, 1, 2, 3, 4, 5, 6, 7, 8, 9, 10, 11, 16, 18, 19, 20, 21, 22, 23, 24, 25, 26, 27, 33, 34, 49, 50, 51, 52, 53, 54, 55, 56, 57, 58, 59, 60, 61, 62, 63, 64, 65, 66, 67, 68, 69, 70, 71, 72, 73, 74, 75, 76, 77, 78]</t>
  </si>
  <si>
    <t>54)</t>
  </si>
  <si>
    <t>UPI00000D7773 status=activ</t>
  </si>
  <si>
    <t>([0.038042, 0.071867, 0.0704, 0.092881, 0.15008, 0.194234, 0.222385, 0.15008, 0.144935, 0.116183, 0.137348, 0.18812, 0.094817, 0.164327, 0.15008, 0.158265, 0.216401, 0.147574, 0.144935, 0.10481, 0.173081, 0.268042, 0.219301, 0.17593, 0.118441, 0.116183, 0.088832, 0.088832, 0.164327, 0.21291, 0.308712, 0.321458, 0.275179, 0.401658, 0.324872, 0.332115, 0.243554, 0.229226, 0.247041, 0.222385, 0.359901, 0.349426, 0.308712, 0.308712, 0.394753, 0.384043, 0.318242, 0.349426, 0.349426, 0.232838, 0.134866, 0.122885, 0.0704, 0.056825, 0.044297, 0.051831, 0.058088, 0.106997, 0.106997, 0.098513, 0.078022, 0.069024, 0.078022, 0.056825, 0.074921, 0.043307, 0.079919, 0.060549, 0.073402, 0.049374, 0.078022, 0.079919, 0.079919, 0.081712, 0.132295, 0.144935, 0.17593, 0.236433, 0.216401, 0.129801, 0.219301, 0.25031, 0.17593, 0.155435, 0.25031, 0.21291, 0.21291, 0.222385, 0.281712, 0.247041, 0.209395, 0.247041, 0.335645, 0.264545, 0.30533, 0.206376, 0.216401, 0.18812, 0.18812, 0.191378, 0.295083, 0.301917, 0.209395, 0.301917, 0.335645, 0.321458, 0.288399, 0.342579, 0.332115, 0.370445, 0.36309, 0.458154, 0.384043, 0.318242, 0.408655, 0.359901, 0.414856, 0.401658, 0.461924, 0.450668, 0.444081, 0.377384, 0.346032, 0.384043, 0.384043, 0.328603, 0.342579, 0.332115, 0.359901, 0.359901, 0.288399, 0.298791, 0.30533, 0.380708, 0.468512, 0.458154, 0.575842, 0.534167, 0.458154, 0.40511, 0.42561, 0.42561, 0.41194, 0.328603, 0.311707, 0.257454, 0.301917, 0.308712, 0.377384, 0.398279, 0.321458, 0.398279, 0.418646, 0.349426, 0.278302, 0.278302, 0.257454, 0.247041, 0.311707, 0.295083, 0.335645, 0.298791, 0.229226, 0.281712, 0.394753, 0.450668, 0.408655, 0.394753, 0.366687, 0.31487, 0.30533, 0.374039, 0.394753, 0.295083, 0.359901, 0.418646, 0.41194, 0.450668, 0.436924, 0.366687, 0.447574, 0.342579, 0.359901, 0.450668, 0.447574, 0.433034, 0.480142, 0.472492, 0.472492, 0.40511, 0.465241, 0.461924, 0.461924, 0.359901, 0.472492, 0.41194, 0.359901, 0.278302, 0.26085, 0.271506, 0.339168, 0.346032, 0.436924, 0.366687, 0.380708, 0.414856, 0.390993, 0.387226, 0.384043, 0.394753, 0.458154, 0.4292, 0.346032, 0.380708, 0.359901, 0.328603, 0.401658, 0.4292, 0.486429, 0.394753, 0.408655, 0.349426, 0.352862, 0.359901, 0.454136, 0.433034, 0.440853, 0.370445, 0.335645, 0.41194, 0.377384, 0.377384, 0.377384, 0.398279, 0.366687, 0.468512, 0.41194, 0.335645, 0.374039, 0.394753, 0.483068, 0.465241, 0.549308, 0.472492, 0.387226, 0.380708, 0.401658, 0.394753, 0.465241, 0.41194, 0.342579, 0.366687, 0.408655, 0.40511, 0.472492, 0.483068, 0.447574, 0.42561, 0.494003, 0.497853, 0.490133, 0.418646, 0.422041, 0.40511, 0.461924, 0.461924, 0.447574, 0.4292, 0.339168, 0.342579, 0.42561, 0.497853, 0.51388, 0.486429, 0.486429, 0.476583, 0.444081, 0.454136, 0.534167, 0.521092, 0.483068, 0.454136, 0.525368, 0.509769, 0.486429, 0.468512], '')</t>
  </si>
  <si>
    <t>[136, 137, 242, 272, 278, 279, 282, 283]</t>
  </si>
  <si>
    <t>UPI00000D7774 status=activ</t>
  </si>
  <si>
    <t>([0.008525, 0.011518, 0.01204, 0.009728, 0.008276, 0.007259, 0.009187, 0.009865, 0.008723, 0.010372, 0.013016, 0.016257, 0.017138, 0.016826, 0.014075, 0.021816, 0.035586, 0.034884, 0.058088, 0.120615, 0.209395, 0.275179, 0.278302, 0.349426, 0.349426, 0.370445, 0.387226, 0.301917, 0.25031, 0.332115, 0.339168, 0.25031, 0.25406, 0.164327, 0.194234, 0.15008, 0.094817, 0.094817, 0.102787, 0.066181, 0.067594, 0.066181, 0.066181, 0.045352, 0.030003, 0.060549, 0.088832, 0.081712, 0.139895, 0.209395, 0.229226, 0.147574, 0.155435, 0.155435, 0.243554, 0.222385, 0.308712, 0.328603, 0.335645, 0.239899, 0.328603, 0.219301, 0.161087, 0.17593, 0.164327, 0.170161, 0.081712, 0.051831, 0.083462, 0.078022, 0.081712, 0.073402, 0.076542, 0.090864, 0.088832, 0.078022, 0.078022, 0.067594, 0.096677, 0.094817, 0.132295, 0.090864, 0.111485, 0.127496, 0.071867, 0.096677, 0.132295, 0.216401, 0.288399, 0.18812, 0.132295, 0.132295, 0.071867, 0.122885, 0.161087, 0.173081, 0.120615, 0.06184, 0.06184, 0.05306, 0.055536, 0.071867, 0.102787, 0.158265, 0.200174, 0.275179, 0.311707, 0.196879, 0.144935, 0.144935, 0.232838, 0.31487, 0.243554, 0.284882, 0.278302, 0.278302, 0.271506, 0.268042, 0.366687, 0.408655, 0.36309, 0.356642, 0.275179, 0.275179, 0.264545, 0.257454, 0.257454, 0.257454, 0.359901, 0.422041, 0.352862, 0.284882, 0.271506, 0.342579, 0.332115, 0.321458, 0.324872, 0.31487, 0.394753, 0.398279, 0.380708, 0.454136, 0.349426, 0.418646, 0.390993, 0.374039, 0.370445, 0.374039, 0.366687, 0.346032, 0.346032, 0.342579, 0.394753, 0.394753, 0.394753, 0.494003, 0.509769, 0.4292, 0.4292, 0.422041, 0.422041, 0.458154, 0.454136, 0.538167, 0.433034, 0.384043, 0.42561, 0.418646, 0.4292, 0.422041, 0.374039, 0.387226, 0.465241, 0.525368, 0.447574, 0.444081, 0.346032, 0.346032, 0.422041, 0.349426, 0.359901, 0.359901, 0.264545, 0.206376, 0.219301, 0.318242, 0.384043, 0.301917, 0.291804, 0.26085, 0.239899, 0.275179, 0.236433, 0.206376, 0.139895, 0.196879, 0.161087, 0.239899, 0.182256], '')</t>
  </si>
  <si>
    <t>[156, 163, 173]</t>
  </si>
  <si>
    <t>UPI00000D777A status=activ</t>
  </si>
  <si>
    <t>([0.716283, 0.754692, 0.59917, 0.622677, 0.632174, 0.545602, 0.549308, 0.59014, 0.608892, 0.538167, 0.562014, 0.626927, 0.585406, 0.703578, 0.618285, 0.553315, 0.553315, 0.450668, 0.458154, 0.476583, 0.468512, 0.41194, 0.401658, 0.486429, 0.490133, 0.418646, 0.490133, 0.497853, 0.414856, 0.40511, 0.480142, 0.480142, 0.436924, 0.42561, 0.418646, 0.408655, 0.433034, 0.41194, 0.436924, 0.42561, 0.42561, 0.4292, 0.494003, 0.505461, 0.505461, 0.51388, 0.509769, 0.490133, 0.490133, 0.483068, 0.494003, 0.497853, 0.418646, 0.440853, 0.450668, 0.447574, 0.450668, 0.440853, 0.458154, 0.5017, 0.5017, 0.414856, 0.41194, 0.398279, 0.390993, 0.380708, 0.346032, 0.42561, 0.444081, 0.458154, 0.541878, 0.529623, 0.525368, 0.575842, 0.538167, 0.545602, 0.538167, 0.632174, 0.604312, 0.604312, 0.608892, 0.604312, 0.608892, 0.575842, 0.59014, 0.557691, 0.585406, 0.585406, 0.59508, 0.557691, 0.562014, 0.56648, 0.553315, 0.483068, 0.509769, 0.541878, 0.509769, 0.458154, 0.461924, 0.476583, 0.447574, 0.461924, 0.534167, 0.545602, 0.549308, 0.461924, 0.486429, 0.480142, 0.509769, 0.517562, 0.517562, 0.490133, 0.476583, 0.5017, 0.56648, 0.553315, 0.480142, 0.408655, 0.461924, 0.450668, 0.450668, 0.384043, 0.384043, 0.374039, 0.374039, 0.335645, 0.433034, 0.408655, 0.41194, 0.339168, 0.339168, 0.295083, 0.243554, 0.243554, 0.25031, 0.264545, 0.281712, 0.25031, 0.349426, 0.288399, 0.229226, 0.17593, 0.271506, 0.206376, 0.236433, 0.232838, 0.298791, 0.268042, 0.298791, 0.301917, 0.308712, 0.298791, 0.295083, 0.366687, 0.390993, 0.30533, 0.308712, 0.31487, 0.339168, 0.346032, 0.42561, 0.5017, 0.59508, 0.5017, 0.575842, 0.613573, 0.712013, 0.716283, 0.671169, 0.626927, 0.59508, 0.690604, 0.661982, 0.759478, 0.76285, 0.76285, 0.819762, 0.801317, 0.798249, 0.865454, 0.846163, 0.84206, 0.84206, 0.846163, 0.903857, 0.915074, 0.889439, 0.894241, 0.889439, 0.922952, 0.938133, 0.947281, 0.939629, 0.947281, 0.938133, 0.932927, 0.926919, 0.941505, 0.945666, 0.939629, 0.941505, 0.947281, 0.945666, 0.936162, 0.926919], '')</t>
  </si>
  <si>
    <t>[0, 1, 2, 3, 4, 5, 6, 7, 8, 9, 10, 11, 12, 13, 14, 15, 16, 43, 44, 45, 46, 59, 60, 70, 71, 72, 73, 74, 75, 76, 77, 78, 79, 80, 81, 82, 83, 84, 85, 86, 87, 88, 89, 90, 91, 92, 94, 95, 96, 102, 103, 104, 108, 109, 110, 113, 114, 115, 161, 162, 163, 164, 165, 166, 167, 168, 169, 170, 171, 172, 173, 174, 175, 176, 177, 178, 179, 180, 181, 182, 183, 184, 185, 186, 187, 188, 189, 190, 191, 192, 193, 194, 195, 196, 197, 198, 199, 200, 201, 202, 203, 204]</t>
  </si>
  <si>
    <t>101)</t>
  </si>
  <si>
    <t>UPI00000D777C status=activ</t>
  </si>
  <si>
    <t>([0.31487, 0.229226, 0.271506, 0.30533, 0.324872, 0.366687, 0.278302, 0.200174, 0.161087, 0.18812, 0.179055, 0.122885, 0.090864, 0.081712, 0.047319, 0.046336, 0.048328, 0.096677, 0.094817, 0.074921, 0.040537, 0.071867, 0.116183, 0.064632, 0.064632, 0.042364, 0.038858, 0.071867, 0.0704, 0.106997, 0.109221, 0.079919, 0.125101, 0.200174, 0.127496, 0.21291, 0.219301, 0.185198, 0.173081, 0.096677, 0.060549, 0.086953, 0.090864, 0.041405, 0.076542, 0.079919, 0.120615, 0.134866, 0.134866, 0.134866, 0.076542, 0.076542, 0.076542, 0.094817, 0.051831, 0.088832, 0.05306, 0.05306, 0.037156, 0.021381, 0.040537, 0.0704, 0.049374, 0.051831, 0.109221, 0.116183, 0.06312, 0.06184, 0.030611, 0.028695, 0.056825, 0.064632, 0.034068, 0.066181, 0.071867, 0.125101, 0.085092, 0.073402, 0.073402, 0.134866, 0.132295, 0.066181, 0.034884, 0.060549, 0.030611, 0.023963, 0.021816, 0.022306, 0.013821, 0.022306, 0.023534, 0.018106, 0.022306, 0.038858, 0.034068, 0.020165, 0.022667, 0.019401, 0.037156, 0.034884, 0.036378, 0.05306, 0.051831, 0.059222, 0.067594, 0.116183, 0.11371, 0.116183, 0.196879, 0.291804, 0.196879, 0.206376, 0.25406, 0.30533, 0.209395, 0.232838, 0.311707, 0.200174, 0.182256, 0.142424, 0.085092, 0.059222, 0.038858, 0.096677, 0.155435, 0.139895, 0.083462, 0.125101, 0.139895, 0.129801, 0.139895, 0.222385, 0.219301, 0.127496, 0.064632, 0.074921, 0.071867, 0.067594, 0.094817, 0.17593, 0.111485, 0.111485, 0.11371, 0.161087, 0.142424, 0.074921, 0.074921, 0.127496, 0.056825, 0.03976, 0.021816, 0.020165, 0.011669, 0.007315, 0.010672, 0.017797, 0.025316, 0.025316, 0.030003, 0.038858, 0.032677, 0.074921, 0.085092, 0.050641, 0.034884, 0.038042, 0.0704, 0.078022, 0.041405, 0.092881, 0.055536, 0.056825, 0.030611, 0.060549, 0.125101, 0.066181, 0.050641, 0.05306, 0.023087, 0.016021, 0.01204, 0.011106, 0.008624, 0.009483, 0.014075, 0.020522, 0.013016, 0.009096, 0.006142], '')</t>
  </si>
  <si>
    <t>UPI00000D777E status=activ</t>
  </si>
  <si>
    <t>([0.167087, 0.098513, 0.167087, 0.161087, 0.209395, 0.239899, 0.268042, 0.311707, 0.247041, 0.239899, 0.264545, 0.318242, 0.247041, 0.206376, 0.21291, 0.295083, 0.366687, 0.447574, 0.541878, 0.433034, 0.398279, 0.298791, 0.301917, 0.268042, 0.324872, 0.229226, 0.232838, 0.137348, 0.127496, 0.191378, 0.222385, 0.225814, 0.219301, 0.239899, 0.191378, 0.182256, 0.185198, 0.144935, 0.144935, 0.094817, 0.15284, 0.096677, 0.079919, 0.139895, 0.074921, 0.042364, 0.078022, 0.046336, 0.094817, 0.05306, 0.050641, 0.051831, 0.049374, 0.029376, 0.046336, 0.064632, 0.033407, 0.017797, 0.023534, 0.0198, 0.032677, 0.034068, 0.060549, 0.134866, 0.0704, 0.081712, 0.071867, 0.038858, 0.067594, 0.064632, 0.055536, 0.056825, 0.05306, 0.05306, 0.090864, 0.045352, 0.05306, 0.109221, 0.109221, 0.100716, 0.060549, 0.058088, 0.058088, 0.056825, 0.051831, 0.088832, 0.15284, 0.129801, 0.125101, 0.06312, 0.038858, 0.038858, 0.038858, 0.03976, 0.046336, 0.046336, 0.083462, 0.085092, 0.049374, 0.118441, 0.118441, 0.118441, 0.083462, 0.074921, 0.086953, 0.079919, 0.046336, 0.049374, 0.102787, 0.164327, 0.236433, 0.236433, 0.346032, 0.26085, 0.298791, 0.229226, 0.219301, 0.236433, 0.229226, 0.222385, 0.191378, 0.185198, 0.206376, 0.281712, 0.203355, 0.179055, 0.196879, 0.284882, 0.239899, 0.206376, 0.134866, 0.100716, 0.100716, 0.056825, 0.109221, 0.073402, 0.058088, 0.059222, 0.058088, 0.067594, 0.118441, 0.056825, 0.071867, 0.120615, 0.064632, 0.120615, 0.102787, 0.074921, 0.059222, 0.056825, 0.054297, 0.083462, 0.129801, 0.200174, 0.318242, 0.243554], '')</t>
  </si>
  <si>
    <t>[18]</t>
  </si>
  <si>
    <t>UPI00000D7781 status=activ</t>
  </si>
  <si>
    <t>([0.100716, 0.142424, 0.071867, 0.038858, 0.071867, 0.042364, 0.055536, 0.0704, 0.05306, 0.066181, 0.090864, 0.069024, 0.05306, 0.092881, 0.17593, 0.139895, 0.085092, 0.048328, 0.028107, 0.033407, 0.0198, 0.038858, 0.03976, 0.085092, 0.11371, 0.046336, 0.06184, 0.034884, 0.038042, 0.047319, 0.047319, 0.023534, 0.032017, 0.020165, 0.023963, 0.024826, 0.035586, 0.0704, 0.092881, 0.083462, 0.071867, 0.06184, 0.06184, 0.032017, 0.019109, 0.015078, 0.034068, 0.048328, 0.048328, 0.045352, 0.032017, 0.021816, 0.021381, 0.032677, 0.074921, 0.060549, 0.058088, 0.054297, 0.026338, 0.034884, 0.06184, 0.034884, 0.030611, 0.017138, 0.030611, 0.048328, 0.085092, 0.071867, 0.078022, 0.134866, 0.109221, 0.111485, 0.161087, 0.209395, 0.134866, 0.125101, 0.071867, 0.043307, 0.024826, 0.051831, 0.059222, 0.033407, 0.064632, 0.10481, 0.196879, 0.132295, 0.074921, 0.076542, 0.076542, 0.064632, 0.036378, 0.047319, 0.047319, 0.038858, 0.028695, 0.025762, 0.024826, 0.05306, 0.088832, 0.11371, 0.096677, 0.0704, 0.122885, 0.127496, 0.092881, 0.085092, 0.127496, 0.200174, 0.144935, 0.144935, 0.088832, 0.088832, 0.088832, 0.102787, 0.134866, 0.219301, 0.318242, 0.324872, 0.21291, 0.158265, 0.206376, 0.118441, 0.139895, 0.147574, 0.092881, 0.164327, 0.092881, 0.094817, 0.048328, 0.036378, 0.038858, 0.071867, 0.129801, 0.125101, 0.179055, 0.102787, 0.109221, 0.109221, 0.106997, 0.106997, 0.137348, 0.088832, 0.116183, 0.069024, 0.064632, 0.102787, 0.094817, 0.094817, 0.094817, 0.147574, 0.170161, 0.109221, 0.06184, 0.06184, 0.060549, 0.066181, 0.056825, 0.047319, 0.022306, 0.023087, 0.043307, 0.043307, 0.038858, 0.064632, 0.109221, 0.109221, 0.06184, 0.050641, 0.100716, 0.109221, 0.076542, 0.127496, 0.18812, 0.225814, 0.185198, 0.203355, 0.118441, 0.209395, 0.225814, 0.356642, 0.346032, 0.268042, 0.167087, 0.185198, 0.116183, 0.0704, 0.067594, 0.120615, 0.142424, 0.129801, 0.134866, 0.179055, 0.194234, 0.18812, 0.257454, 0.291804, 0.191378, 0.291804, 0.301917, 0.308712, 0.311707, 0.324872, 0.324872, 0.352862, 0.436924, 0.529623, 0.648219, 0.59508, 0.480142, 0.494003, 0.450668, 0.321458, 0.328603, 0.308712, 0.243554, 0.222385, 0.222385, 0.31487, 0.219301, 0.142424, 0.083462, 0.073402, 0.043307, 0.037156, 0.05306, 0.046336, 0.049374, 0.024393, 0.019109, 0.033407, 0.019109, 0.024826, 0.054297, 0.042364, 0.024393, 0.040537, 0.023087, 0.019109, 0.018415, 0.029376, 0.028107, 0.047319, 0.048328, 0.074921, 0.085092, 0.10481, 0.05306, 0.028107, 0.056825, 0.098513, 0.094817, 0.094817, 0.096677, 0.088832, 0.134866, 0.122885, 0.122885, 0.122885, 0.125101, 0.129801, 0.132295, 0.170161, 0.158265, 0.094817, 0.050641, 0.085092, 0.048328, 0.11371, 0.182256, 0.194234, 0.122885, 0.073402, 0.074921, 0.078022, 0.044297, 0.046336, 0.10481, 0.06184, 0.11371, 0.144935, 0.079919, 0.094817, 0.120615, 0.129801, 0.222385, 0.257454, 0.167087, 0.170161, 0.088832, 0.073402, 0.071867, 0.118441, 0.147574, 0.236433, 0.206376, 0.31487, 0.332115, 0.239899, 0.328603, 0.281712, 0.182256, 0.275179, 0.26085, 0.216401, 0.173081, 0.167087, 0.239899, 0.324872, 0.418646, 0.509769, 0.444081, 0.394753, 0.408655, 0.356642, 0.36309, 0.384043, 0.359901, 0.349426, 0.422041, 0.328603, 0.257454, 0.26085, 0.225814, 0.134866, 0.17593, 0.179055, 0.167087, 0.134866, 0.142424, 0.106997, 0.120615, 0.134866, 0.102787, 0.054297, 0.079919, 0.076542, 0.071867, 0.042364, 0.041405, 0.047319, 0.043307, 0.054297, 0.098513, 0.098513, 0.161087, 0.129801, 0.161087, 0.096677, 0.069024, 0.074921, 0.10481, 0.100716, 0.15008, 0.229226, 0.229226, 0.271506, 0.225814, 0.219301, 0.311707, 0.308712, 0.284882, 0.311707, 0.335645, 0.352862, 0.408655, 0.321458, 0.352862, 0.301917, 0.352862, 0.349426, 0.332115, 0.225814, 0.17593, 0.17593, 0.203355, 0.318242, 0.216401, 0.155435, 0.090864, 0.106997, 0.066181, 0.073402, 0.102787, 0.15008, 0.071867, 0.06184, 0.083462, 0.090864, 0.067594, 0.071867, 0.134866, 0.102787, 0.173081, 0.134866, 0.11371, 0.078022, 0.078022, 0.111485, 0.18812, 0.206376, 0.15284, 0.247041, 0.25031, 0.25406, 0.15284, 0.155435, 0.094817, 0.079919, 0.083462, 0.139895, 0.164327, 0.164327, 0.134866, 0.078022, 0.139895, 0.100716, 0.129801, 0.116183, 0.137348, 0.147574, 0.17593, 0.132295, 0.066181, 0.06312, 0.0704, 0.120615, 0.142424, 0.229226, 0.30533, 0.281712, 0.298791, 0.209395, 0.127496, 0.118441, 0.200174, 0.18812, 0.191378, 0.182256, 0.116183, 0.116183, 0.116183, 0.094817, 0.155435, 0.247041, 0.155435, 0.096677, 0.056825, 0.086953, 0.088832, 0.086953, 0.092881, 0.049374, 0.050641, 0.071867, 0.132295, 0.132295, 0.134866, 0.132295, 0.073402, 0.073402, 0.060549, 0.035586, 0.034884, 0.037156, 0.020165, 0.036378, 0.069024, 0.11371, 0.122885, 0.111485, 0.109221, 0.059222, 0.085092, 0.120615, 0.142424, 0.155435, 0.155435, 0.094817, 0.161087, 0.257454, 0.339168, 0.370445, 0.342579, 0.346032, 0.25031, 0.271506, 0.25406, 0.239899, 0.243554, 0.247041, 0.26085, 0.179055, 0.182256, 0.200174, 0.243554, 0.21291, 0.196879, 0.196879, 0.281712, 0.200174, 0.191378, 0.206376, 0.134866, 0.155435, 0.229226, 0.284882, 0.356642, 0.271506, 0.268042, 0.278302, 0.26085, 0.243554, 0.239899, 0.342579, 0.25031, 0.239899, 0.281712, 0.185198, 0.170161, 0.182256, 0.264545, 0.239899, 0.222385, 0.321458, 0.401658, 0.301917, 0.332115, 0.328603, 0.324872, 0.229226, 0.132295, 0.144935, 0.15284, 0.247041, 0.229226, 0.318242, 0.30533, 0.324872, 0.390993, 0.311707, 0.219301, 0.239899, 0.196879, 0.134866, 0.127496, 0.127496, 0.132295, 0.109221, 0.090864, 0.132295, 0.191378, 0.284882, 0.236433, 0.200174, 0.144935, 0.116183, 0.090864], '')</t>
  </si>
  <si>
    <t>[205, 206, 207, 309]</t>
  </si>
  <si>
    <t>UPI00000D778A status=activ</t>
  </si>
  <si>
    <t>([0.134866, 0.079919, 0.120615, 0.164327, 0.090864, 0.056825, 0.086953, 0.122885, 0.094817, 0.127496, 0.127496, 0.092881, 0.139895, 0.120615, 0.109221, 0.147574, 0.088832, 0.086953, 0.083462, 0.088832, 0.090864, 0.173081, 0.26085, 0.179055, 0.182256, 0.194234, 0.284882, 0.18812, 0.182256, 0.257454, 0.239899, 0.288399, 0.30533, 0.219301, 0.247041, 0.219301, 0.170161, 0.264545, 0.264545, 0.268042, 0.384043, 0.295083, 0.281712, 0.185198, 0.26085, 0.257454, 0.26085, 0.26085, 0.349426, 0.342579, 0.342579, 0.339168, 0.257454, 0.342579, 0.42561, 0.401658, 0.401658, 0.418646, 0.40511, 0.408655, 0.401658, 0.278302, 0.359901, 0.356642, 0.366687, 0.278302, 0.275179, 0.335645, 0.332115, 0.247041, 0.179055, 0.17593, 0.116183, 0.170161, 0.158265, 0.18812, 0.225814, 0.17593, 0.25406, 0.170161, 0.170161, 0.173081, 0.26085, 0.182256, 0.182256, 0.164327, 0.164327, 0.164327, 0.122885, 0.122885, 0.194234, 0.257454, 0.25406, 0.339168, 0.308712, 0.232838, 0.134866, 0.122885, 0.200174, 0.18812, 0.288399, 0.257454, 0.173081, 0.147574, 0.219301, 0.225814, 0.239899, 0.301917, 0.30533, 0.390993, 0.301917, 0.298791, 0.311707, 0.318242, 0.236433, 0.281712, 0.352862, 0.440853, 0.447574, 0.346032, 0.352862, 0.352862, 0.31487, 0.401658, 0.440853, 0.374039, 0.291804, 0.384043, 0.349426, 0.26085, 0.271506, 0.374039, 0.374039, 0.275179, 0.271506, 0.352862, 0.268042, 0.271506, 0.278302, 0.288399, 0.374039, 0.342579, 0.30533, 0.356642, 0.328603, 0.291804, 0.346032, 0.4292, 0.394753, 0.468512, 0.632174], '')</t>
  </si>
  <si>
    <t>[150]</t>
  </si>
  <si>
    <t>UPI00000D778B status=activ</t>
  </si>
  <si>
    <t>([0.30533, 0.219301, 0.281712, 0.335645, 0.257454, 0.328603, 0.359901, 0.394753, 0.4292, 0.377384, 0.390993, 0.450668, 0.377384, 0.288399, 0.40511, 0.40511, 0.349426, 0.275179, 0.31487, 0.328603, 0.352862, 0.352862, 0.436924, 0.418646, 0.40511, 0.41194, 0.398279, 0.366687, 0.295083, 0.298791, 0.370445, 0.295083, 0.222385, 0.281712, 0.288399, 0.206376, 0.132295, 0.185198, 0.247041, 0.264545, 0.284882, 0.332115, 0.257454, 0.167087, 0.196879, 0.194234, 0.271506, 0.271506, 0.311707, 0.342579, 0.321458, 0.324872, 0.414856, 0.394753, 0.390993, 0.458154, 0.447574, 0.541878, 0.534167, 0.549308, 0.468512, 0.359901, 0.346032, 0.422041, 0.521092, 0.41194, 0.356642, 0.349426, 0.268042, 0.194234, 0.155435, 0.155435, 0.155435, 0.155435, 0.243554, 0.239899, 0.21291, 0.275179, 0.232838, 0.206376, 0.158265, 0.196879, 0.271506, 0.301917, 0.243554, 0.17593], '')</t>
  </si>
  <si>
    <t>[57, 58, 59, 64]</t>
  </si>
  <si>
    <t>UPI00000D7798 status=activ</t>
  </si>
  <si>
    <t>([0.335645, 0.257454, 0.31487, 0.25031, 0.200174, 0.222385, 0.173081, 0.206376, 0.232838, 0.271506, 0.222385, 0.257454, 0.247041, 0.311707, 0.31487, 0.301917, 0.225814, 0.311707, 0.26085, 0.264545, 0.346032, 0.356642, 0.398279, 0.318242, 0.321458, 0.374039, 0.390993, 0.387226, 0.380708, 0.394753, 0.295083, 0.377384, 0.384043, 0.398279, 0.318242, 0.295083, 0.308712, 0.31487, 0.291804, 0.339168, 0.328603, 0.295083, 0.295083, 0.324872, 0.374039, 0.422041, 0.414856, 0.387226, 0.461924, 0.444081, 0.401658, 0.521092, 0.480142, 0.418646], '')</t>
  </si>
  <si>
    <t>[51]</t>
  </si>
  <si>
    <t>UPI00000D77A5 status=activ</t>
  </si>
  <si>
    <t>([0.222385, 0.167087, 0.173081, 0.116183, 0.079919, 0.058088, 0.048328, 0.064632, 0.055536, 0.044297, 0.049374, 0.033407, 0.034884, 0.020165, 0.015694, 0.017138, 0.018106, 0.026892, 0.030611, 0.044297, 0.038858, 0.056825, 0.079919, 0.092881, 0.144935, 0.225814, 0.308712, 0.377384, 0.377384, 0.374039, 0.450668, 0.483068, 0.505461, 0.51388, 0.632174, 0.675549, 0.661982, 0.642678, 0.557691, 0.570702, 0.468512, 0.59917, 0.613573, 0.538167, 0.476583, 0.480142, 0.461924, 0.458154, 0.450668, 0.349426, 0.328603, 0.295083, 0.30533, 0.387226, 0.387226, 0.387226, 0.387226, 0.387226, 0.311707, 0.370445, 0.301917, 0.370445, 0.291804, 0.206376, 0.264545, 0.26085, 0.26085, 0.264545, 0.288399, 0.291804, 0.390993, 0.408655, 0.436924, 0.447574, 0.458154, 0.444081, 0.472492, 0.41194, 0.41194, 0.525368, 0.418646, 0.480142, 0.472492, 0.557691, 0.626927, 0.626927, 0.733139, 0.618285, 0.613573, 0.575842, 0.562014, 0.56648, 0.549308, 0.553315, 0.538167, 0.525368, 0.534167, 0.436924, 0.418646, 0.335645, 0.31487, 0.335645, 0.346032, 0.342579, 0.342579, 0.370445, 0.377384, 0.366687, 0.454136, 0.380708, 0.380708, 0.387226, 0.387226, 0.398279, 0.377384, 0.298791, 0.239899, 0.158265, 0.15284, 0.219301, 0.291804, 0.291804, 0.370445, 0.339168, 0.275179, 0.284882, 0.284882, 0.281712, 0.209395, 0.158265, 0.225814, 0.222385, 0.219301, 0.161087, 0.196879, 0.216401, 0.288399, 0.335645, 0.352862, 0.332115, 0.332115, 0.359901, 0.370445, 0.366687, 0.387226, 0.384043, 0.370445, 0.387226, 0.332115, 0.308712, 0.291804, 0.288399, 0.268042, 0.275179, 0.356642, 0.374039, 0.346032, 0.335645, 0.342579, 0.418646, 0.509769, 0.444081, 0.4292, 0.346032, 0.25406, 0.257454, 0.321458, 0.295083, 0.25406, 0.288399, 0.370445, 0.440853, 0.414856, 0.42561, 0.390993, 0.332115, 0.30533], '')</t>
  </si>
  <si>
    <t>[32, 33, 34, 35, 36, 37, 38, 39, 41, 42, 43, 79, 83, 84, 85, 86, 87, 88, 89, 90, 91, 92, 93, 94, 95, 96, 160]</t>
  </si>
  <si>
    <t>UPI00000D77A7 status=activ</t>
  </si>
  <si>
    <t>([0.284882, 0.356642, 0.366687, 0.398279, 0.295083, 0.324872, 0.243554, 0.196879, 0.243554, 0.275179, 0.31487, 0.356642, 0.346032, 0.335645, 0.346032, 0.284882, 0.264545, 0.219301, 0.288399, 0.288399, 0.278302, 0.30533, 0.219301, 0.209395, 0.206376, 0.30533, 0.308712, 0.311707, 0.366687, 0.356642, 0.275179, 0.275179, 0.278302, 0.278302, 0.281712, 0.25406, 0.25031, 0.335645, 0.30533, 0.31487, 0.332115, 0.339168, 0.352862, 0.422041, 0.447574, 0.447574, 0.436924, 0.444081, 0.538167, 0.525368, 0.450668, 0.545602, 0.458154, 0.447574, 0.450668, 0.384043, 0.380708, 0.433034, 0.408655, 0.5017, 0.461924, 0.549308, 0.525368, 0.476583, 0.450668, 0.41194], '')</t>
  </si>
  <si>
    <t>[48, 49, 51, 59, 61, 62]</t>
  </si>
  <si>
    <t>UPI00000D77B3 status=activ</t>
  </si>
  <si>
    <t>([0.078022, 0.05306, 0.074921, 0.050641, 0.055536, 0.073402, 0.106997, 0.137348, 0.161087, 0.122885, 0.144935, 0.167087, 0.139895, 0.139895, 0.10481, 0.100716, 0.100716, 0.129801, 0.132295, 0.203355, 0.257454, 0.264545, 0.339168, 0.26085, 0.346032, 0.275179, 0.278302, 0.264545, 0.182256, 0.179055, 0.268042, 0.278302, 0.278302, 0.384043, 0.384043, 0.41194, 0.308712, 0.21291, 0.281712, 0.284882, 0.206376, 0.109221, 0.102787, 0.11371, 0.17593, 0.167087, 0.264545, 0.167087, 0.173081, 0.170161, 0.170161, 0.094817, 0.090864, 0.088832, 0.048328, 0.047319, 0.076542, 0.098513, 0.161087, 0.090864, 0.086953, 0.137348, 0.191378, 0.142424, 0.076542, 0.076542, 0.078022, 0.044297, 0.085092, 0.054297, 0.100716, 0.069024, 0.120615, 0.116183, 0.118441, 0.185198, 0.137348, 0.134866, 0.185198, 0.194234, 0.284882, 0.247041, 0.25031, 0.284882, 0.264545, 0.359901, 0.275179, 0.247041, 0.301917, 0.324872, 0.324872, 0.31487, 0.374039, 0.288399, 0.194234, 0.129801, 0.071867, 0.100716, 0.102787, 0.06312, 0.069024, 0.069024, 0.085092, 0.0704, 0.073402, 0.076542, 0.043307, 0.044297, 0.055536, 0.054297, 0.046336, 0.079919, 0.078022, 0.067594, 0.069024, 0.134866, 0.21291, 0.26085, 0.191378, 0.125101, 0.106997, 0.078022, 0.078022, 0.046336, 0.038858, 0.026338, 0.028695, 0.048328, 0.090864, 0.088832, 0.125101, 0.132295, 0.11371, 0.071867, 0.092881, 0.137348, 0.125101, 0.125101, 0.111485, 0.109221, 0.170161, 0.284882, 0.281712, 0.295083, 0.275179, 0.332115, 0.40511, 0.377384, 0.281712, 0.268042, 0.264545, 0.158265, 0.17593, 0.17593, 0.264545, 0.15284, 0.11371, 0.098513, 0.090864, 0.118441, 0.182256, 0.155435, 0.155435, 0.182256, 0.10481, 0.185198, 0.196879, 0.125101, 0.129801, 0.21291, 0.216401, 0.139895, 0.222385, 0.129801, 0.137348, 0.137348, 0.243554, 0.222385, 0.25031, 0.17593, 0.137348, 0.134866, 0.167087, 0.170161, 0.10481, 0.185198, 0.18812, 0.15284, 0.236433, 0.318242, 0.318242, 0.298791, 0.308712, 0.308712, 0.387226, 0.346032, 0.243554, 0.225814, 0.308712, 0.229226, 0.328603, 0.346032, 0.288399, 0.288399, 0.278302, 0.26085, 0.239899, 0.25406, 0.288399, 0.278302, 0.291804, 0.278302, 0.318242, 0.40511, 0.288399, 0.268042, 0.209395, 0.222385, 0.236433, 0.182256, 0.18812, 0.206376, 0.18812, 0.170161, 0.18812, 0.219301, 0.332115, 0.25406, 0.236433, 0.268042, 0.239899, 0.170161, 0.185198, 0.102787, 0.10481, 0.185198, 0.21291, 0.295083, 0.275179, 0.236433, 0.308712, 0.387226, 0.36309, 0.370445, 0.472492, 0.444081, 0.328603, 0.243554, 0.324872, 0.328603, 0.229226, 0.17593, 0.247041, 0.232838, 0.321458, 0.328603, 0.324872, 0.25031, 0.25406, 0.352862, 0.301917, 0.21291, 0.219301, 0.142424, 0.209395, 0.173081, 0.196879, 0.275179, 0.264545, 0.182256, 0.129801, 0.191378, 0.288399, 0.281712, 0.288399, 0.275179, 0.232838, 0.164327, 0.243554, 0.25031, 0.222385, 0.236433, 0.321458, 0.288399, 0.291804, 0.209395, 0.243554, 0.222385, 0.222385, 0.311707, 0.401658, 0.465241, 0.454136, 0.472492, 0.394753, 0.401658, 0.401658, 0.461924, 0.549308, 0.553315, 0.545602, 0.622677, 0.59917, 0.59508, 0.632174, 0.626927, 0.741537, 0.745909, 0.690604, 0.58069, 0.585406, 0.585406, 0.59014, 0.604312, 0.562014, 0.657645, 0.509769, 0.509769, 0.490133, 0.505461, 0.408655, 0.328603, 0.301917, 0.384043, 0.380708, 0.311707, 0.398279, 0.311707, 0.30533, 0.335645, 0.414856, 0.414856, 0.349426, 0.257454, 0.219301, 0.161087, 0.161087, 0.288399, 0.291804, 0.200174, 0.191378, 0.236433, 0.232838, 0.243554, 0.182256, 0.185198, 0.170161, 0.194234, 0.278302, 0.284882, 0.25031, 0.225814, 0.155435, 0.219301, 0.229226, 0.161087, 0.222385, 0.257454, 0.137348, 0.094817, 0.125101, 0.122885, 0.155435, 0.158265, 0.102787, 0.15284, 0.155435, 0.239899, 0.134866, 0.11371, 0.11371, 0.147574, 0.102787, 0.161087, 0.164327, 0.209395, 0.311707, 0.311707, 0.281712, 0.295083, 0.370445, 0.408655, 0.374039, 0.370445, 0.461924, 0.545602, 0.461924, 0.356642, 0.356642, 0.380708, 0.332115, 0.335645, 0.332115, 0.356642, 0.264545, 0.25406, 0.291804, 0.298791, 0.324872, 0.257454, 0.271506, 0.185198, 0.194234, 0.225814, 0.191378, 0.209395, 0.206376, 0.191378, 0.298791, 0.288399, 0.275179, 0.349426, 0.247041, 0.243554, 0.281712, 0.26085, 0.271506, 0.288399, 0.288399, 0.182256, 0.179055, 0.268042, 0.342579, 0.328603, 0.298791, 0.232838, 0.206376, 0.132295, 0.203355, 0.225814, 0.15008, 0.158265, 0.167087, 0.257454, 0.219301, 0.164327, 0.281712, 0.239899, 0.219301, 0.122885, 0.194234, 0.257454, 0.25406, 0.268042, 0.225814, 0.229226, 0.257454, 0.264545, 0.281712, 0.301917, 0.194234, 0.275179, 0.342579, 0.349426, 0.311707, 0.352862, 0.414856, 0.414856, 0.414856, 0.408655, 0.483068, 0.390993, 0.352862, 0.264545, 0.225814, 0.236433, 0.275179, 0.352862, 0.257454, 0.243554, 0.225814, 0.335645, 0.332115, 0.346032, 0.332115, 0.356642, 0.377384, 0.339168, 0.26085, 0.295083, 0.324872, 0.359901, 0.454136, 0.505461, 0.553315, 0.509769, 0.450668, 0.440853, 0.440853, 0.447574, 0.444081, 0.349426, 0.328603, 0.25406, 0.26085, 0.264545, 0.264545, 0.243554, 0.281712, 0.281712, 0.288399, 0.264545, 0.264545, 0.225814, 0.142424, 0.100716, 0.155435, 0.243554, 0.25031, 0.247041, 0.352862, 0.374039, 0.374039, 0.359901, 0.408655, 0.308712, 0.278302, 0.291804, 0.281712, 0.206376, 0.209395, 0.200174, 0.129801, 0.134866, 0.161087, 0.239899, 0.25406, 0.239899, 0.167087, 0.164327, 0.129801, 0.11371, 0.158265, 0.137348, 0.15284, 0.18812, 0.295083, 0.328603, 0.21291, 0.216401, 0.339168, 0.422041, 0.4292, 0.529623, 0.51388, 0.5017, 0.41194, 0.422041, 0.390993, 0.465241, 0.458154, 0.418646, 0.422041, 0.418646, 0.436924, 0.339168, 0.222385, 0.206376, 0.216401, 0.232838, 0.15008, 0.158265, 0.15008, 0.137348, 0.069024, 0.059222, 0.035586, 0.035586, 0.06312, 0.085092, 0.096677, 0.102787, 0.155435, 0.173081, 0.18812, 0.191378, 0.288399, 0.394753, 0.374039, 0.359901, 0.480142, 0.59917, 0.562014, 0.461924, 0.356642, 0.374039, 0.408655, 0.529623, 0.648219, 0.632174, 0.505461, 0.476583, 0.486429, 0.472492, 0.454136, 0.356642, 0.433034, 0.433034, 0.346032, 0.25031, 0.264545, 0.247041, 0.25031, 0.264545, 0.264545, 0.288399, 0.390993, 0.414856, 0.284882, 0.291804, 0.278302, 0.349426, 0.247041, 0.158265, 0.158265, 0.170161, 0.173081, 0.118441, 0.090864, 0.158265, 0.191378, 0.102787, 0.102787, 0.092881, 0.044297, 0.073402, 0.074921, 0.0704, 0.06184, 0.118441, 0.109221, 0.094817, 0.081712, 0.094817, 0.158265, 0.155435, 0.120615, 0.173081, 0.257454, 0.206376, 0.191378, 0.161087, 0.25031, 0.147574, 0.147574, 0.236433, 0.229226, 0.278302, 0.275179, 0.18812, 0.18812, 0.134866, 0.161087, 0.132295, 0.173081, 0.173081, 0.11371, 0.094817, 0.067594, 0.038042, 0.076542, 0.081712, 0.139895, 0.155435, 0.26085, 0.185198, 0.125101, 0.137348, 0.17593, 0.17593, 0.271506, 0.257454, 0.243554, 0.179055, 0.25406, 0.281712, 0.191378, 0.275179, 0.332115, 0.408655, 0.384043, 0.36309, 0.349426, 0.359901, 0.264545, 0.170161, 0.25031, 0.346032, 0.352862, 0.356642, 0.352862, 0.243554, 0.264545, 0.31487, 0.31487, 0.239899, 0.257454, 0.25406, 0.158265, 0.167087, 0.164327, 0.229226, 0.21291, 0.222385, 0.232838, 0.229226, 0.321458, 0.318242, 0.31487, 0.21291, 0.164327, 0.173081, 0.257454, 0.167087, 0.203355, 0.26085, 0.332115, 0.324872, 0.450668, 0.468512, 0.356642, 0.31487, 0.31487, 0.318242, 0.318242, 0.308712, 0.394753, 0.356642, 0.356642, 0.339168, 0.436924, 0.444081, 0.433034, 0.444081, 0.42561, 0.422041, 0.440853, 0.352862, 0.31487, 0.278302, 0.328603, 0.4292, 0.465241, 0.414856, 0.387226, 0.352862, 0.321458, 0.359901, 0.387226, 0.390993, 0.384043, 0.295083, 0.247041, 0.264545, 0.17593, 0.308712, 0.222385, 0.219301, 0.30533, 0.332115, 0.239899, 0.268042, 0.291804, 0.291804, 0.295083, 0.328603, 0.298791, 0.25031, 0.229226, 0.158265, 0.094817, 0.06312, 0.102787, 0.161087, 0.15008, 0.219301, 0.167087, 0.232838, 0.219301, 0.219301, 0.147574, 0.203355, 0.219301, 0.206376, 0.179055, 0.179055, 0.164327, 0.225814, 0.275179, 0.264545, 0.342579, 0.436924, 0.4292, 0.349426, 0.346032, 0.339168, 0.335645, 0.284882, 0.229226, 0.25031, 0.191378, 0.236433, 0.278302, 0.275179, 0.209395, 0.167087, 0.185198, 0.194234, 0.206376, 0.25031, 0.25031, 0.17593, 0.17593, 0.26085, 0.346032, 0.342579, 0.342579, 0.268042, 0.271506, 0.268042, 0.26085, 0.328603, 0.281712, 0.26085, 0.271506, 0.328603, 0.408655, 0.490133, 0.461924, 0.36309, 0.36309, 0.387226, 0.374039, 0.298791, 0.311707, 0.301917, 0.225814, 0.247041, 0.321458, 0.398279, 0.377384, 0.377384, 0.356642, 0.454136, 0.468512, 0.374039, 0.374039, 0.370445, 0.384043, 0.433034, 0.517562, 0.509769, 0.494003, 0.51388, 0.517562, 0.422041, 0.418646, 0.534167, 0.521092, 0.545602, 0.465241, 0.476583, 0.480142, 0.529623, 0.525368, 0.444081, 0.494003, 0.483068, 0.468512, 0.359901, 0.349426, 0.356642, 0.321458, 0.301917, 0.30533, 0.394753, 0.476583, 0.458154, 0.349426, 0.271506, 0.247041, 0.321458, 0.370445, 0.281712, 0.257454, 0.170161, 0.247041, 0.247041, 0.25406, 0.275179, 0.342579, 0.278302, 0.194234, 0.232838, 0.222385, 0.219301, 0.142424, 0.137348, 0.147574, 0.216401, 0.216401, 0.196879, 0.200174, 0.222385, 0.321458, 0.30533, 0.318242, 0.324872, 0.291804, 0.298791, 0.308712, 0.281712, 0.281712, 0.356642, 0.349426, 0.288399, 0.335645, 0.384043, 0.387226, 0.40511, 0.324872, 0.401658, 0.444081, 0.468512, 0.468512, 0.461924, 0.480142, 0.461924, 0.454136, 0.490133, 0.490133, 0.480142, 0.418646, 0.497853, 0.5017, 0.494003, 0.58069, 0.538167, 0.538167, 0.534167, 0.529623, 0.63748, 0.538167, 0.529623, 0.497853, 0.497853, 0.41194, 0.436924, 0.51388, 0.42561, 0.454136, 0.472492, 0.384043, 0.380708, 0.384043, 0.346032, 0.346032, 0.356642, 0.450668, 0.465241, 0.465241, 0.465241, 0.422041, 0.436924, 0.352862, 0.352862, 0.366687, 0.366687, 0.349426, 0.346032, 0.36309, 0.295083, 0.291804, 0.384043, 0.390993, 0.366687, 0.318242, 0.291804, 0.278302, 0.257454, 0.268042, 0.271506, 0.271506, 0.311707, 0.295083, 0.311707, 0.239899, 0.222385, 0.298791, 0.25406, 0.268042, 0.342579, 0.414856, 0.401658, 0.390993, 0.398279, 0.328603, 0.380708, 0.41194, 0.418646, 0.41194, 0.414856, 0.41194, 0.332115, 0.239899, 0.25406, 0.328603, 0.311707, 0.318242, 0.324872, 0.384043, 0.311707, 0.301917, 0.298791, 0.298791, 0.308712, 0.318242, 0.318242, 0.352862, 0.359901, 0.359901, 0.356642, 0.271506, 0.284882, 0.398279, 0.472492, 0.562014, 0.458154, 0.461924, 0.461924, 0.390993, 0.332115, 0.394753, 0.311707, 0.321458, 0.295083, 0.288399, 0.366687, 0.444081, 0.359901, 0.271506, 0.196879, 0.191378, 0.281712, 0.203355, 0.179055, 0.179055, 0.118441, 0.118441, 0.179055, 0.155435, 0.216401, 0.243554, 0.182256, 0.268042, 0.173081, 0.206376, 0.206376, 0.191378, 0.203355, 0.209395, 0.298791, 0.308712, 0.288399, 0.206376, 0.271506, 0.271506, 0.25031, 0.236433, 0.311707, 0.308712, 0.268042, 0.264545, 0.182256, 0.164327, 0.164327, 0.21291, 0.206376, 0.203355, 0.21291, 0.200174, 0.191378, 0.120615, 0.196879, 0.222385, 0.288399, 0.216401, 0.155435, 0.185198, 0.182256, 0.191378, 0.206376, 0.17593, 0.179055, 0.271506, 0.328603, 0.328603, 0.359901, 0.374039, 0.339168, 0.236433, 0.232838, 0.321458, 0.398279, 0.359901, 0.36309, 0.394753, 0.447574, 0.517562, 0.480142, 0.575842, 0.604312, 0.509769, 0.541878, 0.454136, 0.447574, 0.387226, 0.380708, 0.374039, 0.332115, 0.359901, 0.384043, 0.401658, 0.394753, 0.40511, 0.41194, 0.311707, 0.206376, 0.232838, 0.200174, 0.200174, 0.206376, 0.102787, 0.15008, 0.222385, 0.301917, 0.30533, 0.390993, 0.324872, 0.25406, 0.288399, 0.291804, 0.342579, 0.30533, 0.219301, 0.206376, 0.206376, 0.301917, 0.377384, 0.380708, 0.414856, 0.366687, 0.295083, 0.394753, 0.31487, 0.298791, 0.30533, 0.31487, 0.257454, 0.239899, 0.232838, 0.229226, 0.219301, 0.17593, 0.132295, 0.232838, 0.209395, 0.21291, 0.219301, 0.219301, 0.191378, 0.18812, 0.257454, 0.25406, 0.25031, 0.328603, 0.275179, 0.257454, 0.170161, 0.236433, 0.311707, 0.398279, 0.374039, 0.370445, 0.480142, 0.5017, 0.440853, 0.480142, 0.422041, 0.4292, 0.42561, 0.461924, 0.465241, 0.476583, 0.497853, 0.505461, 0.509769, 0.56648, 0.562014, 0.671169, 0.632174, 0.626927, 0.604312, 0.63748, 0.63748, 0.541878, 0.657645], '')</t>
  </si>
  <si>
    <t>[298, 299, 300, 301, 302, 303, 304, 305, 306, 307, 308, 309, 310, 311, 312, 313, 314, 315, 316, 317, 319, 385, 483, 484, 485, 543, 544, 545, 581, 582, 587, 588, 589, 590, 850, 851, 853, 854, 857, 858, 859, 863, 864, 934, 936, 937, 938, 939, 940, 941, 942, 943, 948, 1026, 1108, 1110, 1111, 1112, 1113, 1185, 1195, 1196, 1197, 1198, 1199, 1200, 1201, 1202, 1203, 1204, 1205, 1206]</t>
  </si>
  <si>
    <t>UPI00000D77C0 status=activ</t>
  </si>
  <si>
    <t>([0.106997, 0.158265, 0.092881, 0.056825, 0.086953, 0.056825, 0.044297, 0.067594, 0.098513, 0.100716, 0.111485, 0.158265, 0.155435, 0.132295, 0.18812, 0.206376, 0.21291, 0.271506, 0.288399, 0.291804, 0.394753, 0.275179, 0.278302, 0.380708, 0.480142, 0.374039, 0.5017, 0.480142, 0.366687, 0.366687, 0.390993, 0.288399, 0.288399, 0.394753, 0.454136, 0.374039, 0.324872, 0.318242, 0.318242, 0.216401, 0.125101, 0.069024, 0.086953, 0.045352, 0.047319, 0.050641, 0.096677, 0.085092, 0.132295, 0.134866, 0.0704, 0.073402, 0.073402, 0.037156, 0.022306, 0.014315, 0.024826, 0.032017, 0.037156, 0.037156, 0.05306, 0.10481, 0.092881, 0.083462, 0.15008, 0.144935, 0.076542, 0.074921, 0.034068, 0.044297, 0.050641, 0.096677, 0.090864, 0.18812, 0.275179, 0.311707, 0.268042, 0.18812, 0.111485, 0.100716, 0.088832, 0.06312, 0.058088, 0.111485, 0.17593, 0.155435, 0.161087, 0.161087, 0.142424, 0.236433, 0.182256, 0.216401, 0.206376, 0.236433, 0.144935, 0.074921, 0.098513, 0.116183, 0.116183, 0.116183, 0.129801, 0.090864, 0.100716, 0.090864, 0.074921, 0.0704, 0.076542, 0.055536, 0.109221, 0.078022, 0.045352, 0.032677, 0.040537, 0.043307, 0.03976, 0.032017, 0.055536, 0.028695, 0.054297, 0.076542, 0.147574, 0.11371, 0.17593, 0.236433, 0.170161, 0.10481, 0.090864, 0.083462, 0.047319, 0.041405, 0.029376, 0.048328, 0.074921, 0.045352, 0.040537, 0.044297, 0.098513, 0.069024, 0.081712, 0.083462, 0.051831, 0.051831, 0.076542, 0.03976, 0.043307, 0.0704, 0.142424, 0.185198, 0.219301, 0.222385, 0.144935, 0.219301, 0.144935, 0.094817, 0.134866, 0.147574, 0.081712, 0.071867, 0.134866, 0.158265, 0.120615, 0.17593, 0.125101, 0.078022, 0.127496, 0.086953, 0.069024, 0.047319, 0.024826], '')</t>
  </si>
  <si>
    <t>[26]</t>
  </si>
  <si>
    <t>UPI00000D77C6 status=activ</t>
  </si>
  <si>
    <t>([0.15284, 0.194234, 0.232838, 0.129801, 0.060549, 0.081712, 0.046336, 0.038042, 0.051831, 0.079919, 0.096677, 0.139895, 0.074921, 0.071867, 0.049374, 0.090864, 0.050641, 0.028107, 0.064632, 0.038858, 0.0198, 0.019401, 0.018787, 0.019401, 0.026338, 0.040537, 0.03976, 0.076542, 0.055536, 0.025762, 0.01078, 0.007422, 0.007091, 0.009977, 0.01078, 0.014315, 0.014315, 0.01204, 0.018787, 0.009401, 0.013265, 0.013265, 0.010221, 0.007091, 0.006039, 0.005734, 0.004775, 0.003607, 0.003177, 0.003555, 0.003607, 0.003924, 0.00389, 0.004135, 0.003671, 0.00292, 0.002881, 0.003079, 0.003512, 0.002327, 0.003366, 0.003701, 0.003512, 0.003671, 0.005249, 0.004208, 0.005011, 0.006988, 0.009728, 0.00777, 0.010509, 0.019109, 0.034068, 0.081712, 0.073402, 0.056825, 0.074921, 0.033407, 0.030003, 0.044297, 0.081712, 0.034884, 0.017797, 0.038042, 0.090864, 0.079919, 0.109221, 0.10481, 0.122885, 0.144935, 0.142424, 0.078022, 0.034068, 0.037156, 0.016257, 0.013265, 0.011518, 0.00962, 0.008895, 0.006142, 0.004414, 0.003671, 0.004431, 0.004976, 0.003555, 0.002435, 0.002435, 0.002155, 0.001408, 0.000833, 0.000558, 0.000773, 0.001202, 0.001692, 0.001649, 0.001533, 0.001288, 0.001305, 0.000983, 0.001748, 0.001967, 0.002727, 0.002727, 0.002435, 0.002336, 0.002606, 0.003212, 0.002435, 0.003366, 0.003478, 0.003431, 0.002688, 0.003298, 0.003109, 0.003109, 0.003405, 0.003298, 0.004835, 0.004689, 0.006533, 0.004315, 0.005799, 0.006374, 0.005799, 0.007495, 0.010372, 0.008723, 0.006421, 0.008525, 0.008525, 0.009294, 0.008624, 0.010221, 0.009728, 0.007645, 0.005011, 0.003366, 0.00359, 0.002503, 0.002512, 0.002211, 0.001967, 0.001202, 0.000614, 0.001249, 0.001318, 0.001172, 0.001778, 0.001967, 0.002117, 0.002138, 0.001872, 0.002327, 0.001936, 0.001374, 0.001159, 0.001786, 0.002014, 0.003177, 0.002881, 0.003212, 0.002555, 0.00407, 0.004414, 0.006194, 0.004315, 0.00292, 0.003109, 0.002396, 0.00292, 0.00292, 0.00316, 0.00316, 0.004208, 0.006142, 0.009294, 0.009977, 0.010372, 0.017447, 0.015344, 0.021816, 0.036378, 0.076542, 0.074921, 0.15284, 0.161087, 0.158265, 0.298791, 0.170161, 0.134866, 0.092881, 0.083462, 0.076542, 0.170161, 0.120615, 0.106997, 0.047319, 0.092881, 0.037156, 0.022667, 0.016826, 0.01204, 0.009401, 0.006374, 0.00407, 0.002881, 0.00243, 0.002396, 0.001808, 0.001692, 0.001709, 0.001855, 0.001318, 0.001344, 0.000816, 0.000575, 0.000335, 0.000631, 0.000687, 0.001232, 0.00152, 0.001743, 0.001722, 0.001408, 0.001408, 0.001499, 0.001481, 0.00146, 0.001499, 0.001211, 0.001855, 0.001692, 0.002503, 0.00283, 0.003053, 0.003246, 0.004513, 0.004899, 0.003478, 0.003366, 0.003555, 0.002366, 0.002435, 0.003512, 0.005503, 0.008409, 0.014315, 0.032017, 0.05306, 0.116183, 0.155435, 0.109221, 0.25031, 0.17593, 0.182256, 0.120615, 0.15284, 0.11371, 0.182256, 0.301917, 0.295083, 0.298791, 0.444081, 0.30533, 0.173081, 0.155435, 0.079919, 0.038858, 0.016826, 0.011518, 0.007495, 0.009401, 0.008002, 0.005086, 0.004247, 0.005011, 0.005011, 0.004315, 0.003366, 0.00283, 0.002727, 0.001808, 0.001374, 0.000923, 0.001211, 0.00146, 0.001048, 0.001211, 0.001344, 0.001649, 0.001417, 0.001687], '')</t>
  </si>
  <si>
    <t>UPI00000D77CD status=activ</t>
  </si>
  <si>
    <t>([0.000301, 0.00076, 0.000833, 0.000575, 0.00076, 0.000575, 0.000464, 0.000816, 0.000747, 0.000708, 0.000567, 0.000412, 0.000421, 0.000451, 0.000859, 0.001391, 0.002078, 0.002705, 0.003864, 0.003804, 0.005378, 0.007877, 0.006421, 0.00543, 0.008002, 0.009294, 0.016021, 0.023534, 0.025316, 0.048328, 0.041405, 0.036378, 0.078022, 0.078022, 0.067594, 0.0704, 0.0704, 0.074921, 0.073402, 0.03976, 0.096677, 0.045352, 0.020165, 0.013821, 0.030003, 0.032017, 0.016021, 0.017447, 0.01204, 0.006988, 0.004736, 0.006795, 0.007177, 0.005086, 0.003431, 0.002276, 0.001597, 0.00103, 0.000816, 0.000447, 0.000498, 0.000253, 0.000468, 0.000498, 0.000498, 0.000468, 0.000339, 0.000421, 0.000249, 0.000301, 0.000348, 0.000447, 0.000249, 0.000301, 0.000386, 0.00055, 0.000876], '')</t>
  </si>
  <si>
    <t>UPI00000D77CE status=activ</t>
  </si>
  <si>
    <t>([0.081712, 0.116183, 0.15284, 0.15008, 0.191378, 0.18812, 0.185198, 0.125101, 0.164327, 0.161087, 0.203355, 0.26085, 0.225814, 0.243554, 0.25031, 0.335645, 0.321458, 0.308712, 0.288399, 0.394753, 0.465241, 0.51388, 0.486429, 0.377384, 0.414856, 0.414856, 0.356642, 0.30533, 0.414856, 0.418646, 0.465241, 0.356642, 0.25031, 0.196879, 0.194234, 0.155435, 0.167087, 0.179055, 0.15008, 0.15284, 0.158265, 0.086953, 0.071867, 0.090864, 0.158265, 0.090864, 0.100716, 0.116183, 0.185198, 0.109221, 0.106997, 0.060549, 0.098513, 0.191378, 0.26085, 0.15284, 0.182256, 0.120615, 0.11371, 0.134866, 0.086953, 0.079919, 0.098513, 0.155435, 0.092881, 0.079919, 0.073402, 0.06184, 0.088832, 0.051831, 0.042364, 0.043307, 0.078022, 0.081712, 0.040537, 0.044297, 0.100716, 0.067594, 0.106997, 0.11371, 0.10481, 0.164327, 0.120615, 0.200174, 0.127496, 0.120615, 0.134866, 0.21291, 0.147574, 0.078022, 0.106997, 0.209395, 0.127496, 0.11371, 0.106997, 0.170161, 0.164327, 0.10481, 0.161087, 0.170161, 0.079919, 0.058088, 0.059222, 0.051831, 0.043307, 0.076542, 0.066181, 0.073402, 0.081712, 0.144935, 0.264545, 0.232838, 0.144935, 0.200174, 0.200174, 0.219301, 0.222385, 0.239899, 0.191378, 0.11371, 0.109221, 0.194234, 0.247041, 0.247041, 0.247041, 0.264545, 0.185198, 0.185198, 0.127496, 0.129801, 0.066181, 0.049374, 0.081712, 0.078022, 0.050641, 0.025316, 0.023534, 0.025762, 0.013016, 0.027463, 0.050641, 0.030003, 0.029376, 0.018415, 0.010509, 0.016021, 0.015694, 0.013613, 0.027463, 0.045352, 0.025316, 0.044297, 0.06312, 0.033407, 0.059222, 0.100716, 0.18812, 0.206376, 0.118441, 0.144935, 0.086953, 0.078022, 0.116183, 0.058088, 0.116183, 0.225814, 0.222385, 0.144935, 0.247041, 0.15008, 0.144935, 0.125101, 0.137348, 0.116183, 0.129801, 0.064632, 0.067594, 0.067594, 0.060549, 0.102787, 0.17593, 0.194234, 0.15008, 0.109221, 0.173081, 0.15008, 0.111485, 0.111485, 0.147574, 0.10481, 0.164327, 0.098513, 0.096677, 0.083462, 0.090864, 0.132295, 0.229226, 0.137348, 0.15284, 0.15284, 0.173081, 0.100716, 0.132295, 0.120615, 0.122885, 0.139895, 0.120615, 0.088832, 0.10481, 0.129801, 0.17593, 0.11371, 0.203355, 0.206376, 0.222385, 0.239899, 0.239899, 0.25406, 0.374039, 0.374039, 0.384043, 0.301917, 0.387226, 0.356642, 0.387226, 0.476583, 0.398279, 0.450668, 0.553315, 0.433034, 0.349426, 0.356642, 0.461924, 0.422041, 0.42561, 0.339168, 0.236433, 0.25031, 0.206376, 0.18812, 0.10481, 0.060549, 0.090864, 0.085092, 0.060549, 0.073402, 0.064632, 0.120615, 0.111485, 0.076542, 0.137348, 0.203355, 0.15008, 0.15284, 0.158265, 0.179055, 0.179055, 0.25031, 0.182256, 0.219301, 0.216401, 0.301917, 0.377384, 0.295083, 0.31487, 0.324872, 0.324872, 0.339168, 0.335645, 0.342579, 0.308712, 0.26085, 0.185198, 0.170161, 0.167087, 0.144935, 0.18812, 0.257454, 0.268042, 0.25031, 0.25031, 0.26085, 0.164327, 0.111485, 0.173081, 0.10481, 0.173081, 0.111485, 0.064632, 0.041405, 0.038858, 0.073402, 0.044297, 0.054297, 0.086953, 0.081712, 0.059222, 0.076542, 0.079919, 0.083462, 0.132295, 0.137348, 0.079919, 0.147574, 0.21291, 0.225814, 0.278302, 0.268042, 0.346032, 0.436924, 0.480142, 0.476583, 0.461924, 0.58069, 0.63748, 0.534167, 0.553315, 0.545602, 0.521092, 0.521092, 0.4292, 0.42561, 0.422041, 0.5017, 0.521092, 0.408655, 0.40511, 0.370445, 0.377384, 0.31487, 0.332115, 0.335645, 0.339168, 0.349426, 0.239899, 0.257454, 0.229226, 0.164327, 0.167087, 0.111485, 0.134866, 0.196879, 0.196879, 0.120615, 0.074921, 0.0704, 0.144935, 0.086953, 0.088832, 0.081712, 0.083462, 0.046336, 0.045352, 0.047319, 0.026338, 0.06312, 0.064632, 0.074921, 0.100716, 0.15008, 0.15284, 0.079919, 0.044297, 0.045352, 0.083462, 0.144935, 0.137348, 0.078022, 0.125101, 0.10481, 0.102787, 0.15284, 0.219301, 0.132295, 0.079919, 0.142424, 0.120615, 0.122885, 0.182256, 0.191378, 0.147574, 0.206376, 0.298791, 0.387226, 0.356642, 0.332115, 0.243554, 0.25406, 0.25031, 0.196879, 0.275179, 0.295083, 0.278302, 0.185198, 0.30533, 0.324872, 0.232838, 0.209395, 0.203355, 0.185198, 0.122885, 0.161087, 0.179055, 0.170161, 0.137348, 0.173081, 0.129801, 0.185198, 0.17593, 0.17593, 0.134866, 0.088832, 0.040537, 0.041405, 0.040537, 0.025762, 0.038858, 0.042364, 0.024826, 0.023534, 0.015078, 0.022667, 0.025316, 0.024393, 0.015078, 0.019109, 0.016826, 0.022667, 0.014783, 0.014783, 0.014586, 0.014315, 0.013821, 0.017797, 0.018787, 0.015694, 0.023087, 0.022306, 0.034884, 0.078022, 0.078022, 0.092881, 0.109221, 0.092881, 0.086953, 0.142424, 0.109221, 0.0704, 0.037156, 0.038858, 0.037156, 0.0704, 0.083462, 0.116183, 0.17593, 0.170161, 0.275179, 0.275179, 0.191378, 0.173081, 0.137348, 0.116183, 0.164327, 0.118441, 0.100716, 0.083462, 0.06312, 0.06184, 0.102787, 0.219301], '')</t>
  </si>
  <si>
    <t>[21, 228, 313, 314, 315, 316, 317, 318, 319, 323, 324]</t>
  </si>
  <si>
    <t>UPI00000D77D8 status=activ</t>
  </si>
  <si>
    <t>([0.788093, 0.771762, 0.745909, 0.59917, 0.685117, 0.720929, 0.59917, 0.618285, 0.486429, 0.51388, 0.447574, 0.476583, 0.480142, 0.398279, 0.291804, 0.339168, 0.352862, 0.374039, 0.370445, 0.332115, 0.222385, 0.219301, 0.206376, 0.200174, 0.179055, 0.139895, 0.139895, 0.15284, 0.164327, 0.278302, 0.281712, 0.281712, 0.281712, 0.264545, 0.356642, 0.472492, 0.497853, 0.374039, 0.349426, 0.332115, 0.356642, 0.380708, 0.366687, 0.398279, 0.418646, 0.497853, 0.534167, 0.509769, 0.494003, 0.398279, 0.398279, 0.356642, 0.356642, 0.370445, 0.308712, 0.308712, 0.301917, 0.295083, 0.321458, 0.339168, 0.339168, 0.324872, 0.324872, 0.342579, 0.318242, 0.264545, 0.21291, 0.144935, 0.092881, 0.125101, 0.18812, 0.118441, 0.125101, 0.194234, 0.18812, 0.271506, 0.264545, 0.257454, 0.257454, 0.349426, 0.356642, 0.342579, 0.278302, 0.352862, 0.335645, 0.318242, 0.398279, 0.472492, 0.529623, 0.59917, 0.632174, 0.648219, 0.653063, 0.562014, 0.465241, 0.440853, 0.324872, 0.311707, 0.30533, 0.278302, 0.167087, 0.155435, 0.092881, 0.092881, 0.06312, 0.076542, 0.106997, 0.058088, 0.036378, 0.040537, 0.028695, 0.030003, 0.031287, 0.05306, 0.079919, 0.078022, 0.092881, 0.161087, 0.090864, 0.06184, 0.081712, 0.142424, 0.092881, 0.17593, 0.236433, 0.222385, 0.200174, 0.17593, 0.15284, 0.196879, 0.10481, 0.173081, 0.109221, 0.092881, 0.055536, 0.034884, 0.064632, 0.067594, 0.064632, 0.122885, 0.203355, 0.194234, 0.129801, 0.132295, 0.129801, 0.116183, 0.18812, 0.179055, 0.200174, 0.298791, 0.25031, 0.281712, 0.271506, 0.36309, 0.346032, 0.433034, 0.525368, 0.480142, 0.384043, 0.387226, 0.390993, 0.387226, 0.377384, 0.480142, 0.494003, 0.408655, 0.436924, 0.384043, 0.278302, 0.26085, 0.281712, 0.328603, 0.41194, 0.335645, 0.264545, 0.18812, 0.191378, 0.191378, 0.18812, 0.182256, 0.18812, 0.185198, 0.164327, 0.164327, 0.167087, 0.194234, 0.275179, 0.308712, 0.26085, 0.370445, 0.384043, 0.366687, 0.394753, 0.278302, 0.264545, 0.31487, 0.342579, 0.25031, 0.26085, 0.288399, 0.377384, 0.377384, 0.380708, 0.370445, 0.291804, 0.278302, 0.321458, 0.311707, 0.25406, 0.225814, 0.222385, 0.229226, 0.173081, 0.11371, 0.200174, 0.257454, 0.185198, 0.26085, 0.308712, 0.298791, 0.31487, 0.328603, 0.324872, 0.25031, 0.25031, 0.301917, 0.301917, 0.21291, 0.191378, 0.21291, 0.339168, 0.281712, 0.257454, 0.311707, 0.408655, 0.352862, 0.278302, 0.374039, 0.346032, 0.377384, 0.377384, 0.36309, 0.359901, 0.278302, 0.346032, 0.352862, 0.352862, 0.349426, 0.440853, 0.465241, 0.440853, 0.349426, 0.408655, 0.4292, 0.450668, 0.436924, 0.41194, 0.557691, 0.553315, 0.613573, 0.538167, 0.447574, 0.447574, 0.447574, 0.458154, 0.401658, 0.394753, 0.4292, 0.370445, 0.356642, 0.356642, 0.301917, 0.301917, 0.328603, 0.239899, 0.158265, 0.158265, 0.236433, 0.139895, 0.132295, 0.129801, 0.118441, 0.179055, 0.173081, 0.173081, 0.170161, 0.155435, 0.155435, 0.100716, 0.142424, 0.144935, 0.094817, 0.147574, 0.170161, 0.092881, 0.142424, 0.142424, 0.086953, 0.088832, 0.161087, 0.106997, 0.058088, 0.092881, 0.094817, 0.056825, 0.050641, 0.03976, 0.069024, 0.050641, 0.094817, 0.055536, 0.059222, 0.10481, 0.086953, 0.11371, 0.191378, 0.100716, 0.120615, 0.125101, 0.120615, 0.086953, 0.085092, 0.15008, 0.170161, 0.129801, 0.200174, 0.21291, 0.342579, 0.247041, 0.219301, 0.21291, 0.236433, 0.170161, 0.155435, 0.196879, 0.196879, 0.120615, 0.229226, 0.291804, 0.36309, 0.239899, 0.209395, 0.291804, 0.216401, 0.127496, 0.17593, 0.191378, 0.173081, 0.161087, 0.232838, 0.301917, 0.284882, 0.339168, 0.398279, 0.311707, 0.291804, 0.291804, 0.366687, 0.321458, 0.301917, 0.219301, 0.349426, 0.42561, 0.447574, 0.384043, 0.380708, 0.284882, 0.191378, 0.206376, 0.109221, 0.109221, 0.122885, 0.127496, 0.076542, 0.074921, 0.132295, 0.085092, 0.050641, 0.05306, 0.03976, 0.027463, 0.046336, 0.050641, 0.022667, 0.019401, 0.038858, 0.067594, 0.092881, 0.142424, 0.129801, 0.158265, 0.085092, 0.074921, 0.0704, 0.11371, 0.059222, 0.060549, 0.116183, 0.179055, 0.185198, 0.257454, 0.31487, 0.324872, 0.219301, 0.342579, 0.264545, 0.164327, 0.122885, 0.127496, 0.142424, 0.10481, 0.147574, 0.247041, 0.25406, 0.194234, 0.216401, 0.346032, 0.301917, 0.200174, 0.139895, 0.125101, 0.134866, 0.085092, 0.060549, 0.109221, 0.100716, 0.15284, 0.17593, 0.236433, 0.271506, 0.271506, 0.324872, 0.349426, 0.275179, 0.194234, 0.18812, 0.116183, 0.11371, 0.142424, 0.225814, 0.222385, 0.247041, 0.236433, 0.206376, 0.25031, 0.21291, 0.222385, 0.155435, 0.129801, 0.125101, 0.127496, 0.118441, 0.094817, 0.046336, 0.06184, 0.111485, 0.088832, 0.15284, 0.139895, 0.125101, 0.067594, 0.106997, 0.079919, 0.046336, 0.106997, 0.120615, 0.118441, 0.116183, 0.194234, 0.332115, 0.257454, 0.247041, 0.271506, 0.318242, 0.433034, 0.418646, 0.414856, 0.562014, 0.562014, 0.472492, 0.450668, 0.534167, 0.454136, 0.5017, 0.59508, 0.483068, 0.377384, 0.301917, 0.301917, 0.295083, 0.264545, 0.278302, 0.291804, 0.271506, 0.278302, 0.298791, 0.356642, 0.26085, 0.236433, 0.209395, 0.311707, 0.229226, 0.236433, 0.308712, 0.21291, 0.247041, 0.324872, 0.301917, 0.324872, 0.288399, 0.291804, 0.209395, 0.191378, 0.127496, 0.074921, 0.076542, 0.038858, 0.030611, 0.05306, 0.054297, 0.033407, 0.028695, 0.049374, 0.042364, 0.046336, 0.078022, 0.03976, 0.038858, 0.076542, 0.132295, 0.10481, 0.060549, 0.10481, 0.182256, 0.239899, 0.31487, 0.328603, 0.384043, 0.349426, 0.356642, 0.356642, 0.352862, 0.278302, 0.321458, 0.366687, 0.25031, 0.182256, 0.247041, 0.239899, 0.239899, 0.225814, 0.301917, 0.390993, 0.301917, 0.308712, 0.229226, 0.26085, 0.164327, 0.132295, 0.173081, 0.173081, 0.15008, 0.225814, 0.243554, 0.243554, 0.185198, 0.288399, 0.366687, 0.401658, 0.4292, 0.454136, 0.377384, 0.398279, 0.394753, 0.450668, 0.356642, 0.454136, 0.370445, 0.335645, 0.4292, 0.450668, 0.42561, 0.374039, 0.387226, 0.418646, 0.291804, 0.356642, 0.342579, 0.264545, 0.196879, 0.173081, 0.129801, 0.167087, 0.127496, 0.096677, 0.096677, 0.127496, 0.085092, 0.109221, 0.206376, 0.139895, 0.090864], '')</t>
  </si>
  <si>
    <t>[0, 1, 2, 3, 4, 5, 6, 7, 9, 46, 47, 88, 89, 90, 91, 92, 93, 156, 257, 258, 259, 260, 477, 478, 481, 483, 484]</t>
  </si>
  <si>
    <t>UPI00000D77DF status=activ</t>
  </si>
  <si>
    <t>([0.346032, 0.179055, 0.102787, 0.15008, 0.088832, 0.05306, 0.032677, 0.019109, 0.026338, 0.019401, 0.025316, 0.017447, 0.017797, 0.016021, 0.016021, 0.016826, 0.013265, 0.009294, 0.008723, 0.006701, 0.004899, 0.005223, 0.005683, 0.005683, 0.005378, 0.005734, 0.008156, 0.012727, 0.019401, 0.018787, 0.018787, 0.015694, 0.034068, 0.0198, 0.020876, 0.011342, 0.01227, 0.014783, 0.022667, 0.046336, 0.03976, 0.079919, 0.073402, 0.127496, 0.219301, 0.222385, 0.200174, 0.200174, 0.111485, 0.111485, 0.122885, 0.134866, 0.158265, 0.142424, 0.229226, 0.191378, 0.301917, 0.342579, 0.239899, 0.243554, 0.137348, 0.222385, 0.209395, 0.209395, 0.222385, 0.125101, 0.125101, 0.125101, 0.086953, 0.167087, 0.200174, 0.200174, 0.288399, 0.194234, 0.10481, 0.106997, 0.076542, 0.042364, 0.043307, 0.088832, 0.085092, 0.185198, 0.125101, 0.10481, 0.048328, 0.045352, 0.046336, 0.049374, 0.049374, 0.069024, 0.028695, 0.023534, 0.023534, 0.014586, 0.023963, 0.050641, 0.049374, 0.096677, 0.173081, 0.203355, 0.11371, 0.116183, 0.106997, 0.094817, 0.06312, 0.085092, 0.067594, 0.127496, 0.069024, 0.125101, 0.132295, 0.232838, 0.298791, 0.278302, 0.264545, 0.281712, 0.281712, 0.196879, 0.11371, 0.111485, 0.11371, 0.120615, 0.127496, 0.122885, 0.164327, 0.222385, 0.206376, 0.243554, 0.236433, 0.335645, 0.332115, 0.321458, 0.298791, 0.182256, 0.118441, 0.116183, 0.11371, 0.067594, 0.069024, 0.0704, 0.0704, 0.074921, 0.073402, 0.069024, 0.03976, 0.050641, 0.034068, 0.066181, 0.047319, 0.051831, 0.056825, 0.058088, 0.060549, 0.074921, 0.06312, 0.06312, 0.118441, 0.066181, 0.109221, 0.182256, 0.17593, 0.109221, 0.109221, 0.179055, 0.10481, 0.170161, 0.106997, 0.120615, 0.122885, 0.15284, 0.139895, 0.137348, 0.144935, 0.066181, 0.071867, 0.147574, 0.142424, 0.11371, 0.18812, 0.194234, 0.191378, 0.257454, 0.324872, 0.284882, 0.25406, 0.342579, 0.31487, 0.418646, 0.51388, 0.458154, 0.436924], '')</t>
  </si>
  <si>
    <t>[188]</t>
  </si>
  <si>
    <t>UPI00000D77E5 status=activ</t>
  </si>
  <si>
    <t>([0.008525, 0.006533, 0.007177, 0.010672, 0.014586, 0.009977, 0.010672, 0.013821, 0.020522, 0.014315, 0.018106, 0.022667, 0.013016, 0.023087, 0.023534, 0.042364, 0.043307, 0.020522, 0.012727, 0.008723, 0.016021, 0.025762, 0.022667, 0.030611, 0.028695, 0.016826, 0.017138, 0.020522, 0.01227, 0.007259, 0.011106, 0.011669, 0.011669, 0.021381, 0.023534, 0.045352, 0.023963, 0.024393, 0.024393, 0.021381, 0.038042, 0.018415, 0.019109, 0.020876, 0.023534, 0.022667, 0.022306, 0.045352, 0.046336, 0.041405, 0.088832, 0.041405, 0.026338, 0.028107, 0.030611, 0.014315, 0.013613, 0.022667, 0.038042, 0.0704, 0.139895, 0.079919, 0.170161, 0.090864, 0.092881, 0.034884, 0.018415, 0.033407, 0.030003, 0.029376, 0.032677, 0.035586, 0.076542, 0.088832, 0.094817, 0.085092, 0.086953, 0.0704, 0.058088, 0.030003, 0.031287, 0.023087, 0.037156, 0.030003, 0.06184, 0.125101, 0.127496, 0.127496, 0.144935, 0.142424, 0.173081, 0.161087, 0.161087, 0.086953, 0.106997, 0.054297, 0.055536, 0.056825, 0.058088, 0.0704, 0.0704, 0.0704, 0.073402, 0.040537, 0.022667, 0.020876, 0.019401, 0.03976, 0.043307, 0.040537, 0.023087, 0.018787, 0.023963, 0.018415, 0.034884, 0.038042, 0.069024, 0.035586, 0.069024, 0.051831, 0.05306, 0.096677, 0.059222, 0.074921, 0.076542, 0.076542, 0.042364, 0.045352, 0.048328, 0.069024, 0.064632, 0.074921, 0.048328, 0.045352, 0.058088, 0.059222, 0.058088, 0.06312, 0.06312, 0.064632, 0.058088, 0.058088, 0.032677, 0.05306, 0.056825, 0.056825, 0.10481, 0.106997, 0.056825, 0.050641, 0.034884, 0.020876, 0.017138, 0.026338, 0.049374, 0.051831, 0.049374, 0.047319, 0.025316, 0.029376, 0.027463, 0.049374, 0.051831, 0.073402, 0.040537, 0.021381, 0.040537, 0.038858, 0.044297, 0.042364, 0.047319, 0.083462, 0.15284, 0.268042, 0.158265, 0.085092, 0.081712, 0.081712, 0.090864, 0.147574, 0.137348, 0.116183, 0.074921, 0.079919, 0.079919, 0.139895, 0.219301, 0.129801, 0.132295, 0.182256, 0.278302, 0.173081, 0.18812, 0.173081, 0.094817, 0.170161, 0.191378, 0.196879, 0.196879, 0.102787, 0.056825, 0.055536, 0.069024, 0.102787, 0.090864, 0.120615, 0.079919, 0.078022, 0.083462, 0.081712, 0.054297, 0.043307, 0.064632, 0.044297, 0.032677, 0.054297, 0.040537, 0.055536, 0.033407, 0.020876, 0.045352], '')</t>
  </si>
  <si>
    <t>UPI00000D77F2 status=activ</t>
  </si>
  <si>
    <t>([0.056825, 0.06184, 0.030611, 0.043307, 0.026892, 0.038858, 0.051831, 0.083462, 0.10481, 0.081712, 0.085092, 0.096677, 0.111485, 0.060549, 0.073402, 0.076542, 0.058088, 0.090864, 0.129801, 0.079919, 0.15284, 0.179055, 0.182256, 0.291804, 0.30533, 0.321458, 0.26085, 0.275179, 0.247041, 0.219301, 0.264545, 0.298791, 0.332115, 0.328603, 0.440853, 0.408655, 0.342579, 0.440853, 0.450668, 0.476583, 0.575842, 0.483068, 0.454136, 0.480142, 0.465241, 0.394753, 0.476583, 0.534167, 0.440853, 0.450668, 0.480142, 0.422041, 0.408655, 0.387226, 0.40511, 0.401658, 0.40511, 0.497853, 0.5017, 0.436924, 0.366687, 0.359901, 0.444081, 0.468512, 0.440853, 0.461924, 0.422041, 0.4292, 0.433034, 0.447574, 0.36309, 0.366687, 0.444081, 0.450668, 0.36309, 0.291804, 0.284882, 0.281712, 0.25031, 0.179055, 0.182256, 0.182256, 0.120615, 0.111485, 0.111485, 0.139895, 0.15284, 0.239899, 0.161087, 0.161087, 0.209395, 0.281712, 0.284882, 0.21291, 0.15284, 0.158265, 0.21291, 0.144935, 0.090864, 0.076542, 0.118441, 0.109221, 0.158265, 0.229226, 0.225814, 0.222385, 0.203355, 0.129801, 0.085092, 0.086953, 0.051831, 0.055536, 0.056825, 0.060549, 0.10481, 0.155435, 0.15284, 0.15008, 0.222385, 0.31487, 0.339168, 0.264545, 0.339168, 0.31487, 0.328603, 0.339168, 0.268042, 0.284882, 0.359901, 0.447574, 0.534167, 0.642678, 0.661982, 0.553315, 0.541878, 0.450668, 0.370445, 0.422041, 0.436924, 0.440853, 0.447574, 0.370445, 0.465241, 0.394753, 0.332115, 0.239899, 0.239899, 0.324872, 0.243554, 0.222385, 0.225814, 0.243554, 0.25031, 0.264545, 0.356642, 0.271506, 0.257454, 0.271506, 0.229226, 0.225814, 0.219301, 0.134866, 0.206376, 0.196879, 0.179055, 0.185198, 0.268042, 0.298791, 0.308712, 0.288399, 0.295083, 0.278302, 0.229226, 0.257454, 0.225814, 0.21291, 0.225814, 0.30533, 0.377384, 0.380708, 0.366687, 0.387226, 0.476583, 0.480142, 0.476583, 0.58069, 0.585406, 0.538167, 0.51388, 0.408655, 0.472492, 0.468512, 0.472492, 0.472492, 0.450668, 0.366687, 0.342579, 0.414856, 0.31487, 0.229226, 0.229226, 0.232838, 0.222385, 0.164327, 0.164327, 0.155435, 0.173081, 0.243554, 0.281712, 0.191378, 0.247041, 0.275179, 0.31487, 0.308712, 0.268042, 0.185198, 0.281712, 0.31487, 0.281712, 0.318242, 0.41194, 0.486429, 0.422041, 0.339168, 0.321458, 0.216401, 0.243554, 0.225814, 0.236433, 0.25031, 0.339168, 0.370445, 0.339168, 0.225814, 0.225814, 0.21291, 0.209395, 0.196879, 0.164327, 0.137348, 0.185198, 0.185198, 0.182256, 0.147574, 0.209395, 0.291804, 0.398279, 0.390993, 0.408655, 0.359901, 0.339168, 0.247041, 0.147574, 0.185198, 0.229226, 0.222385, 0.318242, 0.394753, 0.394753, 0.342579, 0.40511, 0.408655, 0.328603, 0.339168, 0.458154, 0.486429, 0.486429, 0.497853, 0.447574, 0.324872, 0.284882, 0.301917, 0.40511, 0.517562, 0.497853, 0.549308, 0.570702, 0.483068, 0.517562, 0.51388, 0.613573, 0.622677, 0.51388, 0.51388, 0.465241, 0.454136, 0.384043, 0.401658, 0.380708, 0.422041, 0.534167, 0.675549, 0.545602, 0.444081, 0.349426, 0.36309, 0.291804, 0.284882, 0.321458, 0.21291, 0.158265, 0.164327, 0.185198, 0.278302, 0.352862, 0.281712, 0.288399, 0.342579, 0.356642, 0.359901, 0.352862, 0.31487, 0.25406, 0.339168, 0.414856, 0.414856, 0.408655, 0.486429, 0.490133, 0.525368, 0.525368, 0.604312, 0.497853, 0.384043, 0.342579, 0.30533, 0.346032, 0.25406, 0.257454, 0.219301, 0.216401, 0.229226, 0.278302, 0.222385, 0.147574, 0.096677, 0.161087, 0.158265, 0.155435, 0.15284, 0.129801, 0.127496, 0.074921, 0.118441, 0.125101, 0.129801, 0.15008, 0.203355, 0.21291, 0.196879, 0.129801, 0.137348, 0.137348, 0.15284, 0.200174, 0.209395, 0.298791, 0.21291, 0.206376, 0.144935, 0.083462, 0.066181, 0.092881, 0.158265, 0.137348, 0.191378, 0.219301, 0.129801, 0.127496, 0.194234, 0.194234, 0.243554, 0.173081, 0.170161, 0.142424, 0.10481, 0.161087, 0.109221, 0.10481, 0.060549, 0.088832, 0.158265, 0.155435, 0.179055, 0.109221, 0.132295, 0.132295, 0.142424, 0.170161, 0.17593, 0.167087, 0.116183, 0.134866, 0.191378, 0.109221, 0.120615, 0.191378, 0.182256, 0.173081, 0.26085, 0.366687, 0.335645, 0.288399, 0.356642, 0.271506, 0.352862, 0.239899, 0.239899, 0.225814, 0.225814, 0.142424, 0.081712, 0.15008, 0.147574, 0.155435, 0.25406, 0.15284, 0.147574, 0.142424, 0.125101, 0.125101, 0.069024, 0.100716, 0.129801, 0.129801, 0.125101, 0.127496, 0.155435, 0.096677, 0.094817, 0.092881, 0.161087, 0.25406, 0.155435, 0.167087, 0.167087, 0.129801, 0.134866, 0.137348, 0.074921, 0.106997, 0.059222, 0.10481, 0.085092, 0.06312, 0.049374, 0.076542, 0.058088, 0.074921, 0.120615, 0.092881, 0.134866, 0.092881, 0.058088], '')</t>
  </si>
  <si>
    <t>[40, 47, 58, 130, 131, 132, 133, 134, 185, 186, 187, 188, 273, 275, 276, 278, 279, 280, 281, 282, 283, 290, 291, 292, 319, 320, 321]</t>
  </si>
  <si>
    <t>UPI00000D77F7 status=activ</t>
  </si>
  <si>
    <t>([0.219301, 0.15008, 0.085092, 0.144935, 0.196879, 0.225814, 0.268042, 0.21291, 0.236433, 0.170161, 0.200174, 0.247041, 0.161087, 0.167087, 0.173081, 0.179055, 0.191378, 0.194234, 0.18812, 0.257454, 0.268042, 0.15284, 0.18812, 0.206376, 0.111485, 0.067594, 0.067594, 0.034884, 0.055536, 0.055536, 0.079919, 0.074921, 0.071867, 0.125101, 0.120615, 0.122885, 0.067594, 0.125101, 0.118441, 0.073402, 0.081712, 0.081712, 0.096677, 0.125101, 0.185198, 0.185198, 0.257454, 0.26085, 0.346032, 0.356642, 0.271506, 0.200174, 0.127496, 0.129801, 0.129801, 0.127496, 0.196879, 0.194234, 0.194234, 0.196879, 0.232838, 0.229226, 0.219301, 0.308712, 0.264545, 0.179055, 0.182256, 0.185198, 0.155435, 0.161087, 0.158265, 0.25406, 0.271506, 0.359901, 0.318242, 0.232838, 0.137348, 0.144935, 0.232838, 0.134866, 0.142424, 0.106997, 0.066181, 0.067594, 0.069024, 0.083462, 0.137348, 0.15008, 0.086953, 0.111485, 0.116183, 0.074921, 0.038858, 0.0704, 0.0704, 0.086953, 0.096677, 0.173081, 0.102787, 0.102787, 0.21291, 0.206376, 0.18812, 0.25406, 0.219301, 0.15284, 0.092881, 0.092881, 0.079919, 0.0704, 0.083462, 0.078022, 0.127496, 0.203355, 0.203355, 0.129801, 0.125101, 0.155435, 0.129801, 0.206376, 0.170161, 0.085092, 0.090864, 0.161087, 0.109221, 0.142424, 0.129801, 0.132295, 0.139895, 0.216401, 0.236433, 0.216401, 0.222385, 0.209395, 0.203355, 0.21291, 0.318242, 0.229226, 0.264545, 0.295083, 0.288399, 0.328603, 0.433034, 0.4292, 0.42561, 0.40511, 0.394753, 0.394753, 0.450668, 0.440853, 0.408655, 0.408655, 0.335645, 0.335645, 0.349426, 0.352862, 0.356642, 0.257454, 0.257454, 0.179055, 0.15284, 0.161087, 0.164327, 0.185198, 0.122885, 0.10481, 0.170161, 0.106997, 0.179055, 0.239899, 0.161087, 0.194234, 0.284882, 0.335645, 0.335645, 0.25406, 0.222385, 0.219301, 0.31487, 0.318242, 0.398279, 0.422041, 0.324872, 0.321458, 0.298791, 0.384043, 0.328603, 0.328603, 0.324872, 0.321458, 0.203355, 0.209395, 0.134866, 0.137348, 0.088832, 0.085092, 0.0704, 0.058088, 0.058088, 0.032677, 0.046336, 0.045352, 0.05306, 0.056825, 0.051831, 0.050641, 0.044297, 0.044297, 0.026338, 0.045352, 0.026338, 0.044297, 0.079919, 0.129801, 0.134866, 0.147574, 0.098513, 0.116183, 0.17593, 0.164327, 0.278302, 0.275179, 0.288399, 0.284882, 0.332115, 0.339168, 0.346032, 0.366687, 0.387226, 0.377384, 0.380708, 0.480142, 0.401658, 0.31487, 0.318242, 0.291804, 0.366687, 0.342579, 0.40511, 0.41194, 0.42561, 0.408655, 0.42561, 0.335645, 0.318242, 0.278302, 0.284882, 0.247041, 0.203355, 0.247041, 0.332115, 0.30533, 0.247041, 0.335645, 0.418646, 0.390993, 0.374039], '')</t>
  </si>
  <si>
    <t>UPI00000D77FC status=activ</t>
  </si>
  <si>
    <t>([3e-05, 4.7e-05, 3e-05, 3e-05, 1.7e-05, 1.7e-05, 1.7e-05, 2.6e-05, 3e-05, 5.2e-05, 3.4e-05, 3e-05, 1.7e-05, 1.7e-05, 9e-06, 1.7e-05, 2.6e-05, 4.3e-05, 8.2e-05, 0.000215, 0.000447, 0.000958, 0.001232, 0.001936, 0.003053, 0.00558, 0.008409, 0.007495, 0.005872, 0.006795, 0.003864, 0.006795, 0.007315, 0.007422, 0.006701, 0.006894, 0.005734, 0.003431, 0.003366, 0.001786, 0.00152, 0.000893, 0.000399, 0.000206, 9e-05, 0.000103, 3e-05, 1.7e-05, 1.7e-05, 3e-05, 1.7e-05, 2.6e-05, 9e-06, 9e-06, 1.7e-05, 1.7e-05, 1.7e-05, 2.1e-05, 3e-05, 1.7e-05, 2.6e-05, 1.7e-05], '')</t>
  </si>
  <si>
    <t>UPI00000D77FD status=activ</t>
  </si>
  <si>
    <t>([0.034068, 0.05306, 0.024826, 0.041405, 0.067594, 0.0704, 0.054297, 0.076542, 0.094817, 0.067594, 0.083462, 0.098513, 0.15284, 0.147574, 0.155435, 0.222385, 0.268042, 0.26085, 0.339168, 0.308712, 0.225814, 0.225814, 0.257454, 0.374039, 0.284882, 0.278302, 0.219301, 0.281712, 0.239899, 0.275179, 0.247041, 0.264545, 0.18812, 0.203355, 0.298791, 0.288399, 0.308712, 0.206376, 0.301917, 0.301917, 0.232838, 0.229226, 0.25406, 0.236433, 0.167087, 0.229226, 0.196879, 0.275179, 0.200174, 0.247041, 0.219301, 0.247041, 0.26085, 0.318242, 0.229226, 0.236433, 0.170161, 0.158265, 0.21291, 0.206376, 0.200174, 0.239899, 0.324872, 0.30533, 0.182256, 0.239899, 0.275179, 0.311707, 0.328603, 0.433034, 0.346032, 0.257454, 0.257454, 0.129801, 0.144935, 0.144935, 0.111485, 0.155435, 0.158265, 0.194234, 0.196879, 0.132295, 0.170161, 0.185198, 0.118441, 0.120615, 0.137348, 0.111485, 0.05306, 0.05306, 0.049374, 0.085092, 0.147574, 0.127496, 0.15008, 0.158265, 0.239899, 0.239899, 0.264545, 0.26085, 0.18812, 0.098513, 0.111485, 0.122885, 0.111485, 0.096677, 0.185198, 0.111485, 0.096677, 0.191378, 0.182256, 0.11371, 0.100716, 0.094817, 0.185198, 0.281712, 0.170161, 0.173081, 0.206376, 0.122885, 0.06184, 0.096677, 0.18812, 0.185198, 0.137348, 0.079919, 0.132295, 0.132295, 0.137348, 0.170161, 0.155435, 0.142424, 0.239899, 0.164327, 0.10481, 0.102787, 0.102787, 0.116183, 0.109221, 0.059222, 0.056825, 0.109221, 0.051831, 0.050641, 0.083462, 0.102787, 0.182256, 0.216401, 0.200174, 0.182256, 0.158265, 0.109221, 0.071867, 0.0704, 0.120615, 0.098513, 0.086953, 0.043307, 0.066181, 0.049374, 0.071867, 0.106997, 0.088832, 0.161087, 0.122885, 0.086953, 0.058088, 0.031287, 0.018106], '')</t>
  </si>
  <si>
    <t>UPI00000D77FF status=activ</t>
  </si>
  <si>
    <t>([0.120615, 0.049374, 0.0704, 0.042364, 0.027463, 0.038858, 0.050641, 0.066181, 0.040537, 0.056825, 0.0704, 0.051831, 0.038042, 0.020522, 0.032677, 0.030003, 0.016021, 0.025762, 0.044297, 0.024826, 0.024393, 0.025316, 0.031287, 0.031287, 0.044297, 0.074921, 0.037156, 0.037156, 0.040537, 0.06184, 0.055536, 0.054297, 0.098513, 0.096677, 0.155435, 0.15008, 0.15284, 0.232838, 0.264545, 0.264545, 0.311707, 0.21291, 0.196879, 0.191378, 0.191378, 0.142424, 0.142424, 0.25406, 0.17593, 0.142424, 0.179055, 0.10481, 0.118441, 0.064632, 0.074921, 0.085092, 0.081712, 0.142424, 0.083462, 0.040537, 0.03976, 0.050641, 0.085092, 0.102787, 0.116183, 0.122885, 0.122885, 0.074921, 0.038042, 0.044297, 0.031287, 0.030611, 0.066181, 0.058088, 0.098513, 0.139895, 0.106997, 0.064632, 0.050641, 0.096677, 0.134866, 0.083462, 0.079919, 0.098513, 0.046336, 0.078022, 0.06184, 0.055536, 0.078022, 0.137348, 0.185198, 0.182256, 0.127496, 0.122885, 0.073402, 0.074921, 0.081712, 0.102787, 0.161087, 0.18812, 0.15008, 0.173081, 0.232838, 0.209395, 0.155435, 0.225814, 0.179055, 0.185198, 0.298791, 0.318242, 0.275179, 0.243554], '')</t>
  </si>
  <si>
    <t>UPI00000D7800 status=activ</t>
  </si>
  <si>
    <t>([0.079919, 0.079919, 0.122885, 0.17593, 0.209395, 0.134866, 0.132295, 0.158265, 0.185198, 0.144935, 0.194234, 0.222385, 0.142424, 0.139895, 0.15008, 0.085092, 0.058088, 0.098513, 0.134866, 0.203355, 0.30533, 0.298791, 0.298791, 0.194234, 0.194234, 0.164327, 0.216401, 0.25406, 0.264545, 0.275179, 0.349426, 0.225814, 0.25406, 0.281712, 0.191378, 0.096677, 0.094817, 0.164327, 0.098513, 0.079919, 0.040537, 0.040537, 0.038858, 0.049374, 0.044297, 0.044297, 0.058088, 0.046336, 0.044297, 0.041405, 0.038858, 0.041405, 0.074921, 0.03976, 0.030003, 0.05306, 0.111485, 0.111485, 0.106997, 0.144935, 0.216401, 0.308712, 0.216401, 0.191378, 0.11371, 0.209395, 0.209395, 0.173081, 0.247041, 0.216401, 0.216401, 0.222385, 0.206376, 0.134866, 0.120615, 0.229226, 0.239899, 0.15284, 0.203355, 0.239899, 0.185198, 0.191378, 0.196879, 0.295083, 0.356642, 0.359901, 0.268042, 0.247041, 0.275179, 0.264545, 0.298791, 0.18812, 0.182256, 0.155435, 0.137348, 0.216401, 0.200174, 0.191378, 0.196879, 0.15008, 0.137348, 0.155435, 0.090864, 0.049374, 0.044297, 0.029376, 0.056825, 0.102787, 0.060549, 0.067594, 0.0704, 0.03976, 0.05306, 0.030611, 0.038042, 0.079919, 0.049374, 0.048328, 0.050641, 0.083462, 0.139895, 0.106997, 0.106997, 0.100716, 0.161087, 0.164327, 0.167087, 0.094817, 0.098513, 0.158265, 0.100716, 0.10481, 0.161087, 0.232838, 0.239899, 0.164327, 0.100716, 0.15008, 0.109221, 0.06184, 0.071867, 0.074921, 0.076542, 0.078022, 0.132295, 0.144935, 0.137348, 0.155435, 0.25031, 0.243554, 0.236433, 0.301917, 0.30533, 0.200174, 0.125101, 0.122885, 0.203355, 0.301917, 0.21291, 0.194234, 0.275179, 0.247041, 0.232838, 0.206376, 0.281712, 0.196879, 0.203355, 0.206376, 0.15284, 0.161087, 0.15008, 0.085092, 0.079919, 0.073402, 0.139895, 0.137348, 0.185198, 0.142424, 0.109221, 0.155435, 0.219301, 0.194234, 0.173081, 0.139895, 0.182256, 0.125101], '')</t>
  </si>
  <si>
    <t>UPI00000D780C status=activ</t>
  </si>
  <si>
    <t>([0.387226, 0.311707, 0.380708, 0.422041, 0.433034, 0.374039, 0.384043, 0.433034, 0.447574, 0.384043, 0.394753, 0.418646, 0.461924, 0.440853, 0.562014, 0.497853, 0.494003, 0.42561, 0.422041, 0.374039, 0.352862, 0.36309, 0.450668, 0.401658, 0.298791, 0.339168, 0.332115, 0.36309, 0.216401, 0.239899, 0.288399, 0.17593, 0.185198, 0.10481, 0.127496, 0.132295, 0.182256, 0.122885, 0.125101, 0.125101, 0.164327, 0.191378, 0.179055, 0.164327, 0.18812, 0.301917, 0.243554, 0.291804, 0.239899, 0.366687, 0.311707, 0.318242, 0.476583, 0.422041, 0.648219, 0.608892], '')</t>
  </si>
  <si>
    <t>[14, 54, 55]</t>
  </si>
  <si>
    <t>UPI00000D780E status=activ</t>
  </si>
  <si>
    <t>([0.25406, 0.298791, 0.321458, 0.206376, 0.232838, 0.222385, 0.182256, 0.21291, 0.164327, 0.203355, 0.196879, 0.229226, 0.147574, 0.147574, 0.144935, 0.155435, 0.247041, 0.21291, 0.182256, 0.26085, 0.332115, 0.25031, 0.25031, 0.179055, 0.268042, 0.271506, 0.298791, 0.359901, 0.281712, 0.301917, 0.295083, 0.25031, 0.268042, 0.346032, 0.359901, 0.359901, 0.295083, 0.216401, 0.278302, 0.31487, 0.21291, 0.21291, 0.295083, 0.206376, 0.209395, 0.21291, 0.15008, 0.092881, 0.078022, 0.079919, 0.06184, 0.060549, 0.100716, 0.088832, 0.100716, 0.06312, 0.038042, 0.058088, 0.090864, 0.078022, 0.03976, 0.073402, 0.041405, 0.042364, 0.086953, 0.085092, 0.094817, 0.096677, 0.116183, 0.139895, 0.203355, 0.222385, 0.216401, 0.209395, 0.222385, 0.209395, 0.185198, 0.232838, 0.15284, 0.17593, 0.185198, 0.278302, 0.25031, 0.36309, 0.356642, 0.324872, 0.414856, 0.324872, 0.321458, 0.284882, 0.288399, 0.295083, 0.295083, 0.311707, 0.311707, 0.30533, 0.311707, 0.398279, 0.346032, 0.352862, 0.25031, 0.247041, 0.247041, 0.284882, 0.25406, 0.194234, 0.194234, 0.196879, 0.196879, 0.196879, 0.291804, 0.225814, 0.15008, 0.225814, 0.236433, 0.243554, 0.25031, 0.247041, 0.271506, 0.275179, 0.25031, 0.324872, 0.321458, 0.318242, 0.30533, 0.278302, 0.335645, 0.356642, 0.31487, 0.401658, 0.486429, 0.408655, 0.366687, 0.454136, 0.444081, 0.42561, 0.387226, 0.374039, 0.384043, 0.374039, 0.374039, 0.414856, 0.41194, 0.332115, 0.318242, 0.301917, 0.31487, 0.288399, 0.243554, 0.25031, 0.196879, 0.155435, 0.229226, 0.36309], '')</t>
  </si>
  <si>
    <t>UPI00000D7812 status=activ</t>
  </si>
  <si>
    <t>([0.509769, 0.387226, 0.288399, 0.31487, 0.339168, 0.374039, 0.436924, 0.380708, 0.332115, 0.346032, 0.295083, 0.335645, 0.377384, 0.30533, 0.25406, 0.236433, 0.308712, 0.30533, 0.264545, 0.31487, 0.321458, 0.25031, 0.247041, 0.264545, 0.264545, 0.196879, 0.206376, 0.116183, 0.170161, 0.236433, 0.271506, 0.339168, 0.332115, 0.321458, 0.324872, 0.380708, 0.380708, 0.374039, 0.284882, 0.288399, 0.25031, 0.216401, 0.243554, 0.25031, 0.328603, 0.324872, 0.374039, 0.374039, 0.465241, 0.476583, 0.461924, 0.42561, 0.349426, 0.346032, 0.374039, 0.436924, 0.458154, 0.450668, 0.366687, 0.387226, 0.4292, 0.538167, 0.575842, 0.622677, 0.724957, 0.720929, 0.73685, 0.767246, 0.642678, 0.63748, 0.521092, 0.494003, 0.41194, 0.4292, 0.366687, 0.311707, 0.288399, 0.264545, 0.257454, 0.25031, 0.301917, 0.257454, 0.173081, 0.102787, 0.10481, 0.085092, 0.096677, 0.102787, 0.106997, 0.137348, 0.139895, 0.203355, 0.247041, 0.339168, 0.398279, 0.480142, 0.433034, 0.387226, 0.387226, 0.359901, 0.36309, 0.370445, 0.370445, 0.447574, 0.472492, 0.40511, 0.366687, 0.346032, 0.356642, 0.352862, 0.384043, 0.401658, 0.366687, 0.321458, 0.308712, 0.308712, 0.271506, 0.264545, 0.324872, 0.324872, 0.324872, 0.398279, 0.418646, 0.377384, 0.349426, 0.440853, 0.525368, 0.626927, 0.618285, 0.483068, 0.390993, 0.41194, 0.422041, 0.461924, 0.5017, 0.418646, 0.436924, 0.476583, 0.604312, 0.58069, 0.608892, 0.685117, 0.724957, 0.618285, 0.724957, 0.759478, 0.642678, 0.626927, 0.622677, 0.618285, 0.767246, 0.876521, 0.791621, 0.666105, 0.666105, 0.666105, 0.666105, 0.666105, 0.653063, 0.59917, 0.648219, 0.529623, 0.51388, 0.458154, 0.422041, 0.339168, 0.291804, 0.356642, 0.284882, 0.275179, 0.284882, 0.25031, 0.229226, 0.30533, 0.301917, 0.291804, 0.281712, 0.311707, 0.291804, 0.281712, 0.229226, 0.158265, 0.222385, 0.200174, 0.247041, 0.257454, 0.359901, 0.401658, 0.321458, 0.408655, 0.328603, 0.26085, 0.236433, 0.161087, 0.173081, 0.268042, 0.288399, 0.257454, 0.318242, 0.349426, 0.298791, 0.288399, 0.359901, 0.366687, 0.377384, 0.374039, 0.494003, 0.458154, 0.480142, 0.585406, 0.549308, 0.562014, 0.661982, 0.694846, 0.707965, 0.680603, 0.604312, 0.575842, 0.5017, 0.418646, 0.418646, 0.483068, 0.575842, 0.486429, 0.497853, 0.509769, 0.509769, 0.394753, 0.311707, 0.298791, 0.288399, 0.216401, 0.209395, 0.191378, 0.137348, 0.196879, 0.206376, 0.25031, 0.26085, 0.321458, 0.366687, 0.356642, 0.321458, 0.311707, 0.387226, 0.380708, 0.30533, 0.25406, 0.324872, 0.4292, 0.433034, 0.4292, 0.42561, 0.4292, 0.408655, 0.472492, 0.384043, 0.370445, 0.352862, 0.342579, 0.339168, 0.339168, 0.236433, 0.18812, 0.161087, 0.134866, 0.081712, 0.127496, 0.144935, 0.127496, 0.106997, 0.106997, 0.069024, 0.11371, 0.164327, 0.191378, 0.185198, 0.278302, 0.21291, 0.158265, 0.167087, 0.142424, 0.11371, 0.203355, 0.284882, 0.328603, 0.359901, 0.468512, 0.461924, 0.384043, 0.339168, 0.346032, 0.332115, 0.440853, 0.370445, 0.295083, 0.298791, 0.209395, 0.216401, 0.295083, 0.335645, 0.30533, 0.352862, 0.422041, 0.36309, 0.335645, 0.288399, 0.25406, 0.17593, 0.127496], '')</t>
  </si>
  <si>
    <t>[0, 61, 62, 63, 64, 65, 66, 67, 68, 69, 70, 126, 127, 128, 134, 138, 139, 140, 141, 142, 143, 144, 145, 146, 147, 148, 149, 150, 151, 152, 153, 154, 155, 156, 157, 158, 159, 160, 161, 162, 209, 210, 211, 212, 213, 214, 215, 216, 217, 218, 222, 225, 226]</t>
  </si>
  <si>
    <t>UPI00000D781C status=activ</t>
  </si>
  <si>
    <t>([0.078022, 0.147574, 0.078022, 0.076542, 0.102787, 0.127496, 0.161087, 0.182256, 0.209395, 0.147574, 0.102787, 0.125101, 0.11371, 0.092881, 0.127496, 0.200174, 0.30533, 0.301917, 0.318242, 0.222385, 0.142424, 0.179055, 0.090864, 0.15284, 0.182256, 0.109221, 0.134866, 0.142424, 0.144935, 0.144935, 0.144935, 0.222385, 0.236433, 0.222385, 0.161087, 0.206376, 0.132295, 0.069024, 0.118441, 0.127496, 0.139895, 0.139895, 0.118441, 0.18812, 0.11371, 0.132295, 0.229226, 0.209395, 0.164327, 0.100716, 0.071867, 0.064632, 0.035586, 0.038042, 0.021381, 0.041405, 0.038042, 0.069024, 0.137348, 0.098513, 0.088832, 0.088832, 0.164327, 0.127496, 0.109221, 0.109221, 0.109221, 0.078022, 0.038858, 0.054297, 0.096677, 0.139895, 0.236433, 0.332115, 0.243554, 0.243554, 0.239899, 0.170161, 0.182256, 0.129801, 0.194234, 0.11371, 0.116183, 0.122885, 0.15008, 0.182256, 0.167087, 0.086953, 0.088832, 0.125101, 0.073402, 0.0704, 0.035586, 0.035586, 0.020165, 0.030611, 0.054297, 0.058088, 0.051831, 0.051831, 0.073402, 0.046336, 0.046336, 0.058088, 0.058088, 0.032017, 0.030003, 0.067594, 0.118441, 0.073402, 0.074921, 0.098513, 0.083462, 0.129801, 0.10481, 0.170161, 0.139895, 0.109221, 0.078022, 0.147574], '')</t>
  </si>
  <si>
    <t>UPI00000D781D status=activ</t>
  </si>
  <si>
    <t>([0.666105, 0.5017, 0.418646, 0.458154, 0.505461, 0.545602, 0.608892, 0.618285, 0.626927, 0.680603, 0.575842, 0.618285, 0.642678, 0.618285, 0.490133, 0.486429, 0.476583, 0.394753, 0.398279, 0.398279, 0.41194, 0.408655, 0.461924, 0.422041, 0.387226, 0.380708, 0.398279, 0.384043, 0.384043, 0.359901, 0.268042, 0.36309, 0.36309, 0.264545, 0.206376, 0.225814, 0.222385, 0.219301, 0.321458, 0.284882, 0.31487, 0.301917, 0.349426, 0.380708, 0.476583, 0.5017, 0.494003, 0.374039, 0.328603, 0.298791, 0.339168, 0.321458, 0.275179, 0.216401, 0.268042, 0.243554, 0.295083, 0.301917, 0.275179, 0.25406, 0.200174, 0.173081, 0.17593, 0.137348, 0.085092, 0.058088, 0.064632, 0.06312, 0.116183, 0.109221, 0.134866, 0.122885, 0.209395, 0.247041, 0.318242, 0.352862, 0.352862, 0.301917, 0.18812, 0.229226, 0.155435, 0.26085, 0.278302, 0.288399, 0.387226, 0.472492, 0.458154, 0.440853, 0.436924, 0.342579, 0.311707, 0.229226, 0.247041, 0.137348, 0.132295, 0.127496, 0.076542, 0.132295, 0.21291, 0.311707, 0.209395, 0.200174, 0.173081, 0.167087, 0.173081, 0.096677, 0.102787, 0.167087, 0.111485, 0.120615, 0.129801, 0.127496, 0.191378, 0.17593, 0.264545, 0.295083, 0.200174, 0.308712, 0.328603, 0.324872, 0.359901, 0.447574, 0.570702, 0.483068, 0.387226, 0.370445, 0.458154, 0.450668, 0.401658, 0.374039, 0.328603, 0.40511, 0.408655, 0.321458, 0.339168, 0.346032, 0.243554, 0.257454, 0.18812, 0.173081, 0.10481, 0.094817, 0.049374, 0.029376, 0.027463, 0.026892, 0.028695, 0.030003, 0.034884, 0.051831, 0.069024, 0.090864, 0.085092, 0.094817, 0.15008, 0.15008, 0.122885, 0.194234, 0.194234, 0.142424, 0.129801, 0.191378, 0.098513, 0.182256, 0.236433, 0.339168, 0.366687, 0.295083, 0.216401, 0.139895, 0.083462, 0.129801, 0.118441, 0.129801, 0.194234, 0.203355, 0.203355, 0.225814, 0.229226, 0.324872, 0.370445, 0.36309, 0.36309, 0.472492, 0.458154, 0.483068, 0.387226, 0.359901, 0.440853, 0.486429, 0.557691, 0.63748, 0.575842, 0.56648, 0.458154, 0.366687, 0.352862, 0.278302, 0.225814, 0.147574, 0.142424, 0.196879, 0.167087, 0.200174, 0.194234, 0.216401, 0.18812, 0.26085, 0.31487, 0.291804, 0.25031, 0.17593, 0.15284, 0.120615, 0.079919, 0.122885, 0.185198, 0.196879, 0.275179, 0.328603, 0.387226, 0.352862, 0.328603, 0.356642, 0.291804, 0.275179, 0.219301, 0.191378, 0.155435, 0.161087], '')</t>
  </si>
  <si>
    <t>[0, 1, 4, 5, 6, 7, 8, 9, 10, 11, 12, 13, 45, 122, 190, 191, 192, 193]</t>
  </si>
  <si>
    <t>UPI00000D781F status=activ</t>
  </si>
  <si>
    <t>([0.007422, 0.01078, 0.020522, 0.030003, 0.042364, 0.066181, 0.090864, 0.129801, 0.078022, 0.096677, 0.125101, 0.182256, 0.30533, 0.179055, 0.170161, 0.288399, 0.164327, 0.158265, 0.243554, 0.247041, 0.311707, 0.206376, 0.118441, 0.096677, 0.094817, 0.102787, 0.0704, 0.034068, 0.028695, 0.055536, 0.032017, 0.022667, 0.011669, 0.011342, 0.023963, 0.028107, 0.029376, 0.032677, 0.018106, 0.010509, 0.018106, 0.013016, 0.022667, 0.024826, 0.015694, 0.015694, 0.011342, 0.009483, 0.011903, 0.012727, 0.008409, 0.007645, 0.009294, 0.009015, 0.010221, 0.006194, 0.005011, 0.004775, 0.005872, 0.006142, 0.006245, 0.004358, 0.004388, 0.003246, 0.00359, 0.003963, 0.002976, 0.002396, 0.002581, 0.003014, 0.002078, 0.002976, 0.004135, 0.002727, 0.002662, 0.001692, 0.002194, 0.001709, 0.001967, 0.002327, 0.00292, 0.00389, 0.00543, 0.006421, 0.006421, 0.006142, 0.00543, 0.007422, 0.011669, 0.016528, 0.018415, 0.017797, 0.016826, 0.018415, 0.038858, 0.041405, 0.081712, 0.055536, 0.054297, 0.032677, 0.032017, 0.032017, 0.032677, 0.017797, 0.013016, 0.014315, 0.020876, 0.018787, 0.010372, 0.007031, 0.007031, 0.005011, 0.006078, 0.004646, 0.004358, 0.002976, 0.003997, 0.003997, 0.005503, 0.006533, 0.008075, 0.006894, 0.004577, 0.00359, 0.004247, 0.005011, 0.004358, 0.004513, 0.006194, 0.006421, 0.006482, 0.006142, 0.008276, 0.009865, 0.009977, 0.006988, 0.007031, 0.006142, 0.00515, 0.003804, 0.003246, 0.002366, 0.001967, 0.002014, 0.001748, 0.001481, 0.001202, 0.001335, 0.001271, 0.000816, 0.001335, 0.001808, 0.001335, 0.001383, 0.001499, 0.002014, 0.00243, 0.00359, 0.003212, 0.002688, 0.003757, 0.003727, 0.005223, 0.00558, 0.006039, 0.006142, 0.005623, 0.005623, 0.00543, 0.005086, 0.00515, 0.00389, 0.002761, 0.00283, 0.001872, 0.001103, 0.000674, 0.000833, 0.000833, 0.000674, 0.001155, 0.000816, 0.001048, 0.000936, 0.001335, 0.002035, 0.001967, 0.00316, 0.004835, 0.006988, 0.005932, 0.008276, 0.009401, 0.015344, 0.016826, 0.032677, 0.083462, 0.125101, 0.073402, 0.085092, 0.179055, 0.102787, 0.173081, 0.122885, 0.047319, 0.024393, 0.01227, 0.012727, 0.01227, 0.008895, 0.005683, 0.006619, 0.006567, 0.007645, 0.006567, 0.008895, 0.008804, 0.005932, 0.007091, 0.00962, 0.006421, 0.007091, 0.008276, 0.005503, 0.007645, 0.014783, 0.020522, 0.023534, 0.050641, 0.056825, 0.032017, 0.085092, 0.10481, 0.129801, 0.129801, 0.129801, 0.147574, 0.164327, 0.222385, 0.139895, 0.142424, 0.232838, 0.118441, 0.079919, 0.125101, 0.090864, 0.079919, 0.106997, 0.092881, 0.044297, 0.030003, 0.031287, 0.016021, 0.008723, 0.005932, 0.005932, 0.004775, 0.00359, 0.003405, 0.002761, 0.003177, 0.002276, 0.001597, 0.00155, 0.00231, 0.001748, 0.001743, 0.002035, 0.002138, 0.003079, 0.004513, 0.005378, 0.008525, 0.009096, 0.009096, 0.013265, 0.014075, 0.015078, 0.018787, 0.013821, 0.026892, 0.018787, 0.016826, 0.026892, 0.06184, 0.0704, 0.106997, 0.118441, 0.041405, 0.0198, 0.009865, 0.006701, 0.006701, 0.005683, 0.007555, 0.011903, 0.008624, 0.006701, 0.006533, 0.005503, 0.005011, 0.00359, 0.004358, 0.005623, 0.005932, 0.005799, 0.005503, 0.004247, 0.004921, 0.006421, 0.006039, 0.010372, 0.011342, 0.007259, 0.007177, 0.006039, 0.005799, 0.006142, 0.007315, 0.010926, 0.020522, 0.034068, 0.032017, 0.028695, 0.046336, 0.044297, 0.026892, 0.012727, 0.028107, 0.015694, 0.020876, 0.047319, 0.042364, 0.067594, 0.06312, 0.083462, 0.050641, 0.049374, 0.083462, 0.081712, 0.036378, 0.016257, 0.009096, 0.009015, 0.011342, 0.007091, 0.004775, 0.004976, 0.005249, 0.00359, 0.003341, 0.00231, 0.00152, 0.00103, 0.000485, 0.000936, 0.000936, 0.001249, 0.001305, 0.001335, 0.001408, 0.001434, 0.00146, 0.00246, 0.002503, 0.001692, 0.002057, 0.00231, 0.002606, 0.002881, 0.002688, 0.002688, 0.004315, 0.003924, 0.005378, 0.005734, 0.004736, 0.004921, 0.003924, 0.003821, 0.002976, 0.002155, 0.002155, 0.003109, 0.001967, 0.001936, 0.002705, 0.003431, 0.004513, 0.004921, 0.006533, 0.011518, 0.011903, 0.006988, 0.011669, 0.011342, 0.011342, 0.014075, 0.009096, 0.019109, 0.010509, 0.008723, 0.012491, 0.023534, 0.013016, 0.014586, 0.030003, 0.014315, 0.008075, 0.005992, 0.003701, 0.003109, 0.002078, 0.002078, 0.002138, 0.00146, 0.001499, 0.00231, 0.001434, 0.001936, 0.001872, 0.002138, 0.002138, 0.002349, 0.001597, 0.001572, 0.00146, 0.000833, 0.000906, 0.001541, 0.001335, 0.001533, 0.001391, 0.001383, 0.001288, 0.001159, 0.001142, 0.001103, 0.000648, 0.001267, 0.001271, 0.001202, 0.001103, 0.001623, 0.001533, 0.001533, 0.001967, 0.003014, 0.004611, 0.004646, 0.004358, 0.006482, 0.009015, 0.008525, 0.014315, 0.019109, 0.021816, 0.050641, 0.029376, 0.066181, 0.034068, 0.020165, 0.022306, 0.044297, 0.049374, 0.023087, 0.036378, 0.024826, 0.014315, 0.015694, 0.016257, 0.016826, 0.016826, 0.009728, 0.017138, 0.016826, 0.022306, 0.026338, 0.024826, 0.043307, 0.040537, 0.036378, 0.033407, 0.017797, 0.014315, 0.013821, 0.019401, 0.013613, 0.019401, 0.035586, 0.033407, 0.0704, 0.038858, 0.020876, 0.031287, 0.018415, 0.017447, 0.013613, 0.020522, 0.010372, 0.010221, 0.010509, 0.019109, 0.035586, 0.073402, 0.094817, 0.0704, 0.041405, 0.086953, 0.118441, 0.106997, 0.046336, 0.045352, 0.079919, 0.147574, 0.090864, 0.164327, 0.173081, 0.17593, 0.182256, 0.209395, 0.142424, 0.078022, 0.038042, 0.037156, 0.034068, 0.035586, 0.025316, 0.060549, 0.056825, 0.028107, 0.016257, 0.032677, 0.038042, 0.020876, 0.020876, 0.046336, 0.0198, 0.01204, 0.018787, 0.018787, 0.0198, 0.034884, 0.066181, 0.122885, 0.100716, 0.11371, 0.111485, 0.191378, 0.200174, 0.132295, 0.17593, 0.179055, 0.179055, 0.10481, 0.120615, 0.0704, 0.078022, 0.161087, 0.142424, 0.079919, 0.079919, 0.142424, 0.132295, 0.134866, 0.0704, 0.088832, 0.088832, 0.047319, 0.025316, 0.023534, 0.044297, 0.06184, 0.11371, 0.109221, 0.094817, 0.147574, 0.18812, 0.170161, 0.096677, 0.11371, 0.11371, 0.064632, 0.034884, 0.036378, 0.035586, 0.081712, 0.049374, 0.049374, 0.058088, 0.071867, 0.071867, 0.036378, 0.038858, 0.019109, 0.020165, 0.020165, 0.0198, 0.026338, 0.020165, 0.028107, 0.040537, 0.06184, 0.096677, 0.15284, 0.11371, 0.079919, 0.046336, 0.0704], '')</t>
  </si>
  <si>
    <t>UPI00000D7820 status=activ</t>
  </si>
  <si>
    <t>([0.142424, 0.164327, 0.25031, 0.158265, 0.15008, 0.196879, 0.129801, 0.092881, 0.125101, 0.074921, 0.100716, 0.078022, 0.092881, 0.092881, 0.11371, 0.158265, 0.144935, 0.21291, 0.21291, 0.134866, 0.088832, 0.064632, 0.042364, 0.037156, 0.066181, 0.088832, 0.088832, 0.125101, 0.139895, 0.134866, 0.161087, 0.094817, 0.096677, 0.11371, 0.132295, 0.132295, 0.155435, 0.243554, 0.15284, 0.15284, 0.15008, 0.137348, 0.170161, 0.164327, 0.125101, 0.078022, 0.086953, 0.079919, 0.092881, 0.142424, 0.132295, 0.161087, 0.257454, 0.271506, 0.194234, 0.173081, 0.17593, 0.10481, 0.094817, 0.144935, 0.191378, 0.191378, 0.284882, 0.229226, 0.346032, 0.298791, 0.295083, 0.225814, 0.155435, 0.164327, 0.132295, 0.129801, 0.167087, 0.155435, 0.225814, 0.203355, 0.219301, 0.194234, 0.194234, 0.134866, 0.139895, 0.092881, 0.158265, 0.090864, 0.116183, 0.079919, 0.139895, 0.219301, 0.182256, 0.196879, 0.196879, 0.216401, 0.25031, 0.142424, 0.142424, 0.134866, 0.203355, 0.206376, 0.144935, 0.132295, 0.173081, 0.170161, 0.185198, 0.161087, 0.209395, 0.225814, 0.179055, 0.167087, 0.15284, 0.222385, 0.21291, 0.209395, 0.229226, 0.229226, 0.311707, 0.318242, 0.321458, 0.335645, 0.318242, 0.414856, 0.433034, 0.468512, 0.490133, 0.59014, 0.497853, 0.541878, 0.436924, 0.51388, 0.534167, 0.447574, 0.387226, 0.384043, 0.30533, 0.321458, 0.301917, 0.30533, 0.216401, 0.209395, 0.134866, 0.129801, 0.118441, 0.161087, 0.158265, 0.158265, 0.15008, 0.15284, 0.158265, 0.161087, 0.173081, 0.164327, 0.239899, 0.31487, 0.291804, 0.380708, 0.271506, 0.167087, 0.194234, 0.196879, 0.129801, 0.200174, 0.200174, 0.206376, 0.173081, 0.17593, 0.173081, 0.120615, 0.15008, 0.144935, 0.209395, 0.216401, 0.219301, 0.15284, 0.092881, 0.17593, 0.170161, 0.182256, 0.167087, 0.167087, 0.167087, 0.247041, 0.17593, 0.102787, 0.10481, 0.134866, 0.094817, 0.086953, 0.127496, 0.111485, 0.111485, 0.078022, 0.073402, 0.044297, 0.071867, 0.11371, 0.064632, 0.06184, 0.100716, 0.185198, 0.120615, 0.18812, 0.18812, 0.264545, 0.394753, 0.394753, 0.387226, 0.480142, 0.497853, 0.414856, 0.40511, 0.339168, 0.40511, 0.394753, 0.472492, 0.480142, 0.414856, 0.5017, 0.42561, 0.311707, 0.236433, 0.324872, 0.324872, 0.31487, 0.324872, 0.275179, 0.247041, 0.219301, 0.161087, 0.120615, 0.164327, 0.225814, 0.284882, 0.239899, 0.203355], '')</t>
  </si>
  <si>
    <t>[123, 125, 127, 128, 215]</t>
  </si>
  <si>
    <t>UPI00000D7821 status=activ</t>
  </si>
  <si>
    <t>([0.433034, 0.447574, 0.458154, 0.308712, 0.191378, 0.21291, 0.125101, 0.086953, 0.051831, 0.06312, 0.074921, 0.073402, 0.035586, 0.028695, 0.028695, 0.029376, 0.020165, 0.010509, 0.010926, 0.011342, 0.009096, 0.009015, 0.00962, 0.007877, 0.011518, 0.019109, 0.019401, 0.027463, 0.045352, 0.085092, 0.042364, 0.033407, 0.025316, 0.024826, 0.014075, 0.014075, 0.009294, 0.007422, 0.00777, 0.00777, 0.009483, 0.008075, 0.008156, 0.006374, 0.005503, 0.00543, 0.003924, 0.003461, 0.002662, 0.002138, 0.001383, 0.002117, 0.002503, 0.002435, 0.003478, 0.004921, 0.005503, 0.007555, 0.013265, 0.028107, 0.013821, 0.019109, 0.034884, 0.034884, 0.025316, 0.023534, 0.023534, 0.022667, 0.021816, 0.05306, 0.066181, 0.139895, 0.055536, 0.050641, 0.11371, 0.045352, 0.023963, 0.0198, 0.009865, 0.006142, 0.005503, 0.006795, 0.004835, 0.004835, 0.003478, 0.003727, 0.00359, 0.00359, 0.004431, 0.003478, 0.002396, 0.002705, 0.00283, 0.003341, 0.002881, 0.001855, 0.002503, 0.003405, 0.002396, 0.002512, 0.00292, 0.002881, 0.002881, 0.002976, 0.002976, 0.004388, 0.003804, 0.003757, 0.004161, 0.003461, 0.003431, 0.004689, 0.004689, 0.004577, 0.006142, 0.007315, 0.007315, 0.009483, 0.009015, 0.009096, 0.009294, 0.008624, 0.007422, 0.008624, 0.00777, 0.00543, 0.003757, 0.004315, 0.006421, 0.004483, 0.006078, 0.006078, 0.004358, 0.003177, 0.00225, 0.002138, 0.002057, 0.00231, 0.00231, 0.002396, 0.002881, 0.003478, 0.002976, 0.00243, 0.002555, 0.00359, 0.00359, 0.003821, 0.005223, 0.003963, 0.004513, 0.004611, 0.004835, 0.004899, 0.007495, 0.007555, 0.005318, 0.003757, 0.003757, 0.00246, 0.001597, 0.00155, 0.001481, 0.001602, 0.001602, 0.001335, 0.00076, 0.001335, 0.001103, 0.001112, 0.00155, 0.001142, 0.001155, 0.001722, 0.002512, 0.001434, 0.001335, 0.001936, 0.002366, 0.003212, 0.004414, 0.006701, 0.008156, 0.007422, 0.007315, 0.013016, 0.008895, 0.016257, 0.00962, 0.014783, 0.013437, 0.013613, 0.021381, 0.020165, 0.0198, 0.012491, 0.026892, 0.064632, 0.069024, 0.0704, 0.030611, 0.019109, 0.017447, 0.010926, 0.010672, 0.01204, 0.006533, 0.007031, 0.007091, 0.006567, 0.008525, 0.008723, 0.007091, 0.006482, 0.004611, 0.003053, 0.003864, 0.003804, 0.00389, 0.003341, 0.003924, 0.005872, 0.00777, 0.007495, 0.010926, 0.011342, 0.018106, 0.03976, 0.066181, 0.0704, 0.085092, 0.034068, 0.034884, 0.023087, 0.020165, 0.040537, 0.056825, 0.028107, 0.015694, 0.009187, 0.007177, 0.004775, 0.003298, 0.002336, 0.002366, 0.001675, 0.00152, 0.001335, 0.001374, 0.00155, 0.001142, 0.000983, 0.000983, 0.00103, 0.001597, 0.002336, 0.001572, 0.002117, 0.003053, 0.003014, 0.004388, 0.006039, 0.010672, 0.018415, 0.025762, 0.019109, 0.034068, 0.041405, 0.027463, 0.020522, 0.021816, 0.018787, 0.022306, 0.045352, 0.043307, 0.020876, 0.021381, 0.042364, 0.047319, 0.022667, 0.026892, 0.026892, 0.015078, 0.012727, 0.008525, 0.006988, 0.005683, 0.00543, 0.005503, 0.005503, 0.006245, 0.005378, 0.005623, 0.005223, 0.00515, 0.003821, 0.005378, 0.003821, 0.002761, 0.002396, 0.003341, 0.004577, 0.003109, 0.004689, 0.003177, 0.003109, 0.003341, 0.003963, 0.004135, 0.00558, 0.007645, 0.005378, 0.00407, 0.006039, 0.008723, 0.006078, 0.005503, 0.004611, 0.006567, 0.01078, 0.014586, 0.014783, 0.014315, 0.026892, 0.017138, 0.046336, 0.05306, 0.10481, 0.100716, 0.046336, 0.0198, 0.010672, 0.020165, 0.051831, 0.020165, 0.010926, 0.011903, 0.025316, 0.017138, 0.009096, 0.005734, 0.003821, 0.003757, 0.002976, 0.002117, 0.001541, 0.001434, 0.002035, 0.001855, 0.001855, 0.001906, 0.00283, 0.002705, 0.002336, 0.001374, 0.002014, 0.001967, 0.00231, 0.002211, 0.003109, 0.003924, 0.003821, 0.003821, 0.002705, 0.003607, 0.00359, 0.004414, 0.002761, 0.002662, 0.002349, 0.001687, 0.001675, 0.001675, 0.001936, 0.002336, 0.00246, 0.002555, 0.002512, 0.003246, 0.003212, 0.003341, 0.00389, 0.005734, 0.007031, 0.010926, 0.010131, 0.018415, 0.028107, 0.032017, 0.035586, 0.022306, 0.054297, 0.050641, 0.022306, 0.028695, 0.027463, 0.026338, 0.013437, 0.0198, 0.009483, 0.006482, 0.004414, 0.003014, 0.002057, 0.002057, 0.001649, 0.00155, 0.000958, 0.001048, 0.001061, 0.000575, 0.00061, 0.000318, 0.000648, 0.000833, 0.000567, 0.000313, 0.000335, 0.000318, 0.000477, 0.000704, 0.000687, 0.000661, 0.000743, 0.000743, 0.000893, 0.000614, 0.000386, 0.000743, 0.000687, 0.001232, 0.001906, 0.002881, 0.004315, 0.004358, 0.003671, 0.00359, 0.00515, 0.007177, 0.01227, 0.007031, 0.005683, 0.005734, 0.005318, 0.005734, 0.00558, 0.00389, 0.003963, 0.003997, 0.002688, 0.00231, 0.00152, 0.000859, 0.000833, 0.000421, 0.000206, 0.000412, 0.000412, 0.000206, 0.000146, 0.000137, 0.000253, 0.000249, 0.000477, 0.000631, 0.000447, 0.000532, 0.000687, 0.000854, 0.000906, 0.001211, 0.001069, 0.001211, 0.001597, 0.001061, 0.001481], '')</t>
  </si>
  <si>
    <t>UPI00000D7823 status=activ</t>
  </si>
  <si>
    <t>([0.25031, 0.295083, 0.356642, 0.342579, 0.374039, 0.41194, 0.321458, 0.342579, 0.36309, 0.318242, 0.26085, 0.30533, 0.225814, 0.225814, 0.239899, 0.243554, 0.349426, 0.380708, 0.394753, 0.394753, 0.387226, 0.36309, 0.298791, 0.200174, 0.167087, 0.164327, 0.132295, 0.236433, 0.236433, 0.236433, 0.298791, 0.384043, 0.380708, 0.480142, 0.557691, 0.447574, 0.444081, 0.444081, 0.414856, 0.41194, 0.324872, 0.25031, 0.25406, 0.318242, 0.321458, 0.311707, 0.321458, 0.349426, 0.25406, 0.17593, 0.191378, 0.194234, 0.122885, 0.125101, 0.071867, 0.073402, 0.129801, 0.129801, 0.122885, 0.122885, 0.125101, 0.122885, 0.120615, 0.196879, 0.194234, 0.200174, 0.281712, 0.278302, 0.196879, 0.194234, 0.275179, 0.275179, 0.185198, 0.275179, 0.229226, 0.311707, 0.318242, 0.308712, 0.225814, 0.155435, 0.155435, 0.147574, 0.144935, 0.225814, 0.155435, 0.158265, 0.15008, 0.15284, 0.15008, 0.158265, 0.142424, 0.158265, 0.155435, 0.155435, 0.142424, 0.182256, 0.18812, 0.203355, 0.196879, 0.281712, 0.281712, 0.194234, 0.200174, 0.257454, 0.167087, 0.15284, 0.15008, 0.167087, 0.155435, 0.164327, 0.243554, 0.222385, 0.222385, 0.185198, 0.278302, 0.196879, 0.120615, 0.090864, 0.043307, 0.027463, 0.030003, 0.056825, 0.094817, 0.096677, 0.116183, 0.116183, 0.209395, 0.21291, 0.268042, 0.196879, 0.11371, 0.106997, 0.216401, 0.194234, 0.243554, 0.200174, 0.281712, 0.281712, 0.206376, 0.222385, 0.30533, 0.30533, 0.219301, 0.25031, 0.247041, 0.268042, 0.318242, 0.301917, 0.209395, 0.142424, 0.219301, 0.30533, 0.271506, 0.170161, 0.17593, 0.179055, 0.134866, 0.127496, 0.191378, 0.206376, 0.271506, 0.281712, 0.191378, 0.271506, 0.264545, 0.243554, 0.147574, 0.111485, 0.060549, 0.120615, 0.191378, 0.100716, 0.05306, 0.066181, 0.0704, 0.0704, 0.06184, 0.118441, 0.125101, 0.083462, 0.085092, 0.056825, 0.054297, 0.046336, 0.049374, 0.044297, 0.046336, 0.079919, 0.132295, 0.219301, 0.122885, 0.127496, 0.216401, 0.288399, 0.206376, 0.191378, 0.191378, 0.191378, 0.173081, 0.120615, 0.182256, 0.225814, 0.298791, 0.209395, 0.232838, 0.222385, 0.236433, 0.142424, 0.144935, 0.155435, 0.098513, 0.155435, 0.15008, 0.094817, 0.069024, 0.109221, 0.144935, 0.155435, 0.179055, 0.191378, 0.179055, 0.11371, 0.132295, 0.137348, 0.232838, 0.332115, 0.225814, 0.144935, 0.25406, 0.264545, 0.173081, 0.243554, 0.170161, 0.173081, 0.271506, 0.308712, 0.31487, 0.366687, 0.268042, 0.239899, 0.155435, 0.196879, 0.281712, 0.185198, 0.173081, 0.10481, 0.048328, 0.085092, 0.144935, 0.144935, 0.111485, 0.109221, 0.11371, 0.200174, 0.127496, 0.0704, 0.090864, 0.094817, 0.085092, 0.088832, 0.10481, 0.11371, 0.092881, 0.056825, 0.106997, 0.11371, 0.170161, 0.281712, 0.281712, 0.298791, 0.295083, 0.335645, 0.418646, 0.40511, 0.380708, 0.366687, 0.366687, 0.30533, 0.301917, 0.30533, 0.394753, 0.380708, 0.366687, 0.444081, 0.497853, 0.497853, 0.497853, 0.422041, 0.324872, 0.324872, 0.295083, 0.203355, 0.194234, 0.144935, 0.15284, 0.147574, 0.247041, 0.222385, 0.295083, 0.225814, 0.144935, 0.15284, 0.086953, 0.137348, 0.125101, 0.094817, 0.058088, 0.042364, 0.0704, 0.120615, 0.127496, 0.086953, 0.139895, 0.076542, 0.116183, 0.11371, 0.11371, 0.066181, 0.073402, 0.0704, 0.069024, 0.067594, 0.069024, 0.118441, 0.129801, 0.142424, 0.137348, 0.209395, 0.15284, 0.15008, 0.15284, 0.118441, 0.194234, 0.196879, 0.295083, 0.203355, 0.206376, 0.21291, 0.206376, 0.291804, 0.209395, 0.209395, 0.257454, 0.247041, 0.239899, 0.225814, 0.225814, 0.225814, 0.232838, 0.346032, 0.335645, 0.342579, 0.384043, 0.349426, 0.284882, 0.203355, 0.298791, 0.30533, 0.219301, 0.311707, 0.321458, 0.40511, 0.394753, 0.436924, 0.366687, 0.370445, 0.387226, 0.291804, 0.377384, 0.281712, 0.288399, 0.291804, 0.284882, 0.194234, 0.167087, 0.15284, 0.15008, 0.118441, 0.064632, 0.073402, 0.067594, 0.0704, 0.067594, 0.086953, 0.090864, 0.129801, 0.085092, 0.044297, 0.073402, 0.074921, 0.102787, 0.098513, 0.092881, 0.05306, 0.092881, 0.116183, 0.15284, 0.15284, 0.15284, 0.243554, 0.308712, 0.31487, 0.209395, 0.225814, 0.182256, 0.173081, 0.144935, 0.132295, 0.21291, 0.225814, 0.219301, 0.219301, 0.21291, 0.232838, 0.232838, 0.229226, 0.191378, 0.191378, 0.17593, 0.200174, 0.118441, 0.122885, 0.085092, 0.147574, 0.144935, 0.18812, 0.206376, 0.243554, 0.295083, 0.222385, 0.142424, 0.147574, 0.179055, 0.109221, 0.109221, 0.098513, 0.060549, 0.042364, 0.056825, 0.102787, 0.0704, 0.098513, 0.056825, 0.085092, 0.085092, 0.047319, 0.034068, 0.032017, 0.032017, 0.040537, 0.048328, 0.066181, 0.050641, 0.037156, 0.056825, 0.034884, 0.066181, 0.100716, 0.17593, 0.120615], '')</t>
  </si>
  <si>
    <t>[34]</t>
  </si>
  <si>
    <t>UPI00000D7825 status=activ</t>
  </si>
  <si>
    <t>([0.03976, 0.023963, 0.042364, 0.037156, 0.058088, 0.028107, 0.041405, 0.058088, 0.032677, 0.020876, 0.017447, 0.014586, 0.020165, 0.013016, 0.011106, 0.007177, 0.00515, 0.004414, 0.004483, 0.003366, 0.002529, 0.001709, 0.00231, 0.001408, 0.001159, 0.001069, 0.001142, 0.001069, 0.001103, 0.001391, 0.002057, 0.002512, 0.003671, 0.003109, 0.003821, 0.005872, 0.006142, 0.006795, 0.006701, 0.009294, 0.014586, 0.022667, 0.043307, 0.022306, 0.046336, 0.109221, 0.056825, 0.055536, 0.058088, 0.03976, 0.026892, 0.025316, 0.0198, 0.018106, 0.024826, 0.024393, 0.022667, 0.028107, 0.042364, 0.083462, 0.041405, 0.027463, 0.014586, 0.010672, 0.018415, 0.01078, 0.01078, 0.018415, 0.034884, 0.020165, 0.014075, 0.024826, 0.026338, 0.034068, 0.018106, 0.023087, 0.017797, 0.011518, 0.009401, 0.006533, 0.006701, 0.006701, 0.008276, 0.008075, 0.010672, 0.007177, 0.010372, 0.00777, 0.00558, 0.003963, 0.005318, 0.005318, 0.00359, 0.002662, 0.002117, 0.002512, 0.002761, 0.003366, 0.002881, 0.004208, 0.004483, 0.003109, 0.004431, 0.004899, 0.004775, 0.003997, 0.00558, 0.005872, 0.005799, 0.005623, 0.008409, 0.00543, 0.008624, 0.016528, 0.012491, 0.009865, 0.01227, 0.011342, 0.011518, 0.011669, 0.01204, 0.020522, 0.042364, 0.044297, 0.040537, 0.050641, 0.035586, 0.037156, 0.018106, 0.013437, 0.024826, 0.023087, 0.024393, 0.011669, 0.007315, 0.009015, 0.010926, 0.006795, 0.004315, 0.004315, 0.004315, 0.002881, 0.00283, 0.002727, 0.002555, 0.00246, 0.002035, 0.002194, 0.002117, 0.00292, 0.003997, 0.004135, 0.00292, 0.002606, 0.003997, 0.00558, 0.006142, 0.005086, 0.00777, 0.008409, 0.008409, 0.008075, 0.012491, 0.006988, 0.007091, 0.005011, 0.003671, 0.003924, 0.003924, 0.003478, 0.00231, 0.001541, 0.001159, 0.001155, 0.001155, 0.000558, 0.000614, 0.000391, 0.000391, 0.000391, 0.000708, 0.000365, 0.000386, 0.000301, 0.000412, 0.000412, 0.000399, 0.000743, 0.001271, 0.000983, 0.000661, 0.001305, 0.001808, 0.001808, 0.001808, 0.002396, 0.002435, 0.001597, 0.00225, 0.002761, 0.002138, 0.001675, 0.001808, 0.003014, 0.00243, 0.002435, 0.002138, 0.002503, 0.001936, 0.002014, 0.002211, 0.00359, 0.003461, 0.002435, 0.003212, 0.004577, 0.003671, 0.005011, 0.007495, 0.006482, 0.006894, 0.008002, 0.007877, 0.011342, 0.011106, 0.022306, 0.042364, 0.025762, 0.044297, 0.030611, 0.01227, 0.023534, 0.020876, 0.011106, 0.0198, 0.00962, 0.006194, 0.009977, 0.006701, 0.004513, 0.005992, 0.004775, 0.003671, 0.004414, 0.00316, 0.0028, 0.001808, 0.001722, 0.001709, 0.000945, 0.001499, 0.002555, 0.002761, 0.002705, 0.002727, 0.001906, 0.002366, 0.003512, 0.002276, 0.002606, 0.003727, 0.002606, 0.003804, 0.005799, 0.005799, 0.008525, 0.006894, 0.007031, 0.00777, 0.013265, 0.022667, 0.023963, 0.023963, 0.011106, 0.011518, 0.01204, 0.022667, 0.020522, 0.014315, 0.025316, 0.022667, 0.023534, 0.024826, 0.013437, 0.013821, 0.011342, 0.008075, 0.008804, 0.009483, 0.008624, 0.005872, 0.006988, 0.006701, 0.004611, 0.005734, 0.003864, 0.004208, 0.004611, 0.005683, 0.004736, 0.00543, 0.004976, 0.005086, 0.005086, 0.00777, 0.008075, 0.010509, 0.018787, 0.025316, 0.022667, 0.011518, 0.011669, 0.008276, 0.006894, 0.010131, 0.013016, 0.016528, 0.014586, 0.007495, 0.008723, 0.016826, 0.009865, 0.010926, 0.010672, 0.018415, 0.008804, 0.005932, 0.003864, 0.003212, 0.002662, 0.002606, 0.002761, 0.003461, 0.003864, 0.003276, 0.002705, 0.002606, 0.003512, 0.003461, 0.004976, 0.004921, 0.004646, 0.004689, 0.004414, 0.003431, 0.003555, 0.005223, 0.007259, 0.010672, 0.008276, 0.010131, 0.0198, 0.041405, 0.023534, 0.015344, 0.030611, 0.022306, 0.01227, 0.01204, 0.021816, 0.025316, 0.030611, 0.029376, 0.045352, 0.092881, 0.161087, 0.15008, 0.161087, 0.167087, 0.194234, 0.170161, 0.096677, 0.058088, 0.024393, 0.058088, 0.122885, 0.056825, 0.111485, 0.127496, 0.060549, 0.034068, 0.017797, 0.01227, 0.007645, 0.006619, 0.005799, 0.003924, 0.003478, 0.002396, 0.002057, 0.001344, 0.00231, 0.003246, 0.003997, 0.006039, 0.006245, 0.004414, 0.004513, 0.004775, 0.004513, 0.004921, 0.006533, 0.009294, 0.009401, 0.009977, 0.01204, 0.015078, 0.013821, 0.017447, 0.025762, 0.033407, 0.026892, 0.023963, 0.023963, 0.01227, 0.008409, 0.005683, 0.005318, 0.006567, 0.004513, 0.004577, 0.004431, 0.004483, 0.004315, 0.003478, 0.004775, 0.005503, 0.004775, 0.007259, 0.006421, 0.005734, 0.005683, 0.008804, 0.007422, 0.005249, 0.007315, 0.009865, 0.013437, 0.015344, 0.012491, 0.014586, 0.014315, 0.015344, 0.009865, 0.006894, 0.008804, 0.006194, 0.004431, 0.005011, 0.005503, 0.004483, 0.005086, 0.00515, 0.003701, 0.004483, 0.006078, 0.004414, 0.003053, 0.003405, 0.003405, 0.003109, 0.004135, 0.003997, 0.003701, 0.005223, 0.007259, 0.005378, 0.005011, 0.005378, 0.005318, 0.003804, 0.003701, 0.003246, 0.003366, 0.003366, 0.00246, 0.001709, 0.00246, 0.003607, 0.002529, 0.003701, 0.005086, 0.004835, 0.007315, 0.011106, 0.008723, 0.005734, 0.006619, 0.010672, 0.017447, 0.019109, 0.017138, 0.037156, 0.066181, 0.034884, 0.073402, 0.132295, 0.11371, 0.0704, 0.0704, 0.158265, 0.15008, 0.129801, 0.109221, 0.074921, 0.059222, 0.064632, 0.144935, 0.219301, 0.161087, 0.116183, 0.071867], '')</t>
  </si>
  <si>
    <t>UPI00000D7826 status=activ</t>
  </si>
  <si>
    <t>([0.194234, 0.247041, 0.30533, 0.291804, 0.206376, 0.257454, 0.284882, 0.30533, 0.321458, 0.25406, 0.247041, 0.219301, 0.155435, 0.15284, 0.134866, 0.200174, 0.284882, 0.284882, 0.271506, 0.264545, 0.298791, 0.311707, 0.275179, 0.278302, 0.321458, 0.318242, 0.30533, 0.321458, 0.342579, 0.349426, 0.346032, 0.387226, 0.384043, 0.387226, 0.298791, 0.387226, 0.298791, 0.301917, 0.318242, 0.321458, 0.318242, 0.349426, 0.232838, 0.281712, 0.26085, 0.216401, 0.298791, 0.318242, 0.318242, 0.30533, 0.196879, 0.301917, 0.219301, 0.185198, 0.281712, 0.298791, 0.268042, 0.374039, 0.339168, 0.239899, 0.236433, 0.243554, 0.21291, 0.339168, 0.25406, 0.173081, 0.164327, 0.116183, 0.06184, 0.032677, 0.040537, 0.086953, 0.088832, 0.078022, 0.155435, 0.129801, 0.200174, 0.167087, 0.094817, 0.109221, 0.173081, 0.191378, 0.11371, 0.15008, 0.167087, 0.243554, 0.247041, 0.308712, 0.370445, 0.465241, 0.575842, 0.5017, 0.401658, 0.352862, 0.335645, 0.295083, 0.30533, 0.291804, 0.25406, 0.352862, 0.271506, 0.268042, 0.15008, 0.229226, 0.147574, 0.073402, 0.071867, 0.139895, 0.15008, 0.132295, 0.139895, 0.085092, 0.11371, 0.120615, 0.076542, 0.088832, 0.069024, 0.05306, 0.066181, 0.120615, 0.111485, 0.206376, 0.196879, 0.30533, 0.219301, 0.216401, 0.301917, 0.291804, 0.264545, 0.134866, 0.10481, 0.106997, 0.158265, 0.144935, 0.17593, 0.206376, 0.318242, 0.387226, 0.335645, 0.191378, 0.200174, 0.125101, 0.109221, 0.116183, 0.122885, 0.161087, 0.229226, 0.229226, 0.239899, 0.196879, 0.308712, 0.394753, 0.281712, 0.25031, 0.170161, 0.196879, 0.182256, 0.129801, 0.125101, 0.194234, 0.21291, 0.21291, 0.271506, 0.271506, 0.26085, 0.21291, 0.243554, 0.179055, 0.111485, 0.120615, 0.15284, 0.161087, 0.081712, 0.134866, 0.17593, 0.278302, 0.288399, 0.398279, 0.440853, 0.465241, 0.377384, 0.36309, 0.359901, 0.414856, 0.414856, 0.384043, 0.349426, 0.268042, 0.268042, 0.356642, 0.335645, 0.25406, 0.243554, 0.342579, 0.268042, 0.167087, 0.155435, 0.147574, 0.132295, 0.067594, 0.069024, 0.120615, 0.137348, 0.094817, 0.092881, 0.071867, 0.088832, 0.079919, 0.137348, 0.222385, 0.239899, 0.167087, 0.206376, 0.139895, 0.081712, 0.144935, 0.161087, 0.098513, 0.10481, 0.116183, 0.167087, 0.144935, 0.088832, 0.090864, 0.090864, 0.086953, 0.064632, 0.05306, 0.05306, 0.056825, 0.045352, 0.040537, 0.054297, 0.071867, 0.127496, 0.15284, 0.137348, 0.125101, 0.18812, 0.120615, 0.109221, 0.142424, 0.15284, 0.196879, 0.288399, 0.25406, 0.243554, 0.328603, 0.281712, 0.298791, 0.281712, 0.278302, 0.308712, 0.342579, 0.26085, 0.17593, 0.247041, 0.278302, 0.370445, 0.30533, 0.374039, 0.390993, 0.390993, 0.349426, 0.366687, 0.321458, 0.359901, 0.284882, 0.281712, 0.377384, 0.36309, 0.374039, 0.387226, 0.356642, 0.370445, 0.332115, 0.41194, 0.414856, 0.384043, 0.271506, 0.25406, 0.278302, 0.271506, 0.271506, 0.298791, 0.321458, 0.349426, 0.308712, 0.377384, 0.387226, 0.275179, 0.271506, 0.25406, 0.170161, 0.170161, 0.173081, 0.284882, 0.295083, 0.288399, 0.288399, 0.398279, 0.494003, 0.394753, 0.398279, 0.380708, 0.321458, 0.311707, 0.311707, 0.433034, 0.36309, 0.346032, 0.465241, 0.509769, 0.476583, 0.604312, 0.486429, 0.394753, 0.374039, 0.366687, 0.356642, 0.359901, 0.281712, 0.284882, 0.359901, 0.324872, 0.308712, 0.359901, 0.335645, 0.311707, 0.26085, 0.339168, 0.308712, 0.247041, 0.275179], '')</t>
  </si>
  <si>
    <t>[90, 91, 312, 314]</t>
  </si>
  <si>
    <t>UPI00000D7827 status=activ</t>
  </si>
  <si>
    <t>([0.59508, 0.648219, 0.666105, 0.465241, 0.5017, 0.525368, 0.476583, 0.494003, 0.51388, 0.541878, 0.58069, 0.653063, 0.529623, 0.541878, 0.549308, 0.447574, 0.349426, 0.458154, 0.486429, 0.401658, 0.40511, 0.387226, 0.401658, 0.42561, 0.549308, 0.534167, 0.529623, 0.585406, 0.58069, 0.575842, 0.570702, 0.454136, 0.374039, 0.380708, 0.36309, 0.281712, 0.295083, 0.301917, 0.288399, 0.185198, 0.17593, 0.118441, 0.073402, 0.038042, 0.026892, 0.017797, 0.010509, 0.008002, 0.008002, 0.006194, 0.00558, 0.004315, 0.00389, 0.00389, 0.004899, 0.004921, 0.006421, 0.008276, 0.011903, 0.009187, 0.013016, 0.0198, 0.019401, 0.031287, 0.050641, 0.036378, 0.06312, 0.132295, 0.196879, 0.194234, 0.271506, 0.196879, 0.21291, 0.318242, 0.366687, 0.370445, 0.384043, 0.332115, 0.356642, 0.349426, 0.332115, 0.264545, 0.25406, 0.332115, 0.295083, 0.18812, 0.18812, 0.17593, 0.125101, 0.134866, 0.137348, 0.15008, 0.26085, 0.21291, 0.147574, 0.18812, 0.18812, 0.17593, 0.21291, 0.10481, 0.100716, 0.100716, 0.142424, 0.142424, 0.144935, 0.170161, 0.284882, 0.332115, 0.25406, 0.18812, 0.17593, 0.173081, 0.100716, 0.092881, 0.17593, 0.26085, 0.25031, 0.182256, 0.18812, 0.18812, 0.295083, 0.288399, 0.370445, 0.284882, 0.288399, 0.295083, 0.30533, 0.229226, 0.194234, 0.275179, 0.401658, 0.318242, 0.206376, 0.209395, 0.219301, 0.229226, 0.225814, 0.229226, 0.295083, 0.173081, 0.179055, 0.18812, 0.18812, 0.134866, 0.209395, 0.222385, 0.144935, 0.074921, 0.079919, 0.102787, 0.106997, 0.100716, 0.118441, 0.225814, 0.30533, 0.311707, 0.222385, 0.232838, 0.222385, 0.243554, 0.370445, 0.295083, 0.216401, 0.216401, 0.182256, 0.125101, 0.074921, 0.129801, 0.232838, 0.216401, 0.17593, 0.098513, 0.092881, 0.137348, 0.137348, 0.147574, 0.090864, 0.139895, 0.083462, 0.092881, 0.081712, 0.06312, 0.083462, 0.139895, 0.147574, 0.170161, 0.147574, 0.206376, 0.194234, 0.182256, 0.194234, 0.284882, 0.387226, 0.40511, 0.394753, 0.380708, 0.370445, 0.408655, 0.401658, 0.486429, 0.394753, 0.398279, 0.366687, 0.324872, 0.31487, 0.30533, 0.349426, 0.374039, 0.301917, 0.275179, 0.271506, 0.328603, 0.25031, 0.268042, 0.222385, 0.257454, 0.25031, 0.194234, 0.164327, 0.182256, 0.116183, 0.18812, 0.203355, 0.219301, 0.284882, 0.291804, 0.311707, 0.236433, 0.31487, 0.394753, 0.433034, 0.374039, 0.374039, 0.436924, 0.436924, 0.390993, 0.377384, 0.380708, 0.398279, 0.472492, 0.461924, 0.553315, 0.553315, 0.450668, 0.414856, 0.436924, 0.440853, 0.42561, 0.545602, 0.461924, 0.461924, 0.458154, 0.490133, 0.447574, 0.444081, 0.433034, 0.433034, 0.433034, 0.447574, 0.476583, 0.461924, 0.440853, 0.41194, 0.370445, 0.450668, 0.557691, 0.509769, 0.458154, 0.42561], '')</t>
  </si>
  <si>
    <t>[0, 1, 2, 4, 5, 8, 9, 10, 11, 12, 13, 14, 24, 25, 26, 27, 28, 29, 30, 241, 242, 248, 265, 266]</t>
  </si>
  <si>
    <t>UPI00000D7828 status=activ</t>
  </si>
  <si>
    <t>([0.05306, 0.079919, 0.109221, 0.142424, 0.182256, 0.21291, 0.26085, 0.25031, 0.281712, 0.200174, 0.164327, 0.206376, 0.219301, 0.232838, 0.311707, 0.401658, 0.398279, 0.349426, 0.268042, 0.268042, 0.356642, 0.318242, 0.318242, 0.232838, 0.236433, 0.232838, 0.229226, 0.21291, 0.203355, 0.21291, 0.328603, 0.311707, 0.18812, 0.17593, 0.173081, 0.109221, 0.11371, 0.116183, 0.194234, 0.18812, 0.264545, 0.26085, 0.243554, 0.257454, 0.342579, 0.25406, 0.17593, 0.127496, 0.132295, 0.167087, 0.167087, 0.158265, 0.158265, 0.268042, 0.271506, 0.17593, 0.257454, 0.25031, 0.164327, 0.15284, 0.170161, 0.100716, 0.079919, 0.134866, 0.120615, 0.0704, 0.127496, 0.122885, 0.200174, 0.129801, 0.074921, 0.056825, 0.059222, 0.111485, 0.10481, 0.10481, 0.092881, 0.102787, 0.085092, 0.086953, 0.096677, 0.139895, 0.209395, 0.243554, 0.239899, 0.247041, 0.25406, 0.271506, 0.31487, 0.288399, 0.387226, 0.476583, 0.398279, 0.30533, 0.185198, 0.196879, 0.225814, 0.243554, 0.247041, 0.278302, 0.356642, 0.342579, 0.268042, 0.239899, 0.236433, 0.142424, 0.144935, 0.158265, 0.147574, 0.185198, 0.100716, 0.098513, 0.067594, 0.127496, 0.194234, 0.30533, 0.264545, 0.158265, 0.247041, 0.257454, 0.275179, 0.17593, 0.111485, 0.111485, 0.069024, 0.0704, 0.142424, 0.147574, 0.127496, 0.116183, 0.116183, 0.116183, 0.109221, 0.098513, 0.060549, 0.060549, 0.060549, 0.073402, 0.118441, 0.069024, 0.038042, 0.034068, 0.0704, 0.120615, 0.144935, 0.236433, 0.232838, 0.182256, 0.11371, 0.185198, 0.18812, 0.18812, 0.298791, 0.271506, 0.243554, 0.247041, 0.15008, 0.161087, 0.158265, 0.170161, 0.25031, 0.31487, 0.257454, 0.257454, 0.21291, 0.179055, 0.185198, 0.147574, 0.127496, 0.194234, 0.120615, 0.142424, 0.079919, 0.074921, 0.088832, 0.155435, 0.243554, 0.349426, 0.26085, 0.18812, 0.17593, 0.182256, 0.139895, 0.191378, 0.182256, 0.167087, 0.239899, 0.25031, 0.311707, 0.387226, 0.352862, 0.440853, 0.40511, 0.480142, 0.440853, 0.440853, 0.450668, 0.374039, 0.295083, 0.370445, 0.447574, 0.458154, 0.454136, 0.494003, 0.497853, 0.422041, 0.394753, 0.318242, 0.308712, 0.288399, 0.203355, 0.232838, 0.25031, 0.26085, 0.301917, 0.356642, 0.311707, 0.301917, 0.36309, 0.36309, 0.332115, 0.339168, 0.281712, 0.281712, 0.232838, 0.225814, 0.321458, 0.352862, 0.356642, 0.366687, 0.387226, 0.468512, 0.472492, 0.377384, 0.377384, 0.366687, 0.374039, 0.418646, 0.440853, 0.384043, 0.390993, 0.346032, 0.278302, 0.324872, 0.328603, 0.387226, 0.387226, 0.346032, 0.324872, 0.433034, 0.422041, 0.436924, 0.36309, 0.271506, 0.349426, 0.268042, 0.243554, 0.196879, 0.173081, 0.127496, 0.15008, 0.196879, 0.26085, 0.332115, 0.291804, 0.243554], '')</t>
  </si>
  <si>
    <t>UPI00000D782F status=activ</t>
  </si>
  <si>
    <t>([0.509769, 0.394753, 0.433034, 0.468512, 0.490133, 0.51388, 0.4292, 0.440853, 0.374039, 0.398279, 0.450668, 0.483068, 0.468512, 0.472492, 0.447574, 0.541878, 0.454136, 0.447574, 0.447574, 0.377384, 0.288399, 0.291804, 0.380708, 0.384043, 0.374039, 0.377384, 0.384043, 0.384043, 0.390993, 0.440853, 0.444081, 0.414856, 0.346032, 0.281712, 0.196879, 0.21291, 0.15008, 0.200174, 0.21291, 0.271506, 0.321458, 0.436924, 0.436924, 0.339168, 0.328603, 0.257454, 0.229226, 0.225814, 0.243554, 0.170161, 0.18812, 0.185198, 0.122885, 0.17593, 0.179055, 0.182256, 0.167087, 0.232838, 0.167087, 0.158265, 0.118441, 0.094817, 0.079919, 0.073402, 0.073402, 0.079919, 0.066181, 0.076542, 0.074921, 0.109221, 0.118441, 0.106997, 0.100716, 0.085092, 0.083462, 0.083462, 0.122885, 0.134866, 0.134866, 0.196879, 0.182256, 0.229226, 0.298791, 0.194234, 0.206376, 0.291804, 0.284882, 0.31487, 0.257454, 0.167087, 0.15008, 0.209395, 0.15008, 0.155435, 0.243554, 0.182256, 0.257454, 0.271506, 0.196879, 0.191378, 0.200174, 0.225814, 0.167087, 0.106997, 0.209395, 0.21291, 0.15284, 0.155435, 0.232838, 0.284882, 0.311707, 0.346032, 0.349426, 0.454136, 0.342579, 0.356642, 0.308712, 0.298791, 0.206376, 0.21291, 0.209395, 0.203355, 0.194234, 0.18812, 0.264545, 0.137348, 0.132295, 0.179055, 0.122885, 0.06312, 0.0704, 0.10481, 0.05306, 0.05306, 0.040537, 0.079919, 0.073402, 0.134866, 0.137348, 0.182256, 0.232838, 0.203355, 0.170161, 0.15008, 0.206376, 0.167087, 0.295083, 0.25031, 0.21291], '')</t>
  </si>
  <si>
    <t>[0, 5, 15]</t>
  </si>
  <si>
    <t>UPI00000D7835 status=activ</t>
  </si>
  <si>
    <t>([0.000451, 0.001211, 0.001344, 0.001267, 0.001, 0.00155, 0.001675, 0.002327, 0.001855, 0.002529, 0.002138, 0.002555, 0.002581, 0.003963, 0.006567, 0.007177, 0.011903, 0.023963, 0.025762, 0.051831, 0.050641, 0.044297, 0.017138, 0.025316, 0.021816, 0.032017, 0.015344, 0.020876, 0.021816, 0.021816, 0.019401, 0.0198, 0.01078, 0.007259, 0.007031, 0.00543, 0.005011, 0.004247, 0.004161, 0.003109, 0.001967, 0.002194, 0.003212, 0.004611, 0.004513, 0.005623, 0.004315, 0.006619, 0.004689, 0.003276, 0.004577, 0.003512, 0.004414, 0.004247, 0.005503, 0.005249, 0.004208, 0.00389, 0.004689, 0.004689, 0.004247, 0.004646, 0.004414, 0.004208, 0.00292, 0.002035, 0.001597, 0.002503, 0.002276, 0.003212, 0.003246, 0.002761, 0.002581, 0.002078, 0.003212, 0.002117, 0.001434, 0.002194, 0.003478, 0.002881, 0.001855, 0.002727, 0.003757, 0.005318, 0.004513, 0.005503, 0.006701, 0.008895, 0.007177, 0.005932, 0.004646, 0.006142, 0.005992, 0.008723], '')</t>
  </si>
  <si>
    <t>UPI00000D7837 status=activ</t>
  </si>
  <si>
    <t>([0.36309, 0.380708, 0.271506, 0.311707, 0.203355, 0.229226, 0.275179, 0.311707, 0.349426, 0.30533, 0.324872, 0.291804, 0.209395, 0.21291, 0.219301, 0.26085, 0.225814, 0.219301, 0.206376, 0.206376, 0.209395, 0.311707, 0.25031, 0.278302, 0.264545, 0.380708, 0.311707, 0.298791, 0.301917, 0.25406, 0.301917, 0.31487, 0.40511, 0.541878, 0.570702, 0.454136, 0.401658, 0.335645, 0.346032, 0.318242, 0.30533, 0.216401, 0.194234, 0.264545, 0.25031, 0.247041, 0.164327, 0.144935, 0.092881, 0.078022, 0.078022, 0.100716, 0.073402, 0.078022, 0.071867, 0.033407, 0.066181, 0.083462, 0.137348, 0.083462, 0.15008, 0.170161, 0.167087, 0.18812, 0.106997, 0.167087, 0.191378, 0.185198, 0.284882, 0.278302, 0.206376, 0.185198, 0.15284, 0.21291, 0.185198, 0.18812, 0.30533, 0.275179, 0.288399, 0.268042, 0.339168, 0.239899, 0.236433, 0.324872, 0.25031, 0.384043, 0.387226, 0.390993, 0.387226, 0.374039, 0.454136, 0.557691, 0.5017, 0.525368, 0.483068, 0.40511, 0.390993, 0.295083, 0.349426, 0.349426, 0.328603, 0.346032, 0.461924, 0.440853, 0.335645, 0.321458, 0.271506, 0.257454, 0.179055, 0.25031, 0.232838, 0.25031, 0.164327, 0.284882, 0.268042, 0.295083, 0.308712, 0.239899, 0.236433, 0.209395, 0.203355, 0.194234, 0.194234, 0.17593, 0.200174, 0.203355, 0.298791, 0.342579, 0.332115, 0.398279, 0.321458, 0.271506, 0.155435, 0.225814, 0.225814, 0.232838, 0.229226, 0.291804, 0.324872, 0.328603, 0.339168, 0.346032, 0.401658, 0.401658, 0.433034, 0.332115, 0.301917, 0.275179, 0.247041, 0.17593, 0.098513, 0.132295, 0.196879, 0.239899, 0.18812, 0.200174, 0.167087, 0.134866, 0.147574, 0.185198, 0.25406, 0.144935, 0.111485, 0.086953, 0.046336, 0.044297, 0.071867, 0.116183, 0.083462, 0.047319, 0.079919, 0.147574, 0.170161, 0.170161, 0.134866, 0.125101, 0.064632, 0.050641, 0.071867, 0.06312, 0.06184, 0.038858, 0.073402, 0.05306, 0.069024, 0.116183, 0.125101, 0.078022, 0.098513, 0.120615, 0.129801, 0.069024, 0.069024, 0.03976, 0.044297, 0.083462, 0.147574, 0.232838, 0.25031, 0.222385, 0.236433, 0.129801, 0.216401, 0.225814, 0.311707, 0.219301, 0.139895, 0.073402, 0.098513, 0.100716, 0.132295, 0.200174, 0.275179, 0.268042, 0.291804, 0.281712, 0.196879, 0.129801, 0.134866, 0.167087, 0.116183, 0.11371, 0.173081, 0.182256, 0.127496, 0.071867, 0.120615, 0.191378, 0.271506, 0.298791, 0.206376, 0.194234, 0.191378, 0.194234, 0.144935, 0.147574, 0.161087, 0.161087, 0.144935, 0.092881, 0.096677, 0.144935, 0.147574, 0.147574, 0.129801, 0.129801, 0.21291, 0.134866, 0.134866, 0.139895, 0.086953, 0.144935, 0.15284, 0.094817, 0.094817, 0.142424, 0.203355, 0.137348, 0.134866, 0.216401, 0.196879, 0.142424, 0.147574, 0.139895, 0.173081, 0.173081, 0.142424, 0.096677, 0.096677, 0.10481, 0.109221, 0.170161, 0.173081, 0.129801, 0.219301, 0.167087, 0.116183, 0.111485, 0.15284, 0.247041, 0.161087, 0.232838, 0.291804, 0.284882, 0.209395, 0.203355, 0.167087, 0.26085, 0.236433, 0.352862, 0.349426, 0.26085, 0.206376, 0.134866, 0.11371, 0.100716, 0.179055, 0.229226, 0.194234, 0.194234, 0.182256, 0.25406, 0.26085, 0.191378, 0.191378, 0.18812, 0.161087, 0.116183, 0.098513, 0.15284, 0.132295, 0.120615, 0.18812, 0.18812, 0.268042, 0.349426, 0.321458, 0.30533, 0.278302, 0.30533, 0.275179, 0.200174, 0.209395, 0.203355, 0.247041, 0.278302, 0.366687, 0.401658, 0.505461, 0.538167, 0.545602, 0.461924, 0.40511, 0.394753, 0.450668, 0.440853, 0.352862, 0.380708, 0.380708, 0.418646, 0.422041, 0.458154, 0.538167, 0.465241, 0.387226, 0.335645, 0.311707, 0.298791, 0.216401, 0.164327, 0.170161, 0.096677, 0.147574, 0.200174, 0.196879, 0.173081, 0.170161, 0.239899, 0.21291, 0.219301, 0.209395, 0.219301, 0.15284, 0.173081, 0.164327, 0.247041, 0.339168, 0.26085, 0.191378, 0.196879, 0.264545, 0.271506, 0.387226, 0.387226, 0.394753, 0.398279, 0.440853, 0.450668, 0.374039, 0.436924, 0.346032, 0.356642, 0.36309, 0.380708, 0.264545, 0.342579, 0.339168, 0.346032, 0.342579, 0.414856, 0.41194, 0.418646, 0.414856, 0.418646, 0.387226, 0.374039, 0.31487, 0.301917, 0.291804, 0.30533, 0.275179, 0.380708, 0.390993, 0.384043, 0.370445, 0.374039, 0.281712, 0.194234, 0.158265, 0.229226, 0.232838, 0.308712, 0.216401, 0.209395, 0.206376, 0.257454, 0.281712, 0.311707, 0.321458, 0.342579, 0.374039, 0.301917, 0.222385, 0.17593, 0.167087, 0.15008, 0.167087, 0.264545, 0.366687, 0.295083, 0.30533, 0.295083, 0.311707, 0.308712, 0.335645, 0.281712, 0.281712, 0.182256, 0.185198, 0.127496, 0.129801, 0.125101, 0.194234, 0.247041, 0.200174, 0.137348, 0.209395, 0.185198, 0.18812, 0.137348, 0.243554, 0.236433, 0.243554, 0.158265, 0.232838, 0.182256, 0.191378, 0.144935, 0.203355, 0.206376, 0.26085, 0.196879, 0.216401, 0.161087, 0.127496], '')</t>
  </si>
  <si>
    <t>[33, 34, 91, 92, 93, 328, 329, 330, 342]</t>
  </si>
  <si>
    <t>UPI00000D783B status=activ</t>
  </si>
  <si>
    <t>([0.00243, 0.002606, 0.001936, 0.001374, 0.001048, 0.001499, 0.002035, 0.001597, 0.002117, 0.001709, 0.002194, 0.002688, 0.001687, 0.00155, 0.001271, 0.001288, 0.00152, 0.001374, 0.002057, 0.002881, 0.003963, 0.003671, 0.002727, 0.003924, 0.004135, 0.004161, 0.002705, 0.001743, 0.001872, 0.001967, 0.0028, 0.002014, 0.002194, 0.003461, 0.003478, 0.00283, 0.002705, 0.001855, 0.002117, 0.002078, 0.001623, 0.001142, 0.001048, 0.001288, 0.000833, 0.000747, 0.001288, 0.002078, 0.003246, 0.003757, 0.003757, 0.003821, 0.00558, 0.005086, 0.003478, 0.003512, 0.003555, 0.002336, 0.00359, 0.005011, 0.00543, 0.005378, 0.006567, 0.009483, 0.01204, 0.019401, 0.049374, 0.034068, 0.023087, 0.016021, 0.018106], '')</t>
  </si>
  <si>
    <t>UPI00000D783E status=activ</t>
  </si>
  <si>
    <t>([0.288399, 0.332115, 0.387226, 0.278302, 0.18812, 0.219301, 0.271506, 0.311707, 0.346032, 0.268042, 0.30533, 0.339168, 0.31487, 0.328603, 0.346032, 0.26085, 0.26085, 0.25406, 0.243554, 0.247041, 0.26085, 0.36309, 0.281712, 0.278302, 0.281712, 0.380708, 0.311707, 0.301917, 0.295083, 0.257454, 0.352862, 0.275179, 0.268042, 0.257454, 0.257454, 0.164327, 0.236433, 0.31487, 0.232838, 0.243554, 0.243554, 0.15284, 0.139895, 0.15008, 0.167087, 0.164327, 0.182256, 0.243554, 0.239899, 0.239899, 0.194234, 0.134866, 0.127496, 0.127496, 0.076542, 0.086953, 0.15008, 0.164327, 0.15008, 0.219301, 0.127496, 0.196879, 0.31487, 0.232838, 0.31487, 0.278302, 0.281712, 0.247041, 0.247041, 0.17593, 0.106997, 0.139895, 0.206376, 0.281712, 0.182256, 0.200174, 0.182256, 0.106997, 0.106997, 0.106997, 0.11371, 0.203355, 0.21291, 0.118441, 0.120615, 0.074921, 0.044297, 0.074921, 0.078022, 0.045352, 0.090864, 0.144935, 0.179055, 0.144935, 0.15008, 0.239899, 0.216401, 0.203355, 0.26085, 0.170161, 0.106997, 0.111485, 0.109221, 0.058088, 0.10481, 0.094817, 0.15008, 0.243554, 0.182256, 0.11371, 0.179055, 0.155435, 0.092881, 0.051831, 0.06312, 0.064632, 0.069024, 0.120615, 0.074921, 0.05306, 0.051831, 0.050641, 0.027463, 0.026338, 0.045352, 0.040537, 0.085092, 0.06312, 0.055536, 0.088832, 0.158265, 0.094817, 0.088832, 0.147574, 0.21291, 0.137348, 0.067594, 0.067594, 0.036378, 0.034884, 0.047319, 0.067594, 0.100716, 0.144935, 0.120615, 0.096677, 0.074921, 0.044297, 0.042364, 0.027463], '')</t>
  </si>
  <si>
    <t>UPI00000D7842 status=activ</t>
  </si>
  <si>
    <t>([9e-05, 6e-05, 4.7e-05, 3e-05, 2.6e-05, 1.7e-05, 4.7e-05, 7.7e-05, 0.000107, 7.3e-05, 0.000137, 0.000103, 4.7e-05, 2.6e-05, 4.7e-05, 6e-05, 0.000116, 0.000137, 0.000266, 0.00055, 0.000232, 0.000537, 0.000532, 0.000614, 0.000614, 0.000687, 0.001391, 0.001267, 0.000614, 0.000893, 0.00076, 0.000485, 0.000507, 0.000507, 0.000507, 0.000283, 0.000301, 0.00018, 0.00021, 0.000116, 0.000116, 0.000283, 8.2e-05, 0.000189, 0.00018, 0.000451, 0.000391, 0.000146, 7.3e-05, 0.000163, 6.9e-05, 6.9e-05, 5.2e-05, 0.000107, 0.000137, 0.000146, 0.000283, 0.000477, 0.000477, 0.000447, 0.000365, 0.000335, 0.000335, 0.000442, 0.000232, 0.000412, 0.000249, 0.000262, 0.000271, 0.000249, 0.000249, 0.000262, 0.000318, 0.000335, 0.000146, 0.000137, 0.000146, 6.4e-05, 3e-05, 5.6e-05, 0.000133, 0.000137, 4.7e-05, 5.2e-05, 5.2e-05, 4.7e-05, 2.6e-05, 4.7e-05, 7.7e-05, 0.000146, 0.000399, 0.000262, 0.000249, 0.000202, 0.000198, 0.000245, 0.000245, 0.000146, 0.000245, 0.000468, 0.000468, 0.000228, 0.000271, 0.000313, 0.000365, 0.000442, 0.000507, 0.000575, 0.000442, 0.000198, 0.000107, 5.2e-05, 7.7e-05, 0.00012, 0.000142, 0.000283, 0.000249, 0.000249, 0.000498, 0.000292, 0.000305, 0.000142, 0.000142, 0.000262, 0.000215, 0.000107, 0.000107, 7.3e-05, 0.000146, 9.4e-05, 9.4e-05, 0.000249, 0.000477, 0.000253, 0.000185, 0.000249, 0.000275, 0.000275, 0.000318, 0.000146, 0.00018, 7.7e-05, 0.000125, 0.000129, 6e-05, 0.000189, 0.000146, 0.000137, 0.000146, 0.000146, 0.000137, 0.000137, 0.000133, 0.00012, 0.000253, 0.000558, 0.000906, 0.000876, 0.000983, 0.00152, 0.001778, 0.0028, 0.004388, 0.005734, 0.009401, 0.008624, 0.006567, 0.009294, 0.015078, 0.030003, 0.022306, 0.073402, 0.191378, 0.158265, 0.125101, 0.083462], '')</t>
  </si>
  <si>
    <t>UPI00000D7843 status=activ</t>
  </si>
  <si>
    <t>([0.026892, 0.042364, 0.064632, 0.086953, 0.11371, 0.06184, 0.079919, 0.111485, 0.111485, 0.088832, 0.088832, 0.106997, 0.194234, 0.109221, 0.064632, 0.067594, 0.106997, 0.17593, 0.173081, 0.243554, 0.25406, 0.17593, 0.185198, 0.118441, 0.06184, 0.06184, 0.125101, 0.129801, 0.127496, 0.15008, 0.206376, 0.25031, 0.26085, 0.26085, 0.281712, 0.374039, 0.366687, 0.366687, 0.26085, 0.356642, 0.374039, 0.359901, 0.444081, 0.349426, 0.433034, 0.433034, 0.349426, 0.26085, 0.25031, 0.243554, 0.182256, 0.191378, 0.185198, 0.179055, 0.182256, 0.26085, 0.191378, 0.203355, 0.206376, 0.264545, 0.216401, 0.209395, 0.216401, 0.158265, 0.243554, 0.161087, 0.196879, 0.179055, 0.264545, 0.229226, 0.194234, 0.225814, 0.142424, 0.139895, 0.15008, 0.096677, 0.116183, 0.164327, 0.10481, 0.111485, 0.071867, 0.046336, 0.05306, 0.033407, 0.055536, 0.043307, 0.050641, 0.074921, 0.144935, 0.147574, 0.11371, 0.085092, 0.102787, 0.167087, 0.179055, 0.179055, 0.182256, 0.098513, 0.106997, 0.158265, 0.125101, 0.139895, 0.239899, 0.219301, 0.298791, 0.219301, 0.25031, 0.311707, 0.25031, 0.170161, 0.109221, 0.109221, 0.167087, 0.173081, 0.179055, 0.164327, 0.132295, 0.158265, 0.155435, 0.170161, 0.109221, 0.139895, 0.185198, 0.15008, 0.139895, 0.081712, 0.122885, 0.120615, 0.100716, 0.120615, 0.155435, 0.232838, 0.31487, 0.247041, 0.144935, 0.096677, 0.079919, 0.094817, 0.111485, 0.182256, 0.167087, 0.161087, 0.155435, 0.179055, 0.229226, 0.243554, 0.328603, 0.247041, 0.173081, 0.139895, 0.167087, 0.203355, 0.194234, 0.120615, 0.173081, 0.288399, 0.288399, 0.284882, 0.257454, 0.257454, 0.257454, 0.243554, 0.332115, 0.26085, 0.182256, 0.191378, 0.118441, 0.060549, 0.059222, 0.106997, 0.155435, 0.096677, 0.090864, 0.073402, 0.127496, 0.139895, 0.155435, 0.142424, 0.17593, 0.134866, 0.139895, 0.142424, 0.170161, 0.179055, 0.206376, 0.295083, 0.268042, 0.247041, 0.278302, 0.324872, 0.31487, 0.239899, 0.346032, 0.359901, 0.359901, 0.301917, 0.301917, 0.196879, 0.216401, 0.158265, 0.239899, 0.206376, 0.118441, 0.094817, 0.092881, 0.094817, 0.10481, 0.10481, 0.179055, 0.26085, 0.219301, 0.185198, 0.203355, 0.196879, 0.182256, 0.182256, 0.271506, 0.25406, 0.328603, 0.394753, 0.394753, 0.387226, 0.42561, 0.450668, 0.4292, 0.433034, 0.436924, 0.342579, 0.264545, 0.284882, 0.203355, 0.182256, 0.232838, 0.264545, 0.26085, 0.281712, 0.281712, 0.179055, 0.194234, 0.129801, 0.079919, 0.116183, 0.120615, 0.111485, 0.167087, 0.191378, 0.206376, 0.222385, 0.288399, 0.332115, 0.332115, 0.41194, 0.440853, 0.346032, 0.384043, 0.370445, 0.380708, 0.4292, 0.433034, 0.384043, 0.480142, 0.494003, 0.521092, 0.525368, 0.490133, 0.486429, 0.5017, 0.401658, 0.311707, 0.318242, 0.288399, 0.301917, 0.271506, 0.352862, 0.4292, 0.418646, 0.433034, 0.335645, 0.328603, 0.328603, 0.356642, 0.359901, 0.346032, 0.268042, 0.278302, 0.318242, 0.318242, 0.321458, 0.418646, 0.51388, 0.433034, 0.497853, 0.476583, 0.505461, 0.414856, 0.436924, 0.370445, 0.370445, 0.444081, 0.440853, 0.538167, 0.541878, 0.529623, 0.538167, 0.525368, 0.509769, 0.444081, 0.468512, 0.476583, 0.374039, 0.374039, 0.476583, 0.458154, 0.380708, 0.31487, 0.394753, 0.30533, 0.398279, 0.318242, 0.268042, 0.247041, 0.247041, 0.264545, 0.191378, 0.271506, 0.346032, 0.275179, 0.31487, 0.271506, 0.25031, 0.291804, 0.295083, 0.25031, 0.236433, 0.284882, 0.335645, 0.30533, 0.366687, 0.311707, 0.380708, 0.447574, 0.436924], '')</t>
  </si>
  <si>
    <t>[262, 263, 266, 289, 293, 300, 301, 302, 303, 304, 305]</t>
  </si>
  <si>
    <t>UPI00000D7847 status=activ</t>
  </si>
  <si>
    <t>([0.264545, 0.352862, 0.232838, 0.288399, 0.164327, 0.219301, 0.155435, 0.196879, 0.222385, 0.26085, 0.17593, 0.225814, 0.196879, 0.182256, 0.144935, 0.194234, 0.288399, 0.26085, 0.185198, 0.206376, 0.125101, 0.137348, 0.129801, 0.179055, 0.167087, 0.194234, 0.106997, 0.17593, 0.179055, 0.122885, 0.118441, 0.209395, 0.196879, 0.31487, 0.232838, 0.158265, 0.129801, 0.139895, 0.085092, 0.142424, 0.073402, 0.086953, 0.078022, 0.074921, 0.088832, 0.05306, 0.096677, 0.170161, 0.164327, 0.15284, 0.122885, 0.074921, 0.048328, 0.051831, 0.024826, 0.042364, 0.086953, 0.078022, 0.0704, 0.116183, 0.090864, 0.090864, 0.134866, 0.134866, 0.127496, 0.064632, 0.116183, 0.111485, 0.109221, 0.064632, 0.037156, 0.083462, 0.144935, 0.134866, 0.142424, 0.21291, 0.122885, 0.120615, 0.200174, 0.200174, 0.132295, 0.182256, 0.26085, 0.26085, 0.278302, 0.194234, 0.239899, 0.200174, 0.21291, 0.209395, 0.206376, 0.200174, 0.194234, 0.118441, 0.129801, 0.111485, 0.142424, 0.257454, 0.182256, 0.144935, 0.144935, 0.144935, 0.137348, 0.142424, 0.144935, 0.15284, 0.225814, 0.200174, 0.15284, 0.147574, 0.098513, 0.085092, 0.094817, 0.094817, 0.164327, 0.229226, 0.25406, 0.243554, 0.222385, 0.219301, 0.185198, 0.132295, 0.116183, 0.111485, 0.127496, 0.120615, 0.11371, 0.118441, 0.134866, 0.185198, 0.15008, 0.191378, 0.291804, 0.352862, 0.31487, 0.26085, 0.219301, 0.144935, 0.100716], '')</t>
  </si>
  <si>
    <t>UPI00000D7849 status=activ</t>
  </si>
  <si>
    <t>([0.010509, 0.008276, 0.013265, 0.024826, 0.042364, 0.058088, 0.060549, 0.079919, 0.100716, 0.073402, 0.094817, 0.066181, 0.122885, 0.10481, 0.100716, 0.161087, 0.170161, 0.090864, 0.182256, 0.25406, 0.247041, 0.284882, 0.30533, 0.21291, 0.10481, 0.111485, 0.074921, 0.059222, 0.064632, 0.06312, 0.064632, 0.031287, 0.059222, 0.030003, 0.036378, 0.067594, 0.081712, 0.081712, 0.081712, 0.073402, 0.079919, 0.155435, 0.078022, 0.127496, 0.18812, 0.308712, 0.284882, 0.257454, 0.339168, 0.342579, 0.370445, 0.356642, 0.465241, 0.377384, 0.440853, 0.408655, 0.390993, 0.25031, 0.257454, 0.335645, 0.335645, 0.25031, 0.264545, 0.284882, 0.295083, 0.295083, 0.247041, 0.164327, 0.268042, 0.257454, 0.167087, 0.144935, 0.129801, 0.129801, 0.170161, 0.132295, 0.170161, 0.111485, 0.196879, 0.185198, 0.118441, 0.120615, 0.200174, 0.185198, 0.278302, 0.264545, 0.295083, 0.324872, 0.42561, 0.436924, 0.447574, 0.570702, 0.585406, 0.680603, 0.538167, 0.585406, 0.59014, 0.476583, 0.59508, 0.608892, 0.618285, 0.703578, 0.59508, 0.465241, 0.483068, 0.461924, 0.40511, 0.377384, 0.268042, 0.268042, 0.25406, 0.161087, 0.139895, 0.106997, 0.144935, 0.239899, 0.203355, 0.200174, 0.278302, 0.26085, 0.17593, 0.173081, 0.194234, 0.281712, 0.332115, 0.232838, 0.236433, 0.216401, 0.247041, 0.295083, 0.278302, 0.182256, 0.278302, 0.21291, 0.25406, 0.179055, 0.194234, 0.219301, 0.257454, 0.26085, 0.291804, 0.284882, 0.298791, 0.271506, 0.26085, 0.206376, 0.30533, 0.301917, 0.278302, 0.167087, 0.222385, 0.167087, 0.167087, 0.164327, 0.225814, 0.137348, 0.185198, 0.17593, 0.18812, 0.170161, 0.167087, 0.076542, 0.0704, 0.064632, 0.05306, 0.055536, 0.056825, 0.050641, 0.047319, 0.100716, 0.173081, 0.179055, 0.25406, 0.349426, 0.264545, 0.275179, 0.390993, 0.295083, 0.295083, 0.295083, 0.356642, 0.36309, 0.486429, 0.483068, 0.476583, 0.5017, 0.401658, 0.418646, 0.433034, 0.40511, 0.288399, 0.278302, 0.278302, 0.158265, 0.142424, 0.203355, 0.203355, 0.191378, 0.298791, 0.229226, 0.222385, 0.164327, 0.185198, 0.106997, 0.118441, 0.071867, 0.090864, 0.088832, 0.134866, 0.122885, 0.15008, 0.185198, 0.18812, 0.102787, 0.194234, 0.194234, 0.129801, 0.118441, 0.096677, 0.056825, 0.050641, 0.060549, 0.074921, 0.035586, 0.06184, 0.118441, 0.182256, 0.10481, 0.170161, 0.167087, 0.106997, 0.060549, 0.047319, 0.037156, 0.081712, 0.078022, 0.078022, 0.132295, 0.147574, 0.17593, 0.26085, 0.339168, 0.222385, 0.257454, 0.339168, 0.30533, 0.298791, 0.291804, 0.332115, 0.346032, 0.366687, 0.450668, 0.541878, 0.538167, 0.575842, 0.553315, 0.557691, 0.604312, 0.494003, 0.370445, 0.384043, 0.384043, 0.398279, 0.401658, 0.394753, 0.31487, 0.264545, 0.247041, 0.173081, 0.206376, 0.120615, 0.118441, 0.127496, 0.127496, 0.209395, 0.209395, 0.229226, 0.132295, 0.066181, 0.064632, 0.073402, 0.06312, 0.06312, 0.056825, 0.092881, 0.06312, 0.05306, 0.090864, 0.094817, 0.167087, 0.200174, 0.25031, 0.158265, 0.142424, 0.11371, 0.083462, 0.086953, 0.078022, 0.144935, 0.182256, 0.264545, 0.264545, 0.182256, 0.194234, 0.122885, 0.073402, 0.111485, 0.194234, 0.127496, 0.085092, 0.043307, 0.047319, 0.058088, 0.122885, 0.122885, 0.092881, 0.120615, 0.116183, 0.111485, 0.088832, 0.118441, 0.116183, 0.179055, 0.185198, 0.144935, 0.229226, 0.229226, 0.15284, 0.15284, 0.236433, 0.308712, 0.40511, 0.284882, 0.295083, 0.271506, 0.209395, 0.295083, 0.298791, 0.216401, 0.144935, 0.17593, 0.102787, 0.109221, 0.090864, 0.125101, 0.127496, 0.100716, 0.144935, 0.209395, 0.179055, 0.137348, 0.098513, 0.06312, 0.132295], '')</t>
  </si>
  <si>
    <t>[91, 92, 93, 94, 95, 96, 98, 99, 100, 101, 102, 185, 252, 253, 254, 255, 256, 257]</t>
  </si>
  <si>
    <t>UPI00000D7851 status=activ</t>
  </si>
  <si>
    <t>([0.142424, 0.182256, 0.229226, 0.291804, 0.321458, 0.356642, 0.349426, 0.275179, 0.295083, 0.229226, 0.182256, 0.161087, 0.164327, 0.219301, 0.161087, 0.144935, 0.173081, 0.173081, 0.247041, 0.243554, 0.239899, 0.222385, 0.219301, 0.216401, 0.17593, 0.191378, 0.122885, 0.142424, 0.144935, 0.085092, 0.086953, 0.134866, 0.191378, 0.120615, 0.10481, 0.179055, 0.275179, 0.239899, 0.25031, 0.170161, 0.25031, 0.26085, 0.170161, 0.096677, 0.102787, 0.120615, 0.111485, 0.203355, 0.200174, 0.200174, 0.194234, 0.271506, 0.25031, 0.15008, 0.225814, 0.257454, 0.222385, 0.15284, 0.158265, 0.15284, 0.236433, 0.164327, 0.15284, 0.247041, 0.36309, 0.356642, 0.324872, 0.335645, 0.298791, 0.30533, 0.36309, 0.359901, 0.370445, 0.390993, 0.414856, 0.414856, 0.408655, 0.321458, 0.346032, 0.352862, 0.36309, 0.356642, 0.458154, 0.465241, 0.398279, 0.308712, 0.225814, 0.17593, 0.106997, 0.094817, 0.078022, 0.090864, 0.167087, 0.161087, 0.161087, 0.239899, 0.257454, 0.264545, 0.324872, 0.328603, 0.25406, 0.170161, 0.17593, 0.170161, 0.106997, 0.094817, 0.164327, 0.236433, 0.295083, 0.359901, 0.36309, 0.370445, 0.346032, 0.311707, 0.281712, 0.247041, 0.200174, 0.129801], '')</t>
  </si>
  <si>
    <t>UPI00000D7855 status=activ</t>
  </si>
  <si>
    <t>([0.132295, 0.196879, 0.18812, 0.222385, 0.122885, 0.158265, 0.122885, 0.142424, 0.164327, 0.10481, 0.066181, 0.083462, 0.086953, 0.088832, 0.142424, 0.125101, 0.122885, 0.106997, 0.106997, 0.064632, 0.116183, 0.109221, 0.102787, 0.127496, 0.078022, 0.098513, 0.056825, 0.051831, 0.059222, 0.064632, 0.073402, 0.086953, 0.086953, 0.081712, 0.085092, 0.085092, 0.096677, 0.102787, 0.118441, 0.10481, 0.161087, 0.144935, 0.216401, 0.139895, 0.11371, 0.17593, 0.182256, 0.257454, 0.342579, 0.216401, 0.206376, 0.318242, 0.324872, 0.247041, 0.17593, 0.170161, 0.170161, 0.134866, 0.079919, 0.137348, 0.137348, 0.086953, 0.086953, 0.085092, 0.085092, 0.100716, 0.06312, 0.056825, 0.056825, 0.05306, 0.100716, 0.10481, 0.085092, 0.081712, 0.127496, 0.194234, 0.200174, 0.209395, 0.239899, 0.25406, 0.173081, 0.125101, 0.132295, 0.092881, 0.090864, 0.147574, 0.15008, 0.229226, 0.30533, 0.278302, 0.298791, 0.216401, 0.216401, 0.216401, 0.219301, 0.142424, 0.137348, 0.137348, 0.081712, 0.085092, 0.127496, 0.134866, 0.120615, 0.173081, 0.25031, 0.225814, 0.196879, 0.170161, 0.139895, 0.116183, 0.118441, 0.078022, 0.129801, 0.090864, 0.066181], '')</t>
  </si>
  <si>
    <t>UPI00000D7857 status=activ</t>
  </si>
  <si>
    <t>([0.001249, 0.001855, 0.0028, 0.00231, 0.001808, 0.00155, 0.001344, 0.001722, 0.002327, 0.002336, 0.002761, 0.003607, 0.002581, 0.002727, 0.00316, 0.001967, 0.002155, 0.002623, 0.003864, 0.00543, 0.008525, 0.010372, 0.008895, 0.008409, 0.013016, 0.024826, 0.050641, 0.042364, 0.022306, 0.012727, 0.010509, 0.007091, 0.006619, 0.006795, 0.004921, 0.004611, 0.005872, 0.00407, 0.003727, 0.002662, 0.002276, 0.001335, 0.001383, 0.001267, 0.000833, 0.000842, 0.00061, 0.000301, 0.000477, 0.000485, 0.000447, 0.000447, 0.000451, 0.000468, 0.000464, 0.000687, 0.00076, 0.001061, 0.001541, 0.002194, 0.002581, 0.003461, 0.004976, 0.006421, 0.008409, 0.009865, 0.00962, 0.01204, 0.027463, 0.027463, 0.028695, 0.034884, 0.081712, 0.161087, 0.088832, 0.090864, 0.040537, 0.051831, 0.024826, 0.028695, 0.014783, 0.011342, 0.007259, 0.005872, 0.00515, 0.004577, 0.004135, 0.003727, 0.0028, 0.00292, 0.003431, 0.003671, 0.004921, 0.004689, 0.003478, 0.003461, 0.004899, 0.005223, 0.007091, 0.010131, 0.010221, 0.019109, 0.034068, 0.06312, 0.118441, 0.147574, 0.194234, 0.31487, 0.301917, 0.328603, 0.232838, 0.137348, 0.173081, 0.118441, 0.109221, 0.155435, 0.257454, 0.147574, 0.25031, 0.137348, 0.069024, 0.027463, 0.0198, 0.011669, 0.013613, 0.012727, 0.014075, 0.013016, 0.008276, 0.01078, 0.015694, 0.016021, 0.031287, 0.040537, 0.036378, 0.038042, 0.028107, 0.033407, 0.064632, 0.069024, 0.132295, 0.264545, 0.318242, 0.295083, 0.288399, 0.264545, 0.179055, 0.17593, 0.155435, 0.194234, 0.185198, 0.185198, 0.206376, 0.194234, 0.191378, 0.179055, 0.111485, 0.118441, 0.118441, 0.132295, 0.079919, 0.078022, 0.067594, 0.109221, 0.15008, 0.158265, 0.139895, 0.167087, 0.158265, 0.185198, 0.182256, 0.17593, 0.137348, 0.18812, 0.111485, 0.116183, 0.132295, 0.225814, 0.275179, 0.243554, 0.243554, 0.321458, 0.321458, 0.318242, 0.200174, 0.209395, 0.311707, 0.342579, 0.408655, 0.401658, 0.414856, 0.359901, 0.377384, 0.4292, 0.4292, 0.541878, 0.42561, 0.509769, 0.494003, 0.545602, 0.549308, 0.422041, 0.414856, 0.352862, 0.366687, 0.450668, 0.387226, 0.380708, 0.394753, 0.374039, 0.384043, 0.278302, 0.387226, 0.370445, 0.271506, 0.196879, 0.191378, 0.308712, 0.25406, 0.243554, 0.232838, 0.225814, 0.324872, 0.332115, 0.321458, 0.31487, 0.356642, 0.422041, 0.42561, 0.31487, 0.324872, 0.31487, 0.42561, 0.352862, 0.291804, 0.418646, 0.476583, 0.483068, 0.497853, 0.585406, 0.585406, 0.553315, 0.483068, 0.5017, 0.401658, 0.486429, 0.480142, 0.461924, 0.461924, 0.42561, 0.509769, 0.408655, 0.36309, 0.349426, 0.450668, 0.497853, 0.447574, 0.454136, 0.490133, 0.472492, 0.374039, 0.318242, 0.257454, 0.243554, 0.21291, 0.229226, 0.21291, 0.216401, 0.139895, 0.147574, 0.109221, 0.129801, 0.15284, 0.191378, 0.191378, 0.191378, 0.222385, 0.161087, 0.155435, 0.132295, 0.129801, 0.206376, 0.278302, 0.335645, 0.324872, 0.339168, 0.42561, 0.380708, 0.374039, 0.472492, 0.450668, 0.59508, 0.509769, 0.505461, 0.549308, 0.521092, 0.490133, 0.468512, 0.545602, 0.570702, 0.497853, 0.483068, 0.486429, 0.450668, 0.497853, 0.51388, 0.509769, 0.509769, 0.575842, 0.58069, 0.534167, 0.529623, 0.433034, 0.461924, 0.461924, 0.374039, 0.394753, 0.408655, 0.418646, 0.450668, 0.465241, 0.450668, 0.472492, 0.468512, 0.509769, 0.398279, 0.472492, 0.472492, 0.476583, 0.486429, 0.483068, 0.517562, 0.541878, 0.59014, 0.622677, 0.728858, 0.754692, 0.745909, 0.720929, 0.626927, 0.608892, 0.557691, 0.675549, 0.622677, 0.63748, 0.622677, 0.775545, 0.788093, 0.808535, 0.808535, 0.801317, 0.808535, 0.812494, 0.798249, 0.819762, 0.834292, 0.81615, 0.856457, 0.862302, 0.868118, 0.926919, 0.932927, 0.939629, 0.939629, 0.962114, 0.948786], '')</t>
  </si>
  <si>
    <t>[195, 197, 199, 200, 239, 240, 241, 243, 250, 291, 292, 293, 294, 295, 298, 299, 305, 306, 307, 308, 309, 310, 311, 324, 331, 332, 333, 334, 335, 336, 337, 338, 339, 340, 341, 342, 343, 344, 345, 346, 347, 348, 349, 350, 351, 352, 353, 354, 355, 356, 357, 358, 359, 360, 361, 362, 363, 364, 365]</t>
  </si>
  <si>
    <t>58)</t>
  </si>
  <si>
    <t>UPI00000D7859 status=activ</t>
  </si>
  <si>
    <t>([0.076542, 0.074921, 0.106997, 0.134866, 0.164327, 0.106997, 0.069024, 0.069024, 0.047319, 0.06184, 0.074921, 0.096677, 0.038042, 0.038858, 0.066181, 0.038858, 0.066181, 0.038858, 0.032677, 0.047319, 0.088832, 0.066181, 0.055536, 0.05306, 0.058088, 0.06184, 0.106997, 0.111485, 0.085092, 0.118441, 0.111485, 0.109221, 0.06184, 0.137348, 0.127496, 0.122885, 0.137348, 0.116183, 0.158265, 0.179055, 0.15284, 0.15284, 0.125101, 0.111485, 0.118441, 0.122885, 0.116183, 0.055536, 0.054297, 0.054297, 0.073402, 0.079919, 0.079919, 0.137348, 0.066181, 0.040537, 0.042364, 0.066181, 0.048328, 0.050641, 0.035586, 0.060549, 0.046336, 0.100716, 0.132295, 0.076542, 0.040537, 0.044297, 0.044297, 0.060549, 0.096677, 0.090864, 0.083462, 0.058088, 0.056825, 0.116183, 0.194234, 0.185198, 0.15284, 0.225814, 0.15284, 0.116183, 0.071867, 0.092881, 0.088832, 0.058088, 0.111485, 0.092881, 0.051831, 0.111485, 0.069024, 0.071867, 0.067594, 0.069024, 0.06184, 0.037156, 0.038042, 0.027463, 0.026892, 0.020522, 0.0198, 0.033407, 0.034884, 0.030611, 0.018787, 0.015344, 0.030003, 0.027463, 0.033407, 0.058088, 0.056825, 0.116183, 0.125101, 0.076542, 0.06312, 0.106997, 0.161087, 0.098513, 0.074921, 0.074921, 0.129801, 0.129801, 0.118441, 0.120615, 0.203355, 0.18812, 0.216401, 0.194234, 0.122885, 0.21291, 0.125101, 0.118441, 0.132295, 0.132295, 0.129801, 0.11371, 0.090864, 0.088832, 0.086953, 0.086953, 0.090864, 0.085092, 0.081712, 0.0704, 0.096677, 0.067594, 0.11371, 0.092881, 0.074921, 0.116183, 0.069024, 0.139895, 0.109221], '')</t>
  </si>
  <si>
    <t>UPI00000D785A status=activ</t>
  </si>
  <si>
    <t>([0.132295, 0.074921, 0.10481, 0.142424, 0.076542, 0.10481, 0.129801, 0.158265, 0.203355, 0.225814, 0.173081, 0.137348, 0.11371, 0.106997, 0.10481, 0.102787, 0.100716, 0.096677, 0.164327, 0.18812, 0.194234, 0.179055, 0.179055, 0.11371, 0.11371, 0.158265, 0.158265, 0.106997, 0.11371, 0.10481, 0.060549, 0.083462, 0.137348, 0.111485, 0.109221, 0.185198, 0.196879, 0.278302, 0.284882, 0.236433, 0.203355, 0.125101, 0.083462, 0.142424, 0.122885, 0.118441, 0.15284, 0.147574, 0.173081, 0.164327, 0.164327, 0.257454, 0.288399, 0.173081, 0.25031, 0.268042, 0.167087, 0.229226, 0.147574, 0.120615, 0.085092, 0.085092, 0.147574, 0.129801, 0.073402, 0.167087, 0.185198, 0.182256, 0.11371, 0.120615, 0.120615, 0.125101, 0.142424, 0.144935, 0.161087, 0.167087, 0.092881, 0.092881, 0.10481, 0.18812, 0.236433, 0.328603, 0.26085, 0.275179, 0.370445, 0.370445, 0.335645, 0.328603, 0.324872, 0.377384, 0.321458, 0.288399, 0.281712, 0.21291, 0.21291, 0.318242, 0.30533, 0.356642, 0.454136, 0.321458, 0.236433, 0.18812, 0.194234, 0.275179, 0.170161, 0.139895, 0.222385, 0.194234, 0.191378, 0.120615, 0.155435, 0.203355, 0.15284, 0.100716, 0.127496, 0.083462, 0.043307, 0.042364, 0.059222, 0.045352, 0.096677, 0.144935, 0.10481, 0.05306, 0.028107, 0.024826, 0.031287, 0.016021, 0.019109, 0.015078, 0.024393, 0.023087, 0.017138, 0.029376, 0.026338, 0.024826, 0.040537, 0.040537, 0.020876, 0.020522, 0.024826, 0.014586, 0.014075, 0.023534, 0.025762, 0.043307, 0.048328, 0.054297, 0.069024, 0.0704, 0.047319, 0.026338, 0.026892, 0.054297, 0.054297, 0.096677, 0.05306, 0.027463, 0.030003, 0.060549, 0.058088, 0.027463, 0.038858, 0.03976, 0.038858, 0.074921, 0.079919, 0.139895, 0.137348, 0.132295, 0.098513, 0.098513, 0.085092, 0.05306, 0.046336, 0.049374, 0.051831, 0.092881, 0.15284, 0.219301, 0.219301, 0.236433, 0.257454, 0.30533, 0.298791, 0.203355, 0.161087, 0.164327, 0.10481, 0.078022, 0.127496, 0.164327, 0.161087, 0.268042, 0.239899, 0.271506, 0.167087, 0.090864, 0.094817, 0.051831, 0.049374, 0.049374, 0.043307, 0.06312, 0.06312, 0.0704, 0.15008, 0.125101, 0.092881, 0.147574, 0.106997, 0.083462, 0.085092, 0.086953, 0.0704, 0.0704, 0.030611, 0.031287, 0.058088, 0.059222, 0.111485, 0.118441, 0.137348, 0.147574, 0.203355, 0.147574, 0.142424, 0.088832, 0.111485, 0.11371, 0.106997, 0.182256, 0.216401, 0.132295, 0.116183, 0.116183, 0.200174, 0.203355, 0.179055, 0.185198, 0.122885, 0.125101, 0.069024, 0.032677, 0.017797, 0.009977, 0.013016, 0.007877, 0.007315, 0.007315, 0.006194, 0.006482, 0.004835, 0.004835, 0.005799, 0.006245, 0.005318, 0.005249, 0.005503, 0.006039, 0.006039, 0.007877, 0.007555, 0.010372, 0.012491, 0.016528, 0.016528, 0.016826, 0.036378, 0.030003, 0.040537, 0.071867, 0.066181, 0.066181, 0.05306, 0.067594, 0.066181, 0.122885, 0.054297, 0.088832, 0.15008, 0.127496, 0.096677, 0.078022, 0.06184, 0.071867, 0.074921, 0.127496, 0.088832, 0.05306, 0.111485], '')</t>
  </si>
  <si>
    <t>UPI00000D785D status=activ</t>
  </si>
  <si>
    <t>([0.129801, 0.225814, 0.142424, 0.092881, 0.134866, 0.173081, 0.118441, 0.137348, 0.167087, 0.196879, 0.158265, 0.173081, 0.182256, 0.275179, 0.271506, 0.268042, 0.264545, 0.25031, 0.239899, 0.17593, 0.144935, 0.268042, 0.232838, 0.332115, 0.422041, 0.324872, 0.352862, 0.440853, 0.418646, 0.41194, 0.422041, 0.414856, 0.394753, 0.380708, 0.380708, 0.380708, 0.468512, 0.40511, 0.40511, 0.31487, 0.30533, 0.335645, 0.308712, 0.298791, 0.281712, 0.247041, 0.25031, 0.229226, 0.243554, 0.191378, 0.206376, 0.185198, 0.278302, 0.30533, 0.21291, 0.142424, 0.219301, 0.219301, 0.203355, 0.203355, 0.281712, 0.356642, 0.349426, 0.349426, 0.26085, 0.196879, 0.21291, 0.30533, 0.295083, 0.295083, 0.377384, 0.359901, 0.288399, 0.196879, 0.18812, 0.301917, 0.36309, 0.359901, 0.257454, 0.243554, 0.25031, 0.170161, 0.191378, 0.203355, 0.132295, 0.155435, 0.206376, 0.229226, 0.144935, 0.096677, 0.098513, 0.106997, 0.090864, 0.147574, 0.194234, 0.134866, 0.134866, 0.122885, 0.118441, 0.132295, 0.229226, 0.239899, 0.243554, 0.229226, 0.229226, 0.229226, 0.222385, 0.236433, 0.134866, 0.137348, 0.132295, 0.132295, 0.134866, 0.170161, 0.164327, 0.18812, 0.239899, 0.196879, 0.196879, 0.170161, 0.232838, 0.179055, 0.129801, 0.196879, 0.15284, 0.098513], '')</t>
  </si>
  <si>
    <t>UPI00000D786D status=activ</t>
  </si>
  <si>
    <t>([0.066181, 0.096677, 0.054297, 0.076542, 0.118441, 0.155435, 0.15008, 0.196879, 0.144935, 0.116183, 0.11371, 0.142424, 0.10481, 0.109221, 0.111485, 0.116183, 0.194234, 0.173081, 0.25031, 0.308712, 0.301917, 0.291804, 0.236433, 0.31487, 0.328603, 0.332115, 0.236433, 0.18812, 0.173081, 0.170161, 0.264545, 0.21291, 0.139895, 0.182256, 0.182256, 0.167087, 0.182256, 0.18812, 0.222385, 0.225814, 0.216401, 0.161087, 0.092881, 0.137348, 0.096677, 0.071867, 0.060549, 0.11371, 0.182256, 0.194234, 0.247041, 0.142424, 0.142424, 0.155435, 0.086953, 0.088832, 0.10481, 0.054297, 0.046336, 0.086953, 0.088832, 0.060549, 0.090864, 0.158265, 0.092881, 0.111485, 0.132295, 0.15284, 0.137348, 0.088832, 0.066181, 0.090864, 0.078022, 0.137348, 0.127496, 0.191378, 0.18812, 0.200174, 0.301917, 0.219301, 0.158265, 0.144935, 0.203355, 0.142424, 0.106997, 0.182256, 0.147574, 0.094817, 0.083462, 0.0704, 0.109221, 0.088832, 0.088832, 0.179055, 0.161087, 0.264545, 0.191378, 0.200174, 0.284882, 0.295083, 0.384043, 0.339168, 0.275179, 0.25406, 0.335645, 0.295083, 0.295083, 0.387226, 0.440853, 0.359901, 0.288399, 0.281712, 0.342579, 0.239899, 0.232838, 0.21291, 0.120615, 0.200174, 0.106997, 0.081712, 0.045352, 0.043307, 0.044297, 0.073402, 0.078022, 0.076542, 0.118441, 0.118441, 0.127496, 0.144935, 0.21291, 0.236433, 0.271506, 0.268042, 0.321458, 0.324872, 0.271506, 0.288399, 0.196879, 0.222385, 0.25031, 0.225814, 0.232838, 0.31487, 0.308712, 0.298791, 0.291804, 0.301917, 0.31487, 0.209395, 0.219301, 0.229226, 0.229226, 0.137348, 0.122885, 0.147574, 0.132295, 0.203355, 0.191378, 0.26085, 0.278302, 0.243554, 0.346032, 0.278302, 0.30533, 0.219301, 0.161087, 0.191378, 0.200174, 0.125101, 0.194234, 0.219301, 0.236433, 0.328603, 0.40511, 0.359901, 0.278302, 0.301917, 0.216401, 0.308712, 0.342579, 0.398279, 0.42561, 0.342579, 0.328603, 0.275179, 0.278302, 0.332115, 0.225814, 0.21291, 0.291804, 0.301917, 0.264545, 0.167087, 0.167087, 0.167087, 0.164327, 0.232838, 0.21291, 0.311707, 0.298791, 0.194234, 0.194234, 0.21291, 0.203355, 0.281712, 0.229226, 0.30533, 0.324872, 0.41194, 0.380708, 0.366687, 0.278302, 0.257454, 0.339168, 0.339168, 0.311707, 0.394753, 0.311707, 0.328603, 0.328603, 0.339168, 0.346032, 0.36309, 0.281712, 0.268042, 0.281712, 0.370445, 0.291804, 0.219301, 0.216401, 0.257454, 0.179055, 0.25031, 0.209395, 0.229226, 0.161087, 0.122885, 0.132295, 0.144935, 0.137348, 0.134866, 0.120615, 0.155435, 0.094817, 0.15284, 0.247041, 0.239899, 0.200174, 0.291804, 0.366687, 0.288399, 0.200174, 0.288399, 0.219301, 0.21291, 0.200174, 0.268042, 0.359901, 0.335645, 0.401658, 0.390993, 0.366687, 0.352862, 0.359901, 0.436924, 0.398279, 0.356642, 0.321458, 0.335645, 0.278302, 0.209395], '')</t>
  </si>
  <si>
    <t>UPI00000D7872 status=activ</t>
  </si>
  <si>
    <t>([0.001541, 0.001211, 0.000893, 0.001103, 0.000842, 0.000674, 0.000507, 0.000421, 0.000799, 0.000648, 0.000468, 0.000313, 0.00015, 0.000245, 0.000198, 0.000107, 9.4e-05, 7.7e-05, 0.000172, 0.000313, 0.000253, 0.000451, 0.000876, 0.001061, 0.000773, 0.001267, 0.001103, 0.001786, 0.002623, 0.001481, 0.002336, 0.002482, 0.004247, 0.005872, 0.004976, 0.008409, 0.013265, 0.008156, 0.008075, 0.00777, 0.008525, 0.010672, 0.010372, 0.006374, 0.006374, 0.009294, 0.006894, 0.007555, 0.004388, 0.004689, 0.00777, 0.00515, 0.006482, 0.004431, 0.003924, 0.003963, 0.002662, 0.002366, 0.002976, 0.004611, 0.00316, 0.00292, 0.00292, 0.002327, 0.002349, 0.00292, 0.003109, 0.002623, 0.003804, 0.00515, 0.003461, 0.00283, 0.00292, 0.00243, 0.002276, 0.001743, 0.002688, 0.004135, 0.004775, 0.005734, 0.003804, 0.005503, 0.004247, 0.004247, 0.003864, 0.003864, 0.003997, 0.002688, 0.004414, 0.004646, 0.004135, 0.004161, 0.00389, 0.004247, 0.005932, 0.008624, 0.015078, 0.009401, 0.006533, 0.004483, 0.004414, 0.005872, 0.005683, 0.004899, 0.003431, 0.003461, 0.00407, 0.002529, 0.003821, 0.003757, 0.002512, 0.003366, 0.004611, 0.003757, 0.005086, 0.00515, 0.003757, 0.003607, 0.003461, 0.004483, 0.004315, 0.003109, 0.003701, 0.00283, 0.003212, 0.003246, 0.004431, 0.005318, 0.005872, 0.004899, 0.003212, 0.003757, 0.002623, 0.002976, 0.003246, 0.002366, 0.001722, 0.001692, 0.001159, 0.001271, 0.000773, 0.001481, 0.00231, 0.001434, 0.001335, 0.002155, 0.00246, 0.002581, 0.002705, 0.00407, 0.003821, 0.00407, 0.005086, 0.006194, 0.004775, 0.007091, 0.010221, 0.009294, 0.015694, 0.022667, 0.041405, 0.10481, 0.102787, 0.102787, 0.10481, 0.10481, 0.085092, 0.139895, 0.06184, 0.025762, 0.012491, 0.020522, 0.047319, 0.020522, 0.014783, 0.023087, 0.021381, 0.01078, 0.01078, 0.01078, 0.013613, 0.007495, 0.004577, 0.003555, 0.003014, 0.002976, 0.004358, 0.003177, 0.002976, 0.003014, 0.004414, 0.006533, 0.003963, 0.00389, 0.004247, 0.005932, 0.00359, 0.00243, 0.002555, 0.003821, 0.003821, 0.003997, 0.006039, 0.005992, 0.007091, 0.006245, 0.006374, 0.006039, 0.006482, 0.007031, 0.007645, 0.005249, 0.004388, 0.005503, 0.004577, 0.006194, 0.006245, 0.009865, 0.010372, 0.016257, 0.010926, 0.012727, 0.007495, 0.008075, 0.011106, 0.007315, 0.010131, 0.018787, 0.01078, 0.009977, 0.005872, 0.006619, 0.007091, 0.005799, 0.005318, 0.004431, 0.004358, 0.003079, 0.002276, 0.003246, 0.002366, 0.002117, 0.001374, 0.001391, 0.001383, 0.001159, 0.001318, 0.000833, 0.000842, 0.001344, 0.001936, 0.002976, 0.00246, 0.002327, 0.003276, 0.004358, 0.005932, 0.004513, 0.006421, 0.007645, 0.006533, 0.007877, 0.009865, 0.013821, 0.023534, 0.015694, 0.026892, 0.045352, 0.116183], '')</t>
  </si>
  <si>
    <t>UPI00000D7873 status=activ</t>
  </si>
  <si>
    <t>([0.006374, 0.006078, 0.008276, 0.006701, 0.005799, 0.004513, 0.004689, 0.003924, 0.003607, 0.00316, 0.003727, 0.003478, 0.003177, 0.003478, 0.005223, 0.003804, 0.002662, 0.001906, 0.002057, 0.002078, 0.003079, 0.003053, 0.003757, 0.002881, 0.003366, 0.004513, 0.004689, 0.003924, 0.005503, 0.008002, 0.007495, 0.007495, 0.01078, 0.011106, 0.00962, 0.006701, 0.010372, 0.010372, 0.010372, 0.017447, 0.013437, 0.008409, 0.006039, 0.004161, 0.005799, 0.00515, 0.00389, 0.003671, 0.004208, 0.004208, 0.002761, 0.003607, 0.002623, 0.002512, 0.002349, 0.003405, 0.004775, 0.003555, 0.004736, 0.007091, 0.006988, 0.008525, 0.013613, 0.013265, 0.023087, 0.020522, 0.018106, 0.028107, 0.032017, 0.047319, 0.051831, 0.049374, 0.032677, 0.033407, 0.016257, 0.034884, 0.018415, 0.009977, 0.016021, 0.017138, 0.009187, 0.008075, 0.005734, 0.005503, 0.005223, 0.005223, 0.003701, 0.003701, 0.002503, 0.003405, 0.003555, 0.002482, 0.002349, 0.003246, 0.004689, 0.006894, 0.005683, 0.008002, 0.008002, 0.008075, 0.008723, 0.014315, 0.018106, 0.017797, 0.020876, 0.03976, 0.038858, 0.086953, 0.085092, 0.173081, 0.173081, 0.085092, 0.167087, 0.288399, 0.298791, 0.222385, 0.219301, 0.219301, 0.179055, 0.311707, 0.308712, 0.275179, 0.271506, 0.164327, 0.271506, 0.257454, 0.257454, 0.137348, 0.064632, 0.134866, 0.144935, 0.074921, 0.085092, 0.076542, 0.038042, 0.018106, 0.026892, 0.029376, 0.043307, 0.023963, 0.010221, 0.01078, 0.009294, 0.006142, 0.009294, 0.009294, 0.008804, 0.00962, 0.010372, 0.010372, 0.011106, 0.007091, 0.007091, 0.006245, 0.004247, 0.005223, 0.005623, 0.003478, 0.00231, 0.002155, 0.002327, 0.003461, 0.002276, 0.00225, 0.002688, 0.001936, 0.001936, 0.001936, 0.001743, 0.002276, 0.003431, 0.003431, 0.003671, 0.005011, 0.008525, 0.008409, 0.006567, 0.008804, 0.015694, 0.033407, 0.017138, 0.040537, 0.030611, 0.037156, 0.021816, 0.016826, 0.020522, 0.011669, 0.012727, 0.012727, 0.009728, 0.006194, 0.005734, 0.00543, 0.004736, 0.004775, 0.005223, 0.007422, 0.005734, 0.003864, 0.003461, 0.003246, 0.002117, 0.001967, 0.002662, 0.004208, 0.003963, 0.003366, 0.004736, 0.003053, 0.003014, 0.00359, 0.004775, 0.004208, 0.004135, 0.003341, 0.003341, 0.003276, 0.002327, 0.003014, 0.003177, 0.002688, 0.002881, 0.003079, 0.002761, 0.002035, 0.001202, 0.00146, 0.001722, 0.001267, 0.001249, 0.000661, 0.000498, 0.000262, 0.000253, 0.000249, 0.000249, 0.000206, 0.000206, 0.000236, 0.000176, 0.000185, 0.000215, 0.000292, 0.000464, 0.000412, 0.000704, 0.00076, 0.000721, 0.000983, 0.000893, 0.000958, 0.001687, 0.001541, 0.001692, 0.002057, 0.002976, 0.004513, 0.003298, 0.003405, 0.003246, 0.003246, 0.00292, 0.003478, 0.004358, 0.004315, 0.006142, 0.005799, 0.009483, 0.009977, 0.006894, 0.007031, 0.012727, 0.008525, 0.010509, 0.013613, 0.013613, 0.014075, 0.009401, 0.018415, 0.038858, 0.032017, 0.042364, 0.102787, 0.125101, 0.118441, 0.142424, 0.0704, 0.076542, 0.06312, 0.034884, 0.034884, 0.034068, 0.034068, 0.028107, 0.040537, 0.028107, 0.029376, 0.013437, 0.020165, 0.009865, 0.009865, 0.019401, 0.0198, 0.015694, 0.008409, 0.005683, 0.005318, 0.00777, 0.005223, 0.004577, 0.006078, 0.005734, 0.005503, 0.003864, 0.004775, 0.004921, 0.006039, 0.004161, 0.006245, 0.005011, 0.007091, 0.004899, 0.005086, 0.003757, 0.004358, 0.006533, 0.009977, 0.006619, 0.005223, 0.00543, 0.005249, 0.004431, 0.006374, 0.006988, 0.00777, 0.006421, 0.006482, 0.00777, 0.01227, 0.01227, 0.012727, 0.010372, 0.014315, 0.009483, 0.018787, 0.018415, 0.016826, 0.016257, 0.016528, 0.017138, 0.0198, 0.016021, 0.016826, 0.016826, 0.032017, 0.024393, 0.048328, 0.034884, 0.024826, 0.024393, 0.014586, 0.023534, 0.023534, 0.032017, 0.05306, 0.023534, 0.019109, 0.011106, 0.007555, 0.007555, 0.009865, 0.009728, 0.016528, 0.031287, 0.016257, 0.009865, 0.016826, 0.013016, 0.01078, 0.014783, 0.015694, 0.019401, 0.010926, 0.014586, 0.00962, 0.006619, 0.009187, 0.011342, 0.014586, 0.014586, 0.026338, 0.028107, 0.023534, 0.014075, 0.008525, 0.010509, 0.017138, 0.009728, 0.014315, 0.023534, 0.014586, 0.008804, 0.011518, 0.017797, 0.013016, 0.020165, 0.038042, 0.040537, 0.044297, 0.029376, 0.030003, 0.030611, 0.029376, 0.029376, 0.038042, 0.066181, 0.071867, 0.055536, 0.098513, 0.059222, 0.038042, 0.060549, 0.134866, 0.083462], '')</t>
  </si>
  <si>
    <t>UPI00000D7877 status=activ</t>
  </si>
  <si>
    <t>([0.092881, 0.125101, 0.094817, 0.120615, 0.083462, 0.059222, 0.06312, 0.100716, 0.074921, 0.076542, 0.10481, 0.147574, 0.144935, 0.094817, 0.092881, 0.100716, 0.132295, 0.191378, 0.18812, 0.161087, 0.17593, 0.25406, 0.257454, 0.328603, 0.332115, 0.324872, 0.394753, 0.42561, 0.390993, 0.465241, 0.497853, 0.394753, 0.377384, 0.374039, 0.366687, 0.352862, 0.349426, 0.377384, 0.390993, 0.4292, 0.458154, 0.444081, 0.436924, 0.454136, 0.440853, 0.339168, 0.422041, 0.366687, 0.366687, 0.380708, 0.401658, 0.31487, 0.41194, 0.298791, 0.387226, 0.370445, 0.31487, 0.30533, 0.31487, 0.301917, 0.295083, 0.216401, 0.232838, 0.232838, 0.225814, 0.200174, 0.219301, 0.155435, 0.144935, 0.142424, 0.106997, 0.10481, 0.161087, 0.086953, 0.100716, 0.094817, 0.158265, 0.219301, 0.219301, 0.21291, 0.147574, 0.094817, 0.158265, 0.094817, 0.094817, 0.090864, 0.109221, 0.173081, 0.25406, 0.268042, 0.268042, 0.278302, 0.232838, 0.247041, 0.25406, 0.36309, 0.268042, 0.281712, 0.196879, 0.209395, 0.144935, 0.209395, 0.21291, 0.196879, 0.271506, 0.288399, 0.298791, 0.298791, 0.209395, 0.155435, 0.203355, 0.144935, 0.116183, 0.15284, 0.094817, 0.106997, 0.106997, 0.17593, 0.179055, 0.247041, 0.170161, 0.25406, 0.25031, 0.324872, 0.342579, 0.284882, 0.268042, 0.268042, 0.271506, 0.275179, 0.328603, 0.25406, 0.335645, 0.332115, 0.318242, 0.394753, 0.483068, 0.346032, 0.36309, 0.342579, 0.321458, 0.418646, 0.398279, 0.332115, 0.332115, 0.318242, 0.390993, 0.398279, 0.380708, 0.278302, 0.36309, 0.284882, 0.359901, 0.339168, 0.408655, 0.335645, 0.332115, 0.239899, 0.342579, 0.346032, 0.36309, 0.40511, 0.301917, 0.25406, 0.318242, 0.335645, 0.278302, 0.278302, 0.291804, 0.308712, 0.42561, 0.408655, 0.483068, 0.483068, 0.436924, 0.374039, 0.342579, 0.349426, 0.370445, 0.370445, 0.328603, 0.332115, 0.311707, 0.288399, 0.321458, 0.328603, 0.328603, 0.380708, 0.36309, 0.36309, 0.349426, 0.328603, 0.308712, 0.209395, 0.225814, 0.275179, 0.349426, 0.387226, 0.288399, 0.288399, 0.291804, 0.247041, 0.229226, 0.26085, 0.366687, 0.387226, 0.380708, 0.377384, 0.408655, 0.414856, 0.414856, 0.346032, 0.25406, 0.229226, 0.359901, 0.356642, 0.359901, 0.36309, 0.36309, 0.490133, 0.585406, 0.505461, 0.534167, 0.549308, 0.51388, 0.509769, 0.41194, 0.4292, 0.444081, 0.414856, 0.308712, 0.229226, 0.281712, 0.377384, 0.377384, 0.346032, 0.342579, 0.359901, 0.342579, 0.41194, 0.380708, 0.349426, 0.42561, 0.480142, 0.461924, 0.480142, 0.377384, 0.490133, 0.40511, 0.380708, 0.311707, 0.41194, 0.486429, 0.529623, 0.490133, 0.562014, 0.505461, 0.5017, 0.490133, 0.472492, 0.401658, 0.401658, 0.408655, 0.394753, 0.394753, 0.408655, 0.318242, 0.42561, 0.4292, 0.497853, 0.414856, 0.422041, 0.42561, 0.422041, 0.408655, 0.447574, 0.384043, 0.444081, 0.458154, 0.4292, 0.352862, 0.370445, 0.390993, 0.390993, 0.41194, 0.335645, 0.328603, 0.356642, 0.349426, 0.257454, 0.275179, 0.298791, 0.380708, 0.264545, 0.26085, 0.26085, 0.257454, 0.321458, 0.247041, 0.229226, 0.203355, 0.301917, 0.352862, 0.352862, 0.366687, 0.328603, 0.390993, 0.366687, 0.408655, 0.387226, 0.472492, 0.433034, 0.494003, 0.440853, 0.666105], '')</t>
  </si>
  <si>
    <t>[220, 221, 222, 223, 224, 225, 253, 255, 256, 257, 314]</t>
  </si>
  <si>
    <t>UPI00000D787A status=activ</t>
  </si>
  <si>
    <t>([0.016021, 0.025316, 0.021381, 0.01204, 0.009401, 0.007031, 0.008525, 0.008525, 0.006619, 0.005378, 0.004577, 0.004775, 0.003478, 0.004577, 0.003177, 0.004577, 0.004611, 0.00316, 0.00231, 0.003276, 0.003431, 0.00359, 0.00246, 0.003079, 0.004315, 0.005378, 0.007555, 0.008276, 0.007031, 0.008156, 0.008075, 0.009977, 0.009865, 0.013016, 0.009096, 0.008075, 0.006533, 0.006533, 0.009728, 0.008525, 0.00543, 0.003727, 0.002482, 0.002503, 0.002057, 0.001967, 0.002138, 0.002194, 0.001408, 0.001232, 0.001, 0.001541, 0.001936, 0.002366, 0.002366, 0.002014, 0.003079, 0.003478, 0.005318, 0.004483, 0.006567, 0.007031, 0.010672, 0.019109, 0.019109, 0.013265, 0.014075, 0.008525, 0.005318, 0.005318, 0.005318, 0.004921, 0.004921, 0.003405, 0.003478, 0.002761, 0.003671, 0.003757, 0.002688, 0.002503, 0.002881, 0.002078, 0.002078, 0.002035, 0.001344, 0.001481, 0.002336, 0.001533, 0.001533, 0.00246, 0.003053, 0.003014, 0.004483, 0.004646, 0.006619, 0.004431, 0.006619, 0.005932, 0.005683, 0.008409, 0.008624, 0.005503, 0.007645, 0.013613, 0.00777, 0.009865, 0.014075, 0.009187, 0.009096, 0.009294, 0.005799, 0.00558, 0.008895, 0.007422, 0.005086, 0.005223, 0.007315, 0.005378, 0.006078, 0.004775, 0.003405, 0.002396, 0.002555, 0.001778, 0.001155, 0.001383, 0.001069, 0.000661, 0.001112, 0.001597, 0.00231, 0.003727, 0.004577, 0.004577, 0.005086, 0.004976, 0.003555, 0.00359, 0.003924, 0.004611, 0.00389, 0.005378, 0.007495, 0.009483, 0.013016, 0.020165, 0.028695, 0.056825, 0.120615, 0.074921, 0.058088, 0.042364, 0.020876], '')</t>
  </si>
  <si>
    <t>UPI00000D7882 status=activ</t>
  </si>
  <si>
    <t>([0.005011, 0.006795, 0.005992, 0.005378, 0.006701, 0.008276, 0.006795, 0.005872, 0.005011, 0.006142, 0.007091, 0.008525, 0.008156, 0.008624, 0.00777, 0.008156, 0.006894, 0.005378, 0.003997, 0.004135, 0.004921, 0.004921, 0.003671, 0.004736, 0.006039, 0.006194, 0.005623, 0.007555, 0.007645, 0.011342, 0.00777, 0.008075, 0.005872, 0.007877, 0.011342, 0.009096, 0.009096, 0.010372, 0.016257, 0.018106, 0.018106, 0.022667, 0.023087, 0.025316, 0.014075, 0.010372, 0.010131, 0.008525, 0.005932, 0.006039, 0.006194, 0.009483, 0.006894, 0.007031, 0.007091, 0.007031, 0.007031, 0.00962, 0.009728, 0.006795, 0.009015, 0.009096, 0.008895, 0.013613, 0.022306, 0.040537, 0.031287, 0.025762, 0.049374, 0.096677, 0.173081, 0.098513, 0.066181, 0.11371, 0.196879, 0.200174, 0.200174, 0.298791, 0.191378, 0.196879, 0.30533, 0.321458, 0.414856, 0.440853, 0.346032, 0.257454, 0.275179, 0.291804, 0.339168, 0.335645, 0.332115, 0.21291, 0.31487, 0.346032, 0.311707, 0.264545, 0.25031, 0.275179, 0.182256, 0.291804, 0.284882, 0.295083, 0.225814, 0.239899, 0.225814, 0.225814, 0.311707, 0.288399, 0.401658, 0.398279, 0.398279, 0.422041, 0.538167, 0.525368, 0.553315, 0.497853, 0.447574, 0.458154, 0.447574, 0.461924, 0.4292, 0.422041, 0.4292, 0.384043, 0.36309, 0.359901, 0.486429, 0.40511, 0.377384, 0.352862, 0.264545, 0.17593, 0.158265, 0.10481, 0.102787, 0.100716, 0.161087, 0.164327, 0.161087, 0.161087, 0.239899, 0.18812, 0.118441, 0.11371, 0.17593, 0.191378, 0.196879, 0.182256, 0.185198, 0.209395, 0.225814, 0.308712, 0.318242, 0.332115, 0.328603, 0.257454, 0.164327, 0.161087, 0.247041, 0.216401, 0.219301, 0.222385, 0.229226, 0.31487, 0.31487, 0.243554, 0.144935, 0.15008, 0.147574, 0.191378, 0.196879, 0.18812, 0.125101, 0.122885, 0.118441, 0.116183, 0.185198, 0.268042, 0.275179, 0.257454, 0.288399, 0.203355, 0.232838, 0.346032, 0.36309, 0.281712, 0.278302, 0.384043, 0.284882, 0.284882, 0.324872, 0.239899, 0.161087, 0.170161, 0.247041, 0.170161, 0.170161, 0.167087, 0.194234, 0.134866, 0.155435, 0.158265, 0.219301, 0.122885, 0.096677, 0.086953, 0.155435, 0.239899, 0.225814, 0.31487, 0.219301, 0.229226, 0.243554, 0.339168, 0.30533, 0.239899, 0.318242, 0.414856, 0.321458, 0.298791, 0.339168, 0.222385, 0.15284, 0.164327, 0.173081, 0.17593, 0.179055, 0.194234, 0.116183, 0.132295, 0.127496, 0.129801, 0.071867, 0.111485, 0.111485, 0.122885, 0.111485, 0.118441, 0.11371, 0.155435, 0.090864, 0.10481, 0.102787, 0.15284, 0.155435, 0.161087, 0.161087, 0.158265, 0.132295, 0.132295, 0.125101, 0.076542, 0.132295, 0.129801, 0.125101, 0.129801, 0.209395, 0.284882, 0.284882, 0.281712, 0.318242, 0.408655, 0.328603, 0.440853, 0.356642, 0.31487, 0.298791, 0.298791, 0.308712, 0.328603, 0.414856, 0.318242, 0.40511, 0.311707, 0.31487, 0.349426, 0.349426, 0.257454, 0.271506, 0.278302, 0.271506, 0.182256, 0.10481, 0.182256, 0.173081, 0.25406, 0.18812, 0.264545, 0.200174, 0.206376, 0.203355, 0.200174, 0.281712, 0.291804, 0.377384, 0.454136, 0.422041, 0.40511, 0.490133, 0.480142, 0.461924, 0.380708, 0.465241, 0.483068, 0.390993, 0.318242, 0.284882, 0.394753, 0.414856, 0.398279, 0.349426, 0.349426, 0.359901, 0.370445, 0.370445, 0.335645, 0.335645, 0.247041, 0.247041, 0.18812, 0.18812, 0.18812, 0.275179, 0.194234, 0.281712, 0.288399, 0.36309, 0.398279, 0.390993, 0.349426, 0.436924, 0.401658, 0.394753, 0.30533, 0.30533, 0.284882, 0.236433, 0.25406, 0.257454, 0.264545, 0.324872, 0.30533, 0.284882, 0.247041, 0.31487, 0.278302, 0.332115, 0.301917, 0.26085, 0.21291, 0.209395], '')</t>
  </si>
  <si>
    <t>[112, 113, 114]</t>
  </si>
  <si>
    <t>UPI00000D7884 status=activ</t>
  </si>
  <si>
    <t>([0.472492, 0.494003, 0.483068, 0.494003, 0.51388, 0.538167, 0.553315, 0.465241, 0.486429, 0.505461, 0.525368, 0.545602, 0.59917, 0.622677, 0.622677, 0.626927, 0.661982, 0.56648, 0.436924, 0.422041, 0.4292, 0.4292, 0.436924, 0.454136, 0.440853, 0.444081, 0.444081, 0.461924, 0.468512, 0.444081, 0.418646, 0.4292, 0.339168, 0.335645, 0.339168, 0.41194, 0.394753, 0.308712, 0.377384, 0.450668, 0.36309, 0.352862, 0.447574, 0.444081, 0.356642, 0.380708, 0.384043, 0.30533, 0.288399, 0.40511, 0.414856, 0.366687, 0.370445, 0.454136, 0.352862, 0.328603, 0.328603, 0.275179, 0.288399, 0.301917, 0.318242, 0.332115, 0.311707, 0.298791, 0.298791, 0.311707, 0.321458, 0.318242, 0.398279, 0.377384, 0.356642, 0.342579, 0.346032, 0.332115, 0.352862, 0.440853, 0.483068, 0.483068, 0.570702, 0.570702, 0.549308, 0.549308, 0.671169, 0.557691, 0.562014, 0.472492, 0.562014, 0.534167, 0.517562, 0.494003, 0.505461, 0.454136, 0.465241, 0.549308, 0.525368, 0.472492, 0.440853], '')</t>
  </si>
  <si>
    <t>[4, 5, 6, 9, 10, 11, 12, 13, 14, 15, 16, 17, 78, 79, 80, 81, 82, 83, 84, 86, 87, 88, 90, 93, 94]</t>
  </si>
  <si>
    <t>UPI00000D7888 status=activ</t>
  </si>
  <si>
    <t>([0.182256, 0.25406, 0.275179, 0.311707, 0.200174, 0.232838, 0.15008, 0.111485, 0.147574, 0.116183, 0.15008, 0.179055, 0.203355, 0.21291, 0.225814, 0.155435, 0.137348, 0.102787, 0.155435, 0.155435, 0.144935, 0.147574, 0.086953, 0.100716, 0.100716, 0.18812, 0.18812, 0.200174, 0.264545, 0.247041, 0.236433, 0.236433, 0.25031, 0.232838, 0.225814, 0.18812, 0.18812, 0.295083, 0.257454, 0.264545, 0.298791, 0.229226, 0.268042, 0.346032, 0.349426, 0.342579, 0.328603, 0.356642, 0.450668, 0.436924, 0.41194, 0.509769, 0.422041, 0.339168, 0.324872, 0.239899, 0.243554, 0.291804, 0.247041, 0.346032, 0.301917, 0.366687, 0.444081, 0.390993, 0.359901, 0.295083], '')</t>
  </si>
  <si>
    <t>UPI00000D788B status=activ</t>
  </si>
  <si>
    <t>([0.002555, 0.001936, 0.00292, 0.003997, 0.003246, 0.002606, 0.002623, 0.00231, 0.001906, 0.001623, 0.002194, 0.001808, 0.001142, 0.001434, 0.002057, 0.001344, 0.001305, 0.000713, 0.000721, 0.001249, 0.001211, 0.001155, 0.001271, 0.001211, 0.000936, 0.001069, 0.001069, 0.001383, 0.001267, 0.001374, 0.001391, 0.000859, 0.001344, 0.001597, 0.001318, 0.001335, 0.001232, 0.000945, 0.000958, 0.00103, 0.001103, 0.000958, 0.001675, 0.002327, 0.001572, 0.001808, 0.001675, 0.002482, 0.002581, 0.0028, 0.002555, 0.003607, 0.00359, 0.003177, 0.00359, 0.003341, 0.002662, 0.00359, 0.003864, 0.004483, 0.00407, 0.002705, 0.003053, 0.002117, 0.002035, 0.001786, 0.001271, 0.001305, 0.00076, 0.000386, 0.000326, 0.000614, 0.000631, 0.001155, 0.000833, 0.000983, 0.001675, 0.002555, 0.003014, 0.004208, 0.004388, 0.004483, 0.006374, 0.006245, 0.00962, 0.009977, 0.020876, 0.020876, 0.046336, 0.100716, 0.098513, 0.209395, 0.109221, 0.118441, 0.10481, 0.161087, 0.170161, 0.085092, 0.076542, 0.074921, 0.074921, 0.10481, 0.10481, 0.106997, 0.179055, 0.142424, 0.120615, 0.094817, 0.182256, 0.137348, 0.106997, 0.232838, 0.200174, 0.387226], '')</t>
  </si>
  <si>
    <t>UPI00000D788C status=activ</t>
  </si>
  <si>
    <t>([0.032017, 0.055536, 0.038042, 0.055536, 0.078022, 0.048328, 0.0704, 0.046336, 0.033407, 0.026892, 0.038042, 0.056825, 0.055536, 0.037156, 0.034068, 0.069024, 0.058088, 0.042364, 0.041405, 0.0704, 0.147574, 0.085092, 0.076542, 0.125101, 0.122885, 0.073402, 0.071867, 0.0704, 0.069024, 0.120615, 0.173081, 0.120615, 0.139895, 0.086953, 0.078022, 0.076542, 0.054297, 0.064632, 0.11371, 0.111485, 0.069024, 0.064632, 0.056825, 0.046336, 0.030003, 0.035586, 0.06184, 0.102787, 0.100716, 0.102787, 0.06312, 0.064632, 0.100716, 0.067594, 0.094817, 0.139895, 0.106997, 0.116183, 0.073402, 0.051831, 0.088832, 0.15008, 0.11371], '')</t>
  </si>
  <si>
    <t>UPI00000D7897 status=activ</t>
  </si>
  <si>
    <t>([0.094817, 0.049374, 0.021816, 0.030611, 0.051831, 0.066181, 0.081712, 0.055536, 0.076542, 0.090864, 0.109221, 0.15008, 0.094817, 0.094817, 0.10481, 0.10481, 0.137348, 0.125101, 0.11371, 0.092881, 0.161087, 0.100716, 0.158265, 0.26085, 0.225814, 0.200174, 0.134866, 0.085092, 0.086953, 0.079919, 0.03976, 0.042364, 0.040537, 0.0704, 0.06184, 0.055536, 0.055536, 0.040537, 0.048328, 0.054297, 0.083462, 0.047319, 0.078022, 0.055536, 0.038858, 0.023534, 0.025316, 0.025316, 0.023963, 0.043307, 0.047319, 0.056825, 0.030003, 0.023087, 0.018415, 0.020876, 0.022667, 0.041405, 0.069024, 0.058088, 0.059222, 0.034884, 0.05306, 0.032677, 0.051831, 0.06184, 0.074921, 0.040537, 0.076542, 0.064632, 0.034068, 0.016021, 0.028695, 0.023087, 0.018415, 0.012727, 0.012491, 0.008525, 0.008624, 0.009401, 0.00962, 0.006894, 0.006894, 0.007031, 0.008075, 0.005992, 0.005318, 0.007177, 0.007031, 0.006619, 0.010672, 0.016528, 0.038858, 0.038858, 0.094817, 0.074921, 0.147574, 0.137348, 0.229226, 0.137348, 0.073402, 0.071867, 0.127496, 0.127496, 0.132295, 0.17593, 0.170161, 0.25031, 0.25031, 0.335645, 0.247041, 0.225814, 0.219301, 0.209395, 0.120615, 0.085092, 0.164327, 0.085092, 0.049374, 0.048328, 0.092881, 0.144935, 0.142424, 0.078022, 0.127496, 0.090864, 0.086953, 0.142424, 0.144935, 0.144935, 0.073402, 0.132295, 0.147574, 0.090864, 0.046336, 0.045352, 0.032017, 0.016528, 0.019401, 0.036378, 0.032677, 0.015344, 0.010509, 0.007555, 0.010221, 0.009187, 0.01078, 0.006988, 0.006988, 0.006795, 0.006421, 0.006421, 0.006245, 0.005378, 0.005683, 0.00777, 0.011903, 0.018415, 0.035586, 0.06184, 0.058088, 0.026338, 0.05306, 0.098513, 0.185198, 0.125101, 0.092881, 0.090864, 0.109221, 0.06184, 0.064632, 0.038042, 0.03976, 0.022667, 0.026338, 0.040537, 0.028695, 0.020165, 0.016257, 0.013016, 0.010372, 0.007877, 0.01227, 0.009483, 0.006567, 0.004414], '')</t>
  </si>
  <si>
    <t>UPI00000D7899 status=activ</t>
  </si>
  <si>
    <t>([0.196879, 0.26085, 0.167087, 0.167087, 0.102787, 0.132295, 0.090864, 0.092881, 0.111485, 0.132295, 0.167087, 0.191378, 0.200174, 0.288399, 0.229226, 0.139895, 0.142424, 0.086953, 0.085092, 0.139895, 0.083462, 0.116183, 0.120615, 0.200174, 0.239899, 0.339168, 0.257454, 0.339168, 0.384043, 0.301917, 0.222385, 0.137348, 0.15284, 0.15284, 0.096677, 0.090864, 0.15008, 0.17593, 0.17593, 0.17593, 0.185198, 0.236433, 0.264545, 0.170161, 0.094817, 0.086953, 0.081712, 0.086953, 0.085092, 0.078022, 0.106997, 0.161087, 0.236433, 0.216401, 0.137348, 0.216401, 0.200174, 0.200174, 0.120615, 0.216401, 0.18812, 0.194234, 0.243554, 0.158265, 0.236433, 0.291804, 0.291804, 0.30533, 0.284882, 0.196879, 0.196879, 0.15284, 0.098513, 0.111485, 0.111485, 0.203355, 0.120615, 0.194234, 0.11371, 0.11371, 0.10481, 0.129801, 0.066181, 0.067594, 0.118441, 0.129801, 0.182256, 0.21291, 0.170161, 0.264545, 0.349426, 0.359901, 0.359901, 0.339168, 0.229226, 0.229226, 0.161087, 0.243554, 0.25031, 0.321458, 0.318242, 0.298791, 0.311707, 0.335645, 0.232838, 0.25031, 0.243554, 0.222385, 0.200174, 0.155435, 0.142424, 0.094817, 0.051831, 0.071867, 0.147574, 0.155435, 0.111485, 0.15008, 0.164327, 0.15284, 0.196879, 0.284882, 0.203355, 0.203355, 0.271506, 0.278302, 0.222385, 0.125101, 0.073402, 0.038042, 0.051831, 0.041405, 0.056825, 0.083462, 0.083462, 0.05306, 0.079919, 0.11371, 0.069024, 0.038858], '')</t>
  </si>
  <si>
    <t>UPI00000D789A status=activ</t>
  </si>
  <si>
    <t>([0.023534, 0.018415, 0.011106, 0.018787, 0.024393, 0.020522, 0.030003, 0.023534, 0.016826, 0.015078, 0.021381, 0.027463, 0.042364, 0.044297, 0.049374, 0.058088, 0.06184, 0.10481, 0.109221, 0.111485, 0.125101, 0.194234, 0.275179, 0.275179, 0.194234, 0.137348, 0.185198, 0.191378, 0.18812, 0.288399, 0.36309, 0.352862, 0.349426, 0.356642, 0.31487, 0.288399, 0.243554, 0.339168, 0.335645, 0.352862, 0.324872, 0.229226, 0.243554, 0.225814, 0.346032, 0.418646, 0.390993, 0.332115, 0.25406, 0.328603, 0.21291, 0.216401, 0.15008, 0.134866, 0.079919, 0.06312, 0.073402, 0.096677, 0.086953, 0.051831, 0.050641, 0.032017, 0.066181, 0.067594, 0.073402, 0.06312, 0.038042, 0.045352, 0.041405, 0.041405, 0.047319, 0.102787, 0.094817, 0.15008, 0.111485, 0.185198, 0.191378, 0.11371, 0.086953, 0.088832, 0.083462, 0.137348, 0.232838, 0.21291, 0.142424, 0.079919, 0.094817, 0.147574, 0.18812, 0.191378, 0.26085, 0.26085, 0.170161, 0.158265, 0.170161, 0.26085, 0.25406, 0.335645, 0.436924, 0.480142, 0.398279, 0.497853, 0.494003, 0.380708, 0.380708, 0.458154, 0.557691, 0.557691, 0.545602, 0.575842, 0.56648, 0.58069, 0.440853, 0.450668, 0.380708, 0.359901, 0.349426, 0.271506, 0.185198, 0.167087, 0.170161, 0.142424, 0.129801, 0.116183, 0.179055, 0.167087, 0.10481, 0.098513, 0.085092, 0.081712, 0.088832, 0.098513, 0.055536, 0.109221, 0.11371, 0.17593, 0.194234, 0.200174, 0.18812, 0.26085, 0.264545, 0.26085, 0.301917, 0.31487, 0.335645, 0.225814, 0.167087, 0.170161, 0.179055, 0.129801, 0.092881, 0.060549, 0.092881, 0.142424, 0.164327, 0.236433, 0.173081, 0.144935, 0.132295, 0.132295, 0.088832, 0.054297, 0.033407, 0.05306, 0.045352, 0.025762, 0.050641, 0.081712, 0.079919, 0.078022, 0.11371, 0.106997, 0.079919, 0.079919, 0.074921, 0.067594, 0.060549, 0.044297, 0.051831, 0.054297, 0.094817, 0.15284, 0.129801, 0.118441, 0.058088, 0.059222, 0.078022, 0.047319, 0.021816, 0.040537, 0.040537, 0.043307, 0.069024, 0.069024, 0.032017, 0.033407, 0.019109, 0.018787, 0.035586, 0.032017, 0.034884, 0.034884, 0.021381, 0.024393, 0.020165, 0.040537, 0.040537, 0.048328, 0.079919, 0.161087, 0.167087, 0.167087, 0.127496, 0.127496, 0.222385, 0.356642, 0.232838, 0.332115, 0.25031, 0.17593, 0.111485, 0.111485, 0.11371, 0.132295, 0.132295, 0.239899, 0.25031, 0.271506, 0.18812, 0.194234, 0.185198, 0.161087, 0.098513, 0.127496, 0.079919, 0.078022, 0.071867, 0.096677, 0.043307, 0.073402, 0.098513, 0.173081, 0.098513, 0.094817, 0.125101, 0.203355, 0.203355, 0.194234, 0.11371, 0.116183, 0.116183, 0.116183, 0.058088, 0.10481, 0.060549, 0.118441, 0.0704, 0.03976, 0.034884, 0.076542, 0.076542, 0.076542, 0.069024, 0.069024, 0.03976, 0.0198, 0.013437, 0.013265, 0.013437, 0.011518, 0.017797, 0.020522, 0.013265, 0.015694, 0.009977, 0.015344, 0.009977, 0.015344, 0.013613, 0.022306, 0.023087, 0.022667, 0.030003, 0.032677, 0.037156, 0.036378, 0.083462, 0.083462, 0.042364, 0.041405, 0.071867, 0.046336, 0.038858, 0.055536, 0.045352, 0.078022, 0.078022, 0.079919, 0.078022, 0.078022, 0.074921, 0.074921, 0.078022, 0.071867, 0.064632, 0.096677, 0.155435, 0.144935, 0.229226, 0.219301, 0.144935, 0.17593, 0.236433, 0.155435, 0.194234, 0.30533, 0.308712, 0.301917, 0.278302, 0.281712, 0.390993, 0.36309, 0.268042, 0.194234, 0.191378, 0.191378, 0.209395, 0.209395, 0.21291, 0.120615, 0.239899, 0.206376, 0.125101, 0.106997, 0.182256, 0.142424, 0.071867, 0.071867, 0.042364, 0.073402, 0.078022, 0.078022, 0.10481, 0.120615, 0.120615, 0.139895, 0.144935, 0.137348, 0.088832, 0.100716, 0.164327, 0.147574, 0.26085, 0.281712, 0.225814, 0.116183, 0.142424, 0.26085, 0.225814, 0.219301, 0.191378, 0.185198, 0.196879, 0.116183, 0.164327, 0.239899, 0.229226, 0.182256, 0.194234, 0.268042, 0.257454, 0.167087, 0.185198, 0.11371, 0.102787, 0.164327, 0.281712, 0.271506, 0.25406, 0.21291, 0.219301, 0.167087, 0.081712, 0.059222, 0.120615, 0.125101, 0.054297, 0.049374, 0.067594, 0.059222, 0.056825, 0.050641, 0.090864, 0.078022, 0.106997, 0.167087, 0.10481, 0.120615, 0.059222, 0.027463, 0.041405, 0.041405, 0.076542, 0.076542, 0.106997, 0.092881, 0.050641, 0.088832, 0.088832, 0.049374, 0.033407, 0.038042, 0.037156, 0.041405, 0.045352, 0.044297, 0.028695, 0.032017, 0.016528, 0.016257, 0.030611, 0.023534, 0.038042, 0.043307, 0.043307, 0.024393, 0.022667, 0.044297, 0.055536, 0.030003, 0.059222, 0.049374, 0.034884, 0.038858, 0.033407, 0.028695, 0.034068, 0.060549, 0.054297, 0.044297, 0.06184, 0.0704, 0.06184, 0.06312, 0.056825, 0.055536, 0.086953, 0.10481, 0.059222, 0.066181, 0.125101, 0.064632, 0.066181, 0.036378, 0.020165, 0.021816, 0.023963, 0.015078, 0.009401, 0.009483, 0.016257, 0.024826, 0.014586, 0.020876, 0.020876, 0.01227, 0.014783, 0.009728, 0.00962, 0.009096, 0.007495, 0.005872, 0.005223, 0.006619, 0.009977, 0.017797, 0.013265, 0.008804, 0.007555, 0.007555, 0.009096, 0.006039, 0.006039, 0.006039, 0.006421, 0.006533, 0.006533, 0.006533, 0.009096, 0.008723, 0.012491, 0.015694, 0.011669, 0.014315, 0.016021, 0.019109, 0.010509, 0.014586, 0.023534, 0.023087, 0.025316, 0.038042, 0.086953, 0.079919, 0.079919, 0.045352, 0.047319, 0.083462, 0.064632, 0.066181, 0.050641, 0.028107, 0.0198, 0.046336, 0.064632, 0.031287, 0.028107, 0.056825, 0.058088, 0.06184, 0.079919, 0.139895, 0.120615, 0.134866, 0.132295, 0.147574, 0.132295, 0.144935, 0.069024, 0.085092, 0.086953, 0.100716, 0.158265, 0.102787, 0.090864, 0.066181, 0.129801, 0.132295, 0.120615, 0.102787, 0.094817, 0.15284, 0.155435, 0.15008, 0.078022, 0.050641, 0.078022, 0.144935, 0.069024, 0.069024, 0.122885, 0.111485, 0.098513, 0.086953, 0.167087, 0.15284, 0.225814, 0.17593, 0.132295, 0.102787, 0.079919, 0.058088], '')</t>
  </si>
  <si>
    <t>[106, 107, 108, 109, 110, 111]</t>
  </si>
  <si>
    <t>UPI00000D789B status=activ</t>
  </si>
  <si>
    <t>([0.56648, 0.40511, 0.450668, 0.483068, 0.370445, 0.384043, 0.422041, 0.447574, 0.461924, 0.377384, 0.408655, 0.444081, 0.517562, 0.444081, 0.450668, 0.384043, 0.390993, 0.394753, 0.301917, 0.25031, 0.26085, 0.209395, 0.311707, 0.216401, 0.216401, 0.239899, 0.167087, 0.170161, 0.167087, 0.179055, 0.275179, 0.26085, 0.17593, 0.125101, 0.147574, 0.144935, 0.216401, 0.219301, 0.219301, 0.288399, 0.359901, 0.346032, 0.408655, 0.328603, 0.321458, 0.335645, 0.414856, 0.447574, 0.394753, 0.40511, 0.321458, 0.31487, 0.308712, 0.414856, 0.497853, 0.517562, 0.538167, 0.497853, 0.497853, 0.483068, 0.468512, 0.374039, 0.380708, 0.352862, 0.42561, 0.529623, 0.505461, 0.436924, 0.465241, 0.5017, 0.494003, 0.490133, 0.494003, 0.5017, 0.486429, 0.480142, 0.454136, 0.436924, 0.356642, 0.281712, 0.288399, 0.31487, 0.414856, 0.332115, 0.384043, 0.380708, 0.308712, 0.26085, 0.311707, 0.281712, 0.295083, 0.295083, 0.380708, 0.370445, 0.401658, 0.301917, 0.288399, 0.311707, 0.308712, 0.349426, 0.436924, 0.461924, 0.366687, 0.359901, 0.436924, 0.346032, 0.339168, 0.370445, 0.401658, 0.390993, 0.422041, 0.384043, 0.31487, 0.318242, 0.298791, 0.18812, 0.284882, 0.209395, 0.229226, 0.164327, 0.209395, 0.21291, 0.200174, 0.301917, 0.318242, 0.308712, 0.311707, 0.219301, 0.264545, 0.298791, 0.222385, 0.243554, 0.26085, 0.328603, 0.31487, 0.349426, 0.447574, 0.447574, 0.476583, 0.356642, 0.440853, 0.40511, 0.30533, 0.288399, 0.278302, 0.278302, 0.247041, 0.243554, 0.352862, 0.281712, 0.268042, 0.342579, 0.318242, 0.324872, 0.264545, 0.18812, 0.182256, 0.170161, 0.11371, 0.17593, 0.278302, 0.239899, 0.182256, 0.26085, 0.257454, 0.26085, 0.243554, 0.206376, 0.200174, 0.18812, 0.257454, 0.182256, 0.18812, 0.209395, 0.155435, 0.179055, 0.179055, 0.111485, 0.111485, 0.120615, 0.106997, 0.05306, 0.038858, 0.050641, 0.056825, 0.064632, 0.06184, 0.047319, 0.079919, 0.134866, 0.073402, 0.074921, 0.129801, 0.102787, 0.10481, 0.15284, 0.191378, 0.222385, 0.30533, 0.324872, 0.398279, 0.321458, 0.339168, 0.414856, 0.370445, 0.352862, 0.352862, 0.377384, 0.335645, 0.328603, 0.335645, 0.454136, 0.356642, 0.342579, 0.352862, 0.271506, 0.257454, 0.26085, 0.222385, 0.21291, 0.21291, 0.137348, 0.191378, 0.284882, 0.281712, 0.278302, 0.281712, 0.161087, 0.155435, 0.15284, 0.15284, 0.137348, 0.15284, 0.200174, 0.219301, 0.264545, 0.236433, 0.239899, 0.239899, 0.288399, 0.229226, 0.225814, 0.200174, 0.129801, 0.073402, 0.044297, 0.06312, 0.036378, 0.043307, 0.033407, 0.047319, 0.026892, 0.026338, 0.024826, 0.032677, 0.032017, 0.030003, 0.049374, 0.042364, 0.029376, 0.035586, 0.031287, 0.029376, 0.056825, 0.100716, 0.161087, 0.247041, 0.173081, 0.17593, 0.264545, 0.209395, 0.158265, 0.209395, 0.232838, 0.21291, 0.209395, 0.127496, 0.122885, 0.122885, 0.144935, 0.129801, 0.079919, 0.134866, 0.147574, 0.15008, 0.155435, 0.111485, 0.11371, 0.219301, 0.219301, 0.137348, 0.222385, 0.311707, 0.232838, 0.144935, 0.120615, 0.106997, 0.109221, 0.109221, 0.078022, 0.051831, 0.073402, 0.06312, 0.049374, 0.043307, 0.045352, 0.049374, 0.078022, 0.041405, 0.03976, 0.074921, 0.076542, 0.035586, 0.034884, 0.069024, 0.120615, 0.170161, 0.182256, 0.164327, 0.120615, 0.18812, 0.271506, 0.275179, 0.295083, 0.324872, 0.328603, 0.257454, 0.225814, 0.139895, 0.229226, 0.216401, 0.196879, 0.308712, 0.328603, 0.268042, 0.271506, 0.25406, 0.236433, 0.229226, 0.219301, 0.288399, 0.179055, 0.102787, 0.10481, 0.164327, 0.106997, 0.11371, 0.170161, 0.111485, 0.17593, 0.194234, 0.167087, 0.194234, 0.18812, 0.301917, 0.377384, 0.291804, 0.301917, 0.229226, 0.161087, 0.173081, 0.170161, 0.209395, 0.295083, 0.21291, 0.243554, 0.335645, 0.335645, 0.219301, 0.291804, 0.298791, 0.182256, 0.147574, 0.10481, 0.090864, 0.056825, 0.051831, 0.050641, 0.047319, 0.073402, 0.116183, 0.18812, 0.122885, 0.182256, 0.111485, 0.191378, 0.173081, 0.173081, 0.173081, 0.191378, 0.155435, 0.15284, 0.25406, 0.321458, 0.26085, 0.268042, 0.321458, 0.335645, 0.324872, 0.332115, 0.243554, 0.216401, 0.158265, 0.170161, 0.11371, 0.185198, 0.142424, 0.102787, 0.098513, 0.055536, 0.092881, 0.120615, 0.129801, 0.086953, 0.096677, 0.086953, 0.044297, 0.041405, 0.031287, 0.056825, 0.046336, 0.083462, 0.059222, 0.073402, 0.109221, 0.158265, 0.100716, 0.073402, 0.055536, 0.043307, 0.042364, 0.046336, 0.047319, 0.042364, 0.056825, 0.055536, 0.122885, 0.206376, 0.206376, 0.236433, 0.200174, 0.247041, 0.17593, 0.25031, 0.31487, 0.328603, 0.216401, 0.321458, 0.401658, 0.408655, 0.454136, 0.549308, 0.557691, 0.490133, 0.408655, 0.433034, 0.328603, 0.318242, 0.342579, 0.281712, 0.182256, 0.206376, 0.18812, 0.15008, 0.164327, 0.15284, 0.111485, 0.155435, 0.147574, 0.085092, 0.086953, 0.066181, 0.064632, 0.037156, 0.032017, 0.032017, 0.030003, 0.054297, 0.029376, 0.028107, 0.028107, 0.032677, 0.034068, 0.021816, 0.031287, 0.029376, 0.028695, 0.038042, 0.029376, 0.026892, 0.028107, 0.054297, 0.069024, 0.041405, 0.071867, 0.090864, 0.122885, 0.069024, 0.0704, 0.122885, 0.118441, 0.182256, 0.179055, 0.129801, 0.203355, 0.25031, 0.206376, 0.170161, 0.179055, 0.26085, 0.182256, 0.239899, 0.219301, 0.15008, 0.222385, 0.15284, 0.167087, 0.170161, 0.26085, 0.26085, 0.179055, 0.17593, 0.139895, 0.142424, 0.191378, 0.122885, 0.102787, 0.147574, 0.127496, 0.120615, 0.144935, 0.15008, 0.17593, 0.18812, 0.284882, 0.301917, 0.36309, 0.318242, 0.291804, 0.222385, 0.232838, 0.206376, 0.222385, 0.17593, 0.268042, 0.271506, 0.36309, 0.284882, 0.298791, 0.349426, 0.275179, 0.239899, 0.328603, 0.339168, 0.332115, 0.324872, 0.311707, 0.25406, 0.335645, 0.401658, 0.380708, 0.342579, 0.390993, 0.380708, 0.390993, 0.31487, 0.335645, 0.332115, 0.339168, 0.275179, 0.281712, 0.359901, 0.291804, 0.284882, 0.275179, 0.271506, 0.257454, 0.257454, 0.232838, 0.232838, 0.232838, 0.311707, 0.356642, 0.422041, 0.414856, 0.454136, 0.51388, 0.436924, 0.366687, 0.468512, 0.4292, 0.4292, 0.436924, 0.521092, 0.458154, 0.40511, 0.321458, 0.324872, 0.318242, 0.394753, 0.390993, 0.380708, 0.390993, 0.377384, 0.40511, 0.41194, 0.444081, 0.447574, 0.497853, 0.545602, 0.541878, 0.666105, 0.699094, 0.570702, 0.525368, 0.632174, 0.707965, 0.771762, 0.788093, 0.819762, 0.791621, 0.795062, 0.795062, 0.788093, 0.791621, 0.771762, 0.754692, 0.759478, 0.724957, 0.648219, 0.680603, 0.685117, 0.56648, 0.534167, 0.657645, 0.618285, 0.545602, 0.541878, 0.486429, 0.509769, 0.398279, 0.440853, 0.359901, 0.288399, 0.281712, 0.281712, 0.268042, 0.203355, 0.203355, 0.236433, 0.30533, 0.209395, 0.209395, 0.209395, 0.161087, 0.18812, 0.236433, 0.26085, 0.200174, 0.271506, 0.239899, 0.332115, 0.352862, 0.440853, 0.529623, 0.549308, 0.549308, 0.557691, 0.671169, 0.58069, 0.570702, 0.56648, 0.657645, 0.56648, 0.675549, 0.741537, 0.59917, 0.570702, 0.534167, 0.642678, 0.529623, 0.534167, 0.521092, 0.494003, 0.408655, 0.41194, 0.324872, 0.324872, 0.268042, 0.170161, 0.239899, 0.243554, 0.26085, 0.295083, 0.295083, 0.216401, 0.225814, 0.281712, 0.278302, 0.321458, 0.31487, 0.4292, 0.447574, 0.458154, 0.366687, 0.468512, 0.472492, 0.472492, 0.468512, 0.444081, 0.549308, 0.472492, 0.465241, 0.447574, 0.359901, 0.401658, 0.41194, 0.41194, 0.335645, 0.291804, 0.271506, 0.194234, 0.173081, 0.161087, 0.161087, 0.247041, 0.229226, 0.15008, 0.219301, 0.161087, 0.161087, 0.155435, 0.206376, 0.21291, 0.129801, 0.196879, 0.232838, 0.288399, 0.243554, 0.321458, 0.380708, 0.359901, 0.4292, 0.40511, 0.374039, 0.321458, 0.271506, 0.209395, 0.30533], '')</t>
  </si>
  <si>
    <t>[0, 12, 55, 56, 65, 66, 69, 73, 451, 452, 586, 593, 609, 610, 611, 612, 613, 614, 615, 616, 617, 618, 619, 620, 621, 622, 623, 624, 625, 626, 627, 628, 629, 630, 631, 632, 633, 634, 635, 636, 637, 639, 664, 665, 666, 667, 668, 669, 670, 671, 672, 673, 674, 675, 676, 677, 678, 679, 680, 681, 682, 710]</t>
  </si>
  <si>
    <t>UPI00000D789E status=activ</t>
  </si>
  <si>
    <t>([0.390993, 0.42561, 0.476583, 0.394753, 0.328603, 0.374039, 0.41194, 0.349426, 0.370445, 0.31487, 0.352862, 0.311707, 0.264545, 0.194234, 0.275179, 0.284882, 0.295083, 0.332115, 0.390993, 0.31487, 0.324872, 0.40511, 0.40511, 0.40511, 0.398279, 0.483068, 0.458154, 0.374039, 0.374039, 0.374039, 0.465241, 0.377384, 0.374039, 0.4292, 0.41194, 0.41194, 0.414856, 0.422041, 0.390993, 0.42561, 0.509769, 0.40511, 0.380708, 0.387226, 0.308712, 0.394753, 0.380708, 0.422041, 0.5017, 0.51388, 0.505461, 0.42561, 0.497853, 0.59014, 0.632174, 0.703578, 0.690604, 0.626927, 0.608892, 0.483068, 0.461924, 0.433034, 0.447574, 0.472492, 0.468512, 0.549308, 0.541878, 0.58069, 0.497853, 0.422041, 0.483068, 0.414856, 0.476583, 0.490133, 0.468512, 0.349426, 0.390993, 0.394753, 0.433034, 0.444081, 0.476583, 0.458154, 0.458154, 0.414856, 0.414856, 0.422041, 0.40511, 0.321458, 0.288399, 0.339168, 0.422041, 0.342579, 0.414856, 0.4292, 0.356642, 0.394753, 0.42561, 0.384043, 0.298791, 0.301917, 0.222385, 0.284882, 0.21291, 0.232838, 0.332115, 0.25406, 0.219301, 0.170161, 0.243554, 0.182256, 0.161087, 0.100716, 0.11371, 0.120615, 0.111485, 0.102787, 0.050641, 0.054297, 0.071867, 0.109221, 0.064632, 0.100716, 0.10481, 0.158265, 0.155435, 0.155435, 0.219301, 0.25031, 0.308712, 0.321458, 0.398279, 0.328603, 0.40511, 0.480142, 0.483068, 0.408655, 0.476583, 0.59508, 0.570702, 0.562014, 0.534167, 0.525368, 0.562014, 0.483068, 0.480142, 0.440853, 0.436924, 0.444081, 0.472492, 0.398279, 0.398279, 0.328603, 0.422041, 0.356642, 0.339168, 0.324872, 0.40511, 0.387226, 0.308712, 0.356642, 0.384043, 0.40511, 0.480142, 0.444081, 0.414856, 0.349426, 0.374039, 0.301917, 0.30533, 0.281712, 0.366687, 0.346032, 0.418646, 0.398279, 0.472492, 0.483068, 0.497853, 0.494003, 0.444081, 0.418646, 0.422041, 0.398279, 0.436924, 0.436924, 0.450668, 0.529623, 0.585406, 0.553315, 0.657645, 0.63748, 0.525368, 0.505461, 0.525368, 0.4292, 0.447574, 0.4292, 0.418646, 0.328603, 0.321458, 0.370445, 0.461924, 0.483068, 0.461924, 0.352862, 0.356642, 0.284882, 0.21291, 0.164327, 0.127496, 0.127496, 0.088832, 0.147574, 0.155435, 0.085092, 0.134866, 0.134866, 0.076542, 0.086953, 0.118441, 0.11371, 0.129801, 0.142424, 0.144935, 0.161087, 0.206376, 0.144935, 0.200174, 0.311707, 0.31487, 0.398279, 0.394753, 0.377384, 0.36309, 0.257454, 0.359901, 0.359901, 0.366687, 0.461924, 0.461924, 0.483068, 0.461924, 0.458154, 0.384043, 0.401658, 0.401658, 0.342579, 0.4292, 0.422041, 0.349426, 0.349426, 0.352862, 0.281712, 0.281712, 0.291804, 0.387226, 0.281712, 0.281712, 0.268042, 0.281712, 0.264545, 0.281712, 0.30533, 0.229226, 0.324872, 0.232838, 0.225814, 0.225814, 0.225814, 0.225814, 0.206376, 0.219301, 0.139895, 0.196879, 0.209395, 0.21291, 0.225814, 0.243554, 0.247041, 0.257454, 0.257454, 0.271506, 0.271506, 0.243554, 0.324872, 0.191378, 0.268042, 0.271506, 0.346032, 0.339168, 0.366687, 0.447574, 0.41194, 0.472492, 0.394753, 0.436924, 0.346032, 0.328603, 0.308712, 0.328603, 0.295083, 0.295083, 0.301917, 0.225814, 0.196879, 0.200174, 0.291804, 0.209395, 0.134866, 0.147574, 0.094817, 0.085092, 0.05306, 0.096677, 0.0704, 0.11371, 0.127496, 0.194234, 0.200174, 0.243554, 0.158265, 0.18812, 0.203355, 0.196879, 0.229226, 0.21291, 0.139895, 0.155435, 0.25406, 0.268042, 0.25406, 0.268042, 0.229226, 0.30533, 0.311707, 0.398279, 0.332115, 0.339168, 0.328603, 0.301917, 0.359901, 0.339168, 0.335645, 0.31487, 0.324872, 0.359901, 0.359901, 0.356642, 0.346032, 0.332115, 0.390993, 0.41194, 0.390993, 0.41194, 0.328603, 0.321458, 0.328603, 0.394753, 0.324872, 0.26085, 0.219301, 0.209395, 0.284882, 0.25406, 0.243554, 0.239899, 0.15008, 0.147574, 0.25031, 0.26085, 0.182256, 0.132295, 0.120615, 0.18812, 0.120615, 0.216401, 0.229226, 0.216401, 0.21291, 0.308712, 0.390993, 0.476583, 0.450668, 0.387226, 0.42561, 0.339168, 0.332115, 0.387226, 0.51388, 0.486429, 0.476583, 0.468512, 0.58069, 0.59014, 0.494003, 0.59508, 0.562014, 0.562014, 0.468512, 0.398279, 0.366687, 0.26085, 0.264545, 0.291804, 0.377384, 0.298791, 0.356642, 0.264545, 0.291804, 0.185198, 0.109221, 0.11371, 0.200174, 0.170161, 0.109221, 0.173081, 0.147574, 0.15008, 0.083462, 0.092881, 0.15008, 0.15008, 0.155435, 0.085092, 0.090864, 0.042364, 0.042364, 0.051831, 0.086953, 0.090864, 0.122885, 0.170161, 0.170161, 0.085092, 0.092881, 0.144935, 0.085092, 0.100716, 0.100716, 0.155435, 0.139895, 0.074921, 0.078022, 0.132295, 0.137348, 0.081712, 0.15284, 0.21291, 0.225814, 0.15284, 0.088832, 0.102787, 0.129801, 0.079919, 0.11371, 0.116183, 0.066181, 0.058088, 0.034884, 0.020165, 0.021381, 0.040537, 0.079919, 0.081712, 0.046336, 0.046336, 0.094817, 0.05306, 0.056825, 0.050641, 0.0704, 0.120615, 0.127496, 0.11371, 0.164327, 0.132295, 0.129801, 0.219301, 0.239899, 0.236433, 0.295083, 0.257454, 0.155435, 0.147574, 0.142424, 0.18812, 0.268042, 0.247041, 0.346032, 0.332115, 0.247041, 0.295083, 0.311707, 0.216401, 0.144935, 0.079919, 0.120615, 0.066181, 0.059222, 0.056825, 0.094817, 0.118441, 0.085092, 0.144935, 0.092881, 0.086953, 0.086953, 0.088832, 0.085092, 0.050641, 0.029376, 0.042364, 0.042364, 0.038858, 0.03976, 0.076542, 0.147574, 0.086953, 0.15284, 0.155435, 0.164327, 0.10481, 0.100716, 0.111485, 0.11371, 0.182256, 0.158265, 0.200174, 0.132295, 0.086953, 0.144935, 0.139895, 0.173081, 0.167087, 0.10481, 0.164327, 0.158265, 0.15008, 0.173081, 0.142424, 0.144935, 0.216401, 0.232838, 0.170161, 0.236433, 0.161087, 0.094817, 0.125101, 0.122885, 0.203355, 0.278302, 0.17593, 0.26085, 0.222385, 0.147574, 0.15008, 0.155435, 0.142424, 0.094817, 0.134866, 0.164327, 0.155435, 0.167087, 0.170161, 0.243554, 0.216401, 0.21291, 0.216401, 0.196879, 0.185198, 0.106997, 0.098513, 0.164327, 0.164327, 0.194234, 0.18812, 0.284882, 0.281712, 0.298791, 0.41194, 0.433034, 0.324872, 0.328603, 0.318242, 0.377384, 0.366687, 0.308712, 0.332115, 0.332115, 0.339168, 0.339168, 0.418646, 0.342579, 0.349426, 0.356642, 0.318242, 0.408655, 0.390993, 0.408655, 0.408655, 0.349426, 0.332115, 0.42561, 0.346032, 0.271506, 0.25406, 0.25031, 0.335645, 0.398279, 0.454136, 0.440853, 0.380708, 0.387226, 0.472492, 0.458154, 0.394753, 0.42561, 0.414856, 0.4292, 0.414856, 0.41194, 0.377384, 0.321458, 0.25406, 0.311707, 0.387226, 0.422041, 0.433034, 0.40511, 0.40511, 0.4292, 0.433034, 0.418646, 0.418646, 0.41194, 0.390993, 0.458154, 0.454136, 0.384043, 0.374039, 0.295083, 0.298791, 0.281712, 0.257454, 0.332115, 0.366687, 0.374039, 0.366687, 0.275179, 0.243554, 0.247041, 0.247041, 0.257454, 0.342579, 0.356642, 0.291804, 0.324872, 0.318242, 0.298791, 0.356642, 0.335645, 0.40511, 0.366687, 0.447574, 0.557691, 0.538167, 0.490133, 0.450668], '')</t>
  </si>
  <si>
    <t>[40, 48, 49, 50, 53, 54, 55, 56, 57, 58, 65, 66, 67, 137, 138, 139, 140, 141, 142, 185, 186, 187, 188, 189, 190, 191, 192, 387, 391, 392, 394, 395, 396, 663, 664]</t>
  </si>
  <si>
    <t>UPI00000D78A0 status=activ</t>
  </si>
  <si>
    <t>([0.21291, 0.268042, 0.295083, 0.257454, 0.158265, 0.086953, 0.109221, 0.06312, 0.036378, 0.026338, 0.019109, 0.014315, 0.009015, 0.006142, 0.005799, 0.00389, 0.00283, 0.00407, 0.002976, 0.003177, 0.003727, 0.003555, 0.002327, 0.001692, 0.001271, 0.001778, 0.002529, 0.002276, 0.002623, 0.002761, 0.003727, 0.004358, 0.006245, 0.007645, 0.007645, 0.008276, 0.014075, 0.017138, 0.017797, 0.034068, 0.029376, 0.014783, 0.010221, 0.0198, 0.018415, 0.032017, 0.018106, 0.010509, 0.008409, 0.009728, 0.009294, 0.009096, 0.007259, 0.006988, 0.005683, 0.008156, 0.008624, 0.006988, 0.008723, 0.008723, 0.008804, 0.014586, 0.033407, 0.030611, 0.030003, 0.06184, 0.040537, 0.0704, 0.134866, 0.25031, 0.271506, 0.26085, 0.25406, 0.366687, 0.257454, 0.26085, 0.173081, 0.144935, 0.086953, 0.046336, 0.021381, 0.014783, 0.008276, 0.005683, 0.007495, 0.005249, 0.005318, 0.005623, 0.004315, 0.003079, 0.00292, 0.00292, 0.00359, 0.00389, 0.00407, 0.003963, 0.003671, 0.004736, 0.005086, 0.008002, 0.011669, 0.013265, 0.01078, 0.025316, 0.048328, 0.037156, 0.037156, 0.037156, 0.031287, 0.026892, 0.032677, 0.030611, 0.014783, 0.01078, 0.009483, 0.009187, 0.009401, 0.011669, 0.009483, 0.006194, 0.004358, 0.003276, 0.00292, 0.003405, 0.002396, 0.002396, 0.0028, 0.00407, 0.002881, 0.00359, 0.004976, 0.006567, 0.006894, 0.009977, 0.017138, 0.017138, 0.017447, 0.017138, 0.030611, 0.040537, 0.06184, 0.092881, 0.15008, 0.281712, 0.339168, 0.31487, 0.298791, 0.30533, 0.295083, 0.298791, 0.257454, 0.25406, 0.15008, 0.142424, 0.15008, 0.122885, 0.064632, 0.064632, 0.067594, 0.031287, 0.015344, 0.020522, 0.027463, 0.015078, 0.014075, 0.007877, 0.013821, 0.009015, 0.006482, 0.006795, 0.006701, 0.006245, 0.004577, 0.005623, 0.005872, 0.004161, 0.003478, 0.004689, 0.003512, 0.003512, 0.003512, 0.003997, 0.003053, 0.003053, 0.004161, 0.002881, 0.004208, 0.002761, 0.002623, 0.003461, 0.003512, 0.004388, 0.004414, 0.004208, 0.004208, 0.003079, 0.004135, 0.005799, 0.005799, 0.00543, 0.00777, 0.012727, 0.020165, 0.040537, 0.020165, 0.023087, 0.03976, 0.022667, 0.043307, 0.102787, 0.111485, 0.051831, 0.034068, 0.076542, 0.100716, 0.134866, 0.247041, 0.173081, 0.170161, 0.191378, 0.236433, 0.219301, 0.196879, 0.11371, 0.096677, 0.173081, 0.155435, 0.118441, 0.194234, 0.191378, 0.17593, 0.164327, 0.191378, 0.173081, 0.086953, 0.147574, 0.086953, 0.079919, 0.0704, 0.040537, 0.021816, 0.038042, 0.030611, 0.033407, 0.032677, 0.032677, 0.018415, 0.01204, 0.021381, 0.017138, 0.016826, 0.017797, 0.010672, 0.011342, 0.022667, 0.045352, 0.024826, 0.047319, 0.044297, 0.083462, 0.071867, 0.116183, 0.102787, 0.122885, 0.11371, 0.11371, 0.116183, 0.196879, 0.200174, 0.111485, 0.088832, 0.090864, 0.10481, 0.203355, 0.295083, 0.295083, 0.281712, 0.275179, 0.225814, 0.203355, 0.182256, 0.271506, 0.247041, 0.222385, 0.200174, 0.167087, 0.295083, 0.257454], '')</t>
  </si>
  <si>
    <t>UPI00000D78A2 status=activ</t>
  </si>
  <si>
    <t>([0.026338, 0.040537, 0.018787, 0.032017, 0.020165, 0.032017, 0.022667, 0.014075, 0.018106, 0.024826, 0.034068, 0.037156, 0.071867, 0.081712, 0.050641, 0.079919, 0.078022, 0.069024, 0.064632, 0.067594, 0.058088, 0.034068, 0.033407, 0.0704, 0.060549, 0.06184, 0.06312, 0.11371, 0.129801, 0.078022, 0.078022, 0.083462, 0.102787, 0.048328, 0.049374, 0.03976, 0.025762, 0.026892, 0.028107, 0.031287, 0.030003, 0.067594, 0.086953, 0.092881, 0.05306, 0.06312, 0.06312, 0.027463, 0.026892, 0.03976, 0.081712, 0.047319, 0.026892, 0.016528, 0.030611, 0.016528, 0.032017, 0.049374, 0.086953, 0.081712, 0.083462, 0.079919, 0.043307, 0.055536, 0.025316, 0.037156, 0.021381, 0.021816, 0.043307, 0.051831, 0.029376, 0.026892, 0.043307, 0.066181, 0.111485, 0.111485, 0.173081, 0.090864, 0.100716, 0.11371, 0.182256, 0.185198, 0.194234, 0.278302, 0.275179, 0.301917, 0.301917, 0.390993, 0.390993, 0.30533, 0.264545, 0.377384, 0.339168, 0.349426, 0.264545, 0.191378, 0.185198, 0.18812, 0.209395, 0.106997, 0.090864, 0.096677, 0.085092, 0.045352, 0.049374, 0.05306, 0.116183, 0.069024, 0.066181, 0.054297, 0.086953, 0.096677, 0.085092, 0.109221, 0.106997, 0.092881, 0.109221, 0.058088, 0.069024, 0.109221, 0.196879, 0.21291, 0.219301, 0.222385, 0.225814, 0.142424, 0.088832, 0.03976, 0.090864, 0.098513, 0.203355, 0.219301, 0.236433, 0.236433, 0.216401, 0.243554, 0.349426, 0.281712, 0.26085, 0.229226, 0.247041, 0.206376, 0.125101, 0.079919, 0.086953, 0.074921, 0.098513, 0.164327, 0.239899, 0.225814, 0.219301, 0.125101, 0.120615, 0.069024, 0.088832, 0.058088, 0.030611, 0.032677, 0.032017, 0.0704, 0.085092, 0.046336, 0.06184, 0.088832, 0.067594, 0.038858, 0.088832, 0.122885, 0.0704, 0.081712, 0.041405, 0.036378, 0.074921, 0.079919, 0.129801, 0.116183, 0.092881, 0.116183, 0.094817, 0.164327, 0.127496, 0.085092, 0.132295, 0.10481, 0.098513, 0.206376, 0.301917], '')</t>
  </si>
  <si>
    <t>UPI00000D78A5 status=activ</t>
  </si>
  <si>
    <t>([0.59917, 0.648219, 0.661982, 0.521092, 0.42561, 0.444081, 0.486429, 0.468512, 0.401658, 0.422041, 0.436924, 0.398279, 0.394753, 0.281712, 0.278302, 0.281712, 0.271506, 0.30533, 0.275179, 0.278302, 0.206376, 0.137348, 0.127496, 0.139895, 0.229226, 0.229226, 0.236433, 0.185198, 0.144935, 0.216401, 0.164327, 0.170161, 0.164327, 0.191378, 0.222385, 0.219301, 0.173081, 0.182256, 0.222385, 0.308712, 0.30533, 0.31487, 0.390993, 0.401658, 0.288399, 0.264545, 0.339168, 0.243554, 0.284882, 0.328603, 0.332115, 0.390993, 0.398279, 0.490133, 0.4292, 0.4292, 0.42561, 0.497853, 0.490133, 0.476583, 0.480142, 0.472492, 0.468512, 0.476583, 0.366687, 0.468512, 0.494003, 0.5017, 0.541878, 0.549308, 0.608892, 0.613573, 0.63748, 0.541878, 0.525368, 0.525368, 0.509769, 0.509769, 0.440853, 0.339168, 0.30533, 0.311707, 0.236433, 0.295083, 0.225814, 0.324872, 0.243554, 0.161087, 0.161087, 0.147574, 0.164327, 0.090864, 0.081712, 0.073402, 0.10481, 0.106997, 0.125101, 0.185198, 0.120615, 0.10481, 0.122885, 0.158265, 0.179055, 0.25406, 0.271506, 0.295083, 0.298791, 0.295083, 0.359901, 0.36309, 0.380708, 0.36309, 0.461924, 0.380708, 0.384043, 0.387226, 0.387226, 0.295083, 0.225814, 0.311707, 0.342579, 0.324872, 0.31487, 0.298791, 0.194234, 0.129801, 0.161087, 0.185198, 0.275179, 0.268042, 0.264545, 0.243554, 0.257454, 0.222385, 0.328603, 0.339168, 0.271506, 0.173081, 0.268042, 0.342579, 0.335645, 0.380708, 0.380708, 0.335645, 0.291804, 0.308712, 0.328603, 0.288399, 0.268042, 0.278302, 0.185198, 0.17593, 0.222385, 0.127496, 0.161087, 0.134866, 0.067594, 0.106997, 0.185198, 0.209395, 0.196879, 0.111485, 0.059222, 0.102787, 0.129801, 0.15008, 0.26085, 0.216401, 0.196879, 0.120615, 0.106997, 0.173081, 0.173081, 0.200174, 0.281712, 0.271506, 0.284882, 0.390993, 0.380708, 0.384043, 0.318242, 0.232838, 0.339168, 0.359901, 0.284882, 0.196879, 0.173081, 0.086953, 0.158265, 0.229226, 0.281712, 0.25031, 0.247041, 0.25031, 0.25031, 0.264545, 0.219301, 0.222385, 0.144935, 0.161087, 0.155435, 0.158265, 0.232838, 0.170161, 0.173081, 0.15284, 0.25031, 0.281712, 0.264545, 0.239899, 0.239899, 0.239899, 0.275179, 0.278302, 0.17593, 0.111485, 0.085092, 0.106997, 0.050641, 0.051831, 0.025762, 0.028695, 0.020876, 0.021381, 0.026338, 0.038858, 0.03976, 0.023963, 0.023963, 0.026338, 0.026338, 0.026892, 0.026892, 0.016528, 0.016528, 0.023963, 0.023534, 0.029376, 0.032677, 0.078022, 0.137348, 0.21291, 0.125101, 0.206376, 0.129801, 0.164327, 0.106997, 0.106997, 0.094817, 0.102787, 0.170161, 0.170161, 0.170161, 0.196879, 0.182256, 0.182256, 0.219301, 0.239899, 0.243554, 0.243554, 0.137348, 0.069024, 0.078022, 0.147574, 0.142424, 0.144935, 0.134866, 0.219301, 0.298791, 0.40511, 0.30533, 0.200174, 0.222385, 0.134866, 0.147574, 0.182256, 0.194234, 0.118441, 0.109221, 0.067594, 0.078022, 0.106997, 0.161087, 0.085092, 0.074921, 0.078022, 0.139895, 0.083462, 0.079919, 0.094817, 0.090864, 0.155435, 0.219301, 0.200174, 0.301917, 0.196879, 0.25031, 0.203355, 0.288399, 0.281712, 0.284882, 0.185198, 0.232838, 0.229226, 0.288399, 0.301917, 0.288399, 0.308712, 0.40511, 0.40511, 0.418646, 0.42561, 0.377384, 0.418646, 0.41194, 0.308712, 0.311707, 0.328603, 0.384043, 0.380708, 0.472492, 0.450668, 0.436924, 0.328603, 0.298791, 0.36309, 0.366687, 0.301917, 0.191378, 0.158265, 0.15284, 0.106997, 0.094817, 0.116183, 0.074921, 0.083462, 0.096677, 0.15284, 0.096677, 0.044297, 0.051831, 0.028695, 0.032677, 0.059222, 0.106997, 0.161087, 0.142424, 0.134866, 0.122885, 0.127496, 0.088832, 0.088832, 0.120615, 0.134866, 0.147574, 0.147574, 0.15008, 0.225814, 0.219301, 0.21291, 0.308712, 0.308712, 0.394753, 0.377384, 0.384043, 0.342579, 0.301917, 0.194234, 0.206376, 0.295083, 0.284882, 0.291804, 0.311707, 0.206376, 0.18812, 0.17593, 0.25031, 0.232838, 0.206376, 0.142424, 0.229226, 0.196879, 0.173081, 0.118441, 0.161087, 0.127496, 0.094817, 0.069024, 0.078022, 0.071867, 0.038858, 0.066181, 0.10481, 0.098513, 0.134866, 0.147574, 0.120615, 0.092881, 0.092881, 0.055536, 0.090864, 0.083462, 0.058088, 0.049374, 0.067594, 0.06312, 0.059222, 0.083462, 0.122885, 0.179055, 0.144935, 0.225814, 0.196879, 0.167087], '')</t>
  </si>
  <si>
    <t>[0, 1, 2, 3, 67, 68, 69, 70, 71, 72, 73, 74, 75, 76, 77]</t>
  </si>
  <si>
    <t>UPI00000D78A9 status=activ</t>
  </si>
  <si>
    <t>([0.098513, 0.142424, 0.179055, 0.216401, 0.066181, 0.088832, 0.100716, 0.067594, 0.03976, 0.051831, 0.067594, 0.090864, 0.086953, 0.059222, 0.056825, 0.081712, 0.056825, 0.059222, 0.047319, 0.069024, 0.024393, 0.010672, 0.010509, 0.010372, 0.007495, 0.010131, 0.010372, 0.006078, 0.006078, 0.008409, 0.004899, 0.004577, 0.004513, 0.004611, 0.00407, 0.004976, 0.00543, 0.006245, 0.005734, 0.006533, 0.006533, 0.011903, 0.016021, 0.015078, 0.016021, 0.026892, 0.045352, 0.022306, 0.067594, 0.122885, 0.120615, 0.243554, 0.196879, 0.132295, 0.043307, 0.083462, 0.055536, 0.019401, 0.020522, 0.022667, 0.034884, 0.022667, 0.022306, 0.026892, 0.029376, 0.029376, 0.017138, 0.014783, 0.021381, 0.016021, 0.016021, 0.016528, 0.008804, 0.011518, 0.017138, 0.017138, 0.018415, 0.023963, 0.073402, 0.038042, 0.043307, 0.041405, 0.0704, 0.023534, 0.034068, 0.0198, 0.017797, 0.017447, 0.0198, 0.017138, 0.014586, 0.008895, 0.009015, 0.014315, 0.01078, 0.008804, 0.016528, 0.011903, 0.009728, 0.007495, 0.009977, 0.007495, 0.00558, 0.003924], '')</t>
  </si>
  <si>
    <t>UPI00000D78AB status=activ</t>
  </si>
  <si>
    <t>([0.139895, 0.15008, 0.158265, 0.200174, 0.236433, 0.179055, 0.225814, 0.170161, 0.196879, 0.229226, 0.191378, 0.142424, 0.094817, 0.090864, 0.059222, 0.041405, 0.038858, 0.037156, 0.040537, 0.041405, 0.042364, 0.025762, 0.025762, 0.019109, 0.012727, 0.01227, 0.017138, 0.010372, 0.013613, 0.009728, 0.009483, 0.015344, 0.015344, 0.021381, 0.023087, 0.022667, 0.031287, 0.032677, 0.055536, 0.088832, 0.137348, 0.196879, 0.288399, 0.222385, 0.311707, 0.387226, 0.408655, 0.328603, 0.433034, 0.468512, 0.525368, 0.541878, 0.494003, 0.562014, 0.562014, 0.454136, 0.545602, 0.545602, 0.529623, 0.529623, 0.447574, 0.444081, 0.458154, 0.458154, 0.570702, 0.545602, 0.553315, 0.529623, 0.538167, 0.51388, 0.509769, 0.541878, 0.534167, 0.545602, 0.59014, 0.51388, 0.618285, 0.59014, 0.517562, 0.433034, 0.450668, 0.553315, 0.51388, 0.494003, 0.41194, 0.401658, 0.384043, 0.377384, 0.384043, 0.468512, 0.476583, 0.476583, 0.472492, 0.384043, 0.288399, 0.295083, 0.374039, 0.346032, 0.366687, 0.380708, 0.454136, 0.422041, 0.42561, 0.450668, 0.440853, 0.422041, 0.4292, 0.458154, 0.440853, 0.440853, 0.440853, 0.447574, 0.352862, 0.366687, 0.454136, 0.553315, 0.525368, 0.525368, 0.549308, 0.51388, 0.505461, 0.490133, 0.529623, 0.436924, 0.450668, 0.486429, 0.59014, 0.509769, 0.509769, 0.541878, 0.472492, 0.476583, 0.408655, 0.4292, 0.349426, 0.335645, 0.335645, 0.335645, 0.271506, 0.21291, 0.222385, 0.291804, 0.318242, 0.232838, 0.311707, 0.30533, 0.291804, 0.301917, 0.359901, 0.349426, 0.324872, 0.324872, 0.26085, 0.335645, 0.390993, 0.394753, 0.346032, 0.335645, 0.349426, 0.390993, 0.454136, 0.480142, 0.480142, 0.454136, 0.521092, 0.5017, 0.472492, 0.454136, 0.408655, 0.384043, 0.36309, 0.356642, 0.440853], '')</t>
  </si>
  <si>
    <t>[50, 51, 53, 54, 56, 57, 58, 59, 64, 65, 66, 67, 68, 69, 70, 71, 72, 73, 74, 75, 76, 77, 78, 81, 82, 115, 116, 117, 118, 119, 120, 122, 126, 127, 128, 129, 164, 165]</t>
  </si>
  <si>
    <t>UPI00000D78AF status=activ</t>
  </si>
  <si>
    <t>([0.069024, 0.10481, 0.185198, 0.225814, 0.257454, 0.18812, 0.15008, 0.122885, 0.092881, 0.11371, 0.086953, 0.06184, 0.086953, 0.05306, 0.030611, 0.0198, 0.0198, 0.030611, 0.06312, 0.058088, 0.088832, 0.05306, 0.06312, 0.054297, 0.029376, 0.030003, 0.051831, 0.064632, 0.059222, 0.096677, 0.096677, 0.15008, 0.144935, 0.158265, 0.243554, 0.219301, 0.284882, 0.377384, 0.346032, 0.311707, 0.335645, 0.352862, 0.352862, 0.332115, 0.318242, 0.433034, 0.42561, 0.4292, 0.468512, 0.557691, 0.59508, 0.59508, 0.58069, 0.720929, 0.724957, 0.690604, 0.81615, 0.837511, 0.846163, 0.88723, 0.891961, 0.885302, 0.879233, 0.939629, 0.938133, 0.947281, 0.939629, 0.947281, 0.947281, 0.945666, 0.950334], '')</t>
  </si>
  <si>
    <t>[49, 50, 51, 52, 53, 54, 55, 56, 57, 58, 59, 60, 61, 62, 63, 64, 65, 66, 67, 68, 69, 70]</t>
  </si>
  <si>
    <t>UPI00000D78B3 status=activ</t>
  </si>
  <si>
    <t>([0.690604, 0.476583, 0.359901, 0.418646, 0.366687, 0.209395, 0.232838, 0.284882, 0.200174, 0.139895, 0.094817, 0.142424, 0.085092, 0.049374, 0.027463, 0.017138, 0.013821, 0.008624, 0.005249, 0.003671, 0.003512, 0.002623, 0.002662, 0.002555, 0.001722, 0.001499, 0.002336, 0.002327, 0.002078, 0.002881, 0.003821, 0.004899, 0.005086, 0.007259, 0.006374, 0.006194, 0.006142, 0.007495, 0.011903, 0.011518, 0.015694, 0.01204, 0.016257, 0.022667, 0.033407, 0.059222, 0.10481, 0.083462, 0.064632, 0.046336], '')</t>
  </si>
  <si>
    <t>UPI00000D78B4 status=activ</t>
  </si>
  <si>
    <t>([0.037156, 0.0704, 0.109221, 0.079919, 0.051831, 0.081712, 0.118441, 0.155435, 0.17593, 0.129801, 0.106997, 0.071867, 0.059222, 0.059222, 0.058088, 0.098513, 0.098513, 0.109221, 0.17593, 0.116183, 0.129801, 0.15284, 0.137348, 0.109221, 0.167087, 0.21291, 0.129801, 0.127496, 0.122885, 0.064632, 0.118441, 0.158265, 0.158265, 0.144935, 0.144935, 0.167087, 0.167087, 0.185198, 0.132295, 0.139895, 0.194234, 0.109221, 0.109221, 0.067594, 0.050641, 0.030003, 0.038858, 0.0704, 0.073402, 0.069024, 0.147574, 0.083462, 0.086953, 0.173081, 0.170161, 0.173081, 0.134866, 0.127496, 0.11371, 0.147574, 0.147574, 0.100716, 0.15284, 0.225814, 0.321458, 0.398279, 0.494003, 0.490133, 0.447574, 0.318242, 0.239899, 0.132295, 0.147574, 0.161087, 0.147574, 0.236433, 0.275179, 0.236433, 0.147574, 0.167087, 0.161087, 0.161087, 0.222385, 0.229226, 0.247041, 0.15284, 0.167087, 0.098513, 0.092881, 0.109221, 0.127496, 0.164327, 0.275179, 0.308712, 0.311707, 0.328603, 0.291804, 0.318242, 0.374039, 0.490133, 0.450668, 0.436924, 0.390993, 0.36309, 0.332115, 0.271506], '')</t>
  </si>
  <si>
    <t>UPI00000D78B6 status=activ</t>
  </si>
  <si>
    <t>([0.049374, 0.088832, 0.120615, 0.139895, 0.102787, 0.15008, 0.17593, 0.206376, 0.164327, 0.200174, 0.15008, 0.129801, 0.164327, 0.142424, 0.134866, 0.120615, 0.17593, 0.111485, 0.067594, 0.081712, 0.090864, 0.120615, 0.10481, 0.083462, 0.050641, 0.066181, 0.0704, 0.046336, 0.027463, 0.047319, 0.050641, 0.049374, 0.06312, 0.047319, 0.10481, 0.092881, 0.125101, 0.122885, 0.17593, 0.209395, 0.222385, 0.122885, 0.111485, 0.111485, 0.085092, 0.15284, 0.122885, 0.11371, 0.179055, 0.271506, 0.281712, 0.257454, 0.346032, 0.346032, 0.346032, 0.321458, 0.321458, 0.321458, 0.25406, 0.225814, 0.257454, 0.158265, 0.268042, 0.352862, 0.284882, 0.281712, 0.203355, 0.167087, 0.144935, 0.142424, 0.134866, 0.118441, 0.142424, 0.092881, 0.122885, 0.137348, 0.098513, 0.118441, 0.10481, 0.078022, 0.10481, 0.125101, 0.191378, 0.182256, 0.191378, 0.18812, 0.239899, 0.324872, 0.370445, 0.298791, 0.298791, 0.288399, 0.275179, 0.170161, 0.209395, 0.167087, 0.15008, 0.191378, 0.243554, 0.209395, 0.342579, 0.301917, 0.21291, 0.185198], '')</t>
  </si>
  <si>
    <t>UPI00000D9B7E status=activ</t>
  </si>
  <si>
    <t>([0.120615, 0.161087, 0.194234, 0.098513, 0.06312, 0.086953, 0.127496, 0.15008, 0.179055, 0.222385, 0.18812, 0.158265, 0.164327, 0.164327, 0.167087, 0.164327, 0.144935, 0.137348, 0.079919, 0.147574, 0.134866, 0.147574, 0.147574, 0.092881, 0.167087, 0.243554, 0.25031, 0.26085, 0.179055, 0.127496, 0.076542, 0.074921, 0.083462, 0.076542, 0.058088, 0.056825, 0.058088, 0.100716, 0.109221, 0.170161, 0.092881, 0.100716, 0.086953, 0.086953, 0.147574, 0.161087, 0.173081, 0.098513, 0.098513, 0.158265, 0.122885, 0.094817, 0.142424, 0.219301, 0.147574, 0.106997, 0.182256, 0.17593, 0.17593, 0.102787, 0.060549, 0.125101, 0.0704, 0.118441, 0.127496, 0.071867, 0.073402, 0.033407, 0.034068, 0.028695, 0.016021, 0.031287, 0.041405, 0.023534, 0.020522, 0.034068, 0.073402, 0.034068, 0.034068, 0.034068, 0.059222, 0.102787, 0.102787, 0.102787, 0.111485, 0.111485, 0.206376, 0.194234, 0.194234, 0.311707, 0.301917, 0.408655, 0.308712, 0.380708, 0.380708, 0.384043, 0.398279, 0.278302, 0.321458, 0.321458, 0.291804, 0.30533, 0.324872, 0.298791, 0.387226, 0.288399, 0.288399, 0.225814, 0.15008, 0.25406, 0.144935, 0.158265, 0.161087, 0.161087, 0.170161, 0.173081, 0.109221, 0.060549, 0.102787, 0.15008, 0.147574, 0.109221, 0.100716, 0.088832, 0.067594, 0.071867, 0.100716, 0.0704, 0.096677, 0.094817, 0.055536, 0.055536, 0.055536, 0.06184, 0.116183, 0.054297, 0.102787, 0.11371, 0.18812, 0.185198, 0.158265, 0.100716, 0.10481, 0.06184, 0.051831, 0.056825, 0.054297, 0.066181, 0.086953, 0.079919, 0.129801, 0.200174, 0.203355, 0.18812, 0.179055, 0.139895, 0.139895, 0.137348, 0.206376, 0.125101, 0.10481, 0.127496, 0.209395, 0.26085, 0.257454, 0.288399, 0.232838, 0.229226, 0.232838, 0.229226, 0.243554, 0.247041, 0.170161, 0.247041, 0.167087, 0.139895, 0.170161, 0.288399, 0.191378, 0.17593, 0.158265, 0.120615, 0.120615, 0.067594, 0.083462, 0.137348, 0.134866, 0.206376, 0.203355, 0.134866, 0.139895, 0.139895, 0.139895, 0.118441, 0.120615, 0.219301, 0.257454, 0.271506, 0.191378, 0.206376, 0.179055, 0.203355, 0.298791, 0.30533, 0.387226, 0.398279, 0.398279, 0.414856, 0.414856, 0.295083, 0.377384, 0.387226, 0.374039, 0.25406, 0.374039, 0.281712, 0.264545, 0.18812, 0.106997, 0.096677, 0.144935, 0.106997, 0.106997, 0.100716, 0.06184, 0.035586, 0.033407, 0.033407, 0.030003, 0.033407, 0.040537, 0.042364, 0.038858, 0.038042, 0.083462, 0.081712, 0.139895, 0.085092, 0.132295, 0.203355, 0.222385, 0.120615, 0.18812, 0.288399, 0.200174, 0.281712, 0.366687, 0.36309, 0.30533, 0.222385, 0.206376, 0.25406, 0.25031, 0.139895, 0.083462, 0.083462, 0.083462, 0.048328, 0.043307, 0.024826, 0.030003, 0.046336, 0.098513, 0.106997, 0.064632, 0.109221, 0.085092, 0.049374, 0.049374, 0.081712, 0.132295, 0.06184, 0.079919, 0.046336, 0.096677, 0.155435, 0.15284, 0.073402, 0.058088, 0.066181, 0.132295, 0.109221, 0.122885, 0.081712, 0.076542, 0.111485, 0.109221, 0.129801, 0.102787, 0.06184, 0.033407, 0.037156, 0.037156, 0.036378, 0.064632, 0.029376, 0.024826, 0.030611, 0.076542, 0.094817, 0.079919, 0.064632, 0.030003, 0.016528, 0.025762, 0.016021, 0.016257, 0.015694, 0.008723, 0.014586, 0.022306, 0.037156, 0.025316, 0.045352, 0.035586, 0.025762, 0.051831, 0.048328, 0.025316, 0.015078, 0.022306, 0.038042], '')</t>
  </si>
  <si>
    <t>UPI00000D9B94 status=activ</t>
  </si>
  <si>
    <t>([0.222385, 0.281712, 0.321458, 0.225814, 0.271506, 0.291804, 0.324872, 0.25406, 0.288399, 0.30533, 0.247041, 0.194234, 0.185198, 0.239899, 0.206376, 0.219301, 0.236433, 0.25406, 0.332115, 0.339168, 0.268042, 0.349426, 0.352862, 0.284882, 0.288399, 0.284882, 0.298791, 0.209395, 0.295083, 0.257454, 0.264545, 0.339168, 0.422041, 0.42561, 0.366687, 0.398279, 0.390993, 0.298791, 0.278302, 0.275179, 0.185198, 0.179055, 0.118441, 0.111485, 0.170161, 0.25031, 0.173081, 0.109221, 0.182256, 0.125101, 0.102787, 0.100716, 0.083462, 0.069024, 0.055536, 0.098513, 0.102787, 0.106997, 0.17593, 0.200174, 0.206376, 0.291804, 0.380708, 0.384043, 0.301917, 0.298791, 0.301917, 0.349426, 0.36309, 0.356642, 0.346032, 0.335645, 0.275179, 0.301917, 0.332115, 0.36309, 0.332115, 0.298791, 0.257454, 0.21291, 0.182256, 0.15008, 0.111485, 0.071867, 0.116183, 0.185198], '')</t>
  </si>
  <si>
    <t>UPI00000D9BA6 status=activ</t>
  </si>
  <si>
    <t>([0.006988, 0.004899, 0.003757, 0.003053, 0.002435, 0.001967, 0.002211, 0.002211, 0.002211, 0.002336, 0.001967, 0.002503, 0.001936, 0.001434, 0.002211, 0.001434, 0.001434, 0.00243, 0.00155, 0.00246, 0.003555, 0.003701, 0.003963, 0.005992, 0.005872, 0.008156, 0.007877, 0.009865, 0.008075, 0.008723, 0.010509, 0.0198, 0.014586, 0.023963, 0.045352, 0.017138, 0.024826, 0.027463, 0.027463, 0.024826, 0.013437, 0.008002, 0.005249, 0.004736, 0.003212, 0.004689, 0.004775, 0.006078, 0.003757, 0.003864, 0.003461, 0.002435, 0.001533, 0.001232, 0.000721, 0.000318, 0.000326, 0.000249, 0.00018, 0.000176, 0.000378, 0.000309, 0.000309, 0.000674, 0.001159, 0.001, 0.000773, 0.000833, 0.00052, 0.00103, 0.001481, 0.001335, 0.002078, 0.003014, 0.004358, 0.006533, 0.011106, 0.026892, 0.026892, 0.037156, 0.027463, 0.014075, 0.028695, 0.029376, 0.011669, 0.007259, 0.012491, 0.016528, 0.009187, 0.018415, 0.010372, 0.01204, 0.01227, 0.008804, 0.009015, 0.005932, 0.004483, 0.004358, 0.0028, 0.002555, 0.002555, 0.00231, 0.00225, 0.002366, 0.002396, 0.002503, 0.003727, 0.002662, 0.002688, 0.003757, 0.003461, 0.004736, 0.004611, 0.004247, 0.005503, 0.00389, 0.003924, 0.003341, 0.002211, 0.003341, 0.004247, 0.00292, 0.002482, 0.002529, 0.001602, 0.001602, 0.001687, 0.001623, 0.00155, 0.001541, 0.001048, 0.000747, 0.000447, 0.000198, 0.000313, 0.000146, 0.000142, 0.000292, 0.000567, 0.000648, 0.000532, 0.00076, 0.000906, 0.001597, 0.00243, 0.003366, 0.004736, 0.005799, 0.004775, 0.006194, 0.004921, 0.006533, 0.007877, 0.011342, 0.028107, 0.032677, 0.106997], '')</t>
  </si>
  <si>
    <t>UPI00000D9BBC status=activ</t>
  </si>
  <si>
    <t>([0.01078, 0.009401, 0.010672, 0.009977, 0.008624, 0.008409, 0.006701, 0.007495, 0.008156, 0.009015, 0.008156, 0.009015, 0.009483, 0.009401, 0.014783, 0.014586, 0.014783, 0.023087, 0.048328, 0.073402, 0.111485, 0.142424, 0.17593, 0.200174, 0.275179, 0.370445, 0.422041, 0.549308, 0.585406, 0.622677, 0.661982, 0.759478, 0.759478, 0.626927, 0.626927, 0.680603, 0.680603, 0.795062, 0.690604, 0.671169, 0.570702, 0.585406, 0.444081, 0.41194, 0.450668, 0.4292, 0.4292, 0.447574, 0.40511, 0.408655, 0.408655, 0.339168, 0.352862, 0.324872, 0.408655, 0.380708, 0.346032, 0.380708, 0.291804, 0.377384, 0.374039, 0.36309, 0.284882, 0.387226, 0.450668, 0.4292, 0.356642, 0.346032, 0.247041, 0.308712, 0.25031, 0.247041, 0.26085, 0.243554, 0.21291, 0.209395, 0.239899, 0.257454, 0.15008, 0.229226, 0.216401, 0.144935, 0.15284, 0.229226, 0.203355, 0.179055, 0.164327, 0.229226, 0.229226, 0.311707, 0.219301, 0.288399, 0.225814, 0.288399, 0.18812, 0.179055, 0.21291, 0.247041, 0.232838, 0.291804, 0.196879, 0.196879, 0.209395, 0.243554, 0.243554, 0.284882, 0.324872, 0.324872, 0.301917, 0.278302, 0.291804, 0.284882, 0.21291, 0.206376, 0.219301, 0.298791, 0.380708, 0.356642, 0.222385, 0.219301, 0.194234, 0.271506, 0.284882, 0.36309, 0.390993, 0.374039, 0.335645, 0.324872, 0.324872, 0.366687, 0.321458, 0.25406, 0.328603, 0.394753, 0.380708, 0.370445, 0.398279, 0.398279, 0.301917, 0.328603, 0.271506, 0.324872, 0.324872, 0.321458, 0.311707, 0.311707, 0.225814, 0.25406, 0.25406, 0.185198, 0.170161, 0.243554, 0.229226, 0.222385, 0.219301, 0.298791, 0.298791, 0.216401, 0.179055, 0.191378, 0.271506, 0.339168, 0.281712, 0.281712, 0.275179, 0.275179, 0.247041, 0.332115, 0.25031, 0.25031, 0.219301, 0.257454, 0.179055, 0.222385, 0.196879, 0.137348, 0.137348, 0.15284, 0.239899, 0.236433, 0.308712, 0.216401, 0.225814, 0.26085, 0.26085, 0.257454, 0.264545, 0.264545, 0.26085, 0.264545, 0.206376, 0.324872, 0.229226, 0.301917, 0.324872, 0.366687, 0.447574, 0.465241, 0.418646, 0.349426, 0.298791, 0.298791, 0.308712, 0.219301, 0.264545, 0.26085, 0.271506, 0.203355, 0.236433, 0.216401, 0.271506, 0.301917, 0.229226, 0.191378, 0.209395, 0.21291, 0.179055, 0.179055, 0.179055, 0.203355, 0.203355, 0.275179, 0.271506, 0.346032, 0.433034, 0.450668, 0.468512, 0.40511, 0.36309, 0.356642, 0.387226, 0.41194, 0.447574, 0.42561, 0.454136, 0.433034, 0.356642, 0.380708, 0.387226, 0.346032, 0.271506, 0.36309, 0.384043, 0.390993, 0.387226, 0.295083, 0.264545, 0.191378, 0.25406, 0.387226, 0.394753, 0.359901, 0.366687, 0.356642, 0.440853, 0.41194, 0.4292, 0.525368, 0.521092, 0.4292, 0.450668, 0.529623, 0.461924, 0.349426, 0.268042, 0.275179, 0.278302, 0.25031, 0.30533, 0.298791, 0.26085, 0.271506, 0.301917, 0.308712, 0.30533, 0.225814, 0.25406, 0.243554, 0.239899, 0.18812, 0.18812, 0.194234, 0.209395, 0.247041, 0.342579, 0.342579, 0.335645, 0.42561, 0.450668, 0.450668, 0.458154, 0.461924, 0.465241, 0.366687, 0.359901, 0.291804, 0.308712, 0.384043, 0.394753, 0.308712, 0.377384, 0.447574, 0.374039, 0.308712, 0.291804, 0.295083, 0.342579, 0.339168, 0.30533, 0.284882, 0.264545, 0.229226, 0.196879, 0.147574, 0.239899, 0.194234, 0.271506, 0.335645], '')</t>
  </si>
  <si>
    <t>[27, 28, 29, 30, 31, 32, 33, 34, 35, 36, 37, 38, 39, 40, 41, 257, 258, 261]</t>
  </si>
  <si>
    <t>UPI00000D9C01 status=activ</t>
  </si>
  <si>
    <t>([0.047319, 0.074921, 0.11371, 0.051831, 0.083462, 0.06312, 0.086953, 0.060549, 0.085092, 0.11371, 0.090864, 0.129801, 0.127496, 0.071867, 0.069024, 0.111485, 0.109221, 0.0704, 0.069024, 0.069024, 0.086953, 0.088832, 0.051831, 0.030003, 0.046336, 0.041405, 0.035586, 0.023087, 0.031287, 0.023534, 0.023534, 0.038042, 0.035586, 0.037156, 0.037156, 0.038858, 0.034884, 0.059222, 0.090864, 0.161087, 0.239899, 0.25031, 0.161087, 0.155435, 0.229226, 0.284882, 0.281712, 0.281712, 0.374039, 0.359901, 0.394753, 0.295083, 0.196879, 0.196879, 0.291804, 0.374039, 0.301917, 0.301917, 0.318242, 0.247041, 0.170161, 0.079919, 0.078022, 0.118441, 0.182256, 0.182256, 0.120615, 0.06184, 0.11371, 0.094817, 0.122885, 0.127496, 0.191378, 0.209395, 0.15008, 0.10481, 0.069024, 0.122885, 0.134866, 0.125101, 0.203355, 0.275179, 0.40511, 0.390993, 0.40511, 0.418646, 0.349426, 0.324872, 0.40511, 0.408655, 0.4292, 0.346032, 0.25406, 0.25406, 0.318242, 0.384043, 0.346032, 0.298791, 0.271506, 0.25406, 0.247041, 0.216401, 0.206376, 0.200174, 0.200174, 0.098513, 0.067594, 0.111485, 0.18812, 0.120615, 0.0704, 0.036378, 0.034884, 0.066181, 0.066181, 0.071867, 0.073402, 0.100716, 0.134866, 0.15284, 0.094817, 0.11371, 0.118441, 0.127496, 0.071867, 0.074921, 0.094817, 0.122885, 0.067594, 0.037156, 0.078022, 0.0704, 0.122885, 0.21291, 0.127496, 0.086953, 0.085092, 0.054297, 0.066181, 0.059222, 0.049374, 0.0704, 0.032677, 0.032017, 0.031287, 0.025762, 0.028107, 0.046336, 0.046336, 0.078022, 0.076542, 0.074921, 0.137348, 0.127496, 0.125101, 0.200174, 0.155435, 0.15284, 0.137348, 0.073402, 0.125101, 0.132295, 0.158265, 0.25406, 0.167087, 0.164327, 0.191378, 0.10481, 0.111485, 0.094817, 0.055536, 0.056825, 0.032677, 0.030003, 0.030003, 0.017138, 0.01078, 0.023534, 0.025762, 0.044297, 0.085092, 0.048328, 0.026338, 0.017797, 0.009401, 0.013821, 0.013613, 0.022306, 0.041405, 0.023534, 0.027463, 0.026338, 0.045352, 0.078022, 0.035586, 0.035586, 0.028695, 0.030611, 0.026892, 0.025316, 0.017447, 0.010131, 0.009096, 0.008804, 0.01227, 0.022306, 0.013437, 0.016257, 0.017447, 0.016257, 0.015694, 0.016528, 0.014586, 0.016021, 0.016021, 0.025316, 0.013613, 0.030611, 0.032677, 0.0198, 0.018787, 0.028695, 0.060549, 0.125101, 0.196879, 0.194234, 0.194234, 0.257454, 0.142424, 0.137348, 0.142424, 0.18812, 0.109221, 0.21291, 0.127496, 0.073402, 0.088832, 0.200174, 0.196879, 0.257454, 0.324872, 0.232838, 0.200174, 0.127496, 0.071867, 0.074921, 0.044297, 0.044297, 0.06312, 0.05306, 0.060549, 0.035586, 0.054297, 0.060549, 0.06184, 0.111485, 0.182256, 0.111485, 0.059222, 0.028107, 0.032677, 0.032017, 0.058088, 0.038042, 0.071867, 0.0704, 0.038858, 0.06184, 0.06184, 0.05306, 0.109221, 0.086953, 0.134866, 0.116183, 0.167087, 0.167087, 0.081712, 0.088832, 0.164327, 0.161087, 0.182256, 0.173081, 0.109221, 0.06184, 0.064632, 0.066181, 0.067594, 0.144935, 0.155435, 0.094817, 0.060549, 0.067594, 0.066181, 0.035586, 0.030003, 0.018415, 0.01078, 0.018787, 0.018106, 0.017797, 0.030611, 0.023963, 0.025316, 0.025762, 0.038042, 0.0704, 0.036378, 0.071867, 0.06312, 0.032017, 0.060549, 0.109221, 0.083462, 0.043307, 0.090864, 0.090864, 0.164327, 0.167087, 0.17593, 0.179055, 0.170161, 0.086953, 0.170161, 0.144935, 0.229226, 0.191378, 0.11371, 0.17593, 0.094817, 0.047319, 0.067594, 0.051831, 0.034068, 0.032677, 0.058088, 0.035586, 0.034884, 0.021381, 0.034068, 0.023087, 0.014075], '')</t>
  </si>
  <si>
    <t>UPI00000D9C2A status=activ</t>
  </si>
  <si>
    <t>([0.001048, 0.000842, 0.000816, 0.000661, 0.000648, 0.000485, 0.000348, 0.000661, 0.00055, 0.000421, 0.000708, 0.00052, 0.000477, 0.000648, 0.001211, 0.001855, 0.001855, 0.001408, 0.002138, 0.002705, 0.003109, 0.004483, 0.005318, 0.005011, 0.006039, 0.008525, 0.01078, 0.017138, 0.009187, 0.011518, 0.026338, 0.011669, 0.012491, 0.008804, 0.012727, 0.008895, 0.005318, 0.005734, 0.007091, 0.004835, 0.004358, 0.005223, 0.005223, 0.006795, 0.007177, 0.00558, 0.005223, 0.004247, 0.004899, 0.004646, 0.003924, 0.004161, 0.006988, 0.006795, 0.009096, 0.008723, 0.008723, 0.012491, 0.011342, 0.011106, 0.011669, 0.018415, 0.018415, 0.01204, 0.008804, 0.009977, 0.015078, 0.015344, 0.016257, 0.017447, 0.028695, 0.028695, 0.017797, 0.008895, 0.014075, 0.00962, 0.009096, 0.013016, 0.01078, 0.007422, 0.006421, 0.006421, 0.004976, 0.003607, 0.003997, 0.003997, 0.003997, 0.003924, 0.003924, 0.00543, 0.004358, 0.005249, 0.005318, 0.004431, 0.007091, 0.007091, 0.006245, 0.004315, 0.003366, 0.004315, 0.004315, 0.004135, 0.003997, 0.005086, 0.005223, 0.004689, 0.004577, 0.005318, 0.004483, 0.004736, 0.005378, 0.006533, 0.004431, 0.004775, 0.007495, 0.007091, 0.007091, 0.008409, 0.016021, 0.01204, 0.008002, 0.01204, 0.016528, 0.016826, 0.011518, 0.011518, 0.010672, 0.011342, 0.013437, 0.014075, 0.010509, 0.00962, 0.006701, 0.006795, 0.00777, 0.00543, 0.003821, 0.00283, 0.003821, 0.003997, 0.004358, 0.004736, 0.004976, 0.004976, 0.007422, 0.006894, 0.006894, 0.010221, 0.008156, 0.007177, 0.011342, 0.008895, 0.005992, 0.008804, 0.014075, 0.017797, 0.030611, 0.06312, 0.127496, 0.127496, 0.127496, 0.10481, 0.086953, 0.054297, 0.05306, 0.023963, 0.022667, 0.023087, 0.020876, 0.040537, 0.020876, 0.010672, 0.0198, 0.023534, 0.013821, 0.013613, 0.014315, 0.01078, 0.011669, 0.007555, 0.007259, 0.006533, 0.00777, 0.009865, 0.008525, 0.008895, 0.011518, 0.01204, 0.01227, 0.01227, 0.008409, 0.013821, 0.025316, 0.015078, 0.028695, 0.032677, 0.024826, 0.013016, 0.016528, 0.010926, 0.013821, 0.010926, 0.009294, 0.007422, 0.008804, 0.013613, 0.010509, 0.008075, 0.009483, 0.016257, 0.016257, 0.031287, 0.016021, 0.009187, 0.013437, 0.01227, 0.009865, 0.01204, 0.01204, 0.01204, 0.016826, 0.025316, 0.034068, 0.046336, 0.106997, 0.05306, 0.038858, 0.030611, 0.067594, 0.048328, 0.054297, 0.067594, 0.031287, 0.06312, 0.144935, 0.111485, 0.11371, 0.116183, 0.0704, 0.137348, 0.106997, 0.10481, 0.116183, 0.059222, 0.073402, 0.034884, 0.035586, 0.024393, 0.043307, 0.047319, 0.045352, 0.018415, 0.015344, 0.026892, 0.020876, 0.011342, 0.011342, 0.010372, 0.010509, 0.009483, 0.006567, 0.006533, 0.005249, 0.004736, 0.006482, 0.004315, 0.004315, 0.006142, 0.009187, 0.007555, 0.007495, 0.011342, 0.022306, 0.017797, 0.018787, 0.029376, 0.029376, 0.029376, 0.029376, 0.025762, 0.026892, 0.032017, 0.030003, 0.020522, 0.020165, 0.010926, 0.020165, 0.038858, 0.044297, 0.042364, 0.060549, 0.029376, 0.019109, 0.01078, 0.008525, 0.008075, 0.005683, 0.006078, 0.005872, 0.00515, 0.005503, 0.005872, 0.007422, 0.00777, 0.008409, 0.007259, 0.011342, 0.007259, 0.005249, 0.004736, 0.004611, 0.003341, 0.003555, 0.003177, 0.004315, 0.005992, 0.004388, 0.006142, 0.005734, 0.005318, 0.006245, 0.008895, 0.013265, 0.014586, 0.013437, 0.013016, 0.017447, 0.018787, 0.034884, 0.049374, 0.029376, 0.033407, 0.047319, 0.064632, 0.118441, 0.096677, 0.076542, 0.137348, 0.085092, 0.161087, 0.243554, 0.191378, 0.15284], '')</t>
  </si>
  <si>
    <t>UPI00000D9C3C status=activ</t>
  </si>
  <si>
    <t>([0.048328, 0.024826, 0.018415, 0.026338, 0.047319, 0.069024, 0.048328, 0.071867, 0.102787, 0.06312, 0.083462, 0.122885, 0.102787, 0.100716, 0.092881, 0.094817, 0.137348, 0.137348, 0.134866, 0.15284, 0.088832, 0.092881, 0.161087, 0.257454, 0.264545, 0.147574, 0.079919, 0.144935, 0.137348, 0.122885, 0.137348, 0.085092, 0.076542, 0.076542, 0.11371, 0.059222, 0.122885, 0.144935, 0.094817, 0.102787, 0.096677, 0.098513, 0.164327, 0.191378, 0.109221, 0.058088, 0.069024, 0.0704, 0.049374, 0.060549, 0.0704, 0.064632, 0.085092, 0.044297, 0.045352, 0.059222, 0.090864, 0.081712, 0.102787, 0.167087, 0.167087, 0.164327, 0.179055, 0.185198, 0.161087, 0.167087, 0.26085, 0.239899, 0.335645, 0.275179, 0.155435, 0.137348, 0.139895, 0.17593, 0.275179, 0.311707, 0.232838, 0.232838, 0.137348, 0.074921, 0.076542, 0.079919, 0.079919, 0.129801, 0.076542, 0.060549, 0.096677, 0.054297, 0.05306, 0.026892, 0.030003, 0.030003, 0.030611, 0.046336, 0.022667, 0.024393, 0.025762, 0.043307, 0.05306, 0.111485, 0.094817, 0.083462, 0.045352, 0.023534, 0.023087, 0.042364, 0.028695, 0.024393, 0.044297, 0.050641, 0.058088, 0.090864, 0.167087, 0.182256, 0.216401, 0.321458, 0.225814, 0.219301, 0.216401, 0.139895, 0.076542, 0.139895, 0.116183, 0.179055, 0.278302, 0.239899, 0.229226, 0.339168, 0.268042, 0.264545, 0.352862, 0.346032, 0.257454, 0.239899, 0.247041, 0.25031, 0.26085, 0.31487, 0.284882, 0.25406, 0.335645, 0.433034, 0.40511, 0.42561, 0.390993, 0.335645, 0.36309], '')</t>
  </si>
  <si>
    <t>UPI00000D9C61 status=activ</t>
  </si>
  <si>
    <t>([0.005503, 0.003997, 0.004208, 0.004208, 0.003366, 0.003512, 0.004388, 0.004483, 0.003701, 0.003177, 0.002881, 0.003757, 0.002606, 0.001692, 0.001786, 0.002623, 0.00389, 0.00389, 0.003671, 0.00359, 0.002396, 0.003512, 0.005318, 0.006795, 0.008624, 0.008409, 0.008409, 0.005872, 0.004775, 0.005223, 0.007555, 0.007555, 0.007259, 0.007315, 0.006988, 0.00777, 0.006374, 0.006078, 0.004646, 0.005799, 0.005932, 0.006078, 0.004315, 0.003963, 0.003212, 0.003276, 0.004646, 0.004135, 0.006039, 0.008624, 0.013265, 0.01204, 0.010926, 0.011669, 0.011518, 0.014075, 0.01078, 0.014783, 0.010926, 0.018106, 0.011518, 0.011518, 0.017447, 0.019109, 0.014075, 0.021816, 0.014586, 0.008723, 0.008002, 0.005249, 0.005249, 0.005223, 0.005503, 0.007877, 0.007031, 0.006988, 0.010131, 0.010926, 0.007315, 0.006245, 0.005992, 0.009294, 0.006078, 0.004689, 0.004431, 0.005086, 0.004577, 0.003821, 0.003864, 0.004135, 0.004135, 0.00292, 0.001906, 0.00155, 0.001722, 0.001142, 0.001103, 0.001, 0.001434, 0.001434, 0.001533, 0.00155, 0.000945, 0.000906, 0.001675, 0.002688, 0.002057, 0.00152, 0.002396, 0.003366, 0.004388, 0.004736, 0.005223, 0.007877, 0.006421, 0.004135, 0.006078, 0.006374, 0.006619, 0.004689, 0.00558, 0.008276, 0.006078, 0.007877, 0.010131, 0.009483, 0.005872, 0.005378, 0.006078, 0.005872, 0.005872, 0.006039, 0.008002, 0.009187, 0.008895, 0.016021, 0.016021, 0.016021, 0.034884, 0.018415, 0.037156, 0.060549, 0.023534, 0.020876, 0.014783, 0.020522, 0.010672, 0.014315, 0.030003, 0.020522, 0.011342, 0.007495, 0.00515, 0.003727, 0.003366, 0.002366, 0.002336, 0.003405, 0.00231, 0.002276, 0.003109, 0.003079, 0.001872, 0.001872, 0.002688, 0.003804, 0.002662, 0.003341, 0.002705, 0.001808, 0.001808, 0.002623, 0.002662, 0.00292, 0.002881, 0.003757, 0.00543, 0.003727, 0.003607, 0.004611, 0.004483, 0.00316, 0.00225, 0.003341, 0.003924, 0.003079, 0.003212, 0.003246, 0.003864, 0.005623, 0.006078, 0.009294, 0.009401, 0.012491, 0.0198, 0.021381, 0.01227, 0.011518, 0.011669, 0.013821, 0.011342, 0.013437, 0.01227, 0.023963, 0.01204, 0.016021, 0.025316, 0.011669, 0.021381, 0.010221, 0.010372, 0.010372, 0.010131, 0.009977, 0.013016, 0.008409, 0.009015, 0.008409, 0.005623, 0.005623, 0.003924, 0.004431, 0.00292, 0.003405, 0.003276, 0.003461, 0.00246, 0.002662, 0.003924, 0.00407, 0.005932, 0.004388, 0.004135, 0.003924, 0.003478, 0.00243, 0.003341, 0.004577, 0.004646, 0.007091, 0.010372, 0.016021, 0.020522, 0.020522, 0.040537, 0.043307, 0.088832, 0.182256, 0.074921, 0.079919, 0.076542, 0.076542, 0.066181, 0.137348, 0.10481, 0.158265, 0.26085, 0.158265, 0.106997, 0.111485, 0.060549, 0.031287, 0.029376, 0.028695, 0.029376, 0.01227, 0.012491, 0.01227, 0.007091, 0.013613, 0.008409, 0.008624, 0.007422, 0.007495, 0.007177, 0.008804, 0.008525, 0.006533, 0.009294, 0.007555, 0.008525, 0.011518, 0.011669, 0.011903, 0.011903, 0.016826, 0.037156, 0.034068, 0.038042, 0.094817, 0.045352, 0.045352, 0.021816, 0.027463, 0.038042, 0.023087, 0.013613, 0.008276, 0.007555, 0.005503, 0.00543, 0.005683, 0.005683, 0.006245, 0.004483, 0.004921, 0.005734, 0.004135, 0.003997, 0.003431, 0.002396, 0.002623, 0.003821, 0.003821, 0.002727, 0.003607, 0.003405, 0.004736, 0.005086, 0.005223, 0.007091, 0.010221, 0.011518, 0.009401, 0.008409, 0.010672, 0.008002, 0.00543, 0.007422, 0.006421, 0.005734, 0.006701, 0.006701, 0.004689, 0.006482, 0.007031, 0.006421, 0.006421, 0.004358, 0.00543, 0.007555, 0.00558, 0.005932, 0.004611, 0.00543, 0.007877, 0.009483, 0.012491, 0.025316, 0.014783, 0.011518, 0.010131, 0.008276, 0.008156, 0.008723, 0.008804, 0.008624, 0.008525, 0.008409, 0.01204, 0.013265, 0.012491, 0.01227, 0.011106, 0.016528, 0.010672, 0.011518, 0.011518, 0.009096, 0.005799, 0.008276, 0.011903, 0.01204, 0.020876, 0.032017, 0.059222, 0.026338, 0.034068, 0.020876, 0.021381, 0.023534, 0.023087, 0.025762, 0.050641, 0.024826, 0.020165, 0.017797, 0.014586, 0.011106, 0.008624, 0.014315, 0.011106, 0.007495, 0.007315, 0.005318, 0.00515, 0.003512, 0.003555, 0.0028, 0.003821, 0.00515, 0.003607, 0.00359, 0.00246, 0.002512, 0.003701, 0.004899, 0.007422, 0.008409, 0.010509, 0.011903, 0.01204, 0.01227, 0.018415, 0.030003, 0.054297, 0.037156, 0.081712, 0.17593, 0.335645, 0.284882, 0.26085], '')</t>
  </si>
  <si>
    <t>UPI00000D9C6B status=activ</t>
  </si>
  <si>
    <t>([0.444081, 0.465241, 0.5017, 0.534167, 0.517562, 0.509769, 0.444081, 0.390993, 0.31487, 0.318242, 0.342579, 0.339168, 0.398279, 0.284882, 0.284882, 0.301917, 0.209395, 0.225814, 0.247041, 0.332115, 0.26085, 0.328603, 0.349426, 0.359901, 0.374039, 0.414856, 0.436924, 0.505461, 0.604312, 0.745909, 0.661982, 0.570702, 0.608892, 0.517562, 0.661982, 0.661982, 0.653063, 0.771762, 0.750527, 0.724957, 0.699094, 0.788093, 0.779859, 0.750527, 0.716283, 0.671169, 0.618285, 0.59014, 0.562014, 0.5017], '')</t>
  </si>
  <si>
    <t>[2, 3, 4, 5, 27, 28, 29, 30, 31, 32, 33, 34, 35, 36, 37, 38, 39, 40, 41, 42, 43, 44, 45, 46, 47, 48, 49]</t>
  </si>
  <si>
    <t>UPI00000D9CA0 status=activ</t>
  </si>
  <si>
    <t>([0.278302, 0.311707, 0.225814, 0.284882, 0.284882, 0.324872, 0.278302, 0.31487, 0.349426, 0.295083, 0.31487, 0.332115, 0.339168, 0.342579, 0.328603, 0.328603, 0.335645, 0.422041, 0.384043, 0.318242, 0.377384, 0.339168, 0.356642, 0.359901, 0.288399, 0.324872, 0.328603, 0.401658, 0.328603, 0.298791, 0.298791, 0.308712, 0.243554, 0.243554, 0.247041, 0.257454, 0.25406, 0.25406, 0.25406, 0.271506, 0.281712, 0.236433, 0.295083, 0.291804, 0.366687, 0.440853, 0.458154, 0.450668, 0.444081, 0.418646, 0.454136, 0.538167, 0.494003, 0.59508, 0.575842, 0.553315, 0.585406, 0.538167, 0.622677, 0.59917, 0.534167, 0.59917, 0.685117, 0.728858, 0.613573, 0.653063, 0.626927, 0.575842, 0.58069, 0.585406, 0.604312, 0.562014, 0.465241, 0.422041, 0.332115, 0.332115, 0.352862, 0.318242, 0.243554, 0.26085, 0.203355, 0.17593, 0.179055, 0.182256, 0.167087, 0.170161, 0.081712, 0.079919, 0.079919, 0.078022, 0.071867, 0.11371, 0.127496, 0.203355, 0.278302, 0.268042, 0.200174, 0.11371, 0.067594, 0.079919, 0.083462, 0.098513, 0.111485, 0.11371, 0.120615, 0.090864, 0.11371, 0.173081, 0.147574, 0.125101, 0.094817, 0.071867, 0.047319, 0.032017, 0.017447], '')</t>
  </si>
  <si>
    <t>[51, 53, 54, 55, 56, 57, 58, 59, 60, 61, 62, 63, 64, 65, 66, 67, 68, 69, 70, 71]</t>
  </si>
  <si>
    <t>UPI00000D9CAE status=activ</t>
  </si>
  <si>
    <t>([0.132295, 0.074921, 0.046336, 0.074921, 0.040537, 0.06312, 0.078022, 0.098513, 0.067594, 0.094817, 0.109221, 0.078022, 0.073402, 0.081712, 0.125101, 0.111485, 0.134866, 0.129801, 0.132295, 0.074921, 0.042364, 0.045352, 0.079919, 0.069024, 0.079919, 0.098513, 0.092881, 0.10481, 0.100716, 0.17593, 0.142424, 0.129801, 0.129801, 0.125101, 0.182256, 0.118441, 0.200174, 0.200174, 0.125101, 0.122885, 0.203355, 0.281712, 0.185198, 0.191378, 0.328603, 0.284882, 0.346032, 0.281712, 0.239899, 0.25031, 0.232838, 0.26085, 0.281712, 0.284882, 0.298791, 0.298791, 0.30533, 0.219301, 0.291804, 0.349426, 0.25406, 0.25031, 0.268042, 0.284882, 0.278302, 0.247041, 0.264545, 0.278302, 0.346032, 0.380708, 0.390993, 0.308712, 0.301917, 0.295083, 0.377384, 0.374039, 0.36309, 0.454136, 0.538167, 0.444081, 0.40511, 0.529623, 0.534167, 0.517562, 0.497853, 0.534167, 0.549308, 0.450668, 0.450668, 0.359901, 0.291804, 0.295083, 0.384043, 0.318242, 0.318242, 0.339168, 0.311707, 0.236433, 0.155435, 0.17593, 0.17593, 0.225814, 0.191378, 0.170161, 0.173081, 0.173081, 0.15008, 0.086953, 0.142424, 0.079919, 0.092881, 0.137348, 0.122885, 0.132295, 0.191378, 0.191378, 0.167087, 0.191378, 0.203355, 0.30533, 0.301917, 0.284882, 0.21291, 0.21291, 0.229226, 0.229226, 0.324872, 0.291804, 0.374039, 0.374039, 0.377384, 0.346032, 0.356642, 0.278302, 0.185198, 0.116183, 0.120615, 0.127496, 0.142424, 0.173081, 0.167087, 0.139895, 0.15008, 0.239899, 0.26085, 0.288399, 0.295083, 0.318242, 0.339168, 0.271506, 0.196879, 0.271506, 0.40511, 0.311707, 0.291804, 0.398279, 0.494003, 0.408655, 0.418646, 0.335645, 0.377384, 0.394753, 0.433034, 0.509769, 0.422041, 0.40511, 0.284882, 0.21291, 0.179055, 0.196879, 0.264545, 0.311707, 0.324872, 0.30533, 0.349426, 0.440853, 0.422041, 0.380708, 0.465241, 0.465241, 0.497853, 0.497853, 0.377384, 0.366687, 0.339168, 0.370445, 0.30533, 0.384043, 0.380708, 0.298791, 0.291804, 0.284882, 0.222385, 0.182256, 0.173081, 0.196879, 0.229226, 0.247041, 0.196879, 0.206376, 0.219301, 0.216401, 0.219301, 0.21291, 0.139895, 0.111485, 0.142424, 0.219301, 0.194234, 0.225814, 0.321458, 0.232838, 0.164327, 0.275179, 0.278302, 0.194234, 0.21291, 0.167087, 0.122885, 0.167087, 0.132295, 0.086953, 0.085092, 0.054297, 0.092881, 0.155435, 0.239899], '')</t>
  </si>
  <si>
    <t>[78, 81, 82, 83, 85, 86, 163]</t>
  </si>
  <si>
    <t>UPI00000D9CB5 status=activ</t>
  </si>
  <si>
    <t>([0.023963, 0.035586, 0.0704, 0.111485, 0.106997, 0.102787, 0.15008, 0.100716, 0.098513, 0.129801, 0.147574, 0.127496, 0.109221, 0.191378, 0.111485, 0.120615, 0.158265, 0.158265, 0.098513, 0.185198, 0.17593, 0.161087, 0.170161, 0.179055, 0.096677, 0.067594, 0.047319, 0.044297, 0.092881, 0.111485, 0.058088, 0.074921, 0.096677, 0.06312, 0.054297, 0.100716, 0.120615, 0.090864, 0.170161, 0.25031, 0.142424, 0.232838, 0.25031, 0.179055, 0.142424, 0.164327, 0.173081, 0.225814, 0.225814, 0.167087, 0.167087, 0.164327, 0.109221, 0.142424, 0.173081, 0.15284, 0.155435, 0.122885, 0.164327, 0.100716, 0.094817, 0.170161, 0.142424, 0.076542, 0.11371, 0.060549, 0.092881, 0.125101, 0.161087, 0.100716, 0.074921, 0.079919, 0.081712, 0.06184, 0.055536, 0.043307, 0.043307, 0.045352, 0.086953, 0.06184, 0.096677, 0.05306, 0.047319, 0.047319, 0.069024, 0.03976, 0.090864, 0.10481, 0.106997, 0.102787, 0.147574, 0.239899, 0.247041, 0.332115, 0.4292, 0.349426, 0.339168, 0.30533, 0.298791, 0.247041, 0.196879, 0.167087, 0.191378, 0.209395, 0.257454, 0.206376, 0.318242, 0.291804, 0.271506, 0.271506, 0.25406, 0.284882, 0.18812, 0.191378, 0.219301, 0.173081, 0.25031, 0.298791, 0.384043, 0.281712, 0.229226, 0.288399, 0.25031, 0.332115, 0.324872, 0.30533, 0.30533, 0.298791, 0.222385, 0.232838, 0.232838, 0.26085, 0.232838, 0.328603, 0.31487, 0.328603, 0.284882, 0.308712, 0.342579, 0.243554, 0.332115, 0.42561, 0.387226, 0.447574, 0.436924, 0.36309, 0.278302, 0.356642, 0.352862, 0.436924, 0.418646, 0.380708, 0.332115, 0.271506, 0.229226, 0.225814, 0.191378, 0.18812, 0.164327, 0.191378, 0.288399, 0.291804, 0.200174, 0.26085, 0.288399, 0.200174, 0.203355, 0.26085, 0.288399, 0.278302, 0.308712, 0.332115, 0.321458, 0.291804, 0.278302, 0.247041, 0.247041, 0.247041, 0.332115, 0.257454, 0.196879, 0.194234, 0.167087, 0.264545, 0.284882, 0.301917, 0.324872, 0.40511, 0.408655, 0.359901, 0.352862, 0.328603, 0.25406, 0.332115, 0.36309, 0.414856, 0.390993, 0.41194, 0.41194, 0.408655, 0.480142, 0.494003, 0.465241, 0.483068, 0.444081, 0.401658, 0.321458, 0.390993, 0.328603, 0.342579], '')</t>
  </si>
  <si>
    <t>UPI00000D9CBE status=activ</t>
  </si>
  <si>
    <t>([0.370445, 0.422041, 0.311707, 0.298791, 0.21291, 0.144935, 0.170161, 0.11371, 0.079919, 0.096677, 0.11371, 0.137348, 0.21291, 0.236433, 0.209395, 0.139895, 0.090864, 0.064632, 0.078022, 0.073402, 0.078022, 0.083462, 0.074921, 0.073402, 0.085092, 0.096677, 0.15284, 0.098513, 0.179055, 0.257454, 0.164327, 0.102787, 0.10481, 0.109221, 0.100716, 0.118441, 0.132295, 0.203355, 0.182256, 0.164327, 0.209395, 0.21291, 0.129801, 0.134866, 0.219301, 0.229226, 0.30533, 0.200174, 0.200174, 0.120615, 0.129801, 0.21291, 0.321458, 0.31487, 0.236433, 0.229226, 0.229226, 0.288399, 0.30533, 0.328603, 0.339168, 0.324872, 0.229226, 0.311707, 0.30533, 0.206376, 0.164327, 0.161087, 0.182256, 0.206376, 0.284882, 0.284882, 0.288399, 0.236433, 0.239899, 0.216401, 0.229226, 0.15008, 0.094817, 0.069024, 0.125101, 0.067594, 0.078022, 0.122885, 0.134866, 0.147574, 0.132295, 0.118441, 0.129801, 0.200174, 0.229226, 0.200174, 0.18812, 0.127496, 0.127496, 0.127496, 0.191378, 0.155435, 0.232838, 0.291804, 0.232838, 0.18812, 0.236433, 0.144935, 0.127496, 0.100716, 0.078022, 0.100716, 0.15284, 0.139895, 0.118441, 0.086953, 0.11371, 0.086953, 0.147574, 0.111485, 0.111485, 0.122885, 0.139895, 0.15284, 0.118441, 0.182256, 0.209395, 0.164327, 0.21291, 0.239899, 0.191378, 0.219301, 0.278302, 0.264545, 0.247041, 0.247041, 0.324872, 0.311707, 0.349426, 0.257454, 0.25406, 0.26085, 0.247041, 0.155435, 0.127496, 0.209395, 0.129801, 0.147574, 0.21291, 0.239899, 0.164327, 0.232838, 0.243554, 0.268042, 0.275179, 0.275179, 0.219301, 0.194234, 0.144935, 0.173081, 0.173081, 0.275179, 0.271506, 0.284882, 0.390993, 0.308712, 0.308712, 0.422041, 0.414856, 0.335645, 0.30533, 0.352862, 0.275179, 0.161087, 0.10481, 0.0704, 0.042364, 0.078022, 0.102787, 0.142424, 0.118441, 0.17593, 0.15284, 0.111485, 0.122885, 0.120615, 0.209395, 0.120615, 0.111485, 0.079919, 0.127496, 0.096677, 0.125101, 0.191378, 0.311707, 0.374039, 0.433034, 0.521092, 0.394753, 0.295083, 0.308712, 0.225814, 0.142424, 0.094817, 0.144935, 0.125101, 0.076542, 0.083462, 0.15284, 0.164327, 0.137348, 0.118441, 0.194234, 0.164327, 0.158265, 0.127496, 0.10481, 0.066181, 0.0704, 0.142424, 0.209395, 0.209395, 0.191378, 0.284882, 0.359901, 0.268042, 0.264545, 0.36309, 0.291804, 0.194234, 0.200174, 0.298791, 0.339168, 0.318242, 0.268042, 0.271506, 0.257454, 0.284882, 0.335645, 0.324872, 0.328603, 0.25031, 0.239899, 0.342579, 0.356642, 0.387226, 0.5017, 0.394753, 0.377384, 0.356642, 0.356642, 0.275179, 0.264545, 0.275179, 0.271506, 0.268042, 0.284882, 0.257454, 0.219301, 0.222385, 0.144935, 0.094817, 0.15008, 0.167087, 0.116183, 0.11371, 0.106997, 0.073402, 0.137348, 0.079919, 0.15284, 0.164327, 0.147574, 0.074921, 0.067594, 0.05306, 0.098513, 0.076542, 0.11371, 0.164327, 0.200174, 0.216401, 0.275179, 0.194234, 0.118441, 0.120615, 0.134866, 0.116183, 0.132295, 0.142424, 0.206376, 0.191378, 0.268042, 0.268042, 0.291804, 0.298791, 0.328603, 0.232838, 0.179055, 0.185198, 0.167087, 0.086953, 0.137348, 0.15008, 0.232838, 0.324872, 0.308712, 0.206376, 0.229226, 0.236433, 0.239899, 0.173081, 0.10481, 0.081712, 0.134866, 0.200174, 0.122885, 0.142424, 0.144935, 0.15008, 0.161087, 0.132295, 0.200174, 0.158265, 0.122885, 0.088832, 0.060549, 0.094817, 0.147574, 0.096677, 0.066181], '')</t>
  </si>
  <si>
    <t>[193, 242]</t>
  </si>
  <si>
    <t>UPI00000D9CD6 status=activ</t>
  </si>
  <si>
    <t>([0.000485, 0.000708, 0.000575, 0.000507, 0.000399, 0.000301, 0.000507, 0.000842, 0.000558, 0.000498, 0.00076, 0.001103, 0.000464, 0.000468, 0.001103, 0.000945, 0.00055, 0.001155, 0.001155, 0.001481, 0.001499, 0.001499, 0.001786, 0.001687, 0.00146, 0.00146, 0.002327, 0.001808, 0.001249, 0.001374, 0.001202, 0.000743, 0.000721, 0.001481, 0.00152, 0.001533, 0.001069, 0.001597, 0.000842, 0.00146, 0.001061, 0.001872, 0.0028, 0.003014, 0.003109, 0.003177, 0.003804, 0.0028, 0.003607, 0.004388, 0.004414, 0.005932, 0.009728, 0.006194, 0.003963, 0.003804, 0.002606, 0.003864, 0.003757, 0.004358, 0.004358, 0.004899, 0.004611, 0.004736, 0.003341, 0.004611, 0.004835, 0.005992, 0.008156, 0.005249, 0.004414, 0.006421, 0.008276, 0.005503, 0.006567, 0.008075, 0.01078, 0.013613, 0.007315, 0.007315, 0.006795, 0.004835, 0.004483, 0.004689, 0.004775, 0.004736, 0.003366, 0.004736, 0.003512, 0.003478, 0.003478, 0.003298, 0.00225, 0.001967, 0.001967, 0.00155, 0.001383, 0.001808, 0.002336, 0.002336, 0.002512, 0.002512, 0.003405, 0.004247, 0.003555, 0.00225, 0.002581, 0.002606, 0.002327, 0.002662, 0.001786, 0.001808, 0.002512, 0.00407, 0.004315, 0.006078, 0.00777, 0.008002, 0.006194, 0.004431, 0.006567, 0.005223, 0.005223, 0.00543, 0.006421, 0.007315, 0.013016, 0.010221, 0.010509, 0.015344, 0.020165, 0.041405, 0.066181, 0.06184, 0.054297, 0.023087, 0.011518, 0.017138, 0.028695, 0.047319, 0.086953, 0.038042, 0.024826, 0.06184, 0.06184, 0.044297, 0.032677, 0.032017, 0.026892, 0.026338, 0.022306, 0.010672, 0.010926, 0.008409, 0.008895, 0.006245, 0.009294, 0.010372, 0.006421, 0.004899, 0.004689, 0.004689, 0.005872, 0.00558, 0.005318, 0.003671, 0.003246, 0.003864, 0.003405, 0.003727, 0.00543, 0.00389, 0.003924, 0.002727, 0.002761, 0.002727, 0.003671, 0.002512, 0.003341, 0.004577, 0.00515, 0.003804, 0.00292, 0.003341, 0.003478, 0.00246, 0.00243, 0.003177, 0.002503, 0.002503, 0.002336, 0.001623, 0.002435, 0.00243, 0.003478, 0.003512, 0.004208, 0.003053, 0.003671, 0.003757, 0.003864, 0.004414, 0.004161, 0.005932, 0.006245, 0.006142, 0.009483, 0.012491, 0.007495, 0.00962, 0.007422, 0.007422, 0.010509, 0.006894, 0.007259, 0.007422, 0.013265, 0.007259, 0.007645, 0.009865, 0.006533, 0.004431, 0.00316, 0.003727, 0.003701, 0.002435, 0.00231, 0.002138, 0.002155, 0.003246, 0.003079, 0.002976, 0.002881, 0.002435, 0.002976, 0.00316, 0.00225, 0.001649, 0.002555, 0.002396, 0.001623, 0.002366, 0.003366, 0.003177, 0.00389, 0.003727, 0.005623, 0.009187, 0.006194, 0.005992, 0.006142, 0.004689, 0.007091, 0.011903, 0.016257, 0.011903, 0.020876, 0.024826, 0.034068, 0.018106, 0.042364, 0.078022, 0.086953, 0.03976, 0.11371, 0.045352, 0.021381, 0.0198, 0.010672, 0.012491, 0.010131, 0.010509, 0.016528, 0.008723, 0.006194, 0.003963, 0.005623, 0.003864, 0.003431, 0.003431, 0.00316, 0.002078, 0.001541, 0.001602, 0.002623, 0.001855, 0.001906, 0.001872, 0.001936, 0.001906, 0.001722, 0.002555, 0.002512, 0.002705, 0.004483, 0.005734, 0.009483, 0.006567, 0.006619, 0.006142, 0.004431, 0.004775, 0.006701, 0.006194, 0.005932, 0.003864, 0.003821, 0.004135, 0.004976, 0.003555, 0.004388, 0.004646, 0.003341, 0.002327, 0.001318, 0.001232, 0.000687, 0.000399, 0.000378, 0.000412, 0.000468, 0.000507, 0.000532, 0.000309, 0.000661, 0.000348, 0.000313, 0.000301, 0.000266, 0.000271, 0.000271, 0.000326, 0.000614, 0.00052, 0.000923, 0.001602, 0.001305, 0.001675, 0.002366, 0.003461, 0.004689, 0.006894, 0.009728, 0.017797, 0.038042, 0.037156, 0.081712, 0.185198, 0.318242, 0.433034, 0.509769, 0.699094, 0.707965, 0.680603, 0.846163, 0.703578, 0.549308, 0.570702, 0.517562, 0.384043, 0.31487, 0.30533, 0.185198, 0.125101, 0.11371, 0.059222, 0.048328, 0.044297, 0.044297, 0.018787, 0.018106, 0.009483, 0.007422, 0.005223, 0.004431, 0.003298, 0.004611, 0.004611, 0.005799, 0.005932, 0.005623, 0.004976, 0.004358, 0.006039, 0.007177, 0.007177, 0.008525, 0.005683, 0.005872, 0.004247, 0.006142, 0.006567, 0.009865, 0.008156, 0.008804, 0.006533, 0.006567, 0.005683, 0.007877, 0.007177, 0.008525, 0.010372, 0.010221, 0.008156, 0.008156, 0.006078, 0.004899, 0.004431, 0.005872, 0.005932, 0.006421, 0.004736, 0.003461, 0.003671, 0.003727, 0.003821, 0.005799, 0.008075, 0.010372, 0.009187, 0.010221, 0.013016, 0.020165, 0.024393, 0.026338, 0.026892, 0.055536, 0.067594, 0.109221, 0.069024, 0.064632, 0.067594, 0.096677, 0.167087, 0.085092, 0.088832, 0.088832, 0.049374, 0.056825, 0.050641, 0.040537, 0.019401, 0.020876, 0.012727, 0.011518, 0.020522, 0.021381, 0.019401, 0.024826, 0.025762, 0.024826, 0.027463, 0.044297, 0.055536, 0.024393, 0.043307, 0.042364, 0.074921, 0.139895, 0.079919, 0.040537, 0.06312, 0.125101, 0.0704, 0.127496, 0.209395, 0.194234, 0.118441, 0.094817, 0.044297, 0.024393, 0.05306, 0.050641, 0.030003, 0.033407, 0.073402, 0.078022, 0.137348, 0.15008, 0.15008, 0.216401, 0.318242, 0.332115, 0.225814, 0.324872, 0.324872, 0.225814, 0.229226, 0.321458, 0.264545, 0.352862, 0.328603, 0.346032, 0.268042, 0.352862, 0.346032, 0.346032, 0.346032, 0.25406, 0.25406, 0.232838, 0.158265, 0.109221, 0.10481, 0.179055, 0.167087, 0.164327, 0.161087, 0.164327, 0.179055, 0.271506, 0.236433, 0.275179, 0.268042, 0.356642, 0.271506, 0.229226, 0.232838, 0.161087, 0.206376, 0.209395, 0.21291, 0.301917, 0.374039, 0.30533, 0.219301, 0.225814, 0.225814, 0.288399, 0.281712, 0.191378, 0.122885, 0.173081, 0.247041, 0.203355, 0.122885, 0.132295, 0.10481, 0.064632, 0.102787, 0.120615, 0.096677, 0.059222, 0.035586, 0.034068, 0.050641, 0.081712, 0.055536, 0.055536, 0.0704, 0.0704, 0.078022, 0.142424, 0.142424, 0.120615, 0.144935, 0.216401, 0.203355, 0.278302, 0.291804, 0.298791, 0.30533, 0.346032, 0.346032, 0.394753, 0.408655, 0.328603, 0.346032, 0.401658, 0.311707, 0.318242, 0.318242, 0.30533, 0.229226, 0.239899, 0.200174, 0.21291, 0.158265, 0.170161, 0.170161, 0.225814, 0.15284, 0.147574, 0.134866, 0.209395, 0.243554, 0.239899, 0.31487, 0.308712, 0.324872, 0.418646, 0.324872, 0.342579, 0.352862, 0.41194, 0.374039, 0.380708, 0.308712, 0.377384, 0.436924, 0.36309, 0.284882, 0.332115, 0.328603, 0.243554, 0.243554, 0.25031, 0.170161, 0.17593, 0.200174, 0.18812, 0.194234, 0.173081, 0.090864, 0.139895, 0.142424, 0.142424, 0.194234, 0.26085, 0.26085, 0.268042, 0.25031, 0.335645, 0.370445, 0.278302, 0.366687, 0.275179, 0.275179, 0.321458, 0.236433, 0.206376, 0.219301, 0.209395, 0.31487, 0.418646, 0.31487, 0.239899, 0.271506, 0.284882, 0.200174, 0.129801, 0.127496, 0.206376, 0.203355, 0.216401, 0.25031, 0.25031, 0.346032, 0.328603, 0.36309, 0.418646, 0.342579, 0.321458, 0.243554, 0.243554, 0.26085, 0.318242, 0.308712, 0.321458, 0.232838, 0.308712, 0.408655, 0.370445, 0.30533, 0.222385, 0.161087, 0.216401, 0.216401, 0.173081, 0.182256, 0.15284, 0.15008, 0.196879, 0.17593, 0.232838, 0.200174, 0.144935, 0.144935, 0.229226, 0.167087], '')</t>
  </si>
  <si>
    <t>[350, 351, 352, 353, 354, 355, 356, 357, 358]</t>
  </si>
  <si>
    <t>UPI00000D9CD8 status=activ</t>
  </si>
  <si>
    <t>([0.219301, 0.26085, 0.321458, 0.222385, 0.271506, 0.18812, 0.132295, 0.167087, 0.196879, 0.232838, 0.257454, 0.30533, 0.301917, 0.328603, 0.328603, 0.394753, 0.349426, 0.356642, 0.275179, 0.295083, 0.356642, 0.359901, 0.356642, 0.349426, 0.436924, 0.433034, 0.414856, 0.398279, 0.356642, 0.268042, 0.264545, 0.271506, 0.17593, 0.167087, 0.129801, 0.127496, 0.102787, 0.073402, 0.127496, 0.191378, 0.170161, 0.122885, 0.0704, 0.0704, 0.038858, 0.025762, 0.024393, 0.026338, 0.054297, 0.066181, 0.106997, 0.100716, 0.096677, 0.15284, 0.158265, 0.155435, 0.158265, 0.196879, 0.196879, 0.118441, 0.120615, 0.11371, 0.158265, 0.155435, 0.158265, 0.264545, 0.332115, 0.268042, 0.352862, 0.335645, 0.275179, 0.281712, 0.295083, 0.308712, 0.30533, 0.31487, 0.332115, 0.328603, 0.25031, 0.25031, 0.301917, 0.222385, 0.222385, 0.194234, 0.275179, 0.191378, 0.164327, 0.158265, 0.225814, 0.15284, 0.158265, 0.216401, 0.134866, 0.139895, 0.139895, 0.086953, 0.085092, 0.069024, 0.067594, 0.081712, 0.081712, 0.06312, 0.085092, 0.085092, 0.05306, 0.05306, 0.092881, 0.092881, 0.102787, 0.058088, 0.096677, 0.076542, 0.06184, 0.106997, 0.118441, 0.106997, 0.10481, 0.056825, 0.118441, 0.06312, 0.076542, 0.139895, 0.129801, 0.15284, 0.170161, 0.170161, 0.106997, 0.059222, 0.06312, 0.0704, 0.076542, 0.074921, 0.088832, 0.064632, 0.06184, 0.049374, 0.050641, 0.0704, 0.120615, 0.088832, 0.158265, 0.098513, 0.088832, 0.079919, 0.079919, 0.042364, 0.090864, 0.094817, 0.158265, 0.10481, 0.092881, 0.164327, 0.17593, 0.118441, 0.120615, 0.081712, 0.049374, 0.05306, 0.071867, 0.058088, 0.041405, 0.041405, 0.047319, 0.047319, 0.096677, 0.102787, 0.164327, 0.083462, 0.11371, 0.116183, 0.161087, 0.100716, 0.048328, 0.048328, 0.079919, 0.078022, 0.069024, 0.122885, 0.059222, 0.05306, 0.0704, 0.122885, 0.134866, 0.185198, 0.18812, 0.118441, 0.059222, 0.029376, 0.037156, 0.044297, 0.042364, 0.048328, 0.043307, 0.074921, 0.076542, 0.049374, 0.086953, 0.15284, 0.074921, 0.094817, 0.098513, 0.088832, 0.049374, 0.038042, 0.022667, 0.014315, 0.023534, 0.045352, 0.088832, 0.127496, 0.078022, 0.074921, 0.073402, 0.073402, 0.073402, 0.074921, 0.066181, 0.069024, 0.067594, 0.086953, 0.081712, 0.096677, 0.096677, 0.094817, 0.118441, 0.164327, 0.142424, 0.083462, 0.092881, 0.094817, 0.049374, 0.081712, 0.081712, 0.074921, 0.122885, 0.118441, 0.092881, 0.161087, 0.161087, 0.15284, 0.222385, 0.196879, 0.170161, 0.18812, 0.26085, 0.170161, 0.203355, 0.318242, 0.398279, 0.380708, 0.268042, 0.31487, 0.239899, 0.236433, 0.222385, 0.200174, 0.182256, 0.18812, 0.15008, 0.116183, 0.094817, 0.06184, 0.139895, 0.10481], '')</t>
  </si>
  <si>
    <t>UPI00000D9CE5 status=activ</t>
  </si>
  <si>
    <t>([0.025762, 0.015694, 0.024826, 0.043307, 0.06312, 0.081712, 0.109221, 0.0704, 0.090864, 0.106997, 0.106997, 0.106997, 0.120615, 0.120615, 0.06312, 0.034884, 0.034884, 0.034068, 0.06184, 0.127496, 0.173081, 0.11371, 0.191378, 0.191378, 0.179055, 0.106997, 0.106997, 0.086953, 0.088832, 0.096677, 0.109221, 0.109221, 0.0704, 0.06312, 0.071867, 0.127496, 0.127496, 0.122885, 0.071867, 0.071867, 0.060549, 0.073402, 0.116183, 0.116183, 0.067594, 0.038042, 0.0704, 0.073402, 0.092881, 0.164327, 0.15008, 0.142424, 0.137348, 0.15284, 0.092881, 0.15284, 0.15008, 0.196879, 0.301917, 0.398279, 0.352862, 0.26085, 0.26085, 0.268042, 0.278302, 0.370445, 0.370445, 0.264545, 0.158265, 0.161087, 0.144935, 0.118441, 0.120615, 0.125101, 0.200174, 0.203355, 0.18812, 0.196879, 0.164327, 0.173081, 0.167087, 0.203355, 0.200174, 0.203355, 0.127496, 0.116183, 0.076542, 0.127496, 0.21291, 0.229226, 0.147574, 0.147574, 0.18812, 0.185198, 0.139895, 0.081712, 0.158265, 0.173081, 0.109221, 0.100716, 0.092881, 0.054297, 0.030611, 0.059222, 0.048328, 0.090864, 0.046336, 0.083462, 0.090864, 0.058088, 0.111485, 0.111485, 0.118441, 0.071867, 0.074921, 0.083462, 0.139895, 0.116183, 0.106997, 0.173081, 0.264545, 0.179055, 0.257454, 0.311707, 0.308712, 0.342579, 0.339168, 0.458154, 0.332115, 0.321458, 0.324872, 0.264545, 0.268042, 0.264545, 0.335645, 0.324872, 0.41194, 0.408655, 0.339168, 0.295083, 0.291804, 0.200174, 0.26085, 0.275179, 0.311707, 0.301917, 0.216401, 0.127496, 0.129801, 0.21291, 0.222385, 0.291804, 0.247041, 0.225814, 0.15008, 0.079919, 0.094817, 0.085092, 0.096677, 0.142424, 0.17593, 0.17593, 0.271506, 0.229226, 0.219301, 0.209395, 0.134866, 0.232838, 0.225814, 0.139895, 0.147574, 0.071867, 0.074921, 0.10481, 0.200174, 0.308712, 0.328603, 0.21291, 0.142424, 0.142424, 0.147574, 0.088832, 0.078022, 0.076542, 0.06312, 0.034068, 0.038858, 0.074921, 0.069024, 0.079919, 0.144935, 0.137348, 0.25031, 0.161087, 0.18812, 0.15008, 0.132295, 0.132295, 0.209395, 0.225814, 0.225814, 0.225814, 0.247041, 0.222385, 0.219301, 0.26085, 0.346032, 0.349426, 0.291804, 0.196879, 0.200174, 0.182256, 0.17593, 0.111485, 0.182256, 0.127496, 0.15284, 0.092881, 0.094817, 0.109221, 0.17593, 0.102787, 0.074921, 0.086953, 0.100716, 0.10481, 0.090864, 0.092881, 0.079919, 0.118441, 0.191378, 0.164327, 0.182256, 0.098513, 0.161087, 0.155435, 0.15284, 0.167087, 0.161087, 0.25031, 0.236433, 0.239899, 0.352862, 0.311707, 0.275179, 0.278302, 0.26085, 0.349426, 0.239899, 0.203355, 0.185198, 0.10481, 0.203355, 0.209395, 0.318242, 0.26085, 0.185198, 0.264545, 0.164327, 0.275179, 0.271506, 0.185198, 0.185198, 0.158265, 0.139895, 0.147574, 0.158265, 0.098513, 0.073402, 0.118441, 0.147574, 0.079919, 0.092881, 0.098513, 0.086953, 0.102787, 0.122885, 0.161087, 0.132295, 0.182256, 0.129801, 0.098513, 0.132295, 0.090864, 0.067594, 0.134866, 0.200174, 0.137348], '')</t>
  </si>
  <si>
    <t>UPI00000D9CFA status=activ</t>
  </si>
  <si>
    <t>([0.011342, 0.007259, 0.005086, 0.006482, 0.006567, 0.004921, 0.006142, 0.004414, 0.005318, 0.003963, 0.003963, 0.004689, 0.003431, 0.002014, 0.001211, 0.001687, 0.001112, 0.000893, 0.001417, 0.00225, 0.001692, 0.002727, 0.002976, 0.002705, 0.002881, 0.003461, 0.004835, 0.003431, 0.004577, 0.004736, 0.007877, 0.006533, 0.004976, 0.005734, 0.007315, 0.007259, 0.004835, 0.007555, 0.006142, 0.003997, 0.002512, 0.002529, 0.001541, 0.002211, 0.002396, 0.00231, 0.002327, 0.002512, 0.003053, 0.00231, 0.002194, 0.002138, 0.002155, 0.002761, 0.003246, 0.003963, 0.006701, 0.006795, 0.004414, 0.004414, 0.006988, 0.01227, 0.023087, 0.054297, 0.024393, 0.05306, 0.026338, 0.013016, 0.011106, 0.009977, 0.011342, 0.007422, 0.007495, 0.007495, 0.005249, 0.004611, 0.00316, 0.003014, 0.004161, 0.004835, 0.005223, 0.003555, 0.003431, 0.00359, 0.002976, 0.004358, 0.004247, 0.004208, 0.004835, 0.004899, 0.004577, 0.006795, 0.011342, 0.006374, 0.006194, 0.009483, 0.007422, 0.007422, 0.004921, 0.004921, 0.004208, 0.004208, 0.003864, 0.002727, 0.002606, 0.003366, 0.003298, 0.002503, 0.003701, 0.004483, 0.003177, 0.004577, 0.003079, 0.002881, 0.003864, 0.004646, 0.003212, 0.003246, 0.00389, 0.003924, 0.0028, 0.00407, 0.004414, 0.004835, 0.004899, 0.003555, 0.00246, 0.00246, 0.003555, 0.003727, 0.002396, 0.003405, 0.003246, 0.004483, 0.003555, 0.002881, 0.003804, 0.005318, 0.005318, 0.005249, 0.007495, 0.007422, 0.004775, 0.005799, 0.008276, 0.008075, 0.007422, 0.008624, 0.007091, 0.006421, 0.004976, 0.00558, 0.005799, 0.004835, 0.003757, 0.004689, 0.005799, 0.003727, 0.003727, 0.00543, 0.006533, 0.007259, 0.009015, 0.020522, 0.011342, 0.011903, 0.011669, 0.015078, 0.00962, 0.007645, 0.004921, 0.005734, 0.005734, 0.003607, 0.004247, 0.004247, 0.002976, 0.002606, 0.002662, 0.001855, 0.002014, 0.001211, 0.001103, 0.001112, 0.000558, 0.00103, 0.000558, 0.001155, 0.001687, 0.00225, 0.003109, 0.004899, 0.003997, 0.005932, 0.006421, 0.004577, 0.004315, 0.004315, 0.00389, 0.00543, 0.006533, 0.005992, 0.006482, 0.005378, 0.005378, 0.006533, 0.004775, 0.006701, 0.006421, 0.004208, 0.005086, 0.003924, 0.00389, 0.003431, 0.002761, 0.002761, 0.003864, 0.00359, 0.004315, 0.00515, 0.004431, 0.00515, 0.005503, 0.00558, 0.006421, 0.005318, 0.004135, 0.00558, 0.003997, 0.003341, 0.004513, 0.003341, 0.003177, 0.001936, 0.002881, 0.002881, 0.002976, 0.002117, 0.003246, 0.002435, 0.002035, 0.001649, 0.000958, 0.000893, 0.001541, 0.001541, 0.002435, 0.00389, 0.002482, 0.002503, 0.002503, 0.002581, 0.002555, 0.00359, 0.00389, 0.002881, 0.002581, 0.002555, 0.002581, 0.002581, 0.003461, 0.004646, 0.004611, 0.005011, 0.004161, 0.00243, 0.002688, 0.002503, 0.001936, 0.003212, 0.004483, 0.005623, 0.004577, 0.006482, 0.004611, 0.004577, 0.005992, 0.00777, 0.009865, 0.013821, 0.011106, 0.011903, 0.00962, 0.015078, 0.028107, 0.041405, 0.144935, 0.076542], '')</t>
  </si>
  <si>
    <t>UPI00000D9D0F status=activ</t>
  </si>
  <si>
    <t>([0.461924, 0.384043, 0.236433, 0.264545, 0.203355, 0.232838, 0.264545, 0.284882, 0.321458, 0.349426, 0.298791, 0.268042, 0.356642, 0.352862, 0.284882, 0.284882, 0.271506, 0.196879, 0.137348, 0.18812, 0.191378, 0.142424, 0.109221, 0.137348, 0.139895, 0.21291, 0.144935, 0.144935, 0.079919, 0.049374, 0.049374, 0.079919, 0.122885, 0.106997, 0.122885, 0.18812, 0.194234, 0.185198, 0.17593, 0.182256, 0.182256, 0.127496, 0.134866, 0.173081, 0.236433, 0.239899, 0.216401, 0.31487, 0.308712, 0.342579, 0.40511, 0.398279, 0.398279, 0.394753, 0.332115, 0.321458, 0.301917, 0.232838, 0.209395, 0.271506, 0.318242, 0.295083, 0.359901, 0.408655, 0.472492, 0.447574, 0.414856, 0.394753], '')</t>
  </si>
  <si>
    <t>UPI00000D9D21 status=activ</t>
  </si>
  <si>
    <t>([0.284882, 0.359901, 0.41194, 0.447574, 0.377384, 0.390993, 0.298791, 0.332115, 0.239899, 0.284882, 0.232838, 0.17593, 0.111485, 0.066181, 0.0704, 0.066181, 0.056825, 0.098513, 0.069024, 0.071867, 0.060549, 0.060549, 0.05306, 0.032677, 0.035586, 0.055536, 0.066181, 0.067594, 0.038042, 0.078022, 0.0704, 0.059222, 0.067594, 0.11371, 0.170161, 0.185198, 0.125101, 0.081712, 0.073402, 0.11371, 0.098513, 0.155435, 0.092881, 0.088832, 0.132295, 0.122885, 0.127496, 0.0704, 0.125101, 0.102787, 0.096677, 0.096677, 0.164327, 0.25406, 0.170161, 0.098513, 0.098513, 0.132295, 0.129801, 0.081712, 0.06312, 0.109221, 0.120615, 0.109221, 0.067594, 0.034884, 0.032017, 0.030611, 0.040537, 0.028695, 0.048328, 0.037156, 0.026338, 0.0198, 0.013016, 0.017138, 0.030003, 0.017797], '')</t>
  </si>
  <si>
    <t>UPI00000D9D22 status=activ</t>
  </si>
  <si>
    <t>([0.074921, 0.120615, 0.161087, 0.102787, 0.050641, 0.078022, 0.041405, 0.05306, 0.069024, 0.051831, 0.038858, 0.056825, 0.0704, 0.035586, 0.035586, 0.06312, 0.102787, 0.191378, 0.158265, 0.164327, 0.179055, 0.116183, 0.111485, 0.064632, 0.088832, 0.17593, 0.139895, 0.25031, 0.25406, 0.222385, 0.30533, 0.384043, 0.288399, 0.200174, 0.324872, 0.328603, 0.311707, 0.318242, 0.203355, 0.298791, 0.18812, 0.185198, 0.182256, 0.11371, 0.15284, 0.17593, 0.164327, 0.194234, 0.194234, 0.21291, 0.243554, 0.21291, 0.209395, 0.30533, 0.394753, 0.295083, 0.30533, 0.324872, 0.25406, 0.308712, 0.324872, 0.447574, 0.447574, 0.534167, 0.534167, 0.58069, 0.585406, 0.458154, 0.450668, 0.436924, 0.335645, 0.328603, 0.380708, 0.275179, 0.268042, 0.158265, 0.232838, 0.144935, 0.067594, 0.11371, 0.132295, 0.122885, 0.109221, 0.069024, 0.03976, 0.041405, 0.0198, 0.020522, 0.044297, 0.026338, 0.016528, 0.025316, 0.032017, 0.032017, 0.066181, 0.038042, 0.038858, 0.038858, 0.0704, 0.137348, 0.074921, 0.049374, 0.055536, 0.026892, 0.040537, 0.0704, 0.125101, 0.191378, 0.182256, 0.179055, 0.271506, 0.291804, 0.311707, 0.288399, 0.275179, 0.185198, 0.200174, 0.30533, 0.308712, 0.219301, 0.219301, 0.311707, 0.295083, 0.222385, 0.332115, 0.349426, 0.352862, 0.332115, 0.377384, 0.394753, 0.352862, 0.257454, 0.26085, 0.182256, 0.170161, 0.167087, 0.247041, 0.31487, 0.232838, 0.191378, 0.275179, 0.206376, 0.111485, 0.11371, 0.142424, 0.088832, 0.051831, 0.030003, 0.030003, 0.017138, 0.016528, 0.020876, 0.028107, 0.024826, 0.035586, 0.036378, 0.03976, 0.023087, 0.022306, 0.041405, 0.032677, 0.035586, 0.031287, 0.035586, 0.058088, 0.027463, 0.050641, 0.044297, 0.078022, 0.086953, 0.142424, 0.139895, 0.06312, 0.073402, 0.060549, 0.038858, 0.044297, 0.023534, 0.023534, 0.024393, 0.026892, 0.047319, 0.024393, 0.033407, 0.047319, 0.036378, 0.0704, 0.047319, 0.078022, 0.054297, 0.032677, 0.022306, 0.013613], '')</t>
  </si>
  <si>
    <t>[63, 64, 65, 66]</t>
  </si>
  <si>
    <t>UPI00000D9D32 status=activ</t>
  </si>
  <si>
    <t>([0.035586, 0.06312, 0.045352, 0.028107, 0.021816, 0.023534, 0.032017, 0.024826, 0.021381, 0.030003, 0.030611, 0.050641, 0.045352, 0.047319, 0.069024, 0.076542, 0.067594, 0.06184, 0.100716, 0.085092, 0.050641, 0.066181, 0.073402, 0.064632, 0.06312, 0.092881, 0.111485, 0.10481, 0.098513, 0.170161, 0.170161, 0.129801, 0.109221, 0.054297, 0.051831, 0.032677, 0.030003, 0.031287, 0.030611, 0.030003, 0.034068, 0.059222, 0.05306, 0.048328, 0.092881, 0.161087, 0.182256, 0.116183, 0.125101, 0.200174, 0.170161, 0.170161, 0.167087, 0.17593, 0.179055, 0.118441, 0.200174, 0.196879, 0.191378, 0.295083, 0.288399, 0.390993, 0.408655, 0.328603, 0.206376, 0.132295, 0.142424, 0.079919, 0.081712, 0.081712, 0.055536, 0.06312, 0.06312, 0.120615, 0.0704, 0.092881, 0.127496, 0.120615, 0.120615, 0.127496, 0.067594, 0.067594, 0.06312, 0.05306, 0.096677, 0.109221, 0.167087, 0.142424, 0.122885, 0.122885, 0.129801, 0.17593, 0.155435, 0.086953, 0.050641, 0.090864, 0.147574, 0.15284, 0.122885, 0.100716, 0.142424, 0.206376, 0.164327, 0.129801, 0.111485, 0.071867, 0.134866], '')</t>
  </si>
  <si>
    <t>UPI00000D9D39 status=activ</t>
  </si>
  <si>
    <t>([0.308712, 0.236433, 0.278302, 0.216401, 0.25406, 0.284882, 0.21291, 0.25031, 0.308712, 0.25031, 0.275179, 0.281712, 0.173081, 0.116183, 0.179055, 0.185198, 0.288399, 0.30533, 0.30533, 0.298791, 0.384043, 0.390993, 0.377384, 0.298791, 0.370445, 0.291804, 0.291804, 0.380708, 0.295083, 0.232838, 0.311707, 0.318242, 0.268042, 0.30533, 0.374039, 0.380708, 0.298791, 0.268042, 0.25031, 0.155435, 0.100716, 0.096677, 0.100716, 0.15284, 0.229226, 0.15284, 0.167087, 0.164327, 0.137348, 0.200174, 0.161087, 0.102787, 0.100716, 0.098513, 0.142424, 0.139895, 0.134866, 0.200174, 0.200174, 0.137348, 0.232838, 0.229226, 0.229226, 0.15284, 0.15284, 0.147574, 0.229226, 0.295083, 0.225814, 0.164327, 0.164327, 0.247041, 0.247041, 0.257454, 0.339168, 0.328603, 0.321458, 0.324872, 0.321458, 0.335645, 0.414856, 0.339168, 0.339168, 0.342579, 0.4292, 0.352862, 0.349426, 0.342579, 0.342579, 0.422041, 0.525368, 0.450668, 0.433034, 0.408655, 0.408655, 0.41194, 0.335645, 0.335645, 0.335645, 0.339168, 0.25031, 0.281712, 0.264545, 0.239899, 0.167087, 0.155435, 0.236433, 0.232838, 0.216401, 0.21291, 0.185198, 0.125101, 0.179055, 0.194234, 0.295083, 0.26085, 0.232838, 0.295083, 0.275179, 0.232838, 0.196879, 0.275179, 0.191378, 0.278302, 0.4292], '')</t>
  </si>
  <si>
    <t>[90]</t>
  </si>
  <si>
    <t>UPI00000D9D5C status=activ</t>
  </si>
  <si>
    <t>([0.203355, 0.129801, 0.083462, 0.06312, 0.085092, 0.055536, 0.046336, 0.034068, 0.049374, 0.032677, 0.025316, 0.035586, 0.034884, 0.034884, 0.038042, 0.06312, 0.058088, 0.055536, 0.090864, 0.129801, 0.129801, 0.144935, 0.21291, 0.281712, 0.359901, 0.370445, 0.468512, 0.553315, 0.657645, 0.622677, 0.771762, 0.871313, 0.849326, 0.827927, 0.808535, 0.926919, 0.936162, 0.947281], '')</t>
  </si>
  <si>
    <t>[27, 28, 29, 30, 31, 32, 33, 34, 35, 36, 37]</t>
  </si>
  <si>
    <t>UPI00000D9D67 status=activ</t>
  </si>
  <si>
    <t>([0.132295, 0.173081, 0.127496, 0.069024, 0.090864, 0.060549, 0.034884, 0.051831, 0.069024, 0.106997, 0.139895, 0.147574, 0.206376, 0.206376, 0.21291, 0.219301, 0.147574, 0.182256, 0.170161, 0.098513, 0.092881, 0.147574, 0.094817, 0.142424, 0.236433, 0.243554, 0.324872, 0.444081, 0.450668, 0.444081, 0.380708, 0.359901, 0.308712, 0.278302, 0.203355, 0.284882, 0.284882, 0.380708, 0.4292, 0.450668, 0.450668, 0.444081, 0.440853, 0.549308, 0.541878, 0.534167, 0.440853, 0.444081, 0.352862, 0.257454, 0.264545, 0.311707, 0.284882, 0.284882, 0.346032, 0.422041, 0.433034, 0.433034, 0.384043, 0.387226, 0.377384, 0.377384, 0.374039, 0.374039, 0.268042, 0.275179, 0.284882, 0.335645, 0.25406, 0.328603, 0.41194, 0.339168, 0.328603, 0.268042, 0.318242, 0.324872, 0.311707, 0.301917, 0.30533, 0.339168, 0.321458, 0.229226, 0.328603, 0.342579, 0.257454, 0.356642, 0.377384, 0.268042, 0.219301, 0.216401, 0.225814, 0.132295, 0.118441, 0.120615, 0.158265, 0.182256, 0.127496, 0.127496, 0.078022, 0.042364, 0.045352, 0.049374, 0.083462, 0.081712, 0.045352, 0.045352, 0.046336, 0.031287, 0.059222, 0.096677, 0.098513, 0.096677, 0.182256, 0.275179, 0.185198, 0.239899, 0.236433, 0.311707, 0.311707, 0.36309, 0.359901, 0.25031, 0.247041, 0.25031, 0.236433, 0.318242, 0.41194, 0.40511, 0.454136, 0.387226, 0.301917, 0.346032, 0.346032, 0.257454, 0.167087, 0.25031, 0.236433, 0.236433, 0.225814, 0.196879, 0.257454, 0.342579, 0.335645, 0.346032, 0.36309, 0.328603, 0.243554, 0.229226, 0.243554, 0.225814, 0.206376, 0.298791, 0.332115, 0.26085, 0.335645, 0.418646, 0.408655, 0.291804, 0.298791, 0.191378, 0.191378, 0.102787, 0.060549, 0.120615, 0.106997, 0.100716, 0.100716, 0.100716, 0.059222, 0.051831, 0.042364, 0.047319, 0.047319, 0.058088, 0.096677, 0.079919, 0.047319, 0.051831, 0.120615, 0.0704, 0.092881, 0.074921, 0.125101, 0.191378, 0.15008, 0.15008, 0.15284, 0.17593, 0.26085, 0.26085, 0.185198, 0.142424, 0.170161, 0.161087, 0.155435, 0.147574, 0.118441, 0.158265, 0.092881, 0.083462, 0.094817, 0.086953, 0.127496, 0.106997, 0.120615, 0.081712, 0.056825, 0.056825, 0.06184, 0.034884, 0.066181, 0.088832, 0.139895, 0.182256, 0.11371, 0.069024, 0.044297, 0.040537, 0.054297, 0.100716, 0.092881, 0.132295, 0.127496, 0.132295, 0.111485, 0.096677, 0.17593, 0.15284, 0.15008, 0.147574, 0.236433, 0.232838, 0.271506, 0.281712, 0.229226, 0.232838, 0.298791, 0.328603, 0.374039, 0.377384, 0.281712, 0.200174, 0.132295, 0.118441, 0.092881, 0.139895, 0.167087, 0.17593, 0.26085, 0.257454, 0.164327, 0.129801, 0.122885, 0.116183, 0.120615, 0.098513, 0.164327, 0.137348, 0.11371, 0.144935, 0.129801, 0.170161, 0.25031, 0.332115, 0.436924, 0.468512, 0.374039, 0.311707, 0.308712, 0.324872, 0.321458, 0.444081, 0.41194, 0.4292, 0.401658, 0.398279, 0.42561, 0.352862, 0.301917, 0.366687, 0.295083, 0.324872, 0.374039, 0.374039, 0.377384, 0.298791, 0.301917, 0.349426, 0.349426, 0.339168, 0.318242, 0.232838, 0.17593, 0.25406, 0.257454, 0.203355, 0.194234, 0.15284, 0.236433, 0.239899, 0.257454, 0.288399, 0.257454, 0.167087, 0.118441, 0.116183, 0.194234, 0.203355, 0.161087, 0.137348, 0.116183, 0.122885, 0.194234, 0.134866, 0.073402, 0.0704, 0.139895, 0.144935, 0.232838, 0.219301, 0.225814, 0.216401, 0.275179, 0.288399, 0.366687, 0.366687, 0.374039, 0.291804, 0.278302, 0.278302, 0.342579, 0.339168, 0.264545, 0.25406, 0.377384, 0.374039, 0.295083, 0.281712, 0.275179, 0.257454, 0.25031, 0.243554, 0.158265, 0.090864, 0.055536, 0.06184, 0.102787, 0.098513, 0.086953, 0.059222, 0.100716, 0.100716, 0.127496, 0.185198, 0.118441, 0.111485, 0.179055, 0.161087, 0.102787, 0.100716, 0.079919, 0.043307, 0.073402, 0.134866, 0.200174, 0.264545, 0.21291, 0.21291, 0.206376, 0.222385, 0.295083, 0.222385, 0.229226, 0.144935, 0.116183, 0.185198, 0.206376, 0.222385, 0.200174, 0.222385, 0.134866, 0.194234, 0.275179, 0.17593, 0.102787, 0.102787, 0.060549, 0.081712, 0.048328, 0.050641, 0.079919, 0.081712, 0.098513, 0.106997, 0.109221, 0.079919, 0.079919, 0.054297, 0.047319, 0.092881, 0.116183, 0.232838, 0.219301, 0.236433, 0.26085, 0.335645, 0.349426, 0.356642, 0.257454, 0.324872, 0.291804, 0.298791, 0.291804, 0.239899, 0.191378, 0.196879, 0.200174, 0.200174, 0.173081, 0.182256, 0.185198, 0.120615, 0.060549, 0.060549, 0.05306, 0.05306, 0.05306, 0.028695, 0.050641, 0.051831, 0.055536, 0.055536, 0.06184, 0.036378, 0.06312, 0.074921, 0.071867, 0.078022, 0.051831, 0.090864, 0.083462, 0.03976, 0.0704, 0.116183, 0.111485, 0.069024, 0.137348, 0.116183, 0.179055, 0.109221, 0.111485, 0.111485, 0.083462, 0.079919, 0.10481, 0.11371, 0.069024, 0.111485, 0.132295, 0.185198, 0.106997, 0.106997, 0.194234, 0.194234, 0.209395, 0.191378, 0.288399, 0.182256, 0.142424, 0.139895, 0.200174, 0.295083, 0.271506, 0.349426, 0.216401, 0.147574, 0.15008, 0.219301, 0.25406, 0.288399, 0.301917, 0.301917, 0.31487, 0.25406, 0.229226, 0.18812, 0.170161, 0.127496, 0.182256, 0.26085, 0.232838, 0.21291, 0.155435, 0.132295], '')</t>
  </si>
  <si>
    <t>[43, 44, 45]</t>
  </si>
  <si>
    <t>UPI00000D9D6D status=activ</t>
  </si>
  <si>
    <t>([0.229226, 0.275179, 0.295083, 0.203355, 0.109221, 0.15284, 0.179055, 0.125101, 0.182256, 0.132295, 0.096677, 0.144935, 0.170161, 0.275179, 0.31487, 0.225814, 0.229226, 0.209395, 0.229226, 0.243554, 0.247041, 0.147574, 0.139895, 0.164327, 0.232838, 0.349426, 0.247041, 0.144935, 0.225814, 0.122885, 0.132295, 0.200174, 0.191378, 0.164327, 0.144935, 0.147574, 0.144935, 0.158265, 0.132295, 0.125101, 0.094817, 0.055536, 0.06312, 0.064632, 0.056825, 0.06184, 0.058088, 0.094817, 0.17593, 0.100716, 0.161087, 0.129801, 0.085092, 0.046336, 0.048328, 0.028695, 0.028107, 0.046336, 0.058088, 0.078022, 0.086953, 0.06312, 0.118441, 0.173081, 0.147574, 0.074921, 0.034068, 0.023087, 0.022667, 0.014315, 0.013016, 0.014075, 0.025762, 0.032017, 0.031287, 0.024826, 0.048328, 0.046336, 0.051831, 0.038042, 0.021816, 0.01078, 0.018415, 0.01078, 0.011106, 0.013265, 0.024393, 0.055536, 0.069024, 0.034068, 0.059222, 0.0704, 0.030003, 0.032677, 0.032677, 0.066181, 0.081712, 0.076542, 0.074921, 0.044297, 0.076542, 0.125101, 0.142424, 0.134866, 0.134866, 0.134866, 0.147574, 0.090864, 0.086953, 0.106997, 0.196879, 0.127496, 0.127496, 0.147574, 0.144935, 0.096677, 0.050641, 0.049374, 0.044297, 0.044297, 0.038858, 0.022667, 0.021816, 0.018415, 0.017447, 0.017447, 0.013613, 0.008804, 0.008723, 0.008895, 0.007877, 0.006374, 0.008525, 0.011518, 0.012491, 0.007495, 0.011518, 0.011342, 0.011106, 0.011518, 0.008276, 0.008525, 0.013016, 0.013016, 0.017138, 0.017447, 0.014783, 0.017447, 0.030611, 0.051831, 0.05306, 0.038042, 0.058088, 0.058088, 0.060549, 0.045352, 0.064632, 0.069024, 0.116183, 0.127496, 0.10481, 0.196879, 0.301917, 0.167087, 0.200174, 0.182256, 0.127496, 0.15284, 0.17593, 0.185198, 0.203355, 0.098513, 0.161087, 0.085092, 0.050641, 0.055536, 0.074921, 0.120615, 0.06312, 0.071867, 0.071867, 0.088832, 0.042364, 0.026892, 0.06184, 0.049374, 0.050641, 0.037156, 0.037156, 0.034884, 0.034068, 0.029376, 0.071867, 0.045352, 0.096677, 0.147574, 0.132295, 0.118441, 0.116183, 0.191378, 0.185198, 0.116183, 0.096677, 0.15008, 0.209395, 0.206376, 0.206376, 0.225814, 0.257454, 0.359901, 0.264545, 0.142424, 0.144935, 0.079919, 0.122885, 0.120615, 0.10481, 0.05306, 0.090864, 0.058088, 0.032017, 0.023963, 0.032017, 0.038858, 0.045352, 0.032017, 0.031287, 0.030611, 0.048328, 0.086953, 0.076542, 0.086953, 0.17593, 0.118441, 0.155435, 0.164327, 0.167087, 0.194234, 0.311707, 0.308712, 0.295083, 0.387226, 0.440853, 0.490133, 0.51388, 0.380708, 0.414856, 0.339168, 0.359901, 0.321458, 0.236433, 0.25031, 0.346032, 0.328603, 0.408655, 0.458154, 0.359901, 0.278302, 0.203355, 0.147574, 0.122885, 0.194234, 0.194234, 0.096677, 0.090864, 0.040537, 0.050641, 0.049374, 0.049374, 0.037156, 0.037156, 0.066181, 0.06312, 0.050641, 0.055536, 0.055536, 0.030611, 0.05306, 0.088832, 0.086953, 0.088832, 0.067594, 0.066181, 0.078022, 0.173081, 0.164327, 0.161087, 0.203355, 0.216401, 0.311707, 0.339168, 0.366687, 0.366687, 0.366687, 0.257454, 0.25031, 0.194234, 0.288399, 0.278302, 0.284882, 0.284882, 0.349426, 0.433034, 0.349426, 0.239899, 0.225814, 0.229226, 0.311707, 0.264545, 0.271506, 0.17593, 0.120615, 0.118441, 0.111485, 0.120615, 0.21291, 0.216401, 0.203355, 0.129801, 0.085092, 0.05306, 0.088832, 0.094817, 0.079919, 0.122885, 0.142424, 0.081712, 0.096677, 0.073402, 0.118441, 0.116183, 0.096677, 0.144935, 0.164327, 0.167087, 0.096677, 0.096677, 0.094817, 0.144935, 0.142424, 0.219301, 0.30533, 0.301917, 0.281712, 0.247041, 0.257454, 0.229226, 0.321458, 0.216401, 0.291804, 0.308712, 0.232838, 0.301917, 0.30533, 0.206376, 0.229226, 0.308712, 0.31487, 0.203355, 0.200174, 0.278302, 0.268042, 0.278302, 0.284882, 0.206376, 0.268042, 0.288399, 0.370445, 0.352862, 0.352862, 0.281712, 0.268042, 0.298791, 0.288399, 0.185198, 0.206376, 0.200174, 0.132295, 0.134866, 0.239899, 0.219301, 0.194234, 0.164327, 0.118441, 0.090864, 0.134866, 0.10481, 0.060549, 0.042364, 0.026892], '')</t>
  </si>
  <si>
    <t>[244]</t>
  </si>
  <si>
    <t>UPI00000D9D70 status=activ</t>
  </si>
  <si>
    <t>([0.000292, 0.000232, 0.000176, 0.00012, 9e-05, 6.4e-05, 8.2e-05, 6.9e-05, 6.9e-05, 6.4e-05, 6e-05, 6.4e-05, 0.000137, 0.000137, 0.00018, 0.000185, 0.000339, 0.000266, 0.000485, 0.00021, 0.000146, 0.000249, 0.000245, 0.000412, 0.000833, 0.001344, 0.001434, 0.001778, 0.002688, 0.003963, 0.006194, 0.009187, 0.011106, 0.007495, 0.012727, 0.011106, 0.013437, 0.008525, 0.009977, 0.010221, 0.01204, 0.014075, 0.020165, 0.051831, 0.031287, 0.017138, 0.0198, 0.023963, 0.023963, 0.026892, 0.015078, 0.007315, 0.004736, 0.003671, 0.003405, 0.002078, 0.001335, 0.001434, 0.002155, 0.001335, 0.000893, 0.001408, 0.001288, 0.000614, 0.000614, 0.001069, 0.00155, 0.000893, 0.001318, 0.00076, 0.000386, 0.000575, 0.001202, 0.001408, 0.001271, 0.001344, 0.001434, 0.002529, 0.003405, 0.003341, 0.003607, 0.004135, 0.00283, 0.003212, 0.003997, 0.002581, 0.002366, 0.001597, 0.00246, 0.002555, 0.003607, 0.003431, 0.002435, 0.002035, 0.001675, 0.002705, 0.004208, 0.004315, 0.003924, 0.004135, 0.004414, 0.006533, 0.007645, 0.007645, 0.009728, 0.008409, 0.009977, 0.006894, 0.008409, 0.005799, 0.005503, 0.004358, 0.006533, 0.00962, 0.007555, 0.008723, 0.00558, 0.005799, 0.007091, 0.006988, 0.004736, 0.004483, 0.004483, 0.003924, 0.003963, 0.004736, 0.004736, 0.006039, 0.00962, 0.012727, 0.023087, 0.012491, 0.01078, 0.01204, 0.008525, 0.013613, 0.027463, 0.06312, 0.028695, 0.019109, 0.021381, 0.020165, 0.022667, 0.011106, 0.009187, 0.016257, 0.008895, 0.008723, 0.005683, 0.005011, 0.005503, 0.003461, 0.004208, 0.00407, 0.003804, 0.003757, 0.00283, 0.001649, 0.001, 0.001232, 0.001232, 0.000687, 0.001142, 0.000708, 0.000713, 0.000614, 0.000313, 0.000558, 0.000936, 0.001499, 0.000876, 0.000442, 0.000923, 0.000674, 0.000687, 0.000532, 0.000859, 0.001288, 0.001722, 0.002705, 0.003341, 0.005086, 0.008002, 0.006988, 0.006374, 0.010131, 0.010131, 0.019401, 0.020876, 0.023534, 0.01204, 0.025316, 0.025762, 0.010926, 0.011342, 0.021816, 0.034884, 0.040537, 0.024826, 0.016826, 0.009015, 0.005799, 0.004483, 0.002881, 0.002078, 0.00231, 0.001271, 0.001267, 0.001159, 0.000661, 0.000614, 0.000614, 0.000708, 0.001267, 0.002014, 0.003177, 0.003014, 0.001623, 0.000923, 0.001249, 0.001533, 0.001649, 0.001434, 0.001786, 0.001786, 0.002035, 0.001743, 0.002366, 0.002138, 0.001778, 0.001748, 0.001692, 0.001533, 0.000906, 0.000399, 0.000176, 0.000129, 6e-05, 0.00012, 0.000206, 0.00012, 6.9e-05, 0.000137, 0.000137, 4.7e-05, 9e-05, 0.000198, 0.000399, 0.000498, 0.001103, 0.000773, 0.001069, 0.000507, 0.000721, 0.000575, 0.000816, 0.000906, 0.000661, 0.001232, 0.001112, 0.000842, 0.000721, 0.001, 0.000447, 0.000451, 0.000958, 0.000532, 0.000532, 0.000283, 0.000301, 0.000301, 0.000301, 0.000451, 0.000532, 0.000468, 0.000567, 0.000485, 0.00103, 0.000876, 0.000507, 0.00076, 0.000558, 0.001267, 0.001533, 0.00225, 0.002435, 0.001692, 0.002705, 0.003014, 0.004646, 0.003804, 0.003757, 0.00359, 0.003461, 0.003405, 0.003607, 0.003512, 0.003757, 0.002057, 0.00231, 0.002014, 0.002014, 0.001967, 0.001249, 0.000674, 0.000451, 0.000464, 0.000859, 0.00076, 0.000339, 0.000146, 0.000133, 6e-05, 6.4e-05, 6e-05, 6e-05, 4.7e-05, 4.7e-05, 3e-05, 8.6e-05, 0.000189, 0.000442, 0.000206, 0.000249, 0.00052, 0.000958, 0.001572, 0.002482, 0.00225, 0.001748, 0.002276, 0.002727, 0.003512, 0.004513, 0.006194, 0.004835, 0.007031, 0.018106, 0.038042], '')</t>
  </si>
  <si>
    <t>UPI00000D9D72 status=activ</t>
  </si>
  <si>
    <t>([0.209395, 0.264545, 0.352862, 0.390993, 0.308712, 0.335645, 0.377384, 0.390993, 0.377384, 0.366687, 0.401658, 0.356642, 0.454136, 0.366687, 0.436924, 0.359901, 0.352862, 0.440853, 0.553315, 0.575842, 0.553315, 0.58069, 0.575842, 0.454136, 0.36309, 0.414856, 0.380708, 0.370445, 0.394753, 0.324872, 0.281712, 0.200174, 0.291804, 0.275179, 0.366687, 0.342579, 0.436924, 0.444081, 0.356642, 0.311707, 0.291804, 0.295083, 0.194234, 0.18812, 0.185198, 0.268042, 0.298791, 0.328603, 0.26085, 0.243554, 0.26085, 0.30533, 0.339168, 0.356642, 0.366687, 0.268042, 0.271506, 0.170161, 0.161087, 0.236433, 0.268042, 0.232838, 0.15284, 0.200174, 0.147574, 0.147574, 0.090864, 0.106997, 0.11371, 0.173081, 0.173081, 0.25031, 0.278302, 0.30533, 0.278302, 0.185198, 0.284882, 0.191378, 0.243554, 0.167087, 0.120615, 0.129801, 0.185198, 0.264545, 0.209395, 0.209395, 0.288399, 0.384043, 0.352862, 0.278302, 0.284882, 0.301917, 0.271506, 0.194234, 0.129801, 0.15008, 0.232838, 0.219301, 0.318242, 0.356642, 0.370445, 0.352862, 0.342579, 0.247041, 0.26085, 0.356642, 0.436924, 0.366687, 0.332115, 0.328603, 0.31487, 0.232838, 0.222385, 0.25031, 0.335645, 0.433034, 0.401658, 0.308712, 0.311707, 0.209395, 0.206376, 0.239899, 0.318242, 0.328603, 0.30533, 0.311707, 0.298791, 0.298791, 0.374039, 0.311707, 0.328603, 0.324872, 0.394753, 0.308712, 0.30533, 0.298791, 0.203355, 0.229226, 0.284882, 0.194234, 0.219301, 0.129801, 0.164327, 0.170161, 0.173081, 0.173081, 0.170161, 0.179055, 0.10481, 0.10481, 0.170161, 0.111485, 0.139895, 0.074921, 0.074921, 0.081712, 0.083462, 0.081712, 0.073402, 0.088832, 0.155435, 0.21291, 0.349426, 0.25406, 0.264545, 0.275179, 0.366687, 0.359901, 0.36309, 0.422041, 0.346032, 0.366687, 0.366687, 0.387226, 0.486429, 0.585406, 0.549308, 0.525368, 0.671169, 0.632174, 0.618285, 0.56648, 0.534167], '')</t>
  </si>
  <si>
    <t>[18, 19, 20, 21, 22, 175, 176, 177, 178, 179, 180, 181, 182]</t>
  </si>
  <si>
    <t>UPI00000D9D87 status=activ</t>
  </si>
  <si>
    <t>([0.118441, 0.158265, 0.109221, 0.11371, 0.118441, 0.086953, 0.111485, 0.083462, 0.102787, 0.125101, 0.15008, 0.182256, 0.129801, 0.102787, 0.10481, 0.15284, 0.18812, 0.216401, 0.196879, 0.196879, 0.275179, 0.339168, 0.264545, 0.335645, 0.387226, 0.4292, 0.517562, 0.517562, 0.608892, 0.648219, 0.56648, 0.562014, 0.480142, 0.58069, 0.63748, 0.661982, 0.562014, 0.529623, 0.534167, 0.472492, 0.494003, 0.486429, 0.483068, 0.575842, 0.461924, 0.433034, 0.339168, 0.339168, 0.335645, 0.349426, 0.349426, 0.40511, 0.308712, 0.401658, 0.380708, 0.370445, 0.380708, 0.454136, 0.433034, 0.342579, 0.42561, 0.308712, 0.30533, 0.318242, 0.321458, 0.342579, 0.359901, 0.36309, 0.281712, 0.291804, 0.185198, 0.17593, 0.179055, 0.271506, 0.257454, 0.164327, 0.173081, 0.096677, 0.096677, 0.127496, 0.200174, 0.225814, 0.335645, 0.236433, 0.239899, 0.232838, 0.342579, 0.298791, 0.346032, 0.418646, 0.408655, 0.517562, 0.468512, 0.465241, 0.387226, 0.384043, 0.483068, 0.486429, 0.59014, 0.59014, 0.534167, 0.444081, 0.42561, 0.390993, 0.505461, 0.505461, 0.433034, 0.349426, 0.387226, 0.422041, 0.328603, 0.335645, 0.328603, 0.359901, 0.374039, 0.454136, 0.398279, 0.398279, 0.36309, 0.370445, 0.380708, 0.450668, 0.5017, 0.5017, 0.529623, 0.494003, 0.41194, 0.5017, 0.486429, 0.41194, 0.401658, 0.398279, 0.394753, 0.318242, 0.31487, 0.236433, 0.232838, 0.291804, 0.26085, 0.225814, 0.15284, 0.15284, 0.155435, 0.18812, 0.120615, 0.120615, 0.15284, 0.15284, 0.092881, 0.139895, 0.196879, 0.196879, 0.222385, 0.164327, 0.232838, 0.209395, 0.25031, 0.222385, 0.196879, 0.203355, 0.247041, 0.31487, 0.268042, 0.219301, 0.155435], '')</t>
  </si>
  <si>
    <t>[26, 27, 28, 29, 30, 31, 33, 34, 35, 36, 37, 38, 43, 91, 98, 99, 100, 104, 105, 122, 123, 124, 127]</t>
  </si>
  <si>
    <t>UPI00000D9D88 status=activ</t>
  </si>
  <si>
    <t>([0.328603, 0.359901, 0.275179, 0.200174, 0.144935, 0.173081, 0.200174, 0.147574, 0.116183, 0.11371, 0.144935, 0.203355, 0.158265, 0.137348, 0.137348, 0.17593, 0.196879, 0.203355, 0.203355, 0.264545, 0.18812, 0.200174, 0.134866, 0.191378, 0.26085, 0.328603, 0.332115, 0.335645, 0.422041, 0.41194, 0.447574, 0.4292, 0.41194, 0.468512, 0.497853, 0.422041, 0.447574, 0.480142, 0.468512, 0.476583, 0.398279, 0.422041, 0.408655, 0.41194, 0.422041, 0.418646, 0.440853, 0.454136, 0.450668, 0.40511, 0.490133, 0.486429, 0.480142, 0.41194, 0.318242, 0.243554, 0.298791, 0.209395, 0.142424, 0.15008, 0.15008, 0.206376, 0.275179, 0.278302, 0.366687, 0.356642, 0.356642, 0.264545, 0.185198, 0.142424, 0.11371, 0.116183, 0.120615, 0.120615, 0.158265, 0.243554, 0.239899, 0.21291, 0.308712, 0.398279, 0.311707, 0.31487, 0.264545, 0.179055, 0.173081, 0.179055, 0.196879, 0.200174, 0.239899, 0.324872, 0.374039, 0.450668, 0.440853, 0.36309, 0.339168, 0.257454, 0.288399, 0.36309, 0.36309, 0.271506, 0.25406, 0.275179, 0.278302, 0.26085, 0.352862, 0.281712, 0.291804, 0.284882, 0.298791, 0.346032, 0.281712, 0.257454, 0.275179, 0.203355, 0.271506, 0.308712, 0.31487, 0.209395, 0.239899, 0.275179, 0.384043, 0.387226, 0.370445, 0.36309, 0.436924, 0.418646, 0.509769, 0.398279, 0.349426, 0.332115, 0.31487, 0.298791, 0.324872, 0.232838, 0.30533, 0.206376, 0.21291, 0.291804, 0.380708, 0.295083, 0.288399, 0.275179, 0.284882, 0.366687, 0.359901, 0.359901, 0.36309, 0.268042, 0.346032, 0.387226, 0.31487, 0.239899, 0.308712, 0.281712, 0.374039, 0.318242, 0.418646, 0.328603, 0.328603, 0.318242, 0.377384, 0.30533, 0.30533, 0.21291, 0.155435, 0.167087, 0.194234, 0.203355, 0.185198, 0.185198, 0.185198, 0.18812, 0.191378, 0.206376, 0.232838, 0.25031, 0.30533, 0.321458, 0.394753, 0.387226, 0.328603, 0.328603, 0.308712, 0.308712, 0.339168, 0.324872, 0.216401, 0.200174, 0.203355, 0.26085, 0.21291, 0.225814, 0.311707, 0.394753, 0.288399, 0.295083, 0.295083, 0.21291, 0.209395, 0.216401, 0.229226, 0.281712, 0.191378, 0.295083, 0.328603, 0.332115, 0.321458, 0.422041, 0.422041, 0.422041, 0.394753, 0.356642, 0.30533, 0.284882, 0.271506, 0.36309, 0.374039, 0.342579, 0.422041, 0.377384, 0.366687, 0.339168, 0.318242, 0.414856, 0.414856, 0.295083, 0.275179, 0.356642, 0.384043, 0.384043, 0.366687, 0.41194, 0.5017, 0.545602, 0.476583, 0.408655, 0.40511, 0.390993, 0.390993, 0.301917, 0.335645, 0.374039, 0.398279, 0.328603, 0.30533, 0.291804, 0.335645, 0.332115, 0.328603, 0.26085, 0.25406, 0.26085, 0.278302, 0.26085, 0.26085, 0.321458, 0.40511, 0.42561, 0.42561, 0.436924, 0.465241, 0.472492, 0.398279, 0.332115, 0.339168, 0.370445, 0.370445, 0.374039, 0.440853, 0.447574, 0.490133, 0.398279, 0.414856, 0.356642, 0.374039, 0.291804, 0.291804, 0.271506, 0.25406, 0.268042, 0.170161, 0.225814, 0.225814, 0.268042, 0.339168, 0.422041, 0.408655, 0.414856, 0.458154, 0.36309, 0.359901, 0.359901, 0.444081, 0.422041, 0.483068, 0.497853, 0.59917, 0.505461, 0.505461, 0.447574, 0.436924, 0.436924, 0.450668, 0.444081, 0.458154, 0.454136, 0.422041, 0.422041, 0.4292, 0.414856, 0.505461, 0.494003, 0.472492, 0.458154, 0.444081, 0.42561, 0.384043, 0.356642, 0.472492], '')</t>
  </si>
  <si>
    <t>[126, 232, 233, 296, 297, 298, 310]</t>
  </si>
  <si>
    <t>UPI00000D9D8F status=activ</t>
  </si>
  <si>
    <t>([0.090864, 0.054297, 0.083462, 0.074921, 0.071867, 0.040537, 0.059222, 0.083462, 0.109221, 0.125101, 0.116183, 0.142424, 0.069024, 0.0704, 0.127496, 0.21291, 0.122885, 0.102787, 0.17593, 0.10481, 0.06184, 0.0704, 0.120615, 0.111485, 0.090864, 0.109221, 0.116183, 0.06184, 0.055536, 0.050641, 0.029376, 0.020165, 0.020165, 0.018787, 0.015344, 0.011342, 0.009294, 0.011669, 0.013821, 0.010372, 0.014783, 0.018787, 0.010221, 0.006894], '')</t>
  </si>
  <si>
    <t>UPI00000D9D9D status=activ</t>
  </si>
  <si>
    <t>([0.158265, 0.264545, 0.158265, 0.100716, 0.134866, 0.161087, 0.185198, 0.179055, 0.21291, 0.206376, 0.167087, 0.122885, 0.142424, 0.132295, 0.15008, 0.167087, 0.247041, 0.236433, 0.196879, 0.229226, 0.155435, 0.094817, 0.079919, 0.147574, 0.144935, 0.155435, 0.17593, 0.185198, 0.182256, 0.111485, 0.11371, 0.170161, 0.278302, 0.25031, 0.324872, 0.308712, 0.206376, 0.155435, 0.200174, 0.236433, 0.243554, 0.236433, 0.332115, 0.332115, 0.318242, 0.321458, 0.311707, 0.225814, 0.194234, 0.144935, 0.142424, 0.179055, 0.142424, 0.139895, 0.134866, 0.17593, 0.17593, 0.17593, 0.15284, 0.18812, 0.098513, 0.06184, 0.116183, 0.129801, 0.120615, 0.069024, 0.066181, 0.06312, 0.100716, 0.122885, 0.206376, 0.318242, 0.308712, 0.257454, 0.239899, 0.295083, 0.191378, 0.209395, 0.295083, 0.380708, 0.278302, 0.370445, 0.352862, 0.374039, 0.352862, 0.288399, 0.295083, 0.384043, 0.401658, 0.321458, 0.324872, 0.311707, 0.291804, 0.281712, 0.335645, 0.239899, 0.164327, 0.179055, 0.182256, 0.185198, 0.116183, 0.203355, 0.137348, 0.222385, 0.191378, 0.191378, 0.25031, 0.264545, 0.288399, 0.182256, 0.257454, 0.219301, 0.222385, 0.243554, 0.268042, 0.232838, 0.295083, 0.356642, 0.387226, 0.278302, 0.194234, 0.281712, 0.185198, 0.170161, 0.17593, 0.182256, 0.139895, 0.155435, 0.216401, 0.125101, 0.225814, 0.134866, 0.164327, 0.185198, 0.161087, 0.125101, 0.194234, 0.222385, 0.15008, 0.116183, 0.191378, 0.288399, 0.278302, 0.387226, 0.401658, 0.408655, 0.370445, 0.332115, 0.219301, 0.147574, 0.236433, 0.216401, 0.295083, 0.264545, 0.209395, 0.182256, 0.18812, 0.137348, 0.109221, 0.17593, 0.268042, 0.209395], '')</t>
  </si>
  <si>
    <t>UPI00000D9DAE status=activ</t>
  </si>
  <si>
    <t>([0.243554, 0.15008, 0.209395, 0.268042, 0.179055, 0.229226, 0.271506, 0.308712, 0.239899, 0.271506, 0.291804, 0.332115, 0.444081, 0.359901, 0.380708, 0.472492, 0.56648, 0.458154, 0.433034, 0.352862, 0.26085, 0.219301, 0.30533, 0.288399, 0.288399, 0.377384, 0.370445, 0.264545, 0.225814, 0.308712, 0.301917, 0.308712, 0.308712, 0.257454, 0.36309, 0.346032, 0.257454, 0.25031, 0.328603, 0.36309, 0.352862, 0.447574, 0.483068, 0.436924, 0.450668, 0.440853, 0.359901, 0.352862, 0.447574, 0.390993, 0.398279, 0.40511, 0.339168, 0.311707, 0.346032, 0.324872, 0.236433, 0.31487, 0.25406, 0.25406, 0.167087, 0.173081, 0.167087, 0.111485, 0.085092, 0.067594, 0.034884, 0.058088, 0.060549, 0.066181, 0.118441, 0.064632, 0.06184, 0.092881, 0.127496, 0.139895, 0.134866, 0.216401, 0.164327, 0.232838, 0.155435, 0.161087, 0.194234, 0.203355, 0.203355, 0.311707, 0.278302, 0.390993, 0.291804, 0.21291, 0.196879, 0.191378, 0.191378, 0.129801, 0.144935, 0.137348, 0.083462, 0.050641, 0.051831, 0.074921, 0.074921, 0.086953, 0.134866, 0.120615, 0.122885, 0.18812, 0.10481, 0.147574, 0.074921, 0.137348, 0.209395, 0.209395, 0.132295, 0.239899, 0.311707, 0.284882, 0.275179, 0.26085, 0.352862, 0.30533, 0.225814, 0.225814, 0.301917, 0.275179, 0.332115, 0.332115, 0.324872, 0.41194, 0.380708, 0.5017, 0.51388, 0.505461, 0.509769, 0.505461, 0.472492, 0.387226, 0.30533, 0.196879, 0.25406, 0.161087, 0.200174, 0.196879, 0.185198, 0.173081, 0.196879, 0.173081, 0.173081, 0.111485, 0.073402, 0.086953, 0.078022, 0.041405, 0.038858, 0.042364, 0.058088, 0.030003, 0.055536, 0.102787, 0.11371, 0.132295, 0.21291, 0.209395, 0.295083, 0.209395, 0.222385, 0.219301, 0.26085, 0.170161, 0.173081, 0.247041, 0.26085, 0.271506, 0.275179, 0.200174, 0.203355, 0.25031, 0.356642, 0.26085, 0.209395, 0.298791, 0.295083, 0.295083, 0.200174, 0.229226, 0.321458, 0.339168, 0.356642, 0.264545, 0.26085, 0.26085, 0.247041, 0.236433, 0.229226, 0.311707, 0.408655, 0.40511, 0.390993, 0.308712, 0.394753, 0.444081, 0.339168, 0.264545, 0.179055, 0.164327, 0.15008, 0.100716, 0.081712, 0.044297, 0.074921, 0.134866, 0.120615, 0.076542, 0.038858, 0.043307, 0.046336, 0.03976, 0.022306, 0.013265, 0.023534, 0.025316, 0.013613, 0.024393, 0.044297, 0.076542, 0.15008, 0.085092, 0.078022, 0.076542, 0.085092, 0.050641, 0.044297, 0.048328, 0.046336, 0.094817, 0.085092, 0.076542, 0.085092, 0.132295, 0.216401, 0.106997, 0.102787, 0.182256, 0.109221, 0.098513, 0.102787, 0.102787, 0.142424, 0.191378, 0.170161, 0.209395, 0.288399, 0.268042, 0.36309, 0.476583, 0.433034, 0.41194], '')</t>
  </si>
  <si>
    <t>[16, 129, 130, 131, 132, 133]</t>
  </si>
  <si>
    <t>UPI00000D9DAF status=activ</t>
  </si>
  <si>
    <t>([0.002662, 0.002396, 0.002336, 0.001786, 0.002555, 0.002503, 0.002327, 0.002276, 0.002976, 0.0028, 0.003478, 0.004388, 0.003276, 0.004414, 0.005799, 0.006245, 0.004315, 0.00407, 0.004775, 0.005249, 0.007555, 0.009187, 0.013613, 0.012727, 0.018106, 0.012727, 0.022306, 0.045352, 0.034884, 0.026338, 0.024826, 0.024826, 0.017138, 0.030611, 0.036378, 0.036378, 0.027463, 0.026892, 0.056825, 0.033407, 0.035586, 0.034068, 0.047319, 0.054297, 0.102787, 0.078022, 0.06312, 0.055536, 0.026892, 0.059222, 0.03976, 0.03976, 0.047319, 0.038858, 0.03976, 0.034068, 0.019401, 0.021381, 0.045352, 0.033407, 0.059222, 0.059222, 0.06312, 0.059222, 0.028107, 0.030003, 0.06184, 0.134866, 0.147574, 0.161087, 0.173081, 0.288399, 0.384043, 0.308712, 0.401658, 0.318242, 0.318242, 0.318242, 0.394753, 0.288399, 0.349426, 0.401658, 0.418646, 0.42561, 0.444081, 0.436924, 0.4292, 0.408655, 0.281712, 0.167087, 0.147574, 0.142424, 0.129801, 0.127496, 0.161087, 0.147574, 0.116183, 0.127496, 0.219301, 0.139895, 0.247041, 0.200174, 0.11371, 0.11371, 0.066181, 0.056825, 0.10481, 0.064632, 0.0704, 0.06312, 0.11371, 0.200174, 0.203355, 0.125101, 0.06312, 0.036378, 0.041405, 0.092881, 0.048328, 0.046336, 0.0704, 0.034068, 0.045352, 0.088832, 0.088832, 0.139895, 0.142424, 0.147574, 0.118441, 0.109221, 0.127496, 0.106997, 0.102787, 0.092881, 0.15284, 0.15284, 0.137348, 0.083462, 0.090864, 0.161087, 0.158265, 0.185198, 0.196879, 0.129801, 0.127496, 0.069024, 0.056825, 0.067594, 0.067594, 0.139895, 0.144935, 0.232838, 0.167087, 0.142424, 0.15008, 0.147574, 0.239899, 0.384043, 0.36309, 0.384043, 0.359901, 0.257454, 0.185198, 0.268042, 0.26085, 0.155435, 0.209395, 0.239899, 0.239899, 0.164327, 0.088832, 0.096677, 0.045352, 0.055536, 0.038858, 0.032017, 0.020876, 0.015078, 0.009294, 0.008804, 0.006142, 0.006374, 0.006701, 0.008002, 0.006078, 0.005992, 0.008525, 0.009294, 0.009187, 0.009187, 0.012727, 0.021381, 0.0198, 0.024393, 0.042364, 0.074921, 0.056825, 0.078022, 0.120615, 0.17593, 0.194234, 0.301917, 0.268042, 0.356642, 0.390993, 0.447574, 0.541878, 0.436924, 0.447574, 0.440853, 0.408655, 0.414856, 0.41194, 0.321458, 0.321458, 0.318242, 0.222385, 0.295083, 0.318242, 0.222385, 0.222385, 0.222385, 0.18812, 0.229226, 0.122885, 0.120615, 0.144935, 0.094817, 0.158265, 0.147574, 0.125101, 0.074921, 0.074921, 0.074921, 0.083462, 0.122885, 0.122885, 0.206376, 0.200174, 0.206376, 0.298791, 0.229226, 0.311707, 0.203355, 0.203355, 0.328603, 0.332115, 0.324872, 0.394753, 0.387226, 0.387226, 0.418646, 0.4292, 0.440853, 0.352862, 0.4292, 0.465241, 0.450668, 0.42561, 0.433034, 0.450668, 0.454136, 0.529623, 0.433034, 0.56648, 0.541878, 0.447574, 0.436924, 0.433034, 0.458154, 0.458154, 0.458154, 0.370445, 0.370445, 0.264545, 0.349426, 0.229226, 0.206376, 0.243554, 0.21291, 0.206376, 0.206376, 0.206376, 0.216401, 0.219301, 0.125101, 0.125101, 0.21291, 0.139895, 0.094817, 0.048328, 0.047319, 0.023963, 0.047319, 0.073402, 0.064632, 0.036378, 0.076542, 0.071867, 0.058088, 0.074921, 0.042364, 0.021381, 0.011342, 0.011342, 0.014075, 0.016826, 0.011669, 0.010131, 0.01204, 0.010672, 0.013437, 0.013265, 0.014075, 0.008075, 0.008276, 0.012727, 0.0198, 0.01078, 0.010672, 0.007031, 0.007091, 0.008156, 0.008075, 0.013613, 0.013265, 0.018787, 0.018415, 0.028107, 0.016257, 0.012491, 0.020522, 0.028107, 0.018106, 0.033407, 0.0704, 0.040537, 0.024826, 0.024826, 0.041405, 0.041405, 0.046336, 0.023534, 0.030611, 0.030003, 0.015344, 0.015344, 0.008723, 0.01204, 0.009977, 0.009865, 0.00962, 0.009401, 0.006701, 0.009187, 0.006374, 0.006374, 0.005799, 0.006142, 0.006482, 0.005249, 0.003804, 0.005623, 0.005378, 0.005932, 0.006894, 0.006619, 0.006988, 0.009728, 0.009401, 0.011518, 0.010926, 0.010509, 0.006619, 0.006533, 0.004431, 0.004388, 0.004689, 0.005683, 0.004689, 0.003053, 0.004315, 0.005932, 0.005932, 0.006245, 0.005992, 0.006988, 0.010221, 0.008156, 0.009015, 0.009401, 0.009483, 0.009401, 0.009401, 0.013613, 0.011518, 0.020165, 0.029376, 0.013437, 0.009187, 0.010926, 0.013613, 0.009015, 0.006078, 0.004577, 0.004315, 0.002881, 0.002211, 0.002327, 0.001808, 0.001748, 0.001748, 0.001159, 0.001743, 0.002623, 0.00225, 0.002155, 0.001434, 0.001335, 0.001533, 0.001936, 0.001872, 0.002117, 0.002336, 0.00283, 0.0028, 0.003727, 0.005086], '')</t>
  </si>
  <si>
    <t>[206, 262, 264, 265]</t>
  </si>
  <si>
    <t>UPI00000D9DB0 status=activ</t>
  </si>
  <si>
    <t>([0.216401, 0.155435, 0.179055, 0.257454, 0.179055, 0.170161, 0.222385, 0.271506, 0.206376, 0.243554, 0.167087, 0.216401, 0.144935, 0.106997, 0.185198, 0.125101, 0.125101, 0.0704, 0.0704, 0.058088, 0.096677, 0.15008, 0.200174, 0.232838, 0.209395, 0.194234, 0.155435, 0.134866, 0.074921, 0.122885, 0.069024, 0.142424, 0.122885, 0.200174, 0.264545, 0.25031, 0.25031, 0.243554, 0.243554, 0.324872, 0.349426, 0.281712, 0.288399, 0.21291, 0.173081, 0.170161, 0.281712, 0.352862, 0.275179, 0.359901, 0.374039, 0.433034, 0.380708, 0.40511, 0.359901, 0.370445, 0.384043, 0.483068, 0.377384, 0.494003, 0.494003, 0.447574, 0.414856, 0.324872, 0.324872, 0.366687, 0.295083, 0.25406, 0.264545, 0.374039, 0.374039, 0.328603, 0.374039, 0.40511, 0.418646, 0.359901, 0.339168, 0.318242, 0.30533, 0.398279, 0.384043, 0.268042, 0.308712, 0.401658, 0.458154, 0.458154, 0.450668, 0.51388, 0.585406, 0.497853, 0.366687, 0.301917, 0.332115, 0.232838, 0.161087, 0.094817, 0.17593, 0.118441, 0.134866, 0.122885, 0.127496, 0.11371, 0.206376, 0.127496, 0.073402, 0.086953, 0.088832, 0.050641, 0.056825, 0.05306, 0.051831, 0.10481, 0.161087, 0.173081, 0.257454, 0.257454, 0.264545, 0.17593, 0.271506, 0.191378, 0.185198, 0.111485, 0.111485, 0.085092, 0.139895, 0.216401, 0.209395, 0.30533, 0.301917, 0.308712, 0.209395, 0.308712, 0.295083, 0.298791, 0.278302, 0.191378, 0.243554, 0.298791, 0.332115, 0.318242, 0.387226, 0.366687, 0.384043, 0.356642, 0.30533, 0.284882, 0.25031, 0.232838, 0.185198, 0.25406, 0.200174, 0.284882, 0.203355, 0.164327, 0.102787], '')</t>
  </si>
  <si>
    <t>[87, 88]</t>
  </si>
  <si>
    <t>UPI00000D9DEE status=activ</t>
  </si>
  <si>
    <t>([0.004414, 0.003821, 0.002581, 0.003701, 0.002976, 0.002662, 0.002035, 0.002581, 0.002276, 0.001872, 0.002138, 0.001602, 0.001, 0.000923, 0.001597, 0.00155, 0.00155, 0.001572, 0.001623, 0.002435, 0.002366, 0.002366, 0.00316, 0.004921, 0.00515, 0.005683, 0.00515, 0.008804, 0.005683, 0.005799, 0.005734, 0.006421, 0.009977, 0.023087, 0.023534, 0.010221, 0.007177, 0.007315, 0.011669, 0.011342, 0.007555, 0.00962, 0.00962, 0.009294, 0.007555, 0.007259, 0.009728, 0.011106, 0.010131, 0.022667, 0.026338, 0.025762, 0.020876, 0.016021, 0.008723, 0.007091, 0.007645, 0.011342, 0.007259, 0.004921, 0.003671, 0.003864, 0.003963, 0.003924, 0.0028, 0.002662, 0.001778, 0.001778, 0.002435, 0.00243, 0.002276, 0.002035, 0.003177, 0.003177, 0.002606, 0.002482, 0.002014, 0.002482, 0.001709, 0.002555, 0.003053, 0.003671, 0.003366, 0.003757, 0.00515, 0.00515, 0.004388, 0.006374, 0.006894, 0.005932, 0.004315, 0.004315, 0.006194, 0.004135, 0.003177, 0.004483, 0.006894, 0.012491, 0.016257, 0.038042, 0.038042, 0.026892, 0.018415, 0.038858, 0.020165, 0.011342, 0.021381, 0.021816, 0.021381, 0.017797, 0.011518, 0.020522, 0.010221, 0.010926, 0.019401, 0.044297, 0.03976, 0.028107, 0.017447, 0.016528, 0.013821, 0.013821, 0.0198, 0.020522, 0.010221, 0.017447, 0.032677, 0.030003, 0.029376, 0.015078, 0.009401, 0.010221, 0.010926, 0.023087, 0.010926, 0.011903, 0.012727, 0.012727, 0.017447, 0.023534, 0.024826, 0.024826, 0.012491, 0.00962, 0.009294, 0.016826, 0.009977, 0.007645, 0.006619, 0.008409, 0.009977, 0.00962, 0.00962, 0.006374, 0.004358, 0.006039, 0.003997, 0.003864, 0.00407, 0.003053, 0.002211, 0.001481, 0.001481, 0.001623, 0.002396, 0.00246, 0.002705, 0.003963, 0.005086, 0.004247, 0.003512, 0.003607, 0.005011, 0.004976, 0.004921, 0.007031, 0.006988, 0.008002, 0.00543, 0.004247, 0.00389, 0.003864, 0.00389, 0.003924, 0.005249, 0.003804, 0.003821, 0.002503, 0.002503, 0.002512, 0.003607, 0.003671, 0.003079, 0.003246, 0.003757, 0.004483, 0.003727, 0.003053, 0.003276, 0.004161, 0.004414, 0.005734, 0.007645, 0.011669], '')</t>
  </si>
  <si>
    <t>UPI00000D9E02 status=activ</t>
  </si>
  <si>
    <t>([0.004736, 0.004646, 0.004161, 0.003757, 0.003963, 0.00389, 0.00359, 0.004835, 0.004431, 0.003821, 0.004208, 0.004921, 0.004976, 0.004976, 0.005318, 0.007555, 0.007422, 0.009187, 0.009015, 0.013821, 0.022667, 0.024393, 0.035586, 0.067594, 0.073402, 0.10481, 0.15008, 0.239899, 0.21291, 0.298791, 0.41194, 0.458154, 0.444081, 0.450668, 0.472492, 0.465241, 0.42561, 0.324872, 0.328603, 0.324872, 0.21291, 0.21291, 0.268042, 0.284882, 0.271506, 0.243554, 0.142424, 0.15284, 0.094817, 0.109221, 0.0704, 0.041405, 0.040537, 0.03976, 0.044297, 0.037156, 0.026892, 0.018787, 0.034884, 0.033407, 0.064632, 0.059222, 0.06312, 0.094817, 0.086953, 0.088832, 0.158265, 0.179055, 0.111485, 0.164327, 0.081712, 0.125101, 0.21291, 0.173081, 0.18812, 0.092881, 0.102787, 0.209395, 0.339168, 0.328603, 0.236433, 0.196879, 0.301917, 0.298791, 0.229226, 0.139895, 0.111485, 0.088832, 0.139895, 0.229226, 0.161087, 0.25406, 0.26085, 0.196879, 0.142424, 0.139895, 0.247041, 0.239899, 0.243554, 0.21291, 0.129801, 0.116183, 0.0704, 0.03976, 0.03976, 0.023534, 0.047319, 0.048328, 0.049374, 0.026892, 0.016257, 0.029376, 0.0198, 0.016021, 0.021381, 0.022306, 0.020522, 0.019109, 0.018415, 0.01078, 0.01078, 0.010926, 0.014315, 0.015694, 0.014783, 0.011342, 0.012727, 0.01204, 0.009187, 0.007315, 0.007177, 0.009401, 0.007422, 0.006619, 0.007422, 0.006988, 0.008409, 0.005683, 0.005623, 0.005623, 0.00777, 0.006894, 0.006894, 0.005872, 0.005799, 0.007877, 0.008075, 0.011518, 0.008002, 0.009483, 0.015078, 0.014783, 0.011669, 0.009977, 0.010372, 0.006701, 0.006701, 0.00558, 0.006482, 0.006619, 0.004921, 0.005249, 0.004689, 0.006701, 0.006142, 0.009187, 0.007877, 0.009096, 0.009015, 0.014315, 0.014783, 0.011518, 0.019401, 0.025762, 0.020876, 0.040537, 0.069024, 0.035586, 0.078022, 0.06184, 0.034068, 0.071867, 0.0704, 0.118441, 0.120615, 0.129801, 0.122885, 0.158265, 0.125101, 0.132295, 0.129801, 0.102787, 0.073402, 0.0704, 0.047319, 0.073402, 0.050641, 0.046336, 0.096677, 0.041405, 0.049374, 0.06184, 0.040537, 0.037156, 0.026338, 0.014315, 0.020876, 0.013016, 0.010221, 0.014315, 0.008804, 0.006567, 0.009015, 0.008804, 0.006142, 0.00515, 0.004358, 0.004315, 0.005223, 0.004976, 0.007031, 0.009865, 0.009865, 0.009728, 0.007645, 0.007495, 0.008804, 0.008624, 0.010221, 0.010221, 0.006533, 0.009187], '')</t>
  </si>
  <si>
    <t>UPI00000D9E08 status=activ</t>
  </si>
  <si>
    <t>([0.120615, 0.158265, 0.239899, 0.185198, 0.219301, 0.155435, 0.185198, 0.179055, 0.179055, 0.134866, 0.164327, 0.196879, 0.18812, 0.194234, 0.257454, 0.243554, 0.167087, 0.25031, 0.332115, 0.335645, 0.257454, 0.182256, 0.194234, 0.167087, 0.219301, 0.232838, 0.25031, 0.18812, 0.229226, 0.257454, 0.25406, 0.170161, 0.179055, 0.120615, 0.137348, 0.144935, 0.147574, 0.225814, 0.222385, 0.129801, 0.11371, 0.170161, 0.243554, 0.225814, 0.239899, 0.236433, 0.15008, 0.206376, 0.18812, 0.17593, 0.185198, 0.194234, 0.298791, 0.182256, 0.179055, 0.109221, 0.116183, 0.122885, 0.118441, 0.111485, 0.216401, 0.324872, 0.332115, 0.346032, 0.356642, 0.31487, 0.239899, 0.257454, 0.179055, 0.179055, 0.185198, 0.191378, 0.194234, 0.120615, 0.203355, 0.288399, 0.356642, 0.349426, 0.25031, 0.247041, 0.18812, 0.179055, 0.147574, 0.076542, 0.078022, 0.081712, 0.067594, 0.066181, 0.102787, 0.111485, 0.170161, 0.158265, 0.116183, 0.179055, 0.25406, 0.25406, 0.147574, 0.15008, 0.086953, 0.144935, 0.15284, 0.219301, 0.200174, 0.239899, 0.281712, 0.185198, 0.185198, 0.182256, 0.264545, 0.158265, 0.147574, 0.155435, 0.100716, 0.106997, 0.102787, 0.094817, 0.058088, 0.0704, 0.069024, 0.120615, 0.118441, 0.125101, 0.125101, 0.079919, 0.085092, 0.085092, 0.15284, 0.139895, 0.170161, 0.17593, 0.200174, 0.30533, 0.295083, 0.318242, 0.239899, 0.239899, 0.164327, 0.142424, 0.206376, 0.225814, 0.18812, 0.18812, 0.200174, 0.129801, 0.109221, 0.10481, 0.155435, 0.15008, 0.10481, 0.085092, 0.047319, 0.045352, 0.038042, 0.03976, 0.056825, 0.120615, 0.116183, 0.15284, 0.17593, 0.191378, 0.147574, 0.147574, 0.092881, 0.088832, 0.086953, 0.179055, 0.164327, 0.132295, 0.125101, 0.15008, 0.219301, 0.236433, 0.324872, 0.268042, 0.194234, 0.132295, 0.122885, 0.122885, 0.139895, 0.222385, 0.142424, 0.164327, 0.21291, 0.291804, 0.191378, 0.26085, 0.268042, 0.182256, 0.142424, 0.092881, 0.129801, 0.127496, 0.098513, 0.098513, 0.118441, 0.116183, 0.127496, 0.134866, 0.134866, 0.155435, 0.139895, 0.142424, 0.15284, 0.098513, 0.116183, 0.100716, 0.11371, 0.079919, 0.147574, 0.155435, 0.232838, 0.219301, 0.137348, 0.236433, 0.25406, 0.301917, 0.390993, 0.387226, 0.380708, 0.298791, 0.298791, 0.243554, 0.335645, 0.321458, 0.401658, 0.374039, 0.476583, 0.468512, 0.418646, 0.408655, 0.490133, 0.5017, 0.394753, 0.414856, 0.308712, 0.25031, 0.191378, 0.122885, 0.170161, 0.10481, 0.170161, 0.173081, 0.247041, 0.155435, 0.179055, 0.090864, 0.055536, 0.055536, 0.05306, 0.060549, 0.058088, 0.032017, 0.032017, 0.033407, 0.054297, 0.106997, 0.137348, 0.196879, 0.179055, 0.179055, 0.264545, 0.229226, 0.229226, 0.173081, 0.17593, 0.164327, 0.25031, 0.356642, 0.370445, 0.284882, 0.374039, 0.380708, 0.476583, 0.380708, 0.486429, 0.490133, 0.41194, 0.31487, 0.216401, 0.288399, 0.288399, 0.222385, 0.182256, 0.134866, 0.144935, 0.216401, 0.216401, 0.236433, 0.182256, 0.18812, 0.275179, 0.179055, 0.10481, 0.060549, 0.116183, 0.106997, 0.098513, 0.137348, 0.127496, 0.194234, 0.216401, 0.216401, 0.203355, 0.206376, 0.206376, 0.247041, 0.247041, 0.194234, 0.122885, 0.122885, 0.106997, 0.098513, 0.161087, 0.25406, 0.352862, 0.25031, 0.264545, 0.264545, 0.25031, 0.328603, 0.301917, 0.281712, 0.26085, 0.332115, 0.41194, 0.440853, 0.394753, 0.366687], '')</t>
  </si>
  <si>
    <t>[231]</t>
  </si>
  <si>
    <t>UPI00000D9E3F status=activ</t>
  </si>
  <si>
    <t>([0.534167, 0.447574, 0.346032, 0.271506, 0.321458, 0.349426, 0.359901, 0.291804, 0.257454, 0.295083, 0.257454, 0.298791, 0.206376, 0.278302, 0.271506, 0.196879, 0.21291, 0.142424, 0.239899, 0.239899, 0.243554, 0.25406, 0.31487, 0.394753, 0.472492, 0.450668, 0.472492, 0.414856, 0.436924, 0.422041, 0.41194, 0.483068, 0.468512, 0.529623, 0.461924, 0.4292, 0.4292, 0.356642, 0.408655, 0.318242, 0.31487, 0.342579, 0.311707, 0.291804, 0.308712, 0.239899, 0.191378, 0.120615, 0.127496, 0.158265, 0.225814, 0.158265, 0.142424, 0.129801, 0.173081, 0.170161, 0.209395, 0.25406, 0.349426, 0.298791, 0.288399, 0.298791, 0.18812, 0.229226, 0.216401, 0.196879, 0.243554, 0.225814, 0.31487, 0.384043, 0.408655, 0.418646, 0.509769, 0.51388, 0.461924, 0.447574, 0.483068, 0.436924, 0.440853, 0.40511, 0.5017, 0.497853, 0.497853, 0.622677, 0.608892, 0.653063, 0.653063, 0.56648, 0.557691, 0.509769, 0.486429, 0.490133, 0.398279, 0.390993, 0.401658, 0.401658, 0.321458, 0.359901, 0.356642, 0.295083, 0.298791, 0.281712, 0.384043, 0.366687, 0.247041, 0.170161, 0.173081, 0.191378, 0.268042, 0.278302, 0.301917, 0.232838, 0.15008, 0.132295, 0.132295, 0.137348, 0.200174, 0.191378, 0.196879, 0.239899, 0.311707, 0.321458, 0.257454, 0.236433, 0.167087, 0.275179, 0.359901, 0.359901, 0.356642, 0.247041, 0.257454, 0.275179, 0.295083, 0.281712, 0.370445, 0.298791, 0.31487, 0.216401, 0.30533, 0.30533, 0.222385, 0.21291, 0.206376, 0.239899, 0.167087, 0.206376, 0.206376, 0.182256, 0.18812, 0.111485, 0.209395, 0.281712, 0.239899, 0.291804, 0.384043, 0.31487, 0.298791, 0.247041, 0.25406, 0.247041, 0.232838, 0.225814, 0.170161, 0.116183, 0.144935, 0.144935, 0.179055, 0.167087, 0.179055, 0.15008, 0.196879, 0.155435, 0.120615, 0.11371, 0.098513, 0.069024, 0.106997, 0.161087, 0.155435, 0.232838], '')</t>
  </si>
  <si>
    <t>[0, 33, 72, 73, 80, 83, 84, 85, 86, 87, 88, 89]</t>
  </si>
  <si>
    <t>UPI00000D9E4C status=activ</t>
  </si>
  <si>
    <t>([0.359901, 0.295083, 0.25031, 0.311707, 0.324872, 0.352862, 0.380708, 0.335645, 0.36309, 0.401658, 0.356642, 0.387226, 0.308712, 0.40511, 0.4292, 0.41194, 0.465241, 0.480142, 0.444081, 0.444081, 0.505461, 0.422041, 0.465241, 0.505461, 0.51388, 0.51388, 0.538167, 0.541878, 0.642678, 0.549308, 0.450668, 0.529623, 0.549308, 0.648219, 0.529623, 0.51388, 0.517562, 0.5017, 0.534167, 0.483068, 0.570702, 0.538167, 0.585406, 0.575842, 0.557691, 0.56648, 0.549308, 0.557691, 0.557691, 0.468512, 0.553315, 0.648219, 0.653063, 0.632174, 0.622677, 0.733139, 0.716283, 0.712013, 0.767246, 0.703578, 0.805026, 0.767246, 0.823549, 0.852992, 0.874069, 0.903857, 0.891961, 0.912647, 0.885302, 0.885302, 0.874069, 0.876521, 0.856457, 0.876521, 0.834292, 0.771762, 0.759478, 0.779859, 0.666105, 0.538167, 0.549308, 0.517562, 0.56648, 0.534167, 0.562014, 0.58069, 0.585406, 0.59917, 0.557691, 0.486429, 0.422041, 0.505461, 0.4292, 0.458154, 0.447574, 0.476583, 0.480142, 0.476583, 0.483068, 0.613573, 0.724957, 0.745909, 0.671169, 0.553315, 0.476583, 0.384043, 0.390993, 0.349426, 0.30533, 0.311707, 0.328603, 0.30533, 0.308712, 0.387226, 0.318242, 0.308712, 0.281712, 0.359901, 0.288399, 0.278302, 0.26085, 0.275179, 0.206376, 0.206376, 0.288399, 0.284882, 0.284882, 0.206376, 0.25031, 0.298791, 0.31487, 0.384043, 0.436924, 0.366687, 0.370445, 0.356642, 0.352862, 0.384043, 0.390993, 0.398279, 0.308712, 0.295083, 0.216401, 0.271506, 0.30533, 0.25406, 0.30533, 0.352862, 0.401658, 0.346032, 0.281712, 0.236433, 0.182256, 0.185198], '')</t>
  </si>
  <si>
    <t>[20, 23, 24, 25, 26, 27, 28, 29, 31, 32, 33, 34, 35, 36, 37, 38, 40, 41, 42, 43, 44, 45, 46, 47, 48, 50, 51, 52, 53, 54, 55, 56, 57, 58, 59, 60, 61, 62, 63, 64, 65, 66, 67, 68, 69, 70, 71, 72, 73, 74, 75, 76, 77, 78, 79, 80, 81, 82, 83, 84, 85, 86, 87, 88, 91, 99, 100, 101, 102, 103]</t>
  </si>
  <si>
    <t>63)</t>
  </si>
  <si>
    <t>UPI00000D9E4F status=activ</t>
  </si>
  <si>
    <t>([0.000262, 0.000198, 0.000275, 0.000378, 0.000283, 0.000485, 0.000386, 0.000365, 0.000391, 0.000704, 0.00052, 0.000799, 0.000558, 0.000249, 0.000249, 0.000206, 0.000447, 0.000421, 0.000477, 0.000833, 0.001, 0.000945, 0.001069, 0.001335, 0.000893, 0.001232, 0.000833, 0.000854, 0.001, 0.001335, 0.000743, 0.000773, 0.000447, 0.000305, 0.000348, 0.000386, 0.000451, 0.00021, 0.000189, 0.000172, 7.3e-05, 0.000137, 0.000275, 0.000468, 0.000477, 0.00103, 0.001335, 0.001271, 0.001936, 0.00243, 0.002057, 0.002396, 0.003555, 0.005011, 0.005223, 0.007877, 0.013016, 0.026338, 0.0704, 0.17593, 0.301917, 0.444081, 0.422041, 0.394753, 0.380708, 0.352862, 0.318242, 0.284882, 0.440853, 0.40511, 0.370445, 0.461924], '')</t>
  </si>
  <si>
    <t>UPI00000D9E58 status=activ</t>
  </si>
  <si>
    <t>([0.001249, 0.002035, 0.001434, 0.002117, 0.001533, 0.001211, 0.001602, 0.002155, 0.001687, 0.001408, 0.001172, 0.00146, 0.001391, 0.000799, 0.000799, 0.001499, 0.00152, 0.000876, 0.001533, 0.001232, 0.001249, 0.000945, 0.000575, 0.000687, 0.000713, 0.001318, 0.001305, 0.001305, 0.00076, 0.000773, 0.001069, 0.001743, 0.001499, 0.001572, 0.00243, 0.002727, 0.001748, 0.0028, 0.002761, 0.002727, 0.003298, 0.003461, 0.004921, 0.004315, 0.005734, 0.004577, 0.002881, 0.00283, 0.001808, 0.002976, 0.002881, 0.002727, 0.002881, 0.003555, 0.003478, 0.002529, 0.00155, 0.001434, 0.001434, 0.002503, 0.002035, 0.001374, 0.001288, 0.001305, 0.001383, 0.000833, 0.000537, 0.000859, 0.000893, 0.001048, 0.000945, 0.001335, 0.00103, 0.000468, 0.000232, 0.000532, 0.000893, 0.000923, 0.00155, 0.001541, 0.001383, 0.001142, 0.001722, 0.00243, 0.001572, 0.002512, 0.004161, 0.004388, 0.004388, 0.004358, 0.006482, 0.004388, 0.003512, 0.004247, 0.006194, 0.007877, 0.006988, 0.004646, 0.005992, 0.00389, 0.003727, 0.003246, 0.003177, 0.001808, 0.001434, 0.002194, 0.001335, 0.000906, 0.001572, 0.001872, 0.001743, 0.001675, 0.002623, 0.004358, 0.003607, 0.002662, 0.003212, 0.002138, 0.002138, 0.001533, 0.00243, 0.00243, 0.001808, 0.0028, 0.003757, 0.004135, 0.004388, 0.004431, 0.00515, 0.00515, 0.003512, 0.005734, 0.005683, 0.003727, 0.002327, 0.00246, 0.002276, 0.001808, 0.001808, 0.001808, 0.002194, 0.00152, 0.000923, 0.000876, 0.000468, 0.000674, 0.00055, 0.000249, 0.000262, 0.000266, 0.000283, 0.000275, 0.000129, 4.7e-05, 4.7e-05, 9.4e-05, 6.9e-05, 0.000172, 0.000271, 0.000614, 0.000648, 0.00103, 0.001499, 0.001623, 0.001709, 0.002606, 0.001602, 0.002761, 0.004414, 0.004431, 0.003053, 0.002761, 0.002662, 0.002881, 0.0028, 0.00292, 0.002194, 0.002396, 0.001572, 0.001211, 0.000799, 0.000876, 0.000477, 0.000468, 0.000614, 0.001112, 0.000842, 0.00146, 0.000876, 0.000507, 0.000893, 0.000893, 0.000468, 0.000498, 0.000567, 0.001142, 0.001434, 0.001305, 0.001288, 0.001808, 0.001434, 0.001967, 0.001748, 0.002336, 0.001499, 0.001743, 0.001434, 0.001808, 0.001159, 0.001692, 0.00246, 0.00246, 0.002336, 0.003461, 0.005086, 0.004689, 0.003276, 0.002555, 0.002529, 0.003804, 0.002623, 0.002512, 0.001481, 0.002327, 0.00292, 0.002881, 0.002881, 0.002529, 0.001602, 0.001602, 0.001533, 0.000906, 0.00055, 0.000614, 0.000464, 0.000198, 0.00021, 0.000301, 0.000614, 0.00061, 0.00061, 0.001103, 0.001778, 0.002705, 0.002035, 0.001211, 0.001344, 0.000906, 0.000854, 0.000876, 0.000983, 0.00055, 0.000575, 0.00052, 0.00076, 0.00052, 0.001159, 0.001408, 0.00146, 0.000876, 0.001499, 0.001541, 0.001112, 0.001202, 0.000893, 0.001383, 0.001288, 0.001778, 0.002581, 0.003727, 0.004513, 0.006482, 0.006245, 0.010221, 0.021816, 0.016021, 0.034884, 0.025762, 0.031287, 0.035586, 0.071867, 0.054297, 0.037156, 0.05306, 0.033407, 0.049374, 0.030611], '')</t>
  </si>
  <si>
    <t>UPI00000D9E59 status=activ</t>
  </si>
  <si>
    <t>([0.236433, 0.308712, 0.339168, 0.370445, 0.278302, 0.196879, 0.243554, 0.239899, 0.194234, 0.216401, 0.25406, 0.200174, 0.239899, 0.15284, 0.155435, 0.129801, 0.25406, 0.243554, 0.247041, 0.271506, 0.264545, 0.36309, 0.352862, 0.271506, 0.191378, 0.30533, 0.394753, 0.298791, 0.247041, 0.31487, 0.318242, 0.311707, 0.41194, 0.31487, 0.332115, 0.318242, 0.328603, 0.295083, 0.298791, 0.288399, 0.377384, 0.374039, 0.359901, 0.356642, 0.440853, 0.541878, 0.472492, 0.36309, 0.366687, 0.359901, 0.398279, 0.30533, 0.271506, 0.264545, 0.257454, 0.25031, 0.26085, 0.25031, 0.271506, 0.173081, 0.167087, 0.182256, 0.209395, 0.216401, 0.18812, 0.118441, 0.071867, 0.054297, 0.085092, 0.164327, 0.25031, 0.216401, 0.321458, 0.264545, 0.222385, 0.321458, 0.422041, 0.321458, 0.232838, 0.229226, 0.291804, 0.264545, 0.257454, 0.232838, 0.144935, 0.170161, 0.264545, 0.225814, 0.295083, 0.295083, 0.26085, 0.185198, 0.182256, 0.111485, 0.17593, 0.142424, 0.0704, 0.035586, 0.06312, 0.109221, 0.10481, 0.134866, 0.092881, 0.094817, 0.088832, 0.158265, 0.164327, 0.161087, 0.268042, 0.203355, 0.25031, 0.216401, 0.298791, 0.332115, 0.414856, 0.332115, 0.31487, 0.328603, 0.42561, 0.4292, 0.461924, 0.461924, 0.450668, 0.450668, 0.450668, 0.465241, 0.359901, 0.321458, 0.311707, 0.311707, 0.377384, 0.370445, 0.31487, 0.31487, 0.209395, 0.206376, 0.203355, 0.26085, 0.349426, 0.26085, 0.170161, 0.094817, 0.049374, 0.051831, 0.10481, 0.076542, 0.076542, 0.073402, 0.071867, 0.038858, 0.041405, 0.023963, 0.022306, 0.022306, 0.013016, 0.020876, 0.021381, 0.023534, 0.030611, 0.019109, 0.018787, 0.025762, 0.032677, 0.06312, 0.032017, 0.032017, 0.043307, 0.043307, 0.06312, 0.086953, 0.088832, 0.066181, 0.076542, 0.038858, 0.067594, 0.098513, 0.090864, 0.046336, 0.090864, 0.088832, 0.155435, 0.161087, 0.196879, 0.264545, 0.158265, 0.164327, 0.158265, 0.15008, 0.085092, 0.060549, 0.055536, 0.102787, 0.144935, 0.219301, 0.243554, 0.17593, 0.179055, 0.120615, 0.203355, 0.17593, 0.164327, 0.15284, 0.239899, 0.243554, 0.21291, 0.318242, 0.418646, 0.308712, 0.324872, 0.301917, 0.281712, 0.196879, 0.118441, 0.116183, 0.111485, 0.173081, 0.232838, 0.232838, 0.268042, 0.257454, 0.18812, 0.206376, 0.206376, 0.203355, 0.118441, 0.127496, 0.074921, 0.038858, 0.074921, 0.037156, 0.042364, 0.092881, 0.179055, 0.185198, 0.094817, 0.058088, 0.032017, 0.019109, 0.013016, 0.01078, 0.011518, 0.016528, 0.015344, 0.016257, 0.016826, 0.023087, 0.023087, 0.042364, 0.043307, 0.033407, 0.060549, 0.10481, 0.055536, 0.049374, 0.092881, 0.129801, 0.18812, 0.194234, 0.281712, 0.321458, 0.390993, 0.342579, 0.257454, 0.26085, 0.25031, 0.232838, 0.185198, 0.179055, 0.196879, 0.288399, 0.332115, 0.335645, 0.335645, 0.436924, 0.436924, 0.384043, 0.414856, 0.422041, 0.4292, 0.433034, 0.525368, 0.440853, 0.486429, 0.468512, 0.476583, 0.398279, 0.339168, 0.346032, 0.311707, 0.284882, 0.284882, 0.194234, 0.167087, 0.170161, 0.164327, 0.15284, 0.118441, 0.122885, 0.074921, 0.127496, 0.125101, 0.079919, 0.129801, 0.127496, 0.161087, 0.096677, 0.161087, 0.129801, 0.196879, 0.167087, 0.191378, 0.200174, 0.281712, 0.229226, 0.232838, 0.144935, 0.086953, 0.139895, 0.147574, 0.219301, 0.161087, 0.161087, 0.219301, 0.222385, 0.21291, 0.278302, 0.356642, 0.359901, 0.387226, 0.387226, 0.450668, 0.36309, 0.328603, 0.26085, 0.339168, 0.268042, 0.295083, 0.390993, 0.418646, 0.408655, 0.401658, 0.461924, 0.486429, 0.497853, 0.42561, 0.4292, 0.359901, 0.295083, 0.281712, 0.352862, 0.359901, 0.359901, 0.332115, 0.301917, 0.288399, 0.301917, 0.374039, 0.384043, 0.384043, 0.284882, 0.291804, 0.291804, 0.295083, 0.271506, 0.191378, 0.26085, 0.25406, 0.264545, 0.335645, 0.318242, 0.339168, 0.346032, 0.356642, 0.447574, 0.51388, 0.59508, 0.58069, 0.553315, 0.63748, 0.642678, 0.733139, 0.724957, 0.750527, 0.666105, 0.671169, 0.771762, 0.779859, 0.720929, 0.788093, 0.801317, 0.823549, 0.741537, 0.728858, 0.724957, 0.716283, 0.622677, 0.653063, 0.666105, 0.699094, 0.618285, 0.622677, 0.666105, 0.666105, 0.553315, 0.648219, 0.653063, 0.632174, 0.517562, 0.59014, 0.59917, 0.56648, 0.505461, 0.557691, 0.553315, 0.538167, 0.541878, 0.63748, 0.642678, 0.608892, 0.618285, 0.694846, 0.699094, 0.562014, 0.562014, 0.657645, 0.666105, 0.671169, 0.694846, 0.801317, 0.805026, 0.798249, 0.81615, 0.871313, 0.882776, 0.891961, 0.903857, 0.903857, 0.899122, 0.89662, 0.905695, 0.899122, 0.899122, 0.894241, 0.953422, 0.956248, 0.957673, 0.957673, 0.959312], '')</t>
  </si>
  <si>
    <t>[45, 280,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447]</t>
  </si>
  <si>
    <t>UPI00000D9E63 status=activ</t>
  </si>
  <si>
    <t>([0.017797, 0.019401, 0.03976, 0.024826, 0.038858, 0.051831, 0.073402, 0.096677, 0.118441, 0.15008, 0.170161, 0.225814, 0.225814, 0.129801, 0.144935, 0.247041, 0.25406, 0.356642, 0.461924, 0.436924, 0.418646, 0.422041, 0.461924, 0.433034, 0.458154, 0.359901, 0.278302, 0.271506, 0.268042, 0.185198, 0.096677, 0.096677, 0.046336, 0.047319, 0.100716, 0.088832, 0.078022, 0.079919, 0.050641, 0.049374, 0.06184, 0.078022, 0.076542, 0.042364, 0.044297, 0.066181, 0.118441, 0.18812, 0.10481, 0.06184, 0.102787, 0.120615, 0.071867, 0.118441, 0.118441, 0.064632, 0.090864, 0.088832, 0.083462, 0.120615, 0.11371, 0.064632, 0.066181, 0.044297, 0.083462, 0.051831, 0.034068, 0.033407, 0.022306, 0.022306, 0.038858, 0.020522, 0.036378, 0.06184, 0.06184, 0.031287, 0.031287, 0.041405, 0.032677, 0.022667, 0.022306, 0.022667, 0.022667, 0.022667, 0.032677, 0.032677, 0.049374, 0.073402, 0.040537, 0.036378, 0.042364, 0.034068, 0.056825, 0.056825, 0.056825, 0.033407, 0.069024, 0.0704, 0.038858, 0.058088, 0.085092, 0.092881, 0.054297, 0.102787, 0.142424, 0.142424, 0.132295, 0.092881, 0.092881, 0.161087, 0.155435, 0.15284, 0.173081, 0.196879, 0.191378, 0.167087, 0.243554, 0.232838, 0.236433, 0.318242, 0.196879, 0.216401, 0.179055, 0.268042, 0.26085, 0.200174, 0.147574, 0.092881, 0.079919, 0.081712, 0.06184, 0.118441, 0.179055, 0.185198, 0.116183, 0.11371, 0.078022, 0.085092, 0.090864, 0.088832, 0.051831, 0.090864, 0.085092, 0.058088, 0.046336, 0.048328, 0.041405, 0.064632, 0.118441, 0.200174, 0.21291, 0.25406, 0.173081, 0.11371, 0.066181, 0.076542, 0.076542, 0.134866, 0.132295, 0.137348, 0.147574, 0.222385, 0.219301, 0.219301, 0.31487, 0.257454, 0.161087, 0.26085, 0.25406, 0.158265, 0.090864, 0.090864, 0.071867, 0.109221, 0.118441, 0.18812, 0.268042, 0.264545, 0.268042, 0.196879, 0.132295, 0.194234, 0.200174, 0.203355, 0.203355, 0.118441, 0.21291, 0.301917, 0.291804, 0.301917, 0.30533, 0.398279, 0.352862, 0.301917, 0.308712, 0.291804, 0.324872, 0.232838, 0.239899, 0.247041, 0.318242, 0.384043, 0.281712, 0.247041, 0.173081, 0.179055, 0.284882, 0.284882, 0.284882, 0.203355, 0.129801, 0.206376, 0.209395, 0.243554, 0.339168, 0.298791, 0.390993, 0.359901, 0.36309, 0.295083, 0.281712, 0.295083, 0.291804, 0.40511, 0.356642, 0.4292, 0.339168, 0.25406, 0.194234, 0.222385, 0.298791, 0.377384, 0.384043, 0.291804, 0.281712, 0.284882, 0.318242, 0.25406, 0.173081, 0.257454, 0.239899, 0.25031, 0.25031, 0.225814, 0.219301, 0.30533, 0.232838, 0.219301, 0.206376, 0.236433, 0.203355, 0.142424, 0.125101, 0.116183, 0.116183, 0.125101, 0.071867, 0.047319, 0.0704, 0.116183, 0.109221, 0.164327, 0.155435, 0.170161, 0.129801, 0.083462, 0.055536, 0.047319, 0.046336, 0.086953, 0.092881, 0.098513, 0.098513, 0.125101, 0.073402, 0.125101, 0.120615, 0.191378, 0.25031, 0.25406, 0.268042, 0.268042, 0.239899, 0.25406, 0.229226, 0.229226, 0.200174, 0.26085, 0.374039, 0.490133, 0.401658, 0.390993, 0.390993, 0.387226, 0.295083, 0.384043, 0.41194, 0.444081, 0.440853, 0.458154, 0.483068, 0.476583, 0.494003, 0.414856, 0.41194, 0.318242, 0.414856, 0.529623, 0.450668, 0.436924, 0.398279, 0.414856, 0.418646, 0.328603, 0.418646, 0.509769, 0.505461, 0.472492, 0.447574, 0.447574, 0.433034, 0.408655, 0.332115, 0.288399, 0.301917, 0.291804, 0.374039, 0.278302, 0.264545, 0.232838, 0.15284, 0.182256, 0.161087, 0.158265, 0.264545, 0.25406, 0.219301, 0.216401, 0.158265, 0.092881, 0.06184, 0.060549, 0.038042, 0.071867, 0.086953, 0.155435, 0.106997, 0.111485, 0.122885, 0.085092, 0.098513, 0.161087, 0.167087, 0.25031, 0.170161, 0.094817, 0.078022, 0.074921, 0.059222, 0.074921, 0.11371, 0.147574, 0.11371, 0.155435, 0.085092, 0.058088], '')</t>
  </si>
  <si>
    <t>[307, 315, 316]</t>
  </si>
  <si>
    <t>UPI00000D9EA2 status=activ</t>
  </si>
  <si>
    <t>([0.15284, 0.155435, 0.096677, 0.118441, 0.161087, 0.194234, 0.25406, 0.281712, 0.222385, 0.173081, 0.15008, 0.134866, 0.134866, 0.229226, 0.239899, 0.239899, 0.318242, 0.328603, 0.342579, 0.390993, 0.472492, 0.525368, 0.468512, 0.490133, 0.476583, 0.401658, 0.40511, 0.401658, 0.31487, 0.359901, 0.450668, 0.521092, 0.613573, 0.604312, 0.494003, 0.483068, 0.370445, 0.339168, 0.291804, 0.275179, 0.275179, 0.247041, 0.232838, 0.311707, 0.295083, 0.239899, 0.239899, 0.21291, 0.225814, 0.25406, 0.284882, 0.268042, 0.268042, 0.17593, 0.15008, 0.236433, 0.222385, 0.243554, 0.284882, 0.236433, 0.18812, 0.182256, 0.17593, 0.132295, 0.139895, 0.21291, 0.301917, 0.36309, 0.401658, 0.284882, 0.247041, 0.247041, 0.25406, 0.257454, 0.243554, 0.271506, 0.200174, 0.203355, 0.200174, 0.200174, 0.278302, 0.278302, 0.271506, 0.308712, 0.366687, 0.359901, 0.349426, 0.257454, 0.257454, 0.222385, 0.216401, 0.332115, 0.332115, 0.332115, 0.243554, 0.342579, 0.31487, 0.366687, 0.356642, 0.36309, 0.278302, 0.278302, 0.374039, 0.36309, 0.36309, 0.380708, 0.352862, 0.346032, 0.436924, 0.335645, 0.374039, 0.458154, 0.476583, 0.476583, 0.480142, 0.480142, 0.377384, 0.440853, 0.370445, 0.31487, 0.36309, 0.458154, 0.458154, 0.41194, 0.41194, 0.349426, 0.257454, 0.25406, 0.264545, 0.268042, 0.36309, 0.356642, 0.356642, 0.339168, 0.311707, 0.281712, 0.291804, 0.398279, 0.288399, 0.335645, 0.390993, 0.339168, 0.328603, 0.318242, 0.298791, 0.291804, 0.387226, 0.436924, 0.465241, 0.401658, 0.311707, 0.243554, 0.257454, 0.179055, 0.139895, 0.173081, 0.200174, 0.268042, 0.26085, 0.332115, 0.328603, 0.308712, 0.380708, 0.377384, 0.390993, 0.42561, 0.356642, 0.335645, 0.356642, 0.25406, 0.308712, 0.40511, 0.472492, 0.458154, 0.557691, 0.509769, 0.486429, 0.447574, 0.359901, 0.36309, 0.288399, 0.324872, 0.356642, 0.295083, 0.219301, 0.222385, 0.139895, 0.206376, 0.191378, 0.191378, 0.21291, 0.236433, 0.25031, 0.271506, 0.18812, 0.191378, 0.167087, 0.170161, 0.173081, 0.239899, 0.182256, 0.247041, 0.206376, 0.229226, 0.30533, 0.387226, 0.271506, 0.356642, 0.356642, 0.257454, 0.271506, 0.308712, 0.206376, 0.17593, 0.090864, 0.137348, 0.106997, 0.185198, 0.120615, 0.144935, 0.15284, 0.225814, 0.25031, 0.203355, 0.127496, 0.085092, 0.048328, 0.094817, 0.092881, 0.088832, 0.132295, 0.078022, 0.098513, 0.167087, 0.173081, 0.288399, 0.308712, 0.271506, 0.271506, 0.275179, 0.275179, 0.264545, 0.216401, 0.129801, 0.127496, 0.179055, 0.236433, 0.324872, 0.239899, 0.147574, 0.15284, 0.179055, 0.271506, 0.271506, 0.185198, 0.191378, 0.11371, 0.10481, 0.127496, 0.134866, 0.132295, 0.142424, 0.142424, 0.167087, 0.203355, 0.278302, 0.194234, 0.127496, 0.129801, 0.216401, 0.321458, 0.318242, 0.31487, 0.26085, 0.179055, 0.173081, 0.10481, 0.100716, 0.120615, 0.15284, 0.158265, 0.236433, 0.219301, 0.216401, 0.142424, 0.173081, 0.116183, 0.116183, 0.194234, 0.17593, 0.100716, 0.098513, 0.083462, 0.048328, 0.071867, 0.071867, 0.071867, 0.132295, 0.21291, 0.185198, 0.109221, 0.102787, 0.106997, 0.0704, 0.073402, 0.100716, 0.111485, 0.109221, 0.144935, 0.079919, 0.081712, 0.0704, 0.073402, 0.100716, 0.170161, 0.096677, 0.155435, 0.243554, 0.15008, 0.144935, 0.088832, 0.125101, 0.096677, 0.100716, 0.088832, 0.050641, 0.06184, 0.033407, 0.030003, 0.03976, 0.038858, 0.045352, 0.092881, 0.049374, 0.047319, 0.025762, 0.025762, 0.025762, 0.025762, 0.047319, 0.055536, 0.094817, 0.111485, 0.0704, 0.074921, 0.125101, 0.122885, 0.120615, 0.196879, 0.216401, 0.200174, 0.200174, 0.194234, 0.118441, 0.158265, 0.167087, 0.25031, 0.243554, 0.264545, 0.185198, 0.106997, 0.058088, 0.069024, 0.079919, 0.155435, 0.092881, 0.096677, 0.170161, 0.17593, 0.17593, 0.17593, 0.139895, 0.236433, 0.232838, 0.321458, 0.349426, 0.232838, 0.225814, 0.275179, 0.25031, 0.324872, 0.328603, 0.30533, 0.25406, 0.206376, 0.173081, 0.229226, 0.194234, 0.147574, 0.11371, 0.074921, 0.127496, 0.15284], '')</t>
  </si>
  <si>
    <t>[21, 31, 32, 33, 174, 175]</t>
  </si>
  <si>
    <t>UPI00000D9EA3 status=activ</t>
  </si>
  <si>
    <t>([0.06184, 0.044297, 0.06184, 0.086953, 0.064632, 0.090864, 0.06312, 0.083462, 0.106997, 0.129801, 0.10481, 0.127496, 0.216401, 0.142424, 0.155435, 0.155435, 0.229226, 0.185198, 0.17593, 0.25031, 0.17593, 0.239899, 0.278302, 0.291804, 0.264545, 0.339168, 0.25406, 0.335645, 0.339168, 0.332115, 0.25406, 0.318242, 0.247041, 0.25406, 0.335645, 0.288399, 0.301917, 0.200174, 0.232838, 0.167087, 0.109221, 0.17593, 0.100716, 0.127496, 0.122885, 0.144935, 0.137348, 0.122885, 0.125101, 0.079919, 0.083462, 0.090864, 0.055536, 0.081712, 0.076542, 0.078022, 0.102787, 0.161087, 0.236433, 0.236433, 0.222385, 0.222385, 0.18812, 0.291804, 0.216401, 0.209395, 0.21291, 0.216401, 0.31487, 0.328603, 0.332115, 0.335645, 0.321458, 0.418646, 0.4292, 0.398279, 0.370445, 0.349426, 0.339168, 0.356642, 0.349426, 0.436924, 0.41194, 0.440853, 0.433034, 0.51388, 0.41194, 0.342579, 0.25406, 0.25406, 0.247041, 0.247041, 0.243554, 0.339168, 0.239899, 0.232838, 0.264545, 0.225814, 0.225814, 0.222385, 0.139895, 0.15008, 0.158265, 0.257454, 0.229226, 0.243554, 0.206376, 0.301917, 0.284882, 0.284882, 0.288399, 0.196879, 0.271506, 0.196879, 0.182256, 0.271506, 0.278302, 0.194234, 0.271506, 0.284882, 0.298791, 0.298791, 0.222385, 0.206376, 0.21291, 0.239899, 0.222385, 0.173081, 0.17593, 0.191378, 0.275179, 0.271506, 0.288399, 0.278302, 0.268042, 0.268042, 0.200174, 0.111485, 0.179055, 0.161087, 0.158265, 0.155435, 0.243554, 0.30533, 0.206376, 0.203355, 0.134866, 0.144935, 0.147574, 0.092881, 0.164327, 0.170161, 0.170161, 0.232838, 0.239899, 0.321458, 0.321458, 0.30533, 0.328603, 0.324872, 0.324872, 0.318242, 0.311707, 0.216401, 0.216401, 0.321458, 0.318242, 0.335645, 0.335645, 0.332115, 0.42561, 0.390993, 0.384043, 0.318242, 0.232838, 0.137348, 0.139895, 0.086953, 0.096677, 0.161087, 0.17593, 0.111485, 0.067594, 0.074921, 0.120615, 0.122885, 0.118441, 0.122885, 0.179055, 0.109221, 0.167087, 0.111485, 0.111485, 0.106997, 0.094817, 0.15284, 0.222385, 0.132295, 0.196879, 0.161087, 0.127496, 0.096677, 0.137348, 0.194234, 0.147574, 0.122885, 0.088832, 0.066181, 0.042364, 0.024826], '')</t>
  </si>
  <si>
    <t>[85]</t>
  </si>
  <si>
    <t>UPI00000D9EE7 status=activ</t>
  </si>
  <si>
    <t>([0.011518, 0.016257, 0.023963, 0.034884, 0.017797, 0.01078, 0.015078, 0.009187, 0.006533, 0.007555, 0.009187, 0.010926, 0.013437, 0.025762, 0.06312, 0.056825, 0.064632, 0.027463, 0.024826, 0.020165, 0.028695, 0.064632, 0.032017, 0.016528, 0.016528, 0.017138, 0.017138, 0.009483, 0.018787, 0.051831, 0.025762, 0.013613, 0.008075, 0.005623, 0.003924, 0.00407, 0.002881, 0.001786, 0.001855, 0.001232, 0.001383, 0.001499, 0.001481, 0.00231, 0.002276, 0.002435, 0.00243, 0.003431, 0.004775, 0.003701, 0.002366, 0.002529, 0.002529, 0.003405, 0.003366, 0.004736, 0.003366, 0.003341, 0.003298, 0.004315, 0.006567, 0.004689, 0.003079, 0.002057, 0.002035, 0.003212, 0.002512, 0.002503, 0.002688, 0.001786, 0.002155, 0.002662, 0.003671, 0.005011, 0.00407, 0.004135, 0.004388, 0.004358, 0.004689, 0.004736, 0.00389, 0.004161, 0.004208, 0.006039, 0.008804, 0.005872, 0.00389, 0.004577, 0.007177, 0.007091, 0.011518, 0.009865, 0.011669, 0.01078, 0.012491, 0.012491, 0.023534, 0.021816, 0.049374, 0.040537, 0.040537, 0.036378, 0.016021, 0.014586, 0.008895, 0.009096, 0.014783, 0.013437, 0.008156, 0.005223, 0.004315, 0.00292, 0.003366, 0.00283, 0.003246, 0.003053, 0.00316, 0.003276, 0.002194, 0.002057, 0.003053, 0.004315, 0.004775, 0.005932, 0.006194, 0.009294, 0.006374, 0.004431, 0.006894, 0.006988, 0.006894, 0.007877, 0.010221, 0.01204, 0.016826, 0.014315, 0.013821, 0.013613, 0.008156, 0.008276, 0.008525, 0.00543, 0.004577, 0.004611, 0.004611, 0.006701, 0.006533, 0.006374, 0.006421, 0.006039, 0.007091, 0.006795, 0.005223, 0.005932, 0.006194, 0.006194, 0.005503, 0.004775, 0.00515, 0.006039, 0.006039, 0.004976, 0.00515, 0.006701, 0.006142, 0.007031, 0.004775, 0.004315, 0.004431, 0.004431, 0.004513, 0.005932, 0.007645, 0.010372, 0.011342, 0.007177, 0.007177, 0.009187, 0.009187, 0.014586, 0.020876, 0.046336, 0.073402, 0.15008, 0.127496, 0.129801, 0.137348, 0.239899, 0.164327, 0.298791, 0.414856, 0.41194, 0.275179, 0.236433, 0.139895, 0.100716, 0.100716, 0.092881, 0.038042, 0.038042, 0.034068, 0.034068, 0.016021, 0.015078, 0.014315, 0.009015, 0.014315, 0.014315, 0.008895, 0.009294, 0.008624, 0.008723, 0.009728, 0.019109, 0.016826, 0.017138, 0.01227, 0.012727, 0.013016, 0.023534, 0.032017, 0.017447, 0.012727, 0.023963, 0.024393, 0.012491, 0.021816, 0.022306, 0.023963, 0.023534, 0.046336, 0.020876, 0.016021, 0.013613, 0.00777, 0.009294, 0.009187, 0.009977, 0.016257, 0.009728, 0.010926, 0.010926, 0.012491, 0.009865, 0.007259, 0.005249, 0.005623, 0.005623, 0.004135, 0.00389, 0.003997, 0.003014, 0.003276, 0.002662, 0.002688, 0.002688, 0.002482, 0.00316, 0.002727, 0.002761, 0.003864, 0.003671, 0.002555, 0.003341, 0.003341, 0.003109, 0.004577, 0.006374, 0.006245, 0.009187, 0.009187, 0.009096, 0.009096, 0.014075, 0.025762, 0.025316, 0.025316, 0.045352, 0.066181, 0.073402, 0.071867, 0.073402, 0.048328, 0.096677, 0.048328, 0.10481, 0.206376, 0.179055, 0.11371, 0.069024, 0.069024, 0.069024, 0.066181, 0.058088, 0.034068, 0.017447, 0.014315, 0.024826, 0.013016, 0.007877, 0.008075, 0.005623, 0.005799, 0.006701, 0.007177, 0.006619, 0.004513, 0.003079, 0.003079, 0.003864, 0.003607, 0.003757, 0.002761, 0.003997, 0.005799, 0.007315, 0.007877, 0.008002, 0.008276, 0.013016, 0.023963, 0.022667, 0.035586, 0.017447, 0.009401, 0.006039, 0.009187, 0.009096, 0.009187, 0.006374, 0.004358, 0.004577, 0.003109, 0.004358, 0.003727, 0.003804, 0.003997, 0.005318, 0.006421, 0.006194, 0.006142, 0.005992, 0.008723, 0.006619, 0.006567, 0.01078, 0.011342, 0.013016, 0.015078, 0.022306, 0.044297, 0.118441, 0.102787, 0.219301, 0.11371, 0.142424, 0.088832, 0.041405, 0.020522, 0.010926, 0.007031, 0.007091, 0.007091, 0.007031, 0.007315, 0.00962, 0.006533, 0.008075, 0.007495, 0.010131, 0.007877, 0.007645, 0.00777, 0.011342, 0.009977, 0.009865, 0.008624, 0.011669, 0.01204, 0.01227, 0.020522, 0.051831, 0.054297, 0.026892, 0.026892, 0.050641, 0.031287, 0.067594, 0.085092, 0.048328, 0.046336, 0.111485, 0.054297, 0.022667, 0.01227, 0.008723, 0.008409, 0.007091, 0.004899, 0.006701, 0.006533, 0.004414, 0.003246, 0.00225, 0.002078, 0.001408, 0.001481, 0.002396, 0.001675, 0.001722, 0.002366, 0.002482, 0.002396, 0.002976, 0.004358, 0.005318, 0.007259, 0.008895, 0.008002, 0.008156, 0.008624, 0.008624, 0.009096, 0.010509, 0.0198, 0.021816, 0.043307, 0.023087, 0.015694, 0.015694, 0.014586, 0.009865, 0.009401, 0.009977, 0.008002, 0.00543, 0.004483, 0.003701, 0.003821, 0.005932, 0.007259, 0.005872, 0.007031, 0.008895, 0.008895, 0.008895, 0.011342, 0.009483, 0.008723, 0.008276, 0.007555, 0.008409, 0.008276, 0.008156, 0.007645, 0.013437, 0.028695, 0.06312, 0.067594, 0.040537, 0.016826, 0.010926, 0.013613, 0.018415, 0.023087, 0.031287, 0.014586, 0.018787, 0.012727, 0.023963, 0.035586, 0.050641, 0.031287, 0.056825, 0.031287, 0.028695, 0.011669, 0.007259, 0.005223, 0.006374, 0.006482, 0.006421, 0.009865, 0.008409, 0.005683, 0.003963, 0.002688, 0.002688, 0.001855, 0.002078, 0.001481, 0.000906, 0.000704, 0.000532, 0.000399, 0.000713, 0.000391, 0.000477, 0.000451, 0.000713, 0.000339, 0.000704, 0.000704, 0.000747, 0.000945, 0.001649, 0.001709, 0.002761, 0.00292, 0.004208, 0.004611, 0.00515, 0.006533, 0.008723, 0.01078, 0.012491, 0.008156, 0.013437, 0.020522, 0.048328], '')</t>
  </si>
  <si>
    <t>UPI00000D9F1B status=activ</t>
  </si>
  <si>
    <t>([0.125101, 0.078022, 0.142424, 0.081712, 0.134866, 0.094817, 0.069024, 0.10481, 0.106997, 0.132295, 0.147574, 0.167087, 0.200174, 0.179055, 0.161087, 0.161087, 0.167087, 0.161087, 0.219301, 0.232838, 0.295083, 0.275179, 0.339168, 0.232838, 0.346032, 0.222385, 0.318242, 0.31487, 0.298791, 0.332115, 0.298791, 0.311707, 0.346032, 0.359901, 0.308712, 0.335645, 0.42561, 0.339168, 0.31487, 0.288399, 0.295083, 0.281712, 0.36309, 0.278302, 0.387226, 0.30533, 0.401658, 0.390993, 0.370445, 0.390993, 0.390993, 0.339168, 0.356642, 0.339168, 0.339168, 0.414856, 0.311707, 0.30533, 0.301917, 0.332115, 0.284882, 0.268042, 0.247041, 0.18812, 0.257454, 0.200174, 0.239899, 0.209395, 0.170161, 0.264545, 0.196879, 0.147574, 0.225814, 0.15284], '')</t>
  </si>
  <si>
    <t>UPI00000D9F35 status=activ</t>
  </si>
  <si>
    <t>([0.096677, 0.074921, 0.043307, 0.067594, 0.088832, 0.11371, 0.106997, 0.06184, 0.078022, 0.096677, 0.11371, 0.139895, 0.229226, 0.229226, 0.147574, 0.15008, 0.144935, 0.144935, 0.088832, 0.155435, 0.225814, 0.21291, 0.18812, 0.182256, 0.15284, 0.15008, 0.161087, 0.191378, 0.229226, 0.170161, 0.120615, 0.064632, 0.06312, 0.069024, 0.050641, 0.051831, 0.092881, 0.100716, 0.102787, 0.100716, 0.102787, 0.100716, 0.111485, 0.170161, 0.194234, 0.161087, 0.167087, 0.158265, 0.173081, 0.232838, 0.308712, 0.346032, 0.370445, 0.390993, 0.332115, 0.281712, 0.377384, 0.284882, 0.275179, 0.271506, 0.332115, 0.328603, 0.349426, 0.247041, 0.216401, 0.288399, 0.359901, 0.370445, 0.281712, 0.278302, 0.288399, 0.21291, 0.25406, 0.271506, 0.182256, 0.206376, 0.206376, 0.206376, 0.301917, 0.236433, 0.25406, 0.182256, 0.106997, 0.102787, 0.173081, 0.216401, 0.144935, 0.098513, 0.092881, 0.096677, 0.06312, 0.066181, 0.096677, 0.054297, 0.081712, 0.111485, 0.120615, 0.182256, 0.179055, 0.167087, 0.170161, 0.10481, 0.132295, 0.194234, 0.185198, 0.11371, 0.111485, 0.147574, 0.209395, 0.127496, 0.191378, 0.25406, 0.25031, 0.281712, 0.26085, 0.275179, 0.328603, 0.288399, 0.318242, 0.311707, 0.229226, 0.264545, 0.31487, 0.311707, 0.339168, 0.356642, 0.450668, 0.374039, 0.408655, 0.394753, 0.414856, 0.4292, 0.40511, 0.328603, 0.222385, 0.301917, 0.229226, 0.137348, 0.161087, 0.139895, 0.142424, 0.21291, 0.243554, 0.271506, 0.342579, 0.352862, 0.339168, 0.25031, 0.236433, 0.239899, 0.243554, 0.31487, 0.332115, 0.328603, 0.387226, 0.380708, 0.418646, 0.497853, 0.632174, 0.529623, 0.447574, 0.370445, 0.30533, 0.30533, 0.278302, 0.281712, 0.288399, 0.288399, 0.281712, 0.374039, 0.394753, 0.390993, 0.318242, 0.288399, 0.284882, 0.295083, 0.380708, 0.291804, 0.219301, 0.167087, 0.271506, 0.346032, 0.436924, 0.51388, 0.521092, 0.549308, 0.557691, 0.553315, 0.472492, 0.553315, 0.521092, 0.468512, 0.454136, 0.549308, 0.534167, 0.56648, 0.538167, 0.505461, 0.666105], '')</t>
  </si>
  <si>
    <t>[158, 159, 183, 184, 185, 186, 187, 189, 190, 193, 194, 195, 196, 197, 198]</t>
  </si>
  <si>
    <t>UPI00000D9F3A status=activ</t>
  </si>
  <si>
    <t>([0.067594, 0.040537, 0.06184, 0.035586, 0.056825, 0.078022, 0.048328, 0.0704, 0.088832, 0.118441, 0.15008, 0.209395, 0.139895, 0.116183, 0.109221, 0.111485, 0.10481, 0.144935, 0.164327, 0.15284, 0.239899, 0.219301, 0.301917, 0.271506, 0.36309, 0.247041, 0.257454, 0.384043, 0.366687, 0.374039, 0.36309, 0.243554, 0.21291, 0.264545, 0.219301, 0.21291, 0.200174, 0.170161, 0.18812, 0.196879, 0.301917, 0.295083, 0.308712, 0.243554, 0.196879, 0.116183, 0.125101, 0.122885, 0.067594, 0.073402, 0.073402, 0.078022, 0.147574, 0.147574, 0.111485, 0.132295, 0.134866, 0.090864, 0.109221, 0.125101, 0.118441, 0.073402, 0.067594, 0.041405, 0.0704, 0.116183, 0.194234, 0.25031, 0.25031, 0.328603, 0.311707, 0.229226, 0.216401, 0.155435, 0.161087, 0.142424, 0.209395, 0.122885, 0.194234, 0.209395, 0.203355, 0.200174, 0.268042, 0.301917, 0.288399, 0.275179, 0.239899, 0.25031, 0.196879, 0.127496, 0.11371, 0.118441, 0.173081, 0.18812, 0.219301, 0.139895, 0.25031, 0.15284, 0.25031, 0.203355, 0.185198, 0.18812, 0.229226, 0.229226, 0.219301, 0.30533, 0.222385, 0.164327, 0.170161, 0.257454, 0.26085, 0.275179, 0.247041, 0.268042, 0.268042, 0.200174, 0.291804, 0.196879, 0.225814, 0.222385, 0.26085, 0.18812, 0.179055, 0.206376, 0.209395, 0.21291, 0.139895, 0.196879, 0.216401, 0.229226, 0.225814, 0.225814, 0.137348, 0.094817, 0.054297, 0.040537, 0.083462, 0.079919, 0.139895, 0.219301, 0.134866, 0.147574, 0.243554, 0.239899, 0.264545, 0.271506, 0.182256, 0.26085, 0.194234, 0.194234, 0.173081, 0.17593, 0.25406, 0.271506, 0.380708, 0.458154, 0.40511, 0.384043, 0.380708, 0.380708, 0.366687, 0.387226, 0.380708, 0.257454, 0.185198, 0.17593, 0.179055, 0.179055, 0.191378, 0.281712, 0.356642, 0.36309, 0.374039, 0.291804, 0.295083, 0.185198, 0.125101, 0.200174, 0.209395, 0.21291, 0.194234, 0.206376, 0.295083, 0.284882, 0.321458, 0.335645, 0.332115, 0.247041, 0.324872, 0.324872, 0.25031, 0.247041, 0.229226, 0.219301, 0.216401, 0.295083, 0.41194, 0.486429, 0.5017, 0.529623, 0.440853, 0.476583, 0.461924, 0.447574, 0.454136, 0.538167, 0.613573, 0.622677, 0.63748, 0.534167, 0.534167, 0.534167, 0.534167, 0.458154, 0.472492, 0.557691, 0.56648, 0.454136, 0.468512, 0.468512, 0.359901, 0.444081, 0.342579, 0.342579, 0.346032, 0.268042, 0.268042, 0.26085, 0.26085, 0.352862, 0.42561, 0.335645, 0.390993, 0.408655, 0.414856, 0.321458, 0.236433, 0.161087, 0.25031, 0.264545, 0.25031, 0.30533, 0.295083, 0.377384, 0.349426, 0.268042, 0.311707, 0.298791, 0.264545, 0.257454, 0.243554, 0.222385, 0.308712, 0.232838, 0.232838, 0.278302, 0.271506, 0.288399, 0.370445, 0.318242, 0.301917, 0.298791, 0.339168, 0.359901, 0.349426, 0.301917, 0.377384, 0.40511, 0.433034, 0.374039, 0.390993, 0.342579, 0.308712, 0.308712, 0.384043, 0.398279, 0.440853, 0.483068, 0.486429, 0.490133, 0.534167, 0.553315, 0.534167, 0.538167, 0.541878, 0.509769, 0.505461, 0.505461, 0.538167, 0.398279, 0.414856, 0.328603, 0.291804, 0.295083, 0.219301, 0.236433, 0.209395, 0.194234, 0.247041, 0.335645, 0.318242, 0.243554, 0.219301, 0.196879, 0.155435, 0.15284, 0.18812, 0.185198, 0.129801, 0.118441, 0.191378, 0.239899, 0.324872, 0.366687, 0.444081, 0.545602, 0.458154, 0.366687, 0.377384, 0.36309, 0.342579, 0.342579, 0.447574, 0.465241, 0.384043, 0.41194, 0.41194, 0.41194, 0.444081, 0.444081, 0.346032, 0.349426, 0.374039, 0.278302, 0.225814, 0.239899, 0.225814, 0.308712, 0.394753, 0.390993, 0.356642, 0.278302, 0.196879, 0.109221, 0.102787, 0.200174, 0.200174, 0.102787, 0.058088, 0.078022, 0.132295, 0.137348, 0.106997, 0.127496, 0.18812, 0.257454, 0.239899, 0.219301, 0.200174, 0.129801, 0.083462, 0.0704, 0.069024, 0.118441, 0.196879, 0.111485, 0.109221, 0.109221, 0.125101, 0.196879, 0.200174, 0.194234, 0.191378, 0.139895, 0.129801, 0.137348, 0.090864, 0.049374, 0.058088, 0.038042, 0.038858, 0.069024, 0.098513, 0.098513, 0.102787, 0.06184, 0.122885, 0.067594, 0.078022, 0.129801, 0.074921, 0.079919, 0.073402, 0.125101, 0.21291, 0.216401, 0.170161, 0.170161, 0.239899, 0.127496, 0.17593, 0.25031, 0.25031, 0.247041, 0.335645, 0.318242, 0.275179, 0.194234, 0.200174, 0.098513, 0.106997, 0.18812, 0.18812, 0.102787, 0.094817, 0.056825, 0.034068, 0.046336, 0.046336, 0.048328, 0.060549, 0.064632, 0.06184, 0.032677, 0.037156, 0.038042, 0.023087, 0.043307, 0.079919, 0.122885, 0.142424, 0.127496, 0.120615, 0.118441, 0.122885, 0.076542, 0.120615, 0.106997, 0.109221, 0.170161, 0.10481, 0.116183, 0.106997, 0.071867, 0.116183, 0.102787, 0.096677, 0.134866, 0.118441, 0.085092, 0.0704, 0.102787, 0.081712, 0.05306, 0.032017, 0.071867, 0.125101], '')</t>
  </si>
  <si>
    <t>[198, 199, 205, 206, 207, 208, 209, 210, 211, 212, 215, 216, 280, 281, 282, 283, 284, 285, 286, 287, 288, 315]</t>
  </si>
  <si>
    <t>UPI00000D9F63 status=activ</t>
  </si>
  <si>
    <t>([0.000125, 0.000142, 0.000378, 0.000249, 0.000206, 0.000262, 0.00018, 0.000137, 0.000146, 0.000275, 0.000202, 0.000301, 0.000292, 0.000301, 0.000301, 0.000631, 0.000743, 0.000833, 0.000893, 0.000893, 0.001499, 0.00146, 0.002014, 0.001305, 0.001318, 0.001159, 0.000833, 0.00076, 0.000704, 0.00103, 0.000447, 0.000464, 0.000228, 0.000206, 7.7e-05, 7.3e-05, 3e-05, 3e-05, 1.7e-05, 9e-06, 3e-05, 3e-05, 5.6e-05, 5.6e-05, 4.7e-05, 0.000116, 0.000262, 0.000262, 0.000275, 0.000704, 0.000305, 0.000335, 0.000687, 0.000704, 0.000412, 0.000412, 0.000674, 0.000743, 0.000721, 0.001271, 0.001541, 0.001499, 0.000893, 0.000451, 0.000301, 0.000614, 0.000532, 0.000507, 0.000558, 0.000687, 0.000326, 0.000322, 0.000378, 0.000245, 0.000309, 0.000365, 0.000498, 0.000451, 0.000674, 0.000983, 0.000614, 0.000575, 0.000275], '')</t>
  </si>
  <si>
    <t>UPI00000D9F6B status=activ</t>
  </si>
  <si>
    <t>([0.009728, 0.008804, 0.013613, 0.012491, 0.00777, 0.00558, 0.005623, 0.004315, 0.003461, 0.004135, 0.003405, 0.003014, 0.003177, 0.002155, 0.001335, 0.001434, 0.001383, 0.002155, 0.001872, 0.001748, 0.002155, 0.002276, 0.003014, 0.001786, 0.001541, 0.001541, 0.002482, 0.003079, 0.003014, 0.004315, 0.002881, 0.002705, 0.002512, 0.001872, 0.002606, 0.00292, 0.001692, 0.001722, 0.001541, 0.002606, 0.002623, 0.001748, 0.002503, 0.002396, 0.002435, 0.003341, 0.003607, 0.002366, 0.001572, 0.00155, 0.000983, 0.001048, 0.001112, 0.001267, 0.00103, 0.000833, 0.001267, 0.001267, 0.002155, 0.001391, 0.000816, 0.000799, 0.001305, 0.001305, 0.001271, 0.001906, 0.001906, 0.001709, 0.002606, 0.002606, 0.002623, 0.003341, 0.004736, 0.007877, 0.011518, 0.014586, 0.019401, 0.009865, 0.009977, 0.005992, 0.006039, 0.006194, 0.006988, 0.00515, 0.003864, 0.003276, 0.002117, 0.001687, 0.001692, 0.001692, 0.002035, 0.002117, 0.002529, 0.002705, 0.002529, 0.001572, 0.001249, 0.001335, 0.002349, 0.002276, 0.003461, 0.003298, 0.003405, 0.002035, 0.001786, 0.001572, 0.001344, 0.002194, 0.001692, 0.001709, 0.001288, 0.000876, 0.001434, 0.000923, 0.000468, 0.000326, 0.000378, 0.000773, 0.000447, 0.000189, 0.000386, 0.000386, 0.000412, 0.000365, 0.000485, 0.000906, 0.001271, 0.001155, 0.000631, 0.001232, 0.001202, 0.001786, 0.001786, 0.001936, 0.002705, 0.003461, 0.002688, 0.003963, 0.002529, 0.003478, 0.003478, 0.003053, 0.001936, 0.001936, 0.003276, 0.003864, 0.004135, 0.003405, 0.003431, 0.005011, 0.004161, 0.004208, 0.0028, 0.003757, 0.00359, 0.002435, 0.001906, 0.002881, 0.003079, 0.003821, 0.002606, 0.002623, 0.003298, 0.004611, 0.006795, 0.006421, 0.004208, 0.004135, 0.006374, 0.006374, 0.005086, 0.005992, 0.005932, 0.008156, 0.008276, 0.006988, 0.009294, 0.014075, 0.010926, 0.008075, 0.008276, 0.013821, 0.031287, 0.018106], '')</t>
  </si>
  <si>
    <t>UPI00000D9F99 status=activ</t>
  </si>
  <si>
    <t>([0.284882, 0.321458, 0.352862, 0.243554, 0.158265, 0.15284, 0.185198, 0.116183, 0.078022, 0.078022, 0.094817, 0.069024, 0.073402, 0.073402, 0.086953, 0.083462, 0.088832, 0.144935, 0.086953, 0.050641, 0.055536, 0.030003, 0.032017, 0.032677, 0.06312, 0.06312, 0.076542, 0.074921, 0.134866, 0.170161, 0.203355, 0.129801, 0.132295, 0.15008, 0.15008, 0.185198, 0.116183, 0.10481, 0.055536, 0.100716, 0.100716, 0.092881, 0.137348, 0.074921, 0.060549, 0.066181, 0.111485, 0.132295, 0.096677, 0.102787, 0.142424, 0.085092, 0.085092, 0.139895, 0.127496, 0.120615, 0.071867, 0.120615, 0.196879, 0.295083, 0.196879, 0.200174, 0.118441, 0.116183, 0.21291, 0.26085, 0.167087, 0.17593, 0.090864, 0.134866, 0.139895, 0.132295, 0.147574, 0.161087, 0.173081, 0.100716, 0.098513, 0.158265, 0.158265, 0.125101, 0.137348, 0.216401, 0.308712, 0.308712, 0.324872, 0.225814, 0.229226, 0.30533, 0.311707, 0.370445, 0.352862, 0.352862, 0.26085, 0.247041, 0.318242, 0.311707, 0.398279, 0.36309, 0.301917, 0.216401, 0.167087, 0.132295, 0.076542, 0.071867, 0.11371, 0.102787, 0.092881, 0.049374, 0.051831, 0.058088, 0.069024, 0.074921, 0.03976, 0.073402, 0.083462, 0.078022, 0.078022, 0.051831, 0.069024, 0.10481, 0.109221, 0.182256, 0.142424, 0.225814, 0.239899, 0.191378, 0.200174, 0.206376, 0.229226, 0.161087, 0.144935, 0.147574, 0.088832, 0.144935, 0.139895, 0.111485, 0.111485, 0.116183, 0.161087, 0.155435, 0.111485, 0.111485, 0.06312, 0.10481, 0.100716, 0.092881, 0.147574, 0.15284, 0.225814, 0.26085, 0.243554, 0.239899, 0.15284, 0.200174, 0.203355, 0.206376, 0.229226, 0.209395, 0.200174, 0.134866, 0.11371, 0.15284, 0.222385, 0.247041, 0.25031, 0.196879, 0.147574, 0.098513, 0.090864, 0.085092, 0.109221, 0.173081, 0.122885, 0.200174, 0.222385, 0.219301, 0.229226, 0.284882, 0.275179, 0.275179, 0.356642, 0.30533, 0.25031, 0.25406, 0.31487, 0.232838, 0.301917, 0.298791, 0.370445, 0.284882, 0.209395, 0.225814, 0.216401, 0.278302, 0.281712, 0.203355, 0.196879, 0.120615, 0.088832, 0.074921, 0.076542, 0.083462, 0.134866, 0.185198, 0.200174, 0.194234, 0.275179, 0.18812, 0.243554, 0.264545, 0.291804, 0.318242, 0.21291, 0.232838, 0.236433, 0.179055, 0.278302, 0.278302, 0.356642, 0.444081, 0.505461, 0.51388, 0.5017, 0.436924, 0.4292, 0.30533, 0.308712, 0.311707, 0.335645, 0.264545, 0.17593, 0.225814, 0.284882, 0.356642, 0.236433, 0.236433, 0.298791, 0.196879, 0.209395, 0.21291, 0.142424, 0.092881, 0.090864, 0.100716, 0.137348, 0.139895, 0.229226, 0.222385, 0.15008, 0.203355, 0.239899, 0.318242, 0.324872, 0.328603, 0.239899, 0.352862, 0.291804, 0.281712, 0.36309, 0.247041, 0.243554, 0.332115, 0.40511, 0.408655, 0.390993, 0.390993, 0.31487, 0.346032, 0.349426, 0.349426, 0.271506, 0.281712, 0.185198, 0.179055, 0.179055, 0.191378, 0.142424, 0.127496, 0.132295, 0.137348, 0.203355, 0.200174, 0.18812, 0.191378, 0.129801, 0.085092, 0.071867, 0.11371, 0.081712, 0.042364, 0.067594, 0.111485, 0.125101, 0.179055, 0.191378, 0.161087, 0.203355, 0.268042, 0.271506, 0.243554, 0.232838, 0.26085, 0.191378, 0.134866, 0.142424, 0.229226, 0.311707, 0.308712, 0.321458, 0.318242, 0.447574, 0.447574, 0.359901, 0.308712, 0.332115, 0.318242, 0.349426, 0.377384, 0.387226, 0.408655, 0.328603, 0.332115, 0.352862, 0.401658, 0.486429, 0.465241, 0.436924, 0.352862, 0.328603, 0.328603, 0.352862, 0.335645, 0.268042, 0.268042, 0.298791, 0.278302, 0.257454, 0.225814, 0.194234, 0.139895, 0.164327, 0.284882, 0.25031, 0.173081], '')</t>
  </si>
  <si>
    <t>[220, 221, 222]</t>
  </si>
  <si>
    <t>UPI00000D9FC0 status=activ</t>
  </si>
  <si>
    <t>([0.040537, 0.017138, 0.015344, 0.021816, 0.032017, 0.048328, 0.025316, 0.041405, 0.056825, 0.030003, 0.0198, 0.014315, 0.030003, 0.013437, 0.017138, 0.026338, 0.014315, 0.008075, 0.005683, 0.005011, 0.003607, 0.002482, 0.002662, 0.002727, 0.002117, 0.002327, 0.001434, 0.002155, 0.001318, 0.000816, 0.000859, 0.001335, 0.002014, 0.002117, 0.003079, 0.004135, 0.004835, 0.005872, 0.008804, 0.008409, 0.006482, 0.006567, 0.010221, 0.010221, 0.010131, 0.015344, 0.009015, 0.009294, 0.00962, 0.018106, 0.016826, 0.03976, 0.042364, 0.020522, 0.014783, 0.00962, 0.006421, 0.005378, 0.004358, 0.003478, 0.003478, 0.00543, 0.005318, 0.003478, 0.004483, 0.003924, 0.003924, 0.005223, 0.007645, 0.008409, 0.006795, 0.006894, 0.004736, 0.003997, 0.003997, 0.003177, 0.00283, 0.00283, 0.002503, 0.002555, 0.002194, 0.003478, 0.002194, 0.002276, 0.003512, 0.003701, 0.004976, 0.003821, 0.002688, 0.002555, 0.001709, 0.002117, 0.003212, 0.00283, 0.003478, 0.004736, 0.007495, 0.007422, 0.011106, 0.020522, 0.030003, 0.060549, 0.049374, 0.106997, 0.144935, 0.129801, 0.083462, 0.083462, 0.147574, 0.127496, 0.134866, 0.118441, 0.079919, 0.073402, 0.167087, 0.092881, 0.109221, 0.047319, 0.127496, 0.06312, 0.038858, 0.026338, 0.033407, 0.017447, 0.009865, 0.008002, 0.008002, 0.00962, 0.006142, 0.006194, 0.006795, 0.006619, 0.009865, 0.008895, 0.006194, 0.004513, 0.004161, 0.003804, 0.003963, 0.003177, 0.004483, 0.003757, 0.004513, 0.004135, 0.004135, 0.004483, 0.006421, 0.005623, 0.005623, 0.008276, 0.005623, 0.00777, 0.008409, 0.00543, 0.004835, 0.004483, 0.006142, 0.009096, 0.006245, 0.009187, 0.007495, 0.00515, 0.007555, 0.010131, 0.007031, 0.008525, 0.007555, 0.005932, 0.007031, 0.006142, 0.006421, 0.006894, 0.005011, 0.003727, 0.005734, 0.007259, 0.008075, 0.006619, 0.004899, 0.006795, 0.005011, 0.007422, 0.009294, 0.006374, 0.004315, 0.005223, 0.004513, 0.005011, 0.007177, 0.006894, 0.005932, 0.004483, 0.004577, 0.007031, 0.009483, 0.009096, 0.007315, 0.010672, 0.009187, 0.014315, 0.014315, 0.017797, 0.012727, 0.012491, 0.017797, 0.026338, 0.027463, 0.049374, 0.081712, 0.043307, 0.027463], '')</t>
  </si>
  <si>
    <t>UPI00000D9FC9 status=activ</t>
  </si>
  <si>
    <t>([0.31487, 0.30533, 0.339168, 0.359901, 0.387226, 0.308712, 0.332115, 0.356642, 0.284882, 0.308712, 0.332115, 0.366687, 0.298791, 0.206376, 0.281712, 0.281712, 0.339168, 0.229226, 0.236433, 0.239899, 0.15008, 0.11371, 0.132295, 0.132295, 0.085092, 0.086953, 0.15008, 0.147574, 0.164327, 0.173081, 0.173081, 0.109221, 0.111485, 0.173081, 0.239899, 0.139895, 0.142424, 0.144935, 0.170161, 0.243554, 0.26085, 0.342579, 0.324872, 0.247041, 0.25406, 0.335645, 0.264545, 0.239899, 0.247041, 0.232838, 0.222385, 0.239899, 0.328603, 0.335645, 0.332115, 0.339168, 0.394753, 0.332115, 0.26085, 0.335645, 0.275179, 0.25406, 0.25031, 0.328603, 0.422041, 0.422041, 0.418646, 0.436924, 0.366687, 0.288399, 0.209395, 0.288399, 0.239899, 0.127496, 0.120615, 0.122885, 0.076542, 0.106997, 0.125101, 0.158265, 0.134866, 0.164327, 0.137348, 0.106997, 0.076542, 0.044297, 0.028695, 0.017797], '')</t>
  </si>
  <si>
    <t>UPI00000D9FCF status=activ</t>
  </si>
  <si>
    <t>([0.161087, 0.216401, 0.25406, 0.247041, 0.288399, 0.236433, 0.158265, 0.185198, 0.219301, 0.257454, 0.288399, 0.31487, 0.41194, 0.339168, 0.352862, 0.349426, 0.342579, 0.342579, 0.335645, 0.232838, 0.247041, 0.25031, 0.275179, 0.200174, 0.225814, 0.194234, 0.25406, 0.271506, 0.243554, 0.167087, 0.10481, 0.098513, 0.10481, 0.088832, 0.134866, 0.185198, 0.185198, 0.182256, 0.247041, 0.247041, 0.271506, 0.26085, 0.352862, 0.291804, 0.295083, 0.216401, 0.243554, 0.167087, 0.25031, 0.278302, 0.380708, 0.468512, 0.472492, 0.458154, 0.366687, 0.301917, 0.30533, 0.222385, 0.232838, 0.243554, 0.247041, 0.349426, 0.31487, 0.311707, 0.342579, 0.414856, 0.494003, 0.422041, 0.517562, 0.509769, 0.517562, 0.494003, 0.394753, 0.394753, 0.36309, 0.384043, 0.346032, 0.349426, 0.444081, 0.339168, 0.335645, 0.328603, 0.301917, 0.25031, 0.25031, 0.284882, 0.182256, 0.191378, 0.26085, 0.185198, 0.185198, 0.194234, 0.120615, 0.118441, 0.06312, 0.085092, 0.083462, 0.127496, 0.073402, 0.071867, 0.071867, 0.074921, 0.073402, 0.076542, 0.147574, 0.142424, 0.129801, 0.155435, 0.122885, 0.132295, 0.132295, 0.132295, 0.098513, 0.094817, 0.155435, 0.170161, 0.094817, 0.155435, 0.200174, 0.21291, 0.203355, 0.206376, 0.196879, 0.194234, 0.161087, 0.083462, 0.067594, 0.069024, 0.10481, 0.076542, 0.083462, 0.134866, 0.106997, 0.078022, 0.132295, 0.129801, 0.203355, 0.308712, 0.25406, 0.243554, 0.318242, 0.247041, 0.30533, 0.216401, 0.191378, 0.222385, 0.278302, 0.225814, 0.137348, 0.083462, 0.147574, 0.147574, 0.137348, 0.100716, 0.100716, 0.058088, 0.029376, 0.032017, 0.032017, 0.032017, 0.018415, 0.018106, 0.026338, 0.019109, 0.034068, 0.032677, 0.032017, 0.022306, 0.038858, 0.071867, 0.125101, 0.067594, 0.030003, 0.033407, 0.032677, 0.032017, 0.031287, 0.06312, 0.032017, 0.028695, 0.040537, 0.074921, 0.074921, 0.078022, 0.076542, 0.0704, 0.050641, 0.028695, 0.025762, 0.015078, 0.015078, 0.014586, 0.025762, 0.025762, 0.024393, 0.034884, 0.049374, 0.088832, 0.050641, 0.051831, 0.030611, 0.029376, 0.030003, 0.017447, 0.01078, 0.01078, 0.007177, 0.00962, 0.015694, 0.028695, 0.050641, 0.026338, 0.030003, 0.031287, 0.060549, 0.030611, 0.047319, 0.06184, 0.059222, 0.081712, 0.078022, 0.127496, 0.11371, 0.106997, 0.18812, 0.291804, 0.349426, 0.374039, 0.384043, 0.374039, 0.398279, 0.30533, 0.308712, 0.308712, 0.281712, 0.281712, 0.278302, 0.243554, 0.137348, 0.116183, 0.122885, 0.185198, 0.155435, 0.132295, 0.106997, 0.071867, 0.045352, 0.044297, 0.081712], '')</t>
  </si>
  <si>
    <t>[68, 69, 70]</t>
  </si>
  <si>
    <t>UPI00000D9FD7 status=activ</t>
  </si>
  <si>
    <t>([0.444081, 0.311707, 0.284882, 0.311707, 0.243554, 0.225814, 0.25406, 0.288399, 0.311707, 0.349426, 0.359901, 0.278302, 0.164327, 0.247041, 0.239899, 0.328603, 0.366687, 0.295083, 0.298791, 0.291804, 0.308712, 0.206376, 0.288399, 0.295083, 0.209395, 0.18812, 0.216401, 0.139895, 0.079919, 0.045352, 0.03976, 0.040537, 0.047319, 0.090864, 0.090864, 0.058088, 0.059222, 0.028107, 0.029376, 0.017797, 0.017797, 0.010509, 0.016257, 0.016021, 0.018415, 0.034068, 0.033407, 0.033407, 0.066181, 0.064632, 0.111485, 0.071867, 0.074921, 0.137348, 0.100716, 0.098513, 0.083462, 0.085092, 0.15284, 0.15008, 0.137348, 0.129801, 0.11371, 0.11371, 0.116183, 0.067594, 0.064632, 0.066181, 0.032017, 0.030003, 0.056825, 0.060549, 0.10481, 0.100716, 0.060549, 0.078022, 0.045352, 0.088832, 0.040537, 0.030003, 0.051831, 0.073402, 0.040537, 0.092881, 0.092881, 0.051831, 0.090864, 0.090864, 0.076542, 0.147574, 0.139895, 0.067594, 0.0704, 0.035586, 0.020876, 0.034068, 0.032677, 0.032677, 0.028695, 0.060549, 0.034884, 0.018787, 0.023963, 0.046336, 0.046336, 0.049374, 0.049374, 0.027463, 0.026892, 0.030611, 0.020165, 0.011106, 0.013821, 0.009401, 0.014783, 0.025316, 0.014315, 0.015344, 0.025316, 0.014315, 0.015694, 0.029376, 0.026892, 0.028107, 0.015344, 0.009294, 0.009015, 0.013437, 0.021381, 0.01227, 0.016257, 0.019109, 0.032017, 0.042364, 0.059222, 0.038042, 0.025316, 0.045352, 0.025762, 0.017447], '')</t>
  </si>
  <si>
    <t>UPI00000D9FF0 status=activ</t>
  </si>
  <si>
    <t>([0.018106, 0.009483, 0.005799, 0.007315, 0.009294, 0.011903, 0.014783, 0.0198, 0.011106, 0.008624, 0.008525, 0.011518, 0.007645, 0.005623, 0.00515, 0.005011, 0.003555, 0.00243, 0.001748, 0.00155, 0.002138, 0.002211, 0.00316, 0.003405, 0.00246, 0.002117, 0.002194, 0.00225, 0.001481, 0.002482, 0.003478, 0.00292, 0.001692, 0.002529, 0.003701, 0.005683, 0.008804, 0.014315, 0.013016, 0.018787, 0.031287, 0.032017, 0.016021, 0.017797, 0.033407, 0.026892, 0.035586, 0.016826, 0.008895, 0.011106, 0.006482, 0.004483, 0.004388, 0.004611, 0.003246, 0.003053, 0.002503, 0.00231, 0.002396, 0.002529, 0.001692, 0.001692, 0.001649, 0.002581, 0.001541, 0.001533, 0.001692, 0.001709, 0.002606, 0.0028, 0.003341, 0.005249, 0.005249, 0.005249, 0.005318, 0.008075, 0.008723, 0.007031, 0.007031, 0.007091, 0.011106, 0.020876, 0.016021, 0.011903, 0.007495, 0.012727, 0.013016, 0.012491, 0.007877, 0.007877, 0.00777, 0.004976, 0.003405, 0.003405, 0.004689, 0.004577, 0.003177, 0.002078, 0.001786, 0.001408, 0.000854, 0.000854, 0.000464, 0.000326, 0.000468, 0.000743, 0.000421, 0.000266, 0.000262, 0.000468, 0.000447, 0.000447, 0.000451, 0.000412, 0.000773, 0.000859, 0.000859, 0.001434, 0.001434, 0.001434, 0.002211, 0.003109, 0.00292, 0.004161, 0.006245, 0.007422, 0.005318, 0.007555, 0.007031, 0.007031, 0.007422, 0.007877, 0.007877, 0.008525, 0.009187, 0.006374, 0.005992, 0.005872, 0.00558, 0.008156, 0.007877, 0.005378, 0.00543, 0.004208, 0.002976, 0.001855, 0.001335, 0.001305, 0.001305, 0.001271, 0.001906, 0.001211, 0.000704, 0.000674, 0.001112, 0.001602, 0.001855, 0.002014, 0.00316, 0.003109, 0.003109, 0.004689, 0.004736, 0.004161, 0.003821, 0.004646, 0.005086, 0.006795, 0.006795, 0.005223, 0.004921, 0.003512, 0.003341, 0.00407, 0.005799, 0.005799, 0.00407, 0.003298, 0.002688, 0.001872, 0.001288, 0.001267, 0.001318, 0.001499, 0.001159, 0.001142, 0.00146, 0.002057, 0.001335, 0.002117, 0.001936, 0.002078, 0.00292, 0.003246, 0.00389, 0.004388, 0.003079, 0.004611, 0.005734, 0.005623, 0.008075, 0.008156, 0.006619, 0.004483, 0.005318, 0.008276, 0.009294, 0.009294, 0.009294, 0.016826, 0.008525, 0.013265, 0.026892, 0.025316, 0.056825, 0.051831, 0.020165, 0.051831, 0.021816, 0.030003, 0.049374, 0.021816, 0.0198, 0.013613, 0.026338, 0.028107, 0.013265, 0.017138, 0.009015, 0.005932, 0.005799, 0.006142, 0.00407, 0.0028, 0.002014, 0.001305, 0.000893, 0.000983, 0.000468, 0.000468, 0.000232, 0.000202, 0.000386, 0.00076, 0.001344, 0.000833, 0.000485, 0.000631, 0.000485, 0.00061, 0.000773, 0.000464, 0.000614, 0.000936, 0.001271, 0.001649], '')</t>
  </si>
  <si>
    <t>UPI00000D9FF4 status=activ</t>
  </si>
  <si>
    <t>([0.490133, 0.5017, 0.356642, 0.278302, 0.200174, 0.225814, 0.268042, 0.30533, 0.346032, 0.380708, 0.40511, 0.41194, 0.335645, 0.298791, 0.390993, 0.295083, 0.380708, 0.308712, 0.298791, 0.203355, 0.139895, 0.137348, 0.15008, 0.25031, 0.342579, 0.339168, 0.356642, 0.268042, 0.268042, 0.26085, 0.25406, 0.239899, 0.206376, 0.281712, 0.318242, 0.318242, 0.321458, 0.311707, 0.387226, 0.398279, 0.497853, 0.494003, 0.483068, 0.461924, 0.444081, 0.349426, 0.370445, 0.349426, 0.40511, 0.335645, 0.268042, 0.281712, 0.291804, 0.324872, 0.324872, 0.335645, 0.328603, 0.414856, 0.342579, 0.339168, 0.25031, 0.182256, 0.21291, 0.216401, 0.161087, 0.170161, 0.15008, 0.179055, 0.179055, 0.209395, 0.232838, 0.216401, 0.216401, 0.206376, 0.25031, 0.26085, 0.239899, 0.158265, 0.161087, 0.239899, 0.18812, 0.191378, 0.191378, 0.21291, 0.18812, 0.229226, 0.200174, 0.291804, 0.295083, 0.278302, 0.229226, 0.247041, 0.339168, 0.268042], '')</t>
  </si>
  <si>
    <t>UPI00000D9FFB status=activ</t>
  </si>
  <si>
    <t>([0.00018, 0.000146, 0.000137, 0.000301, 0.000614, 0.001069, 0.000842, 0.001305, 0.001048, 0.001408, 0.001202, 0.001572, 0.002512, 0.002606, 0.003864, 0.00407, 0.003804, 0.003963, 0.006482, 0.006194, 0.004976, 0.004976, 0.007091, 0.010509, 0.006245, 0.005992, 0.003864, 0.005503, 0.004247, 0.004358, 0.003109, 0.003431, 0.002117, 0.001572, 0.000833, 0.000477, 0.000253, 0.000275, 0.000477, 0.000206, 0.000262, 0.000262, 0.000631, 0.000631, 0.000661, 0.001232, 0.000893, 0.001172, 0.000833, 0.000833, 0.000983, 0.001249, 0.001335, 0.001967, 0.002035, 0.003246], '')</t>
  </si>
  <si>
    <t>UPI00000D9FFC status=activ</t>
  </si>
  <si>
    <t>([0.094817, 0.040537, 0.028695, 0.024393, 0.027463, 0.031287, 0.020876, 0.023534, 0.032677, 0.024826, 0.034068, 0.026338, 0.025316, 0.026892, 0.026892, 0.056825, 0.056825, 0.036378, 0.059222, 0.069024, 0.076542, 0.059222, 0.0704, 0.116183, 0.170161, 0.194234, 0.144935, 0.232838, 0.182256, 0.17593, 0.26085, 0.219301, 0.30533, 0.311707, 0.30533, 0.194234, 0.15008, 0.088832, 0.129801, 0.139895, 0.15008, 0.203355, 0.196879, 0.275179, 0.232838, 0.147574, 0.158265, 0.239899, 0.182256, 0.229226, 0.25406, 0.257454, 0.295083, 0.26085, 0.25031, 0.257454, 0.275179, 0.332115, 0.42561, 0.4292, 0.433034, 0.324872, 0.366687, 0.301917, 0.301917, 0.281712, 0.390993, 0.308712, 0.311707, 0.295083, 0.335645, 0.311707, 0.308712, 0.209395, 0.239899, 0.239899, 0.229226, 0.257454, 0.155435, 0.158265, 0.106997, 0.106997, 0.185198, 0.179055, 0.301917, 0.311707, 0.36309, 0.342579, 0.422041, 0.42561, 0.422041, 0.342579, 0.257454, 0.161087, 0.216401, 0.225814, 0.225814, 0.219301, 0.257454, 0.243554, 0.137348, 0.203355, 0.196879, 0.216401, 0.142424, 0.137348, 0.076542, 0.079919, 0.038042, 0.03976, 0.019401, 0.017447, 0.028107, 0.054297, 0.059222, 0.060549, 0.064632, 0.067594, 0.03976, 0.055536, 0.092881, 0.173081, 0.11371, 0.06184, 0.038042, 0.078022, 0.050641, 0.049374, 0.056825, 0.111485, 0.058088, 0.134866, 0.21291, 0.21291, 0.21291, 0.200174, 0.239899, 0.194234, 0.194234, 0.185198, 0.118441, 0.088832, 0.043307, 0.078022, 0.129801, 0.106997, 0.050641, 0.081712, 0.15284, 0.081712, 0.049374, 0.096677, 0.085092, 0.054297, 0.041405, 0.041405, 0.076542, 0.069024, 0.088832, 0.048328, 0.056825, 0.055536, 0.069024, 0.134866, 0.132295, 0.134866, 0.17593, 0.26085, 0.257454, 0.25031, 0.236433, 0.288399, 0.18812, 0.179055, 0.139895, 0.139895, 0.134866, 0.079919, 0.047319, 0.043307, 0.088832, 0.129801, 0.18812, 0.147574, 0.098513, 0.096677, 0.11371, 0.134866, 0.134866, 0.074921, 0.043307, 0.044297, 0.028695, 0.049374, 0.060549, 0.078022, 0.05306, 0.055536, 0.078022, 0.134866, 0.102787, 0.098513, 0.098513, 0.116183, 0.21291, 0.18812, 0.203355, 0.191378, 0.118441, 0.067594, 0.120615, 0.17593, 0.281712, 0.408655, 0.359901, 0.25406, 0.328603, 0.342579, 0.342579, 0.377384, 0.370445, 0.346032, 0.216401, 0.137348, 0.096677, 0.096677, 0.17593, 0.078022, 0.058088, 0.102787, 0.182256, 0.191378, 0.222385, 0.129801, 0.122885, 0.173081, 0.158265, 0.155435, 0.155435, 0.139895, 0.167087, 0.094817, 0.158265, 0.268042, 0.377384, 0.318242, 0.31487, 0.30533, 0.324872, 0.359901, 0.36309, 0.25031, 0.25031, 0.139895, 0.225814, 0.144935, 0.134866, 0.219301, 0.219301, 0.318242, 0.243554, 0.137348, 0.144935, 0.155435, 0.170161, 0.129801, 0.129801, 0.129801, 0.074921, 0.127496, 0.137348, 0.079919, 0.083462, 0.079919, 0.11371, 0.106997, 0.161087, 0.092881, 0.100716, 0.100716, 0.098513, 0.076542, 0.073402, 0.147574, 0.125101, 0.066181, 0.046336, 0.090864, 0.038858, 0.069024, 0.037156, 0.020165, 0.041405, 0.047319, 0.023534, 0.034068, 0.0198, 0.023087, 0.048328, 0.043307, 0.043307, 0.038858, 0.03976, 0.042364, 0.021381, 0.023087, 0.025316, 0.043307, 0.043307, 0.049374, 0.028107, 0.056825, 0.079919, 0.051831, 0.066181, 0.118441, 0.073402, 0.122885, 0.071867, 0.040537, 0.025762, 0.016528], '')</t>
  </si>
  <si>
    <t>UPI00000D9FFD status=activ</t>
  </si>
  <si>
    <t>([0.064632, 0.100716, 0.158265, 0.076542, 0.046336, 0.067594, 0.094817, 0.059222, 0.094817, 0.066181, 0.0704, 0.059222, 0.06184, 0.06184, 0.037156, 0.051831, 0.047319, 0.051831, 0.090864, 0.050641, 0.06312, 0.081712, 0.049374, 0.045352, 0.078022, 0.086953, 0.049374, 0.056825, 0.106997, 0.050641, 0.096677, 0.122885, 0.11371, 0.134866, 0.137348, 0.200174, 0.15284, 0.179055, 0.17593, 0.11371, 0.194234, 0.122885, 0.158265, 0.161087, 0.094817, 0.120615, 0.185198, 0.268042, 0.25031, 0.173081, 0.275179, 0.229226, 0.139895, 0.18812, 0.225814, 0.236433, 0.155435, 0.257454, 0.147574, 0.069024, 0.116183, 0.060549, 0.122885, 0.092881, 0.15284, 0.155435, 0.088832, 0.041405, 0.032017, 0.033407, 0.05306, 0.048328, 0.064632, 0.086953, 0.106997, 0.106997, 0.100716, 0.164327, 0.155435, 0.137348, 0.155435, 0.161087, 0.18812, 0.170161, 0.239899, 0.127496, 0.21291, 0.301917, 0.422041, 0.374039, 0.359901, 0.36309, 0.321458, 0.318242, 0.377384, 0.374039, 0.298791, 0.30533, 0.318242, 0.332115, 0.370445, 0.480142, 0.480142, 0.534167, 0.509769, 0.490133, 0.642678, 0.604312, 0.58069, 0.553315, 0.712013, 0.699094, 0.666105, 0.750527], '')</t>
  </si>
  <si>
    <t>[103, 104, 106, 107, 108, 109, 110, 111, 112, 113]</t>
  </si>
  <si>
    <t>UPI00000DA035 status=activ</t>
  </si>
  <si>
    <t>([0.004976, 0.006567, 0.008624, 0.006795, 0.005872, 0.004577, 0.004921, 0.00389, 0.004775, 0.005799, 0.005011, 0.006142, 0.006533, 0.006894, 0.007091, 0.008804, 0.01204, 0.015344, 0.029376, 0.032017, 0.028107, 0.051831, 0.028107, 0.023087, 0.033407, 0.048328, 0.094817, 0.102787, 0.209395, 0.17593, 0.142424, 0.268042, 0.219301], '')</t>
  </si>
  <si>
    <t>UPI00000DA038 status=activ</t>
  </si>
  <si>
    <t>([0.308712, 0.342579, 0.377384, 0.398279, 0.308712, 0.232838, 0.257454, 0.298791, 0.318242, 0.342579, 0.257454, 0.288399, 0.281712, 0.239899, 0.335645, 0.21291, 0.232838, 0.200174, 0.206376, 0.134866, 0.206376, 0.125101, 0.106997, 0.06312, 0.066181, 0.064632, 0.102787, 0.116183, 0.060549, 0.059222, 0.055536, 0.116183, 0.116183, 0.073402, 0.085092, 0.079919, 0.15284, 0.085092, 0.050641, 0.081712, 0.132295, 0.125101, 0.229226, 0.179055, 0.232838, 0.158265, 0.161087, 0.090864, 0.090864, 0.144935, 0.161087, 0.164327, 0.155435, 0.15284, 0.225814, 0.232838, 0.200174, 0.173081, 0.155435, 0.232838, 0.17593, 0.15008, 0.15284, 0.086953, 0.144935, 0.10481, 0.164327, 0.206376, 0.31487, 0.332115, 0.356642, 0.236433, 0.164327, 0.161087, 0.158265, 0.167087, 0.173081, 0.127496, 0.158265, 0.179055, 0.17593, 0.232838, 0.257454, 0.278302, 0.356642, 0.288399, 0.384043, 0.390993, 0.42561, 0.394753, 0.356642, 0.275179, 0.301917, 0.380708, 0.384043, 0.346032, 0.222385, 0.222385, 0.311707, 0.209395, 0.311707, 0.203355, 0.209395, 0.21291, 0.111485, 0.111485, 0.170161, 0.167087, 0.137348, 0.092881, 0.122885, 0.129801, 0.118441, 0.15284, 0.15008, 0.079919, 0.100716, 0.182256, 0.125101, 0.147574, 0.167087, 0.092881, 0.182256, 0.17593, 0.116183, 0.206376, 0.219301, 0.21291, 0.127496, 0.155435, 0.247041, 0.229226, 0.236433, 0.278302, 0.229226, 0.206376, 0.321458, 0.219301, 0.185198, 0.25406, 0.147574, 0.196879, 0.30533, 0.30533, 0.203355, 0.281712, 0.191378, 0.120615, 0.127496, 0.200174, 0.129801, 0.116183, 0.069024, 0.066181, 0.048328, 0.05306, 0.064632, 0.064632, 0.122885, 0.15008, 0.155435, 0.239899, 0.170161, 0.129801, 0.122885, 0.209395, 0.139895, 0.179055, 0.194234, 0.15284, 0.15284, 0.196879, 0.15008, 0.15008, 0.144935, 0.167087, 0.239899, 0.179055, 0.167087, 0.106997, 0.0704, 0.067594, 0.076542, 0.118441, 0.137348, 0.085092, 0.090864, 0.170161, 0.200174, 0.284882, 0.281712, 0.194234, 0.161087, 0.209395, 0.206376, 0.182256, 0.229226, 0.243554, 0.301917, 0.271506, 0.352862, 0.433034, 0.339168, 0.30533, 0.31487, 0.31487, 0.332115, 0.278302, 0.167087, 0.179055, 0.170161, 0.209395, 0.216401, 0.25406, 0.264545, 0.31487, 0.284882, 0.318242, 0.30533, 0.318242, 0.359901, 0.332115, 0.243554, 0.243554, 0.247041, 0.26085, 0.200174, 0.170161, 0.15284, 0.229226, 0.182256, 0.167087, 0.179055, 0.278302, 0.30533, 0.308712, 0.229226, 0.31487, 0.301917, 0.291804, 0.206376, 0.206376, 0.161087, 0.164327, 0.239899, 0.247041, 0.155435, 0.222385, 0.257454, 0.332115, 0.342579, 0.401658, 0.359901, 0.232838, 0.222385, 0.155435, 0.139895, 0.232838, 0.206376, 0.209395, 0.206376, 0.291804, 0.200174, 0.179055, 0.179055, 0.18812, 0.122885, 0.129801, 0.144935, 0.173081, 0.090864, 0.086953, 0.088832, 0.118441, 0.209395, 0.203355, 0.203355, 0.132295, 0.132295, 0.144935, 0.15008, 0.098513, 0.058088, 0.109221, 0.182256, 0.17593, 0.173081, 0.164327, 0.209395, 0.203355, 0.18812, 0.311707, 0.243554, 0.232838, 0.243554, 0.239899, 0.167087, 0.144935, 0.216401, 0.216401, 0.229226, 0.206376, 0.281712, 0.356642, 0.271506, 0.179055, 0.271506, 0.281712, 0.328603, 0.380708, 0.370445, 0.414856, 0.349426, 0.41194, 0.41194, 0.318242, 0.301917, 0.349426, 0.390993, 0.349426, 0.321458, 0.271506, 0.275179, 0.196879, 0.206376, 0.268042, 0.352862, 0.318242, 0.284882, 0.295083, 0.236433, 0.18812, 0.158265, 0.17593, 0.137348, 0.096677], '')</t>
  </si>
  <si>
    <t>UPI00000DA0F2 status=activ</t>
  </si>
  <si>
    <t>([0.009187, 0.00777, 0.007495, 0.005734, 0.005223, 0.006567, 0.008276, 0.00777, 0.009483, 0.013016, 0.017138, 0.021381, 0.015078, 0.011106, 0.019109, 0.030003, 0.022667, 0.023963, 0.038042, 0.05306, 0.059222, 0.094817, 0.092881, 0.142424, 0.26085, 0.352862, 0.346032, 0.36309, 0.444081, 0.461924, 0.36309, 0.324872, 0.324872, 0.390993, 0.450668, 0.472492, 0.454136, 0.553315, 0.549308, 0.468512, 0.505461, 0.59014, 0.465241, 0.570702, 0.557691, 0.529623, 0.525368, 0.497853, 0.5017, 0.408655, 0.321458, 0.342579, 0.298791, 0.311707, 0.31487, 0.324872, 0.30533, 0.229226, 0.155435, 0.100716, 0.092881, 0.074921, 0.046336, 0.088832, 0.098513, 0.060549, 0.06312, 0.066181, 0.083462, 0.078022, 0.134866, 0.139895, 0.194234, 0.194234, 0.129801, 0.11371, 0.0704, 0.076542, 0.06184, 0.100716, 0.158265, 0.219301, 0.25031, 0.257454, 0.264545, 0.167087, 0.236433, 0.247041, 0.236433, 0.134866, 0.134866, 0.127496, 0.17593, 0.173081, 0.173081, 0.17593, 0.21291, 0.298791, 0.291804, 0.41194, 0.384043, 0.384043, 0.324872, 0.328603, 0.40511, 0.414856, 0.509769, 0.472492, 0.458154, 0.468512, 0.59014, 0.56648, 0.553315, 0.541878, 0.525368, 0.632174, 0.754692, 0.724957, 0.690604, 0.671169], '')</t>
  </si>
  <si>
    <t>[37, 38, 40, 41, 43, 44, 45, 46, 48, 106, 110, 111, 112, 113, 114, 115, 116, 117, 118, 119]</t>
  </si>
  <si>
    <t>UPI00000DCA56 status=activ</t>
  </si>
  <si>
    <t>([0.026338, 0.041405, 0.0704, 0.098513, 0.132295, 0.096677, 0.06312, 0.083462, 0.11371, 0.076542, 0.092881, 0.067594, 0.116183, 0.058088, 0.069024, 0.043307, 0.041405, 0.074921, 0.074921, 0.073402, 0.078022, 0.132295, 0.078022, 0.059222, 0.059222, 0.069024, 0.116183, 0.185198, 0.155435, 0.144935, 0.229226, 0.232838, 0.321458, 0.236433, 0.239899, 0.209395, 0.281712, 0.191378, 0.118441, 0.109221, 0.191378, 0.17593, 0.18812, 0.247041, 0.284882, 0.284882, 0.26085, 0.247041, 0.164327, 0.122885, 0.073402, 0.078022, 0.078022, 0.096677, 0.090864, 0.161087, 0.167087, 0.17593, 0.173081, 0.271506, 0.275179, 0.173081, 0.284882, 0.185198, 0.132295, 0.15008, 0.155435, 0.15008, 0.125101, 0.203355, 0.194234, 0.291804, 0.18812, 0.200174, 0.092881, 0.18812, 0.109221, 0.102787, 0.060549, 0.116183, 0.116183, 0.0704, 0.071867, 0.038042, 0.067594, 0.118441, 0.067594, 0.036378, 0.037156, 0.049374, 0.025762, 0.047319, 0.022667, 0.0198, 0.019109, 0.037156, 0.036378, 0.073402, 0.074921, 0.118441, 0.088832, 0.086953, 0.142424, 0.225814, 0.219301, 0.222385, 0.229226, 0.200174, 0.196879, 0.194234, 0.191378, 0.194234, 0.209395, 0.225814, 0.349426, 0.346032, 0.25031, 0.219301, 0.21291, 0.21291, 0.222385, 0.167087, 0.161087, 0.167087, 0.100716, 0.170161, 0.170161, 0.164327, 0.257454, 0.26085, 0.271506, 0.257454, 0.281712, 0.185198, 0.203355, 0.167087, 0.167087, 0.222385, 0.144935, 0.120615, 0.118441, 0.122885, 0.194234, 0.209395, 0.137348, 0.142424, 0.076542, 0.044297, 0.047319, 0.049374, 0.10481, 0.050641, 0.032677, 0.051831, 0.051831, 0.086953, 0.051831, 0.050641, 0.060549, 0.11371, 0.132295, 0.079919, 0.043307, 0.036378, 0.034068, 0.051831, 0.050641, 0.106997, 0.182256, 0.106997, 0.096677, 0.081712, 0.158265, 0.219301, 0.216401, 0.219301, 0.137348, 0.161087, 0.102787, 0.06184, 0.058088, 0.059222, 0.10481, 0.106997, 0.122885, 0.118441, 0.100716, 0.161087, 0.155435, 0.092881, 0.081712, 0.088832, 0.083462, 0.047319, 0.028107, 0.018415, 0.018787, 0.032677, 0.058088, 0.100716, 0.098513, 0.098513, 0.059222, 0.027463, 0.047319, 0.051831, 0.051831, 0.069024, 0.078022, 0.06184, 0.085092, 0.155435, 0.100716, 0.10481, 0.164327, 0.161087, 0.243554, 0.339168, 0.328603, 0.21291, 0.182256, 0.26085, 0.26085, 0.346032, 0.468512, 0.390993, 0.380708, 0.390993, 0.408655, 0.387226, 0.42561, 0.454136, 0.450668, 0.541878, 0.444081, 0.447574, 0.458154, 0.433034, 0.398279, 0.374039, 0.490133, 0.517562, 0.505461, 0.490133, 0.465241, 0.422041, 0.541878], '')</t>
  </si>
  <si>
    <t>[233, 241, 242, 246]</t>
  </si>
  <si>
    <t>UPI000012529B status=activ</t>
  </si>
  <si>
    <t>([0.045352, 0.0704, 0.102787, 0.137348, 0.086953, 0.106997, 0.06312, 0.086953, 0.06184, 0.044297, 0.055536, 0.056825, 0.069024, 0.079919, 0.15008, 0.243554, 0.243554, 0.206376, 0.301917, 0.281712, 0.311707, 0.229226, 0.164327, 0.179055, 0.17593, 0.173081, 0.182256, 0.194234, 0.182256, 0.275179, 0.359901, 0.275179, 0.203355, 0.179055, 0.098513, 0.098513, 0.055536, 0.100716, 0.147574, 0.155435, 0.158265, 0.106997, 0.164327, 0.232838, 0.15284, 0.167087, 0.26085, 0.173081, 0.25031, 0.268042, 0.264545, 0.194234, 0.298791, 0.374039, 0.295083, 0.398279, 0.284882, 0.318242, 0.219301, 0.225814, 0.182256, 0.100716, 0.147574, 0.125101, 0.122885, 0.191378, 0.111485, 0.059222, 0.11371, 0.120615, 0.066181, 0.069024, 0.111485, 0.056825, 0.071867, 0.111485, 0.106997, 0.17593, 0.216401, 0.30533, 0.225814, 0.191378, 0.30533, 0.308712, 0.342579, 0.356642, 0.339168, 0.31487, 0.436924, 0.440853, 0.4292, 0.454136, 0.408655, 0.308712, 0.40511, 0.40511, 0.42561, 0.349426, 0.370445, 0.359901, 0.377384, 0.356642, 0.447574, 0.458154, 0.370445, 0.370445, 0.370445, 0.288399, 0.370445, 0.370445, 0.268042, 0.271506, 0.352862, 0.41194, 0.476583, 0.483068, 0.384043, 0.324872, 0.394753, 0.288399, 0.295083, 0.247041, 0.225814, 0.209395, 0.191378, 0.191378, 0.125101, 0.132295, 0.21291, 0.167087, 0.167087, 0.25031, 0.182256, 0.147574, 0.078022, 0.049374, 0.048328, 0.086953, 0.092881, 0.047319, 0.085092, 0.092881, 0.116183, 0.161087, 0.185198, 0.209395, 0.288399, 0.342579, 0.222385, 0.139895, 0.134866, 0.11371, 0.067594, 0.118441, 0.079919, 0.134866, 0.139895, 0.076542, 0.073402, 0.094817, 0.102787, 0.098513, 0.05306, 0.051831, 0.067594, 0.032017, 0.027463, 0.015694, 0.019109, 0.032677, 0.056825, 0.100716, 0.102787, 0.158265, 0.074921, 0.090864, 0.086953, 0.161087, 0.25406, 0.225814, 0.18812, 0.298791, 0.26085, 0.264545, 0.275179, 0.275179, 0.394753, 0.308712, 0.436924, 0.444081, 0.36309, 0.359901, 0.278302, 0.191378, 0.196879, 0.229226, 0.298791, 0.216401, 0.200174, 0.209395, 0.236433, 0.232838, 0.21291, 0.167087, 0.206376, 0.167087, 0.106997, 0.094817, 0.15008, 0.132295, 0.122885, 0.18812, 0.116183, 0.191378, 0.275179, 0.275179, 0.291804, 0.284882, 0.257454, 0.26085, 0.278302, 0.194234, 0.194234, 0.191378, 0.209395, 0.247041, 0.236433, 0.321458, 0.31487, 0.321458, 0.321458, 0.321458, 0.332115, 0.332115, 0.332115, 0.359901, 0.324872, 0.295083, 0.209395, 0.352862, 0.243554, 0.139895, 0.173081, 0.222385, 0.219301, 0.291804, 0.284882, 0.321458, 0.328603, 0.291804, 0.30533, 0.321458, 0.26085, 0.173081, 0.271506, 0.185198, 0.100716, 0.129801, 0.194234, 0.295083, 0.264545, 0.370445, 0.374039, 0.339168, 0.318242, 0.239899, 0.236433, 0.236433, 0.247041, 0.243554, 0.278302, 0.268042, 0.17593, 0.236433, 0.328603, 0.232838, 0.31487, 0.414856, 0.42561, 0.398279, 0.398279, 0.398279, 0.398279, 0.480142, 0.534167, 0.538167, 0.648219, 0.666105, 0.613573, 0.562014, 0.468512, 0.480142, 0.401658, 0.380708, 0.346032, 0.335645, 0.41194, 0.324872, 0.311707, 0.284882, 0.225814, 0.137348, 0.134866, 0.137348, 0.083462, 0.083462, 0.069024, 0.069024, 0.049374, 0.066181, 0.079919, 0.088832, 0.088832, 0.090864, 0.100716, 0.083462, 0.042364, 0.046336, 0.066181, 0.06312, 0.037156, 0.066181, 0.122885, 0.132295, 0.132295, 0.15284, 0.194234, 0.144935, 0.144935, 0.15008, 0.142424, 0.098513, 0.088832, 0.092881, 0.132295, 0.134866, 0.200174, 0.196879, 0.158265, 0.185198, 0.132295, 0.132295, 0.076542, 0.073402, 0.083462, 0.079919, 0.11371, 0.109221, 0.191378, 0.200174, 0.155435, 0.102787, 0.147574, 0.219301, 0.196879, 0.21291, 0.295083, 0.17593, 0.194234, 0.243554, 0.158265, 0.25031, 0.339168, 0.433034, 0.454136, 0.352862, 0.356642, 0.298791, 0.222385, 0.15008, 0.086953, 0.161087, 0.243554, 0.25406, 0.271506, 0.291804, 0.275179, 0.232838, 0.25406, 0.30533, 0.295083, 0.398279, 0.295083, 0.243554, 0.25406, 0.125101, 0.17593, 0.17593, 0.15284, 0.203355, 0.243554, 0.311707, 0.25406, 0.21291, 0.173081, 0.125101, 0.081712, 0.058088, 0.06312, 0.11371], '')</t>
  </si>
  <si>
    <t>[284, 285, 286, 287, 288, 289]</t>
  </si>
  <si>
    <t>UPI0000125385 status=activ</t>
  </si>
  <si>
    <t>([0.15284, 0.116183, 0.170161, 0.185198, 0.129801, 0.164327, 0.129801, 0.170161, 0.173081, 0.209395, 0.21291, 0.182256, 0.164327, 0.17593, 0.281712, 0.243554, 0.268042, 0.229226, 0.229226, 0.229226, 0.318242, 0.31487, 0.377384, 0.339168, 0.366687, 0.447574, 0.366687, 0.440853, 0.349426, 0.352862, 0.36309, 0.308712, 0.31487, 0.284882, 0.284882, 0.196879, 0.243554, 0.25031, 0.374039, 0.291804, 0.281712, 0.275179, 0.374039, 0.291804, 0.359901, 0.356642, 0.377384, 0.480142, 0.440853, 0.553315, 0.557691, 0.444081, 0.538167, 0.622677, 0.570702, 0.545602, 0.666105, 0.59917, 0.509769, 0.461924, 0.465241, 0.384043, 0.390993, 0.370445, 0.374039, 0.356642, 0.324872, 0.281712, 0.229226, 0.229226, 0.17593, 0.167087, 0.229226, 0.182256, 0.139895, 0.185198, 0.139895], '')</t>
  </si>
  <si>
    <t>[49, 50, 52, 53, 54, 55, 56, 57, 58]</t>
  </si>
  <si>
    <t>UPI0000125F0D status=activ</t>
  </si>
  <si>
    <t>([0.352862, 0.275179, 0.332115, 0.422041, 0.476583, 0.525368, 0.422041, 0.366687, 0.40511, 0.440853, 0.356642, 0.401658, 0.380708, 0.370445, 0.301917, 0.328603, 0.328603, 0.339168, 0.346032, 0.349426, 0.359901, 0.264545, 0.339168, 0.335645, 0.311707, 0.209395, 0.209395, 0.298791, 0.36309, 0.268042, 0.229226, 0.328603, 0.291804, 0.31487, 0.281712, 0.271506, 0.243554, 0.349426, 0.342579, 0.335645, 0.25406, 0.25406, 0.332115, 0.328603, 0.328603, 0.332115, 0.41194, 0.414856, 0.422041, 0.339168, 0.339168, 0.377384, 0.370445, 0.308712, 0.30533, 0.335645, 0.342579, 0.377384, 0.374039, 0.377384, 0.288399, 0.377384, 0.472492, 0.483068, 0.483068, 0.387226, 0.384043, 0.278302, 0.257454, 0.222385, 0.301917, 0.291804, 0.301917, 0.311707, 0.318242, 0.324872, 0.236433, 0.332115, 0.239899, 0.25031, 0.239899, 0.346032, 0.25031, 0.164327, 0.15284, 0.144935, 0.144935, 0.139895, 0.243554, 0.216401, 0.247041, 0.247041, 0.335645, 0.225814, 0.219301, 0.301917, 0.298791, 0.390993, 0.377384, 0.461924, 0.458154, 0.465241, 0.458154, 0.483068, 0.541878, 0.549308, 0.562014, 0.626927, 0.632174, 0.5017, 0.440853, 0.440853, 0.433034, 0.433034, 0.545602, 0.461924, 0.472492, 0.483068, 0.394753, 0.308712, 0.278302, 0.182256, 0.109221, 0.100716, 0.144935, 0.102787, 0.109221, 0.102787, 0.085092, 0.047319, 0.054297, 0.098513, 0.056825, 0.048328, 0.048328, 0.049374, 0.083462, 0.050641, 0.049374, 0.086953, 0.085092, 0.079919, 0.161087, 0.236433, 0.161087, 0.161087, 0.25031, 0.155435, 0.164327, 0.225814, 0.281712, 0.359901, 0.384043, 0.380708, 0.408655, 0.298791, 0.25406, 0.239899, 0.311707, 0.209395, 0.170161, 0.257454, 0.206376, 0.094817, 0.046336, 0.06184, 0.033407, 0.035586, 0.064632, 0.06312, 0.067594, 0.088832, 0.083462, 0.033407, 0.066181, 0.0704, 0.132295, 0.094817, 0.092881, 0.094817, 0.094817, 0.127496, 0.074921, 0.134866, 0.268042, 0.291804, 0.332115, 0.394753, 0.349426, 0.318242, 0.225814, 0.21291, 0.200174, 0.200174, 0.31487, 0.203355, 0.229226, 0.15284, 0.239899, 0.247041, 0.243554, 0.349426, 0.346032, 0.436924, 0.390993, 0.271506, 0.268042, 0.281712, 0.196879, 0.222385, 0.25031, 0.247041, 0.161087, 0.179055, 0.18812, 0.185198, 0.18812, 0.167087, 0.216401, 0.147574, 0.144935, 0.15008, 0.137348, 0.142424, 0.081712, 0.058088, 0.058088, 0.116183, 0.106997, 0.127496, 0.127496, 0.139895, 0.139895, 0.219301, 0.129801, 0.122885, 0.094817, 0.106997, 0.100716, 0.073402, 0.109221, 0.11371, 0.054297, 0.043307, 0.046336, 0.096677, 0.096677, 0.098513, 0.043307, 0.021381, 0.035586, 0.036378, 0.034884, 0.0704, 0.058088, 0.096677, 0.047319, 0.037156, 0.059222, 0.034884, 0.059222, 0.06312, 0.050641, 0.051831, 0.06312, 0.056825, 0.049374, 0.085092, 0.137348, 0.155435, 0.222385, 0.257454, 0.268042, 0.257454, 0.229226, 0.275179, 0.308712, 0.422041, 0.468512, 0.436924, 0.549308, 0.461924, 0.366687, 0.398279, 0.509769, 0.505461, 0.433034, 0.433034, 0.436924, 0.440853, 0.534167, 0.58069, 0.538167, 0.433034, 0.394753, 0.398279, 0.346032, 0.229226, 0.185198, 0.225814, 0.17593, 0.15284, 0.222385, 0.222385, 0.25406, 0.173081, 0.15284, 0.132295, 0.142424, 0.137348, 0.142424, 0.111485, 0.120615, 0.134866, 0.209395, 0.247041, 0.271506, 0.308712, 0.311707, 0.243554, 0.247041, 0.301917, 0.243554, 0.243554, 0.332115, 0.21291, 0.295083, 0.324872, 0.414856, 0.318242, 0.324872, 0.236433, 0.17593, 0.182256, 0.164327, 0.127496, 0.081712, 0.074921, 0.076542, 0.102787, 0.185198, 0.11371, 0.144935, 0.196879, 0.21291, 0.216401, 0.222385, 0.239899, 0.247041, 0.25031, 0.271506, 0.264545, 0.36309, 0.483068, 0.359901, 0.359901, 0.41194, 0.468512, 0.458154, 0.472492, 0.433034, 0.40511, 0.5017, 0.401658, 0.332115, 0.25406, 0.25031, 0.328603, 0.328603, 0.236433, 0.271506, 0.232838, 0.239899, 0.225814, 0.18812, 0.295083, 0.311707, 0.21291, 0.182256, 0.179055, 0.164327, 0.155435, 0.129801, 0.076542, 0.137348, 0.134866, 0.118441, 0.122885, 0.127496, 0.118441, 0.18812, 0.100716, 0.116183, 0.069024, 0.073402, 0.058088, 0.069024, 0.037156, 0.05306, 0.079919, 0.049374, 0.051831, 0.092881, 0.134866, 0.203355, 0.18812, 0.264545, 0.268042, 0.271506, 0.236433, 0.25031, 0.167087, 0.173081, 0.257454, 0.26085, 0.173081, 0.236433, 0.236433, 0.332115, 0.377384, 0.295083, 0.295083, 0.284882, 0.281712, 0.281712, 0.278302, 0.278302, 0.203355, 0.284882, 0.271506, 0.298791, 0.284882, 0.370445, 0.447574, 0.433034, 0.447574, 0.525368, 0.525368, 0.494003, 0.394753, 0.394753, 0.408655, 0.465241, 0.465241, 0.461924, 0.377384, 0.298791, 0.298791, 0.377384, 0.356642, 0.339168, 0.31487, 0.291804, 0.257454, 0.225814, 0.191378, 0.25031, 0.216401, 0.170161], '')</t>
  </si>
  <si>
    <t>[5, 104, 105, 106, 107, 108, 109, 114, 280, 284, 285, 290, 291, 292, 362, 436, 437]</t>
  </si>
  <si>
    <t>UPI0000127CF3 status=activ</t>
  </si>
  <si>
    <t>([0.182256, 0.179055, 0.222385, 0.26085, 0.284882, 0.318242, 0.356642, 0.295083, 0.321458, 0.359901, 0.298791, 0.247041, 0.216401, 0.161087, 0.132295, 0.200174, 0.118441, 0.170161, 0.11371, 0.076542, 0.081712, 0.11371, 0.142424, 0.134866, 0.116183, 0.100716, 0.096677, 0.100716, 0.127496, 0.085092, 0.073402, 0.11371, 0.173081, 0.173081, 0.225814, 0.328603, 0.25031, 0.324872, 0.342579, 0.342579, 0.40511, 0.41194, 0.374039, 0.257454, 0.264545, 0.30533, 0.349426, 0.324872, 0.222385, 0.264545, 0.346032, 0.370445, 0.377384, 0.390993, 0.352862, 0.370445, 0.366687, 0.447574, 0.394753, 0.349426, 0.414856, 0.433034, 0.335645, 0.335645, 0.335645, 0.349426, 0.346032, 0.36309, 0.40511, 0.490133, 0.476583, 0.377384, 0.380708, 0.298791, 0.298791, 0.308712, 0.209395, 0.139895, 0.15008, 0.25406, 0.203355, 0.147574, 0.134866, 0.21291, 0.191378, 0.26085, 0.264545, 0.271506, 0.25406, 0.232838, 0.247041, 0.264545, 0.268042, 0.179055, 0.247041, 0.243554, 0.271506, 0.278302, 0.377384, 0.30533, 0.194234, 0.247041, 0.321458, 0.243554, 0.268042, 0.278302, 0.236433, 0.134866, 0.134866, 0.134866, 0.147574, 0.090864, 0.090864, 0.15284, 0.229226, 0.179055, 0.182256, 0.194234, 0.206376, 0.11371, 0.116183, 0.129801, 0.10481, 0.102787, 0.164327, 0.15008, 0.219301, 0.21291, 0.321458, 0.275179, 0.275179, 0.25031, 0.25406, 0.209395, 0.203355, 0.18812, 0.26085, 0.26085, 0.17593, 0.236433, 0.264545, 0.342579, 0.414856, 0.465241, 0.447574, 0.418646, 0.390993, 0.324872, 0.332115, 0.328603, 0.370445, 0.278302, 0.288399, 0.281712, 0.324872, 0.311707, 0.31487, 0.30533, 0.278302, 0.318242, 0.291804, 0.380708, 0.370445, 0.291804, 0.236433, 0.26085, 0.298791, 0.232838, 0.295083, 0.380708, 0.366687, 0.278302, 0.377384, 0.295083, 0.366687, 0.359901, 0.380708, 0.311707, 0.324872, 0.324872, 0.288399, 0.239899, 0.239899, 0.25031, 0.332115, 0.414856, 0.332115, 0.239899, 0.332115, 0.321458, 0.339168, 0.36309, 0.370445, 0.352862, 0.450668, 0.476583, 0.483068, 0.454136, 0.529623, 0.494003, 0.490133, 0.59014, 0.707965, 0.671169, 0.618285, 0.562014, 0.538167], '')</t>
  </si>
  <si>
    <t>[198, 201, 202, 203, 204, 205, 206]</t>
  </si>
  <si>
    <t>UPI00001290BE status=activ</t>
  </si>
  <si>
    <t>([0.083462, 0.118441, 0.142424, 0.17593, 0.179055, 0.236433, 0.271506, 0.321458, 0.275179, 0.298791, 0.239899, 0.194234, 0.194234, 0.17593, 0.164327, 0.164327, 0.179055, 0.170161, 0.25031, 0.281712, 0.291804, 0.30533, 0.298791, 0.324872, 0.318242, 0.264545, 0.247041, 0.182256, 0.17593, 0.158265, 0.100716, 0.100716, 0.096677, 0.096677, 0.122885, 0.127496, 0.118441, 0.179055, 0.164327, 0.15284, 0.170161, 0.26085, 0.257454, 0.278302, 0.17593, 0.18812, 0.236433, 0.25031, 0.229226, 0.209395, 0.291804, 0.380708, 0.480142, 0.604312, 0.494003, 0.486429, 0.387226, 0.40511, 0.40511, 0.505461, 0.525368, 0.497853, 0.40511, 0.41194, 0.308712, 0.394753, 0.398279, 0.346032, 0.247041, 0.328603, 0.352862, 0.352862, 0.346032, 0.328603, 0.308712, 0.401658, 0.4292, 0.4292, 0.422041, 0.377384, 0.31487, 0.191378, 0.247041, 0.25031, 0.158265, 0.247041, 0.247041, 0.264545, 0.359901, 0.440853, 0.461924, 0.454136, 0.454136, 0.461924, 0.374039, 0.384043, 0.374039, 0.264545, 0.239899, 0.243554, 0.209395, 0.196879, 0.31487, 0.219301, 0.328603, 0.328603, 0.257454, 0.26085, 0.247041, 0.232838, 0.173081, 0.102787, 0.092881, 0.079919, 0.06312, 0.109221, 0.102787, 0.083462, 0.142424, 0.229226, 0.144935, 0.144935, 0.182256, 0.164327, 0.232838, 0.137348, 0.118441, 0.185198, 0.18812, 0.173081, 0.173081, 0.164327, 0.268042, 0.278302, 0.229226, 0.288399, 0.209395, 0.137348, 0.164327, 0.083462, 0.054297, 0.086953, 0.125101, 0.167087, 0.111485, 0.118441, 0.170161, 0.191378, 0.191378, 0.191378, 0.209395, 0.134866, 0.134866, 0.109221, 0.06312, 0.067594, 0.060549, 0.109221, 0.170161, 0.111485, 0.206376, 0.200174, 0.232838, 0.173081, 0.085092, 0.092881, 0.079919, 0.100716, 0.134866, 0.132295, 0.079919, 0.073402, 0.122885, 0.185198, 0.134866, 0.200174, 0.179055, 0.164327, 0.144935, 0.100716, 0.170161, 0.167087, 0.26085, 0.196879, 0.281712, 0.30533, 0.366687, 0.387226, 0.356642, 0.298791, 0.275179, 0.370445, 0.339168, 0.222385, 0.232838, 0.18812, 0.203355, 0.288399, 0.281712, 0.209395, 0.21291, 0.127496, 0.129801, 0.122885, 0.144935, 0.088832, 0.15284, 0.134866, 0.122885, 0.137348, 0.137348, 0.155435, 0.096677, 0.098513, 0.129801, 0.078022, 0.15008, 0.15008, 0.161087, 0.10481, 0.18812, 0.268042, 0.324872, 0.31487, 0.203355, 0.232838, 0.301917, 0.301917, 0.268042, 0.200174, 0.179055, 0.278302, 0.194234, 0.229226, 0.155435, 0.142424, 0.222385, 0.15008, 0.134866, 0.122885, 0.18812, 0.10481, 0.090864, 0.118441, 0.111485, 0.185198, 0.11371, 0.120615, 0.067594, 0.109221, 0.098513, 0.122885, 0.094817, 0.147574, 0.11371, 0.21291, 0.311707, 0.311707, 0.328603, 0.349426, 0.271506, 0.284882, 0.288399, 0.291804, 0.295083, 0.26085, 0.239899, 0.225814, 0.232838, 0.281712, 0.173081, 0.247041, 0.191378, 0.222385, 0.222385, 0.232838, 0.219301, 0.203355, 0.132295, 0.132295, 0.122885, 0.158265, 0.167087, 0.144935, 0.081712, 0.049374, 0.064632, 0.083462, 0.139895, 0.139895, 0.170161, 0.18812, 0.127496, 0.092881, 0.098513, 0.100716, 0.15008, 0.164327, 0.142424, 0.167087, 0.25406, 0.257454, 0.185198, 0.17593, 0.247041, 0.243554, 0.308712, 0.264545, 0.170161, 0.185198, 0.167087, 0.102787, 0.094817, 0.167087, 0.26085, 0.203355, 0.18812, 0.125101, 0.11371, 0.079919, 0.125101, 0.116183, 0.073402, 0.085092, 0.083462, 0.096677, 0.11371, 0.069024, 0.098513, 0.100716, 0.069024, 0.0704, 0.125101, 0.203355, 0.185198, 0.182256, 0.232838, 0.225814, 0.31487, 0.308712, 0.41194, 0.374039, 0.268042, 0.339168, 0.335645, 0.342579, 0.332115, 0.398279, 0.476583, 0.440853, 0.534167, 0.56648, 0.56648, 0.51388, 0.486429, 0.468512], '')</t>
  </si>
  <si>
    <t>[53, 59, 60, 350, 351, 352, 353]</t>
  </si>
  <si>
    <t>UPI0000129471 status=activ</t>
  </si>
  <si>
    <t>([0.17593, 0.232838, 0.137348, 0.096677, 0.056825, 0.073402, 0.073402, 0.090864, 0.137348, 0.155435, 0.17593, 0.129801, 0.129801, 0.158265, 0.134866, 0.0704, 0.139895, 0.094817, 0.134866, 0.125101, 0.0704, 0.06312, 0.060549, 0.106997, 0.10481, 0.182256, 0.116183, 0.094817, 0.106997, 0.088832, 0.088832, 0.098513, 0.102787, 0.147574, 0.173081, 0.142424, 0.15284, 0.092881, 0.120615, 0.098513, 0.094817, 0.100716, 0.059222, 0.0704, 0.0704, 0.109221, 0.085092, 0.088832, 0.079919, 0.078022, 0.06312, 0.064632, 0.064632, 0.111485, 0.060549, 0.03976, 0.069024, 0.090864, 0.15008, 0.15008, 0.209395, 0.225814, 0.31487, 0.321458, 0.288399, 0.219301, 0.144935, 0.144935, 0.232838, 0.31487, 0.232838, 0.264545, 0.185198, 0.185198, 0.100716, 0.182256, 0.247041, 0.167087, 0.200174, 0.209395, 0.116183, 0.116183, 0.10481, 0.096677, 0.10481, 0.0704, 0.11371, 0.179055, 0.134866, 0.129801, 0.129801, 0.182256, 0.127496, 0.21291, 0.196879, 0.216401, 0.142424, 0.139895, 0.196879, 0.203355, 0.185198, 0.216401, 0.229226, 0.15008, 0.100716, 0.147574, 0.206376, 0.209395, 0.182256, 0.182256, 0.100716, 0.067594, 0.073402, 0.120615, 0.118441, 0.120615, 0.122885, 0.196879, 0.142424, 0.122885, 0.122885, 0.134866, 0.191378, 0.179055, 0.236433, 0.308712, 0.321458, 0.239899, 0.236433, 0.173081, 0.25031, 0.36309, 0.40511, 0.308712, 0.21291, 0.173081, 0.182256, 0.257454, 0.247041, 0.318242, 0.384043, 0.288399, 0.291804, 0.209395, 0.243554, 0.291804, 0.18812, 0.17593, 0.164327, 0.155435, 0.243554, 0.25031, 0.179055, 0.139895, 0.222385, 0.308712, 0.346032, 0.335645, 0.308712, 0.236433, 0.243554, 0.144935, 0.222385, 0.222385, 0.243554, 0.239899, 0.225814, 0.318242, 0.25406, 0.291804, 0.229226, 0.179055, 0.17593, 0.229226, 0.308712, 0.222385, 0.15284, 0.144935, 0.147574, 0.185198, 0.185198, 0.173081, 0.25031, 0.219301, 0.127496, 0.155435, 0.139895, 0.081712, 0.083462, 0.127496, 0.191378, 0.18812, 0.25406, 0.182256, 0.127496, 0.139895, 0.200174, 0.25031, 0.247041, 0.257454, 0.167087, 0.167087, 0.167087, 0.161087, 0.111485, 0.200174, 0.216401, 0.21291, 0.275179, 0.284882, 0.291804, 0.308712, 0.308712, 0.295083, 0.36309, 0.436924, 0.387226, 0.380708, 0.42561, 0.42561, 0.414856, 0.4292, 0.529623, 0.444081, 0.380708, 0.486429, 0.486429, 0.465241, 0.42561, 0.4292, 0.414856, 0.408655, 0.342579, 0.42561, 0.454136, 0.468512, 0.486429, 0.538167, 0.545602, 0.454136, 0.450668, 0.384043, 0.458154, 0.356642, 0.458154, 0.490133, 0.472492, 0.450668, 0.505461, 0.56648, 0.59508, 0.618285, 0.509769, 0.570702, 0.509769, 0.505461, 0.414856, 0.335645, 0.25406, 0.194234, 0.264545, 0.21291, 0.275179, 0.264545, 0.346032, 0.359901, 0.401658, 0.422041, 0.440853, 0.440853, 0.342579, 0.352862, 0.271506, 0.377384, 0.377384, 0.332115, 0.31487, 0.335645, 0.387226, 0.36309, 0.398279, 0.40511, 0.468512, 0.468512, 0.398279, 0.328603, 0.318242, 0.247041, 0.25406, 0.225814, 0.216401, 0.288399, 0.291804, 0.370445, 0.349426, 0.247041, 0.321458, 0.335645, 0.318242, 0.25031, 0.318242, 0.268042, 0.25031, 0.268042, 0.191378, 0.200174, 0.301917, 0.278302, 0.268042, 0.288399, 0.225814, 0.191378, 0.196879, 0.18812, 0.158265, 0.158265, 0.158265, 0.17593, 0.139895, 0.196879, 0.209395, 0.206376, 0.25406, 0.278302, 0.232838, 0.229226, 0.30533, 0.271506, 0.281712, 0.321458, 0.257454, 0.352862, 0.318242, 0.324872, 0.257454, 0.200174, 0.196879, 0.239899, 0.25031, 0.25031, 0.200174, 0.200174, 0.139895, 0.170161, 0.173081, 0.232838, 0.342579, 0.247041, 0.219301, 0.216401, 0.185198, 0.209395, 0.120615, 0.170161, 0.179055, 0.222385, 0.321458, 0.291804, 0.318242, 0.311707, 0.370445, 0.433034, 0.418646, 0.490133, 0.390993, 0.356642, 0.288399, 0.264545, 0.332115, 0.26085, 0.288399, 0.264545, 0.232838, 0.284882, 0.295083, 0.268042, 0.301917, 0.257454, 0.206376, 0.216401, 0.125101, 0.118441, 0.132295, 0.203355, 0.243554, 0.328603, 0.236433, 0.206376, 0.196879, 0.137348, 0.15008, 0.129801, 0.134866, 0.15284, 0.209395, 0.216401, 0.236433, 0.243554, 0.194234, 0.191378, 0.18812, 0.232838, 0.229226, 0.155435, 0.10481, 0.096677, 0.100716, 0.173081, 0.200174, 0.209395, 0.30533, 0.308712, 0.216401, 0.298791, 0.339168, 0.225814, 0.206376, 0.125101, 0.100716, 0.096677, 0.185198, 0.158265, 0.185198, 0.139895, 0.203355, 0.232838, 0.264545, 0.275179, 0.194234, 0.194234, 0.127496, 0.120615, 0.118441, 0.191378, 0.158265, 0.139895, 0.243554, 0.25031, 0.25031, 0.281712, 0.398279, 0.324872, 0.366687, 0.328603, 0.401658, 0.359901, 0.359901, 0.359901, 0.335645, 0.390993, 0.335645, 0.414856, 0.31487, 0.444081, 0.349426, 0.394753, 0.394753, 0.318242, 0.291804, 0.356642, 0.339168, 0.278302, 0.301917, 0.264545, 0.291804, 0.206376, 0.219301, 0.232838], '')</t>
  </si>
  <si>
    <t>[222, 237, 238, 248, 249, 250, 251, 252, 253, 254, 255]</t>
  </si>
  <si>
    <t>UPI0000129601 status=activ</t>
  </si>
  <si>
    <t>([0.239899, 0.288399, 0.342579, 0.377384, 0.31487, 0.271506, 0.301917, 0.268042, 0.219301, 0.264545, 0.284882, 0.318242, 0.335645, 0.370445, 0.4292, 0.444081, 0.374039, 0.447574, 0.447574, 0.549308, 0.570702, 0.56648, 0.562014, 0.557691, 0.557691, 0.642678, 0.759478, 0.754692, 0.754692, 0.767246, 0.720929, 0.608892, 0.58069, 0.575842, 0.538167, 0.56648, 0.648219, 0.745909, 0.666105, 0.653063, 0.626927, 0.534167, 0.505461, 0.494003, 0.494003, 0.497853, 0.468512, 0.359901, 0.36309, 0.4292, 0.521092, 0.562014, 0.680603, 0.618285, 0.613573, 0.613573, 0.5017, 0.486429, 0.480142, 0.553315, 0.525368, 0.5017, 0.570702, 0.622677, 0.538167, 0.521092, 0.450668, 0.490133, 0.486429, 0.5017, 0.486429, 0.444081, 0.433034, 0.352862, 0.41194, 0.436924, 0.444081, 0.549308, 0.468512, 0.468512, 0.42561, 0.42561, 0.349426, 0.278302, 0.275179, 0.356642, 0.295083, 0.342579, 0.339168, 0.422041, 0.377384, 0.398279, 0.408655, 0.335645, 0.339168, 0.332115, 0.318242, 0.301917, 0.222385, 0.31487, 0.301917, 0.301917, 0.271506, 0.271506, 0.342579, 0.275179, 0.298791, 0.342579, 0.281712, 0.182256, 0.191378, 0.225814, 0.185198, 0.200174, 0.271506, 0.349426, 0.324872, 0.308712, 0.308712, 0.380708, 0.339168, 0.349426, 0.370445, 0.346032, 0.398279, 0.394753, 0.380708, 0.359901, 0.324872, 0.414856, 0.51388, 0.414856, 0.321458, 0.36309, 0.36309, 0.401658, 0.394753, 0.390993, 0.359901, 0.342579, 0.257454, 0.257454, 0.185198, 0.191378, 0.196879, 0.232838, 0.225814, 0.30533, 0.298791, 0.352862, 0.346032, 0.366687, 0.436924, 0.454136, 0.36309, 0.281712, 0.15284, 0.161087, 0.122885, 0.142424, 0.161087, 0.225814, 0.257454, 0.232838, 0.243554, 0.257454, 0.243554, 0.173081, 0.11371, 0.118441, 0.078022, 0.071867, 0.069024, 0.073402, 0.073402, 0.06184, 0.102787, 0.125101, 0.073402, 0.116183, 0.120615, 0.102787, 0.10481, 0.109221, 0.200174, 0.182256, 0.170161, 0.173081, 0.25031, 0.339168, 0.328603, 0.30533, 0.318242, 0.318242, 0.257454, 0.243554, 0.26085, 0.25406, 0.239899, 0.239899, 0.182256, 0.15284, 0.194234, 0.116183, 0.102787, 0.088832, 0.106997, 0.173081, 0.173081, 0.122885, 0.125101, 0.073402, 0.134866, 0.134866, 0.134866, 0.17593, 0.222385, 0.278302, 0.194234, 0.281712, 0.356642, 0.342579, 0.359901, 0.352862, 0.4292, 0.41194, 0.444081, 0.41194, 0.374039, 0.36309, 0.418646, 0.418646, 0.422041, 0.422041, 0.41194, 0.339168, 0.349426, 0.387226, 0.418646, 0.51388, 0.41194, 0.418646, 0.418646, 0.468512, 0.359901, 0.30533, 0.332115, 0.291804, 0.301917, 0.342579, 0.366687, 0.374039, 0.401658, 0.394753, 0.40511, 0.324872, 0.40511, 0.342579, 0.342579, 0.26085, 0.257454, 0.335645, 0.335645, 0.40511, 0.264545, 0.377384, 0.480142, 0.398279, 0.42561, 0.436924, 0.422041, 0.332115, 0.25031, 0.209395, 0.288399, 0.284882, 0.335645, 0.335645, 0.436924, 0.433034, 0.51388, 0.517562, 0.494003, 0.465241, 0.468512, 0.604312, 0.545602, 0.525368, 0.529623, 0.534167, 0.529623, 0.529623, 0.648219, 0.653063, 0.671169, 0.694846, 0.604312, 0.538167, 0.440853, 0.339168, 0.335645, 0.339168, 0.332115, 0.36309, 0.387226, 0.31487, 0.339168, 0.342579, 0.281712, 0.366687, 0.380708, 0.342579, 0.284882, 0.268042, 0.346032, 0.349426, 0.25031, 0.311707, 0.387226, 0.476583, 0.59508, 0.608892, 0.59917, 0.59917, 0.517562, 0.529623, 0.680603, 0.653063, 0.707965, 0.707965, 0.613573, 0.562014, 0.562014, 0.648219, 0.618285, 0.59508, 0.480142, 0.59014, 0.59014, 0.59917, 0.505461, 0.387226, 0.380708, 0.390993, 0.401658, 0.401658, 0.384043, 0.359901, 0.291804, 0.216401, 0.206376, 0.194234, 0.229226, 0.194234, 0.196879, 0.25406, 0.206376, 0.288399, 0.209395, 0.209395, 0.142424, 0.206376, 0.206376, 0.142424, 0.142424, 0.134866, 0.185198, 0.170161, 0.167087, 0.225814, 0.21291, 0.209395, 0.295083, 0.284882, 0.356642, 0.356642, 0.324872, 0.321458, 0.352862, 0.4292, 0.433034, 0.505461, 0.490133, 0.59508, 0.585406, 0.497853, 0.497853, 0.5017, 0.505461, 0.433034, 0.440853, 0.525368, 0.63748, 0.661982, 0.661982, 0.56648, 0.575842, 0.5017, 0.613573, 0.497853, 0.42561, 0.433034, 0.440853, 0.454136, 0.444081, 0.570702, 0.642678, 0.608892, 0.570702, 0.618285, 0.712013, 0.685117, 0.675549, 0.570702, 0.534167, 0.525368, 0.494003, 0.490133, 0.480142, 0.472492, 0.549308, 0.538167, 0.570702, 0.622677, 0.570702, 0.59508, 0.541878, 0.570702, 0.585406, 0.666105, 0.661982, 0.545602, 0.575842, 0.5017, 0.59014, 0.483068, 0.497853, 0.517562, 0.517562, 0.59014, 0.59508, 0.58069, 0.59014, 0.480142, 0.454136, 0.418646, 0.40511, 0.390993, 0.377384, 0.398279, 0.298791, 0.295083, 0.370445, 0.366687, 0.41194, 0.422041, 0.521092, 0.5017, 0.509769, 0.5017, 0.440853, 0.436924, 0.436924, 0.51388, 0.585406, 0.570702, 0.562014, 0.562014, 0.604312, 0.63748, 0.63748, 0.63748, 0.653063, 0.642678, 0.613573, 0.557691, 0.525368, 0.534167, 0.521092, 0.626927, 0.549308, 0.657645, 0.626927, 0.642678, 0.613573, 0.632174, 0.613573, 0.680603, 0.666105, 0.642678, 0.642678, 0.648219, 0.661982, 0.661982, 0.585406, 0.59014, 0.680603, 0.712013, 0.675549, 0.712013, 0.699094, 0.699094, 0.618285, 0.541878, 0.538167, 0.497853, 0.497853, 0.494003, 0.509769, 0.458154, 0.465241, 0.465241, 0.394753, 0.450668, 0.447574, 0.525368, 0.465241, 0.454136, 0.454136, 0.480142, 0.483068, 0.465241, 0.505461, 0.56648, 0.648219, 0.648219, 0.728858, 0.694846, 0.690604, 0.707965, 0.759478, 0.685117, 0.648219, 0.724957, 0.703578, 0.613573, 0.608892, 0.694846, 0.699094, 0.699094, 0.604312, 0.59917, 0.632174, 0.575842, 0.549308, 0.570702, 0.538167, 0.509769, 0.538167, 0.570702, 0.494003, 0.521092, 0.570702, 0.534167, 0.472492, 0.490133, 0.56648, 0.490133, 0.494003, 0.476583, 0.447574, 0.461924, 0.398279, 0.394753, 0.461924, 0.468512, 0.454136, 0.476583, 0.5017, 0.497853, 0.494003, 0.562014, 0.538167, 0.562014, 0.626927, 0.690604, 0.699094, 0.671169, 0.745909, 0.745909, 0.775545, 0.808535, 0.868118, 0.908098, 0.901269, 0.859585, 0.876521, 0.891961, 0.879233, 0.882776, 0.808535, 0.784345, 0.788093, 0.741537, 0.716283, 0.733139, 0.76285, 0.767246, 0.759478, 0.733139, 0.720929, 0.694846, 0.661982, 0.622677, 0.604312, 0.585406, 0.661982, 0.622677, 0.570702, 0.575842], '')</t>
  </si>
  <si>
    <t>[19, 20, 21, 22, 23, 24, 25, 26, 27, 28, 29, 30, 31, 32, 33, 34, 35, 36, 37, 38, 39, 40, 41, 42, 50, 51, 52, 53, 54, 55, 56, 59, 60, 61, 62, 63, 64, 65, 69, 77, 130, 239, 280, 281, 285, 286, 287, 288, 289, 290, 291, 292, 293, 294, 295, 296, 297, 320, 321, 322, 323, 324, 325, 326, 327, 328, 329, 330, 331, 332, 333, 334, 335, 337, 338, 339, 340, 381, 383, 384, 387, 388, 391, 392, 393, 394, 395, 396, 397, 398, 405, 406, 407, 408, 409, 410, 411, 412, 413, 414, 415, 420, 421, 422, 423, 424, 425, 426, 427, 428, 429, 430, 431, 432, 433, 434, 437, 438, 439, 440, 441, 442, 456, 457, 458, 459, 463, 464, 465, 466, 467, 468, 469, 470, 471, 472, 473, 474, 475, 476, 477, 478, 479, 480, 481, 482, 483, 484, 485, 486, 487, 488, 489, 490, 491, 492, 493, 494, 495, 496, 497, 498, 499, 500, 501, 502, 503, 504, 508, 515, 522, 523, 524, 525, 526, 527, 528, 529, 530, 531, 532, 533, 534, 535, 536, 537, 538, 539, 540, 541, 542, 543, 544, 545, 546, 547, 548, 549, 551, 552, 553, 556, 568, 571, 572, 573, 574, 575, 576, 577, 578, 579, 580, 581, 582, 583, 584, 585, 586, 587, 588, 589, 590, 591, 592, 593, 594, 595, 596, 597, 598, 599, 600, 601, 602, 603, 604, 605, 606, 607, 608, 609]</t>
  </si>
  <si>
    <t>167)</t>
  </si>
  <si>
    <t>UPI00001297A1 status=activ</t>
  </si>
  <si>
    <t>([0.247041, 0.30533, 0.194234, 0.10481, 0.055536, 0.056825, 0.085092, 0.0704, 0.100716, 0.090864, 0.116183, 0.158265, 0.167087, 0.173081, 0.161087, 0.098513, 0.147574, 0.209395, 0.203355, 0.308712, 0.236433, 0.209395, 0.147574, 0.225814, 0.328603, 0.433034, 0.436924, 0.418646, 0.483068, 0.472492, 0.525368, 0.447574, 0.374039, 0.359901, 0.339168, 0.308712, 0.387226, 0.298791, 0.31487, 0.284882, 0.268042, 0.324872, 0.311707, 0.374039, 0.311707, 0.31487, 0.318242, 0.31487, 0.271506, 0.298791, 0.247041, 0.247041, 0.321458, 0.352862, 0.356642, 0.349426, 0.30533, 0.239899, 0.356642, 0.356642, 0.387226, 0.291804, 0.191378, 0.216401, 0.219301, 0.284882, 0.295083, 0.18812, 0.216401, 0.225814, 0.127496, 0.167087, 0.185198, 0.17593, 0.203355, 0.170161, 0.185198, 0.182256, 0.196879, 0.170161, 0.100716, 0.051831, 0.096677, 0.173081, 0.147574, 0.147574, 0.155435, 0.142424, 0.182256, 0.200174, 0.26085, 0.30533, 0.298791, 0.200174, 0.206376, 0.222385, 0.222385, 0.134866, 0.139895, 0.185198, 0.120615, 0.18812, 0.311707, 0.222385, 0.167087, 0.264545, 0.288399, 0.288399, 0.209395, 0.301917, 0.25031, 0.222385, 0.268042, 0.185198, 0.229226, 0.236433, 0.139895, 0.106997, 0.179055, 0.25031, 0.25031, 0.25031, 0.173081, 0.173081, 0.264545, 0.328603, 0.324872, 0.219301, 0.21291, 0.257454, 0.229226, 0.229226, 0.225814, 0.173081, 0.25031, 0.200174, 0.200174, 0.284882, 0.264545, 0.182256, 0.158265, 0.15008, 0.155435, 0.196879, 0.182256, 0.167087, 0.132295, 0.137348, 0.200174, 0.225814, 0.264545, 0.264545, 0.257454, 0.264545, 0.264545, 0.185198, 0.275179, 0.182256, 0.196879, 0.311707, 0.324872, 0.359901, 0.366687, 0.366687, 0.321458, 0.284882, 0.291804, 0.25406, 0.247041, 0.173081, 0.147574, 0.147574, 0.081712, 0.125101, 0.122885, 0.122885, 0.185198, 0.179055, 0.229226, 0.216401, 0.200174, 0.257454, 0.196879, 0.164327, 0.243554, 0.321458, 0.370445, 0.366687, 0.36309, 0.257454, 0.352862, 0.352862, 0.349426, 0.458154, 0.349426, 0.271506, 0.342579, 0.342579, 0.346032, 0.384043, 0.284882, 0.298791, 0.229226, 0.21291, 0.247041, 0.173081, 0.098513, 0.090864, 0.088832, 0.142424, 0.229226, 0.219301, 0.216401, 0.147574, 0.092881, 0.15284, 0.219301, 0.182256, 0.185198, 0.182256, 0.11371, 0.196879, 0.194234, 0.26085, 0.349426, 0.288399, 0.356642, 0.454136, 0.454136, 0.461924, 0.398279, 0.401658, 0.394753, 0.394753, 0.41194, 0.490133, 0.480142, 0.494003, 0.529623, 0.529623, 0.42561, 0.480142, 0.480142, 0.476583, 0.414856, 0.414856, 0.483068, 0.490133, 0.5017, 0.517562, 0.4292, 0.41194, 0.41194, 0.408655, 0.346032, 0.301917, 0.31487, 0.236433, 0.222385, 0.219301, 0.21291, 0.311707, 0.311707, 0.318242, 0.31487, 0.298791, 0.298791, 0.288399, 0.209395, 0.206376, 0.191378, 0.268042, 0.31487, 0.311707, 0.318242, 0.321458, 0.4292, 0.356642, 0.4292, 0.349426, 0.346032, 0.356642, 0.281712, 0.318242, 0.206376, 0.21291, 0.291804, 0.200174, 0.206376, 0.275179, 0.271506, 0.247041, 0.243554, 0.196879, 0.200174, 0.203355, 0.26085, 0.200174, 0.25406, 0.26085, 0.346032, 0.359901, 0.359901, 0.352862, 0.275179, 0.390993, 0.30533, 0.278302, 0.288399, 0.219301, 0.161087, 0.106997, 0.137348, 0.142424, 0.144935, 0.139895, 0.139895, 0.167087, 0.222385, 0.173081, 0.200174, 0.129801, 0.122885, 0.079919, 0.079919, 0.120615, 0.078022, 0.125101, 0.100716, 0.147574, 0.222385, 0.216401, 0.298791, 0.291804, 0.281712, 0.359901, 0.291804, 0.278302, 0.26085, 0.219301, 0.281712, 0.170161, 0.17593, 0.185198, 0.155435, 0.15008, 0.129801, 0.15284, 0.127496, 0.155435, 0.127496, 0.088832, 0.129801, 0.085092, 0.055536, 0.036378], '')</t>
  </si>
  <si>
    <t>[30, 238, 239, 248, 249]</t>
  </si>
  <si>
    <t>UPI000012A100 status=activ</t>
  </si>
  <si>
    <t>([0.291804, 0.194234, 0.232838, 0.288399, 0.359901, 0.398279, 0.339168, 0.359901, 0.380708, 0.40511, 0.42561, 0.36309, 0.295083, 0.291804, 0.291804, 0.225814, 0.147574, 0.147574, 0.236433, 0.301917, 0.21291, 0.264545, 0.25406, 0.216401, 0.206376, 0.18812, 0.17593, 0.206376, 0.222385, 0.229226, 0.229226, 0.232838, 0.349426, 0.41194, 0.31487, 0.318242, 0.384043, 0.40511, 0.359901, 0.356642, 0.366687, 0.461924, 0.5017, 0.562014, 0.63748, 0.525368, 0.42561, 0.321458, 0.264545, 0.26085, 0.26085, 0.284882, 0.275179, 0.17593, 0.182256, 0.26085, 0.275179, 0.271506, 0.342579, 0.384043, 0.291804, 0.281712, 0.281712, 0.185198, 0.17593, 0.129801, 0.194234, 0.209395, 0.281712, 0.36309, 0.366687, 0.366687, 0.25406, 0.257454, 0.36309, 0.275179, 0.288399, 0.229226, 0.158265, 0.122885, 0.066181, 0.086953, 0.056825, 0.059222, 0.085092, 0.118441, 0.167087, 0.18812, 0.173081, 0.200174, 0.206376, 0.194234, 0.200174, 0.301917, 0.209395, 0.125101, 0.122885, 0.127496, 0.118441, 0.118441, 0.144935, 0.25406, 0.229226, 0.291804, 0.284882, 0.346032, 0.26085, 0.147574, 0.081712, 0.090864, 0.05306, 0.056825, 0.055536, 0.030003, 0.028695, 0.030003, 0.033407, 0.059222, 0.06312, 0.088832, 0.161087, 0.10481, 0.073402, 0.132295, 0.129801, 0.074921, 0.0704, 0.120615, 0.134866, 0.219301, 0.291804, 0.291804, 0.236433, 0.257454, 0.232838, 0.229226, 0.332115, 0.31487, 0.243554, 0.243554, 0.15284, 0.139895, 0.185198, 0.147574, 0.139895, 0.144935, 0.147574, 0.142424, 0.086953, 0.15008, 0.144935, 0.078022, 0.076542, 0.106997, 0.064632, 0.076542, 0.0704, 0.066181, 0.066181, 0.060549, 0.060549, 0.11371, 0.111485, 0.15008, 0.219301, 0.132295, 0.079919, 0.15284, 0.15008, 0.222385, 0.219301, 0.137348, 0.225814, 0.324872, 0.31487, 0.41194, 0.51388, 0.529623, 0.40511, 0.418646, 0.433034, 0.40511, 0.401658, 0.31487, 0.200174, 0.200174, 0.298791, 0.377384, 0.264545, 0.170161, 0.164327, 0.096677, 0.164327, 0.164327, 0.164327, 0.173081, 0.090864, 0.098513, 0.094817, 0.15008, 0.137348, 0.196879, 0.137348, 0.139895, 0.15284, 0.243554, 0.243554, 0.191378, 0.139895, 0.209395, 0.30533, 0.30533, 0.40511, 0.41194, 0.401658, 0.318242, 0.311707, 0.31487, 0.301917, 0.271506, 0.308712, 0.308712, 0.229226, 0.232838, 0.229226, 0.295083, 0.295083, 0.301917, 0.349426, 0.41194, 0.418646, 0.318242, 0.25031, 0.161087, 0.15284, 0.15284, 0.216401, 0.21291, 0.291804, 0.275179, 0.216401, 0.203355, 0.298791, 0.308712, 0.377384, 0.359901, 0.359901, 0.321458, 0.31487, 0.301917, 0.31487, 0.229226, 0.321458, 0.356642, 0.359901, 0.281712, 0.288399, 0.288399, 0.281712, 0.222385, 0.164327, 0.167087, 0.179055, 0.109221, 0.090864, 0.059222, 0.060549, 0.040537, 0.050641, 0.050641, 0.055536, 0.028107, 0.046336, 0.048328, 0.059222, 0.06312, 0.111485, 0.059222, 0.033407, 0.033407, 0.051831, 0.048328, 0.081712, 0.047319, 0.05306, 0.098513, 0.144935, 0.15284, 0.21291, 0.182256, 0.161087, 0.129801, 0.194234, 0.170161, 0.125101, 0.098513, 0.139895, 0.090864, 0.182256], '')</t>
  </si>
  <si>
    <t>[42, 43, 44, 45, 176, 177]</t>
  </si>
  <si>
    <t>UPI000012AF6E status=activ</t>
  </si>
  <si>
    <t>([0.216401, 0.125101, 0.185198, 0.096677, 0.050641, 0.0704, 0.10481, 0.129801, 0.173081, 0.125101, 0.142424, 0.17593, 0.182256, 0.185198, 0.281712, 0.191378, 0.206376, 0.18812, 0.288399, 0.203355, 0.21291, 0.196879, 0.288399, 0.18812, 0.291804, 0.418646, 0.418646, 0.40511, 0.401658, 0.352862, 0.440853, 0.447574, 0.444081, 0.324872, 0.236433, 0.219301, 0.203355, 0.206376, 0.222385, 0.15008, 0.257454, 0.191378, 0.209395, 0.132295, 0.21291, 0.203355, 0.203355, 0.219301, 0.122885, 0.120615, 0.139895, 0.086953, 0.058088, 0.06184, 0.100716, 0.15284, 0.144935, 0.229226, 0.21291, 0.196879, 0.298791, 0.281712, 0.342579, 0.342579, 0.36309, 0.275179, 0.219301, 0.147574, 0.085092, 0.161087, 0.106997, 0.109221, 0.173081, 0.229226, 0.144935, 0.109221, 0.111485, 0.100716, 0.100716, 0.137348, 0.125101, 0.0704, 0.0704, 0.059222, 0.033407, 0.051831, 0.083462, 0.120615, 0.094817, 0.144935, 0.15284, 0.222385, 0.236433, 0.25031, 0.179055, 0.288399, 0.384043, 0.301917, 0.268042, 0.173081, 0.142424, 0.164327, 0.25031, 0.239899, 0.194234, 0.271506, 0.264545, 0.271506, 0.196879, 0.30533, 0.301917, 0.30533, 0.225814, 0.155435, 0.15008, 0.144935, 0.074921, 0.055536, 0.096677, 0.132295, 0.229226, 0.191378, 0.18812, 0.125101, 0.129801, 0.142424, 0.088832, 0.088832, 0.079919, 0.127496, 0.122885, 0.132295, 0.125101, 0.196879, 0.281712, 0.301917, 0.352862, 0.366687, 0.370445, 0.25031, 0.26085, 0.173081, 0.17593, 0.170161, 0.236433, 0.15284, 0.15008, 0.243554, 0.264545, 0.275179, 0.196879, 0.196879, 0.182256, 0.194234, 0.206376, 0.158265, 0.139895, 0.158265, 0.216401, 0.167087, 0.167087, 0.139895, 0.21291, 0.321458, 0.346032, 0.328603, 0.433034, 0.494003, 0.472492, 0.418646, 0.335645, 0.408655, 0.418646, 0.346032, 0.291804, 0.278302, 0.324872, 0.339168, 0.346032, 0.26085, 0.366687, 0.483068, 0.408655, 0.321458, 0.25031, 0.264545, 0.284882, 0.275179, 0.216401, 0.216401, 0.25031, 0.328603, 0.257454, 0.243554, 0.264545, 0.216401, 0.216401, 0.173081, 0.111485, 0.111485, 0.116183, 0.06312, 0.073402, 0.085092, 0.11371, 0.164327, 0.120615, 0.111485, 0.06184, 0.100716, 0.060549, 0.069024, 0.056825, 0.073402, 0.056825, 0.049374, 0.081712, 0.066181, 0.066181, 0.094817, 0.078022, 0.125101, 0.203355, 0.191378, 0.194234, 0.222385, 0.216401, 0.257454, 0.25031, 0.257454, 0.26085, 0.36309, 0.359901, 0.311707, 0.324872, 0.284882, 0.377384, 0.298791, 0.298791, 0.332115, 0.257454, 0.288399, 0.298791, 0.200174, 0.125101, 0.127496, 0.106997, 0.102787, 0.094817, 0.060549, 0.100716, 0.092881, 0.092881, 0.064632, 0.067594, 0.047319, 0.086953, 0.048328, 0.092881, 0.132295, 0.127496, 0.155435, 0.167087, 0.100716, 0.086953, 0.144935, 0.236433, 0.173081, 0.106997, 0.102787, 0.167087, 0.106997, 0.054297, 0.047319, 0.071867, 0.116183, 0.200174, 0.185198, 0.257454, 0.25031, 0.127496, 0.122885, 0.155435, 0.088832, 0.086953, 0.179055, 0.167087, 0.144935, 0.200174, 0.311707, 0.232838, 0.225814, 0.308712, 0.4292, 0.346032, 0.318242, 0.318242, 0.209395, 0.209395, 0.229226, 0.139895, 0.173081, 0.191378, 0.216401, 0.298791, 0.384043, 0.352862, 0.247041, 0.17593, 0.120615, 0.125101, 0.203355, 0.142424, 0.096677, 0.083462, 0.092881, 0.102787, 0.102787, 0.18812, 0.182256, 0.109221, 0.18812, 0.173081, 0.167087, 0.088832, 0.10481, 0.098513, 0.106997, 0.18812, 0.278302, 0.401658, 0.298791, 0.30533, 0.366687, 0.352862, 0.377384, 0.356642, 0.264545, 0.236433, 0.206376, 0.206376, 0.295083, 0.196879, 0.295083, 0.311707, 0.332115, 0.324872, 0.339168, 0.31487, 0.288399, 0.170161, 0.17593, 0.25031, 0.243554, 0.173081, 0.17593, 0.139895, 0.209395, 0.295083, 0.339168, 0.339168, 0.349426, 0.278302, 0.394753, 0.394753, 0.332115, 0.335645, 0.257454, 0.264545, 0.194234, 0.25406, 0.374039, 0.278302, 0.291804, 0.30533, 0.40511, 0.490133, 0.40511, 0.408655, 0.321458, 0.243554, 0.182256, 0.120615, 0.094817, 0.038858, 0.040537, 0.032677, 0.040537, 0.038858, 0.030003, 0.038858, 0.031287, 0.029376, 0.027463, 0.026892, 0.015694, 0.014075, 0.009977, 0.018415, 0.021816, 0.018787, 0.029376, 0.046336, 0.094817, 0.167087, 0.203355, 0.203355, 0.247041, 0.194234, 0.25406, 0.291804, 0.349426, 0.308712, 0.203355, 0.257454, 0.179055, 0.182256, 0.182256, 0.232838, 0.25406, 0.219301, 0.222385, 0.229226, 0.236433, 0.139895, 0.132295, 0.17593, 0.182256, 0.142424, 0.236433, 0.275179, 0.264545, 0.17593, 0.18812, 0.275179, 0.284882, 0.349426, 0.422041, 0.401658, 0.398279, 0.318242, 0.288399, 0.458154], '')</t>
  </si>
  <si>
    <t>UPI000012B162 status=activ</t>
  </si>
  <si>
    <t>([0.076542, 0.111485, 0.081712, 0.134866, 0.092881, 0.116183, 0.15008, 0.194234, 0.222385, 0.243554, 0.222385, 0.173081, 0.167087, 0.295083, 0.275179, 0.295083, 0.328603, 0.414856, 0.311707, 0.394753, 0.346032, 0.4292, 0.458154, 0.541878, 0.517562, 0.63748, 0.653063, 0.657645, 0.557691, 0.472492, 0.490133, 0.461924, 0.549308, 0.454136, 0.454136, 0.458154, 0.370445, 0.324872, 0.352862, 0.394753, 0.332115, 0.374039, 0.346032, 0.318242, 0.281712, 0.219301, 0.222385, 0.132295, 0.106997, 0.120615, 0.179055, 0.147574, 0.191378, 0.179055, 0.232838, 0.144935, 0.15284, 0.167087, 0.25031, 0.15284, 0.182256, 0.243554, 0.247041, 0.25406, 0.25031, 0.17593, 0.247041, 0.232838, 0.324872, 0.36309, 0.321458, 0.222385, 0.170161, 0.216401, 0.268042, 0.30533, 0.40511, 0.384043, 0.398279, 0.298791, 0.390993, 0.339168, 0.332115, 0.328603, 0.225814, 0.247041, 0.36309, 0.374039, 0.295083, 0.301917, 0.308712, 0.401658, 0.509769, 0.51388, 0.401658, 0.401658, 0.311707, 0.301917, 0.25031, 0.288399, 0.370445, 0.374039, 0.458154, 0.450668, 0.436924, 0.465241, 0.450668, 0.359901, 0.339168, 0.418646, 0.342579, 0.332115, 0.281712, 0.295083, 0.387226, 0.483068, 0.436924, 0.521092, 0.490133, 0.562014, 0.553315, 0.557691, 0.529623, 0.521092, 0.545602, 0.461924, 0.545602, 0.465241, 0.483068, 0.490133, 0.41194, 0.5017, 0.494003, 0.545602, 0.529623, 0.517562, 0.538167, 0.490133, 0.418646, 0.440853, 0.366687, 0.308712, 0.301917, 0.324872, 0.356642, 0.352862, 0.356642, 0.349426, 0.42561, 0.521092, 0.497853, 0.604312, 0.557691, 0.483068, 0.450668, 0.384043, 0.311707, 0.298791, 0.356642, 0.359901, 0.339168, 0.41194, 0.401658, 0.332115, 0.332115, 0.236433, 0.232838, 0.30533, 0.25031, 0.25031, 0.232838, 0.18812, 0.164327, 0.161087, 0.232838, 0.271506, 0.335645, 0.401658, 0.318242, 0.321458, 0.328603, 0.342579, 0.321458, 0.398279, 0.394753, 0.384043, 0.380708, 0.366687, 0.398279, 0.390993, 0.390993, 0.387226, 0.461924, 0.461924, 0.401658, 0.390993, 0.384043, 0.370445, 0.346032, 0.4292, 0.370445, 0.418646, 0.422041, 0.377384, 0.377384, 0.450668, 0.352862, 0.436924, 0.374039, 0.291804, 0.346032, 0.332115, 0.321458, 0.243554, 0.268042, 0.288399, 0.298791, 0.30533, 0.30533, 0.318242, 0.318242, 0.398279, 0.422041, 0.42561, 0.422041, 0.339168, 0.349426, 0.447574, 0.436924, 0.521092, 0.5017, 0.509769, 0.538167, 0.549308, 0.648219, 0.618285, 0.703578, 0.549308, 0.549308, 0.58069, 0.59014, 0.585406, 0.56648, 0.538167, 0.529623, 0.525368, 0.525368, 0.476583, 0.465241, 0.40511, 0.380708, 0.472492, 0.468512, 0.458154, 0.450668, 0.454136, 0.390993, 0.390993, 0.418646, 0.311707, 0.328603, 0.346032, 0.366687, 0.377384, 0.311707, 0.25031, 0.352862, 0.352862, 0.31487, 0.25031, 0.31487, 0.335645, 0.298791, 0.196879, 0.191378, 0.196879, 0.182256, 0.196879, 0.196879, 0.278302, 0.377384, 0.271506, 0.284882, 0.271506, 0.191378, 0.295083, 0.359901, 0.342579, 0.40511, 0.468512, 0.525368, 0.5017, 0.41194, 0.377384, 0.497853, 0.525368, 0.436924, 0.444081, 0.4292, 0.468512, 0.433034, 0.349426, 0.436924, 0.380708, 0.370445, 0.384043, 0.284882, 0.281712, 0.196879, 0.209395, 0.209395, 0.25031, 0.225814, 0.301917, 0.370445, 0.264545, 0.161087, 0.239899, 0.239899, 0.31487, 0.206376, 0.247041, 0.324872, 0.31487, 0.31487, 0.324872, 0.321458, 0.384043, 0.30533, 0.380708, 0.377384, 0.398279, 0.291804, 0.25406, 0.219301, 0.209395, 0.301917, 0.335645, 0.332115, 0.349426, 0.26085, 0.268042, 0.26085, 0.25031, 0.26085, 0.298791, 0.225814, 0.301917, 0.239899, 0.239899, 0.247041, 0.25031, 0.229226, 0.25031, 0.321458, 0.387226, 0.40511, 0.418646, 0.40511, 0.366687, 0.349426, 0.398279, 0.387226, 0.366687, 0.30533, 0.206376, 0.209395, 0.281712, 0.264545, 0.339168, 0.380708, 0.366687, 0.36309, 0.366687, 0.356642, 0.328603, 0.291804, 0.268042, 0.196879, 0.17593, 0.232838, 0.25031, 0.21291, 0.275179, 0.25406, 0.321458, 0.401658, 0.384043, 0.387226, 0.359901, 0.352862, 0.394753, 0.30533, 0.271506, 0.295083, 0.387226, 0.42561, 0.4292, 0.359901, 0.359901, 0.468512, 0.346032, 0.328603, 0.408655, 0.450668, 0.450668, 0.458154, 0.390993, 0.321458, 0.30533, 0.236433, 0.185198, 0.18812, 0.288399, 0.295083, 0.206376, 0.206376, 0.206376, 0.219301, 0.308712, 0.377384, 0.366687, 0.390993, 0.40511, 0.408655, 0.308712, 0.332115, 0.342579, 0.41194, 0.480142, 0.483068, 0.59508, 0.63748, 0.58069, 0.553315, 0.483068, 0.490133, 0.41194, 0.398279, 0.390993, 0.291804, 0.257454, 0.25406, 0.288399, 0.275179, 0.26085, 0.339168, 0.352862, 0.311707, 0.328603, 0.370445, 0.380708, 0.31487, 0.281712, 0.321458, 0.335645, 0.356642, 0.352862, 0.41194, 0.422041, 0.4292, 0.444081, 0.483068, 0.483068, 0.517562, 0.5017, 0.490133, 0.480142, 0.450668, 0.465241, 0.42561, 0.342579, 0.298791, 0.380708, 0.465241], '')</t>
  </si>
  <si>
    <t>[23, 24, 25, 26, 27, 28, 32, 92, 93, 117, 119, 120, 121, 122, 123, 124, 126, 131, 133, 134, 135, 136, 149, 151, 152, 229, 230, 231, 232, 233, 234, 235, 236, 237, 238, 239, 240, 241, 242, 243, 244, 245, 246, 290, 291, 295, 431, 432, 433, 434, 464, 465]</t>
  </si>
  <si>
    <t>UPI000012B33B status=activ</t>
  </si>
  <si>
    <t>([0.301917, 0.380708, 0.41194, 0.472492, 0.366687, 0.311707, 0.311707, 0.268042, 0.31487, 0.342579, 0.374039, 0.342579, 0.342579, 0.41194, 0.308712, 0.301917, 0.206376, 0.288399, 0.328603, 0.328603, 0.30533, 0.328603, 0.30533, 0.328603, 0.232838, 0.324872, 0.40511, 0.349426, 0.352862, 0.239899, 0.182256, 0.191378, 0.179055, 0.225814, 0.236433, 0.324872, 0.342579, 0.444081, 0.454136, 0.352862, 0.440853, 0.486429, 0.486429, 0.509769, 0.497853, 0.468512, 0.468512, 0.447574, 0.461924, 0.549308, 0.675549, 0.675549, 0.613573, 0.724957, 0.608892, 0.575842, 0.59014, 0.483068, 0.387226, 0.342579, 0.447574, 0.359901, 0.335645, 0.335645, 0.295083, 0.222385, 0.26085, 0.281712, 0.222385, 0.291804, 0.291804, 0.31487, 0.30533, 0.346032, 0.356642, 0.418646, 0.447574, 0.447574, 0.418646, 0.433034, 0.468512, 0.461924, 0.545602, 0.585406, 0.490133, 0.541878, 0.59014, 0.642678, 0.5017, 0.541878, 0.461924, 0.418646, 0.332115, 0.4292, 0.328603, 0.308712, 0.328603, 0.321458, 0.298791, 0.398279, 0.387226, 0.401658, 0.352862, 0.284882, 0.18812, 0.271506, 0.222385, 0.268042, 0.268042, 0.281712, 0.308712, 0.394753, 0.387226, 0.374039, 0.356642, 0.458154, 0.444081, 0.40511, 0.359901, 0.339168, 0.30533, 0.377384, 0.31487, 0.31487, 0.40511, 0.517562], '')</t>
  </si>
  <si>
    <t>[43, 49, 50, 51, 52, 53, 54, 55, 56, 82, 83, 85, 86, 87, 88, 89, 125]</t>
  </si>
  <si>
    <t>UPI000012B701 status=activ</t>
  </si>
  <si>
    <t>([0.36309, 0.377384, 0.387226, 0.257454, 0.25406, 0.30533, 0.346032, 0.384043, 0.418646, 0.366687, 0.380708, 0.332115, 0.225814, 0.229226, 0.164327, 0.173081, 0.17593, 0.17593, 0.191378, 0.122885, 0.071867, 0.118441, 0.127496, 0.085092, 0.144935, 0.17593, 0.118441, 0.120615, 0.073402, 0.083462, 0.081712, 0.085092, 0.15008, 0.144935, 0.167087, 0.225814, 0.158265, 0.185198, 0.18812, 0.191378, 0.284882, 0.328603, 0.295083, 0.18812, 0.271506, 0.288399, 0.275179, 0.339168, 0.239899, 0.321458, 0.295083, 0.25406, 0.196879, 0.17593, 0.17593, 0.179055, 0.206376, 0.268042, 0.352862, 0.311707, 0.219301, 0.139895, 0.161087, 0.216401, 0.332115, 0.243554, 0.25031, 0.257454, 0.164327, 0.179055, 0.109221, 0.055536, 0.129801, 0.10481, 0.116183, 0.155435, 0.142424, 0.139895, 0.144935, 0.127496, 0.106997, 0.147574, 0.203355, 0.144935, 0.076542, 0.047319, 0.083462, 0.054297, 0.030003, 0.05306, 0.081712, 0.134866, 0.229226, 0.200174, 0.335645, 0.219301, 0.268042, 0.268042, 0.264545, 0.291804, 0.295083, 0.328603, 0.36309, 0.298791, 0.356642, 0.422041, 0.42561, 0.332115, 0.384043, 0.490133, 0.465241, 0.480142, 0.480142, 0.390993, 0.387226, 0.247041, 0.359901, 0.349426, 0.239899, 0.239899, 0.139895, 0.15008, 0.200174, 0.209395, 0.321458, 0.359901, 0.264545, 0.222385, 0.225814, 0.142424, 0.120615, 0.094817, 0.086953, 0.092881, 0.139895, 0.139895, 0.257454, 0.284882, 0.278302, 0.30533, 0.31487, 0.31487, 0.321458, 0.298791, 0.288399, 0.257454, 0.239899, 0.25406, 0.25406, 0.339168, 0.36309, 0.349426, 0.461924, 0.458154, 0.444081, 0.377384, 0.377384, 0.377384, 0.356642, 0.275179, 0.346032, 0.321458, 0.41194, 0.318242, 0.25406, 0.170161, 0.18812, 0.122885, 0.21291, 0.328603, 0.284882, 0.366687, 0.288399, 0.264545, 0.182256, 0.194234, 0.239899, 0.232838, 0.21291, 0.196879, 0.295083, 0.239899, 0.216401, 0.239899, 0.318242, 0.394753, 0.472492, 0.472492, 0.472492, 0.458154, 0.339168, 0.370445, 0.281712, 0.359901, 0.359901, 0.41194, 0.328603, 0.36309, 0.335645, 0.25031, 0.26085, 0.25031, 0.225814, 0.271506, 0.243554, 0.142424, 0.125101, 0.081712, 0.048328, 0.054297, 0.049374, 0.100716, 0.06312, 0.090864, 0.106997, 0.096677, 0.111485, 0.167087, 0.106997, 0.122885, 0.170161, 0.167087, 0.085092, 0.11371, 0.122885, 0.116183, 0.229226, 0.170161, 0.144935, 0.194234, 0.196879, 0.216401, 0.209395, 0.288399, 0.318242, 0.281712, 0.291804, 0.191378, 0.191378, 0.203355, 0.203355, 0.161087, 0.085092, 0.15284, 0.182256, 0.155435, 0.17593, 0.161087, 0.203355, 0.203355, 0.118441, 0.170161, 0.182256, 0.191378, 0.200174, 0.21291, 0.21291, 0.209395, 0.236433, 0.232838, 0.308712, 0.318242, 0.366687, 0.380708, 0.398279, 0.291804, 0.301917, 0.25031, 0.236433, 0.206376, 0.236433, 0.342579, 0.346032, 0.291804, 0.284882, 0.278302, 0.164327, 0.203355, 0.179055, 0.194234, 0.125101, 0.122885, 0.137348, 0.106997, 0.125101, 0.125101, 0.21291, 0.132295, 0.155435, 0.161087, 0.147574, 0.158265, 0.182256, 0.170161, 0.122885, 0.129801, 0.109221, 0.21291, 0.139895, 0.100716, 0.086953, 0.118441, 0.060549, 0.050641, 0.079919, 0.118441, 0.118441, 0.125101, 0.194234, 0.219301, 0.147574, 0.144935, 0.203355, 0.129801, 0.15008, 0.229226, 0.21291, 0.247041, 0.219301, 0.219301, 0.30533, 0.398279, 0.433034, 0.447574, 0.465241, 0.401658, 0.401658, 0.384043, 0.31487, 0.328603, 0.328603, 0.374039, 0.4292, 0.436924, 0.529623, 0.41194, 0.374039, 0.346032, 0.268042, 0.239899, 0.288399, 0.21291, 0.142424, 0.147574, 0.196879, 0.182256, 0.170161, 0.179055, 0.182256, 0.164327, 0.15284, 0.142424, 0.164327, 0.127496, 0.118441, 0.069024, 0.132295, 0.173081, 0.222385, 0.236433, 0.278302, 0.31487, 0.408655, 0.398279, 0.30533, 0.346032, 0.30533, 0.394753, 0.380708, 0.394753, 0.494003, 0.497853, 0.497853, 0.468512, 0.486429, 0.486429, 0.465241, 0.450668, 0.450668, 0.349426, 0.433034, 0.418646, 0.418646, 0.328603, 0.332115, 0.422041, 0.384043, 0.346032, 0.332115, 0.301917, 0.25031, 0.236433, 0.25031, 0.25031, 0.291804, 0.295083, 0.216401, 0.298791, 0.284882, 0.243554, 0.247041, 0.222385, 0.239899, 0.239899, 0.236433, 0.239899, 0.247041, 0.284882, 0.264545, 0.18812, 0.225814, 0.271506, 0.268042, 0.25406, 0.167087, 0.167087, 0.129801, 0.209395, 0.142424, 0.092881, 0.106997, 0.170161, 0.179055, 0.118441, 0.11371, 0.185198, 0.158265, 0.161087, 0.15284, 0.257454, 0.349426, 0.25406, 0.209395, 0.209395, 0.216401, 0.21291, 0.179055, 0.26085, 0.216401, 0.284882, 0.359901, 0.335645, 0.295083, 0.243554, 0.311707, 0.271506], '')</t>
  </si>
  <si>
    <t>UPI000012BD6F status=activ</t>
  </si>
  <si>
    <t>([0.185198, 0.129801, 0.076542, 0.120615, 0.066181, 0.085092, 0.111485, 0.144935, 0.10481, 0.132295, 0.164327, 0.132295, 0.071867, 0.098513, 0.118441, 0.122885, 0.064632, 0.060549, 0.060549, 0.078022, 0.125101, 0.132295, 0.118441, 0.182256, 0.18812, 0.203355, 0.209395, 0.222385, 0.219301, 0.318242, 0.222385, 0.216401, 0.21291, 0.31487, 0.328603, 0.243554, 0.236433, 0.31487, 0.275179, 0.264545, 0.332115, 0.324872, 0.394753, 0.398279, 0.318242, 0.216401, 0.301917, 0.295083, 0.281712, 0.30533, 0.295083, 0.384043, 0.31487, 0.31487, 0.31487, 0.31487, 0.401658, 0.41194, 0.318242, 0.366687, 0.271506, 0.257454, 0.295083, 0.311707, 0.311707, 0.308712, 0.401658, 0.318242, 0.318242, 0.239899, 0.239899, 0.170161, 0.109221, 0.158265, 0.158265, 0.102787, 0.055536, 0.055536, 0.042364, 0.086953, 0.048328, 0.088832, 0.085092, 0.069024, 0.036378, 0.037156, 0.06312, 0.058088, 0.092881, 0.06184, 0.11371, 0.094817, 0.116183, 0.185198, 0.200174, 0.281712, 0.356642, 0.356642, 0.352862, 0.387226, 0.346032, 0.349426, 0.26085, 0.26085, 0.239899, 0.31487, 0.394753, 0.408655, 0.422041, 0.349426, 0.318242, 0.275179, 0.278302, 0.225814, 0.243554, 0.196879, 0.216401, 0.206376, 0.298791, 0.236433, 0.161087, 0.155435, 0.225814, 0.30533, 0.295083, 0.335645, 0.335645, 0.275179, 0.185198, 0.185198, 0.182256, 0.298791, 0.342579, 0.339168, 0.318242, 0.308712, 0.275179, 0.182256, 0.147574, 0.15008, 0.203355, 0.321458, 0.352862, 0.36309, 0.370445, 0.288399, 0.243554, 0.222385, 0.203355, 0.298791, 0.295083, 0.366687, 0.332115, 0.311707, 0.311707, 0.328603, 0.225814, 0.288399, 0.301917, 0.339168, 0.225814, 0.229226, 0.229226, 0.247041, 0.17593, 0.164327, 0.243554, 0.281712, 0.324872, 0.318242, 0.301917, 0.301917, 0.31487, 0.243554, 0.170161, 0.182256, 0.271506, 0.25406, 0.194234, 0.257454, 0.247041, 0.284882, 0.209395, 0.191378, 0.118441, 0.164327, 0.167087, 0.17593, 0.10481, 0.100716, 0.137348, 0.147574, 0.147574, 0.079919, 0.081712, 0.142424, 0.085092, 0.085092, 0.096677, 0.147574, 0.147574, 0.092881, 0.132295, 0.203355, 0.194234, 0.203355, 0.206376, 0.216401, 0.203355, 0.288399, 0.216401, 0.170161, 0.106997, 0.085092, 0.125101, 0.18812, 0.17593, 0.25031, 0.17593, 0.26085, 0.247041, 0.25031, 0.268042, 0.206376, 0.170161, 0.122885, 0.111485, 0.067594, 0.064632, 0.06184, 0.05306, 0.048328, 0.079919, 0.129801, 0.155435, 0.120615, 0.125101, 0.078022, 0.047319, 0.038858, 0.024826, 0.025762, 0.026338, 0.03976, 0.036378, 0.026338, 0.03976, 0.066181, 0.109221, 0.116183, 0.120615, 0.144935, 0.182256, 0.129801, 0.10481, 0.106997, 0.17593, 0.096677, 0.147574, 0.229226, 0.328603, 0.288399, 0.295083, 0.257454, 0.271506, 0.271506, 0.268042, 0.268042, 0.203355, 0.21291, 0.17593, 0.173081, 0.17593, 0.203355, 0.170161, 0.173081, 0.170161, 0.158265, 0.173081, 0.170161, 0.158265, 0.111485, 0.191378, 0.18812, 0.25031, 0.25406, 0.342579, 0.422041, 0.418646, 0.486429, 0.387226, 0.328603, 0.335645, 0.339168, 0.356642, 0.359901, 0.321458, 0.225814, 0.173081, 0.158265, 0.170161, 0.17593, 0.25406, 0.225814, 0.219301, 0.185198, 0.109221, 0.100716, 0.10481, 0.069024, 0.076542, 0.067594, 0.069024, 0.056825, 0.056825, 0.051831, 0.102787, 0.092881, 0.092881, 0.144935, 0.243554, 0.170161, 0.100716, 0.102787, 0.120615, 0.120615, 0.132295, 0.194234, 0.206376, 0.182256, 0.257454, 0.257454, 0.275179, 0.352862, 0.380708, 0.374039, 0.374039, 0.377384, 0.390993, 0.480142, 0.472492, 0.377384, 0.483068, 0.608892, 0.604312, 0.553315, 0.570702, 0.447574, 0.472492, 0.380708, 0.321458, 0.328603, 0.352862, 0.352862, 0.374039, 0.380708, 0.298791, 0.196879, 0.179055, 0.257454, 0.271506, 0.203355, 0.278302, 0.239899, 0.15008, 0.142424, 0.109221, 0.109221, 0.120615, 0.111485, 0.109221, 0.200174, 0.200174, 0.173081, 0.173081, 0.11371, 0.059222, 0.096677, 0.173081, 0.209395, 0.118441, 0.127496, 0.185198, 0.216401, 0.229226, 0.225814, 0.225814, 0.222385, 0.203355, 0.216401, 0.137348, 0.209395, 0.196879, 0.116183, 0.120615, 0.200174, 0.281712, 0.366687, 0.288399, 0.298791, 0.18812, 0.219301, 0.185198, 0.196879, 0.170161, 0.179055, 0.232838, 0.158265, 0.158265, 0.158265, 0.229226, 0.25031, 0.170161, 0.15008, 0.247041, 0.25406, 0.243554, 0.15284, 0.17593, 0.247041, 0.247041, 0.247041, 0.216401, 0.229226, 0.144935, 0.081712, 0.079919, 0.06312, 0.060549, 0.120615, 0.137348, 0.079919, 0.122885, 0.191378, 0.139895, 0.132295, 0.079919, 0.06312, 0.109221, 0.106997, 0.067594, 0.055536, 0.100716, 0.109221, 0.111485, 0.170161, 0.275179, 0.194234, 0.264545, 0.26085, 0.222385, 0.18812, 0.200174, 0.203355, 0.200174, 0.185198, 0.191378, 0.26085, 0.26085, 0.268042, 0.25406, 0.352862, 0.264545, 0.225814, 0.298791, 0.200174, 0.216401, 0.122885, 0.191378, 0.132295, 0.132295, 0.147574, 0.161087, 0.147574, 0.139895, 0.139895, 0.203355, 0.127496, 0.083462, 0.109221, 0.11371, 0.074921, 0.074921, 0.134866, 0.10481, 0.120615, 0.179055, 0.116183, 0.142424, 0.081712, 0.129801, 0.134866, 0.134866, 0.142424, 0.206376, 0.232838, 0.26085, 0.275179, 0.36309, 0.346032, 0.349426, 0.229226, 0.311707, 0.278302, 0.25406, 0.308712, 0.268042, 0.25406, 0.31487, 0.380708, 0.483068, 0.440853, 0.585406], '')</t>
  </si>
  <si>
    <t>[343, 344, 345, 346, 512]</t>
  </si>
  <si>
    <t>UPI000012CBA8 status=activ</t>
  </si>
  <si>
    <t>([0.203355, 0.203355, 0.129801, 0.100716, 0.142424, 0.18812, 0.144935, 0.116183, 0.15008, 0.096677, 0.118441, 0.139895, 0.239899, 0.17593, 0.167087, 0.161087, 0.155435, 0.225814, 0.158265, 0.155435, 0.232838, 0.222385, 0.257454, 0.356642, 0.339168, 0.342579, 0.271506, 0.335645, 0.433034, 0.394753, 0.505461, 0.414856, 0.41194, 0.398279, 0.476583, 0.440853, 0.444081, 0.454136, 0.366687, 0.454136, 0.562014, 0.454136, 0.465241, 0.380708, 0.271506, 0.36309, 0.349426, 0.418646, 0.4292, 0.394753, 0.422041, 0.418646, 0.509769, 0.509769, 0.490133, 0.509769, 0.545602, 0.553315, 0.454136, 0.541878, 0.408655, 0.401658, 0.408655, 0.31487, 0.324872, 0.433034, 0.422041, 0.339168, 0.25031, 0.257454, 0.268042, 0.275179, 0.275179, 0.281712, 0.284882, 0.288399, 0.26085, 0.281712, 0.271506, 0.275179, 0.278302, 0.394753, 0.308712, 0.401658, 0.490133, 0.476583, 0.377384, 0.30533, 0.401658, 0.505461, 0.497853, 0.408655, 0.41194, 0.346032, 0.339168, 0.328603, 0.298791, 0.21291, 0.203355, 0.139895, 0.122885, 0.102787, 0.10481, 0.17593, 0.10481, 0.098513, 0.167087, 0.158265, 0.216401, 0.209395, 0.132295, 0.129801, 0.196879, 0.125101, 0.127496, 0.088832, 0.096677, 0.132295, 0.216401, 0.219301, 0.291804, 0.408655, 0.447574, 0.346032, 0.247041, 0.346032, 0.36309, 0.281712, 0.377384, 0.298791, 0.203355, 0.284882, 0.25031, 0.26085, 0.370445, 0.450668, 0.433034, 0.356642, 0.236433, 0.191378, 0.129801, 0.076542, 0.048328, 0.023087, 0.038042, 0.066181, 0.059222, 0.055536, 0.055536, 0.058088, 0.100716, 0.111485, 0.11371, 0.079919, 0.059222, 0.048328, 0.046336, 0.042364, 0.078022, 0.069024, 0.083462, 0.132295, 0.219301, 0.284882, 0.308712, 0.324872, 0.335645, 0.243554, 0.232838, 0.31487, 0.196879, 0.132295, 0.194234, 0.200174, 0.284882, 0.225814, 0.236433, 0.239899, 0.225814, 0.209395, 0.324872, 0.342579, 0.236433, 0.229226, 0.243554, 0.346032, 0.239899, 0.167087, 0.25406, 0.15284, 0.096677, 0.179055, 0.239899, 0.257454, 0.25031, 0.271506, 0.377384, 0.281712, 0.161087, 0.179055, 0.179055, 0.170161, 0.098513, 0.098513, 0.102787, 0.096677, 0.0704, 0.132295, 0.200174, 0.209395, 0.225814, 0.295083, 0.298791, 0.308712, 0.288399, 0.291804, 0.271506, 0.164327, 0.17593, 0.239899, 0.328603, 0.31487, 0.31487, 0.328603, 0.414856, 0.311707, 0.21291, 0.264545, 0.219301, 0.127496, 0.132295, 0.229226, 0.225814, 0.225814, 0.15284, 0.15008, 0.139895, 0.081712, 0.144935, 0.243554, 0.194234, 0.122885, 0.127496, 0.079919, 0.074921, 0.085092, 0.142424, 0.236433, 0.222385, 0.173081, 0.229226, 0.236433, 0.139895, 0.085092, 0.081712, 0.139895, 0.083462, 0.083462, 0.142424, 0.161087, 0.147574, 0.147574, 0.239899, 0.164327, 0.232838, 0.232838, 0.21291, 0.225814, 0.232838, 0.15008, 0.243554, 0.291804, 0.271506, 0.268042, 0.356642, 0.366687, 0.26085, 0.349426, 0.26085, 0.194234, 0.170161, 0.158265, 0.247041, 0.161087, 0.232838, 0.144935, 0.239899, 0.26085, 0.25406, 0.147574, 0.225814, 0.209395, 0.200174, 0.129801, 0.17593, 0.122885, 0.06312, 0.106997, 0.127496, 0.203355, 0.243554, 0.200174, 0.206376, 0.134866, 0.209395, 0.21291, 0.247041, 0.15008, 0.142424, 0.079919, 0.079919, 0.086953, 0.090864, 0.047319, 0.043307, 0.041405, 0.05306, 0.078022, 0.06184, 0.035586, 0.024393, 0.022667, 0.021816, 0.013437, 0.018415], '')</t>
  </si>
  <si>
    <t>[30, 40, 52, 53, 55, 56, 57, 59, 89]</t>
  </si>
  <si>
    <t>UPI000012CD28 status=activ</t>
  </si>
  <si>
    <t>([0.436924, 0.483068, 0.366687, 0.298791, 0.332115, 0.356642, 0.281712, 0.321458, 0.352862, 0.291804, 0.229226, 0.200174, 0.191378, 0.18812, 0.229226, 0.236433, 0.288399, 0.281712, 0.36309, 0.352862, 0.26085, 0.236433, 0.15284, 0.203355, 0.194234, 0.194234, 0.209395, 0.291804, 0.200174, 0.196879, 0.278302, 0.36309, 0.349426, 0.275179, 0.278302, 0.268042, 0.264545, 0.298791, 0.298791, 0.301917, 0.311707, 0.291804, 0.318242, 0.433034, 0.458154, 0.562014, 0.461924, 0.374039, 0.346032, 0.339168, 0.335645, 0.36309, 0.366687, 0.444081, 0.454136, 0.447574, 0.444081, 0.444081, 0.450668, 0.366687, 0.332115, 0.332115, 0.422041, 0.394753, 0.339168, 0.335645, 0.26085, 0.288399, 0.359901, 0.359901, 0.480142, 0.387226, 0.281712, 0.271506, 0.216401, 0.288399, 0.268042, 0.275179, 0.264545, 0.173081, 0.257454, 0.291804, 0.229226, 0.225814, 0.185198, 0.155435, 0.158265, 0.21291, 0.281712, 0.222385, 0.25406, 0.222385, 0.298791, 0.31487, 0.318242, 0.387226, 0.311707, 0.281712, 0.281712, 0.225814, 0.318242, 0.25406, 0.247041, 0.239899, 0.185198, 0.247041, 0.284882, 0.291804, 0.284882, 0.271506, 0.332115, 0.264545, 0.206376, 0.229226, 0.298791, 0.301917, 0.275179, 0.346032, 0.384043, 0.374039, 0.41194, 0.422041, 0.494003, 0.490133, 0.494003, 0.497853, 0.497853, 0.458154, 0.394753, 0.342579, 0.377384, 0.380708, 0.42561, 0.476583, 0.465241, 0.450668, 0.422041, 0.450668, 0.447574, 0.476583, 0.494003, 0.534167, 0.557691, 0.472492, 0.486429, 0.557691, 0.549308, 0.458154, 0.525368, 0.59917, 0.653063, 0.517562, 0.553315, 0.59508, 0.497853, 0.505461, 0.517562, 0.553315, 0.56648, 0.575842, 0.58069, 0.575842, 0.570702, 0.545602, 0.680603, 0.712013, 0.716283, 0.805026, 0.894241, 0.827927, 0.81615, 0.846163, 0.89662, 0.871313, 0.859585, 0.928747, 0.879233, 0.868118, 0.852992, 0.84206, 0.76285, 0.76285, 0.767246, 0.754692, 0.733139, 0.604312, 0.570702, 0.557691, 0.557691, 0.538167, 0.562014, 0.570702, 0.480142, 0.483068, 0.42561, 0.433034, 0.42561, 0.521092, 0.575842, 0.585406, 0.553315, 0.553315, 0.545602, 0.51388, 0.444081, 0.454136, 0.529623, 0.529623, 0.545602, 0.545602, 0.557691, 0.648219, 0.622677, 0.724957, 0.750527, 0.798249, 0.76285, 0.771762, 0.76285, 0.632174, 0.604312, 0.675549, 0.745909, 0.733139, 0.745909, 0.745909, 0.76285, 0.759478, 0.759478, 0.680603, 0.63748, 0.553315, 0.562014, 0.59508, 0.562014, 0.541878, 0.553315, 0.490133, 0.41194, 0.387226, 0.468512, 0.494003, 0.380708, 0.366687, 0.390993, 0.414856, 0.40511, 0.318242, 0.332115, 0.324872, 0.398279, 0.418646, 0.461924, 0.458154, 0.458154, 0.494003, 0.476583, 0.41194, 0.497853, 0.490133, 0.490133, 0.486429, 0.490133, 0.549308, 0.58069, 0.468512, 0.374039, 0.349426, 0.342579, 0.339168, 0.346032, 0.247041, 0.257454, 0.271506, 0.191378, 0.164327, 0.158265, 0.18812, 0.268042, 0.264545, 0.346032, 0.366687, 0.352862, 0.352862, 0.390993, 0.318242, 0.398279, 0.476583, 0.59014, 0.703578, 0.585406, 0.575842, 0.685117, 0.690604, 0.58069, 0.562014, 0.648219, 0.525368, 0.42561, 0.4292, 0.418646, 0.408655, 0.339168, 0.25406, 0.25406, 0.243554, 0.30533, 0.225814, 0.229226, 0.232838, 0.167087, 0.243554, 0.247041, 0.268042, 0.257454, 0.311707, 0.308712, 0.179055, 0.17593, 0.25406, 0.206376, 0.206376, 0.182256, 0.15008, 0.232838, 0.164327, 0.158265, 0.155435, 0.26085, 0.257454, 0.268042, 0.25406, 0.158265, 0.185198, 0.185198, 0.11371, 0.142424, 0.21291, 0.30533, 0.288399, 0.321458, 0.264545, 0.25406, 0.21291, 0.335645, 0.243554, 0.328603, 0.328603, 0.257454, 0.222385, 0.161087, 0.164327, 0.257454, 0.239899, 0.144935, 0.127496, 0.122885, 0.0704, 0.071867, 0.085092, 0.182256, 0.144935, 0.144935, 0.15008, 0.137348, 0.071867, 0.11371, 0.109221, 0.067594, 0.122885, 0.10481, 0.096677, 0.050641, 0.048328, 0.096677, 0.158265, 0.17593, 0.194234, 0.284882, 0.206376, 0.203355, 0.094817, 0.102787, 0.179055, 0.194234, 0.247041, 0.243554, 0.26085, 0.247041, 0.239899, 0.191378, 0.236433, 0.225814, 0.278302, 0.18812, 0.191378, 0.118441, 0.116183, 0.173081, 0.179055, 0.25031, 0.25031, 0.374039, 0.275179, 0.264545, 0.21291, 0.239899, 0.328603, 0.236433, 0.243554, 0.335645, 0.275179, 0.17593, 0.284882, 0.308712, 0.356642, 0.257454, 0.349426, 0.349426, 0.257454, 0.243554, 0.137348, 0.142424, 0.111485, 0.21291, 0.209395, 0.209395, 0.247041, 0.264545, 0.318242, 0.247041, 0.173081, 0.275179, 0.268042, 0.25031, 0.291804, 0.335645, 0.342579, 0.25406, 0.25406, 0.352862, 0.342579, 0.366687, 0.335645, 0.366687, 0.239899, 0.239899, 0.275179, 0.25406, 0.229226, 0.275179, 0.26085, 0.328603, 0.284882, 0.275179, 0.182256, 0.098513, 0.076542, 0.102787, 0.132295, 0.098513, 0.067594, 0.054297, 0.085092, 0.067594, 0.046336, 0.090864], '')</t>
  </si>
  <si>
    <t>[45, 141, 142, 145, 146, 148, 149, 150, 151, 152, 153, 155, 156, 157, 158, 159, 160, 161, 162, 163, 164, 165, 166, 167, 168, 169, 170, 171, 172, 173, 174, 175, 176, 177, 178, 179, 180, 181, 182, 183, 184, 185, 186, 187, 188, 189, 190, 191, 197, 198, 199, 200, 201, 202, 203, 206, 207, 208, 209, 210, 211, 212, 213, 214, 215, 216, 217, 218, 219, 220, 221, 222, 223, 224, 225, 226, 227, 228, 229, 230, 231, 232, 233, 234, 235, 236, 263, 264, 288, 289, 290, 291, 292, 293, 294, 295, 296, 297]</t>
  </si>
  <si>
    <t>(36</t>
  </si>
  <si>
    <t>UPI000012D2E9 status=activ</t>
  </si>
  <si>
    <t>([0.632174, 0.63748, 0.585406, 0.642678, 0.59917, 0.626927, 0.653063, 0.680603, 0.680603, 0.63748, 0.59508, 0.604312, 0.59014, 0.541878, 0.541878, 0.525368, 0.575842, 0.661982, 0.608892, 0.661982, 0.622677, 0.613573, 0.648219, 0.73685, 0.712013, 0.759478, 0.741537, 0.694846, 0.675549, 0.694846, 0.750527, 0.805026, 0.741537, 0.754692, 0.784345, 0.733139, 0.73685, 0.741537, 0.720929, 0.703578, 0.716283, 0.759478, 0.754692, 0.745909, 0.703578, 0.728858, 0.724957, 0.750527, 0.795062, 0.805026, 0.801317, 0.795062, 0.791621, 0.859585, 0.868118, 0.89662, 0.922952, 0.921076, 0.919029, 0.926919, 0.962114, 0.96342, 0.966441, 0.969315, 0.971072, 0.970265, 0.9657, 0.9657, 0.96342, 0.962114, 0.96342, 0.967676, 0.967676, 0.964893, 0.964893, 0.960642, 0.950334, 0.950334, 0.956248, 0.960642, 0.953422, 0.945666, 0.948786, 0.939629, 0.936162, 0.934618, 0.932927, 0.932927, 0.934618, 0.938133, 0.939629, 0.941505, 0.941505, 0.939629, 0.938133, 0.938133, 0.941505, 0.934618, 0.938133, 0.938133, 0.926919, 0.947281, 0.951925, 0.950334, 0.954657, 0.968436, 0.957673, 0.953422, 0.968436, 0.962114, 0.960642, 0.928747, 0.939629, 0.934618, 0.934618, 0.910643, 0.901269, 0.846163, 0.859585, 0.852992, 0.837511, 0.779859, 0.73685, 0.666105, 0.648219, 0.648219, 0.51388, 0.517562, 0.545602, 0.497853, 0.447574, 0.454136, 0.465241, 0.436924, 0.436924, 0.444081, 0.5017, 0.440853, 0.436924, 0.422041, 0.41194, 0.356642, 0.352862, 0.301917, 0.295083, 0.295083, 0.229226, 0.25406, 0.25031, 0.25406, 0.196879, 0.26085, 0.25406, 0.30533, 0.239899, 0.25031, 0.257454, 0.26085, 0.318242, 0.311707, 0.328603, 0.275179, 0.264545, 0.308712, 0.370445, 0.433034, 0.366687, 0.42561, 0.418646, 0.447574, 0.380708, 0.458154, 0.458154, 0.465241, 0.40511, 0.408655, 0.321458, 0.324872, 0.328603, 0.342579, 0.418646, 0.335645, 0.398279, 0.384043, 0.332115, 0.236433, 0.243554, 0.321458, 0.339168, 0.384043, 0.384043, 0.450668, 0.472492, 0.480142, 0.436924, 0.414856, 0.494003, 0.575842, 0.604312, 0.549308, 0.461924, 0.384043, 0.461924, 0.374039, 0.418646, 0.490133, 0.608892, 0.5017, 0.5017, 0.490133, 0.497853, 0.472492, 0.465241, 0.436924, 0.332115, 0.278302, 0.370445, 0.349426, 0.268042, 0.229226, 0.264545, 0.332115, 0.387226, 0.31487, 0.40511, 0.41194, 0.41194, 0.42561, 0.468512, 0.454136, 0.444081, 0.359901, 0.380708, 0.384043, 0.384043, 0.380708, 0.465241, 0.422041, 0.339168, 0.433034, 0.349426, 0.366687, 0.370445, 0.398279, 0.468512, 0.450668, 0.465241, 0.384043, 0.366687, 0.301917, 0.225814, 0.239899, 0.328603, 0.356642, 0.349426, 0.346032, 0.401658, 0.377384, 0.30533, 0.394753, 0.390993, 0.440853, 0.408655, 0.370445, 0.346032, 0.346032, 0.332115, 0.356642, 0.374039, 0.374039, 0.483068, 0.480142, 0.468512, 0.377384, 0.268042, 0.206376, 0.15008, 0.15008, 0.15008, 0.25406, 0.26085, 0.25406, 0.229226, 0.200174, 0.26085, 0.281712, 0.284882, 0.232838, 0.243554, 0.281712, 0.196879, 0.194234, 0.281712, 0.247041, 0.321458, 0.422041, 0.458154, 0.549308, 0.505461, 0.58069, 0.465241, 0.36309, 0.301917, 0.339168, 0.311707, 0.288399, 0.271506, 0.182256, 0.271506, 0.243554, 0.301917, 0.387226, 0.377384, 0.380708, 0.444081, 0.465241, 0.444081, 0.40511, 0.346032, 0.422041, 0.408655, 0.414856, 0.509769, 0.613573, 0.538167, 0.618285, 0.5017, 0.422041, 0.553315, 0.562014, 0.59014, 0.458154, 0.450668, 0.447574, 0.458154, 0.4292, 0.328603, 0.236433, 0.236433, 0.308712, 0.219301, 0.200174, 0.25406, 0.173081, 0.155435, 0.232838, 0.25031, 0.328603, 0.328603, 0.308712, 0.30533, 0.209395, 0.21291, 0.232838, 0.200174, 0.116183, 0.111485, 0.116183, 0.134866, 0.164327, 0.15284, 0.161087, 0.170161, 0.209395, 0.209395, 0.200174, 0.17593, 0.173081, 0.203355, 0.281712, 0.275179, 0.257454, 0.308712, 0.321458, 0.30533, 0.346032, 0.370445, 0.291804, 0.387226, 0.42561, 0.472492, 0.377384, 0.461924, 0.444081, 0.42561, 0.509769, 0.517562, 0.59508, 0.58069, 0.509769, 0.521092, 0.4292, 0.359901, 0.324872, 0.398279, 0.408655, 0.401658, 0.476583, 0.480142, 0.472492, 0.4292, 0.414856, 0.509769, 0.465241, 0.390993, 0.328603, 0.271506, 0.271506, 0.247041, 0.25406, 0.203355, 0.203355, 0.271506, 0.26085, 0.318242, 0.284882, 0.243554, 0.182256, 0.185198, 0.271506, 0.185198, 0.247041, 0.25406, 0.236433, 0.179055, 0.247041, 0.31487, 0.349426, 0.349426, 0.374039, 0.366687, 0.450668, 0.490133, 0.422041, 0.529623, 0.436924, 0.472492, 0.5017, 0.480142, 0.480142, 0.476583, 0.490133, 0.534167, 0.534167, 0.505461, 0.608892, 0.63748, 0.626927, 0.541878, 0.468512, 0.366687, 0.271506, 0.264545, 0.243554, 0.324872, 0.30533, 0.401658, 0.36309, 0.366687, 0.458154, 0.359901, 0.346032, 0.42561, 0.390993, 0.387226, 0.433034, 0.447574, 0.40511, 0.40511, 0.418646, 0.418646, 0.497853, 0.622677, 0.622677, 0.613573, 0.613573, 0.622677, 0.613573, 0.666105, 0.575842, 0.575842, 0.575842, 0.59508, 0.59508, 0.494003, 0.394753, 0.390993, 0.387226, 0.380708, 0.377384, 0.465241, 0.534167, 0.541878, 0.494003, 0.490133, 0.494003, 0.394753, 0.40511, 0.339168, 0.247041, 0.229226, 0.222385, 0.301917, 0.30533, 0.225814, 0.311707, 0.40511, 0.390993, 0.318242, 0.36309, 0.339168, 0.25406, 0.229226, 0.191378, 0.222385, 0.155435, 0.125101, 0.18812, 0.116183, 0.17593, 0.18812, 0.281712, 0.284882, 0.219301, 0.216401, 0.216401, 0.206376, 0.139895, 0.086953, 0.137348, 0.132295, 0.132295, 0.142424, 0.161087, 0.158265, 0.100716, 0.164327, 0.200174, 0.203355, 0.295083, 0.21291, 0.291804, 0.194234, 0.170161, 0.243554, 0.203355, 0.271506, 0.281712, 0.359901, 0.356642, 0.264545, 0.179055, 0.200174, 0.17593, 0.18812, 0.15284, 0.222385, 0.247041, 0.243554, 0.243554, 0.229226, 0.268042, 0.25406, 0.335645, 0.335645, 0.295083, 0.339168, 0.30533, 0.308712, 0.318242, 0.332115, 0.42561, 0.480142, 0.476583, 0.490133, 0.486429, 0.56648, 0.490133, 0.366687, 0.278302, 0.284882, 0.219301, 0.170161, 0.191378, 0.206376, 0.155435, 0.194234, 0.185198, 0.185198, 0.144935, 0.129801, 0.182256, 0.109221, 0.078022, 0.085092, 0.161087, 0.164327, 0.096677, 0.15008, 0.239899, 0.324872, 0.25031, 0.236433, 0.311707, 0.30533, 0.257454, 0.356642, 0.271506, 0.264545, 0.301917, 0.346032, 0.25406, 0.25031, 0.268042, 0.352862, 0.332115, 0.236433, 0.216401, 0.321458, 0.225814, 0.185198, 0.17593, 0.179055, 0.185198, 0.132295, 0.134866, 0.173081, 0.155435, 0.206376, 0.142424, 0.142424, 0.132295, 0.225814, 0.203355, 0.268042, 0.203355, 0.206376, 0.196879, 0.134866, 0.125101, 0.200174, 0.222385, 0.155435, 0.155435, 0.229226, 0.219301, 0.225814, 0.206376, 0.222385, 0.158265, 0.239899, 0.239899, 0.170161, 0.15284, 0.173081, 0.106997, 0.144935, 0.158265, 0.236433, 0.284882, 0.278302, 0.281712, 0.219301, 0.271506, 0.321458, 0.311707, 0.31487, 0.31487, 0.257454, 0.239899, 0.243554, 0.239899, 0.155435, 0.239899, 0.26085, 0.194234, 0.295083, 0.31487, 0.219301, 0.196879, 0.239899, 0.247041, 0.243554, 0.247041, 0.203355, 0.225814, 0.203355, 0.18812, 0.185198, 0.216401, 0.161087, 0.247041, 0.167087, 0.225814, 0.206376, 0.17593, 0.222385, 0.18812, 0.147574, 0.209395, 0.196879, 0.144935, 0.11371, 0.073402, 0.102787],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</si>
  <si>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136, 197, 198, 199, 206, 207, 208, 297, 298, 299, 322, 323, 324, 325, 326, 328, 329, 330, 385, 386, 387, 388, 389, 390, 402, 434, 437, 442, 443, 444, 445, 446, 447, 448, 472, 473, 474, 475, 476, 477, 478, 479, 480, 481, 482, 483, 491, 492, 576]</t>
  </si>
  <si>
    <t>(128</t>
  </si>
  <si>
    <t>128)</t>
  </si>
  <si>
    <t>UPI000012D34E status=activ</t>
  </si>
  <si>
    <t>([0.480142, 0.538167, 0.570702, 0.59014, 0.480142, 0.505461, 0.494003, 0.509769, 0.529623, 0.465241, 0.486429, 0.436924, 0.36309, 0.356642, 0.436924, 0.458154, 0.461924, 0.454136, 0.454136, 0.380708, 0.370445, 0.380708, 0.366687, 0.36309, 0.36309, 0.444081, 0.440853, 0.440853, 0.370445, 0.366687, 0.418646, 0.390993, 0.458154, 0.541878, 0.472492, 0.465241, 0.390993, 0.394753, 0.321458, 0.257454, 0.271506, 0.21291, 0.25031, 0.284882, 0.295083, 0.275179, 0.264545, 0.295083, 0.346032, 0.359901, 0.339168, 0.359901, 0.31487, 0.298791, 0.295083, 0.278302, 0.278302, 0.346032, 0.25406, 0.321458, 0.291804, 0.352862, 0.418646, 0.450668, 0.418646, 0.401658, 0.4292, 0.433034, 0.40511, 0.349426, 0.408655, 0.42561, 0.418646, 0.497853, 0.51388, 0.436924, 0.447574, 0.458154, 0.398279, 0.490133, 0.494003, 0.517562, 0.517562, 0.433034, 0.42561, 0.461924, 0.465241, 0.387226, 0.390993, 0.390993, 0.4292, 0.436924, 0.349426, 0.359901, 0.352862, 0.352862, 0.352862, 0.422041, 0.422041, 0.483068, 0.490133, 0.483068, 0.465241, 0.390993, 0.465241, 0.461924, 0.4292, 0.4292, 0.5017, 0.433034, 0.4292, 0.349426, 0.349426, 0.366687, 0.36309, 0.275179, 0.281712, 0.349426, 0.356642, 0.321458, 0.25031, 0.25031, 0.268042, 0.352862, 0.42561, 0.349426, 0.349426, 0.359901, 0.36309, 0.30533, 0.298791, 0.301917, 0.36309, 0.278302, 0.324872, 0.321458, 0.41194, 0.342579, 0.342579, 0.335645, 0.295083, 0.342579, 0.339168, 0.268042, 0.271506, 0.278302, 0.349426, 0.377384, 0.36309, 0.339168, 0.394753, 0.465241, 0.468512, 0.480142, 0.553315, 0.483068, 0.422041, 0.408655, 0.408655, 0.387226, 0.414856, 0.483068, 0.486429, 0.483068, 0.549308, 0.534167, 0.509769, 0.494003, 0.440853, 0.422041, 0.4292, 0.41194, 0.384043, 0.339168, 0.288399], '')</t>
  </si>
  <si>
    <t>[1, 2, 3, 5, 7, 8, 33, 74, 81, 82, 108, 154, 164, 165, 166]</t>
  </si>
  <si>
    <t>2)</t>
  </si>
  <si>
    <t>UPI000012DBE8 status=activ</t>
  </si>
  <si>
    <t>([0.134866, 0.179055, 0.206376, 0.247041, 0.291804, 0.339168, 0.332115, 0.359901, 0.401658, 0.339168, 0.295083, 0.31487, 0.295083, 0.281712, 0.387226, 0.377384, 0.440853, 0.447574, 0.444081, 0.414856, 0.422041, 0.450668, 0.461924, 0.444081, 0.352862, 0.342579, 0.318242, 0.318242, 0.239899, 0.21291, 0.308712, 0.387226, 0.40511, 0.433034, 0.450668, 0.418646, 0.494003, 0.476583, 0.436924, 0.51388, 0.509769, 0.414856, 0.387226, 0.387226, 0.41194, 0.5017, 0.525368, 0.454136, 0.418646, 0.529623, 0.549308, 0.549308, 0.465241, 0.461924, 0.384043, 0.461924, 0.387226, 0.335645, 0.308712, 0.356642, 0.359901, 0.284882, 0.370445, 0.41194, 0.41194, 0.42561, 0.401658, 0.374039, 0.444081, 0.505461, 0.384043, 0.30533, 0.216401, 0.288399, 0.281712, 0.247041, 0.278302, 0.346032, 0.41194, 0.342579, 0.339168, 0.356642, 0.40511, 0.414856, 0.374039, 0.288399, 0.288399, 0.321458, 0.257454, 0.239899, 0.239899, 0.342579, 0.339168, 0.422041, 0.408655, 0.418646, 0.440853, 0.418646, 0.398279, 0.335645, 0.339168, 0.332115, 0.247041, 0.288399, 0.21291, 0.271506, 0.359901, 0.36309, 0.370445, 0.370445, 0.370445, 0.380708, 0.359901, 0.359901, 0.352862, 0.352862, 0.339168, 0.40511, 0.318242, 0.275179, 0.342579, 0.418646, 0.339168, 0.41194, 0.40511, 0.472492, 0.366687, 0.356642, 0.271506, 0.200174, 0.18812, 0.219301, 0.239899, 0.281712, 0.342579, 0.281712, 0.295083, 0.301917, 0.229226, 0.229226, 0.311707, 0.219301, 0.225814, 0.295083, 0.295083, 0.278302, 0.200174, 0.196879, 0.203355, 0.271506, 0.342579, 0.444081, 0.444081, 0.418646, 0.418646, 0.444081, 0.509769, 0.433034, 0.40511, 0.497853, 0.575842, 0.476583, 0.56648, 0.483068, 0.494003, 0.41194, 0.414856, 0.505461, 0.59508, 0.56648, 0.618285, 0.5017, 0.41194, 0.414856, 0.31487, 0.21291, 0.209395, 0.216401, 0.264545, 0.288399, 0.219301, 0.158265, 0.219301, 0.225814, 0.206376, 0.206376, 0.284882, 0.295083, 0.275179, 0.284882, 0.216401, 0.18812, 0.271506, 0.284882, 0.278302, 0.359901, 0.440853, 0.370445, 0.284882, 0.30533, 0.232838, 0.219301, 0.30533, 0.31487, 0.232838, 0.291804, 0.257454, 0.232838, 0.203355, 0.182256, 0.139895, 0.196879, 0.158265, 0.111485, 0.147574], '')</t>
  </si>
  <si>
    <t>[39, 40, 45, 46, 49, 50, 51, 69, 156, 160, 162, 167, 168, 169, 170, 171]</t>
  </si>
  <si>
    <t>UPI000012E109 status=activ</t>
  </si>
  <si>
    <t>([0.17593, 0.21291, 0.257454, 0.291804, 0.311707, 0.352862, 0.387226, 0.332115, 0.257454, 0.295083, 0.332115, 0.30533, 0.219301, 0.25406, 0.356642, 0.356642, 0.281712, 0.380708, 0.377384, 0.295083, 0.278302, 0.194234, 0.122885, 0.092881, 0.100716, 0.102787, 0.106997, 0.118441, 0.167087, 0.243554, 0.170161, 0.179055, 0.25406, 0.335645, 0.346032, 0.366687, 0.359901, 0.422041, 0.42561, 0.324872, 0.346032, 0.25406, 0.335645, 0.42561, 0.486429, 0.486429, 0.450668, 0.440853, 0.321458, 0.321458, 0.335645, 0.418646, 0.359901, 0.311707, 0.232838, 0.132295, 0.100716, 0.142424, 0.144935, 0.147574, 0.219301, 0.301917, 0.390993, 0.291804, 0.229226, 0.144935, 0.132295, 0.11371, 0.06312, 0.129801, 0.111485, 0.06312, 0.056825, 0.074921, 0.092881, 0.142424, 0.173081, 0.144935, 0.109221, 0.074921, 0.083462, 0.083462, 0.047319, 0.026892, 0.048328, 0.074921, 0.122885, 0.079919, 0.100716, 0.106997, 0.092881, 0.111485, 0.116183, 0.100716, 0.090864, 0.090864, 0.055536, 0.083462, 0.081712, 0.142424, 0.203355, 0.137348, 0.137348, 0.173081, 0.173081, 0.17593, 0.185198, 0.10481, 0.139895, 0.100716, 0.164327, 0.155435, 0.098513, 0.098513, 0.137348, 0.15008, 0.094817, 0.158265, 0.098513, 0.096677, 0.05306, 0.051831, 0.051831, 0.054297, 0.054297, 0.098513, 0.059222, 0.054297, 0.100716, 0.129801, 0.196879, 0.116183, 0.0704, 0.111485, 0.17593, 0.15008, 0.139895, 0.219301, 0.216401, 0.31487, 0.384043, 0.380708, 0.380708, 0.458154, 0.468512, 0.509769, 0.40511, 0.468512, 0.359901, 0.374039, 0.374039, 0.370445, 0.387226, 0.384043, 0.401658, 0.384043, 0.311707, 0.321458, 0.321458, 0.229226, 0.139895, 0.147574, 0.236433, 0.239899, 0.232838, 0.222385, 0.209395, 0.194234, 0.191378, 0.295083, 0.219301, 0.216401, 0.194234, 0.275179, 0.370445, 0.387226, 0.301917, 0.387226, 0.394753, 0.31487, 0.335645, 0.440853, 0.450668, 0.444081, 0.36309, 0.370445, 0.374039, 0.295083, 0.31487, 0.31487, 0.25031, 0.239899, 0.239899, 0.264545, 0.173081, 0.147574, 0.102787, 0.147574, 0.111485, 0.076542, 0.102787, 0.137348, 0.092881, 0.055536, 0.032017], '')</t>
  </si>
  <si>
    <t>[145]</t>
  </si>
  <si>
    <t>UPI000012E48A status=activ</t>
  </si>
  <si>
    <t>([0.703578, 0.741537, 0.58069, 0.59014, 0.632174, 0.486429, 0.505461, 0.42561, 0.356642, 0.349426, 0.377384, 0.324872, 0.328603, 0.321458, 0.308712, 0.291804, 0.295083, 0.370445, 0.295083, 0.271506, 0.278302, 0.26085, 0.170161, 0.173081, 0.191378, 0.191378, 0.291804, 0.284882, 0.36309, 0.374039, 0.414856, 0.41194, 0.494003, 0.494003, 0.450668, 0.461924, 0.476583, 0.486429, 0.401658, 0.401658, 0.440853, 0.433034, 0.40511, 0.5017, 0.5017, 0.5017, 0.483068, 0.494003, 0.497853, 0.494003, 0.472492, 0.461924, 0.370445, 0.366687, 0.278302, 0.324872, 0.288399, 0.216401, 0.200174, 0.200174, 0.268042, 0.185198, 0.200174, 0.203355, 0.191378, 0.278302, 0.26085, 0.278302, 0.264545, 0.194234, 0.200174, 0.18812, 0.18812, 0.194234, 0.129801, 0.206376, 0.200174, 0.26085, 0.321458, 0.335645, 0.349426, 0.370445, 0.346032, 0.335645, 0.288399, 0.311707, 0.236433, 0.239899, 0.219301, 0.216401, 0.21291, 0.185198, 0.25406, 0.191378, 0.288399, 0.374039, 0.332115, 0.239899, 0.137348, 0.094817, 0.060549, 0.100716, 0.076542, 0.118441, 0.122885, 0.182256, 0.100716, 0.161087, 0.137348, 0.15008, 0.15284, 0.15008, 0.147574, 0.179055, 0.173081, 0.102787, 0.06184, 0.060549, 0.06184, 0.111485, 0.170161, 0.25031, 0.158265, 0.203355, 0.155435, 0.092881, 0.11371, 0.127496, 0.066181, 0.085092, 0.074921, 0.03976, 0.074921, 0.05306, 0.060549, 0.074921, 0.100716, 0.17593, 0.232838, 0.339168, 0.318242, 0.236433, 0.206376, 0.298791, 0.298791, 0.291804, 0.394753, 0.374039, 0.408655, 0.40511, 0.390993, 0.318242, 0.42561, 0.418646, 0.529623, 0.509769, 0.468512, 0.4292, 0.321458, 0.257454, 0.236433, 0.209395, 0.268042, 0.278302, 0.281712, 0.173081, 0.257454, 0.15284, 0.158265, 0.209395, 0.209395, 0.139895, 0.232838, 0.206376, 0.122885, 0.073402, 0.076542, 0.076542, 0.076542, 0.15008, 0.15008, 0.17593, 0.222385, 0.236433, 0.25406, 0.275179, 0.390993, 0.356642, 0.486429, 0.377384, 0.342579, 0.40511, 0.408655, 0.298791, 0.206376, 0.318242, 0.390993, 0.390993, 0.377384, 0.468512, 0.465241, 0.414856, 0.377384, 0.359901, 0.291804, 0.185198, 0.158265, 0.144935, 0.10481, 0.083462, 0.081712, 0.058088, 0.078022, 0.125101, 0.139895, 0.170161, 0.144935, 0.120615, 0.106997, 0.185198, 0.158265, 0.081712, 0.127496, 0.109221, 0.088832, 0.111485, 0.18812, 0.185198, 0.173081, 0.281712, 0.18812, 0.295083, 0.295083, 0.288399, 0.308712, 0.308712, 0.377384, 0.30533, 0.346032, 0.352862, 0.366687, 0.366687, 0.468512, 0.390993, 0.454136, 0.422041, 0.468512, 0.480142, 0.394753, 0.414856, 0.324872, 0.422041, 0.418646, 0.414856, 0.408655, 0.30533, 0.284882, 0.200174, 0.25031, 0.239899, 0.155435, 0.125101, 0.139895, 0.086953, 0.15284, 0.139895, 0.196879, 0.179055, 0.111485, 0.173081, 0.179055, 0.25406, 0.173081, 0.164327, 0.15284, 0.127496, 0.194234, 0.275179, 0.390993, 0.387226, 0.387226, 0.497853, 0.545602, 0.440853, 0.529623, 0.509769, 0.40511, 0.394753, 0.390993, 0.418646, 0.4292, 0.444081, 0.394753, 0.418646, 0.328603, 0.349426, 0.380708, 0.301917, 0.203355, 0.203355, 0.158265, 0.170161, 0.161087, 0.132295, 0.209395, 0.129801, 0.139895, 0.222385, 0.158265, 0.164327, 0.219301, 0.182256, 0.100716, 0.139895, 0.18812, 0.191378, 0.264545, 0.18812, 0.275179, 0.390993, 0.328603, 0.414856, 0.321458, 0.332115, 0.236433, 0.247041, 0.359901, 0.366687, 0.352862, 0.436924, 0.450668, 0.398279, 0.346032, 0.42561, 0.298791, 0.30533, 0.298791, 0.284882, 0.370445, 0.359901, 0.239899, 0.191378, 0.18812, 0.219301, 0.132295, 0.216401, 0.161087, 0.15284, 0.083462, 0.047319, 0.050641, 0.054297, 0.064632, 0.060549, 0.069024, 0.125101, 0.142424, 0.122885, 0.122885, 0.069024, 0.078022, 0.088832, 0.088832, 0.073402, 0.098513, 0.132295, 0.155435, 0.194234, 0.122885, 0.122885, 0.122885, 0.122885, 0.0704, 0.040537, 0.042364, 0.036378, 0.040537, 0.035586, 0.071867, 0.081712, 0.090864, 0.085092, 0.088832, 0.155435, 0.194234, 0.21291, 0.209395, 0.194234, 0.15284, 0.243554, 0.342579, 0.42561, 0.4292, 0.497853, 0.490133, 0.613573, 0.604312, 0.476583, 0.356642, 0.377384, 0.390993, 0.374039, 0.295083, 0.36309, 0.311707, 0.308712, 0.236433, 0.229226, 0.15284, 0.222385, 0.206376, 0.206376, 0.134866, 0.079919, 0.083462, 0.118441, 0.069024, 0.054297, 0.109221, 0.125101, 0.074921, 0.066181, 0.109221, 0.155435, 0.155435, 0.185198, 0.18812, 0.127496, 0.096677, 0.158265, 0.102787, 0.102787, 0.05306, 0.051831, 0.088832, 0.096677, 0.067594, 0.102787, 0.085092, 0.083462, 0.081712, 0.076542, 0.040537, 0.046336, 0.026892, 0.033407, 0.0198, 0.015694, 0.032677, 0.037156, 0.021816, 0.015344, 0.015344, 0.013821, 0.012491, 0.01227, 0.01227, 0.01227, 0.01204, 0.018106, 0.018106, 0.031287, 0.049374, 0.086953, 0.045352, 0.066181, 0.054297, 0.046336, 0.06184, 0.032017, 0.055536, 0.043307, 0.050641, 0.050641, 0.11371, 0.200174, 0.200174, 0.194234, 0.298791, 0.219301, 0.158265, 0.144935, 0.11371, 0.120615, 0.073402, 0.074921, 0.055536, 0.060549, 0.118441, 0.118441, 0.182256, 0.116183, 0.21291, 0.264545, 0.170161, 0.155435, 0.083462, 0.042364, 0.027463, 0.025762, 0.044297, 0.073402, 0.036378, 0.038042, 0.020876, 0.038042, 0.066181, 0.109221, 0.096677, 0.079919, 0.044297, 0.028695, 0.049374, 0.046336, 0.033407, 0.058088, 0.059222, 0.0704, 0.071867, 0.132295, 0.129801, 0.134866, 0.134866, 0.134866, 0.170161, 0.182256, 0.200174, 0.134866, 0.147574, 0.122885, 0.122885, 0.118441, 0.170161, 0.167087, 0.167087, 0.164327, 0.11371, 0.090864, 0.147574, 0.232838, 0.216401, 0.134866, 0.125101, 0.118441, 0.179055, 0.167087, 0.232838, 0.21291, 0.219301, 0.137348, 0.139895, 0.164327, 0.191378, 0.125101, 0.118441, 0.118441, 0.194234, 0.179055, 0.209395, 0.21291, 0.206376, 0.196879, 0.288399, 0.206376, 0.139895, 0.17593, 0.179055, 0.18812, 0.17593, 0.209395, 0.288399, 0.321458, 0.295083, 0.356642, 0.41194, 0.414856, 0.387226, 0.311707, 0.398279, 0.41194, 0.335645, 0.346032, 0.25031, 0.284882, 0.374039, 0.465241, 0.422041, 0.321458, 0.236433, 0.209395, 0.17593, 0.116183, 0.118441, 0.116183, 0.120615, 0.144935, 0.15008, 0.15008, 0.191378, 0.167087, 0.125101, 0.167087, 0.129801, 0.206376, 0.127496, 0.088832, 0.055536], '')</t>
  </si>
  <si>
    <t>[0, 1, 2, 3, 4, 6, 43, 44, 45, 154, 155, 282, 284, 285, 395, 396]</t>
  </si>
  <si>
    <t>UPI000012E5C6 status=activ</t>
  </si>
  <si>
    <t>([0.534167, 0.418646, 0.468512, 0.377384, 0.298791, 0.318242, 0.359901, 0.31487, 0.278302, 0.31487, 0.30533, 0.328603, 0.328603, 0.239899, 0.335645, 0.352862, 0.359901, 0.298791, 0.291804, 0.30533, 0.21291, 0.288399, 0.377384, 0.339168, 0.349426, 0.42561, 0.352862, 0.318242, 0.377384, 0.436924, 0.4292, 0.468512, 0.408655, 0.41194, 0.490133, 0.472492, 0.366687, 0.366687, 0.4292, 0.349426, 0.349426, 0.447574, 0.440853, 0.422041, 0.374039, 0.356642, 0.352862, 0.433034, 0.476583, 0.5017, 0.505461, 0.497853, 0.517562, 0.59917, 0.553315, 0.465241, 0.476583, 0.476583, 0.408655, 0.41194, 0.509769, 0.497853, 0.490133, 0.509769, 0.521092, 0.632174, 0.63748, 0.653063, 0.604312, 0.608892, 0.59014, 0.59014, 0.5017, 0.483068, 0.418646, 0.476583, 0.497853, 0.398279, 0.483068, 0.541878, 0.468512, 0.465241, 0.4292, 0.422041, 0.346032, 0.359901, 0.268042, 0.356642, 0.31487, 0.288399, 0.288399, 0.284882, 0.196879, 0.291804, 0.298791, 0.284882, 0.167087, 0.247041, 0.239899, 0.264545, 0.291804, 0.359901, 0.271506, 0.30533, 0.308712, 0.377384, 0.356642, 0.450668, 0.447574, 0.486429, 0.468512, 0.356642, 0.264545, 0.271506, 0.264545, 0.18812, 0.196879, 0.295083, 0.278302, 0.359901, 0.301917, 0.203355, 0.21291, 0.264545, 0.25406, 0.17593, 0.111485, 0.116183, 0.106997, 0.11371, 0.100716, 0.111485, 0.120615, 0.132295, 0.194234, 0.185198, 0.25406, 0.324872, 0.243554, 0.203355, 0.219301, 0.268042, 0.349426, 0.342579, 0.291804, 0.209395, 0.229226, 0.278302, 0.229226, 0.236433, 0.243554, 0.271506, 0.349426, 0.450668, 0.483068, 0.494003, 0.422041, 0.401658, 0.387226, 0.374039, 0.321458, 0.295083, 0.30533, 0.298791, 0.295083, 0.374039, 0.370445, 0.4292, 0.374039, 0.418646, 0.436924, 0.436924, 0.4292, 0.414856, 0.40511, 0.394753, 0.40511, 0.5017, 0.42561, 0.346032, 0.359901, 0.454136, 0.476583, 0.380708, 0.356642, 0.281712, 0.200174, 0.281712, 0.271506, 0.291804, 0.200174, 0.17593, 0.098513, 0.055536, 0.054297, 0.058088, 0.059222, 0.03976, 0.024826, 0.034068, 0.045352, 0.067594, 0.042364, 0.026338, 0.034068, 0.030611, 0.040537], '')</t>
  </si>
  <si>
    <t>[0, 49, 50, 52, 53, 54, 60, 63, 64, 65, 66, 67, 68, 69, 70, 71, 72, 79, 177]</t>
  </si>
  <si>
    <t>UPI000012E6DB status=activ</t>
  </si>
  <si>
    <t>([0.42561, 0.497853, 0.521092, 0.41194, 0.339168, 0.36309, 0.291804, 0.311707, 0.26085, 0.291804, 0.31487, 0.346032, 0.380708, 0.384043, 0.298791, 0.298791, 0.284882, 0.209395, 0.278302, 0.342579, 0.318242, 0.298791, 0.271506, 0.281712, 0.356642, 0.433034, 0.366687, 0.454136, 0.461924, 0.480142, 0.370445, 0.374039, 0.374039, 0.339168, 0.328603, 0.318242, 0.339168, 0.352862, 0.349426, 0.352862, 0.366687, 0.295083, 0.229226, 0.229226, 0.196879, 0.194234, 0.185198, 0.25406, 0.219301, 0.222385, 0.185198, 0.25406, 0.179055, 0.120615, 0.134866, 0.120615, 0.155435, 0.076542, 0.076542, 0.116183, 0.100716, 0.051831, 0.096677, 0.092881, 0.05306, 0.05306, 0.038858, 0.03976, 0.03976, 0.046336, 0.028695, 0.06184, 0.078022, 0.127496, 0.127496, 0.129801, 0.102787, 0.144935, 0.236433, 0.26085, 0.275179, 0.295083, 0.335645, 0.31487, 0.418646, 0.517562, 0.483068, 0.553315, 0.480142, 0.447574, 0.458154, 0.458154, 0.42561, 0.422041, 0.359901, 0.377384, 0.298791, 0.374039, 0.339168, 0.278302, 0.225814, 0.21291, 0.219301, 0.275179, 0.229226, 0.219301, 0.222385, 0.25406, 0.243554, 0.308712, 0.346032, 0.281712, 0.271506, 0.25031, 0.26085, 0.318242, 0.31487, 0.384043, 0.374039, 0.342579, 0.390993, 0.433034, 0.4292, 0.433034, 0.461924, 0.433034, 0.440853, 0.444081, 0.387226, 0.40511, 0.324872, 0.247041, 0.328603, 0.408655, 0.440853, 0.394753, 0.390993, 0.447574, 0.458154, 0.380708, 0.444081, 0.422041, 0.328603, 0.349426, 0.346032, 0.243554, 0.308712, 0.275179, 0.271506, 0.346032, 0.359901, 0.447574, 0.436924, 0.332115, 0.346032, 0.342579, 0.384043, 0.30533, 0.31487, 0.31487, 0.335645, 0.324872, 0.352862, 0.352862, 0.346032, 0.374039, 0.447574, 0.414856, 0.444081, 0.414856, 0.418646, 0.359901, 0.36309, 0.366687, 0.450668, 0.436924, 0.440853, 0.352862, 0.447574, 0.335645, 0.257454, 0.31487, 0.318242, 0.321458, 0.390993, 0.398279, 0.295083, 0.308712, 0.398279, 0.408655, 0.356642, 0.390993, 0.422041, 0.41194, 0.494003, 0.486429, 0.41194, 0.380708, 0.394753, 0.384043, 0.414856, 0.494003, 0.505461, 0.51388, 0.4292, 0.447574, 0.447574, 0.444081, 0.359901, 0.339168, 0.335645, 0.387226, 0.36309, 0.366687, 0.301917, 0.298791, 0.275179, 0.36309, 0.398279, 0.398279, 0.40511, 0.398279, 0.328603, 0.321458, 0.239899, 0.318242, 0.318242, 0.232838, 0.236433, 0.321458, 0.342579, 0.339168, 0.366687, 0.352862, 0.356642, 0.352862, 0.349426, 0.31487, 0.311707, 0.301917, 0.288399, 0.206376, 0.284882, 0.380708, 0.308712, 0.394753, 0.298791, 0.288399, 0.359901, 0.359901, 0.349426, 0.31487, 0.25406, 0.232838, 0.216401, 0.21291, 0.281712, 0.284882, 0.25031, 0.232838, 0.25031, 0.257454, 0.342579, 0.31487, 0.284882, 0.384043, 0.308712, 0.342579, 0.342579, 0.346032, 0.418646, 0.342579, 0.356642, 0.390993, 0.422041, 0.458154, 0.458154, 0.398279, 0.41194, 0.521092, 0.497853, 0.465241, 0.529623, 0.534167, 0.557691, 0.56648, 0.529623, 0.626927, 0.707965, 0.720929, 0.685117, 0.694846, 0.699094, 0.707965, 0.73685, 0.720929, 0.699094, 0.675549, 0.76285, 0.733139, 0.707965, 0.741537, 0.775545, 0.779859, 0.73685], '')</t>
  </si>
  <si>
    <t>[2, 85, 87, 202, 203, 279, 282, 283, 284, 285, 286, 287, 288, 289, 290, 291, 292, 293, 294, 295, 296, 297, 298, 299, 300, 301, 302, 303, 304]</t>
  </si>
  <si>
    <t>UPI000012F5B2 status=activ</t>
  </si>
  <si>
    <t>([0.079919, 0.046336, 0.023963, 0.014783, 0.011518, 0.011342, 0.015694, 0.019109, 0.030611, 0.020522, 0.028695, 0.040537, 0.020522, 0.035586, 0.033407, 0.020876, 0.029376, 0.047319, 0.060549, 0.073402, 0.071867, 0.071867, 0.0704, 0.100716, 0.173081, 0.25406, 0.298791, 0.216401, 0.25406, 0.236433, 0.370445, 0.356642, 0.268042, 0.394753, 0.390993, 0.328603, 0.394753, 0.366687, 0.377384, 0.440853, 0.436924, 0.436924, 0.436924, 0.444081, 0.51388, 0.517562, 0.450668, 0.480142, 0.483068, 0.472492, 0.374039, 0.356642, 0.295083, 0.352862, 0.25406, 0.15284, 0.206376, 0.147574, 0.161087, 0.155435, 0.102787, 0.067594, 0.076542, 0.049374, 0.044297, 0.021381, 0.020876, 0.021381, 0.013265, 0.020522, 0.022667, 0.023534, 0.023534, 0.034884, 0.041405, 0.066181, 0.127496, 0.081712, 0.137348, 0.137348, 0.147574, 0.209395, 0.311707, 0.301917, 0.295083, 0.401658, 0.5017, 0.476583, 0.461924, 0.436924, 0.346032, 0.318242, 0.408655, 0.408655, 0.40511, 0.418646, 0.408655, 0.414856, 0.422041, 0.387226, 0.390993, 0.387226, 0.311707, 0.216401, 0.222385, 0.31487, 0.232838, 0.222385, 0.268042, 0.339168, 0.366687, 0.461924, 0.433034, 0.436924, 0.41194, 0.384043, 0.30533, 0.291804, 0.275179, 0.335645, 0.295083, 0.206376, 0.236433, 0.284882, 0.352862, 0.342579, 0.239899, 0.243554, 0.243554, 0.203355, 0.216401, 0.301917, 0.219301, 0.25406, 0.243554, 0.268042, 0.200174, 0.203355, 0.216401, 0.206376, 0.232838, 0.332115, 0.422041, 0.394753, 0.349426, 0.321458, 0.328603, 0.440853, 0.521092, 0.521092, 0.468512, 0.454136, 0.447574, 0.541878, 0.454136, 0.436924, 0.440853, 0.534167, 0.63748, 0.642678, 0.653063, 0.613573, 0.549308, 0.509769, 0.490133, 0.59508, 0.63748, 0.585406, 0.529623], '')</t>
  </si>
  <si>
    <t>[44, 45, 86, 148, 149, 153, 157, 158, 159, 160, 161, 162, 163, 165, 166, 167, 168]</t>
  </si>
  <si>
    <t>UPI000012F5E4 status=activ</t>
  </si>
  <si>
    <t>([0.006194, 0.008409, 0.012727, 0.009187, 0.006567, 0.008804, 0.006533, 0.006795, 0.00558, 0.005799, 0.00515, 0.004646, 0.005872, 0.005932, 0.004775, 0.006421, 0.004358, 0.004247, 0.006374, 0.00515, 0.005318, 0.005318, 0.005318, 0.003607, 0.003671, 0.005503, 0.00558, 0.005734, 0.004646, 0.005623, 0.006988, 0.006482, 0.006142, 0.007091, 0.007031, 0.005734, 0.004388, 0.006533, 0.006142, 0.004646, 0.006795, 0.006374, 0.005623, 0.005683, 0.008804, 0.008723, 0.008002, 0.004976, 0.005223, 0.007315, 0.006039, 0.00543, 0.005503, 0.00777, 0.00543, 0.003727, 0.003727, 0.005683, 0.005623, 0.004388, 0.004135, 0.004135, 0.004135, 0.003405, 0.00246, 0.001572, 0.001872, 0.001249, 0.001649, 0.00155, 0.000945, 0.000958, 0.000532, 0.00061, 0.000575, 0.000575, 0.000893, 0.001434, 0.001481, 0.000958, 0.001172, 0.001649, 0.001572, 0.002606, 0.00389, 0.004689, 0.007031, 0.008723, 0.017447, 0.017138, 0.019401, 0.023963, 0.055536, 0.139895, 0.236433, 0.155435, 0.173081, 0.116183, 0.050641, 0.050641, 0.120615, 0.081712, 0.081712, 0.090864, 0.037156, 0.016528, 0.020876, 0.021381, 0.018787, 0.016257, 0.016528, 0.022306, 0.032017, 0.020876, 0.013821, 0.00962, 0.012727, 0.019109, 0.042364, 0.116183], '')</t>
  </si>
  <si>
    <t>UPI000012FEC6 status=activ</t>
  </si>
  <si>
    <t>([0.25031, 0.243554, 0.179055, 0.232838, 0.275179, 0.318242, 0.247041, 0.182256, 0.209395, 0.25406, 0.21291, 0.173081, 0.158265, 0.155435, 0.092881, 0.179055, 0.25406, 0.284882, 0.370445, 0.291804, 0.257454, 0.170161, 0.139895, 0.196879, 0.18812, 0.182256, 0.111485, 0.144935, 0.229226, 0.170161, 0.179055, 0.206376, 0.30533, 0.222385, 0.196879, 0.298791, 0.288399, 0.291804, 0.206376, 0.209395, 0.308712, 0.31487, 0.408655, 0.480142, 0.472492, 0.5017, 0.401658, 0.394753, 0.440853, 0.440853, 0.42561, 0.311707, 0.349426, 0.229226, 0.225814, 0.264545, 0.247041, 0.209395, 0.232838, 0.257454, 0.161087, 0.127496, 0.102787, 0.064632, 0.042364, 0.048328, 0.040537, 0.086953, 0.15284, 0.122885, 0.076542, 0.132295, 0.144935, 0.144935, 0.229226, 0.31487, 0.222385, 0.15008, 0.17593, 0.15008, 0.216401, 0.324872, 0.384043, 0.418646, 0.505461, 0.545602, 0.525368, 0.557691, 0.538167, 0.521092, 0.461924, 0.525368, 0.51388, 0.613573, 0.509769, 0.517562, 0.42561, 0.525368, 0.545602, 0.549308, 0.541878, 0.545602, 0.440853, 0.328603, 0.335645, 0.318242, 0.346032, 0.359901, 0.328603, 0.247041, 0.268042, 0.349426, 0.324872, 0.342579, 0.328603, 0.433034, 0.349426, 0.444081, 0.352862, 0.318242, 0.216401, 0.229226, 0.243554, 0.335645, 0.440853, 0.352862, 0.36309, 0.36309, 0.268042, 0.243554, 0.321458, 0.332115, 0.324872, 0.366687, 0.321458, 0.225814, 0.142424, 0.142424, 0.15008, 0.191378, 0.271506, 0.359901, 0.321458, 0.268042, 0.219301, 0.155435, 0.229226, 0.173081, 0.132295], '')</t>
  </si>
  <si>
    <t>[45, 84, 85, 86, 87, 88, 89, 91, 92, 93, 94, 95, 97, 98, 99, 100, 101]</t>
  </si>
  <si>
    <t>UPI0000130A67 status=activ</t>
  </si>
  <si>
    <t>([0.281712, 0.339168, 0.377384, 0.275179, 0.158265, 0.209395, 0.144935, 0.191378, 0.17593, 0.194234, 0.225814, 0.264545, 0.275179, 0.194234, 0.203355, 0.116183, 0.127496, 0.144935, 0.179055, 0.10481, 0.120615, 0.122885, 0.067594, 0.06312, 0.111485, 0.203355, 0.203355, 0.318242, 0.308712, 0.26085, 0.275179, 0.158265, 0.17593, 0.088832, 0.090864, 0.088832, 0.079919, 0.042364, 0.025316, 0.029376, 0.051831, 0.034068, 0.067594, 0.120615, 0.122885, 0.129801, 0.147574, 0.094817, 0.044297, 0.044297, 0.086953, 0.083462, 0.098513, 0.088832, 0.196879, 0.194234, 0.125101, 0.206376, 0.298791, 0.25406, 0.257454, 0.173081, 0.209395, 0.209395, 0.132295, 0.081712, 0.0704, 0.058088, 0.092881, 0.147574, 0.086953, 0.046336, 0.026892, 0.045352, 0.036378, 0.024826, 0.043307, 0.042364, 0.049374, 0.027463, 0.032017, 0.031287, 0.05306, 0.066181, 0.069024, 0.137348, 0.185198, 0.185198, 0.129801, 0.085092, 0.069024, 0.125101, 0.206376, 0.264545, 0.200174, 0.257454, 0.194234, 0.194234, 0.275179, 0.271506, 0.239899, 0.321458, 0.328603, 0.339168, 0.339168, 0.332115, 0.21291, 0.232838, 0.139895, 0.125101, 0.18812, 0.225814, 0.15284, 0.083462, 0.096677, 0.15284, 0.083462, 0.134866, 0.129801, 0.11371, 0.083462, 0.147574, 0.125101, 0.094817, 0.067594, 0.045352, 0.031287, 0.054297, 0.038042], '')</t>
  </si>
  <si>
    <t>UPI0000131980 status=activ</t>
  </si>
  <si>
    <t>([0.422041, 0.447574, 0.370445, 0.349426, 0.377384, 0.301917, 0.291804, 0.229226, 0.222385, 0.268042, 0.216401, 0.18812, 0.182256, 0.137348, 0.134866, 0.116183, 0.074921, 0.076542, 0.071867, 0.081712, 0.125101, 0.106997, 0.10481, 0.125101, 0.158265, 0.155435, 0.219301, 0.243554, 0.328603, 0.366687, 0.349426, 0.433034, 0.4292, 0.497853, 0.480142, 0.42561, 0.450668, 0.538167, 0.557691, 0.483068, 0.387226, 0.356642, 0.311707, 0.311707, 0.339168, 0.271506, 0.203355, 0.139895, 0.164327, 0.170161, 0.098513, 0.094817, 0.096677, 0.094817, 0.092881, 0.144935, 0.164327, 0.173081, 0.11371, 0.06312, 0.088832, 0.144935, 0.170161, 0.232838, 0.167087, 0.109221, 0.144935, 0.222385, 0.31487, 0.291804, 0.219301, 0.257454, 0.185198, 0.100716, 0.167087, 0.179055, 0.15008, 0.102787, 0.102787, 0.164327, 0.236433, 0.21291, 0.200174, 0.209395, 0.21291, 0.219301, 0.229226, 0.232838, 0.229226, 0.167087, 0.161087, 0.209395, 0.275179, 0.278302, 0.414856, 0.324872, 0.321458, 0.349426, 0.486429, 0.422041, 0.335645, 0.335645, 0.370445, 0.370445, 0.374039, 0.374039, 0.440853, 0.422041, 0.433034, 0.414856, 0.468512, 0.483068, 0.483068, 0.472492, 0.472492, 0.440853, 0.517562, 0.505461, 0.450668, 0.394753, 0.461924, 0.545602, 0.545602, 0.538167, 0.483068, 0.450668, 0.384043, 0.332115, 0.418646, 0.408655, 0.335645, 0.366687, 0.284882, 0.281712, 0.295083, 0.36309, 0.295083, 0.308712, 0.31487, 0.31487, 0.243554, 0.229226, 0.219301, 0.219301, 0.155435, 0.196879, 0.139895, 0.203355, 0.264545, 0.275179, 0.278302, 0.36309, 0.328603, 0.401658, 0.31487, 0.25406, 0.18812, 0.257454, 0.239899, 0.173081, 0.232838, 0.321458, 0.339168, 0.339168, 0.339168, 0.42561, 0.377384, 0.483068, 0.42561, 0.346032, 0.339168, 0.342579, 0.335645, 0.342579, 0.356642, 0.447574, 0.51388, 0.608892, 0.608892, 0.622677, 0.613573, 0.59917, 0.575842, 0.557691, 0.575842, 0.59508, 0.585406, 0.648219, 0.549308, 0.618285, 0.685117, 0.699094, 0.716283, 0.666105, 0.661982, 0.657645, 0.570702, 0.557691, 0.557691, 0.461924, 0.40511, 0.476583, 0.472492, 0.486429, 0.5017, 0.422041, 0.436924, 0.42561, 0.436924, 0.517562, 0.509769, 0.476583, 0.390993, 0.311707, 0.339168, 0.342579, 0.339168, 0.332115, 0.349426, 0.288399, 0.390993, 0.433034, 0.436924, 0.444081, 0.472492, 0.468512, 0.436924, 0.408655, 0.422041, 0.374039, 0.298791, 0.295083, 0.359901, 0.366687, 0.447574, 0.398279, 0.41194, 0.41194, 0.4292, 0.352862, 0.332115, 0.298791, 0.301917, 0.30533, 0.318242, 0.295083, 0.284882, 0.288399, 0.298791, 0.31487, 0.366687, 0.433034, 0.454136, 0.436924, 0.433034, 0.398279, 0.444081, 0.356642, 0.36309, 0.342579, 0.4292, 0.525368, 0.549308, 0.545602, 0.570702, 0.570702, 0.575842, 0.497853, 0.632174, 0.525368, 0.433034, 0.321458, 0.321458, 0.318242, 0.31487, 0.394753, 0.418646, 0.414856, 0.509769, 0.517562, 0.604312, 0.59508, 0.494003, 0.444081, 0.465241, 0.454136, 0.387226, 0.328603, 0.394753, 0.398279, 0.468512, 0.56648, 0.690604, 0.716283, 0.557691, 0.58069, 0.5017, 0.422041, 0.40511, 0.281712, 0.281712, 0.21291, 0.134866, 0.129801, 0.129801, 0.074921, 0.076542, 0.11371, 0.083462, 0.081712, 0.081712, 0.083462, 0.044297, 0.05306, 0.028695, 0.054297, 0.043307, 0.037156, 0.059222, 0.066181, 0.10481, 0.073402, 0.096677, 0.129801, 0.173081, 0.203355, 0.278302, 0.21291, 0.155435, 0.295083], '')</t>
  </si>
  <si>
    <t>[37, 38, 116, 117, 121, 122, 123, 176, 177, 178, 179, 180, 181, 182, 183, 184, 185, 186, 187, 188, 189, 190, 191, 192, 193, 194, 195, 196, 197, 198, 204, 209, 210, 261, 262, 263, 264, 265, 266, 268, 269, 278, 279, 280, 281, 291, 292, 293, 294, 295, 296]</t>
  </si>
  <si>
    <t>UPI0000131C71 status=activ</t>
  </si>
  <si>
    <t>([0.134866, 0.191378, 0.243554, 0.236433, 0.311707, 0.349426, 0.275179, 0.229226, 0.17593, 0.216401, 0.21291, 0.179055, 0.247041, 0.25031, 0.291804, 0.25031, 0.346032, 0.346032, 0.275179, 0.301917, 0.31487, 0.236433, 0.243554, 0.158265, 0.118441, 0.060549, 0.028695, 0.047319, 0.073402, 0.127496, 0.116183, 0.132295, 0.111485, 0.109221, 0.069024, 0.088832, 0.134866, 0.134866, 0.129801, 0.139895, 0.158265, 0.079919, 0.129801, 0.125101, 0.139895, 0.21291, 0.311707, 0.414856, 0.324872, 0.335645, 0.281712, 0.301917, 0.31487, 0.4292, 0.450668, 0.465241, 0.458154, 0.414856, 0.311707, 0.30533, 0.394753, 0.370445, 0.480142, 0.490133, 0.483068, 0.557691, 0.51388, 0.418646, 0.418646, 0.476583, 0.422041, 0.483068, 0.433034, 0.352862, 0.335645, 0.301917, 0.366687, 0.384043, 0.384043, 0.483068, 0.483068, 0.41194, 0.349426, 0.356642, 0.311707, 0.308712, 0.318242, 0.36309, 0.4292, 0.40511, 0.359901, 0.356642, 0.339168, 0.339168, 0.40511, 0.328603, 0.229226, 0.155435, 0.100716, 0.118441, 0.11371, 0.069024, 0.100716, 0.144935, 0.100716, 0.102787, 0.10481, 0.118441, 0.096677, 0.060549, 0.049374, 0.055536, 0.0704, 0.042364, 0.064632, 0.067594, 0.064632, 0.125101, 0.18812, 0.247041, 0.243554, 0.15008, 0.170161, 0.102787, 0.066181, 0.102787, 0.085092, 0.083462, 0.055536, 0.071867, 0.096677, 0.144935, 0.170161, 0.164327, 0.271506, 0.25406, 0.26085, 0.268042, 0.18812, 0.203355, 0.134866, 0.116183, 0.209395, 0.196879, 0.291804, 0.374039, 0.281712, 0.257454, 0.229226, 0.271506, 0.257454, 0.200174, 0.203355, 0.225814, 0.15008, 0.129801, 0.127496, 0.144935, 0.209395, 0.196879, 0.185198, 0.194234, 0.15284, 0.15284, 0.142424, 0.139895, 0.134866, 0.222385, 0.342579, 0.339168, 0.321458, 0.318242, 0.418646, 0.408655, 0.335645, 0.42561, 0.414856, 0.398279, 0.359901, 0.275179, 0.380708, 0.301917, 0.298791, 0.387226, 0.387226, 0.486429, 0.5017, 0.5017, 0.398279, 0.374039, 0.298791, 0.239899, 0.239899, 0.243554, 0.158265, 0.247041, 0.209395, 0.209395, 0.216401, 0.15008, 0.191378, 0.182256, 0.25031, 0.339168, 0.328603, 0.328603, 0.257454, 0.18812, 0.134866, 0.203355, 0.200174, 0.301917, 0.281712, 0.288399, 0.271506, 0.377384, 0.321458, 0.298791, 0.225814, 0.219301, 0.311707, 0.275179, 0.284882, 0.288399, 0.278302, 0.247041, 0.232838, 0.298791, 0.278302, 0.335645, 0.332115, 0.288399, 0.219301, 0.301917, 0.308712, 0.31487, 0.219301, 0.219301, 0.278302, 0.352862, 0.356642, 0.339168, 0.4292, 0.40511, 0.339168, 0.308712, 0.332115, 0.308712, 0.229226, 0.243554, 0.243554, 0.243554, 0.288399, 0.288399, 0.264545, 0.271506, 0.179055, 0.229226, 0.26085, 0.257454, 0.222385, 0.225814, 0.158265, 0.15008, 0.167087, 0.161087, 0.182256, 0.182256, 0.209395, 0.229226, 0.232838, 0.173081, 0.173081, 0.11371, 0.179055, 0.200174, 0.185198, 0.219301, 0.194234, 0.191378, 0.170161, 0.21291, 0.200174, 0.278302, 0.281712, 0.275179, 0.321458, 0.318242, 0.295083, 0.203355, 0.179055, 0.239899, 0.281712, 0.206376, 0.284882, 0.278302, 0.25406, 0.247041, 0.222385, 0.25031, 0.25031, 0.301917, 0.298791, 0.31487, 0.236433, 0.182256, 0.179055, 0.209395, 0.182256, 0.206376, 0.31487, 0.398279, 0.339168, 0.36309, 0.458154, 0.447574, 0.450668, 0.5017, 0.494003, 0.585406, 0.618285, 0.613573, 0.56648, 0.538167, 0.497853, 0.632174, 0.750527, 0.720929], '')</t>
  </si>
  <si>
    <t>[65, 66, 186, 187, 317, 319, 320, 321, 322, 323, 325, 326, 327]</t>
  </si>
  <si>
    <t>UPI0000131FDA status=activ</t>
  </si>
  <si>
    <t>([0.15284, 0.25406, 0.311707, 0.346032, 0.390993, 0.377384, 0.301917, 0.324872, 0.346032, 0.335645, 0.281712, 0.239899, 0.229226, 0.206376, 0.225814, 0.203355, 0.30533, 0.42561, 0.339168, 0.339168, 0.346032, 0.346032, 0.308712, 0.298791, 0.264545, 0.243554, 0.239899, 0.232838, 0.236433, 0.161087, 0.185198, 0.271506, 0.281712, 0.311707, 0.311707, 0.311707, 0.422041, 0.414856, 0.291804, 0.339168, 0.25406, 0.264545, 0.257454, 0.155435, 0.167087, 0.137348, 0.167087, 0.164327, 0.278302, 0.298791, 0.298791, 0.216401, 0.206376, 0.284882, 0.298791, 0.247041, 0.232838, 0.229226, 0.225814, 0.346032, 0.311707, 0.318242, 0.225814, 0.161087, 0.278302, 0.271506, 0.349426, 0.339168, 0.268042, 0.247041, 0.239899, 0.318242, 0.398279, 0.408655, 0.398279, 0.301917, 0.356642, 0.342579, 0.308712, 0.298791, 0.203355, 0.26085, 0.342579, 0.359901, 0.342579, 0.342579, 0.342579, 0.335645, 0.311707, 0.335645, 0.291804, 0.288399, 0.185198, 0.209395, 0.200174, 0.170161, 0.247041, 0.31487, 0.236433, 0.194234, 0.120615, 0.18812, 0.167087, 0.185198, 0.281712, 0.295083, 0.281712, 0.203355, 0.203355, 0.173081, 0.257454, 0.203355, 0.127496, 0.142424, 0.120615, 0.096677, 0.060549, 0.060549, 0.056825, 0.094817, 0.144935, 0.129801, 0.144935, 0.106997, 0.088832, 0.088832, 0.147574, 0.090864, 0.120615, 0.118441, 0.086953, 0.0704, 0.071867, 0.116183, 0.158265, 0.10481, 0.076542, 0.142424, 0.15008, 0.132295, 0.079919, 0.048328, 0.048328, 0.03976, 0.069024, 0.090864, 0.073402, 0.040537, 0.071867, 0.090864, 0.096677, 0.161087, 0.134866, 0.194234, 0.167087, 0.164327, 0.26085, 0.36309, 0.278302, 0.26085, 0.271506, 0.264545, 0.311707, 0.414856, 0.356642, 0.366687, 0.243554, 0.25031, 0.311707, 0.222385, 0.209395, 0.129801, 0.129801, 0.15284, 0.100716, 0.116183, 0.116183, 0.100716, 0.073402, 0.122885, 0.129801, 0.125101, 0.209395, 0.232838, 0.236433, 0.236433, 0.243554, 0.219301, 0.139895, 0.088832, 0.155435, 0.129801, 0.21291, 0.173081, 0.196879, 0.281712, 0.179055, 0.21291, 0.182256, 0.209395, 0.219301, 0.142424, 0.092881, 0.088832, 0.092881, 0.05306, 0.066181, 0.06184, 0.079919, 0.139895, 0.182256, 0.118441, 0.15284, 0.086953, 0.11371, 0.132295, 0.088832, 0.10481, 0.111485, 0.134866, 0.132295, 0.137348, 0.222385, 0.209395, 0.222385, 0.216401, 0.328603, 0.324872, 0.236433, 0.275179, 0.191378, 0.222385, 0.264545, 0.257454, 0.36309, 0.342579, 0.243554, 0.321458, 0.324872, 0.206376, 0.15008, 0.100716, 0.059222, 0.036378, 0.06312, 0.060549, 0.036378, 0.019109, 0.025316, 0.042364, 0.056825, 0.088832, 0.083462, 0.058088, 0.033407, 0.020165, 0.014586, 0.022667, 0.017797, 0.030611, 0.059222, 0.096677, 0.144935, 0.139895, 0.194234, 0.206376, 0.167087, 0.147574, 0.239899, 0.161087, 0.167087, 0.100716, 0.111485, 0.122885, 0.206376, 0.25406, 0.291804, 0.25031, 0.17593, 0.203355, 0.18812, 0.137348, 0.085092, 0.088832, 0.129801, 0.125101, 0.106997, 0.132295, 0.144935, 0.088832, 0.164327, 0.161087, 0.15284, 0.142424, 0.147574, 0.118441, 0.085092, 0.10481, 0.182256, 0.236433, 0.209395, 0.185198, 0.236433, 0.298791, 0.268042, 0.239899, 0.219301, 0.194234, 0.142424], '')</t>
  </si>
  <si>
    <t>UPI00001328F8 status=activ</t>
  </si>
  <si>
    <t>([0.264545, 0.308712, 0.335645, 0.243554, 0.288399, 0.275179, 0.30533, 0.374039, 0.356642, 0.377384, 0.359901, 0.318242, 0.236433, 0.239899, 0.229226, 0.196879, 0.281712, 0.328603, 0.308712, 0.40511, 0.390993, 0.384043, 0.298791, 0.31487, 0.31487, 0.332115, 0.281712, 0.288399, 0.25031, 0.271506, 0.26085, 0.232838, 0.318242, 0.301917, 0.278302, 0.278302, 0.229226, 0.194234, 0.200174, 0.232838, 0.18812, 0.18812, 0.11371, 0.17593, 0.118441, 0.179055, 0.15284, 0.239899, 0.200174, 0.222385, 0.155435, 0.167087, 0.15284, 0.090864, 0.122885, 0.139895, 0.134866, 0.203355, 0.25031, 0.275179, 0.339168, 0.387226, 0.356642, 0.356642, 0.370445, 0.401658, 0.321458, 0.332115, 0.332115, 0.301917, 0.203355, 0.288399, 0.278302, 0.384043, 0.461924, 0.408655, 0.398279, 0.394753, 0.374039, 0.339168, 0.291804, 0.264545, 0.216401, 0.222385, 0.30533, 0.25406, 0.268042, 0.377384], '')</t>
  </si>
  <si>
    <t>UPI0000132C7D status=activ</t>
  </si>
  <si>
    <t>([0.194234, 0.26085, 0.301917, 0.359901, 0.281712, 0.328603, 0.370445, 0.359901, 0.398279, 0.332115, 0.281712, 0.225814, 0.247041, 0.318242, 0.387226, 0.332115, 0.239899, 0.232838, 0.247041, 0.229226, 0.278302, 0.298791, 0.26085, 0.182256, 0.179055, 0.281712, 0.271506, 0.271506, 0.298791, 0.219301, 0.311707, 0.301917, 0.298791, 0.298791, 0.271506, 0.268042, 0.332115, 0.422041, 0.328603, 0.25031, 0.332115, 0.390993, 0.359901, 0.288399, 0.30533, 0.301917, 0.203355, 0.209395, 0.142424, 0.147574, 0.137348, 0.132295, 0.219301, 0.332115, 0.318242, 0.346032, 0.374039, 0.281712, 0.268042, 0.384043, 0.458154, 0.370445, 0.356642, 0.359901, 0.461924, 0.541878, 0.521092, 0.56648, 0.521092, 0.56648, 0.557691, 0.666105, 0.661982, 0.5017, 0.472492, 0.480142, 0.41194, 0.318242, 0.444081, 0.408655, 0.418646, 0.42561, 0.521092, 0.505461, 0.538167, 0.465241, 0.490133, 0.509769, 0.545602, 0.5017, 0.557691, 0.56648, 0.458154, 0.476583, 0.562014, 0.468512, 0.472492, 0.541878, 0.534167, 0.414856, 0.468512, 0.450668, 0.450668, 0.414856, 0.422041, 0.324872, 0.394753, 0.295083, 0.203355, 0.232838, 0.209395, 0.167087, 0.161087, 0.173081, 0.164327, 0.194234, 0.271506, 0.271506, 0.200174, 0.275179, 0.349426, 0.356642, 0.264545, 0.194234, 0.232838, 0.134866, 0.21291, 0.185198, 0.17593, 0.191378, 0.161087, 0.26085, 0.288399, 0.257454, 0.239899, 0.206376, 0.120615, 0.122885, 0.120615, 0.191378, 0.191378, 0.144935, 0.127496, 0.139895, 0.196879, 0.191378, 0.264545, 0.236433, 0.232838, 0.278302, 0.25406, 0.278302, 0.257454, 0.225814, 0.179055, 0.295083, 0.295083, 0.366687, 0.352862, 0.284882, 0.281712, 0.281712, 0.311707, 0.232838, 0.236433, 0.196879, 0.200174, 0.144935, 0.161087, 0.200174, 0.239899, 0.324872, 0.232838, 0.161087, 0.122885, 0.185198, 0.167087, 0.167087, 0.164327, 0.173081, 0.247041, 0.236433, 0.236433, 0.264545, 0.346032, 0.401658, 0.454136, 0.36309, 0.454136, 0.346032, 0.36309, 0.349426, 0.264545, 0.370445, 0.461924, 0.461924, 0.366687, 0.390993, 0.418646, 0.390993, 0.398279, 0.298791, 0.271506, 0.278302, 0.288399, 0.225814, 0.164327, 0.098513, 0.132295, 0.15008, 0.200174, 0.15008, 0.15284, 0.15284, 0.134866, 0.076542, 0.132295, 0.155435, 0.083462, 0.086953, 0.086953, 0.081712, 0.134866, 0.15284, 0.170161, 0.161087, 0.161087, 0.229226, 0.243554, 0.191378, 0.17593, 0.21291, 0.209395, 0.206376, 0.295083, 0.26085, 0.346032, 0.257454, 0.321458, 0.352862, 0.349426, 0.380708, 0.401658, 0.332115, 0.342579, 0.346032, 0.349426, 0.414856, 0.335645, 0.321458, 0.324872, 0.324872, 0.332115, 0.374039, 0.387226, 0.30533, 0.359901, 0.359901, 0.450668, 0.458154, 0.490133, 0.401658, 0.346032, 0.318242, 0.346032, 0.352862, 0.352862, 0.377384, 0.298791, 0.370445, 0.447574, 0.534167, 0.553315, 0.545602, 0.529623, 0.545602, 0.618285, 0.490133, 0.414856, 0.42561, 0.414856, 0.36309, 0.370445, 0.468512, 0.472492, 0.51388, 0.418646, 0.401658, 0.281712, 0.275179, 0.25031, 0.25406, 0.26085, 0.239899, 0.203355, 0.232838, 0.209395, 0.209395, 0.281712, 0.36309, 0.366687, 0.356642, 0.40511, 0.497853, 0.517562, 0.476583, 0.494003, 0.585406, 0.534167, 0.699094, 0.666105, 0.703578, 0.59014, 0.5017, 0.505461, 0.538167, 0.525368, 0.529623, 0.534167, 0.42561, 0.447574, 0.352862, 0.288399, 0.236433, 0.229226, 0.203355, 0.15008, 0.094817, 0.092881, 0.118441, 0.100716, 0.185198, 0.11371, 0.17593, 0.161087, 0.173081, 0.18812, 0.11371, 0.078022, 0.098513, 0.111485, 0.058088, 0.094817, 0.088832, 0.132295, 0.15284, 0.100716, 0.194234, 0.25406, 0.170161, 0.167087, 0.11371, 0.120615, 0.129801, 0.127496, 0.191378, 0.120615, 0.102787, 0.173081, 0.239899, 0.225814, 0.225814, 0.271506, 0.278302, 0.284882, 0.301917, 0.194234, 0.191378, 0.179055, 0.118441, 0.209395, 0.196879, 0.291804, 0.281712, 0.387226, 0.301917, 0.284882, 0.356642, 0.390993, 0.380708, 0.268042, 0.194234, 0.271506, 0.281712, 0.239899, 0.324872, 0.332115, 0.414856, 0.529623, 0.408655, 0.408655, 0.398279, 0.31487, 0.278302, 0.203355, 0.118441, 0.185198, 0.206376, 0.239899, 0.147574, 0.088832, 0.158265, 0.18812, 0.134866, 0.164327, 0.18812, 0.196879, 0.132295, 0.120615, 0.050641, 0.109221, 0.164327, 0.173081, 0.236433, 0.222385, 0.264545, 0.332115, 0.308712, 0.268042, 0.194234, 0.271506, 0.356642, 0.318242, 0.359901], '')</t>
  </si>
  <si>
    <t>[65, 66, 67, 68, 69, 70, 71, 72, 73, 82, 83, 84, 87, 88, 89, 90, 91, 94, 97, 98, 271, 272, 273, 274, 275, 276, 285, 304, 307, 308, 309, 310, 311, 312, 313, 314, 315, 316, 317, 318, 388]</t>
  </si>
  <si>
    <t>UPI0000132CD8 status=activ</t>
  </si>
  <si>
    <t>([0.129801, 0.071867, 0.118441, 0.118441, 0.090864, 0.122885, 0.085092, 0.106997, 0.15008, 0.18812, 0.222385, 0.185198, 0.142424, 0.147574, 0.076542, 0.129801, 0.15284, 0.15284, 0.094817, 0.147574, 0.216401, 0.232838, 0.232838, 0.144935, 0.122885, 0.182256, 0.18812, 0.271506, 0.206376, 0.18812, 0.116183, 0.106997, 0.10481, 0.194234, 0.125101, 0.144935, 0.147574, 0.147574, 0.125101, 0.120615, 0.125101, 0.137348, 0.116183, 0.116183, 0.111485, 0.164327, 0.096677, 0.051831, 0.048328, 0.083462, 0.085092, 0.071867, 0.086953, 0.155435, 0.090864, 0.158265, 0.155435, 0.092881, 0.092881, 0.109221, 0.182256, 0.15008, 0.142424, 0.120615, 0.185198, 0.185198, 0.200174, 0.288399, 0.342579, 0.311707, 0.18812, 0.111485, 0.164327, 0.155435, 0.137348, 0.125101, 0.109221, 0.098513, 0.18812, 0.158265, 0.170161, 0.10481, 0.086953, 0.085092, 0.10481, 0.10481, 0.182256, 0.15008, 0.142424, 0.17593, 0.203355, 0.30533, 0.40511, 0.450668, 0.440853, 0.352862, 0.458154, 0.461924, 0.521092, 0.480142, 0.517562, 0.525368, 0.632174, 0.712013, 0.703578, 0.618285, 0.534167, 0.450668, 0.370445, 0.390993, 0.398279, 0.31487, 0.236433, 0.225814, 0.222385, 0.21291, 0.301917, 0.281712, 0.281712, 0.243554, 0.26085, 0.229226, 0.15284, 0.167087, 0.147574, 0.096677, 0.134866, 0.194234, 0.225814, 0.311707, 0.26085, 0.268042, 0.284882, 0.288399, 0.288399, 0.216401, 0.158265, 0.137348, 0.083462, 0.044297, 0.071867, 0.040537, 0.049374, 0.044297, 0.038042, 0.043307, 0.06184, 0.069024, 0.071867, 0.092881, 0.048328, 0.059222, 0.056825, 0.050641, 0.088832, 0.054297, 0.100716, 0.081712, 0.059222, 0.10481, 0.118441, 0.11371, 0.185198, 0.120615, 0.200174, 0.222385, 0.161087, 0.120615, 0.122885, 0.074921, 0.060549, 0.122885, 0.134866, 0.137348, 0.206376, 0.194234, 0.191378, 0.161087, 0.25406, 0.349426, 0.356642, 0.352862, 0.359901, 0.352862, 0.356642, 0.281712, 0.284882, 0.284882, 0.366687, 0.366687, 0.444081, 0.390993, 0.346032, 0.311707, 0.271506, 0.247041, 0.225814, 0.30533, 0.278302, 0.25031, 0.185198, 0.129801, 0.216401], '')</t>
  </si>
  <si>
    <t>[98, 100, 101, 102, 103, 104, 105, 106]</t>
  </si>
  <si>
    <t>UPI0000132D80 status=activ</t>
  </si>
  <si>
    <t>([0.026338, 0.021816, 0.033407, 0.048328, 0.032677, 0.045352, 0.059222, 0.076542, 0.05306, 0.069024, 0.0704, 0.090864, 0.088832, 0.055536, 0.109221, 0.173081, 0.196879, 0.179055, 0.173081, 0.182256, 0.185198, 0.243554, 0.222385, 0.236433, 0.179055, 0.26085, 0.179055, 0.191378, 0.18812, 0.170161, 0.173081, 0.232838, 0.161087, 0.10481, 0.173081, 0.122885, 0.125101, 0.219301, 0.298791, 0.308712, 0.264545, 0.26085, 0.295083, 0.298791, 0.291804, 0.359901, 0.352862, 0.465241, 0.387226, 0.291804, 0.332115, 0.332115, 0.30533, 0.394753, 0.476583, 0.4292, 0.517562, 0.517562, 0.486429, 0.40511, 0.408655, 0.36309, 0.36309, 0.332115, 0.328603, 0.339168, 0.339168, 0.236433, 0.139895, 0.203355, 0.21291, 0.291804, 0.203355, 0.206376, 0.194234, 0.111485, 0.132295, 0.127496, 0.085092, 0.083462, 0.111485, 0.106997, 0.161087, 0.116183, 0.069024, 0.11371, 0.102787, 0.069024, 0.081712, 0.132295, 0.122885, 0.21291, 0.203355, 0.288399, 0.275179, 0.291804, 0.318242, 0.243554, 0.229226, 0.295083, 0.295083, 0.264545, 0.275179, 0.219301, 0.200174, 0.311707, 0.31487, 0.229226, 0.295083, 0.387226, 0.41194, 0.332115, 0.308712, 0.321458, 0.321458, 0.247041, 0.167087, 0.167087, 0.209395, 0.209395, 0.225814, 0.222385, 0.291804, 0.291804, 0.324872, 0.418646, 0.321458, 0.257454, 0.26085, 0.257454, 0.264545, 0.167087, 0.247041, 0.25031, 0.236433, 0.239899, 0.318242, 0.40511, 0.398279, 0.447574, 0.447574, 0.349426, 0.377384, 0.271506, 0.179055, 0.222385, 0.18812, 0.170161, 0.222385, 0.311707, 0.222385, 0.203355, 0.288399, 0.298791, 0.216401, 0.209395, 0.203355, 0.219301, 0.222385, 0.239899, 0.191378, 0.127496, 0.139895, 0.122885, 0.142424, 0.219301, 0.134866, 0.100716, 0.185198, 0.127496, 0.073402, 0.116183, 0.100716, 0.083462, 0.078022, 0.137348, 0.116183, 0.11371, 0.106997, 0.094817, 0.164327, 0.196879, 0.278302, 0.346032, 0.339168, 0.346032, 0.332115, 0.433034, 0.433034, 0.398279, 0.472492, 0.476583, 0.480142, 0.414856, 0.450668, 0.486429, 0.483068, 0.42561, 0.346032, 0.271506, 0.209395, 0.17593, 0.17593, 0.18812, 0.122885, 0.132295, 0.158265, 0.167087, 0.155435, 0.243554, 0.167087, 0.161087, 0.25031, 0.247041, 0.243554, 0.206376, 0.11371, 0.055536, 0.060549, 0.111485, 0.098513, 0.15284, 0.15008, 0.161087, 0.147574, 0.155435, 0.085092, 0.116183, 0.073402, 0.0704, 0.0704, 0.098513, 0.111485, 0.102787, 0.06312, 0.067594, 0.092881, 0.088832, 0.18812, 0.173081, 0.167087, 0.170161, 0.158265, 0.170161, 0.161087, 0.173081, 0.196879, 0.298791, 0.291804, 0.271506, 0.209395, 0.125101, 0.139895, 0.127496, 0.076542, 0.132295, 0.129801, 0.125101, 0.170161, 0.137348, 0.139895, 0.147574, 0.229226, 0.236433, 0.15284, 0.158265, 0.161087, 0.118441, 0.10481, 0.102787, 0.10481, 0.094817, 0.167087, 0.106997, 0.073402, 0.129801, 0.132295, 0.132295, 0.132295, 0.155435, 0.155435, 0.15008, 0.139895, 0.079919, 0.074921, 0.071867, 0.041405, 0.036378, 0.064632, 0.03976, 0.023963, 0.040537, 0.038858, 0.037156, 0.071867, 0.088832, 0.048328, 0.025316, 0.044297, 0.025762, 0.018106, 0.020876, 0.035586, 0.020522, 0.034068, 0.034068, 0.049374, 0.076542, 0.045352, 0.059222, 0.048328, 0.06312, 0.060549, 0.116183, 0.06184, 0.06312, 0.043307, 0.071867, 0.0704, 0.038858, 0.069024, 0.102787, 0.090864, 0.10481, 0.116183, 0.127496, 0.139895, 0.185198, 0.196879, 0.247041, 0.185198, 0.31487, 0.264545, 0.18812, 0.144935, 0.247041, 0.164327, 0.268042, 0.271506, 0.271506, 0.278302, 0.194234, 0.225814, 0.225814, 0.203355, 0.167087, 0.161087, 0.078022, 0.066181, 0.048328, 0.060549, 0.085092, 0.073402, 0.118441, 0.116183, 0.137348, 0.10481, 0.094817, 0.081712, 0.049374, 0.073402, 0.118441, 0.191378, 0.173081, 0.185198, 0.132295, 0.26085, 0.161087, 0.164327, 0.167087, 0.125101, 0.081712, 0.042364, 0.042364, 0.034068, 0.067594, 0.03976, 0.03976, 0.074921, 0.051831, 0.098513, 0.06184, 0.064632, 0.054297, 0.054297, 0.032677, 0.030611, 0.024826, 0.029376, 0.067594, 0.067594, 0.098513, 0.147574, 0.219301, 0.191378, 0.25406, 0.161087, 0.25031, 0.311707, 0.275179, 0.349426, 0.359901, 0.380708, 0.414856, 0.335645, 0.243554, 0.324872, 0.324872, 0.247041, 0.356642, 0.356642, 0.374039, 0.394753, 0.41194, 0.328603, 0.380708, 0.374039, 0.377384, 0.366687, 0.339168, 0.377384, 0.288399, 0.25406, 0.26085, 0.229226, 0.232838, 0.232838, 0.247041, 0.247041, 0.324872, 0.21291, 0.18812, 0.191378, 0.200174, 0.194234, 0.196879, 0.15284, 0.15284, 0.239899, 0.17593, 0.109221, 0.10481, 0.158265, 0.137348, 0.222385, 0.15008, 0.236433, 0.335645, 0.30533, 0.387226, 0.387226, 0.476583, 0.480142, 0.374039, 0.390993, 0.278302, 0.370445, 0.41194, 0.41194, 0.311707, 0.377384, 0.486429, 0.497853, 0.422041, 0.472492, 0.42561, 0.525368, 0.509769, 0.454136, 0.390993, 0.308712, 0.311707, 0.311707, 0.321458, 0.408655, 0.418646, 0.549308, 0.538167, 0.521092, 0.42561, 0.450668, 0.472492, 0.418646, 0.342579, 0.444081, 0.342579, 0.401658, 0.398279, 0.408655, 0.458154, 0.42561, 0.408655, 0.335645, 0.308712, 0.222385, 0.239899, 0.129801, 0.120615, 0.137348, 0.15284, 0.134866, 0.127496, 0.11371, 0.132295, 0.209395, 0.203355, 0.278302, 0.278302, 0.271506, 0.284882, 0.200174, 0.200174, 0.288399, 0.359901, 0.288399, 0.291804, 0.288399, 0.359901, 0.359901, 0.257454, 0.236433, 0.25031, 0.339168, 0.352862, 0.370445, 0.335645, 0.301917, 0.284882, 0.222385, 0.191378, 0.132295, 0.179055, 0.278302, 0.25031, 0.209395, 0.346032], '')</t>
  </si>
  <si>
    <t>[56, 57, 466, 467, 476, 477, 478]</t>
  </si>
  <si>
    <t>UPI0000132DC0 status=activ</t>
  </si>
  <si>
    <t>([0.060549, 0.034884, 0.050641, 0.032017, 0.046336, 0.06184, 0.092881, 0.092881, 0.064632, 0.066181, 0.079919, 0.111485, 0.134866, 0.127496, 0.120615, 0.116183, 0.069024, 0.129801, 0.158265, 0.109221, 0.096677, 0.081712, 0.134866, 0.139895, 0.15008, 0.122885, 0.137348, 0.129801, 0.106997, 0.139895, 0.179055, 0.127496, 0.094817, 0.092881, 0.073402, 0.144935, 0.102787, 0.182256, 0.10481, 0.0704, 0.0704, 0.0704, 0.081712, 0.079919, 0.076542, 0.116183, 0.147574, 0.081712, 0.045352, 0.071867, 0.086953, 0.078022, 0.122885, 0.144935, 0.147574, 0.191378, 0.116183, 0.161087, 0.118441, 0.200174, 0.236433, 0.298791, 0.390993, 0.42561, 0.440853, 0.352862, 0.31487, 0.301917, 0.349426, 0.352862, 0.31487, 0.324872, 0.26085, 0.21291, 0.229226, 0.196879, 0.122885, 0.164327, 0.106997, 0.139895, 0.139895, 0.137348, 0.086953, 0.092881, 0.120615, 0.069024, 0.127496, 0.109221, 0.120615, 0.155435, 0.232838, 0.200174, 0.129801, 0.18812, 0.225814, 0.139895, 0.182256, 0.219301, 0.247041, 0.339168, 0.268042, 0.222385, 0.243554, 0.359901, 0.25406, 0.164327, 0.243554, 0.236433, 0.30533, 0.26085, 0.170161, 0.170161, 0.236433, 0.232838, 0.25031, 0.243554, 0.332115, 0.31487, 0.291804, 0.229226, 0.147574, 0.120615, 0.120615, 0.088832, 0.0704, 0.073402, 0.120615, 0.125101, 0.147574, 0.086953, 0.056825, 0.098513, 0.100716, 0.102787, 0.167087, 0.15284, 0.132295, 0.111485, 0.067594, 0.102787, 0.125101, 0.164327, 0.281712, 0.247041, 0.298791, 0.271506, 0.366687, 0.30533, 0.21291, 0.122885, 0.161087, 0.25406, 0.247041, 0.25406, 0.257454, 0.18812, 0.194234, 0.219301, 0.191378, 0.185198, 0.182256, 0.182256, 0.219301, 0.229226, 0.291804, 0.203355, 0.247041, 0.236433, 0.308712, 0.359901, 0.370445, 0.408655, 0.321458, 0.342579, 0.339168, 0.247041, 0.31487, 0.311707, 0.232838, 0.30533, 0.356642, 0.278302, 0.318242, 0.324872, 0.291804, 0.21291, 0.291804, 0.216401, 0.182256, 0.182256, 0.209395, 0.281712, 0.25406, 0.342579, 0.328603, 0.216401, 0.239899, 0.194234, 0.196879, 0.291804, 0.295083, 0.247041, 0.356642, 0.264545, 0.25031, 0.191378, 0.173081, 0.167087, 0.147574, 0.144935, 0.15284, 0.167087, 0.158265, 0.200174, 0.127496, 0.122885, 0.21291, 0.236433, 0.21291, 0.167087, 0.15284, 0.161087, 0.236433, 0.137348, 0.203355, 0.203355, 0.196879, 0.216401, 0.219301, 0.298791, 0.318242, 0.278302, 0.229226, 0.203355, 0.161087, 0.232838, 0.206376, 0.161087, 0.170161, 0.236433], '')</t>
  </si>
  <si>
    <t>UPI0000132FC6 status=activ</t>
  </si>
  <si>
    <t>([0.271506, 0.125101, 0.15284, 0.179055, 0.229226, 0.271506, 0.225814, 0.200174, 0.225814, 0.25406, 0.278302, 0.30533, 0.295083, 0.335645, 0.335645, 0.377384, 0.394753, 0.436924, 0.465241, 0.538167, 0.529623, 0.509769, 0.661982, 0.671169, 0.604312, 0.454136, 0.468512, 0.545602, 0.545602, 0.557691, 0.557691, 0.483068, 0.476583, 0.4292, 0.4292, 0.433034, 0.422041, 0.40511, 0.408655, 0.377384, 0.414856, 0.40511, 0.41194, 0.390993, 0.36309, 0.42561, 0.613573, 0.549308, 0.505461], '')</t>
  </si>
  <si>
    <t>[19, 20, 21, 22, 23, 24, 27, 28, 29, 30, 46, 47, 48]</t>
  </si>
  <si>
    <t>UPI00001331BF status=activ</t>
  </si>
  <si>
    <t>([0.480142, 0.525368, 0.480142, 0.494003, 0.509769, 0.545602, 0.454136, 0.4292, 0.454136, 0.384043, 0.321458, 0.374039, 0.384043, 0.380708, 0.356642, 0.352862, 0.387226, 0.408655, 0.408655, 0.408655, 0.41194, 0.298791, 0.206376, 0.25031, 0.17593, 0.182256, 0.17593, 0.18812, 0.164327, 0.10481, 0.167087, 0.25406, 0.247041, 0.161087, 0.167087, 0.236433, 0.209395, 0.203355, 0.125101, 0.0704, 0.064632, 0.067594, 0.085092, 0.086953, 0.083462, 0.144935, 0.147574, 0.142424, 0.206376, 0.203355, 0.291804, 0.298791, 0.291804, 0.185198, 0.257454, 0.229226, 0.15008, 0.179055, 0.179055, 0.209395, 0.30533, 0.377384, 0.275179, 0.257454, 0.328603, 0.335645, 0.332115, 0.247041, 0.247041, 0.236433, 0.30533, 0.257454, 0.243554, 0.167087, 0.264545, 0.191378, 0.185198, 0.291804, 0.295083, 0.219301, 0.216401, 0.147574, 0.158265, 0.170161, 0.25031, 0.26085, 0.26085, 0.173081, 0.257454, 0.179055, 0.17593, 0.18812, 0.216401, 0.142424, 0.219301, 0.219301, 0.268042, 0.216401, 0.194234, 0.191378, 0.18812, 0.222385, 0.298791, 0.298791, 0.387226, 0.384043, 0.356642, 0.332115, 0.40511, 0.370445, 0.458154, 0.440853, 0.394753, 0.370445, 0.490133, 0.440853], '')</t>
  </si>
  <si>
    <t>[1, 4, 5]</t>
  </si>
  <si>
    <t>UPI000013352D status=activ</t>
  </si>
  <si>
    <t>([0.680603, 0.557691, 0.433034, 0.447574, 0.486429, 0.450668, 0.497853, 0.509769, 0.525368, 0.433034, 0.447574, 0.472492, 0.458154, 0.418646, 0.349426, 0.308712, 0.288399, 0.219301, 0.247041, 0.332115, 0.332115, 0.247041, 0.301917, 0.384043, 0.390993, 0.318242, 0.359901, 0.346032, 0.356642, 0.356642, 0.458154, 0.458154, 0.465241, 0.401658, 0.436924, 0.414856, 0.465241, 0.483068, 0.534167, 0.450668, 0.433034, 0.356642, 0.440853, 0.440853, 0.352862, 0.387226, 0.444081, 0.436924, 0.433034, 0.342579, 0.26085, 0.278302, 0.200174, 0.132295, 0.182256, 0.209395, 0.308712, 0.298791, 0.288399, 0.31487, 0.387226, 0.398279, 0.468512, 0.40511, 0.377384, 0.384043, 0.359901, 0.335645, 0.25406, 0.225814, 0.328603, 0.346032, 0.335645, 0.422041, 0.521092, 0.521092, 0.476583, 0.390993, 0.359901, 0.328603, 0.232838, 0.161087, 0.167087, 0.137348, 0.206376, 0.247041, 0.295083, 0.203355, 0.243554, 0.36309, 0.414856, 0.308712, 0.342579, 0.339168, 0.308712, 0.216401, 0.216401, 0.161087, 0.225814, 0.17593, 0.216401, 0.324872, 0.332115, 0.236433, 0.194234, 0.17593, 0.173081, 0.232838, 0.324872, 0.321458, 0.284882, 0.284882, 0.380708, 0.408655, 0.318242, 0.366687, 0.359901, 0.332115, 0.418646, 0.374039, 0.359901, 0.281712, 0.275179, 0.349426, 0.433034, 0.483068, 0.414856, 0.418646, 0.301917, 0.222385, 0.155435, 0.109221, 0.106997, 0.100716, 0.067594, 0.092881, 0.069024, 0.0704, 0.088832, 0.096677, 0.11371, 0.161087, 0.236433, 0.155435, 0.170161, 0.170161, 0.209395, 0.243554, 0.225814, 0.324872, 0.401658, 0.480142, 0.480142, 0.461924, 0.380708, 0.454136, 0.454136, 0.490133, 0.490133, 0.447574, 0.41194, 0.42561, 0.42561, 0.324872, 0.41194, 0.390993, 0.308712, 0.295083, 0.324872, 0.298791, 0.200174, 0.191378, 0.17593, 0.239899, 0.25406, 0.342579, 0.342579, 0.342579, 0.25406, 0.232838, 0.185198, 0.194234, 0.194234, 0.147574, 0.219301, 0.236433, 0.236433, 0.25031, 0.25031, 0.18812, 0.182256, 0.173081, 0.170161, 0.185198, 0.216401, 0.216401, 0.216401, 0.21291, 0.275179, 0.359901, 0.461924, 0.562014, 0.51388, 0.422041, 0.509769, 0.414856, 0.318242, 0.324872, 0.394753, 0.332115, 0.398279, 0.352862, 0.465241, 0.398279, 0.387226, 0.352862, 0.311707, 0.31487, 0.311707, 0.203355, 0.203355, 0.209395, 0.206376, 0.239899, 0.328603, 0.25406, 0.284882, 0.36309, 0.374039, 0.370445, 0.444081, 0.436924, 0.440853, 0.422041, 0.4292, 0.366687, 0.359901, 0.401658, 0.384043, 0.318242, 0.374039, 0.408655, 0.436924, 0.349426, 0.339168, 0.271506, 0.324872, 0.398279, 0.339168, 0.335645, 0.26085, 0.229226, 0.170161, 0.239899, 0.25406, 0.311707, 0.298791, 0.30533, 0.288399, 0.30533, 0.36309, 0.394753, 0.295083, 0.191378, 0.288399, 0.219301, 0.278302, 0.243554, 0.243554, 0.31487, 0.31487, 0.318242, 0.284882, 0.370445, 0.359901, 0.356642, 0.356642, 0.408655, 0.321458, 0.26085, 0.25406, 0.185198, 0.18812, 0.257454, 0.335645, 0.321458, 0.366687, 0.366687, 0.436924, 0.42561, 0.40511, 0.40511, 0.490133, 0.490133, 0.468512, 0.458154, 0.387226, 0.318242, 0.335645, 0.4292, 0.51388, 0.545602, 0.653063, 0.538167, 0.525368, 0.525368, 0.541878, 0.486429, 0.5017, 0.483068, 0.472492, 0.41194, 0.394753, 0.394753, 0.440853, 0.384043, 0.40511, 0.401658, 0.476583, 0.497853, 0.486429, 0.486429, 0.398279, 0.401658, 0.490133, 0.505461, 0.505461, 0.509769, 0.56648, 0.59508, 0.585406, 0.604312, 0.608892, 0.509769, 0.51388, 0.541878, 0.648219, 0.632174, 0.724957, 0.712013, 0.685117, 0.671169, 0.632174, 0.733139, 0.703578, 0.661982, 0.626927], '')</t>
  </si>
  <si>
    <t>[0, 1, 7, 8, 38, 74, 75, 201, 202, 204, 300, 301, 302, 303, 304, 305, 306, 308, 325, 326, 327, 328, 329, 330, 331, 332, 333, 334, 335, 336, 337, 338, 339, 340, 341, 342, 343, 344, 345, 346]</t>
  </si>
  <si>
    <t>UPI000013378F status=activ</t>
  </si>
  <si>
    <t>([0.525368, 0.549308, 0.390993, 0.377384, 0.301917, 0.236433, 0.264545, 0.291804, 0.349426, 0.377384, 0.366687, 0.401658, 0.380708, 0.454136, 0.465241, 0.374039, 0.352862, 0.42561, 0.398279, 0.324872, 0.25406, 0.182256, 0.106997, 0.182256, 0.203355, 0.243554, 0.239899, 0.247041, 0.26085, 0.200174, 0.194234, 0.219301, 0.161087, 0.164327, 0.161087, 0.155435, 0.216401, 0.219301, 0.203355, 0.203355, 0.17593, 0.21291, 0.301917, 0.398279, 0.40511, 0.311707, 0.308712, 0.374039, 0.308712, 0.308712, 0.349426, 0.366687, 0.366687, 0.4292, 0.359901, 0.359901, 0.30533, 0.311707, 0.311707, 0.308712, 0.25406, 0.321458, 0.36309, 0.26085, 0.271506, 0.17593, 0.271506, 0.311707, 0.229226, 0.281712, 0.18812, 0.18812, 0.116183, 0.0704, 0.073402, 0.120615, 0.139895, 0.194234, 0.191378, 0.206376, 0.216401, 0.179055, 0.209395, 0.216401, 0.324872, 0.318242, 0.321458, 0.31487, 0.308712, 0.321458, 0.295083, 0.349426, 0.275179, 0.359901, 0.436924, 0.401658, 0.339168, 0.275179, 0.216401, 0.15008, 0.142424, 0.096677, 0.147574, 0.139895, 0.129801, 0.079919, 0.086953, 0.170161, 0.185198, 0.185198, 0.182256, 0.203355, 0.158265, 0.129801, 0.116183, 0.079919, 0.064632, 0.086953, 0.085092, 0.118441, 0.17593, 0.11371, 0.185198, 0.147574, 0.086953, 0.088832, 0.076542, 0.042364, 0.037156, 0.031287, 0.019109, 0.032677, 0.034068, 0.037156, 0.073402, 0.071867, 0.122885, 0.200174, 0.122885, 0.170161, 0.111485, 0.067594, 0.116183, 0.109221, 0.10481, 0.203355, 0.219301, 0.324872, 0.31487, 0.31487, 0.243554, 0.349426, 0.346032, 0.26085, 0.359901, 0.31487, 0.339168, 0.21291, 0.216401, 0.236433, 0.21291, 0.25406, 0.339168, 0.342579, 0.318242, 0.291804, 0.164327, 0.147574, 0.088832, 0.090864, 0.092881, 0.142424, 0.116183, 0.109221, 0.167087, 0.147574, 0.118441, 0.127496, 0.243554, 0.120615, 0.182256, 0.194234, 0.257454, 0.281712, 0.275179, 0.194234, 0.21291, 0.31487, 0.225814, 0.318242, 0.418646, 0.418646, 0.31487, 0.349426, 0.268042, 0.301917, 0.31487, 0.41194, 0.384043, 0.321458, 0.349426, 0.366687, 0.36309, 0.352862, 0.324872, 0.284882, 0.26085, 0.370445, 0.390993, 0.450668, 0.352862, 0.359901, 0.366687, 0.394753, 0.332115, 0.335645, 0.243554, 0.243554, 0.25406, 0.229226, 0.26085, 0.366687, 0.332115, 0.21291, 0.21291, 0.225814, 0.268042, 0.352862, 0.25406, 0.164327, 0.191378, 0.278302, 0.268042, 0.170161, 0.257454, 0.332115, 0.352862, 0.318242, 0.194234, 0.179055, 0.203355, 0.17593, 0.102787, 0.10481, 0.196879, 0.106997, 0.100716, 0.06312, 0.083462, 0.139895, 0.120615, 0.074921, 0.079919, 0.06312, 0.059222, 0.037156, 0.032017, 0.024826, 0.03976, 0.096677, 0.074921, 0.094817, 0.118441, 0.15284, 0.173081, 0.17593, 0.281712, 0.268042, 0.352862, 0.356642, 0.281712, 0.408655, 0.42561, 0.41194, 0.480142, 0.461924, 0.549308, 0.553315, 0.694846, 0.585406, 0.538167, 0.59014, 0.42561, 0.332115, 0.25406, 0.25031, 0.158265, 0.167087, 0.15008, 0.144935, 0.102787, 0.155435, 0.167087, 0.216401, 0.222385, 0.18812, 0.30533, 0.295083, 0.203355, 0.179055, 0.179055, 0.147574, 0.147574, 0.179055, 0.191378, 0.291804, 0.30533, 0.356642, 0.236433, 0.284882, 0.275179, 0.31487, 0.26085, 0.236433, 0.179055, 0.179055, 0.116183, 0.118441, 0.118441, 0.182256, 0.222385, 0.324872, 0.356642, 0.366687, 0.433034, 0.414856, 0.418646, 0.42561, 0.450668, 0.575842, 0.549308, 0.4292, 0.384043, 0.398279, 0.398279, 0.480142, 0.472492, 0.585406, 0.570702, 0.486429, 0.497853, 0.490133, 0.465241, 0.398279, 0.356642, 0.36309, 0.458154, 0.374039, 0.288399, 0.291804, 0.206376, 0.134866, 0.236433, 0.281712, 0.31487, 0.318242, 0.219301, 0.232838, 0.147574, 0.147574, 0.216401, 0.203355, 0.134866, 0.109221, 0.158265, 0.185198, 0.179055, 0.179055, 0.26085, 0.25031, 0.25031, 0.229226, 0.328603, 0.324872, 0.239899, 0.271506, 0.264545, 0.25031, 0.243554, 0.352862, 0.36309, 0.278302, 0.17593, 0.21291, 0.275179, 0.209395, 0.209395, 0.18812, 0.17593, 0.18812, 0.206376, 0.173081, 0.264545, 0.264545, 0.25031, 0.335645, 0.200174, 0.196879, 0.291804, 0.288399, 0.179055, 0.182256, 0.264545, 0.281712, 0.25406, 0.268042, 0.346032, 0.342579, 0.342579, 0.268042, 0.257454, 0.236433, 0.191378, 0.191378, 0.185198, 0.122885, 0.122885, 0.209395, 0.219301, 0.232838, 0.158265, 0.158265, 0.090864, 0.086953, 0.118441, 0.116183, 0.111485, 0.106997, 0.06184, 0.078022, 0.064632, 0.067594, 0.074921, 0.064632, 0.073402, 0.073402, 0.120615, 0.088832, 0.085092, 0.085092, 0.088832, 0.083462, 0.144935, 0.15284, 0.161087, 0.127496, 0.127496, 0.096677, 0.100716, 0.18812, 0.122885, 0.216401, 0.200174, 0.26085, 0.284882, 0.239899, 0.239899, 0.144935, 0.116183, 0.129801, 0.129801, 0.127496, 0.209395, 0.200174, 0.191378, 0.185198, 0.264545, 0.332115, 0.332115, 0.335645, 0.308712, 0.380708, 0.377384, 0.377384, 0.295083, 0.295083, 0.25031, 0.247041, 0.36309, 0.447574, 0.339168, 0.328603, 0.324872, 0.229226, 0.161087, 0.142424, 0.085092, 0.038858, 0.043307, 0.064632, 0.06184, 0.029376, 0.024826, 0.026338, 0.025762, 0.022667, 0.019109, 0.032017, 0.035586, 0.032017, 0.016826, 0.034068, 0.035586, 0.0198, 0.031287, 0.027463, 0.031287, 0.05306, 0.060549, 0.031287, 0.021816, 0.016021, 0.023963, 0.021816, 0.015344, 0.011518, 0.018415, 0.034884, 0.020165, 0.011518], '')</t>
  </si>
  <si>
    <t>[0, 1, 276, 277, 278, 279, 280, 281, 329, 330, 337, 338]</t>
  </si>
  <si>
    <t>UPI0000133E1A status=activ</t>
  </si>
  <si>
    <t>([0.050641, 0.074921, 0.10481, 0.134866, 0.109221, 0.137348, 0.167087, 0.196879, 0.222385, 0.264545, 0.284882, 0.318242, 0.387226, 0.390993, 0.465241, 0.450668, 0.525368, 0.521092, 0.545602, 0.661982, 0.661982, 0.657645, 0.671169, 0.632174, 0.63748, 0.712013, 0.724957, 0.59917, 0.525368, 0.529623, 0.509769, 0.509769, 0.5017, 0.42561, 0.359901, 0.284882, 0.291804, 0.30533, 0.30533, 0.370445, 0.374039, 0.401658, 0.332115, 0.25406, 0.31487, 0.311707, 0.318242, 0.321458, 0.356642, 0.41194, 0.414856, 0.414856, 0.414856, 0.418646, 0.490133, 0.570702, 0.58069, 0.465241, 0.4292, 0.422041, 0.349426, 0.346032, 0.346032, 0.36309, 0.380708, 0.339168, 0.25031, 0.25031, 0.247041, 0.301917, 0.301917, 0.301917, 0.308712, 0.308712, 0.30533, 0.31487, 0.257454, 0.324872, 0.356642, 0.311707, 0.288399, 0.30533, 0.278302, 0.284882, 0.318242, 0.356642, 0.335645, 0.4292, 0.401658, 0.366687, 0.342579, 0.31487, 0.264545, 0.21291], '')</t>
  </si>
  <si>
    <t>[16, 17, 18, 19, 20, 21, 22, 23, 24, 25, 26, 27, 28, 29, 30, 31, 32, 55, 56]</t>
  </si>
  <si>
    <t>UPI0000133E90 status=activ</t>
  </si>
  <si>
    <t>([0.483068, 0.509769, 0.538167, 0.447574, 0.472492, 0.494003, 0.517562, 0.447574, 0.458154, 0.476583, 0.494003, 0.490133, 0.5017, 0.525368, 0.461924, 0.384043, 0.465241, 0.401658, 0.394753, 0.384043, 0.377384, 0.30533, 0.291804, 0.295083, 0.36309, 0.36309, 0.295083, 0.295083, 0.36309, 0.374039, 0.356642, 0.349426, 0.288399, 0.278302, 0.281712, 0.288399, 0.352862, 0.332115, 0.408655, 0.346032, 0.408655, 0.401658, 0.401658, 0.408655, 0.408655, 0.349426, 0.332115, 0.394753, 0.401658, 0.398279, 0.394753, 0.346032, 0.352862, 0.422041, 0.42561, 0.414856, 0.458154, 0.476583, 0.486429, 0.465241, 0.525368, 0.529623, 0.517562, 0.608892, 0.604312, 0.575842, 0.680603, 0.703578, 0.699094], '')</t>
  </si>
  <si>
    <t>[1, 2, 6, 12, 13, 60, 61, 62, 63, 64, 65, 66, 67, 68]</t>
  </si>
  <si>
    <t>UPI0000133F6C status=activ</t>
  </si>
  <si>
    <t>([0.81615, 0.846163, 0.846163, 0.852992, 0.852992, 0.868118, 0.882776, 0.879233, 0.88723, 0.81615, 0.819762, 0.784345, 0.798249, 0.795062, 0.795062, 0.784345, 0.754692, 0.73685, 0.728858, 0.549308, 0.56648, 0.575842, 0.414856, 0.408655, 0.394753, 0.318242, 0.311707, 0.25406, 0.25031, 0.247041, 0.332115, 0.295083, 0.206376, 0.21291, 0.25031, 0.122885, 0.125101, 0.129801, 0.085092, 0.090864, 0.185198, 0.164327, 0.15284, 0.247041, 0.232838, 0.222385, 0.301917, 0.275179, 0.295083, 0.271506, 0.229226, 0.182256, 0.18812, 0.349426, 0.308712, 0.257454, 0.468512], '')</t>
  </si>
  <si>
    <t>[0, 1, 2, 3, 4, 5, 6, 7, 8, 9, 10, 11, 12, 13, 14, 15, 16, 17, 18, 19, 20, 21]</t>
  </si>
  <si>
    <t>UPI0000133FD1 status=activ</t>
  </si>
  <si>
    <t>([0.905695, 0.926919, 0.950334, 0.948786, 0.960642, 0.93079, 0.950334, 0.945666, 0.88723, 0.903857, 0.91684, 0.932927, 0.947281, 0.936162, 0.924947, 0.938133, 0.974374, 0.971072, 0.971072, 0.97245, 0.953422, 0.91684, 0.894241, 0.889439, 0.903857, 0.903857, 0.941505, 0.936162, 0.936162, 0.975609, 0.975609, 0.959312, 0.924947, 0.932927, 0.922952, 0.924947, 0.910643, 0.89662, 0.899122, 0.879233, 0.849326, 0.891961, 0.938133, 0.953422, 0.936162], '')</t>
  </si>
  <si>
    <t>[0, 1, 2, 3, 4, 5, 6, 7, 8, 9, 10, 11, 12, 13, 14, 15, 16, 17, 18, 19, 20, 21, 22, 23, 24, 25, 26, 27, 28, 29, 30, 31, 32, 33, 34, 35, 36, 37, 38, 39, 40, 41, 42, 43, 44]</t>
  </si>
  <si>
    <t>(44</t>
  </si>
  <si>
    <t>UPI0000134207 status=activ</t>
  </si>
  <si>
    <t>([0.206376, 0.243554, 0.281712, 0.308712, 0.332115, 0.356642, 0.387226, 0.339168, 0.359901, 0.384043, 0.342579, 0.398279, 0.342579, 0.401658, 0.401658, 0.465241, 0.476583, 0.490133, 0.394753, 0.390993, 0.332115, 0.328603, 0.332115, 0.346032, 0.278302, 0.26085, 0.206376, 0.206376, 0.243554, 0.247041, 0.275179, 0.332115, 0.311707, 0.30533, 0.301917, 0.380708, 0.335645, 0.324872, 0.247041, 0.335645, 0.394753, 0.454136, 0.465241, 0.444081, 0.42561, 0.505461, 0.541878, 0.622677, 0.622677, 0.661982, 0.666105, 0.521092, 0.534167, 0.521092, 0.575842, 0.575842, 0.545602, 0.545602, 0.534167, 0.626927, 0.626927, 0.545602, 0.553315, 0.56648, 0.5017, 0.51388, 0.447574, 0.447574, 0.380708, 0.377384, 0.352862, 0.342579, 0.422041, 0.414856, 0.41194, 0.433034, 0.436924, 0.454136, 0.458154, 0.374039, 0.36309, 0.36309, 0.370445, 0.370445, 0.359901, 0.433034, 0.4292, 0.41194, 0.384043, 0.450668, 0.42561, 0.380708, 0.380708, 0.356642, 0.359901, 0.377384, 0.387226, 0.31487, 0.31487, 0.30533, 0.398279, 0.398279, 0.398279, 0.450668, 0.4292, 0.436924, 0.374039, 0.401658, 0.497853, 0.521092, 0.433034, 0.476583, 0.549308, 0.483068, 0.505461, 0.42561, 0.408655, 0.414856, 0.4292, 0.472492, 0.490133, 0.476583, 0.414856, 0.422041, 0.42561, 0.454136, 0.387226, 0.465241, 0.4292, 0.418646, 0.346032, 0.42561, 0.349426, 0.370445, 0.440853, 0.380708, 0.461924, 0.461924, 0.4292, 0.480142, 0.418646, 0.468512, 0.458154, 0.529623, 0.494003, 0.480142, 0.433034, 0.517562], '')</t>
  </si>
  <si>
    <t>[45, 46, 47, 48, 49, 50, 51, 52, 53, 54, 55, 56, 57, 58, 59, 60, 61, 62, 63, 64, 65, 109, 112, 114, 143, 147]</t>
  </si>
  <si>
    <t>UPI0000134D53 status=activ</t>
  </si>
  <si>
    <t>([0.167087, 0.21291, 0.25406, 0.295083, 0.346032, 0.41194, 0.321458, 0.25406, 0.284882, 0.232838, 0.203355, 0.179055, 0.179055, 0.232838, 0.209395, 0.291804, 0.284882, 0.387226, 0.390993, 0.390993, 0.465241, 0.468512, 0.390993, 0.318242, 0.318242, 0.321458, 0.216401, 0.30533, 0.387226, 0.298791, 0.387226, 0.472492, 0.538167, 0.56648, 0.534167, 0.585406, 0.545602, 0.58069, 0.553315, 0.458154, 0.454136, 0.394753, 0.394753, 0.476583, 0.534167, 0.447574, 0.408655, 0.41194, 0.41194, 0.321458, 0.335645, 0.335645, 0.311707, 0.308712, 0.281712, 0.308712, 0.321458, 0.352862, 0.324872, 0.324872, 0.342579, 0.356642, 0.4292, 0.349426, 0.275179, 0.301917, 0.374039, 0.40511, 0.480142, 0.401658, 0.458154, 0.538167, 0.521092, 0.418646, 0.422041, 0.454136, 0.472492, 0.440853, 0.436924, 0.408655, 0.40511, 0.447574, 0.414856, 0.380708, 0.450668, 0.529623, 0.509769, 0.486429, 0.450668, 0.422041, 0.545602], '')</t>
  </si>
  <si>
    <t>[32, 33, 34, 35, 36, 37, 38, 44, 71, 72, 85, 86, 90]</t>
  </si>
  <si>
    <t>UPI0000134F21 status=activ</t>
  </si>
  <si>
    <t>([0.048328, 0.05306, 0.076542, 0.054297, 0.083462, 0.047319, 0.06312, 0.086953, 0.111485, 0.134866, 0.161087, 0.200174, 0.142424, 0.21291, 0.324872, 0.324872, 0.332115, 0.328603, 0.321458, 0.318242, 0.318242, 0.21291, 0.247041, 0.257454, 0.328603, 0.332115, 0.433034, 0.352862, 0.26085, 0.182256, 0.118441, 0.118441, 0.0704, 0.127496, 0.116183, 0.098513, 0.066181, 0.079919, 0.079919, 0.05306, 0.092881, 0.15008, 0.21291, 0.137348, 0.142424, 0.076542, 0.041405, 0.040537, 0.071867, 0.078022, 0.125101, 0.196879, 0.196879, 0.275179, 0.268042, 0.278302, 0.206376, 0.196879, 0.118441, 0.081712, 0.122885, 0.122885, 0.118441, 0.137348, 0.21291, 0.17593, 0.281712, 0.366687, 0.370445, 0.295083, 0.36309, 0.36309, 0.36309, 0.324872, 0.335645, 0.339168, 0.30533, 0.370445, 0.458154, 0.458154, 0.440853, 0.356642, 0.366687, 0.374039, 0.377384, 0.278302, 0.225814, 0.219301, 0.21291, 0.142424, 0.132295, 0.137348, 0.147574, 0.088832, 0.10481, 0.102787, 0.060549, 0.073402, 0.071867, 0.069024, 0.078022, 0.125101, 0.191378, 0.116183, 0.111485, 0.11371, 0.120615, 0.191378, 0.18812, 0.158265, 0.243554, 0.335645, 0.335645, 0.321458, 0.321458, 0.225814, 0.229226, 0.247041, 0.167087, 0.200174, 0.194234, 0.268042, 0.284882, 0.216401, 0.232838, 0.247041, 0.161087, 0.232838, 0.216401, 0.232838, 0.191378, 0.194234, 0.185198, 0.118441, 0.074921, 0.116183, 0.120615, 0.071867, 0.109221, 0.170161, 0.092881, 0.094817, 0.106997, 0.083462, 0.118441, 0.170161, 0.142424, 0.247041, 0.26085, 0.243554, 0.167087, 0.158265, 0.106997, 0.074921, 0.127496, 0.222385, 0.222385, 0.308712, 0.398279, 0.394753, 0.40511, 0.461924, 0.390993, 0.356642, 0.394753, 0.380708, 0.370445, 0.384043, 0.275179, 0.281712, 0.225814, 0.328603, 0.339168, 0.339168, 0.401658, 0.311707, 0.216401, 0.236433, 0.25406, 0.25031, 0.206376, 0.206376, 0.257454, 0.346032, 0.380708, 0.288399, 0.324872, 0.26085, 0.209395, 0.209395, 0.229226, 0.284882, 0.26085, 0.352862, 0.42561, 0.40511, 0.40511, 0.461924, 0.42561, 0.356642, 0.328603, 0.311707, 0.229226, 0.206376, 0.17593, 0.15284, 0.203355, 0.173081, 0.25406, 0.291804, 0.295083, 0.194234, 0.232838, 0.219301, 0.219301, 0.216401, 0.239899, 0.257454, 0.268042, 0.301917, 0.380708, 0.408655, 0.418646, 0.468512, 0.436924, 0.480142, 0.505461, 0.545602, 0.483068, 0.486429, 0.433034, 0.529623, 0.653063, 0.613573, 0.642678, 0.613573, 0.604312, 0.626927, 0.73685, 0.741537, 0.754692, 0.707965, 0.694846, 0.795062, 0.84206, 0.865454, 0.849326, 0.834292, 0.823549, 0.908098, 0.89662, 0.960642, 0.957673, 0.948786, 0.96342], '')</t>
  </si>
  <si>
    <t>[226, 227, 231, 232, 233, 234, 235, 236, 237, 238, 239, 240, 241, 242, 243, 244, 245, 246, 247, 248, 249, 250, 251, 252, 253, 254]</t>
  </si>
  <si>
    <t>UPI0000134FAF status=activ</t>
  </si>
  <si>
    <t>([0.278302, 0.200174, 0.239899, 0.15284, 0.096677, 0.122885, 0.155435, 0.10481, 0.137348, 0.137348, 0.161087, 0.120615, 0.073402, 0.056825, 0.060549, 0.10481, 0.100716, 0.045352, 0.067594, 0.069024, 0.069024, 0.03976, 0.067594, 0.0704, 0.120615, 0.122885, 0.122885, 0.071867, 0.120615, 0.118441, 0.078022, 0.044297, 0.078022, 0.139895, 0.164327, 0.096677, 0.098513, 0.098513, 0.147574, 0.170161, 0.118441, 0.18812, 0.288399, 0.206376, 0.206376, 0.132295, 0.209395, 0.209395, 0.271506, 0.243554, 0.25406, 0.352862, 0.352862, 0.36309, 0.264545, 0.232838, 0.236433, 0.25031, 0.25031, 0.275179, 0.275179, 0.377384, 0.374039, 0.328603, 0.328603, 0.243554, 0.328603, 0.324872, 0.318242, 0.346032, 0.374039, 0.370445, 0.281712, 0.377384, 0.366687, 0.366687, 0.394753, 0.497853, 0.480142, 0.387226, 0.401658, 0.374039, 0.26085, 0.268042, 0.298791, 0.36309, 0.450668, 0.384043, 0.398279, 0.31487, 0.328603, 0.264545, 0.173081, 0.264545, 0.173081, 0.170161, 0.25031, 0.185198, 0.17593, 0.111485, 0.179055, 0.144935, 0.167087, 0.167087, 0.118441, 0.098513, 0.102787, 0.111485, 0.100716, 0.078022, 0.132295, 0.129801, 0.120615, 0.196879, 0.200174, 0.291804, 0.264545, 0.268042, 0.239899, 0.239899, 0.328603, 0.264545, 0.301917, 0.301917, 0.394753, 0.42561, 0.370445, 0.366687, 0.359901, 0.414856, 0.41194, 0.408655, 0.324872, 0.401658, 0.36309, 0.352862, 0.346032, 0.291804, 0.291804, 0.390993, 0.398279, 0.332115, 0.398279, 0.380708, 0.387226, 0.301917, 0.324872, 0.401658, 0.370445, 0.370445, 0.31487, 0.31487, 0.321458, 0.370445, 0.380708, 0.418646, 0.339168, 0.342579, 0.433034, 0.4292, 0.42561, 0.356642, 0.450668, 0.370445, 0.390993, 0.390993, 0.394753, 0.401658, 0.377384, 0.408655, 0.321458, 0.408655, 0.356642, 0.324872, 0.370445, 0.332115, 0.328603, 0.380708, 0.380708, 0.377384, 0.384043, 0.301917, 0.359901, 0.324872, 0.324872, 0.30533, 0.239899, 0.311707, 0.247041, 0.194234, 0.127496, 0.129801, 0.129801, 0.191378, 0.222385, 0.158265, 0.125101, 0.144935, 0.170161, 0.167087, 0.17593, 0.17593, 0.25031, 0.25031, 0.25031, 0.324872, 0.324872, 0.370445, 0.349426, 0.398279, 0.483068, 0.585406, 0.716283, 0.703578, 0.699094, 0.661982, 0.784345], '')</t>
  </si>
  <si>
    <t>[211, 212, 213, 214, 215, 216]</t>
  </si>
  <si>
    <t>UPI0000135022 status=activ</t>
  </si>
  <si>
    <t>([0.284882, 0.321458, 0.366687, 0.40511, 0.321458, 0.349426, 0.275179, 0.301917, 0.243554, 0.268042, 0.291804, 0.328603, 0.356642, 0.359901, 0.468512, 0.380708, 0.384043, 0.394753, 0.384043, 0.545602, 0.450668, 0.414856, 0.447574, 0.440853, 0.444081, 0.541878, 0.538167, 0.690604, 0.707965, 0.808535, 0.81615, 0.823549, 0.823549, 0.741537, 0.728858, 0.728858, 0.728858, 0.728858, 0.618285, 0.626927, 0.490133, 0.59917, 0.63748, 0.604312, 0.618285, 0.608892, 0.497853, 0.505461, 0.394753, 0.301917, 0.21291, 0.206376, 0.17593, 0.17593, 0.25031, 0.257454, 0.264545, 0.239899, 0.243554, 0.332115, 0.328603, 0.301917, 0.298791, 0.21291, 0.182256, 0.17593, 0.173081, 0.25031, 0.147574, 0.216401, 0.225814, 0.31487, 0.31487, 0.349426, 0.359901, 0.25406, 0.219301, 0.142424, 0.164327, 0.106997, 0.083462, 0.079919, 0.147574, 0.092881, 0.15284, 0.15284, 0.106997, 0.071867, 0.042364, 0.083462, 0.050641, 0.076542, 0.043307, 0.036378, 0.035586, 0.033407, 0.064632, 0.078022, 0.132295, 0.167087, 0.239899, 0.271506, 0.196879, 0.139895, 0.219301, 0.222385, 0.25031, 0.321458, 0.301917, 0.30533, 0.239899, 0.328603, 0.324872, 0.40511, 0.433034, 0.359901, 0.36309, 0.275179, 0.30533, 0.295083, 0.247041, 0.247041, 0.17593, 0.247041, 0.342579, 0.324872, 0.321458, 0.332115, 0.232838, 0.31487, 0.318242, 0.384043, 0.387226, 0.384043, 0.384043, 0.390993, 0.458154, 0.359901, 0.465241, 0.342579, 0.25406, 0.26085, 0.271506, 0.339168, 0.268042, 0.247041, 0.161087, 0.170161, 0.17593, 0.158265, 0.109221, 0.185198, 0.194234, 0.122885, 0.073402, 0.081712, 0.038858, 0.041405, 0.059222, 0.056825, 0.098513, 0.098513, 0.15008, 0.142424, 0.15284, 0.122885, 0.076542, 0.132295, 0.0704, 0.076542, 0.158265, 0.216401, 0.18812, 0.191378, 0.179055, 0.291804, 0.239899, 0.36309, 0.26085, 0.308712, 0.308712, 0.31487, 0.324872, 0.229226, 0.167087, 0.167087, 0.200174, 0.200174, 0.203355, 0.288399, 0.232838, 0.194234, 0.167087, 0.142424, 0.10481, 0.161087, 0.100716, 0.102787, 0.064632, 0.127496], '')</t>
  </si>
  <si>
    <t>[19, 25, 26, 27, 28, 29, 30, 31, 32, 33, 34, 35, 36, 37, 38, 39, 41, 42, 43, 44, 45, 47]</t>
  </si>
  <si>
    <t>UPI000013579E status=activ</t>
  </si>
  <si>
    <t>([0.015694, 0.021816, 0.028695, 0.048328, 0.038858, 0.06184, 0.076542, 0.100716, 0.11371, 0.067594, 0.096677, 0.137348, 0.167087, 0.191378, 0.21291, 0.11371, 0.049374, 0.11371, 0.127496, 0.137348, 0.083462, 0.076542, 0.047319, 0.030003, 0.025316, 0.037156, 0.020165, 0.01227, 0.007177, 0.004835, 0.004976, 0.003671, 0.002396, 0.001541, 0.000945, 0.00076, 0.000747, 0.001344, 0.000893, 0.001408, 0.000906, 0.001318, 0.00155, 0.001434, 0.001808, 0.002057, 0.001417, 0.001344, 0.001172, 0.001808, 0.002336, 0.002512, 0.002606, 0.003431, 0.004483, 0.00558, 0.00515, 0.006533, 0.004835, 0.006482], '')</t>
  </si>
  <si>
    <t>UPI0000136CFD status=activ</t>
  </si>
  <si>
    <t>([0.25031, 0.185198, 0.222385, 0.281712, 0.308712, 0.339168, 0.332115, 0.36309, 0.298791, 0.321458, 0.268042, 0.25406, 0.229226, 0.26085, 0.352862, 0.349426, 0.458154, 0.436924, 0.332115, 0.433034, 0.436924, 0.461924, 0.490133, 0.390993, 0.339168, 0.370445, 0.308712, 0.335645, 0.335645, 0.414856, 0.387226, 0.468512, 0.465241, 0.461924, 0.461924, 0.394753, 0.387226, 0.418646, 0.440853, 0.575842, 0.468512, 0.468512, 0.458154, 0.414856, 0.541878, 0.553315, 0.521092, 0.5017, 0.422041, 0.342579, 0.346032, 0.384043, 0.384043, 0.346032, 0.349426, 0.271506, 0.21291, 0.15284, 0.139895, 0.144935, 0.132295, 0.206376, 0.209395, 0.134866, 0.137348, 0.120615, 0.137348, 0.122885, 0.182256, 0.25406, 0.257454, 0.25406, 0.239899, 0.15008, 0.206376, 0.21291, 0.191378, 0.295083, 0.366687, 0.380708, 0.281712, 0.206376, 0.196879, 0.200174, 0.271506, 0.346032, 0.352862, 0.25406, 0.295083, 0.232838, 0.144935, 0.209395, 0.144935, 0.144935, 0.239899, 0.203355, 0.191378, 0.284882, 0.203355, 0.203355, 0.194234, 0.284882, 0.359901, 0.298791, 0.30533, 0.206376, 0.203355, 0.200174, 0.298791, 0.288399, 0.356642, 0.458154, 0.458154, 0.534167, 0.454136, 0.342579, 0.342579, 0.342579, 0.377384, 0.472492, 0.465241, 0.447574, 0.387226, 0.398279, 0.380708, 0.377384, 0.494003, 0.505461, 0.42561, 0.4292, 0.42561, 0.42561, 0.346032, 0.311707, 0.284882, 0.335645, 0.332115, 0.418646, 0.436924, 0.339168, 0.349426, 0.384043, 0.346032, 0.414856, 0.374039, 0.472492, 0.36309, 0.36309, 0.257454, 0.275179, 0.268042, 0.26085, 0.25031, 0.247041, 0.301917, 0.332115, 0.36309, 0.468512, 0.458154, 0.339168, 0.380708, 0.342579, 0.311707, 0.275179, 0.173081, 0.206376, 0.167087, 0.25031, 0.25406, 0.346032, 0.436924, 0.458154, 0.476583, 0.490133, 0.549308, 0.454136, 0.356642, 0.352862, 0.275179, 0.200174, 0.308712, 0.335645, 0.342579, 0.36309, 0.349426, 0.444081, 0.440853, 0.394753, 0.398279, 0.398279, 0.414856, 0.387226, 0.342579, 0.324872, 0.321458, 0.278302, 0.291804, 0.408655, 0.332115, 0.418646, 0.398279, 0.41194, 0.41194, 0.321458, 0.281712, 0.301917, 0.284882, 0.271506, 0.275179, 0.275179, 0.200174, 0.185198, 0.200174, 0.25031, 0.25031, 0.268042, 0.278302, 0.301917, 0.200174, 0.26085, 0.21291, 0.25031, 0.239899, 0.236433, 0.324872, 0.370445, 0.454136, 0.352862, 0.318242, 0.414856, 0.41194, 0.480142, 0.476583, 0.486429, 0.458154, 0.370445, 0.268042, 0.288399, 0.318242, 0.346032, 0.352862, 0.390993, 0.480142, 0.468512, 0.440853, 0.359901, 0.268042, 0.268042, 0.268042, 0.30533, 0.200174, 0.203355, 0.194234, 0.170161, 0.15284, 0.127496, 0.118441, 0.182256, 0.132295, 0.092881, 0.081712, 0.098513, 0.100716, 0.083462, 0.047319, 0.047319, 0.076542, 0.127496, 0.118441, 0.200174, 0.122885, 0.15284, 0.158265, 0.158265, 0.196879, 0.18812, 0.219301, 0.243554, 0.17593, 0.194234, 0.247041, 0.335645, 0.278302, 0.264545, 0.167087, 0.21291, 0.25031, 0.26085, 0.17593, 0.173081, 0.194234, 0.206376, 0.25031, 0.26085, 0.271506, 0.167087, 0.179055, 0.10481, 0.098513, 0.144935, 0.129801, 0.144935, 0.144935, 0.102787, 0.106997, 0.18812, 0.18812, 0.11371, 0.066181, 0.106997, 0.10481, 0.055536, 0.056825, 0.05306, 0.038858, 0.03976, 0.079919, 0.078022, 0.073402, 0.125101, 0.074921, 0.132295, 0.076542, 0.074921, 0.129801, 0.081712, 0.078022, 0.100716, 0.102787, 0.158265, 0.086953, 0.054297, 0.051831, 0.081712, 0.049374, 0.047319, 0.047319, 0.044297, 0.025762, 0.049374, 0.054297, 0.073402, 0.044297, 0.071867, 0.076542, 0.076542, 0.122885, 0.076542, 0.043307, 0.073402, 0.038042, 0.071867, 0.125101, 0.203355, 0.120615, 0.106997, 0.139895, 0.137348, 0.081712, 0.132295, 0.083462, 0.081712, 0.067594, 0.118441, 0.127496, 0.137348, 0.132295, 0.142424, 0.122885, 0.164327, 0.137348, 0.216401, 0.194234, 0.147574, 0.106997, 0.196879, 0.324872, 0.271506, 0.209395], '')</t>
  </si>
  <si>
    <t>[39, 44, 45, 46, 47, 113, 127, 174]</t>
  </si>
  <si>
    <t>UPI000013722C status=activ</t>
  </si>
  <si>
    <t>([0.264545, 0.25406, 0.308712, 0.328603, 0.36309, 0.311707, 0.349426, 0.394753, 0.384043, 0.394753, 0.42561, 0.36309, 0.30533, 0.311707, 0.25406, 0.26085, 0.370445, 0.401658, 0.318242, 0.335645, 0.42561, 0.436924, 0.461924, 0.468512, 0.418646, 0.433034, 0.494003, 0.422041, 0.328603, 0.288399, 0.271506, 0.291804, 0.359901, 0.346032, 0.346032, 0.298791, 0.387226, 0.332115, 0.257454, 0.342579, 0.318242, 0.284882, 0.229226, 0.229226, 0.225814, 0.284882, 0.257454, 0.232838, 0.298791, 0.374039, 0.374039, 0.414856, 0.308712, 0.332115, 0.380708, 0.377384, 0.461924, 0.454136, 0.394753, 0.374039, 0.384043, 0.394753, 0.4292, 0.486429, 0.472492, 0.356642, 0.36309, 0.370445, 0.41194, 0.408655, 0.40511, 0.51388, 0.433034, 0.486429, 0.41194, 0.41194, 0.418646, 0.335645, 0.328603, 0.352862, 0.436924, 0.332115, 0.264545, 0.196879, 0.134866, 0.15284, 0.247041, 0.239899, 0.26085, 0.243554, 0.236433, 0.257454, 0.161087, 0.134866, 0.158265, 0.239899, 0.271506, 0.271506, 0.356642, 0.377384, 0.359901, 0.380708, 0.454136, 0.5017, 0.538167, 0.648219, 0.613573, 0.509769, 0.414856, 0.384043, 0.394753, 0.394753, 0.349426, 0.4292, 0.562014, 0.468512, 0.377384, 0.298791, 0.225814, 0.209395, 0.209395, 0.288399, 0.291804, 0.321458, 0.352862, 0.380708, 0.390993, 0.414856, 0.490133, 0.59014, 0.56648, 0.570702, 0.59014, 0.545602, 0.472492, 0.440853, 0.541878, 0.648219, 0.671169, 0.728858, 0.716283, 0.657645, 0.570702, 0.521092, 0.497853, 0.401658, 0.401658, 0.401658, 0.414856, 0.422041, 0.359901, 0.374039, 0.36309, 0.291804, 0.291804, 0.278302, 0.25406, 0.161087, 0.170161, 0.257454, 0.196879, 0.144935, 0.144935, 0.132295, 0.15008, 0.155435, 0.219301, 0.209395, 0.194234, 0.182256, 0.179055, 0.25031, 0.278302, 0.291804, 0.321458, 0.390993, 0.483068, 0.480142, 0.490133, 0.444081, 0.318242, 0.335645, 0.408655, 0.440853, 0.529623, 0.454136, 0.422041, 0.436924, 0.374039, 0.374039, 0.374039, 0.359901, 0.377384, 0.301917, 0.291804, 0.335645, 0.298791, 0.284882, 0.311707, 0.30533, 0.335645, 0.349426, 0.40511, 0.40511, 0.398279, 0.332115, 0.390993, 0.450668, 0.447574, 0.534167, 0.450668, 0.440853, 0.472492, 0.374039, 0.41194, 0.384043, 0.370445, 0.401658, 0.414856, 0.339168, 0.433034, 0.42561, 0.483068, 0.41194, 0.352862, 0.352862, 0.41194, 0.394753, 0.359901, 0.275179, 0.257454, 0.268042, 0.298791, 0.295083, 0.275179, 0.232838, 0.268042, 0.191378, 0.125101, 0.125101, 0.182256, 0.142424, 0.137348, 0.132295, 0.167087, 0.196879, 0.170161, 0.142424, 0.142424, 0.111485, 0.164327, 0.139895, 0.191378], '')</t>
  </si>
  <si>
    <t>[71, 103, 104, 105, 106, 107, 114, 129, 130, 131, 132, 133, 136, 137, 138, 139, 140, 141, 142, 143, 184, 209]</t>
  </si>
  <si>
    <t>UPI0000139875 status=activ</t>
  </si>
  <si>
    <t>([0.553315, 0.370445, 0.346032, 0.377384, 0.41194, 0.454136, 0.497853, 0.538167, 0.562014, 0.622677, 0.529623, 0.5017, 0.458154, 0.450668, 0.440853, 0.534167, 0.433034, 0.422041, 0.328603, 0.390993, 0.387226, 0.387226, 0.422041, 0.476583, 0.490133, 0.494003, 0.414856, 0.40511, 0.422041, 0.339168, 0.275179, 0.275179, 0.308712, 0.349426, 0.366687, 0.377384, 0.390993, 0.476583, 0.370445, 0.447574, 0.408655, 0.324872, 0.324872, 0.42561, 0.342579, 0.342579, 0.346032, 0.384043, 0.301917, 0.301917, 0.387226, 0.321458, 0.42561, 0.374039, 0.328603, 0.308712, 0.222385, 0.219301, 0.232838, 0.295083, 0.308712, 0.384043, 0.480142, 0.468512, 0.444081, 0.468512, 0.450668, 0.398279, 0.359901, 0.41194, 0.374039, 0.366687, 0.394753, 0.288399, 0.366687, 0.436924, 0.458154, 0.458154, 0.359901, 0.349426, 0.401658, 0.418646, 0.377384, 0.339168, 0.308712, 0.25031, 0.21291, 0.158265, 0.203355, 0.275179, 0.311707, 0.332115, 0.332115, 0.324872, 0.41194, 0.346032, 0.271506, 0.173081, 0.25406, 0.356642, 0.377384, 0.377384, 0.349426, 0.291804, 0.321458, 0.264545, 0.335645, 0.384043, 0.401658, 0.387226, 0.380708, 0.384043, 0.370445, 0.370445, 0.370445, 0.380708, 0.41194, 0.374039, 0.374039, 0.374039, 0.36309, 0.311707, 0.301917, 0.298791, 0.295083, 0.30533, 0.40511, 0.414856, 0.36309, 0.418646, 0.422041, 0.418646, 0.324872, 0.335645, 0.243554, 0.324872, 0.232838, 0.278302, 0.377384, 0.468512, 0.374039, 0.36309, 0.311707, 0.232838, 0.232838, 0.324872, 0.247041, 0.271506, 0.25031, 0.346032, 0.247041, 0.247041, 0.247041, 0.324872, 0.275179, 0.359901, 0.328603, 0.414856, 0.335645, 0.281712, 0.194234, 0.281712, 0.200174, 0.311707, 0.387226, 0.301917, 0.298791, 0.278302, 0.206376, 0.196879, 0.185198, 0.229226, 0.236433, 0.229226, 0.155435, 0.161087, 0.164327, 0.194234, 0.122885, 0.185198, 0.216401, 0.196879, 0.18812, 0.191378, 0.167087, 0.10481, 0.161087, 0.158265, 0.161087, 0.129801, 0.132295, 0.147574, 0.17593, 0.170161, 0.17593, 0.18812, 0.147574, 0.142424, 0.139895, 0.216401, 0.139895, 0.144935, 0.167087, 0.170161, 0.25406, 0.25406, 0.257454, 0.26085, 0.185198, 0.26085, 0.328603, 0.328603, 0.328603, 0.247041, 0.268042, 0.179055, 0.164327, 0.25406, 0.26085, 0.179055, 0.179055, 0.271506, 0.200174, 0.203355, 0.21291, 0.209395, 0.134866, 0.132295, 0.132295, 0.216401, 0.232838, 0.236433, 0.239899, 0.147574, 0.219301, 0.206376, 0.284882, 0.284882, 0.278302, 0.281712, 0.281712, 0.288399, 0.278302, 0.257454, 0.339168, 0.332115, 0.332115, 0.42561, 0.517562, 0.440853, 0.321458, 0.30533, 0.311707, 0.222385, 0.308712, 0.219301, 0.144935, 0.15008, 0.239899, 0.173081, 0.167087, 0.209395, 0.127496, 0.129801, 0.167087, 0.167087, 0.173081, 0.144935, 0.137348, 0.088832, 0.129801, 0.144935, 0.144935, 0.15284, 0.164327, 0.158265, 0.161087, 0.236433, 0.155435, 0.15284, 0.132295, 0.144935, 0.118441, 0.118441, 0.122885, 0.090864, 0.085092, 0.085092, 0.054297, 0.051831, 0.043307, 0.048328, 0.090864, 0.05306, 0.040537, 0.041405, 0.037156, 0.037156, 0.037156, 0.064632, 0.076542, 0.069024, 0.038042, 0.035586, 0.066181, 0.066181, 0.118441, 0.122885, 0.120615, 0.196879, 0.203355, 0.232838, 0.209395, 0.21291, 0.284882, 0.30533, 0.346032, 0.384043, 0.384043, 0.298791, 0.295083, 0.271506, 0.377384, 0.374039, 0.450668, 0.42561, 0.394753, 0.359901, 0.324872, 0.284882, 0.264545, 0.229226, 0.30533, 0.284882, 0.21291], '')</t>
  </si>
  <si>
    <t>[0, 7, 8, 9, 10, 11, 15, 248]</t>
  </si>
  <si>
    <t>UPI000013A85C status=activ</t>
  </si>
  <si>
    <t>([0.000322, 0.000266, 0.000228, 0.000468, 0.000614, 0.000412, 0.000854, 0.001249, 0.001623, 0.001305, 0.001249, 0.000958, 0.001288, 0.001855, 0.001855, 0.001602, 0.001288, 0.001872, 0.002761, 0.004161, 0.002976, 0.004414, 0.006421, 0.005799, 0.005799, 0.006533, 0.01078, 0.010221, 0.010926, 0.010926, 0.017138, 0.030611, 0.073402, 0.0704, 0.025762, 0.058088, 0.073402, 0.079919, 0.078022, 0.081712, 0.090864, 0.134866, 0.127496, 0.045352, 0.051831, 0.027463, 0.030611, 0.013265, 0.007422, 0.007422, 0.005011, 0.003757, 0.003671, 0.003461, 0.00225, 0.00243, 0.002396, 0.002396, 0.00225, 0.001335, 0.001408, 0.000747, 0.000558, 0.000301, 0.000747, 0.000833, 0.001211, 0.000893, 0.001623, 0.002482, 0.002581, 0.002512, 0.003924, 0.003997, 0.002529, 0.002529, 0.003864, 0.00389, 0.005223, 0.00558, 0.006039, 0.003997, 0.005932, 0.005503, 0.00515, 0.00407, 0.003821, 0.002662, 0.003212, 0.003014, 0.002276, 0.001374, 0.002349, 0.001687, 0.001103, 0.001232, 0.002057, 0.001211, 0.001159, 0.001172, 0.001748, 0.002705, 0.003276, 0.002435, 0.003109, 0.004976, 0.005799, 0.007259, 0.011518, 0.008002, 0.005992, 0.00558, 0.008075, 0.005378, 0.00777, 0.014075, 0.014586, 0.008624, 0.009294, 0.006039, 0.004247, 0.00292, 0.002482, 0.001967, 0.001778, 0.001335, 0.000704, 0.000386, 0.000301, 0.000146, 0.000262, 0.000228, 0.000198, 0.000198, 0.000176, 9e-05, 6.9e-05, 6.9e-05, 0.000107, 0.000198, 0.000189, 0.000202, 0.000301, 0.000283, 0.000271, 0.000391, 0.000614, 0.000747, 0.000721, 0.001103, 0.001675, 0.00103, 0.00103, 0.001142, 0.001155, 0.001748, 0.001687, 0.001112, 0.001142, 0.000816, 0.000485, 0.000567, 0.000906, 0.00061, 0.000412, 0.000477, 0.000614, 0.000421, 0.000386, 0.000386, 0.000189, 9.4e-05, 0.000206, 0.000399, 0.000773, 0.000747, 0.000747, 0.000708, 0.000936, 0.001572, 0.00155, 0.001335, 0.001872, 0.001855, 0.003246, 0.004921, 0.007315, 0.007555, 0.007495, 0.012491, 0.013821, 0.0198, 0.036378, 0.026892, 0.021816, 0.016021, 0.012491, 0.009015, 0.016528, 0.019109, 0.012491, 0.034068], '')</t>
  </si>
  <si>
    <t>UPI000013B193 status=activ</t>
  </si>
  <si>
    <t>([0.010926, 0.008002, 0.012727, 0.021381, 0.012727, 0.010672, 0.013821, 0.020522, 0.016528, 0.021381, 0.030611, 0.044297, 0.042364, 0.021381, 0.038042, 0.037156, 0.032677, 0.043307, 0.056825, 0.047319, 0.045352, 0.096677, 0.094817, 0.083462, 0.085092, 0.170161, 0.21291, 0.147574, 0.15008, 0.134866, 0.137348, 0.125101, 0.094817, 0.045352, 0.094817, 0.085092, 0.10481, 0.10481, 0.058088, 0.058088, 0.067594, 0.076542, 0.081712, 0.096677, 0.059222, 0.055536, 0.026892, 0.032677, 0.060549, 0.032017, 0.060549, 0.06184, 0.06312, 0.074921, 0.073402, 0.0704, 0.076542, 0.085092, 0.164327, 0.161087, 0.167087, 0.25031, 0.232838, 0.222385, 0.295083, 0.342579, 0.328603, 0.444081, 0.440853, 0.418646, 0.5017, 0.509769, 0.497853, 0.517562, 0.517562, 0.661982, 0.657645, 0.622677, 0.716283, 0.680603, 0.808535, 0.798249, 0.784345, 0.779859, 0.759478], '')</t>
  </si>
  <si>
    <t>[70, 71, 73, 74, 75, 76, 77, 78, 79, 80, 81, 82, 83, 84]</t>
  </si>
  <si>
    <t>UPI0000158666 status=activ</t>
  </si>
  <si>
    <t>([0.483068, 0.346032, 0.339168, 0.370445, 0.401658, 0.42561, 0.359901, 0.384043, 0.318242, 0.352862, 0.377384, 0.40511, 0.422041, 0.339168, 0.301917, 0.301917, 0.321458, 0.349426, 0.458154, 0.461924, 0.433034, 0.36309, 0.384043, 0.352862, 0.359901, 0.264545, 0.264545, 0.346032, 0.346032, 0.366687, 0.298791, 0.225814, 0.225814, 0.21291, 0.25406, 0.281712, 0.26085, 0.247041, 0.268042, 0.275179, 0.301917, 0.335645, 0.40511, 0.476583, 0.553315, 0.440853, 0.433034, 0.461924, 0.374039, 0.374039, 0.370445, 0.440853, 0.414856, 0.433034, 0.447574, 0.472492, 0.4292, 0.366687, 0.339168, 0.311707, 0.295083, 0.257454, 0.17593, 0.191378, 0.191378, 0.179055, 0.17593, 0.264545, 0.229226, 0.308712, 0.321458, 0.380708, 0.374039, 0.5017, 0.483068, 0.476583, 0.494003, 0.505461, 0.622677, 0.562014, 0.608892, 0.56648, 0.58069, 0.59014, 0.465241, 0.480142, 0.483068, 0.648219, 0.545602, 0.557691, 0.59508, 0.486429, 0.387226, 0.414856, 0.377384, 0.377384, 0.275179, 0.25406, 0.288399, 0.298791, 0.311707, 0.318242, 0.268042, 0.225814, 0.311707, 0.352862, 0.275179, 0.194234, 0.170161, 0.216401, 0.225814, 0.229226, 0.31487, 0.349426, 0.321458, 0.359901, 0.370445, 0.422041, 0.401658, 0.366687, 0.31487, 0.295083, 0.281712, 0.36309, 0.40511, 0.352862, 0.36309, 0.349426, 0.4292, 0.359901, 0.390993, 0.394753, 0.281712, 0.298791, 0.26085, 0.271506, 0.243554, 0.26085, 0.219301, 0.222385, 0.25406, 0.222385, 0.318242, 0.247041, 0.25031, 0.164327, 0.132295, 0.167087, 0.239899, 0.229226, 0.21291, 0.142424, 0.079919, 0.137348, 0.137348, 0.229226, 0.158265, 0.170161, 0.161087, 0.225814, 0.275179, 0.206376, 0.275179, 0.26085, 0.25031, 0.264545, 0.275179, 0.374039, 0.291804, 0.268042, 0.275179, 0.366687, 0.440853, 0.545602, 0.5017, 0.398279, 0.40511, 0.444081, 0.356642, 0.356642, 0.339168, 0.324872, 0.366687, 0.366687, 0.390993, 0.384043, 0.380708, 0.480142, 0.468512, 0.56648, 0.557691, 0.461924, 0.480142, 0.461924, 0.356642, 0.284882, 0.25406, 0.243554, 0.278302, 0.366687, 0.366687, 0.30533, 0.308712, 0.324872, 0.243554, 0.161087, 0.25406, 0.15284, 0.142424, 0.142424, 0.134866, 0.102787, 0.109221, 0.106997, 0.132295, 0.132295, 0.222385, 0.352862, 0.284882, 0.264545, 0.25406, 0.25031, 0.239899, 0.161087, 0.200174, 0.25406, 0.342579, 0.308712, 0.42561, 0.436924, 0.40511, 0.321458, 0.335645, 0.418646, 0.390993, 0.301917, 0.370445, 0.366687, 0.25406, 0.332115, 0.359901, 0.366687, 0.339168, 0.440853, 0.444081, 0.394753, 0.433034, 0.42561, 0.374039, 0.281712, 0.278302, 0.206376, 0.295083, 0.349426, 0.342579, 0.359901, 0.42561, 0.458154, 0.468512, 0.575842, 0.472492, 0.472492, 0.472492, 0.401658, 0.384043, 0.483068, 0.51388, 0.414856, 0.339168, 0.418646, 0.517562, 0.40511, 0.418646, 0.418646, 0.450668, 0.458154, 0.468512, 0.521092, 0.521092, 0.521092, 0.521092, 0.525368, 0.4292, 0.335645, 0.40511, 0.433034, 0.349426, 0.26085, 0.318242, 0.308712, 0.219301, 0.216401, 0.321458, 0.328603, 0.247041, 0.222385, 0.219301, 0.219301, 0.134866, 0.116183, 0.100716, 0.058088, 0.059222, 0.083462, 0.139895, 0.161087, 0.139895, 0.132295, 0.179055, 0.229226, 0.318242, 0.401658, 0.374039, 0.349426, 0.461924, 0.545602, 0.58069, 0.472492, 0.447574, 0.553315, 0.480142, 0.505461, 0.59508, 0.720929, 0.661982, 0.653063, 0.529623, 0.458154, 0.59014, 0.59014, 0.557691, 0.549308, 0.549308, 0.562014, 0.585406, 0.461924, 0.356642, 0.349426, 0.418646, 0.433034, 0.41194, 0.497853, 0.497853, 0.468512, 0.377384, 0.444081, 0.374039, 0.380708, 0.461924, 0.352862, 0.366687, 0.332115, 0.25406, 0.25031, 0.264545, 0.18812, 0.268042, 0.284882, 0.196879, 0.216401, 0.216401, 0.139895, 0.134866, 0.147574, 0.185198, 0.275179, 0.291804, 0.346032, 0.414856, 0.308712, 0.352862, 0.352862, 0.380708, 0.377384, 0.384043, 0.271506, 0.380708, 0.377384, 0.352862, 0.436924, 0.356642, 0.356642, 0.454136, 0.461924, 0.4292, 0.447574, 0.359901, 0.339168, 0.318242, 0.356642, 0.454136, 0.486429, 0.483068, 0.497853, 0.494003, 0.486429, 0.613573, 0.570702, 0.521092, 0.545602, 0.545602, 0.666105, 0.666105, 0.59917, 0.494003, 0.486429, 0.36309, 0.349426, 0.271506, 0.332115, 0.311707, 0.318242, 0.291804, 0.30533, 0.191378, 0.301917, 0.216401, 0.219301, 0.144935, 0.167087, 0.161087, 0.11371, 0.098513, 0.11371, 0.090864, 0.088832, 0.10481, 0.170161, 0.25406, 0.335645, 0.301917, 0.291804, 0.284882, 0.328603, 0.284882, 0.384043, 0.264545, 0.288399, 0.281712, 0.366687, 0.377384, 0.380708, 0.414856, 0.332115, 0.271506, 0.349426, 0.401658, 0.377384, 0.311707, 0.335645, 0.25406, 0.243554, 0.21291, 0.243554, 0.173081, 0.173081, 0.173081, 0.17593, 0.206376, 0.17593, 0.173081, 0.109221, 0.122885, 0.147574, 0.219301, 0.278302, 0.278302, 0.311707, 0.222385, 0.295083, 0.185198, 0.18812, 0.200174, 0.243554, 0.142424, 0.206376, 0.236433, 0.203355, 0.301917, 0.342579, 0.349426, 0.271506, 0.346032, 0.422041, 0.380708, 0.394753, 0.281712, 0.26085, 0.194234, 0.25406, 0.243554, 0.328603, 0.398279, 0.414856, 0.401658, 0.398279, 0.390993, 0.356642, 0.30533, 0.298791, 0.247041, 0.291804, 0.284882, 0.275179, 0.182256, 0.225814, 0.209395, 0.216401, 0.229226, 0.295083, 0.346032, 0.268042, 0.182256, 0.209395, 0.209395, 0.182256, 0.185198, 0.196879, 0.239899, 0.295083, 0.281712, 0.31487, 0.301917, 0.387226, 0.311707, 0.418646, 0.328603, 0.298791, 0.390993, 0.394753, 0.36309, 0.257454, 0.346032, 0.436924, 0.328603, 0.318242, 0.356642, 0.480142, 0.454136, 0.450668, 0.505461, 0.414856, 0.422041, 0.390993, 0.30533, 0.356642, 0.370445, 0.444081, 0.40511, 0.324872, 0.321458, 0.321458, 0.408655, 0.31487, 0.301917, 0.422041, 0.422041, 0.40511, 0.288399, 0.284882, 0.291804, 0.203355, 0.206376, 0.203355, 0.268042, 0.352862, 0.380708, 0.335645, 0.335645, 0.321458, 0.401658, 0.414856, 0.366687, 0.281712, 0.377384, 0.401658, 0.370445, 0.359901, 0.301917, 0.374039, 0.291804, 0.291804, 0.278302, 0.374039, 0.380708, 0.356642, 0.356642, 0.36309, 0.295083, 0.216401, 0.222385, 0.21291, 0.173081, 0.185198, 0.271506, 0.268042, 0.222385, 0.194234, 0.129801, 0.194234, 0.200174, 0.257454, 0.243554, 0.335645, 0.243554, 0.164327, 0.167087, 0.179055, 0.11371, 0.182256, 0.26085, 0.352862, 0.324872, 0.366687, 0.366687, 0.356642, 0.356642, 0.390993, 0.342579, 0.4292, 0.390993, 0.401658, 0.359901, 0.352862, 0.339168, 0.339168, 0.433034, 0.41194, 0.321458, 0.401658, 0.366687, 0.284882, 0.203355, 0.229226, 0.147574, 0.132295, 0.155435, 0.15008, 0.137348, 0.21291, 0.179055, 0.134866, 0.079919, 0.127496, 0.083462, 0.085092, 0.142424, 0.081712, 0.086953, 0.127496, 0.134866, 0.15284, 0.158265, 0.229226, 0.219301, 0.232838, 0.332115, 0.308712, 0.239899, 0.170161, 0.15284, 0.116183, 0.179055, 0.268042, 0.26085, 0.26085, 0.271506, 0.194234, 0.264545, 0.182256, 0.194234, 0.196879, 0.132295, 0.206376, 0.185198, 0.196879, 0.264545, 0.247041, 0.170161, 0.247041, 0.301917, 0.31487, 0.408655, 0.40511, 0.36309, 0.271506, 0.366687, 0.36309, 0.418646, 0.41194, 0.494003, 0.468512, 0.4292, 0.534167, 0.494003, 0.490133, 0.458154, 0.4292], '')</t>
  </si>
  <si>
    <t>[44, 73, 77, 78, 79, 80, 81, 82, 83, 87, 88, 89, 90, 173, 174, 189, 190, 259, 266, 270, 277, 278, 279, 280, 281, 315, 316, 319, 321, 322, 323, 324, 325, 326, 328, 329, 330, 331, 332, 333, 334, 396, 397, 398, 399, 400, 401, 402, 403, 540, 693]</t>
  </si>
  <si>
    <t>48)</t>
  </si>
  <si>
    <t>UPI0000165A2E status=activ</t>
  </si>
  <si>
    <t>([0.170161, 0.232838, 0.155435, 0.236433, 0.232838, 0.268042, 0.295083, 0.288399, 0.328603, 0.380708, 0.374039, 0.433034, 0.494003, 0.436924, 0.440853, 0.541878, 0.497853, 0.422041, 0.486429, 0.575842, 0.545602, 0.642678, 0.545602, 0.666105, 0.529623, 0.525368, 0.525368, 0.433034, 0.398279, 0.384043, 0.366687, 0.30533, 0.284882, 0.225814, 0.295083, 0.301917, 0.281712, 0.321458, 0.401658, 0.374039, 0.36309, 0.318242, 0.243554, 0.225814, 0.247041, 0.26085, 0.301917, 0.222385, 0.31487, 0.311707, 0.225814, 0.225814, 0.332115, 0.328603, 0.356642, 0.26085, 0.26085, 0.167087, 0.100716, 0.098513, 0.116183, 0.118441, 0.200174, 0.30533, 0.352862, 0.352862, 0.356642, 0.271506, 0.278302, 0.271506, 0.328603, 0.390993, 0.349426, 0.335645, 0.247041, 0.26085, 0.346032, 0.339168, 0.433034, 0.51388, 0.525368, 0.562014, 0.570702, 0.529623, 0.5017, 0.529623, 0.4292, 0.465241, 0.549308, 0.562014, 0.575842, 0.575842, 0.632174, 0.685117, 0.59917, 0.716283, 0.716283, 0.613573, 0.58069, 0.59014, 0.59508, 0.56648, 0.497853, 0.497853, 0.517562, 0.433034, 0.450668, 0.486429, 0.486429, 0.497853, 0.59508, 0.608892, 0.575842, 0.525368, 0.483068, 0.557691, 0.465241, 0.366687, 0.465241, 0.494003, 0.486429, 0.454136, 0.465241, 0.494003, 0.450668, 0.436924, 0.436924, 0.366687, 0.335645, 0.377384, 0.339168, 0.298791, 0.25406, 0.257454, 0.26085, 0.268042, 0.229226, 0.311707, 0.40511, 0.342579], '')</t>
  </si>
  <si>
    <t>[15, 19, 20, 21, 22, 23, 24, 25, 26, 79, 80, 81, 82, 83, 84, 85, 88, 89, 90, 91, 92, 93, 94, 95, 96, 97, 98, 99, 100, 101, 104, 110, 111, 112, 113, 115]</t>
  </si>
  <si>
    <t>UPI0000165A32 status=activ</t>
  </si>
  <si>
    <t>([0.122885, 0.073402, 0.116183, 0.085092, 0.122885, 0.092881, 0.127496, 0.15284, 0.191378, 0.225814, 0.275179, 0.284882, 0.196879, 0.200174, 0.271506, 0.335645, 0.335645, 0.31487, 0.271506, 0.182256, 0.203355, 0.31487, 0.394753, 0.384043, 0.422041, 0.346032, 0.418646, 0.422041, 0.394753, 0.30533, 0.209395, 0.196879, 0.196879, 0.25406, 0.219301, 0.243554, 0.271506, 0.295083, 0.308712, 0.271506, 0.288399, 0.352862, 0.346032, 0.247041, 0.216401, 0.243554, 0.321458, 0.31487, 0.222385, 0.222385, 0.219301, 0.339168, 0.342579, 0.370445, 0.408655, 0.433034, 0.436924, 0.41194, 0.380708, 0.377384, 0.458154, 0.458154, 0.370445, 0.374039, 0.476583, 0.509769, 0.422041, 0.414856, 0.335645, 0.335645, 0.370445, 0.370445, 0.370445, 0.380708, 0.380708, 0.308712, 0.308712, 0.209395, 0.25406, 0.26085, 0.275179, 0.196879, 0.196879, 0.271506, 0.196879, 0.142424, 0.098513, 0.155435, 0.092881, 0.127496, 0.191378, 0.17593, 0.275179, 0.236433, 0.236433, 0.247041, 0.232838, 0.232838, 0.229226, 0.144935, 0.144935, 0.125101, 0.11371, 0.142424, 0.094817, 0.142424, 0.120615, 0.173081, 0.191378, 0.291804, 0.339168, 0.352862, 0.295083, 0.295083, 0.291804, 0.191378, 0.129801, 0.200174, 0.164327, 0.225814, 0.308712, 0.281712, 0.311707, 0.414856, 0.352862, 0.42561, 0.42561, 0.458154, 0.356642, 0.356642, 0.352862, 0.308712, 0.311707, 0.352862, 0.318242, 0.298791, 0.370445, 0.4292, 0.398279, 0.41194, 0.40511, 0.377384, 0.390993, 0.318242], '')</t>
  </si>
  <si>
    <t>[65]</t>
  </si>
  <si>
    <t>UPI0000170036 status=activ</t>
  </si>
  <si>
    <t>([0.019401, 0.015694, 0.023087, 0.034068, 0.020165, 0.015694, 0.020165, 0.026892, 0.038858, 0.055536, 0.040537, 0.058088, 0.066181, 0.116183, 0.118441, 0.196879, 0.219301, 0.229226, 0.30533, 0.30533, 0.318242, 0.243554, 0.275179, 0.288399, 0.311707, 0.349426, 0.447574, 0.465241, 0.490133, 0.380708, 0.288399, 0.298791, 0.219301, 0.216401, 0.206376, 0.298791, 0.206376, 0.288399, 0.179055, 0.203355, 0.203355, 0.137348, 0.216401, 0.264545, 0.278302, 0.191378, 0.264545, 0.247041, 0.147574, 0.081712, 0.155435, 0.164327, 0.247041, 0.311707, 0.311707, 0.229226, 0.15008, 0.222385, 0.222385, 0.257454, 0.229226, 0.194234, 0.25406, 0.229226, 0.229226, 0.206376, 0.281712, 0.182256, 0.182256, 0.196879, 0.288399, 0.179055, 0.21291, 0.196879, 0.170161, 0.161087, 0.239899, 0.328603, 0.247041, 0.243554, 0.321458, 0.359901, 0.30533, 0.318242, 0.25406, 0.264545, 0.18812, 0.118441, 0.161087, 0.158265, 0.142424, 0.142424, 0.158265, 0.185198, 0.18812, 0.209395, 0.222385, 0.219301, 0.219301, 0.236433, 0.170161, 0.170161, 0.094817, 0.147574, 0.147574, 0.200174, 0.129801, 0.196879, 0.284882, 0.225814, 0.239899, 0.356642, 0.356642, 0.447574, 0.440853, 0.440853, 0.461924, 0.447574, 0.387226, 0.387226, 0.447574, 0.440853, 0.41194, 0.505461, 0.494003, 0.465241, 0.454136, 0.525368, 0.5017, 0.461924, 0.63748, 0.585406], '')</t>
  </si>
  <si>
    <t>[123, 127, 128, 130, 131]</t>
  </si>
  <si>
    <t>UPI0000233271 status=activ</t>
  </si>
  <si>
    <t>([0.142424, 0.088832, 0.050641, 0.090864, 0.132295, 0.158265, 0.185198, 0.225814, 0.216401, 0.257454, 0.30533, 0.291804, 0.291804, 0.291804, 0.222385, 0.311707, 0.191378, 0.191378, 0.179055, 0.164327, 0.139895, 0.134866, 0.125101, 0.120615, 0.116183, 0.116183, 0.116183, 0.125101, 0.127496, 0.161087, 0.088832, 0.076542, 0.129801, 0.219301, 0.222385, 0.239899, 0.229226, 0.308712, 0.225814, 0.232838, 0.30533, 0.352862, 0.239899, 0.308712, 0.390993, 0.349426, 0.308712, 0.291804, 0.239899, 0.18812, 0.137348, 0.236433, 0.18812], '')</t>
  </si>
  <si>
    <t>UPI000023327D status=activ</t>
  </si>
  <si>
    <t>([0.076542, 0.094817, 0.111485, 0.139895, 0.100716, 0.122885, 0.158265, 0.109221, 0.120615, 0.132295, 0.094817, 0.078022, 0.042364, 0.086953, 0.137348, 0.125101, 0.134866, 0.209395, 0.142424, 0.15008, 0.15008, 0.102787, 0.11371, 0.116183, 0.129801, 0.203355, 0.132295, 0.139895, 0.21291, 0.132295, 0.078022, 0.079919, 0.122885, 0.247041, 0.216401, 0.203355, 0.295083, 0.194234, 0.137348, 0.125101, 0.074921, 0.074921, 0.11371, 0.111485, 0.122885, 0.064632, 0.056825, 0.064632, 0.064632, 0.051831, 0.102787, 0.185198, 0.182256, 0.11371, 0.096677, 0.060549, 0.073402, 0.034068, 0.058088, 0.071867, 0.118441, 0.15008, 0.122885, 0.102787, 0.076542, 0.054297, 0.088832, 0.064632, 0.098513], '')</t>
  </si>
  <si>
    <t>UPI00003B1318 status=activ</t>
  </si>
  <si>
    <t>([0.173081, 0.243554, 0.278302, 0.332115, 0.36309, 0.284882, 0.200174, 0.225814, 0.15008, 0.088832, 0.118441, 0.15284, 0.079919, 0.088832, 0.164327, 0.185198, 0.191378, 0.15284, 0.083462, 0.092881, 0.109221, 0.055536, 0.03976, 0.032677, 0.030611, 0.030003, 0.027463, 0.05306, 0.025316, 0.030611, 0.040537, 0.020876, 0.022306, 0.043307, 0.040537, 0.03976, 0.020876, 0.030611, 0.022306, 0.044297, 0.042364, 0.076542, 0.144935, 0.102787, 0.102787, 0.10481, 0.058088, 0.056825, 0.05306, 0.086953, 0.106997, 0.17593, 0.232838, 0.18812, 0.185198, 0.098513, 0.050641, 0.098513, 0.067594, 0.078022, 0.071867, 0.040537, 0.038042, 0.028107, 0.032017, 0.022306, 0.023087, 0.041405, 0.086953, 0.045352, 0.030611, 0.038042, 0.020876, 0.015344, 0.0198, 0.015078, 0.025316, 0.038042, 0.030611, 0.058088, 0.050641, 0.027463, 0.028107, 0.032677, 0.042364, 0.042364, 0.079919, 0.079919, 0.079919, 0.083462, 0.155435, 0.17593, 0.196879, 0.275179, 0.275179, 0.18812, 0.232838, 0.15008, 0.182256, 0.182256, 0.109221, 0.109221, 0.209395, 0.298791, 0.264545, 0.167087, 0.232838, 0.239899, 0.139895, 0.15008, 0.132295, 0.125101, 0.185198, 0.129801, 0.106997, 0.17593, 0.144935, 0.147574, 0.229226, 0.232838, 0.268042, 0.268042, 0.271506, 0.25406, 0.209395, 0.173081, 0.284882, 0.243554, 0.21291, 0.318242, 0.324872, 0.332115, 0.243554, 0.206376, 0.182256, 0.134866, 0.116183, 0.170161, 0.102787, 0.116183, 0.118441, 0.06312, 0.125101, 0.200174, 0.132295, 0.125101, 0.137348, 0.071867, 0.100716, 0.127496, 0.0704, 0.051831, 0.054297, 0.06184, 0.088832, 0.134866, 0.137348, 0.170161, 0.173081, 0.179055, 0.11371, 0.118441, 0.173081, 0.137348, 0.118441, 0.182256, 0.144935, 0.170161, 0.268042, 0.257454, 0.167087, 0.25031, 0.194234, 0.216401, 0.194234, 0.18812, 0.194234, 0.278302, 0.278302, 0.328603, 0.42561, 0.4292, 0.414856, 0.418646, 0.454136, 0.414856, 0.414856, 0.509769, 0.422041, 0.30533, 0.321458, 0.342579, 0.275179, 0.374039, 0.308712, 0.408655, 0.398279, 0.387226, 0.390993, 0.281712, 0.209395, 0.17593, 0.161087, 0.191378, 0.185198, 0.200174, 0.275179, 0.281712, 0.291804, 0.291804, 0.366687, 0.342579, 0.318242, 0.398279, 0.359901, 0.401658, 0.398279, 0.332115, 0.349426, 0.346032, 0.346032, 0.321458, 0.264545, 0.349426, 0.324872, 0.342579, 0.318242, 0.308712, 0.281712, 0.191378, 0.182256, 0.200174, 0.206376, 0.21291, 0.200174, 0.203355, 0.194234, 0.125101, 0.158265, 0.15008, 0.147574, 0.229226, 0.321458, 0.401658, 0.401658, 0.398279, 0.401658, 0.418646, 0.398279, 0.387226, 0.461924, 0.570702, 0.562014, 0.538167, 0.690604, 0.675549, 0.716283, 0.703578], '')</t>
  </si>
  <si>
    <t>[187, 251, 252, 253, 254, 255, 256, 257]</t>
  </si>
  <si>
    <t>UPI00003B133C status=activ</t>
  </si>
  <si>
    <t>([0.000137, 6.9e-05, 0.000202, 0.000271, 0.000198, 0.000365, 0.000275, 0.000335, 0.000537, 0.000648, 0.000575, 0.000451, 0.000477, 0.000485, 0.000498, 0.001061, 0.001722, 0.002512, 0.00407, 0.002662, 0.002727, 0.00283, 0.003431, 0.002761, 0.002503, 0.002435, 0.002117, 0.002014, 0.002057, 0.002138, 0.002482, 0.003366, 0.005011, 0.004775, 0.004513, 0.004736, 0.004646, 0.003177, 0.002117, 0.001271, 0.002211, 0.003246, 0.004611, 0.004315, 0.00359, 0.004775, 0.008156, 0.006619, 0.00777, 0.010131, 0.010509, 0.006533, 0.004736, 0.003212, 0.003079, 0.004736, 0.006533, 0.004431, 0.006619, 0.006533, 0.010221, 0.009728, 0.009728, 0.006245, 0.00962, 0.009187, 0.006078, 0.003924, 0.005378, 0.004976, 0.003431, 0.00225, 0.002529, 0.00246, 0.003512, 0.002336, 0.00225, 0.00146, 0.001481, 0.001172, 0.001305, 0.001318, 0.000859, 0.000468, 0.000704, 0.000412, 0.000799, 0.00076, 0.001288, 0.000773, 0.000773, 0.000743, 0.000936, 0.000923, 0.000936, 0.000537, 0.001112, 0.001172, 0.001499, 0.00155, 0.001335, 0.001142, 0.001142, 0.000906, 0.001061, 0.001318, 0.001855, 0.001249, 0.002057, 0.002117, 0.003053, 0.004577, 0.007031, 0.008804, 0.008156, 0.014586, 0.032677, 0.025316, 0.018787, 0.020165, 0.030003, 0.060549, 0.15008, 0.11371, 0.278302, 0.414856, 0.390993], '')</t>
  </si>
  <si>
    <t>UPI00003B136C status=activ</t>
  </si>
  <si>
    <t>([0.185198, 0.10481, 0.042364, 0.083462, 0.129801, 0.170161, 0.127496, 0.086953, 0.106997, 0.0704, 0.0704, 0.088832, 0.086953, 0.106997, 0.096677, 0.106997, 0.094817, 0.10481, 0.10481, 0.18812, 0.102787, 0.058088, 0.10481, 0.209395, 0.122885, 0.116183, 0.106997, 0.098513, 0.098513, 0.11371, 0.185198, 0.209395, 0.139895, 0.137348, 0.232838, 0.247041, 0.15008, 0.161087, 0.15284, 0.216401, 0.106997, 0.127496, 0.209395, 0.170161, 0.164327, 0.167087, 0.185198, 0.206376, 0.301917, 0.298791, 0.170161, 0.167087, 0.185198, 0.191378, 0.194234, 0.194234, 0.116183, 0.203355, 0.120615, 0.058088, 0.064632, 0.139895, 0.25031, 0.164327, 0.127496, 0.073402, 0.109221, 0.096677, 0.083462, 0.094817, 0.167087, 0.247041, 0.247041, 0.196879, 0.308712, 0.30533, 0.295083, 0.295083, 0.173081, 0.264545, 0.26085, 0.144935, 0.106997, 0.086953, 0.081712, 0.081712, 0.083462, 0.073402, 0.067594, 0.034068, 0.029376, 0.016826, 0.019401, 0.013265, 0.013821, 0.01227, 0.009015, 0.006567, 0.008804, 0.010221, 0.009865, 0.017447, 0.034068, 0.026338, 0.026892, 0.047319, 0.086953, 0.144935, 0.092881, 0.055536, 0.056825, 0.05306, 0.090864, 0.092881, 0.142424, 0.179055, 0.185198, 0.179055, 0.229226, 0.222385, 0.200174, 0.144935, 0.161087, 0.155435, 0.15284, 0.158265, 0.158265, 0.147574, 0.155435, 0.17593, 0.257454, 0.370445, 0.295083, 0.18812, 0.167087, 0.109221, 0.102787, 0.106997, 0.196879, 0.239899, 0.243554, 0.335645, 0.401658, 0.380708, 0.318242, 0.374039, 0.36309, 0.36309, 0.278302, 0.278302, 0.36309, 0.298791, 0.26085, 0.346032, 0.461924, 0.5017, 0.604312, 0.608892, 0.59508, 0.447574, 0.36309, 0.275179, 0.288399, 0.288399, 0.295083, 0.359901, 0.387226, 0.298791, 0.209395, 0.295083, 0.278302, 0.239899, 0.311707, 0.275179, 0.25406, 0.26085, 0.185198, 0.116183, 0.132295, 0.085092, 0.078022, 0.098513, 0.111485, 0.111485, 0.109221, 0.109221, 0.11371, 0.11371, 0.182256, 0.298791, 0.30533, 0.236433, 0.173081, 0.120615, 0.125101, 0.129801, 0.144935, 0.219301, 0.318242, 0.295083, 0.36309, 0.40511, 0.447574, 0.4292, 0.433034, 0.370445, 0.271506, 0.278302, 0.291804, 0.291804, 0.179055, 0.147574, 0.139895, 0.236433, 0.216401, 0.216401, 0.247041, 0.225814, 0.185198, 0.118441, 0.067594, 0.066181, 0.060549, 0.059222, 0.106997, 0.066181, 0.096677, 0.109221, 0.109221, 0.111485, 0.096677, 0.164327, 0.194234, 0.194234, 0.196879, 0.295083, 0.275179, 0.247041, 0.236433, 0.173081, 0.243554, 0.339168, 0.257454, 0.30533, 0.298791, 0.203355, 0.191378, 0.120615, 0.170161, 0.167087, 0.155435, 0.155435, 0.142424, 0.096677, 0.127496, 0.0704, 0.050641, 0.0704, 0.069024, 0.066181, 0.118441, 0.092881, 0.0704, 0.116183, 0.11371, 0.069024, 0.120615, 0.15008, 0.236433, 0.158265, 0.164327, 0.096677, 0.076542, 0.081712, 0.132295, 0.161087, 0.239899, 0.291804, 0.219301, 0.21291, 0.21291, 0.25031, 0.206376, 0.239899, 0.239899, 0.185198, 0.278302, 0.191378, 0.144935, 0.15008, 0.247041, 0.232838, 0.236433, 0.271506, 0.222385, 0.161087, 0.167087, 0.164327, 0.167087, 0.182256, 0.15284, 0.167087, 0.11371, 0.142424, 0.116183, 0.120615, 0.139895, 0.106997, 0.17593, 0.179055, 0.137348, 0.132295, 0.100716, 0.173081, 0.170161, 0.216401, 0.257454, 0.268042, 0.182256, 0.179055, 0.284882, 0.257454, 0.209395, 0.25031, 0.298791, 0.339168, 0.298791, 0.356642, 0.346032, 0.284882, 0.384043, 0.384043, 0.288399, 0.346032, 0.25031, 0.295083, 0.311707, 0.321458, 0.232838, 0.291804, 0.229226, 0.200174, 0.275179, 0.301917, 0.209395, 0.21291, 0.203355, 0.232838, 0.25031, 0.291804, 0.25406, 0.167087, 0.170161, 0.26085, 0.264545, 0.247041, 0.25031, 0.15008, 0.122885, 0.179055, 0.127496, 0.096677, 0.100716, 0.102787, 0.085092, 0.161087, 0.132295, 0.083462, 0.048328, 0.046336, 0.026338, 0.05306, 0.085092, 0.109221, 0.106997, 0.11371, 0.120615, 0.120615, 0.158265, 0.125101, 0.081712, 0.088832, 0.15284, 0.155435, 0.122885, 0.092881, 0.081712, 0.096677, 0.167087, 0.257454, 0.216401, 0.209395, 0.134866, 0.118441, 0.094817, 0.069024, 0.043307, 0.066181, 0.043307, 0.042364, 0.066181, 0.088832, 0.158265], '')</t>
  </si>
  <si>
    <t>[155, 156, 157, 158]</t>
  </si>
  <si>
    <t>UPI00003B138B status=activ</t>
  </si>
  <si>
    <t>([0.036378, 0.054297, 0.023087, 0.016021, 0.024826, 0.017138, 0.021816, 0.016021, 0.025316, 0.035586, 0.044297, 0.064632, 0.028695, 0.0704, 0.041405, 0.074921, 0.078022, 0.040537, 0.021816, 0.013821, 0.022306, 0.03976, 0.038858, 0.078022, 0.132295, 0.127496, 0.206376, 0.134866, 0.216401, 0.127496, 0.069024, 0.040537, 0.018415, 0.037156, 0.035586, 0.066181, 0.030611, 0.018415, 0.023087, 0.027463, 0.044297, 0.025762, 0.015344, 0.015694, 0.009401, 0.009187, 0.009187, 0.006078, 0.008624, 0.006245, 0.00777, 0.011342, 0.018106, 0.023087, 0.024826, 0.014586, 0.014315, 0.016528, 0.027463, 0.030003, 0.026892, 0.028695, 0.050641, 0.050641, 0.032677, 0.03976, 0.03976, 0.03976, 0.085092, 0.037156, 0.038042, 0.019401, 0.018106, 0.017138, 0.0198, 0.018415, 0.018415, 0.020165, 0.034884, 0.025316, 0.032677, 0.050641, 0.028695, 0.017138, 0.026892, 0.024393, 0.042364, 0.045352, 0.043307, 0.041405, 0.049374, 0.064632, 0.076542, 0.079919, 0.085092, 0.054297, 0.058088, 0.096677, 0.092881, 0.100716, 0.076542, 0.081712, 0.081712, 0.074921, 0.076542, 0.083462, 0.139895, 0.144935, 0.137348, 0.144935, 0.15284, 0.167087, 0.134866, 0.11371, 0.120615, 0.127496, 0.225814, 0.216401, 0.125101, 0.079919, 0.059222, 0.086953, 0.06184, 0.049374, 0.076542, 0.120615, 0.086953, 0.066181, 0.041405, 0.028695], '')</t>
  </si>
  <si>
    <t>UPI00003B140D status=activ</t>
  </si>
  <si>
    <t>([0.356642, 0.339168, 0.422041, 0.458154, 0.374039, 0.398279, 0.422041, 0.444081, 0.398279, 0.433034, 0.447574, 0.40511, 0.414856, 0.414856, 0.414856, 0.401658, 0.366687, 0.332115, 0.370445, 0.346032, 0.433034, 0.42561, 0.472492, 0.450668, 0.370445, 0.450668, 0.447574, 0.390993, 0.318242, 0.352862, 0.370445, 0.384043, 0.468512, 0.450668, 0.534167, 0.618285, 0.509769, 0.509769, 0.553315, 0.458154, 0.497853, 0.497853, 0.5017, 0.408655, 0.394753, 0.468512, 0.480142, 0.497853, 0.557691, 0.575842, 0.521092, 0.414856, 0.414856, 0.418646, 0.394753, 0.36309, 0.380708, 0.483068, 0.42561, 0.433034, 0.486429, 0.380708, 0.36309, 0.342579, 0.42561, 0.335645, 0.332115, 0.318242, 0.281712, 0.26085, 0.328603, 0.394753, 0.476583, 0.374039, 0.30533, 0.328603, 0.352862, 0.31487, 0.278302, 0.332115, 0.332115, 0.281712, 0.377384, 0.384043, 0.332115, 0.318242, 0.418646, 0.4292, 0.356642, 0.377384, 0.394753, 0.308712, 0.321458, 0.31487, 0.380708, 0.422041, 0.408655, 0.387226, 0.394753, 0.408655, 0.380708, 0.328603, 0.422041, 0.377384], '')</t>
  </si>
  <si>
    <t>[34, 35, 36, 37, 38, 42, 48, 49, 50]</t>
  </si>
  <si>
    <t>UPI00003B140E status=activ</t>
  </si>
  <si>
    <t>([9e-06, 2.6e-05, 2.1e-05, 3e-05, 2.6e-05, 2.1e-05, 1.7e-05, 1.7e-05, 3e-05, 3e-05, 2.6e-05, 3e-05, 6e-05, 0.000142, 0.000253, 0.000575, 0.001048, 0.000893, 0.001434, 0.002276, 0.003366, 0.004835, 0.005086, 0.005011, 0.004315, 0.007031, 0.006795, 0.010672, 0.020876, 0.015078, 0.013265, 0.014315, 0.015694, 0.008804, 0.007091, 0.004577, 0.002606, 0.001709, 0.002662, 0.001709, 0.001623, 0.001103, 0.000876, 0.000442, 0.000876, 0.000876, 0.000421, 0.000859, 0.000674, 0.000485, 0.000335, 0.000386, 0.000721, 0.000326, 0.000447, 0.000391, 0.000485, 0.00076, 0.001048, 0.000674, 0.000945, 0.000558, 0.00076, 0.000648], '')</t>
  </si>
  <si>
    <t>UPI00003B1444 status=activ</t>
  </si>
  <si>
    <t>([0.028695, 0.045352, 0.040537, 0.030611, 0.017797, 0.027463, 0.041405, 0.056825, 0.088832, 0.088832, 0.088832, 0.122885, 0.196879, 0.295083, 0.301917, 0.318242, 0.243554, 0.206376, 0.203355, 0.203355, 0.122885, 0.170161, 0.167087, 0.132295, 0.196879, 0.268042, 0.18812, 0.109221, 0.106997, 0.094817, 0.067594, 0.046336, 0.035586, 0.037156, 0.036378, 0.036378, 0.019109, 0.030003, 0.056825, 0.055536, 0.055536, 0.055536, 0.044297, 0.035586, 0.051831, 0.051831, 0.05306, 0.045352, 0.081712, 0.086953, 0.045352, 0.081712, 0.142424, 0.096677, 0.046336, 0.047319, 0.083462, 0.083462, 0.086953, 0.044297, 0.046336, 0.055536, 0.096677, 0.118441, 0.144935, 0.10481, 0.096677, 0.120615, 0.203355, 0.129801, 0.064632, 0.066181, 0.069024, 0.069024, 0.127496, 0.179055, 0.173081, 0.122885, 0.142424, 0.076542, 0.132295, 0.137348, 0.120615, 0.083462, 0.106997, 0.060549, 0.106997, 0.11371, 0.122885, 0.074921, 0.132295, 0.142424, 0.147574, 0.147574, 0.139895, 0.098513, 0.127496, 0.079919, 0.118441, 0.167087, 0.257454, 0.257454, 0.243554, 0.25406, 0.324872, 0.318242, 0.408655, 0.418646, 0.418646, 0.436924, 0.517562, 0.418646, 0.51388, 0.632174, 0.63748, 0.549308, 0.525368, 0.4292, 0.483068, 0.454136, 0.454136, 0.414856, 0.418646, 0.349426, 0.247041, 0.236433, 0.25406, 0.173081, 0.167087, 0.098513, 0.088832, 0.085092, 0.15284, 0.106997, 0.109221, 0.060549, 0.090864, 0.125101, 0.206376, 0.236433, 0.203355, 0.147574, 0.111485, 0.116183, 0.170161, 0.185198, 0.216401, 0.206376, 0.21291, 0.216401, 0.308712, 0.229226, 0.170161, 0.158265, 0.144935, 0.158265, 0.232838, 0.247041, 0.200174, 0.137348, 0.134866, 0.196879, 0.271506, 0.352862, 0.278302, 0.281712, 0.284882, 0.25031, 0.247041, 0.332115, 0.236433, 0.243554, 0.318242, 0.390993, 0.40511, 0.408655, 0.40511, 0.418646, 0.440853, 0.440853, 0.436924, 0.450668, 0.450668, 0.356642, 0.359901, 0.436924, 0.352862, 0.4292, 0.440853, 0.450668, 0.366687, 0.476583, 0.461924, 0.458154, 0.458154, 0.461924, 0.549308, 0.529623, 0.433034, 0.41194, 0.505461, 0.604312, 0.497853, 0.408655, 0.408655, 0.390993, 0.359901, 0.4292, 0.390993, 0.359901, 0.321458, 0.408655, 0.359901, 0.324872, 0.275179], '')</t>
  </si>
  <si>
    <t>[110, 112, 113, 114, 115, 116, 196, 197, 200, 201]</t>
  </si>
  <si>
    <t>UPI00003B1477 status=activ</t>
  </si>
  <si>
    <t>([0.069024, 0.118441, 0.15284, 0.071867, 0.098513, 0.06184, 0.032677, 0.043307, 0.024826, 0.031287, 0.040537, 0.06184, 0.058088, 0.038858, 0.025316, 0.014075, 0.014315, 0.01227, 0.013437, 0.01204, 0.012491, 0.00777, 0.005249, 0.005318, 0.005503, 0.003701, 0.003478, 0.005086, 0.004358, 0.004388, 0.004611, 0.003298, 0.002336, 0.002349, 0.003461, 0.00407, 0.005799, 0.004135, 0.004431, 0.005799, 0.004208, 0.003997, 0.005623, 0.007877, 0.008075, 0.007031, 0.011518, 0.020165, 0.010372, 0.014315, 0.014075, 0.009096, 0.015078, 0.030611, 0.034884, 0.030611, 0.032677, 0.032677, 0.047319, 0.032677, 0.016257, 0.035586, 0.021816, 0.016826, 0.016257, 0.014586, 0.034068, 0.016826, 0.009728, 0.008895, 0.008409, 0.009015, 0.013437, 0.007555, 0.007177, 0.009865, 0.006567, 0.004483, 0.004736, 0.005378, 0.005799, 0.009015, 0.005683, 0.007555, 0.006142, 0.006567, 0.006795, 0.006988, 0.008409, 0.009015, 0.009865, 0.007315, 0.006795, 0.005503, 0.007031, 0.005992, 0.004208, 0.00389, 0.00389, 0.003671, 0.00283, 0.002881, 0.001906, 0.001936, 0.001202, 0.001211, 0.000575, 0.000318, 0.000318, 0.000464, 0.000721, 0.000713, 0.001069, 0.001061, 0.001417, 0.001172, 0.000876, 0.001434, 0.00243, 0.003555, 0.003478, 0.004414, 0.006194, 0.008895, 0.014783, 0.016826, 0.016826, 0.0198, 0.017138, 0.018106, 0.016826, 0.00962, 0.017138, 0.017797, 0.015694, 0.010131, 0.009294, 0.016257, 0.009096, 0.00558, 0.003821, 0.002761, 0.001808, 0.001271, 0.000713, 0.000687, 0.001112, 0.001069, 0.001541, 0.001649, 0.001288, 0.001069, 0.001069, 0.00103, 0.000743, 0.000833, 0.000661, 0.001267, 0.000713, 0.001249, 0.002138, 0.003079, 0.004414, 0.004611, 0.004513, 0.006795, 0.004431, 0.003212, 0.004388, 0.003177, 0.003177, 0.0028, 0.002688, 0.003924, 0.003478, 0.00407, 0.003727, 0.003512, 0.00243, 0.00243, 0.00243, 0.001748, 0.001687, 0.001572, 0.00155, 0.001541, 0.001602, 0.002606, 0.003821, 0.002662, 0.002688, 0.002881, 0.002623, 0.00316, 0.003079, 0.003701, 0.00389, 0.006194, 0.007091, 0.01204, 0.023534, 0.017447, 0.0198, 0.016528, 0.013437, 0.023087, 0.047319, 0.032677, 0.022667, 0.015078, 0.038042], '')</t>
  </si>
  <si>
    <t>UPI00003B1481 status=activ</t>
  </si>
  <si>
    <t>([0.013437, 0.021381, 0.013821, 0.022667, 0.032677, 0.046336, 0.029376, 0.020165, 0.027463, 0.034884, 0.027463, 0.035586, 0.034068, 0.06184, 0.060549, 0.051831, 0.043307, 0.025762, 0.034884, 0.059222, 0.100716, 0.125101, 0.132295, 0.209395, 0.098513, 0.096677, 0.096677, 0.098513, 0.098513, 0.05306, 0.054297, 0.054297, 0.06312, 0.034884, 0.028695, 0.026892, 0.014075, 0.026338, 0.045352, 0.034068, 0.015344, 0.009483, 0.015078, 0.009401, 0.00962, 0.017797, 0.018415, 0.019401, 0.033407, 0.069024, 0.125101, 0.125101, 0.21291, 0.203355, 0.206376, 0.158265, 0.15008, 0.284882, 0.200174, 0.129801, 0.15008, 0.264545, 0.232838, 0.216401, 0.232838, 0.236433, 0.229226, 0.144935, 0.137348, 0.064632, 0.055536, 0.056825, 0.032677, 0.013821, 0.014783, 0.025316, 0.020876, 0.023534, 0.016826, 0.027463, 0.023087, 0.014586, 0.014783, 0.017447, 0.01227, 0.009977, 0.010926, 0.008002, 0.008002, 0.008075, 0.013437, 0.009401, 0.006701, 0.009294, 0.010509, 0.010509, 0.009865, 0.011342, 0.010509, 0.014075, 0.013821, 0.026892, 0.023087, 0.024826, 0.025316, 0.040537, 0.058088, 0.026892, 0.040537, 0.081712, 0.078022, 0.073402, 0.125101, 0.191378, 0.116183, 0.179055, 0.173081, 0.092881, 0.147574, 0.088832, 0.079919, 0.083462, 0.046336, 0.100716, 0.051831, 0.069024, 0.064632, 0.064632, 0.06312, 0.083462, 0.042364, 0.024393, 0.025316, 0.026338, 0.027463, 0.055536, 0.060549, 0.035586, 0.078022, 0.038042, 0.066181, 0.064632, 0.078022, 0.127496, 0.15008, 0.219301, 0.182256, 0.100716, 0.164327, 0.26085, 0.196879, 0.194234, 0.291804, 0.30533, 0.206376, 0.209395, 0.132295, 0.074921, 0.134866, 0.147574, 0.268042, 0.182256, 0.15008, 0.074921, 0.048328, 0.040537, 0.046336, 0.086953, 0.139895, 0.073402, 0.076542, 0.111485, 0.125101, 0.094817, 0.10481, 0.144935, 0.142424, 0.173081, 0.209395, 0.185198, 0.127496, 0.078022, 0.134866, 0.118441, 0.109221, 0.098513, 0.094817, 0.092881, 0.098513, 0.129801, 0.17593, 0.182256, 0.102787, 0.173081, 0.232838, 0.134866, 0.179055, 0.196879, 0.25406, 0.232838, 0.247041, 0.191378, 0.271506, 0.182256, 0.26085, 0.374039, 0.390993, 0.422041, 0.433034, 0.328603, 0.232838, 0.271506, 0.170161, 0.17593, 0.182256, 0.094817, 0.147574, 0.076542, 0.074921, 0.0704, 0.102787, 0.094817, 0.196879, 0.200174, 0.203355, 0.196879, 0.191378, 0.17593, 0.098513, 0.0704, 0.098513, 0.137348, 0.106997, 0.161087, 0.232838, 0.158265, 0.25406, 0.229226, 0.359901], '')</t>
  </si>
  <si>
    <t>UPI00003B148B status=activ</t>
  </si>
  <si>
    <t>([0.036378, 0.06312, 0.085092, 0.036378, 0.022667, 0.015694, 0.009015, 0.006988, 0.005623, 0.004611, 0.005734, 0.004431, 0.004483, 0.002623, 0.001709, 0.001232, 0.000983, 0.000816, 0.001069, 0.001048, 0.000923, 0.001434, 0.00146, 0.001602, 0.00243, 0.003212, 0.004161, 0.004135, 0.003963, 0.005623, 0.008156, 0.00543, 0.005992, 0.003864, 0.005932, 0.008525, 0.009977, 0.009977, 0.011106, 0.008723, 0.007091, 0.004736, 0.003276, 0.002623, 0.001499, 0.001572, 0.001155, 0.001288, 0.002327, 0.002482, 0.001675, 0.001808, 0.002606, 0.002606, 0.004431, 0.003212, 0.003341, 0.002482, 0.003864, 0.003864, 0.003864, 0.003864, 0.004161, 0.004135, 0.004689, 0.006374, 0.004315, 0.004315, 0.003864, 0.003512, 0.003276, 0.004736, 0.003804, 0.002662, 0.003276, 0.003276, 0.004775, 0.003079, 0.003079, 0.003053, 0.004247, 0.006567, 0.005011, 0.005086, 0.007177, 0.007422, 0.005992, 0.00962, 0.016021, 0.017447, 0.009977, 0.019401, 0.009977, 0.014586, 0.014315, 0.010672, 0.009483, 0.008804, 0.009483, 0.017797, 0.01078, 0.011518, 0.010672, 0.011518, 0.022667, 0.01227, 0.006795, 0.011903, 0.006795, 0.006567, 0.004483, 0.004513, 0.00283, 0.003997, 0.002727, 0.003053, 0.004388, 0.003366, 0.002435, 0.002623, 0.00283, 0.00292, 0.002396, 0.001533, 0.002336, 0.00146, 0.002194, 0.003431, 0.00316, 0.004483, 0.004431, 0.005249, 0.006482, 0.009096, 0.007495, 0.009187, 0.011903, 0.009015, 0.011903, 0.022306, 0.03976], '')</t>
  </si>
  <si>
    <t>UPI00003B1491 status=activ</t>
  </si>
  <si>
    <t>([0.026338, 0.013821, 0.022306, 0.013265, 0.020876, 0.013016, 0.00962, 0.007555, 0.006194, 0.005734, 0.004899, 0.004513, 0.003804, 0.004431, 0.004921, 0.003727, 0.002555, 0.003298, 0.003461, 0.003276, 0.003276, 0.002327, 0.003298, 0.003177, 0.004358, 0.004431, 0.004646, 0.004483, 0.006533, 0.006533, 0.005932, 0.008723, 0.008276, 0.006533, 0.00515, 0.006619, 0.006533, 0.006374, 0.007877, 0.008525, 0.005932, 0.005932, 0.008156, 0.008525, 0.00558, 0.00543, 0.004899, 0.004899, 0.004835, 0.003109, 0.004483, 0.006421, 0.004358, 0.004899, 0.006894, 0.010131, 0.009728, 0.012727, 0.023534, 0.021816, 0.018415, 0.020876, 0.010926, 0.008002, 0.007555, 0.013016, 0.014783, 0.016021, 0.031287, 0.0704, 0.161087, 0.15284, 0.158265, 0.158265, 0.206376, 0.216401, 0.216401, 0.096677, 0.096677, 0.043307, 0.042364, 0.094817, 0.15284, 0.271506, 0.359901, 0.229226, 0.18812, 0.164327, 0.158265, 0.06312, 0.028107, 0.028107, 0.028695, 0.014075, 0.026338, 0.025316, 0.013821, 0.008075, 0.01078, 0.016021, 0.038042, 0.017797, 0.012727, 0.008156, 0.00558, 0.003997, 0.005734, 0.004646, 0.004161, 0.00407, 0.005932, 0.008624, 0.005932, 0.005932, 0.006039, 0.006567, 0.006533, 0.006039, 0.006142, 0.005223, 0.003276, 0.003109, 0.003212, 0.002662, 0.002688, 0.002688, 0.002512, 0.001709, 0.001743, 0.001335, 0.000842, 0.000477, 0.000275, 0.000477, 0.000468, 0.000833, 0.000721, 0.000747, 0.001271, 0.002194, 0.002155, 0.00246, 0.001743, 0.001709, 0.002555, 0.002529, 0.002529, 0.003804, 0.003757, 0.004388, 0.004611, 0.004689, 0.004431, 0.004483, 0.00316, 0.003212, 0.003298, 0.003512, 0.003701, 0.002606, 0.001743, 0.002727, 0.002512, 0.003405, 0.003405, 0.002336, 0.002482, 0.00359, 0.003053, 0.004161, 0.003555, 0.005011, 0.004899, 0.00515, 0.004976, 0.007091, 0.005249, 0.003512, 0.002276, 0.002138, 0.003298, 0.003276, 0.002057, 0.003053, 0.002881, 0.003997, 0.003804, 0.005086, 0.003461, 0.00359, 0.003671, 0.003478, 0.003512, 0.003177, 0.004577, 0.006619, 0.007177, 0.009728, 0.0198, 0.043307, 0.018787, 0.017797, 0.030003, 0.06312, 0.043307, 0.020522, 0.021381, 0.058088, 0.024393, 0.051831, 0.066181, 0.034068, 0.090864, 0.038042, 0.038042, 0.017447, 0.009865, 0.008895, 0.009294, 0.005683, 0.003727, 0.00389, 0.002529, 0.001572, 0.001692, 0.001374, 0.001434, 0.001249, 0.000747, 0.001344, 0.000859, 0.00052, 0.000477, 0.000447, 0.000477, 0.001, 0.001541, 0.00152, 0.001, 0.001048, 0.001288, 0.00155, 0.001906, 0.002396, 0.003298, 0.002349, 0.003053, 0.003727, 0.003461, 0.004135], '')</t>
  </si>
  <si>
    <t>UPI00003B14C7 status=activ</t>
  </si>
  <si>
    <t>([0.324872, 0.380708, 0.418646, 0.321458, 0.356642, 0.275179, 0.346032, 0.387226, 0.318242, 0.342579, 0.359901, 0.40511, 0.318242, 0.318242, 0.321458, 0.236433, 0.342579, 0.349426, 0.422041, 0.509769, 0.408655, 0.380708, 0.377384, 0.370445, 0.458154, 0.454136, 0.56648, 0.436924, 0.41194, 0.490133, 0.422041, 0.349426, 0.308712, 0.394753, 0.295083, 0.31487, 0.408655, 0.301917, 0.31487, 0.318242, 0.321458, 0.40511, 0.436924, 0.436924, 0.335645, 0.271506, 0.243554, 0.232838, 0.236433, 0.239899, 0.170161, 0.239899, 0.318242, 0.356642, 0.36309, 0.450668, 0.31487, 0.222385, 0.332115, 0.291804, 0.295083, 0.191378, 0.18812, 0.161087, 0.102787, 0.167087, 0.222385, 0.25406, 0.247041, 0.298791, 0.298791, 0.298791, 0.278302, 0.291804, 0.216401, 0.239899, 0.173081, 0.275179, 0.288399, 0.298791, 0.247041, 0.170161, 0.268042, 0.18812, 0.142424, 0.21291, 0.21291, 0.21291, 0.196879, 0.17593, 0.173081, 0.15008, 0.203355, 0.182256, 0.129801, 0.170161, 0.096677, 0.129801, 0.088832], '')</t>
  </si>
  <si>
    <t>[19, 26]</t>
  </si>
  <si>
    <t>UPI00003B14D0 status=activ</t>
  </si>
  <si>
    <t>([0.109221, 0.15284, 0.035586, 0.06312, 0.088832, 0.111485, 0.037156, 0.018787, 0.013016, 0.008723, 0.011518, 0.009728, 0.006567, 0.004208, 0.002705, 0.00231, 0.00155, 0.000923, 0.001249, 0.000614, 0.000301, 0.000301, 0.000313, 0.000391, 0.000146, 6.9e-05, 6.9e-05, 0.000176, 0.000163, 0.000301, 0.000301, 0.000271, 0.000322, 0.000575, 0.000567, 0.000464, 0.00061, 0.000498, 0.000447, 0.000322, 0.000477, 0.000507, 0.001069, 0.00061, 0.000708, 0.000816, 0.00076, 0.000339, 0.000163, 0.000262, 0.000116, 0.000116, 0.000103, 0.000146, 6.9e-05, 0.000146, 0.000386, 0.000412, 0.000412, 0.000464, 0.000507, 0.000687, 0.000631, 0.000301, 0.000262, 0.000464, 0.000498, 0.000485, 0.001048, 0.001623, 0.001602, 0.002349, 0.002138, 0.001232, 0.001267, 0.001202, 0.000674, 0.000348, 0.000198, 0.00021, 0.000412, 0.000412, 0.000468, 0.000854, 0.000743, 0.000906, 0.000567, 0.000674, 0.000893, 0.000558, 0.000318, 0.000262, 0.000189, 0.000348, 0.000743], '')</t>
  </si>
  <si>
    <t>UPI00003B1509 status=activ</t>
  </si>
  <si>
    <t>([0.733139, 0.750527, 0.788093, 0.795062, 0.801317, 0.798249, 0.798249, 0.795062, 0.779859, 0.788093, 0.791621, 0.805026, 0.791621, 0.771762, 0.707965, 0.618285, 0.707965, 0.613573, 0.680603, 0.657645, 0.59917, 0.525368, 0.472492, 0.414856, 0.370445, 0.374039, 0.380708, 0.342579, 0.30533, 0.25406, 0.247041, 0.196879, 0.142424, 0.144935, 0.111485, 0.116183, 0.161087, 0.182256, 0.236433, 0.264545, 0.257454, 0.298791, 0.335645, 0.380708, 0.4292, 0.468512, 0.42561, 0.440853, 0.486429, 0.545602, 0.622677, 0.642678, 0.716283, 0.801317, 0.805026, 0.862302, 0.891961, 0.88723, 0.871313, 0.865454, 0.856457, 0.876521, 0.879233, 0.885302, 0.879233, 0.879233, 0.889439, 0.912647, 0.89662, 0.891961, 0.894241, 0.903857, 0.901269, 0.901269, 0.894241, 0.899122, 0.903857, 0.91684, 0.91684, 0.889439, 0.905695, 0.905695, 0.899122, 0.901269, 0.910643, 0.919029, 0.885302, 0.885302, 0.894241, 0.874069, 0.905695, 0.903857, 0.903857, 0.912647, 0.915074, 0.88723, 0.889439, 0.846163, 0.791621, 0.83125, 0.891961, 0.885302, 0.889439, 0.88723, 0.889439, 0.903857, 0.894241, 0.922952, 0.922952, 0.922952, 0.959312, 0.941505, 0.936162, 0.932927, 0.924947, 0.93079, 0.962114, 0.966441, 0.976226, 0.983019, 0.976962, 0.967676, 0.971072, 0.969315, 0.968436, 0.968436, 0.96342, 0.964893, 0.971072, 0.974374, 0.971713, 0.96342, 0.9657, 0.968436, 0.973328, 0.971713, 0.969315, 0.970265, 0.970265, 0.975134, 0.976226, 0.975134, 0.975134, 0.969315, 0.974374, 0.978316, 0.981594, 0.977651, 0.978672, 0.982235, 0.980097, 0.982235, 0.987317, 0.985964, 0.989241, 0.988291, 0.99107, 0.991212, 0.990642, 0.991497, 0.990286, 0.99183, 0.99183, 0.992685, 0.993184, 0.993041, 0.992994, 0.99278, 0.993112, 0.993326, 0.992875, 0.992875, 0.99278, 0.99259, 0.992685, 0.9924, 0.9924, 0.990856, 0.992115, 0.99221, 0.990856, 0.992495, 0.991569, 0.99221, 0.991497, 0.990856, 0.990547, 0.989835, 0.988505, 0.987032, 0.987317, 0.984159, 0.984871, 0.986462, 0.986462, 0.986462, 0.987317, 0.988695, 0.988695, 0.985964, 0.985964, 0.986462, 0.980739, 0.980097, 0.979741, 0.977651, 0.978672, 0.978316, 0.978672], '')</t>
  </si>
  <si>
    <t>[0, 1, 2, 3, 4, 5, 6, 7, 8, 9, 10, 11, 12, 13, 14, 15, 16, 17, 18, 19, 20, 21,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208]</t>
  </si>
  <si>
    <t>(159</t>
  </si>
  <si>
    <t>181)</t>
  </si>
  <si>
    <t>UPI00003B1526 status=activ</t>
  </si>
  <si>
    <t>([0.182256, 0.222385, 0.142424, 0.203355, 0.134866, 0.200174, 0.144935, 0.10481, 0.132295, 0.134866, 0.158265, 0.161087, 0.229226, 0.216401, 0.216401, 0.209395, 0.209395, 0.31487, 0.30533, 0.219301, 0.196879, 0.243554, 0.239899, 0.25406, 0.232838, 0.328603, 0.295083, 0.370445, 0.454136, 0.36309, 0.390993, 0.394753, 0.349426, 0.380708, 0.349426, 0.349426, 0.26085, 0.164327, 0.15008, 0.155435, 0.229226, 0.298791, 0.243554, 0.264545, 0.342579, 0.359901, 0.268042, 0.284882, 0.200174, 0.144935, 0.219301, 0.222385, 0.147574, 0.219301, 0.219301, 0.257454, 0.257454, 0.243554, 0.339168, 0.264545, 0.271506, 0.203355, 0.120615, 0.134866, 0.144935, 0.132295, 0.125101, 0.196879, 0.185198, 0.182256, 0.25031, 0.243554, 0.236433, 0.324872, 0.243554, 0.264545, 0.264545, 0.232838, 0.339168, 0.311707, 0.295083, 0.206376, 0.268042, 0.394753, 0.374039, 0.349426, 0.359901, 0.324872, 0.239899, 0.25031, 0.257454, 0.268042, 0.288399, 0.318242, 0.247041, 0.26085, 0.236433, 0.15284, 0.18812, 0.194234, 0.239899, 0.328603, 0.41194, 0.31487, 0.281712, 0.295083, 0.298791, 0.206376, 0.25406, 0.335645, 0.247041, 0.243554, 0.222385, 0.203355, 0.182256, 0.179055, 0.275179, 0.209395, 0.222385, 0.155435, 0.078022, 0.073402, 0.036378, 0.034884, 0.038042, 0.047319, 0.081712, 0.086953, 0.139895, 0.076542, 0.043307, 0.0704, 0.120615, 0.073402, 0.073402, 0.078022, 0.098513, 0.086953, 0.079919, 0.116183, 0.106997, 0.120615, 0.116183, 0.200174, 0.17593, 0.264545, 0.229226, 0.158265, 0.155435, 0.170161, 0.219301, 0.219301, 0.194234, 0.200174, 0.30533, 0.30533, 0.25406, 0.284882, 0.243554, 0.342579, 0.31487, 0.31487, 0.332115, 0.301917, 0.301917, 0.332115, 0.321458, 0.342579, 0.380708, 0.36309, 0.346032, 0.387226, 0.480142, 0.51388, 0.497853, 0.377384, 0.298791, 0.324872, 0.356642, 0.384043, 0.380708, 0.418646, 0.418646, 0.529623, 0.525368, 0.444081, 0.444081, 0.454136, 0.349426, 0.380708, 0.298791, 0.232838, 0.25406, 0.257454, 0.179055, 0.125101, 0.219301, 0.236433, 0.17593, 0.15008, 0.096677, 0.109221, 0.0704, 0.0704, 0.046336, 0.046336, 0.0704, 0.0704, 0.03976, 0.055536, 0.06184, 0.100716, 0.15284, 0.127496, 0.083462, 0.083462, 0.10481, 0.096677, 0.088832, 0.090864, 0.055536, 0.092881, 0.06312, 0.109221, 0.170161, 0.144935, 0.182256, 0.158265, 0.158265, 0.243554, 0.243554, 0.15008, 0.098513, 0.098513, 0.100716, 0.155435, 0.243554, 0.275179, 0.288399, 0.339168, 0.40511, 0.51388, 0.433034, 0.380708, 0.370445, 0.384043, 0.418646, 0.324872, 0.275179, 0.288399, 0.281712, 0.308712, 0.42561, 0.51388, 0.525368, 0.529623, 0.447574, 0.36309, 0.370445, 0.356642, 0.356642, 0.26085, 0.239899, 0.318242, 0.398279, 0.308712, 0.264545, 0.298791, 0.380708, 0.377384, 0.380708, 0.390993, 0.398279, 0.281712, 0.191378, 0.194234, 0.206376, 0.232838, 0.301917, 0.30533, 0.219301, 0.271506, 0.36309, 0.377384, 0.291804, 0.324872, 0.422041, 0.36309, 0.390993, 0.30533, 0.401658, 0.398279, 0.408655, 0.318242, 0.418646, 0.51388, 0.490133, 0.384043, 0.42561, 0.422041, 0.380708, 0.444081, 0.390993, 0.401658, 0.308712, 0.394753, 0.374039, 0.356642, 0.468512, 0.352862, 0.444081, 0.444081, 0.401658, 0.291804, 0.377384, 0.370445, 0.380708, 0.380708, 0.5017, 0.5017, 0.42561, 0.433034, 0.465241, 0.5017, 0.5017, 0.648219, 0.608892, 0.608892, 0.613573, 0.494003, 0.549308, 0.541878, 0.545602, 0.5017, 0.525368, 0.538167, 0.557691, 0.461924, 0.472492, 0.454136, 0.374039, 0.414856, 0.454136, 0.366687, 0.359901, 0.332115, 0.271506, 0.275179, 0.232838, 0.200174, 0.26085, 0.275179, 0.236433, 0.17593, 0.25031], '')</t>
  </si>
  <si>
    <t>[173, 183, 184, 241, 253, 254, 255, 295, 318, 319, 323, 324, 325, 326, 327, 328, 330, 331, 332, 333, 334, 335, 336]</t>
  </si>
  <si>
    <t>UPI00003B1529 status=activ</t>
  </si>
  <si>
    <t>([0.0704, 0.092881, 0.049374, 0.050641, 0.032017, 0.021381, 0.032677, 0.033407, 0.023534, 0.030611, 0.042364, 0.06184, 0.056825, 0.111485, 0.182256, 0.173081, 0.170161, 0.155435, 0.17593, 0.264545, 0.179055, 0.139895, 0.071867, 0.142424, 0.173081, 0.170161, 0.219301, 0.216401, 0.203355, 0.203355, 0.129801, 0.137348, 0.129801, 0.203355, 0.142424, 0.134866, 0.079919, 0.083462, 0.096677, 0.064632, 0.037156, 0.036378, 0.049374, 0.085092, 0.035586, 0.020522, 0.021381, 0.026338, 0.026338, 0.045352, 0.078022, 0.147574, 0.078022, 0.074921, 0.079919, 0.079919, 0.042364, 0.081712, 0.046336, 0.024393, 0.038042, 0.037156, 0.076542, 0.078022, 0.06184, 0.071867, 0.122885, 0.18812, 0.203355, 0.196879, 0.179055, 0.191378, 0.147574, 0.147574, 0.167087, 0.15008, 0.21291, 0.229226, 0.229226, 0.225814, 0.318242, 0.288399, 0.387226, 0.25031, 0.236433, 0.219301, 0.318242, 0.229226, 0.239899, 0.185198, 0.116183, 0.116183, 0.06184, 0.071867, 0.081712, 0.042364, 0.033407, 0.040537, 0.048328, 0.022667, 0.042364, 0.045352, 0.038858, 0.020876, 0.05306, 0.030003, 0.030611, 0.026892, 0.051831, 0.025762, 0.019401, 0.032677, 0.035586, 0.03976, 0.042364, 0.069024, 0.059222, 0.044297, 0.035586, 0.051831, 0.118441, 0.120615, 0.0704, 0.10481, 0.11371, 0.096677, 0.129801, 0.111485, 0.118441, 0.102787, 0.182256, 0.288399, 0.298791, 0.288399, 0.339168, 0.31487, 0.288399, 0.398279, 0.497853, 0.483068, 0.450668, 0.387226, 0.335645, 0.447574], '')</t>
  </si>
  <si>
    <t>UPI00003B152A status=activ</t>
  </si>
  <si>
    <t>([0.029376, 0.055536, 0.076542, 0.109221, 0.100716, 0.071867, 0.066181, 0.083462, 0.106997, 0.142424, 0.185198, 0.15284, 0.173081, 0.158265, 0.203355, 0.203355, 0.239899, 0.219301, 0.206376, 0.30533, 0.209395, 0.206376, 0.206376, 0.15284, 0.142424, 0.173081, 0.161087, 0.229226, 0.239899, 0.167087, 0.098513, 0.058088, 0.102787, 0.100716, 0.111485, 0.132295, 0.144935, 0.129801, 0.219301, 0.335645, 0.346032, 0.436924, 0.450668, 0.440853, 0.538167, 0.538167, 0.461924, 0.56648, 0.553315, 0.497853, 0.59508, 0.59014, 0.694846, 0.642678, 0.613573, 0.63748, 0.671169, 0.699094, 0.626927, 0.538167, 0.505461, 0.480142, 0.436924, 0.42561, 0.387226, 0.370445, 0.346032, 0.436924, 0.352862, 0.243554, 0.288399, 0.30533, 0.401658, 0.387226, 0.450668, 0.458154, 0.394753, 0.370445, 0.284882, 0.264545, 0.284882, 0.203355, 0.203355, 0.229226, 0.30533, 0.335645, 0.25031, 0.295083, 0.284882, 0.332115, 0.339168, 0.346032, 0.346032, 0.301917, 0.301917, 0.194234, 0.142424, 0.102787, 0.096677, 0.147574, 0.236433, 0.298791, 0.380708, 0.318242, 0.335645, 0.25406, 0.194234, 0.209395, 0.127496, 0.122885, 0.092881, 0.158265, 0.173081, 0.161087, 0.137348, 0.142424, 0.139895, 0.21291, 0.295083, 0.225814, 0.185198, 0.109221, 0.078022, 0.078022, 0.073402, 0.066181, 0.073402, 0.111485, 0.167087, 0.247041, 0.216401, 0.30533, 0.194234, 0.111485, 0.106997, 0.158265, 0.164327, 0.271506, 0.264545, 0.206376, 0.288399, 0.229226, 0.349426, 0.370445, 0.390993, 0.472492, 0.472492, 0.433034, 0.349426, 0.370445, 0.370445, 0.41194, 0.40511, 0.472492, 0.465241, 0.472492, 0.465241, 0.384043, 0.288399, 0.271506, 0.271506, 0.268042, 0.36309, 0.328603, 0.271506, 0.247041, 0.275179, 0.284882, 0.284882, 0.275179, 0.239899, 0.232838, 0.25406, 0.278302, 0.342579, 0.339168, 0.243554, 0.206376, 0.203355, 0.26085, 0.225814, 0.21291, 0.236433, 0.15008, 0.098513, 0.142424, 0.088832, 0.079919, 0.071867, 0.132295, 0.229226, 0.167087, 0.15008, 0.102787, 0.058088, 0.046336, 0.090864, 0.096677, 0.073402, 0.122885, 0.134866, 0.173081, 0.164327, 0.118441, 0.18812, 0.264545, 0.179055, 0.268042, 0.18812, 0.196879, 0.164327, 0.158265, 0.225814, 0.173081, 0.21291, 0.21291, 0.225814, 0.219301, 0.298791, 0.311707, 0.295083, 0.295083, 0.203355, 0.311707, 0.366687, 0.301917, 0.31487, 0.414856, 0.394753, 0.476583, 0.408655, 0.476583, 0.494003, 0.494003, 0.497853, 0.494003, 0.461924, 0.440853, 0.450668, 0.370445, 0.450668, 0.472492, 0.433034, 0.4292, 0.377384, 0.384043, 0.36309, 0.377384, 0.359901, 0.349426, 0.31487, 0.370445, 0.30533, 0.236433, 0.194234, 0.278302, 0.236433, 0.366687, 0.346032], '')</t>
  </si>
  <si>
    <t>[44, 45, 47, 48, 50, 51, 52, 53, 54, 55, 56, 57, 58, 59, 60]</t>
  </si>
  <si>
    <t>UPI00003B153B status=activ</t>
  </si>
  <si>
    <t>([0.018415, 0.011903, 0.013437, 0.011342, 0.012727, 0.009187, 0.008723, 0.007422, 0.006701, 0.005799, 0.005249, 0.004976, 0.004976, 0.004976, 0.003512, 0.003512, 0.003727, 0.003607, 0.005086, 0.005223, 0.007031, 0.005378, 0.007031, 0.00777, 0.010372, 0.011903, 0.016257, 0.024393, 0.049374, 0.085092, 0.100716, 0.158265, 0.229226, 0.229226, 0.247041, 0.366687, 0.387226, 0.422041, 0.352862, 0.342579, 0.335645, 0.243554, 0.332115, 0.257454, 0.257454, 0.25031, 0.247041, 0.291804, 0.200174, 0.191378, 0.185198, 0.257454, 0.278302, 0.203355, 0.15284, 0.100716, 0.049374, 0.078022, 0.078022, 0.127496, 0.11371, 0.194234, 0.288399, 0.301917, 0.295083, 0.232838, 0.222385, 0.229226, 0.173081, 0.167087, 0.155435, 0.109221, 0.127496, 0.116183, 0.170161, 0.222385, 0.219301, 0.339168, 0.247041, 0.278302, 0.278302, 0.288399, 0.278302, 0.191378, 0.120615, 0.134866, 0.203355, 0.203355, 0.196879, 0.257454, 0.356642, 0.36309, 0.447574, 0.447574, 0.366687, 0.278302, 0.295083, 0.281712, 0.284882, 0.288399, 0.288399, 0.275179, 0.264545, 0.271506, 0.349426, 0.440853, 0.4292, 0.332115, 0.339168, 0.339168, 0.349426, 0.239899, 0.247041, 0.182256, 0.155435, 0.236433, 0.25031, 0.264545, 0.359901, 0.318242, 0.414856, 0.450668, 0.444081, 0.447574, 0.454136, 0.398279, 0.31487, 0.422041, 0.5017, 0.494003, 0.494003, 0.418646, 0.450668, 0.380708, 0.366687, 0.370445, 0.366687, 0.454136, 0.433034, 0.42561, 0.394753, 0.377384, 0.346032, 0.356642, 0.356642, 0.346032, 0.377384, 0.349426, 0.321458, 0.26085, 0.191378, 0.200174, 0.275179, 0.349426, 0.418646, 0.414856, 0.36309, 0.356642, 0.335645, 0.275179, 0.264545, 0.225814, 0.229226, 0.147574, 0.081712, 0.098513, 0.051831, 0.060549, 0.118441, 0.064632, 0.094817, 0.096677, 0.102787, 0.05306, 0.056825, 0.06184, 0.102787, 0.15284, 0.15284, 0.15284, 0.216401, 0.194234, 0.271506, 0.239899, 0.332115, 0.433034, 0.370445, 0.494003, 0.476583, 0.436924, 0.626927], '')</t>
  </si>
  <si>
    <t>[128, 190]</t>
  </si>
  <si>
    <t>UPI00003B154A status=activ</t>
  </si>
  <si>
    <t>([0.030003, 0.033407, 0.023963, 0.034068, 0.034884, 0.024393, 0.026892, 0.037156, 0.049374, 0.06184, 0.064632, 0.081712, 0.058088, 0.076542, 0.076542, 0.083462, 0.167087, 0.194234, 0.18812, 0.219301, 0.191378, 0.281712, 0.308712, 0.394753, 0.394753, 0.356642, 0.476583, 0.476583, 0.472492, 0.483068, 0.483068, 0.480142, 0.476583, 0.562014, 0.553315, 0.56648, 0.56648, 0.480142, 0.585406, 0.490133, 0.525368, 0.468512, 0.418646, 0.36309, 0.359901, 0.359901, 0.352862, 0.284882, 0.288399, 0.18812, 0.191378, 0.203355, 0.232838, 0.161087, 0.098513, 0.134866, 0.081712, 0.090864, 0.125101, 0.109221, 0.167087, 0.179055, 0.185198, 0.209395, 0.191378, 0.125101, 0.134866, 0.139895, 0.167087, 0.206376, 0.301917, 0.225814, 0.21291, 0.18812, 0.196879, 0.196879, 0.120615, 0.185198, 0.170161, 0.182256, 0.173081, 0.127496, 0.120615, 0.206376, 0.222385, 0.298791, 0.288399, 0.291804, 0.380708, 0.352862, 0.332115, 0.335645, 0.36309, 0.311707, 0.26085, 0.332115, 0.321458, 0.401658, 0.308712, 0.291804, 0.291804, 0.291804, 0.349426, 0.346032, 0.308712, 0.308712, 0.257454, 0.349426, 0.271506, 0.25406, 0.278302, 0.291804, 0.291804, 0.25031, 0.30533, 0.356642, 0.374039, 0.390993, 0.295083, 0.387226, 0.390993, 0.398279, 0.398279, 0.318242, 0.321458, 0.335645, 0.239899, 0.301917, 0.21291, 0.298791, 0.243554, 0.243554, 0.236433, 0.232838, 0.284882, 0.26085, 0.268042, 0.219301, 0.278302, 0.380708, 0.342579, 0.31487, 0.25031, 0.209395], '')</t>
  </si>
  <si>
    <t>[33, 34, 35, 36, 38, 40]</t>
  </si>
  <si>
    <t>UPI00003B1551 status=activ</t>
  </si>
  <si>
    <t>([0.064632, 0.111485, 0.155435, 0.191378, 0.120615, 0.144935, 0.090864, 0.122885, 0.155435, 0.194234, 0.142424, 0.102787, 0.079919, 0.078022, 0.076542, 0.137348, 0.222385, 0.132295, 0.18812, 0.11371, 0.11371, 0.118441, 0.106997, 0.100716, 0.100716, 0.17593, 0.127496, 0.134866, 0.125101, 0.069024, 0.040537, 0.0704, 0.125101, 0.144935, 0.139895, 0.15008, 0.139895, 0.127496, 0.200174, 0.129801, 0.142424, 0.132295, 0.200174, 0.200174, 0.129801, 0.078022, 0.0704, 0.064632, 0.064632, 0.079919, 0.144935, 0.200174, 0.129801, 0.122885, 0.122885, 0.076542, 0.106997, 0.116183, 0.118441, 0.127496, 0.142424, 0.137348, 0.076542, 0.081712, 0.081712, 0.137348, 0.216401, 0.139895, 0.216401, 0.30533, 0.191378, 0.18812, 0.200174, 0.288399, 0.298791, 0.216401, 0.216401, 0.225814, 0.137348, 0.139895, 0.129801, 0.194234, 0.291804, 0.30533, 0.264545, 0.239899, 0.158265, 0.085092, 0.15008, 0.155435, 0.179055, 0.232838, 0.225814, 0.185198, 0.118441, 0.120615, 0.216401, 0.232838, 0.137348, 0.219301, 0.137348, 0.137348, 0.137348, 0.134866, 0.137348, 0.111485, 0.142424, 0.219301, 0.232838, 0.222385, 0.209395, 0.18812, 0.21291, 0.203355, 0.15284, 0.225814, 0.21291, 0.182256, 0.26085, 0.328603, 0.335645, 0.440853, 0.352862, 0.308712, 0.301917, 0.398279, 0.380708, 0.275179, 0.271506, 0.359901, 0.291804, 0.288399, 0.18812, 0.161087, 0.167087, 0.26085, 0.271506, 0.288399, 0.196879, 0.116183, 0.15008, 0.139895, 0.076542, 0.15284, 0.18812, 0.196879, 0.118441, 0.191378, 0.275179, 0.275179, 0.243554, 0.321458, 0.332115, 0.433034, 0.398279, 0.356642, 0.26085, 0.219301, 0.17593, 0.236433, 0.232838, 0.222385, 0.161087, 0.25031, 0.25031, 0.239899, 0.155435, 0.158265, 0.096677, 0.079919, 0.086953, 0.120615, 0.137348, 0.134866, 0.132295, 0.164327, 0.122885, 0.206376, 0.170161, 0.203355, 0.147574, 0.236433, 0.206376, 0.275179, 0.18812, 0.100716, 0.106997, 0.109221, 0.109221, 0.179055, 0.219301, 0.134866, 0.127496, 0.106997, 0.11371, 0.111485, 0.137348, 0.182256, 0.15008, 0.139895, 0.116183, 0.164327, 0.098513, 0.120615, 0.122885, 0.203355, 0.203355, 0.194234, 0.209395, 0.222385, 0.194234, 0.194234, 0.17593, 0.098513, 0.10481, 0.096677, 0.06312, 0.035586, 0.028695, 0.028107, 0.027463, 0.026892, 0.031287, 0.055536, 0.031287, 0.0198, 0.020165, 0.017797, 0.017447, 0.024393, 0.021816, 0.025762, 0.026338, 0.029376, 0.032677, 0.031287, 0.033407, 0.060549, 0.098513, 0.147574, 0.196879, 0.194234, 0.225814, 0.236433, 0.229226, 0.232838, 0.219301, 0.203355, 0.31487, 0.229226, 0.26085, 0.346032, 0.26085, 0.243554, 0.342579, 0.444081, 0.440853, 0.42561, 0.40511, 0.318242, 0.328603, 0.30533, 0.308712, 0.318242, 0.311707, 0.225814, 0.239899, 0.349426, 0.349426, 0.26085, 0.352862, 0.298791, 0.196879, 0.284882, 0.216401, 0.21291, 0.196879, 0.111485, 0.116183, 0.059222, 0.083462, 0.081712, 0.083462, 0.073402, 0.071867, 0.071867, 0.120615, 0.111485, 0.098513, 0.060549, 0.050641, 0.054297, 0.069024, 0.132295, 0.127496, 0.203355, 0.191378, 0.161087, 0.264545, 0.194234, 0.182256, 0.219301, 0.216401, 0.155435, 0.179055, 0.120615, 0.125101, 0.06184, 0.106997, 0.06184, 0.06184, 0.122885, 0.120615, 0.118441, 0.0704, 0.071867, 0.066181, 0.038858, 0.038858, 0.028695, 0.034884, 0.064632, 0.044297, 0.030003, 0.036378, 0.055536, 0.074921, 0.047319], '')</t>
  </si>
  <si>
    <t>UPI00003B155A status=activ</t>
  </si>
  <si>
    <t>([0.275179, 0.349426, 0.332115, 0.243554, 0.155435, 0.194234, 0.173081, 0.125101, 0.155435, 0.106997, 0.069024, 0.051831, 0.051831, 0.030003, 0.020522, 0.019109, 0.032677, 0.032017, 0.06184, 0.100716, 0.060549, 0.069024, 0.059222, 0.043307, 0.036378, 0.079919, 0.076542, 0.106997, 0.090864, 0.073402, 0.142424, 0.239899, 0.328603, 0.324872, 0.398279, 0.480142, 0.450668, 0.472492, 0.356642, 0.257454, 0.26085, 0.356642, 0.236433, 0.167087, 0.239899, 0.349426, 0.349426, 0.36309, 0.278302, 0.291804, 0.324872, 0.324872, 0.339168, 0.339168, 0.339168, 0.342579, 0.356642, 0.31487, 0.219301, 0.324872, 0.398279, 0.390993, 0.374039, 0.433034, 0.486429, 0.374039, 0.377384, 0.264545, 0.25406, 0.352862, 0.335645, 0.352862, 0.332115, 0.321458, 0.295083, 0.179055, 0.120615, 0.11371, 0.158265, 0.185198, 0.200174, 0.209395, 0.18812, 0.125101, 0.173081, 0.196879, 0.275179, 0.243554, 0.216401, 0.243554, 0.239899, 0.349426, 0.264545, 0.268042, 0.268042, 0.203355, 0.239899, 0.209395, 0.209395, 0.194234, 0.167087, 0.15284, 0.094817, 0.11371, 0.15284, 0.15284, 0.15284, 0.142424, 0.116183, 0.219301, 0.18812, 0.15008, 0.125101, 0.155435, 0.127496, 0.096677, 0.15284, 0.222385, 0.356642, 0.291804, 0.25031], '')</t>
  </si>
  <si>
    <t>UPI00003B1567 status=activ</t>
  </si>
  <si>
    <t>([0.006795, 0.009294, 0.016257, 0.023963, 0.034884, 0.046336, 0.023963, 0.017138, 0.011518, 0.009015, 0.007422, 0.006374, 0.004899, 0.006245, 0.006795, 0.005249, 0.003997, 0.005318, 0.00515, 0.003727, 0.002581, 0.001778, 0.001906, 0.001211, 0.001318, 0.000842, 0.000537, 0.000945, 0.001383, 0.00225, 0.003053, 0.00316, 0.004646, 0.004611, 0.005503, 0.008723, 0.007645, 0.011106, 0.014586, 0.015694, 0.013613, 0.014783, 0.020876, 0.011669, 0.021381, 0.017797, 0.016257, 0.026892, 0.016257, 0.016826, 0.014315, 0.008804, 0.012727, 0.013265, 0.011518, 0.010672, 0.006421, 0.007031, 0.007031, 0.007031, 0.007177, 0.011903, 0.020876, 0.013265, 0.020876, 0.022306, 0.012491, 0.012727, 0.008075, 0.007555, 0.00558, 0.003997, 0.00407, 0.004315, 0.002727, 0.003924, 0.00389, 0.003924, 0.00515, 0.003804, 0.003109, 0.003701, 0.002606, 0.002503, 0.00389, 0.003341, 0.002336, 0.002336, 0.002503, 0.002662, 0.002623, 0.003461, 0.004775, 0.006619, 0.004431, 0.006194, 0.004414, 0.004513, 0.007031, 0.007259, 0.010221, 0.008276, 0.006482, 0.007645, 0.005318, 0.00543, 0.006795, 0.010672, 0.018415, 0.034068, 0.066181, 0.092881, 0.092881, 0.090864, 0.098513, 0.116183, 0.120615, 0.125101, 0.058088, 0.023087, 0.023534, 0.01227, 0.014315, 0.028107, 0.041405, 0.043307, 0.018106, 0.01078, 0.006988, 0.007495, 0.005011, 0.003757, 0.004431, 0.003864, 0.003298, 0.00225, 0.002057, 0.001692, 0.001572, 0.001602, 0.00152, 0.000945, 0.00152, 0.002155, 0.002276, 0.002482, 0.00359, 0.003701, 0.004736, 0.004775, 0.003864, 0.003804, 0.004135, 0.004247, 0.004835, 0.004431, 0.004161, 0.004483, 0.00515, 0.00543, 0.007422, 0.010131, 0.018106, 0.018106, 0.018415, 0.016826, 0.014075, 0.008156, 0.013821, 0.008525, 0.013613, 0.017447, 0.035586, 0.051831, 0.023963, 0.013437, 0.026338, 0.031287, 0.042364, 0.042364, 0.096677, 0.050641, 0.029376, 0.017138, 0.017138, 0.012491, 0.008156, 0.006245, 0.006482, 0.004247, 0.004388, 0.00316, 0.002276, 0.001533, 0.001533, 0.00225, 0.002276, 0.002014, 0.001778, 0.002366, 0.001743, 0.001211, 0.001202, 0.002035, 0.002035, 0.001936, 0.001936, 0.002014, 0.001786, 0.002688, 0.004247, 0.006039, 0.006421, 0.009401, 0.017138, 0.009096, 0.009483, 0.008624, 0.008409, 0.009096, 0.00515, 0.006894, 0.010131, 0.009977, 0.009401, 0.014075, 0.013613, 0.018106, 0.017797, 0.017797, 0.009187, 0.006078, 0.003924, 0.003727, 0.0028, 0.002662, 0.003246, 0.00231, 0.003079, 0.002276, 0.002336, 0.002555, 0.001623, 0.001748, 0.002555, 0.002606, 0.002529, 0.002327, 0.001417, 0.002035, 0.00283, 0.003109, 0.004161, 0.004431, 0.006142, 0.008276, 0.008156, 0.007422, 0.006894, 0.005734, 0.00777, 0.007645, 0.007031, 0.011669, 0.010221, 0.008804, 0.008525, 0.008804, 0.010672, 0.020522, 0.016021, 0.016021, 0.016021, 0.017138, 0.034068, 0.018106, 0.018106, 0.011669, 0.021816, 0.050641, 0.047319, 0.047319, 0.100716, 0.236433, 0.232838, 0.257454, 0.194234, 0.10481, 0.071867, 0.069024, 0.035586, 0.023963, 0.018106, 0.016257, 0.009483, 0.009401, 0.014783, 0.013821, 0.027463, 0.024826, 0.023087, 0.028107, 0.030003, 0.028107, 0.023534, 0.013016, 0.012491, 0.023087, 0.047319, 0.0704, 0.029376, 0.044297, 0.045352, 0.031287, 0.038042, 0.036378, 0.016826, 0.010221, 0.007177, 0.006701, 0.004577, 0.004577, 0.006142, 0.006421, 0.00558, 0.005683, 0.008002, 0.007877, 0.007555, 0.005318, 0.005223, 0.006078, 0.004921, 0.007091, 0.01078, 0.020876, 0.024393, 0.056825, 0.059222, 0.085092, 0.081712, 0.102787, 0.116183, 0.111485, 0.100716, 0.06184, 0.045352, 0.026892, 0.013265, 0.013821, 0.019109, 0.015344, 0.025316, 0.026892, 0.014315, 0.014075, 0.007555, 0.007091, 0.007177, 0.008624, 0.007177, 0.00515, 0.005223, 0.004976, 0.004358, 0.004431, 0.006988, 0.008409, 0.011342, 0.021381, 0.011903, 0.016021, 0.010509, 0.007091, 0.010509, 0.011669, 0.007177, 0.007177, 0.011669, 0.008525, 0.008409, 0.012491, 0.016528, 0.014075, 0.014075, 0.018787, 0.013613, 0.011903, 0.007495, 0.007422, 0.005318, 0.007315, 0.00558, 0.008525, 0.012727, 0.012491, 0.011342, 0.020876, 0.047319, 0.021381, 0.034884, 0.048328, 0.028695, 0.022667, 0.024826, 0.018787, 0.011518, 0.009187, 0.007645, 0.007091, 0.00515, 0.007177, 0.007422, 0.007315, 0.007091, 0.00515, 0.003757, 0.005011, 0.003512, 0.002529, 0.002581, 0.002327, 0.001602, 0.001855, 0.002482, 0.003555, 0.004247, 0.005872, 0.009187, 0.011669, 0.023534, 0.020522, 0.020522, 0.011106, 0.020876, 0.020876, 0.048328, 0.098513, 0.049374, 0.116183, 0.109221, 0.185198, 0.209395, 0.295083, 0.321458, 0.30533, 0.271506, 0.229226, 0.167087, 0.102787, 0.067594, 0.045352], '')</t>
  </si>
  <si>
    <t>UPI00003B1580 status=activ</t>
  </si>
  <si>
    <t>([0.25406, 0.139895, 0.196879, 0.232838, 0.191378, 0.094817, 0.132295, 0.111485, 0.073402, 0.10481, 0.134866, 0.18812, 0.118441, 0.067594, 0.069024, 0.06312, 0.120615, 0.116183, 0.086953, 0.118441, 0.139895, 0.06184, 0.111485, 0.098513, 0.116183, 0.078022, 0.081712, 0.040537, 0.036378, 0.071867, 0.059222, 0.064632, 0.058088, 0.102787, 0.194234, 0.209395, 0.127496, 0.134866, 0.100716, 0.078022, 0.054297, 0.030611, 0.034884, 0.019401, 0.019401, 0.018106, 0.035586, 0.040537, 0.086953, 0.142424, 0.15008, 0.090864, 0.049374, 0.055536, 0.054297, 0.037156, 0.023534, 0.023963, 0.013265, 0.010131, 0.013265, 0.013016, 0.023963, 0.051831, 0.054297, 0.025762, 0.025762, 0.025762, 0.028695, 0.027463, 0.016826, 0.008895, 0.014586, 0.020876, 0.022306, 0.013265, 0.018106, 0.013265, 0.022306, 0.019401, 0.021381, 0.015078, 0.027463, 0.027463, 0.025762, 0.046336, 0.055536, 0.05306, 0.06312, 0.106997, 0.069024, 0.10481, 0.194234, 0.102787, 0.102787, 0.048328, 0.10481, 0.048328, 0.111485, 0.059222, 0.067594, 0.066181, 0.098513, 0.073402, 0.049374, 0.024393, 0.028107, 0.031287, 0.031287, 0.030003, 0.018415, 0.027463, 0.016528, 0.009483, 0.014315, 0.016528, 0.026892, 0.023534, 0.020165, 0.0198, 0.025316, 0.046336, 0.051831, 0.071867, 0.096677, 0.059222, 0.118441, 0.055536, 0.071867, 0.073402, 0.045352, 0.071867, 0.035586, 0.030611, 0.033407, 0.036378, 0.017138, 0.018787, 0.015078, 0.017447, 0.010221, 0.013265, 0.012727, 0.019401, 0.014783, 0.009096, 0.01204, 0.009187, 0.011342, 0.010672, 0.008075, 0.008276, 0.006567, 0.008276, 0.013265, 0.024826], '')</t>
  </si>
  <si>
    <t>UPI00003B159A status=activ</t>
  </si>
  <si>
    <t>([0.209395, 0.298791, 0.342579, 0.271506, 0.311707, 0.374039, 0.40511, 0.454136, 0.394753, 0.356642, 0.352862, 0.31487, 0.25406, 0.288399, 0.247041, 0.321458, 0.342579, 0.436924, 0.41194, 0.321458, 0.414856, 0.4292, 0.42561, 0.440853, 0.454136, 0.384043, 0.346032, 0.356642, 0.278302, 0.356642, 0.42561, 0.465241, 0.517562, 0.626927, 0.622677, 0.575842, 0.622677, 0.525368, 0.541878, 0.534167, 0.666105, 0.562014, 0.541878, 0.525368, 0.509769, 0.509769, 0.608892, 0.657645, 0.557691, 0.604312, 0.525368, 0.529623, 0.529623, 0.549308, 0.557691, 0.557691, 0.608892, 0.517562, 0.538167, 0.5017, 0.517562, 0.4292, 0.418646, 0.36309, 0.346032, 0.271506, 0.342579, 0.308712, 0.321458, 0.394753, 0.394753, 0.468512, 0.468512, 0.4292, 0.440853, 0.349426, 0.387226, 0.408655, 0.476583, 0.557691, 0.58069, 0.58069, 0.657645, 0.741537, 0.805026, 0.805026, 0.889439, 0.891961, 0.924947, 0.891961, 0.868118, 0.89662, 0.899122, 0.874069, 0.910643, 0.891961, 0.951925, 0.96342, 0.954657, 0.96342, 0.93079, 0.910643, 0.903857, 0.908098, 0.912647, 0.922952, 0.941505, 0.899122, 0.89662, 0.88723, 0.905695, 0.915074, 0.905695, 0.852992, 0.856457, 0.805026, 0.805026, 0.81615, 0.808535, 0.775545, 0.728858, 0.775545, 0.707965, 0.675549, 0.657645, 0.675549, 0.63748, 0.613573, 0.618285, 0.608892, 0.505461, 0.483068, 0.468512, 0.41194, 0.461924, 0.480142, 0.497853, 0.525368, 0.476583, 0.486429, 0.545602, 0.545602, 0.486429, 0.58069, 0.59014, 0.618285, 0.608892, 0.553315, 0.56648, 0.608892, 0.497853, 0.505461, 0.534167, 0.553315, 0.622677, 0.59014, 0.626927, 0.632174, 0.59917, 0.613573, 0.618285, 0.632174, 0.63748, 0.699094, 0.666105, 0.680603, 0.626927, 0.613573, 0.703578, 0.707965, 0.750527, 0.779859, 0.823549, 0.827927, 0.827927, 0.856457, 0.859585, 0.805026, 0.83125, 0.83125, 0.808535, 0.73685, 0.716283, 0.626927, 0.675549, 0.703578, 0.720929, 0.622677, 0.657645, 0.657645, 0.642678, 0.622677, 0.716283, 0.733139, 0.608892, 0.642678, 0.570702, 0.553315, 0.58069, 0.545602, 0.541878, 0.476583, 0.505461, 0.5017, 0.545602, 0.494003, 0.433034, 0.433034, 0.529623, 0.494003, 0.490133, 0.490133, 0.458154, 0.468512, 0.486429, 0.505461, 0.480142, 0.42561, 0.42561, 0.433034, 0.444081, 0.384043, 0.472492, 0.436924, 0.454136, 0.450668, 0.408655, 0.387226, 0.380708, 0.394753, 0.401658, 0.380708, 0.370445, 0.301917, 0.268042, 0.271506, 0.25406, 0.222385, 0.271506, 0.321458, 0.324872, 0.308712, 0.394753, 0.380708, 0.36309, 0.352862, 0.281712, 0.281712, 0.390993, 0.288399, 0.219301, 0.167087, 0.167087, 0.147574, 0.167087, 0.127496, 0.11371, 0.15008, 0.11371, 0.129801, 0.11371, 0.059222, 0.071867, 0.059222, 0.036378, 0.06312, 0.064632, 0.11371, 0.096677, 0.086953, 0.158265, 0.225814, 0.25406, 0.26085, 0.301917, 0.291804, 0.284882, 0.295083, 0.31487, 0.398279, 0.311707, 0.236433, 0.339168, 0.222385, 0.25031, 0.239899, 0.200174, 0.170161, 0.179055, 0.278302, 0.275179, 0.26085, 0.243554, 0.18812, 0.120615, 0.071867, 0.142424, 0.139895, 0.090864, 0.090864, 0.090864, 0.129801, 0.203355, 0.196879, 0.281712, 0.278302, 0.278302, 0.203355, 0.247041, 0.155435, 0.15008, 0.15008, 0.158265, 0.096677, 0.167087, 0.264545, 0.243554, 0.18812, 0.185198, 0.247041, 0.219301, 0.21291, 0.25406, 0.239899, 0.236433, 0.158265, 0.164327, 0.21291, 0.324872, 0.328603, 0.380708, 0.380708, 0.370445, 0.321458, 0.418646, 0.342579, 0.332115, 0.324872, 0.356642, 0.436924, 0.346032, 0.374039, 0.370445, 0.328603, 0.328603, 0.324872, 0.42561, 0.332115, 0.257454, 0.25406, 0.271506, 0.243554, 0.161087, 0.173081, 0.209395, 0.232838, 0.31487, 0.243554, 0.308712, 0.222385, 0.139895, 0.219301, 0.144935, 0.144935, 0.173081, 0.109221, 0.092881, 0.092881, 0.15284, 0.281712, 0.191378, 0.11371, 0.164327, 0.257454, 0.243554, 0.25406, 0.142424, 0.088832, 0.111485, 0.109221, 0.203355, 0.219301, 0.144935, 0.196879, 0.127496, 0.127496, 0.129801, 0.15008, 0.079919, 0.086953, 0.074921, 0.129801, 0.194234, 0.118441, 0.118441, 0.120615, 0.090864, 0.155435, 0.21291, 0.25406, 0.295083, 0.232838, 0.271506, 0.36309, 0.40511, 0.398279, 0.394753, 0.483068, 0.398279, 0.414856, 0.41194, 0.41194, 0.444081, 0.450668, 0.465241, 0.370445, 0.288399, 0.281712, 0.295083, 0.295083, 0.257454, 0.219301, 0.222385, 0.229226, 0.18812, 0.144935, 0.222385, 0.18812, 0.144935, 0.236433], '')</t>
  </si>
  <si>
    <t>[32, 33, 34, 35, 36, 37, 38, 39, 40, 41, 42, 43, 44, 45, 46, 47, 48, 49, 50, 51, 52, 53, 54, 55, 56, 57, 58, 59, 60, 79, 80, 81, 82, 83, 84, 85, 86, 87, 88, 89, 90, 91, 92, 93, 94, 95, 96, 97, 98, 99, 100, 101, 102, 103, 104, 105, 106, 107, 108, 109, 110, 111, 112, 113, 114, 115, 116, 117, 118, 119, 120, 121, 122, 123, 124, 125, 126, 127, 128, 129, 130, 137, 140, 141, 143, 144, 145, 146, 147, 148, 149, 151, 152, 153, 154, 155, 156, 157, 158, 159, 160, 161, 162, 163, 164, 165, 166, 167, 168, 169, 170, 171, 172, 173, 174, 175, 176, 177, 178, 179, 180, 181, 182, 183, 184, 185, 186, 187, 188, 189, 190, 191, 192, 193, 194, 195, 196, 197, 198, 199, 200, 202, 203, 204, 208, 215]</t>
  </si>
  <si>
    <t>(51</t>
  </si>
  <si>
    <t>UPI00003B159D status=activ</t>
  </si>
  <si>
    <t>([0.01078, 0.008723, 0.008002, 0.007422, 0.00962, 0.009977, 0.008624, 0.008156, 0.007259, 0.009015, 0.008002, 0.009294, 0.009483, 0.006567, 0.006619, 0.008895, 0.008723, 0.01204, 0.020522, 0.037156, 0.025316, 0.030003, 0.05306, 0.088832, 0.139895, 0.139895, 0.109221, 0.10481, 0.102787, 0.098513, 0.106997, 0.090864, 0.088832, 0.096677, 0.106997, 0.120615, 0.127496, 0.147574, 0.158265, 0.090864, 0.048328, 0.071867, 0.0704, 0.032677, 0.033407, 0.030611, 0.034068, 0.060549, 0.106997, 0.094817, 0.167087, 0.109221, 0.142424, 0.086953, 0.085092, 0.147574, 0.127496, 0.127496, 0.109221, 0.109221, 0.185198, 0.236433, 0.191378, 0.206376, 0.288399, 0.271506, 0.185198, 0.17593, 0.185198, 0.185198, 0.268042, 0.257454, 0.321458, 0.295083, 0.390993, 0.311707, 0.278302, 0.278302, 0.295083, 0.295083, 0.295083, 0.191378, 0.225814, 0.209395, 0.209395, 0.239899, 0.167087, 0.247041, 0.25031, 0.239899, 0.243554, 0.170161, 0.106997, 0.064632, 0.132295, 0.074921, 0.118441, 0.142424, 0.26085, 0.232838, 0.179055, 0.18812, 0.295083, 0.206376, 0.271506, 0.275179, 0.200174, 0.291804, 0.291804, 0.295083, 0.209395, 0.173081, 0.268042, 0.301917, 0.384043, 0.25406, 0.349426, 0.339168, 0.339168, 0.339168, 0.339168, 0.321458, 0.295083, 0.206376, 0.31487, 0.236433, 0.132295, 0.11371, 0.106997, 0.111485, 0.074921, 0.120615, 0.092881, 0.05306, 0.041405, 0.046336, 0.088832, 0.092881, 0.092881, 0.055536, 0.060549, 0.069024, 0.120615, 0.120615, 0.102787, 0.092881, 0.147574, 0.147574, 0.239899, 0.243554, 0.170161, 0.15008, 0.164327, 0.268042, 0.339168, 0.31487, 0.298791, 0.31487, 0.31487, 0.232838, 0.243554, 0.147574, 0.096677, 0.094817, 0.092881, 0.144935, 0.139895, 0.15008, 0.167087, 0.109221, 0.106997, 0.125101, 0.191378, 0.118441, 0.109221, 0.109221, 0.129801, 0.129801, 0.0704, 0.0704, 0.073402, 0.125101, 0.194234, 0.257454, 0.264545, 0.264545, 0.295083, 0.295083, 0.203355, 0.284882, 0.384043, 0.352862, 0.418646, 0.42561, 0.521092, 0.422041, 0.4292, 0.51388, 0.436924, 0.494003, 0.509769, 0.626927, 0.529623, 0.521092, 0.51388, 0.433034, 0.370445, 0.366687, 0.374039, 0.465241, 0.380708, 0.366687, 0.356642, 0.298791, 0.216401, 0.219301, 0.308712, 0.318242, 0.332115, 0.40511, 0.454136, 0.342579, 0.301917, 0.301917, 0.236433, 0.15008, 0.203355, 0.26085, 0.206376, 0.17593, 0.142424, 0.243554, 0.173081, 0.161087, 0.209395, 0.295083, 0.284882, 0.281712, 0.264545, 0.17593, 0.191378, 0.116183, 0.129801, 0.094817, 0.155435, 0.206376, 0.318242, 0.318242, 0.318242, 0.394753, 0.346032, 0.275179, 0.155435, 0.229226, 0.301917, 0.25406, 0.185198, 0.120615, 0.132295, 0.132295, 0.206376, 0.170161, 0.257454, 0.328603, 0.408655, 0.394753, 0.394753, 0.356642, 0.278302, 0.278302, 0.167087, 0.200174, 0.311707, 0.311707, 0.236433, 0.158265, 0.203355, 0.236433, 0.31487, 0.301917, 0.318242, 0.308712, 0.346032, 0.349426, 0.342579, 0.356642, 0.243554, 0.18812, 0.209395, 0.21291, 0.191378, 0.295083, 0.359901, 0.359901, 0.454136, 0.497853, 0.545602, 0.534167, 0.575842, 0.497853, 0.408655, 0.418646, 0.418646, 0.422041, 0.321458, 0.311707, 0.311707, 0.422041, 0.490133, 0.490133, 0.468512, 0.408655, 0.4292, 0.408655, 0.387226, 0.387226, 0.42561, 0.465241, 0.480142, 0.472492, 0.468512, 0.562014, 0.461924, 0.380708, 0.36309, 0.458154, 0.390993, 0.377384, 0.390993, 0.398279, 0.342579, 0.377384, 0.458154, 0.440853, 0.352862, 0.374039, 0.390993, 0.394753, 0.281712, 0.203355, 0.216401, 0.18812, 0.17593, 0.196879, 0.275179, 0.21291, 0.200174, 0.239899, 0.216401, 0.161087, 0.125101, 0.15284, 0.196879, 0.164327, 0.118441, 0.185198, 0.118441], '')</t>
  </si>
  <si>
    <t>[194, 197, 200, 201, 202, 203, 204, 296, 297, 298, 321]</t>
  </si>
  <si>
    <t>UPI00003B15A5 status=activ</t>
  </si>
  <si>
    <t>([0.494003, 0.366687, 0.387226, 0.422041, 0.328603, 0.356642, 0.377384, 0.40511, 0.390993, 0.414856, 0.447574, 0.380708, 0.332115, 0.346032, 0.26085, 0.167087, 0.161087, 0.129801, 0.139895, 0.078022, 0.098513, 0.127496, 0.127496, 0.132295, 0.078022, 0.158265, 0.155435, 0.116183, 0.137348, 0.102787, 0.056825, 0.056825, 0.11371, 0.120615, 0.0704, 0.120615, 0.196879, 0.206376, 0.247041, 0.139895, 0.209395, 0.134866, 0.125101, 0.18812, 0.203355, 0.21291, 0.185198, 0.100716, 0.120615, 0.06184, 0.098513, 0.102787, 0.092881, 0.050641, 0.050641, 0.088832, 0.085092, 0.092881, 0.094817, 0.111485, 0.196879, 0.200174, 0.18812, 0.158265, 0.10481, 0.092881, 0.086953, 0.092881, 0.170161, 0.209395, 0.200174, 0.203355, 0.281712, 0.200174, 0.284882, 0.370445, 0.332115, 0.219301, 0.206376, 0.132295, 0.088832, 0.074921, 0.056825, 0.086953, 0.085092, 0.122885, 0.096677, 0.147574, 0.096677, 0.0704, 0.037156], '')</t>
  </si>
  <si>
    <t>UPI00003B15DB status=activ</t>
  </si>
  <si>
    <t>([0.570702, 0.59917, 0.505461, 0.529623, 0.575842, 0.480142, 0.521092, 0.545602, 0.461924, 0.418646, 0.450668, 0.476583, 0.461924, 0.480142, 0.472492, 0.476583, 0.490133, 0.418646, 0.422041, 0.480142, 0.541878, 0.562014, 0.553315, 0.570702, 0.562014, 0.549308, 0.648219, 0.626927, 0.608892, 0.720929, 0.805026, 0.791621, 0.791621, 0.724957, 0.712013, 0.733139, 0.73685, 0.712013, 0.771762, 0.703578, 0.720929, 0.73685, 0.73685, 0.73685, 0.779859, 0.720929, 0.608892, 0.613573, 0.632174, 0.59014, 0.59014, 0.557691, 0.497853, 0.4292, 0.497853, 0.497853, 0.505461, 0.5017, 0.529623, 0.476583, 0.525368, 0.494003, 0.461924, 0.4292, 0.41194, 0.394753, 0.447574, 0.562014, 0.538167, 0.483068], '')</t>
  </si>
  <si>
    <t>[0, 1, 2, 3, 4, 6, 7, 20, 21, 22, 23, 24, 25, 26, 27, 28, 29, 30, 31, 32, 33, 34, 35, 36, 37, 38, 39, 40, 41, 42, 43, 44, 45, 46, 47, 48, 49, 50, 51, 56, 57, 58, 60, 67, 68]</t>
  </si>
  <si>
    <t>UPI00003B15DD status=activ</t>
  </si>
  <si>
    <t>([0.083462, 0.120615, 0.155435, 0.232838, 0.271506, 0.298791, 0.247041, 0.278302, 0.288399, 0.308712, 0.332115, 0.31487, 0.301917, 0.275179, 0.25406, 0.18812, 0.10481, 0.173081, 0.25031, 0.352862, 0.41194, 0.494003, 0.494003, 0.408655, 0.366687, 0.284882, 0.284882, 0.264545, 0.26085, 0.232838, 0.239899, 0.239899, 0.30533, 0.318242, 0.295083, 0.291804, 0.390993, 0.505461, 0.505461, 0.4292, 0.408655, 0.408655, 0.339168, 0.349426, 0.356642, 0.268042, 0.25406, 0.243554, 0.332115, 0.328603, 0.384043, 0.349426, 0.239899, 0.26085, 0.219301, 0.18812, 0.127496, 0.109221, 0.116183, 0.111485, 0.167087, 0.086953, 0.05306, 0.086953, 0.049374, 0.067594, 0.134866, 0.15008, 0.11371, 0.109221, 0.120615, 0.0704, 0.050641, 0.098513, 0.092881, 0.129801, 0.137348, 0.209395, 0.15008, 0.100716, 0.088832, 0.088832, 0.167087, 0.203355, 0.200174, 0.288399, 0.318242, 0.30533, 0.394753, 0.394753, 0.291804, 0.200174, 0.291804, 0.284882, 0.298791, 0.225814, 0.209395, 0.275179, 0.232838, 0.301917, 0.377384, 0.324872, 0.308712, 0.291804, 0.318242, 0.206376, 0.219301, 0.225814, 0.200174, 0.129801, 0.102787, 0.118441, 0.100716, 0.059222, 0.081712, 0.090864, 0.15284, 0.144935, 0.094817, 0.118441, 0.127496, 0.074921, 0.106997, 0.118441, 0.120615, 0.079919, 0.102787, 0.086953, 0.079919, 0.092881, 0.147574, 0.25406, 0.332115, 0.447574, 0.545602, 0.56648, 0.440853, 0.422041, 0.418646, 0.494003, 0.394753, 0.408655, 0.5017, 0.472492, 0.450668, 0.447574, 0.545602, 0.545602, 0.557691, 0.525368, 0.486429, 0.494003, 0.398279, 0.321458, 0.321458, 0.232838, 0.182256, 0.196879, 0.137348, 0.147574, 0.161087, 0.25031, 0.173081, 0.173081, 0.134866, 0.122885, 0.122885, 0.125101, 0.173081, 0.102787, 0.132295, 0.118441, 0.067594, 0.074921, 0.125101, 0.100716, 0.161087, 0.229226, 0.216401, 0.275179, 0.25406, 0.25406, 0.236433, 0.236433, 0.232838, 0.284882, 0.308712, 0.236433, 0.21291, 0.21291, 0.271506, 0.185198, 0.167087, 0.247041, 0.284882, 0.275179, 0.295083, 0.264545, 0.229226, 0.291804, 0.271506, 0.25031, 0.200174, 0.17593, 0.232838, 0.179055, 0.17593], '')</t>
  </si>
  <si>
    <t>[37, 38, 134, 135, 142, 146, 147, 148, 149]</t>
  </si>
  <si>
    <t>UPI00003B15E8 status=activ</t>
  </si>
  <si>
    <t>([0.264545, 0.229226, 0.298791, 0.225814, 0.161087, 0.088832, 0.122885, 0.0704, 0.056825, 0.074921, 0.092881, 0.073402, 0.044297, 0.044297, 0.044297, 0.038858, 0.067594, 0.098513, 0.11371, 0.073402, 0.073402, 0.083462, 0.067594, 0.030003, 0.030611, 0.030003, 0.066181, 0.064632, 0.083462, 0.125101, 0.073402, 0.073402, 0.127496, 0.122885, 0.100716, 0.096677, 0.10481, 0.050641, 0.059222, 0.034068, 0.05306, 0.083462, 0.079919, 0.106997, 0.132295, 0.129801, 0.206376, 0.209395, 0.129801, 0.179055, 0.173081, 0.25406, 0.25031, 0.25031, 0.257454, 0.219301, 0.219301, 0.225814, 0.268042, 0.264545, 0.324872, 0.31487, 0.243554, 0.25031, 0.200174, 0.200174, 0.275179, 0.25406, 0.137348, 0.222385, 0.236433, 0.236433, 0.225814, 0.243554, 0.15284, 0.161087, 0.232838, 0.232838, 0.182256, 0.239899, 0.216401, 0.222385, 0.158265, 0.232838, 0.239899, 0.349426, 0.433034, 0.433034, 0.352862, 0.476583, 0.454136, 0.380708, 0.301917, 0.31487, 0.308712, 0.308712, 0.387226, 0.387226, 0.295083, 0.349426, 0.339168, 0.328603, 0.308712, 0.380708, 0.359901, 0.308712, 0.229226, 0.173081, 0.127496, 0.219301], '')</t>
  </si>
  <si>
    <t>UPI00003B15E9 status=activ</t>
  </si>
  <si>
    <t>([0.268042, 0.257454, 0.308712, 0.288399, 0.324872, 0.349426, 0.332115, 0.366687, 0.384043, 0.401658, 0.418646, 0.447574, 0.394753, 0.5017, 0.5017, 0.472492, 0.56648, 0.461924, 0.447574, 0.349426, 0.394753, 0.356642, 0.398279, 0.40511, 0.374039, 0.380708, 0.308712, 0.311707, 0.232838, 0.164327, 0.179055, 0.15284, 0.158265, 0.167087, 0.17593, 0.090864, 0.109221, 0.0704, 0.079919, 0.081712, 0.147574, 0.100716, 0.071867, 0.067594, 0.06312, 0.06184, 0.059222, 0.102787, 0.129801, 0.161087, 0.158265, 0.144935, 0.173081, 0.17593, 0.17593, 0.134866, 0.229226, 0.229226, 0.219301, 0.291804, 0.321458, 0.30533, 0.41194, 0.51388, 0.440853, 0.349426, 0.414856, 0.324872, 0.247041, 0.239899, 0.281712, 0.374039, 0.301917, 0.301917, 0.295083, 0.284882, 0.288399, 0.281712, 0.275179, 0.36309, 0.374039, 0.346032, 0.349426, 0.257454, 0.264545, 0.295083, 0.384043, 0.398279, 0.486429, 0.608892, 0.653063, 0.642678, 0.538167, 0.549308, 0.5017, 0.465241, 0.476583, 0.509769, 0.4292, 0.440853, 0.422041, 0.377384, 0.370445, 0.366687, 0.461924, 0.454136, 0.497853, 0.461924, 0.447574, 0.444081, 0.328603, 0.264545, 0.185198, 0.173081, 0.196879, 0.236433, 0.268042, 0.332115, 0.243554, 0.335645, 0.328603, 0.328603, 0.390993, 0.359901, 0.281712, 0.209395, 0.179055, 0.15008, 0.185198, 0.120615, 0.071867, 0.120615, 0.170161, 0.216401, 0.268042, 0.216401, 0.225814, 0.232838, 0.164327, 0.257454, 0.247041, 0.185198, 0.185198, 0.15284, 0.191378, 0.185198, 0.26085, 0.206376, 0.271506, 0.196879, 0.200174, 0.288399, 0.301917, 0.264545, 0.30533, 0.339168, 0.36309, 0.346032, 0.377384, 0.465241, 0.465241, 0.374039, 0.377384, 0.380708, 0.398279, 0.36309, 0.374039, 0.356642, 0.454136, 0.387226, 0.447574, 0.562014, 0.58069, 0.570702, 0.486429, 0.486429, 0.374039, 0.377384, 0.298791, 0.179055, 0.182256, 0.179055, 0.229226, 0.295083, 0.295083, 0.206376, 0.247041, 0.232838, 0.247041, 0.25406, 0.25406, 0.179055, 0.134866, 0.132295, 0.137348, 0.132295, 0.122885, 0.219301, 0.21291, 0.295083, 0.390993, 0.291804, 0.257454, 0.281712, 0.321458, 0.328603, 0.42561, 0.321458, 0.380708, 0.291804, 0.206376, 0.17593, 0.26085, 0.301917, 0.25406, 0.239899, 0.321458, 0.332115, 0.328603, 0.370445, 0.308712, 0.308712, 0.332115, 0.332115, 0.356642, 0.321458, 0.206376, 0.203355, 0.301917, 0.342579, 0.346032, 0.422041, 0.422041, 0.414856, 0.414856, 0.380708, 0.380708, 0.301917, 0.298791, 0.278302, 0.225814, 0.301917, 0.291804, 0.366687, 0.398279, 0.377384, 0.377384, 0.480142, 0.444081, 0.40511, 0.318242, 0.401658, 0.30533, 0.370445, 0.370445, 0.30533, 0.374039, 0.384043, 0.454136, 0.494003, 0.414856, 0.490133, 0.374039, 0.311707, 0.298791, 0.264545, 0.271506, 0.288399, 0.281712, 0.225814, 0.26085, 0.335645, 0.25406, 0.356642, 0.278302, 0.179055, 0.247041, 0.284882, 0.291804, 0.298791, 0.225814, 0.288399, 0.298791, 0.401658, 0.380708, 0.308712, 0.339168, 0.308712, 0.291804, 0.308712, 0.324872, 0.247041, 0.25031, 0.26085, 0.167087, 0.257454, 0.352862, 0.321458, 0.295083, 0.291804, 0.298791, 0.268042, 0.301917, 0.308712, 0.324872, 0.401658, 0.450668, 0.447574, 0.486429, 0.41194, 0.414856, 0.476583, 0.553315, 0.517562, 0.608892, 0.733139, 0.720929, 0.728858, 0.63748, 0.618285, 0.509769, 0.509769, 0.59014, 0.472492, 0.387226, 0.387226, 0.40511, 0.359901, 0.366687, 0.374039, 0.387226, 0.374039, 0.390993, 0.324872, 0.352862, 0.387226, 0.308712, 0.308712, 0.308712, 0.328603, 0.301917, 0.374039, 0.342579, 0.26085, 0.390993, 0.458154, 0.418646, 0.414856, 0.490133, 0.454136, 0.444081, 0.5017, 0.433034, 0.42561, 0.497853, 0.42561, 0.401658, 0.440853, 0.440853, 0.447574, 0.529623, 0.58069, 0.490133, 0.525368, 0.642678, 0.5017, 0.505461, 0.51388, 0.422041, 0.346032, 0.390993, 0.390993, 0.36309, 0.433034, 0.465241, 0.440853, 0.521092, 0.517562, 0.56648, 0.58069, 0.618285, 0.618285, 0.59917, 0.613573, 0.622677, 0.529623, 0.632174, 0.648219, 0.675549, 0.771762, 0.862302, 0.771762, 0.741537, 0.779859, 0.779859, 0.73685, 0.767246, 0.771762, 0.76285, 0.671169, 0.675549, 0.632174, 0.553315, 0.570702, 0.680603, 0.575842, 0.618285, 0.618285, 0.626927, 0.509769, 0.525368, 0.51388, 0.562014, 0.59508, 0.59508, 0.557691, 0.517562, 0.525368, 0.534167, 0.433034, 0.497853, 0.476583, 0.468512, 0.525368, 0.517562, 0.5017, 0.585406, 0.63748, 0.626927, 0.618285, 0.759478, 0.754692, 0.775545, 0.771762, 0.788093, 0.798249, 0.795062, 0.759478, 0.767246, 0.741537, 0.805026, 0.819762, 0.754692, 0.798249, 0.707965, 0.690604, 0.680603, 0.657645, 0.626927, 0.613573, 0.58069, 0.525368, 0.480142, 0.422041, 0.454136], '')</t>
  </si>
  <si>
    <t>[13, 14, 16, 63, 89, 90, 91, 92, 93, 94, 97, 171, 172, 173, 312, 313, 314, 315, 316, 317, 318, 319, 320, 321, 322, 351, 360, 361, 363, 364, 365, 366, 367, 376, 377, 378, 379, 380, 381, 382, 383, 384, 385, 386, 387, 388, 389, 390, 391, 392, 393, 394, 395, 396, 397, 398, 399, 400, 401, 402, 403, 404, 405, 406, 407, 408, 409, 410, 411, 412, 413, 414, 415, 416, 417, 418, 423, 424, 425, 426, 427, 428, 429, 430, 431, 432, 433, 434, 435, 436, 437, 438, 439, 440, 441, 442, 443, 444, 445, 446, 447, 448, 449, 450, 451]</t>
  </si>
  <si>
    <t>(42</t>
  </si>
  <si>
    <t>UPI00003B15ED status=activ</t>
  </si>
  <si>
    <t>([0.067594, 0.098513, 0.102787, 0.134866, 0.173081, 0.216401, 0.173081, 0.200174, 0.232838, 0.271506, 0.216401, 0.26085, 0.324872, 0.346032, 0.342579, 0.366687, 0.394753, 0.264545, 0.275179, 0.18812, 0.164327, 0.194234, 0.170161, 0.196879, 0.129801, 0.144935, 0.081712, 0.120615, 0.120615, 0.122885, 0.125101, 0.209395, 0.17593, 0.111485, 0.161087, 0.161087, 0.161087, 0.144935, 0.25406, 0.257454, 0.339168, 0.433034, 0.433034, 0.398279, 0.328603, 0.335645, 0.232838, 0.342579, 0.342579, 0.346032, 0.349426, 0.298791, 0.275179, 0.324872, 0.332115, 0.342579, 0.342579, 0.370445, 0.458154, 0.444081, 0.346032, 0.349426, 0.332115, 0.229226, 0.196879, 0.17593, 0.26085, 0.335645, 0.321458, 0.225814, 0.144935, 0.158265, 0.134866, 0.134866, 0.085092, 0.139895, 0.111485, 0.109221, 0.142424, 0.142424, 0.139895, 0.225814, 0.15284, 0.144935, 0.232838, 0.264545, 0.356642, 0.318242, 0.291804, 0.264545, 0.275179, 0.366687, 0.311707, 0.380708, 0.352862, 0.4292, 0.418646, 0.346032, 0.352862, 0.346032, 0.352862, 0.352862, 0.308712, 0.387226, 0.387226, 0.301917, 0.366687, 0.390993, 0.418646, 0.414856, 0.352862, 0.440853, 0.41194, 0.401658, 0.308712, 0.268042, 0.26085, 0.173081, 0.298791, 0.30533, 0.232838, 0.222385, 0.222385, 0.25406, 0.257454, 0.182256, 0.179055, 0.191378, 0.164327, 0.102787, 0.102787, 0.164327, 0.164327, 0.18812, 0.142424, 0.194234, 0.268042, 0.271506, 0.359901, 0.342579, 0.328603, 0.42561, 0.422041, 0.352862, 0.359901, 0.352862, 0.447574, 0.553315, 0.549308, 0.458154, 0.454136, 0.480142, 0.41194, 0.408655, 0.422041, 0.483068, 0.418646, 0.418646, 0.324872, 0.236433, 0.229226, 0.232838, 0.232838, 0.232838, 0.209395, 0.134866, 0.083462, 0.092881, 0.083462, 0.03976, 0.073402, 0.127496, 0.137348, 0.203355, 0.144935, 0.132295, 0.15284, 0.229226, 0.142424, 0.219301, 0.219301, 0.216401, 0.209395, 0.155435, 0.096677, 0.155435, 0.243554, 0.324872, 0.206376, 0.15008, 0.25406, 0.161087, 0.161087, 0.164327, 0.10481, 0.132295, 0.079919, 0.046336, 0.046336, 0.046336, 0.050641, 0.046336, 0.025316, 0.016021, 0.0198, 0.035586, 0.038858, 0.020876, 0.017797, 0.029376, 0.025316, 0.023534, 0.032677, 0.032017, 0.018106, 0.025762, 0.018415, 0.033407, 0.037156, 0.046336, 0.090864, 0.086953, 0.132295, 0.219301, 0.219301, 0.132295, 0.102787, 0.056825, 0.051831, 0.069024, 0.056825, 0.058088, 0.059222, 0.0704, 0.064632, 0.106997, 0.109221, 0.109221, 0.056825, 0.085092, 0.067594, 0.060549, 0.06184, 0.083462, 0.041405, 0.079919, 0.079919, 0.106997, 0.142424, 0.167087, 0.092881, 0.125101, 0.120615, 0.069024, 0.03976, 0.023963, 0.025762, 0.015694, 0.024393, 0.045352, 0.037156, 0.036378, 0.020876, 0.019401, 0.018787, 0.019401, 0.013821, 0.012491, 0.011903, 0.009483, 0.008409, 0.011669, 0.011342, 0.014315, 0.023963, 0.048328, 0.094817, 0.047319, 0.067594, 0.076542, 0.074921, 0.073402, 0.081712, 0.15008, 0.132295, 0.102787, 0.15008, 0.179055, 0.284882, 0.243554, 0.346032, 0.497853, 0.490133, 0.450668], '')</t>
  </si>
  <si>
    <t>[147, 148]</t>
  </si>
  <si>
    <t>UPI00003B160A status=activ</t>
  </si>
  <si>
    <t>([0.661982, 0.690604, 0.585406, 0.483068, 0.465241, 0.5017, 0.521092, 0.545602, 0.553315, 0.553315, 0.538167, 0.59014, 0.562014, 0.557691, 0.468512, 0.458154, 0.447574, 0.387226, 0.324872, 0.332115, 0.342579, 0.342579, 0.264545, 0.328603, 0.422041, 0.480142, 0.483068, 0.41194, 0.398279, 0.414856, 0.398279, 0.414856, 0.398279, 0.40511, 0.390993, 0.458154, 0.468512, 0.486429, 0.497853, 0.608892, 0.5017, 0.5017, 0.56648, 0.675549, 0.541878, 0.517562, 0.408655, 0.40511, 0.483068, 0.483068, 0.398279, 0.42561, 0.42561, 0.40511, 0.401658, 0.414856, 0.433034, 0.42561, 0.418646, 0.380708, 0.311707, 0.311707, 0.298791, 0.301917, 0.219301, 0.30533, 0.21291, 0.291804, 0.25406, 0.25406, 0.232838, 0.311707, 0.321458, 0.328603, 0.370445, 0.31487, 0.229226, 0.194234, 0.18812, 0.127496, 0.142424, 0.209395, 0.25406, 0.18812, 0.182256, 0.179055, 0.18812, 0.243554, 0.239899, 0.275179, 0.271506, 0.222385, 0.225814, 0.219301, 0.191378, 0.18812, 0.185198, 0.182256, 0.142424, 0.094817, 0.15284, 0.219301, 0.139895, 0.142424, 0.139895, 0.139895, 0.219301, 0.222385, 0.222385, 0.229226, 0.236433, 0.222385, 0.236433, 0.137348, 0.134866, 0.167087, 0.102787, 0.139895, 0.21291, 0.206376, 0.278302, 0.268042, 0.185198, 0.257454, 0.278302, 0.366687, 0.366687, 0.380708, 0.374039, 0.324872, 0.232838, 0.155435, 0.155435, 0.155435, 0.155435, 0.155435, 0.083462, 0.109221, 0.109221, 0.109221, 0.179055, 0.196879, 0.194234, 0.209395, 0.158265, 0.167087, 0.15008, 0.096677, 0.050641, 0.046336, 0.076542, 0.073402, 0.120615, 0.127496, 0.127496, 0.21291, 0.185198, 0.196879, 0.142424, 0.142424, 0.139895, 0.129801, 0.125101, 0.078022, 0.116183, 0.164327, 0.100716, 0.120615, 0.194234, 0.194234, 0.132295, 0.144935, 0.232838, 0.196879, 0.127496, 0.11371, 0.106997, 0.125101, 0.164327, 0.222385, 0.170161, 0.118441, 0.127496, 0.081712, 0.078022, 0.076542, 0.073402, 0.129801, 0.109221, 0.106997, 0.116183, 0.11371, 0.11371, 0.109221, 0.078022, 0.144935, 0.21291, 0.155435, 0.158265, 0.196879, 0.225814, 0.301917, 0.284882, 0.264545, 0.298791, 0.295083, 0.229226, 0.247041, 0.158265, 0.134866, 0.079919, 0.118441, 0.120615, 0.118441, 0.109221, 0.096677, 0.050641, 0.054297, 0.047319, 0.029376, 0.017138, 0.012491, 0.013613, 0.01204, 0.013016, 0.014586, 0.024393, 0.035586, 0.037156, 0.06184, 0.074921, 0.122885, 0.120615, 0.206376, 0.209395, 0.222385, 0.247041, 0.243554, 0.247041, 0.346032, 0.36309, 0.444081, 0.534167, 0.41194, 0.486429, 0.480142, 0.497853, 0.497853, 0.414856, 0.394753, 0.41194, 0.324872, 0.335645, 0.25406, 0.15284, 0.139895, 0.139895, 0.222385, 0.239899, 0.243554, 0.229226, 0.209395, 0.21291, 0.194234, 0.288399, 0.232838, 0.243554, 0.239899, 0.164327, 0.25406, 0.182256, 0.179055, 0.179055, 0.173081, 0.264545, 0.268042, 0.18812, 0.18812, 0.15284, 0.139895, 0.132295, 0.125101, 0.127496, 0.111485, 0.069024, 0.078022, 0.125101, 0.081712, 0.073402, 0.066181, 0.06312, 0.106997, 0.100716, 0.158265, 0.182256, 0.096677, 0.158265, 0.142424, 0.139895, 0.170161, 0.243554, 0.206376, 0.142424, 0.222385, 0.191378, 0.191378, 0.167087, 0.185198, 0.247041, 0.25031, 0.366687, 0.281712, 0.216401, 0.243554, 0.247041, 0.15008, 0.247041, 0.167087, 0.295083, 0.225814, 0.229226, 0.232838, 0.275179, 0.374039, 0.377384, 0.414856, 0.436924, 0.359901, 0.339168, 0.257454, 0.222385, 0.21291, 0.288399, 0.342579, 0.239899, 0.243554, 0.324872, 0.339168, 0.418646, 0.31487, 0.298791, 0.298791, 0.219301, 0.161087, 0.144935, 0.132295, 0.096677, 0.129801, 0.200174, 0.206376, 0.206376, 0.275179, 0.288399, 0.225814, 0.206376, 0.206376, 0.206376, 0.209395, 0.203355, 0.137348, 0.134866, 0.147574, 0.139895, 0.139895, 0.222385, 0.243554, 0.257454, 0.339168, 0.359901, 0.36309, 0.370445, 0.349426, 0.332115, 0.332115, 0.398279, 0.346032, 0.42561, 0.349426, 0.268042, 0.264545, 0.356642, 0.374039, 0.433034, 0.332115, 0.418646, 0.394753, 0.352862, 0.264545, 0.268042, 0.182256, 0.116183, 0.069024, 0.127496, 0.125101, 0.118441, 0.122885, 0.179055, 0.182256, 0.281712, 0.332115, 0.298791, 0.278302, 0.301917, 0.298791, 0.41194, 0.41194, 0.346032, 0.401658, 0.40511, 0.41194, 0.42561, 0.494003, 0.58069, 0.59508, 0.59014, 0.497853, 0.494003, 0.497853, 0.422041, 0.408655, 0.42561, 0.447574, 0.390993, 0.42561, 0.440853, 0.352862, 0.339168, 0.408655, 0.301917, 0.346032, 0.301917, 0.36309, 0.36309, 0.295083, 0.295083, 0.288399, 0.366687, 0.36309, 0.301917, 0.374039, 0.298791, 0.236433, 0.185198, 0.25406, 0.25406, 0.247041, 0.321458, 0.311707, 0.298791, 0.387226, 0.4292, 0.468512, 0.408655, 0.349426, 0.394753, 0.380708, 0.311707, 0.308712, 0.318242, 0.370445, 0.384043, 0.433034, 0.440853, 0.444081, 0.447574, 0.349426, 0.339168, 0.311707, 0.352862, 0.352862, 0.352862, 0.30533, 0.222385, 0.281712, 0.339168, 0.298791, 0.239899, 0.324872, 0.26085, 0.25031, 0.185198, 0.182256, 0.196879, 0.232838, 0.284882, 0.278302, 0.298791, 0.308712, 0.271506, 0.25406, 0.26085, 0.25031, 0.196879, 0.216401, 0.216401, 0.232838, 0.243554, 0.308712, 0.328603, 0.394753, 0.359901, 0.384043, 0.298791, 0.291804, 0.298791, 0.278302, 0.243554, 0.308712, 0.278302, 0.339168, 0.288399, 0.25406, 0.209395, 0.332115], '')</t>
  </si>
  <si>
    <t>[0, 1, 2, 5, 6, 7, 8, 9, 10, 11, 12, 13, 39, 40, 41, 42, 43, 44, 45, 242, 412, 413, 414]</t>
  </si>
  <si>
    <t>UPI00003B1610 status=activ</t>
  </si>
  <si>
    <t>([0.127496, 0.17593, 0.222385, 0.257454, 0.284882, 0.308712, 0.30533, 0.247041, 0.18812, 0.134866, 0.167087, 0.203355, 0.182256, 0.18812, 0.288399, 0.288399, 0.352862, 0.356642, 0.370445, 0.335645, 0.332115, 0.328603, 0.339168, 0.239899, 0.236433, 0.243554, 0.170161, 0.116183, 0.196879, 0.278302, 0.36309, 0.356642, 0.268042, 0.209395, 0.219301, 0.206376, 0.288399, 0.284882, 0.295083, 0.370445, 0.31487, 0.225814, 0.232838, 0.216401, 0.25031, 0.182256, 0.158265, 0.17593, 0.232838, 0.206376, 0.216401, 0.164327, 0.106997, 0.182256, 0.26085, 0.257454, 0.268042, 0.194234, 0.209395, 0.17593, 0.173081, 0.247041, 0.25406, 0.225814, 0.229226, 0.21291, 0.295083, 0.236433, 0.298791, 0.342579, 0.346032, 0.324872, 0.40511, 0.486429, 0.476583, 0.394753, 0.321458, 0.225814, 0.298791, 0.298791, 0.321458, 0.31487, 0.31487, 0.390993, 0.447574, 0.36309, 0.356642, 0.352862, 0.408655, 0.324872, 0.25406, 0.167087, 0.17593, 0.158265, 0.15008, 0.155435, 0.209395, 0.278302, 0.359901, 0.268042, 0.216401, 0.21291, 0.225814, 0.15008, 0.147574, 0.129801, 0.200174, 0.288399, 0.203355, 0.243554, 0.328603, 0.390993, 0.380708, 0.36309, 0.380708, 0.384043, 0.380708, 0.380708, 0.295083, 0.216401, 0.216401, 0.284882, 0.318242, 0.216401, 0.200174, 0.185198, 0.179055, 0.179055, 0.167087, 0.194234, 0.173081, 0.100716, 0.059222, 0.067594, 0.076542, 0.076542, 0.054297, 0.059222, 0.058088, 0.081712, 0.127496, 0.209395, 0.196879, 0.147574, 0.243554, 0.356642, 0.380708, 0.390993, 0.30533, 0.232838, 0.196879, 0.203355, 0.298791, 0.298791, 0.390993, 0.380708, 0.281712, 0.264545, 0.18812, 0.116183, 0.129801, 0.081712, 0.071867, 0.074921, 0.085092, 0.064632, 0.049374, 0.048328, 0.026892, 0.045352, 0.079919, 0.086953, 0.083462, 0.088832, 0.122885, 0.111485, 0.109221, 0.17593, 0.17593, 0.194234, 0.182256, 0.196879, 0.196879, 0.196879, 0.206376, 0.142424, 0.182256, 0.129801, 0.139895, 0.216401, 0.232838, 0.15284, 0.161087, 0.182256, 0.111485, 0.081712, 0.083462, 0.058088, 0.0704, 0.106997, 0.142424, 0.194234, 0.118441, 0.21291, 0.236433, 0.167087, 0.232838, 0.247041, 0.335645, 0.318242, 0.328603, 0.247041, 0.232838, 0.308712, 0.281712, 0.36309, 0.356642, 0.36309, 0.335645, 0.301917, 0.203355, 0.120615, 0.15284, 0.236433, 0.222385, 0.15008, 0.239899, 0.170161, 0.120615, 0.122885, 0.086953, 0.06312, 0.094817, 0.170161, 0.179055, 0.196879, 0.164327, 0.219301, 0.139895, 0.127496, 0.127496, 0.229226, 0.288399, 0.222385, 0.122885, 0.122885, 0.170161, 0.142424, 0.229226, 0.196879, 0.18812, 0.26085, 0.295083, 0.203355, 0.191378, 0.185198, 0.17593, 0.203355, 0.137348, 0.167087, 0.191378, 0.155435, 0.155435, 0.18812, 0.25031, 0.374039, 0.342579, 0.311707, 0.25031, 0.229226, 0.291804, 0.321458, 0.308712, 0.301917, 0.31487, 0.232838, 0.236433, 0.243554, 0.164327, 0.236433, 0.194234, 0.271506, 0.232838, 0.232838, 0.229226, 0.219301, 0.15284, 0.167087, 0.125101, 0.15008, 0.100716, 0.116183, 0.100716, 0.102787, 0.06184, 0.054297, 0.06184, 0.059222, 0.056825, 0.094817, 0.094817, 0.098513, 0.10481, 0.102787, 0.059222, 0.060549, 0.069024, 0.100716, 0.056825, 0.096677, 0.090864, 0.086953, 0.081712, 0.081712, 0.067594, 0.132295, 0.229226, 0.288399, 0.308712, 0.308712, 0.222385, 0.222385, 0.311707, 0.301917, 0.321458, 0.414856, 0.41194, 0.401658, 0.42561, 0.509769, 0.444081, 0.401658, 0.422041, 0.349426, 0.384043, 0.387226, 0.25031, 0.182256, 0.182256, 0.10481, 0.10481, 0.173081, 0.232838, 0.15008, 0.090864, 0.139895, 0.129801, 0.144935, 0.118441, 0.10481, 0.10481, 0.125101, 0.127496, 0.098513, 0.139895, 0.0704, 0.088832, 0.155435, 0.21291, 0.219301, 0.318242, 0.31487, 0.328603, 0.298791, 0.284882, 0.291804, 0.275179, 0.247041, 0.232838, 0.18812, 0.206376, 0.206376, 0.161087, 0.182256, 0.196879, 0.206376, 0.295083, 0.284882, 0.298791, 0.236433, 0.196879, 0.194234, 0.17593, 0.129801, 0.127496, 0.203355, 0.295083, 0.298791, 0.328603, 0.243554, 0.335645, 0.25406, 0.268042, 0.346032, 0.324872, 0.408655, 0.335645, 0.342579, 0.349426, 0.339168, 0.377384, 0.356642, 0.328603, 0.370445, 0.418646, 0.321458, 0.257454, 0.21291, 0.222385, 0.137348, 0.209395, 0.179055, 0.247041, 0.167087, 0.125101, 0.200174, 0.209395, 0.268042, 0.196879, 0.21291, 0.203355, 0.26085, 0.335645, 0.268042, 0.264545, 0.271506, 0.374039, 0.454136, 0.461924, 0.374039, 0.476583, 0.440853, 0.440853, 0.342579, 0.339168, 0.374039, 0.36309, 0.284882, 0.264545, 0.268042, 0.25031, 0.167087, 0.088832, 0.088832, 0.134866, 0.122885, 0.118441, 0.120615, 0.074921, 0.074921, 0.11371, 0.120615, 0.085092, 0.094817, 0.102787, 0.164327, 0.200174, 0.191378, 0.173081, 0.200174, 0.288399, 0.278302, 0.339168, 0.433034, 0.4292, 0.433034, 0.458154, 0.444081, 0.454136, 0.525368, 0.472492, 0.390993, 0.374039, 0.461924, 0.387226, 0.454136, 0.4292, 0.394753, 0.342579, 0.454136, 0.418646, 0.390993, 0.41194, 0.387226, 0.288399, 0.264545, 0.268042, 0.264545, 0.247041, 0.203355, 0.185198, 0.239899, 0.318242, 0.301917, 0.268042, 0.36309, 0.346032, 0.328603], '')</t>
  </si>
  <si>
    <t>[329, 469]</t>
  </si>
  <si>
    <t>UPI00003B1618 status=activ</t>
  </si>
  <si>
    <t>([0.076542, 0.10481, 0.134866, 0.090864, 0.060549, 0.086953, 0.120615, 0.142424, 0.17593, 0.129801, 0.155435, 0.191378, 0.122885, 0.179055, 0.167087, 0.17593, 0.167087, 0.247041, 0.318242, 0.298791, 0.21291, 0.295083, 0.229226, 0.222385, 0.308712, 0.30533, 0.308712, 0.26085, 0.219301, 0.216401, 0.30533, 0.291804, 0.301917, 0.380708, 0.377384, 0.377384, 0.374039, 0.387226, 0.301917, 0.298791, 0.229226, 0.308712, 0.318242, 0.349426, 0.356642, 0.268042, 0.278302, 0.196879, 0.239899, 0.21291, 0.179055, 0.170161, 0.17593, 0.122885, 0.073402, 0.056825, 0.078022, 0.058088, 0.03976, 0.056825, 0.041405, 0.06184, 0.044297, 0.026338, 0.024826], '')</t>
  </si>
  <si>
    <t>UPI00003B1647 status=activ</t>
  </si>
  <si>
    <t>([0.066181, 0.106997, 0.158265, 0.200174, 0.142424, 0.100716, 0.137348, 0.164327, 0.200174, 0.239899, 0.206376, 0.173081, 0.170161, 0.179055, 0.271506, 0.284882, 0.308712, 0.377384, 0.356642, 0.356642, 0.349426, 0.366687, 0.278302, 0.278302, 0.284882, 0.384043, 0.461924, 0.370445, 0.295083, 0.222385, 0.161087, 0.15008, 0.191378, 0.191378, 0.167087, 0.147574, 0.167087, 0.200174, 0.209395, 0.281712, 0.31487, 0.229226, 0.288399, 0.374039, 0.328603, 0.31487, 0.30533, 0.229226, 0.295083, 0.288399, 0.377384, 0.458154, 0.538167, 0.570702, 0.575842, 0.486429, 0.40511, 0.295083, 0.295083, 0.194234, 0.209395, 0.25031, 0.332115, 0.291804, 0.295083, 0.239899, 0.25406, 0.194234, 0.278302, 0.301917, 0.40511, 0.398279, 0.31487, 0.339168, 0.281712, 0.281712, 0.346032, 0.4292, 0.42561, 0.422041, 0.490133, 0.494003, 0.509769, 0.394753, 0.414856, 0.436924, 0.436924, 0.36309, 0.422041, 0.335645, 0.264545, 0.239899, 0.229226, 0.288399, 0.264545, 0.216401, 0.127496, 0.096677, 0.058088, 0.100716, 0.06184, 0.066181, 0.064632, 0.059222, 0.122885, 0.0704, 0.036378, 0.036378, 0.058088, 0.05306, 0.100716, 0.142424, 0.158265, 0.094817, 0.071867, 0.079919, 0.090864, 0.182256, 0.206376, 0.30533, 0.219301, 0.30533, 0.301917, 0.209395, 0.239899, 0.182256, 0.25406, 0.335645, 0.352862, 0.352862, 0.36309, 0.26085, 0.25406, 0.200174, 0.196879, 0.164327, 0.167087, 0.257454, 0.247041, 0.216401, 0.225814, 0.298791, 0.229226, 0.191378, 0.268042, 0.179055, 0.236433, 0.164327, 0.116183, 0.139895, 0.142424, 0.081712, 0.134866, 0.158265, 0.155435, 0.232838, 0.229226, 0.222385, 0.144935, 0.144935, 0.196879, 0.120615, 0.066181, 0.10481, 0.144935, 0.155435, 0.15284, 0.15284, 0.196879, 0.264545, 0.298791, 0.288399, 0.359901, 0.390993, 0.257454, 0.185198, 0.118441, 0.206376, 0.109221, 0.132295, 0.102787, 0.100716, 0.15008, 0.185198, 0.173081, 0.158265, 0.144935, 0.21291, 0.173081, 0.129801, 0.122885, 0.098513, 0.059222, 0.040537, 0.033407, 0.066181, 0.076542, 0.122885, 0.06184, 0.125101, 0.111485, 0.142424, 0.161087, 0.106997, 0.094817, 0.078022, 0.040537, 0.040537, 0.040537, 0.049374, 0.066181, 0.074921, 0.098513, 0.15284, 0.209395, 0.167087, 0.094817, 0.173081, 0.122885, 0.167087, 0.164327, 0.15008, 0.118441, 0.06312, 0.076542, 0.098513, 0.118441, 0.219301, 0.191378, 0.182256, 0.18812, 0.25406, 0.164327, 0.15008, 0.167087, 0.100716, 0.106997, 0.200174, 0.200174, 0.17593, 0.209395, 0.139895, 0.219301, 0.257454, 0.356642, 0.41194, 0.472492, 0.472492, 0.366687, 0.436924, 0.444081, 0.398279, 0.298791, 0.377384, 0.377384, 0.281712, 0.291804, 0.301917, 0.268042, 0.216401, 0.298791, 0.268042, 0.352862, 0.311707, 0.271506, 0.209395, 0.134866], '')</t>
  </si>
  <si>
    <t>[52, 53, 54, 82]</t>
  </si>
  <si>
    <t>UPI00003B166C status=activ</t>
  </si>
  <si>
    <t>([0.232838, 0.132295, 0.179055, 0.225814, 0.15008, 0.098513, 0.125101, 0.164327, 0.111485, 0.137348, 0.164327, 0.120615, 0.139895, 0.185198, 0.281712, 0.21291, 0.137348, 0.090864, 0.144935, 0.078022, 0.079919, 0.079919, 0.134866, 0.074921, 0.073402, 0.125101, 0.122885, 0.122885, 0.064632, 0.116183, 0.116183, 0.118441, 0.185198, 0.106997, 0.109221, 0.102787, 0.158265, 0.229226, 0.229226, 0.229226, 0.335645, 0.328603, 0.31487, 0.328603, 0.332115, 0.342579, 0.349426, 0.349426, 0.359901, 0.374039, 0.384043, 0.288399, 0.295083, 0.311707, 0.418646, 0.380708, 0.284882, 0.239899, 0.155435, 0.139895, 0.139895, 0.129801, 0.134866, 0.142424, 0.164327, 0.164327, 0.127496, 0.120615, 0.196879, 0.11371, 0.17593, 0.134866, 0.179055, 0.098513, 0.092881, 0.092881, 0.079919, 0.137348, 0.098513, 0.134866, 0.216401, 0.216401, 0.139895, 0.142424, 0.134866, 0.06184, 0.106997, 0.132295, 0.142424, 0.116183, 0.18812, 0.18812, 0.142424, 0.144935, 0.243554, 0.15284, 0.15284, 0.15284, 0.15284, 0.239899, 0.275179, 0.179055, 0.17593, 0.271506, 0.26085, 0.179055, 0.200174, 0.127496, 0.127496, 0.118441, 0.083462, 0.081712, 0.081712, 0.111485, 0.132295, 0.120615, 0.122885, 0.100716, 0.134866, 0.078022, 0.059222, 0.033407, 0.06184, 0.06184, 0.033407, 0.033407, 0.06184, 0.078022, 0.069024, 0.067594, 0.066181, 0.116183, 0.120615, 0.120615, 0.102787, 0.060549, 0.033407, 0.06312, 0.086953, 0.06184, 0.060549, 0.088832, 0.15284, 0.158265, 0.170161, 0.264545, 0.164327, 0.158265, 0.194234, 0.206376, 0.134866, 0.137348, 0.139895, 0.076542, 0.040537, 0.0704, 0.096677, 0.164327, 0.098513, 0.049374, 0.049374, 0.094817, 0.090864, 0.092881, 0.109221, 0.046336, 0.028695, 0.042364, 0.032677, 0.034068, 0.049374, 0.086953, 0.047319, 0.037156, 0.054297, 0.098513, 0.092881, 0.064632, 0.071867, 0.122885, 0.120615, 0.191378, 0.191378, 0.179055, 0.10481, 0.046336, 0.106997, 0.090864, 0.090864, 0.125101, 0.116183, 0.092881, 0.054297, 0.047319, 0.034884, 0.023963, 0.024393, 0.023534, 0.042364, 0.037156, 0.021816, 0.044297, 0.050641, 0.038042, 0.028107, 0.041405, 0.066181, 0.042364, 0.0704, 0.071867, 0.040537, 0.026892, 0.038858], '')</t>
  </si>
  <si>
    <t>UPI00003B1681 status=activ</t>
  </si>
  <si>
    <t>([0.132295, 0.073402, 0.050641, 0.073402, 0.100716, 0.094817, 0.06184, 0.079919, 0.045352, 0.036378, 0.047319, 0.034068, 0.017138, 0.010926, 0.007259, 0.006142, 0.006142, 0.004736, 0.003555, 0.002581, 0.002606, 0.00246, 0.00243, 0.00292, 0.00292, 0.00292, 0.00246, 0.003212, 0.003298, 0.004483, 0.005799, 0.004358, 0.005623, 0.008156, 0.009865, 0.019109, 0.026892, 0.047319, 0.079919, 0.132295, 0.206376, 0.225814, 0.352862, 0.461924, 0.370445, 0.247041, 0.239899, 0.328603, 0.328603, 0.342579, 0.275179, 0.25406, 0.356642, 0.25406, 0.247041, 0.243554, 0.139895, 0.139895, 0.079919, 0.088832, 0.071867, 0.067594, 0.06312, 0.056825, 0.056825, 0.045352, 0.10481, 0.118441, 0.067594, 0.037156, 0.018106, 0.016826, 0.017447, 0.018787, 0.032677, 0.036378, 0.051831, 0.094817, 0.048328, 0.043307, 0.044297, 0.058088, 0.058088, 0.118441, 0.122885, 0.122885, 0.232838, 0.155435, 0.142424, 0.158265, 0.268042, 0.390993, 0.480142, 0.384043, 0.384043, 0.384043, 0.374039, 0.271506, 0.161087, 0.26085, 0.387226, 0.295083, 0.196879, 0.196879, 0.179055, 0.17593, 0.102787, 0.098513, 0.147574, 0.083462, 0.137348, 0.074921, 0.034884, 0.020522, 0.020522, 0.018106, 0.020522, 0.023963, 0.023963, 0.05306, 0.051831, 0.055536, 0.094817, 0.088832, 0.088832, 0.092881, 0.056825, 0.094817, 0.058088, 0.034068, 0.036378, 0.035586, 0.060549, 0.06312, 0.122885, 0.209395, 0.147574, 0.139895, 0.129801, 0.132295, 0.085092, 0.079919, 0.073402, 0.038858, 0.046336, 0.027463, 0.017138, 0.021816, 0.013613, 0.018106, 0.015694, 0.024826, 0.016528, 0.01078, 0.014075, 0.013437, 0.008723, 0.008525, 0.008276, 0.007031, 0.009728, 0.009187, 0.009294, 0.007091, 0.007555, 0.006988, 0.009294, 0.013821, 0.017138, 0.017447, 0.021381, 0.040537, 0.049374, 0.044297, 0.050641, 0.060549, 0.033407, 0.058088, 0.109221, 0.102787, 0.098513, 0.054297, 0.10481, 0.059222, 0.096677, 0.144935, 0.25031, 0.25031, 0.147574, 0.144935, 0.236433, 0.225814, 0.147574, 0.132295, 0.127496, 0.196879, 0.203355, 0.308712, 0.225814, 0.229226, 0.25406, 0.200174, 0.301917, 0.298791, 0.298791, 0.268042, 0.284882, 0.278302, 0.17593, 0.295083, 0.308712, 0.26085, 0.232838, 0.321458, 0.321458, 0.324872, 0.328603, 0.342579, 0.328603, 0.30533, 0.301917, 0.291804, 0.394753, 0.380708, 0.374039, 0.359901, 0.318242, 0.324872, 0.328603, 0.408655, 0.394753, 0.380708, 0.436924, 0.380708, 0.380708, 0.380708, 0.505461, 0.398279, 0.387226, 0.301917, 0.321458, 0.31487, 0.308712, 0.308712, 0.219301, 0.225814, 0.243554, 0.229226, 0.219301, 0.206376, 0.142424, 0.144935, 0.137348, 0.120615, 0.200174, 0.232838, 0.203355, 0.122885, 0.125101, 0.129801, 0.21291, 0.298791, 0.209395, 0.222385, 0.144935, 0.225814, 0.142424, 0.229226, 0.324872, 0.291804, 0.308712, 0.414856, 0.332115, 0.25406, 0.257454, 0.170161, 0.100716, 0.125101, 0.18812, 0.18812, 0.11371, 0.11371, 0.069024, 0.118441, 0.10481, 0.167087, 0.17593, 0.191378, 0.194234, 0.191378, 0.144935, 0.134866, 0.134866, 0.216401, 0.275179, 0.284882, 0.370445, 0.366687, 0.36309, 0.271506, 0.366687, 0.458154, 0.458154, 0.458154, 0.450668, 0.458154, 0.450668, 0.36309, 0.440853, 0.42561, 0.332115, 0.408655, 0.418646, 0.335645, 0.332115, 0.390993, 0.387226, 0.308712, 0.384043, 0.278302, 0.366687, 0.352862, 0.356642, 0.26085, 0.342579, 0.342579, 0.342579, 0.356642, 0.349426, 0.349426, 0.264545, 0.346032, 0.321458, 0.311707, 0.4292, 0.4292, 0.401658, 0.295083, 0.384043, 0.384043, 0.398279, 0.291804, 0.203355, 0.129801, 0.120615, 0.071867, 0.074921, 0.081712, 0.064632, 0.066181, 0.060549, 0.06312, 0.066181, 0.049374, 0.048328, 0.042364, 0.038858, 0.035586, 0.03976, 0.036378, 0.022667, 0.037156, 0.0704, 0.118441, 0.11371, 0.185198, 0.278302, 0.271506, 0.268042, 0.288399, 0.288399, 0.21291, 0.298791, 0.209395, 0.281712, 0.288399, 0.284882, 0.291804, 0.216401, 0.298791, 0.222385, 0.324872, 0.335645, 0.342579, 0.342579, 0.444081, 0.450668, 0.339168, 0.268042, 0.164327, 0.170161, 0.25406, 0.236433, 0.158265, 0.239899, 0.173081, 0.173081, 0.164327, 0.161087, 0.239899, 0.236433, 0.321458, 0.288399, 0.291804, 0.281712, 0.278302, 0.284882, 0.281712, 0.288399, 0.366687, 0.374039, 0.366687, 0.281712, 0.346032, 0.436924, 0.42561, 0.414856, 0.332115, 0.346032, 0.25406, 0.264545, 0.264545, 0.257454, 0.25406, 0.167087, 0.167087, 0.106997, 0.096677, 0.094817, 0.161087, 0.100716, 0.17593, 0.17593, 0.25031, 0.281712, 0.271506, 0.17593, 0.247041, 0.247041, 0.161087, 0.15284, 0.122885, 0.100716, 0.081712, 0.06312, 0.092881, 0.0704, 0.109221, 0.081712, 0.058088, 0.034884], '')</t>
  </si>
  <si>
    <t>[236]</t>
  </si>
  <si>
    <t>UPI00003B1687 status=activ</t>
  </si>
  <si>
    <t>([0.109221, 0.071867, 0.116183, 0.137348, 0.191378, 0.125101, 0.125101, 0.083462, 0.058088, 0.060549, 0.092881, 0.069024, 0.137348, 0.142424, 0.167087, 0.164327, 0.194234, 0.18812, 0.122885, 0.137348, 0.15284, 0.079919, 0.144935, 0.144935, 0.179055, 0.111485, 0.102787, 0.098513, 0.173081, 0.247041, 0.239899, 0.173081, 0.25031, 0.264545, 0.264545, 0.147574, 0.222385, 0.203355, 0.222385, 0.342579, 0.332115, 0.339168, 0.4292, 0.422041, 0.335645, 0.232838, 0.308712, 0.447574, 0.387226, 0.346032, 0.352862, 0.390993, 0.356642, 0.374039, 0.36309, 0.295083, 0.298791, 0.328603, 0.433034, 0.408655, 0.384043, 0.342579, 0.232838, 0.232838, 0.139895, 0.191378, 0.225814, 0.239899, 0.219301, 0.308712, 0.25406, 0.278302, 0.194234, 0.185198, 0.118441, 0.11371, 0.100716, 0.17593, 0.092881, 0.096677, 0.106997, 0.067594, 0.088832, 0.090864, 0.100716, 0.158265, 0.182256, 0.209395, 0.116183, 0.120615, 0.079919, 0.081712, 0.046336, 0.079919, 0.129801, 0.185198, 0.194234, 0.30533, 0.236433, 0.332115, 0.25031, 0.239899, 0.324872, 0.346032, 0.346032, 0.26085, 0.264545, 0.147574, 0.158265, 0.179055, 0.179055, 0.170161, 0.167087, 0.239899, 0.25031, 0.26085, 0.229226, 0.206376, 0.18812, 0.191378, 0.11371, 0.167087, 0.196879, 0.116183, 0.055536, 0.054297, 0.088832, 0.096677, 0.17593, 0.179055, 0.271506, 0.216401, 0.268042, 0.352862, 0.25031, 0.25031, 0.158265, 0.125101, 0.142424, 0.155435, 0.225814, 0.284882, 0.216401, 0.11371, 0.17593, 0.25406, 0.36309, 0.36309, 0.346032, 0.271506, 0.167087, 0.170161, 0.139895, 0.167087, 0.137348, 0.225814, 0.191378, 0.257454, 0.318242, 0.275179, 0.216401, 0.170161, 0.17593, 0.236433, 0.356642, 0.332115], '')</t>
  </si>
  <si>
    <t>UPI00003B168D status=activ</t>
  </si>
  <si>
    <t>([0.41194, 0.436924, 0.483068, 0.509769, 0.476583, 0.480142, 0.398279, 0.422041, 0.352862, 0.374039, 0.41194, 0.444081, 0.4292, 0.534167, 0.632174, 0.59014, 0.699094, 0.699094, 0.685117, 0.685117, 0.534167, 0.525368, 0.51388, 0.436924, 0.444081, 0.490133, 0.5017, 0.608892, 0.648219, 0.716283, 0.585406, 0.476583, 0.490133, 0.505461, 0.40511, 0.328603, 0.349426, 0.284882, 0.308712, 0.301917, 0.236433, 0.311707, 0.30533, 0.243554, 0.206376, 0.200174, 0.139895, 0.118441, 0.118441, 0.054297, 0.03976, 0.073402, 0.078022, 0.078022, 0.0704, 0.122885, 0.191378, 0.209395, 0.247041, 0.236433, 0.15284, 0.222385, 0.236433, 0.185198, 0.182256, 0.30533, 0.291804, 0.291804, 0.342579, 0.30533, 0.349426, 0.321458, 0.342579, 0.387226, 0.356642, 0.342579, 0.291804, 0.247041, 0.200174, 0.196879, 0.144935, 0.243554, 0.161087], '')</t>
  </si>
  <si>
    <t>[3, 13, 14, 15, 16, 17, 18, 19, 20, 21, 22, 26, 27, 28, 29, 30, 33]</t>
  </si>
  <si>
    <t>UPI00003B1697 status=activ</t>
  </si>
  <si>
    <t>([0.505461, 0.557691, 0.575842, 0.538167, 0.447574, 0.476583, 0.490133, 0.5017, 0.51388, 0.525368, 0.538167, 0.56648, 0.517562, 0.497853, 0.476583, 0.480142, 0.408655, 0.42561, 0.328603, 0.401658, 0.384043, 0.401658, 0.384043, 0.342579, 0.374039, 0.374039, 0.380708, 0.384043, 0.394753, 0.321458, 0.339168, 0.346032, 0.370445, 0.414856, 0.480142, 0.380708, 0.288399, 0.284882, 0.271506, 0.346032, 0.356642, 0.278302, 0.236433, 0.182256, 0.15284, 0.158265, 0.216401, 0.203355, 0.222385, 0.21291, 0.308712, 0.236433, 0.239899, 0.170161, 0.11371, 0.144935, 0.173081, 0.26085, 0.25031, 0.275179, 0.275179, 0.275179, 0.349426, 0.377384, 0.40511, 0.422041, 0.339168, 0.359901, 0.374039, 0.318242, 0.239899, 0.129801, 0.18812, 0.17593, 0.271506, 0.328603, 0.311707, 0.377384, 0.366687, 0.370445, 0.36309, 0.36309, 0.291804, 0.216401, 0.232838, 0.26085, 0.239899, 0.236433, 0.15008, 0.147574, 0.094817, 0.155435, 0.219301, 0.209395, 0.219301, 0.200174, 0.200174, 0.21291, 0.209395, 0.203355, 0.281712, 0.164327, 0.185198, 0.167087, 0.257454, 0.26085, 0.185198, 0.264545, 0.352862, 0.436924, 0.440853, 0.486429, 0.486429, 0.525368, 0.476583, 0.458154, 0.476583, 0.447574, 0.349426, 0.366687, 0.377384, 0.374039, 0.483068, 0.374039, 0.394753, 0.268042, 0.173081, 0.206376, 0.132295, 0.132295, 0.066181, 0.059222, 0.090864, 0.049374, 0.050641, 0.073402, 0.049374, 0.026892, 0.020522, 0.020522, 0.021381, 0.013265, 0.013437, 0.013265, 0.011518, 0.016528, 0.019401, 0.016528, 0.011669, 0.017447, 0.017138, 0.020522, 0.020522, 0.021381, 0.038858, 0.022667, 0.020876, 0.029376, 0.048328, 0.047319, 0.078022, 0.045352, 0.078022, 0.083462, 0.049374, 0.100716, 0.090864, 0.158265, 0.257454, 0.295083, 0.298791, 0.21291, 0.31487, 0.239899, 0.247041, 0.155435, 0.239899, 0.271506, 0.278302, 0.194234, 0.281712, 0.200174, 0.182256, 0.173081, 0.137348, 0.15008, 0.15284, 0.155435, 0.088832, 0.054297, 0.05306, 0.055536, 0.096677, 0.083462, 0.137348, 0.132295, 0.200174, 0.134866, 0.098513, 0.078022, 0.11371, 0.086953, 0.125101, 0.18812, 0.161087, 0.167087, 0.232838, 0.182256], '')</t>
  </si>
  <si>
    <t>[0, 1, 2, 3, 7, 8, 9, 10, 11, 12, 113]</t>
  </si>
  <si>
    <t>UPI00003B16AF status=activ</t>
  </si>
  <si>
    <t>([0.076542, 0.055536, 0.024393, 0.033407, 0.029376, 0.016257, 0.015694, 0.009401, 0.008002, 0.006482, 0.007877, 0.006078, 0.003997, 0.003864, 0.002366, 0.002529, 0.001602, 0.002512, 0.002336, 0.00152, 0.002482, 0.002705, 0.002336, 0.002327, 0.002396, 0.001855, 0.00283, 0.002117, 0.003212, 0.004315, 0.004483, 0.004736, 0.007259, 0.007315, 0.005086, 0.006795, 0.006421, 0.006039, 0.005683, 0.005623, 0.008002, 0.008002, 0.005378, 0.006533, 0.00962, 0.006142, 0.006039, 0.004388, 0.005799, 0.004161, 0.003014, 0.003963, 0.003864, 0.002705, 0.002662, 0.003963, 0.003298, 0.002211, 0.002211, 0.002078, 0.002623, 0.002623, 0.002512, 0.003671, 0.003212, 0.003212, 0.004921, 0.004577, 0.00515, 0.006421, 0.005872, 0.005378, 0.004513, 0.004315, 0.00515, 0.007422, 0.004483, 0.004414, 0.004414, 0.007091, 0.006078, 0.005249, 0.004577, 0.003053, 0.001872, 0.002623, 0.00283, 0.002623, 0.004358, 0.004921, 0.004835, 0.007877, 0.01227, 0.009294, 0.006078, 0.007495, 0.007495, 0.008075, 0.007877, 0.007645, 0.006194, 0.007645, 0.007259, 0.006245, 0.007555, 0.012491, 0.007315, 0.00515, 0.003512, 0.003366, 0.002327, 0.001434, 0.00152, 0.001, 0.000906, 0.001069, 0.000558, 0.000309, 0.000704, 0.000708, 0.00076, 0.000923, 0.000674, 0.000674, 0.000498, 0.000799, 0.000412, 0.000567, 0.000945, 0.000923, 0.00076, 0.001374, 0.002211, 0.001335, 0.002014, 0.002349, 0.002117, 0.002057, 0.00225, 0.001967, 0.00283, 0.002662, 0.001722, 0.00243, 0.00231, 0.003727, 0.002366, 0.002336, 0.002761, 0.002606, 0.002606, 0.002349, 0.001417, 0.001335, 0.001335, 0.000859, 0.000708, 0.000708, 0.000721, 0.000631, 0.000365, 0.000412, 0.000833, 0.000833, 0.000532, 0.001172, 0.000532, 0.000532, 0.001048, 0.001061, 0.000575, 0.000747, 0.000816, 0.00103, 0.000704, 0.000893, 0.000983, 0.001434, 0.001936, 0.002623, 0.003757], '')</t>
  </si>
  <si>
    <t>UPI00003B16E8 status=activ</t>
  </si>
  <si>
    <t>([0.147574, 0.083462, 0.15284, 0.196879, 0.232838, 0.298791, 0.335645, 0.374039, 0.401658, 0.433034, 0.414856, 0.370445, 0.321458, 0.30533, 0.31487, 0.335645, 0.468512, 0.497853, 0.390993, 0.390993, 0.436924, 0.433034, 0.4292, 0.284882, 0.200174, 0.111485, 0.102787, 0.064632, 0.059222, 0.066181, 0.060549, 0.076542, 0.139895, 0.161087, 0.257454, 0.161087, 0.164327, 0.144935, 0.125101, 0.17593, 0.109221, 0.100716, 0.059222, 0.102787, 0.18812, 0.203355, 0.31487, 0.308712, 0.291804, 0.185198, 0.100716, 0.10481, 0.102787, 0.0704, 0.0704, 0.064632, 0.118441, 0.185198, 0.116183, 0.059222, 0.071867, 0.074921, 0.088832, 0.144935, 0.092881, 0.056825, 0.085092, 0.081712, 0.083462, 0.139895, 0.139895, 0.229226, 0.222385, 0.222385, 0.291804, 0.30533, 0.301917, 0.321458, 0.239899, 0.332115, 0.36309, 0.301917, 0.384043, 0.384043, 0.380708, 0.465241, 0.461924, 0.461924, 0.433034, 0.339168, 0.278302, 0.408655, 0.352862, 0.349426, 0.308712, 0.298791, 0.209395, 0.209395, 0.203355, 0.281712, 0.281712, 0.281712, 0.359901, 0.275179, 0.275179, 0.196879, 0.200174, 0.196879, 0.132295, 0.170161, 0.173081, 0.239899, 0.229226, 0.275179, 0.200174, 0.243554, 0.15284, 0.225814, 0.229226, 0.219301, 0.219301, 0.127496, 0.194234, 0.132295, 0.222385, 0.173081, 0.25406, 0.179055, 0.191378, 0.281712, 0.268042, 0.352862, 0.26085, 0.278302, 0.275179, 0.268042, 0.264545, 0.264545, 0.268042, 0.206376, 0.161087, 0.139895, 0.26085, 0.278302, 0.342579, 0.324872, 0.352862, 0.352862, 0.349426, 0.436924, 0.36309, 0.377384, 0.352862, 0.359901, 0.324872, 0.339168, 0.346032, 0.346032, 0.356642, 0.366687, 0.454136, 0.497853, 0.557691, 0.521092, 0.414856, 0.42561, 0.440853, 0.384043, 0.374039, 0.458154, 0.447574, 0.525368, 0.505461, 0.4292, 0.525368, 0.538167, 0.538167, 0.642678, 0.661982, 0.685117, 0.557691, 0.541878, 0.541878, 0.505461, 0.521092, 0.497853, 0.483068, 0.465241, 0.549308, 0.553315, 0.545602, 0.557691, 0.545602, 0.570702, 0.604312, 0.509769, 0.480142, 0.387226, 0.288399, 0.275179, 0.339168, 0.418646, 0.398279, 0.42561, 0.356642, 0.346032, 0.461924, 0.480142, 0.483068, 0.40511, 0.328603, 0.335645, 0.321458, 0.328603, 0.278302, 0.359901, 0.359901, 0.349426, 0.366687, 0.476583, 0.494003, 0.458154, 0.458154, 0.387226, 0.288399, 0.366687, 0.366687, 0.370445, 0.346032, 0.349426, 0.332115, 0.384043, 0.398279, 0.408655, 0.324872, 0.356642, 0.352862, 0.41194, 0.454136, 0.440853, 0.450668, 0.440853, 0.41194, 0.31487, 0.366687, 0.370445, 0.291804, 0.284882, 0.281712, 0.264545, 0.275179, 0.284882, 0.30533, 0.291804, 0.281712, 0.281712, 0.206376, 0.203355, 0.209395, 0.144935, 0.203355, 0.203355, 0.196879, 0.179055, 0.281712, 0.30533, 0.390993, 0.468512, 0.401658, 0.401658, 0.440853, 0.352862, 0.339168, 0.359901, 0.359901, 0.284882, 0.284882, 0.366687, 0.377384, 0.387226, 0.465241, 0.468512, 0.483068, 0.497853, 0.465241, 0.465241, 0.36309, 0.288399, 0.278302, 0.356642, 0.239899, 0.229226, 0.298791, 0.268042, 0.247041, 0.173081, 0.216401, 0.268042, 0.222385, 0.179055, 0.134866, 0.100716, 0.073402, 0.038042, 0.021816, 0.042364], '')</t>
  </si>
  <si>
    <t>[162, 163, 171, 172, 174, 175, 176, 177, 178, 179, 180, 181, 182, 183, 184, 188, 189, 190, 191, 192, 193, 194, 195]</t>
  </si>
  <si>
    <t>UPI00003B170C status=activ</t>
  </si>
  <si>
    <t>([0.203355, 0.26085, 0.284882, 0.275179, 0.321458, 0.366687, 0.408655, 0.42561, 0.349426, 0.366687, 0.41194, 0.359901, 0.36309, 0.440853, 0.324872, 0.295083, 0.239899, 0.311707, 0.384043, 0.288399, 0.203355, 0.25031, 0.247041, 0.247041, 0.291804, 0.278302, 0.271506, 0.25406, 0.158265, 0.158265, 0.158265, 0.139895, 0.222385, 0.173081, 0.191378, 0.301917, 0.278302, 0.332115, 0.247041, 0.30533, 0.318242, 0.387226, 0.318242, 0.219301, 0.196879, 0.203355, 0.209395, 0.179055, 0.173081, 0.206376, 0.232838, 0.232838, 0.203355, 0.132295, 0.17593, 0.170161, 0.161087, 0.118441, 0.122885, 0.216401, 0.18812, 0.271506, 0.170161, 0.26085, 0.352862, 0.308712, 0.291804, 0.229226, 0.26085, 0.206376, 0.288399, 0.311707, 0.328603, 0.352862, 0.454136, 0.454136, 0.436924, 0.468512, 0.458154, 0.450668, 0.394753, 0.298791, 0.291804, 0.41194, 0.335645, 0.271506, 0.339168, 0.356642, 0.342579, 0.243554, 0.31487, 0.31487, 0.359901, 0.308712, 0.342579, 0.26085, 0.182256, 0.155435, 0.137348, 0.229226, 0.225814, 0.247041, 0.342579, 0.349426, 0.298791, 0.301917, 0.332115, 0.298791, 0.281712, 0.295083, 0.359901, 0.366687, 0.281712, 0.200174, 0.264545, 0.144935, 0.18812, 0.170161, 0.200174, 0.194234, 0.179055, 0.194234, 0.142424, 0.161087, 0.127496, 0.134866, 0.155435, 0.164327, 0.179055, 0.144935, 0.17593, 0.182256, 0.118441, 0.17593], '')</t>
  </si>
  <si>
    <t>UPI00003B170D status=activ</t>
  </si>
  <si>
    <t>([0.200174, 0.120615, 0.088832, 0.102787, 0.144935, 0.147574, 0.094817, 0.069024, 0.078022, 0.10481, 0.078022, 0.10481, 0.191378, 0.120615, 0.11371, 0.120615, 0.11371, 0.096677, 0.081712, 0.076542, 0.086953, 0.098513, 0.15008, 0.132295, 0.164327, 0.164327, 0.194234, 0.257454, 0.356642, 0.288399, 0.275179, 0.288399, 0.271506, 0.158265, 0.179055, 0.275179, 0.236433, 0.36309, 0.418646, 0.349426, 0.377384, 0.377384, 0.271506, 0.288399, 0.36309, 0.342579, 0.25031, 0.229226, 0.268042, 0.229226, 0.324872, 0.31487, 0.31487, 0.31487, 0.433034, 0.433034, 0.339168, 0.352862, 0.232838, 0.185198, 0.185198, 0.191378, 0.191378, 0.281712, 0.291804, 0.339168, 0.346032, 0.346032, 0.366687, 0.247041, 0.26085, 0.25406, 0.185198, 0.257454, 0.17593, 0.200174, 0.25406, 0.268042, 0.18812, 0.298791, 0.332115, 0.335645, 0.232838, 0.142424, 0.094817, 0.085092, 0.071867, 0.044297, 0.06312, 0.066181, 0.142424, 0.155435, 0.132295, 0.216401, 0.219301, 0.219301, 0.18812, 0.194234, 0.26085, 0.236433, 0.257454, 0.236433, 0.339168, 0.335645, 0.418646, 0.374039, 0.288399, 0.25406, 0.239899, 0.264545, 0.25406, 0.139895, 0.079919, 0.094817, 0.05306, 0.029376, 0.049374, 0.030003, 0.032677, 0.032677, 0.051831, 0.046336, 0.058088, 0.041405, 0.076542, 0.086953, 0.147574, 0.243554, 0.232838, 0.206376, 0.209395, 0.200174, 0.31487, 0.40511, 0.41194, 0.414856, 0.41194, 0.422041, 0.472492, 0.380708, 0.384043, 0.332115, 0.332115, 0.301917, 0.339168, 0.308712, 0.257454, 0.247041, 0.191378, 0.200174, 0.311707, 0.281712, 0.26085, 0.196879, 0.139895], '')</t>
  </si>
  <si>
    <t>UPI00003B1715 status=activ</t>
  </si>
  <si>
    <t>([0.0704, 0.043307, 0.086953, 0.137348, 0.083462, 0.060549, 0.092881, 0.106997, 0.137348, 0.158265, 0.155435, 0.206376, 0.134866, 0.074921, 0.067594, 0.125101, 0.100716, 0.073402, 0.120615, 0.185198, 0.191378, 0.179055, 0.264545, 0.243554, 0.127496, 0.216401, 0.182256, 0.116183, 0.116183, 0.067594, 0.074921, 0.055536, 0.028695, 0.055536, 0.096677, 0.106997, 0.059222, 0.098513, 0.182256, 0.122885, 0.083462, 0.086953, 0.092881, 0.090864, 0.050641, 0.102787, 0.055536, 0.127496, 0.102787, 0.058088, 0.094817, 0.088832, 0.137348, 0.200174, 0.161087, 0.100716, 0.055536, 0.060549, 0.069024, 0.06312, 0.086953, 0.079919, 0.043307, 0.020522, 0.020522, 0.034068, 0.036378, 0.059222, 0.047319, 0.111485, 0.185198, 0.194234, 0.155435, 0.137348, 0.147574, 0.182256, 0.191378, 0.281712, 0.359901, 0.281712, 0.182256, 0.219301, 0.194234, 0.194234, 0.31487, 0.30533, 0.222385, 0.219301, 0.225814, 0.243554, 0.225814, 0.158265, 0.092881, 0.074921, 0.046336, 0.049374, 0.025762, 0.025316, 0.025316, 0.025762, 0.043307, 0.043307, 0.041405, 0.088832, 0.144935, 0.127496, 0.127496, 0.122885, 0.120615, 0.116183, 0.109221, 0.058088, 0.094817, 0.147574, 0.21291, 0.291804, 0.278302, 0.278302, 0.349426, 0.335645, 0.229226, 0.25031, 0.346032, 0.30533, 0.288399, 0.301917, 0.321458, 0.339168, 0.339168, 0.328603, 0.328603, 0.222385, 0.219301, 0.232838, 0.239899, 0.229226, 0.173081, 0.18812, 0.284882, 0.308712, 0.203355, 0.288399, 0.281712, 0.185198, 0.21291, 0.216401, 0.209395, 0.173081, 0.098513, 0.167087, 0.106997, 0.058088, 0.06312, 0.116183, 0.064632, 0.066181, 0.067594, 0.067594, 0.067594, 0.032017, 0.032017, 0.036378, 0.023963, 0.023087, 0.042364, 0.046336, 0.025762, 0.026338, 0.032017, 0.032677, 0.018787, 0.018787, 0.018787, 0.018787, 0.017797, 0.030611, 0.030611, 0.037156, 0.067594, 0.033407, 0.073402, 0.066181, 0.11371, 0.173081, 0.118441, 0.125101, 0.120615, 0.118441, 0.06312, 0.0704, 0.122885, 0.191378, 0.18812, 0.298791, 0.394753, 0.41194, 0.332115, 0.225814, 0.127496, 0.074921, 0.132295, 0.125101, 0.079919, 0.044297, 0.044297, 0.0704, 0.064632, 0.06184, 0.109221, 0.18812, 0.17593, 0.147574, 0.085092, 0.15008, 0.083462, 0.049374, 0.044297, 0.073402, 0.078022, 0.071867, 0.125101, 0.098513, 0.092881, 0.155435, 0.247041, 0.278302, 0.179055, 0.17593, 0.10481, 0.058088, 0.042364, 0.023087, 0.016021, 0.027463, 0.026338, 0.05306, 0.049374, 0.051831, 0.026338, 0.023087, 0.024393, 0.024393, 0.020522, 0.020522, 0.011342, 0.007555, 0.006795, 0.00962, 0.00962, 0.014783, 0.015344, 0.018415, 0.031287, 0.060549, 0.060549, 0.032017, 0.023087, 0.038858, 0.03976, 0.038042, 0.078022, 0.079919, 0.079919, 0.144935, 0.090864, 0.164327, 0.179055, 0.179055, 0.10481, 0.085092, 0.047319, 0.079919, 0.081712, 0.051831, 0.05306, 0.054297, 0.060549, 0.078022, 0.042364, 0.044297, 0.092881, 0.051831, 0.047319, 0.050641, 0.021816, 0.019401, 0.020165, 0.025316, 0.017138, 0.023534, 0.031287, 0.059222, 0.064632, 0.036378, 0.059222, 0.030003, 0.028695, 0.047319, 0.046336, 0.049374, 0.035586, 0.035586, 0.066181, 0.118441, 0.06184, 0.06312, 0.066181, 0.069024, 0.047319, 0.034884, 0.023534, 0.013016, 0.012727, 0.008276, 0.009401, 0.007645, 0.009294, 0.007495, 0.006142, 0.004835, 0.00543, 0.004921, 0.003478, 0.002396], '')</t>
  </si>
  <si>
    <t>UPI00003B1734 status=activ</t>
  </si>
  <si>
    <t>([0.090864, 0.098513, 0.134866, 0.182256, 0.216401, 0.25031, 0.295083, 0.321458, 0.257454, 0.288399, 0.288399, 0.239899, 0.328603, 0.387226, 0.394753, 0.377384, 0.359901, 0.311707, 0.4292, 0.335645, 0.40511, 0.41194, 0.476583, 0.450668, 0.440853, 0.440853, 0.450668, 0.440853, 0.440853, 0.521092, 0.517562, 0.517562, 0.622677, 0.545602, 0.483068, 0.384043, 0.401658, 0.422041, 0.490133, 0.465241, 0.570702, 0.5017, 0.5017, 0.472492, 0.433034, 0.370445, 0.380708, 0.281712, 0.281712, 0.206376, 0.222385, 0.222385, 0.257454, 0.167087, 0.209395, 0.236433, 0.321458, 0.301917, 0.356642, 0.359901, 0.359901, 0.359901, 0.436924, 0.436924, 0.4292, 0.509769, 0.549308, 0.549308, 0.671169, 0.666105, 0.775545, 0.728858, 0.745909, 0.741537, 0.771762, 0.707965, 0.648219, 0.63748, 0.56648, 0.608892, 0.63748, 0.622677, 0.626927, 0.51388, 0.42561, 0.422041, 0.422041, 0.387226, 0.390993, 0.398279, 0.414856, 0.414856, 0.384043, 0.30533, 0.271506, 0.346032, 0.339168, 0.349426, 0.370445, 0.440853, 0.40511, 0.384043, 0.384043, 0.352862, 0.377384, 0.398279, 0.377384, 0.356642, 0.418646, 0.408655, 0.401658, 0.394753, 0.380708, 0.440853, 0.51388, 0.557691, 0.545602, 0.63748, 0.585406, 0.538167, 0.534167, 0.58069, 0.562014, 0.575842, 0.661982, 0.703578, 0.812494, 0.849326, 0.745909, 0.745909, 0.76285, 0.754692, 0.754692, 0.771762, 0.805026, 0.805026, 0.808535, 0.823549, 0.73685, 0.852992, 0.81615, 0.808535, 0.680603, 0.699094, 0.58069, 0.529623, 0.480142, 0.374039, 0.339168, 0.454136, 0.390993, 0.377384, 0.311707, 0.25031, 0.239899, 0.127496, 0.15284, 0.142424, 0.092881, 0.142424, 0.132295, 0.182256, 0.18812, 0.18812, 0.120615, 0.179055, 0.120615, 0.125101, 0.182256, 0.196879, 0.164327, 0.21291, 0.243554, 0.308712, 0.281712, 0.281712, 0.352862, 0.239899, 0.25031, 0.21291, 0.219301, 0.232838, 0.155435, 0.144935, 0.239899, 0.324872, 0.247041, 0.332115, 0.328603, 0.264545, 0.271506, 0.308712, 0.346032, 0.324872, 0.342579, 0.4292, 0.4292, 0.356642, 0.370445, 0.332115, 0.40511, 0.408655, 0.324872, 0.440853, 0.447574, 0.339168, 0.247041, 0.335645, 0.335645, 0.374039, 0.440853, 0.454136, 0.447574, 0.342579, 0.332115, 0.243554, 0.247041, 0.25031, 0.356642, 0.318242, 0.268042, 0.288399, 0.281712, 0.288399, 0.278302, 0.271506, 0.349426, 0.422041, 0.335645, 0.247041, 0.206376, 0.209395, 0.167087, 0.102787, 0.161087, 0.132295, 0.196879, 0.196879, 0.194234, 0.200174, 0.298791, 0.374039, 0.394753, 0.422041, 0.398279, 0.394753, 0.414856, 0.324872, 0.328603, 0.328603, 0.328603, 0.41194, 0.414856, 0.465241, 0.476583, 0.433034, 0.440853, 0.36309, 0.377384, 0.387226, 0.366687, 0.288399, 0.308712, 0.30533, 0.271506, 0.390993, 0.384043, 0.288399, 0.30533, 0.25031, 0.291804, 0.387226, 0.366687, 0.321458, 0.318242, 0.31487, 0.374039, 0.418646, 0.5017, 0.494003, 0.497853, 0.517562, 0.521092, 0.418646, 0.328603, 0.229226, 0.191378, 0.200174, 0.295083, 0.278302, 0.346032, 0.387226, 0.390993, 0.332115, 0.401658, 0.324872, 0.324872, 0.324872, 0.243554, 0.243554, 0.239899, 0.155435, 0.15008, 0.21291, 0.301917, 0.390993, 0.414856, 0.436924, 0.4292, 0.335645, 0.339168, 0.26085, 0.219301, 0.139895, 0.173081, 0.15284, 0.203355, 0.203355, 0.185198, 0.264545, 0.185198, 0.170161, 0.257454, 0.18812, 0.203355, 0.116183, 0.111485, 0.120615, 0.122885, 0.125101, 0.200174, 0.291804, 0.370445, 0.332115, 0.41194, 0.359901, 0.359901, 0.359901, 0.377384, 0.284882, 0.200174, 0.264545, 0.275179, 0.268042, 0.366687, 0.352862, 0.468512, 0.472492, 0.534167, 0.408655, 0.398279, 0.301917, 0.288399, 0.278302, 0.352862, 0.36309, 0.450668, 0.440853, 0.42561, 0.41194, 0.42561, 0.436924, 0.450668, 0.450668, 0.454136, 0.394753, 0.311707, 0.318242, 0.298791, 0.278302, 0.278302, 0.26085, 0.30533, 0.311707, 0.332115, 0.216401, 0.216401, 0.206376, 0.21291, 0.271506, 0.31487, 0.311707, 0.366687, 0.359901, 0.25406, 0.216401, 0.236433, 0.324872, 0.278302, 0.275179, 0.308712, 0.374039, 0.387226, 0.342579, 0.342579, 0.339168, 0.414856, 0.324872, 0.318242, 0.324872, 0.288399, 0.31487, 0.324872, 0.321458, 0.342579, 0.447574, 0.480142, 0.41194, 0.339168, 0.36309, 0.298791, 0.222385, 0.257454, 0.257454, 0.349426, 0.239899, 0.247041, 0.179055, 0.196879, 0.216401, 0.17593, 0.155435, 0.129801, 0.15284, 0.134866, 0.096677, 0.0704, 0.045352, 0.067594, 0.092881], '')</t>
  </si>
  <si>
    <t>[29, 30, 31, 32, 33, 40, 41, 42, 65, 66, 67, 68, 69, 70, 71, 72, 73, 74, 75, 76, 77, 78, 79, 80, 81, 82, 83, 114, 115, 116, 117, 118, 119, 120, 121, 122, 123, 124, 125, 126, 127, 128, 129, 130, 131, 132, 133, 134, 135, 136, 137, 138, 139, 140, 141, 142, 143, 144, 145, 278, 281, 282, 348]</t>
  </si>
  <si>
    <t>UPI00003B1741 status=activ</t>
  </si>
  <si>
    <t>([0.281712, 0.311707, 0.216401, 0.21291, 0.144935, 0.182256, 0.222385, 0.25031, 0.288399, 0.318242, 0.236433, 0.179055, 0.18812, 0.18812, 0.18812, 0.25031, 0.295083, 0.225814, 0.236433, 0.268042, 0.281712, 0.200174, 0.21291, 0.209395, 0.247041, 0.239899, 0.232838, 0.236433, 0.158265, 0.106997, 0.10481, 0.179055, 0.26085, 0.26085, 0.264545, 0.26085, 0.200174, 0.232838, 0.301917, 0.298791, 0.185198, 0.173081, 0.247041, 0.173081, 0.257454, 0.247041, 0.332115, 0.335645, 0.243554, 0.232838, 0.232838, 0.225814, 0.239899, 0.158265, 0.158265, 0.161087, 0.25406, 0.236433, 0.139895, 0.15008, 0.142424, 0.225814, 0.147574, 0.155435, 0.191378, 0.167087, 0.100716, 0.106997, 0.10481, 0.102787, 0.170161, 0.239899, 0.179055, 0.196879, 0.281712, 0.206376, 0.127496, 0.142424, 0.229226, 0.328603, 0.232838, 0.239899, 0.15008, 0.232838, 0.173081, 0.125101, 0.170161, 0.264545, 0.257454, 0.271506, 0.271506, 0.30533, 0.194234, 0.271506, 0.209395, 0.142424, 0.129801, 0.200174, 0.167087, 0.161087, 0.164327, 0.247041, 0.278302, 0.275179, 0.275179, 0.339168, 0.342579, 0.342579, 0.349426, 0.349426, 0.335645, 0.335645, 0.216401, 0.318242, 0.311707, 0.342579, 0.422041, 0.42561, 0.422041, 0.422041, 0.414856, 0.384043, 0.387226, 0.268042, 0.271506, 0.271506, 0.25406, 0.257454, 0.257454, 0.25406, 0.173081, 0.191378, 0.191378, 0.268042, 0.17593, 0.10481, 0.102787, 0.102787, 0.173081, 0.111485, 0.120615, 0.125101, 0.142424, 0.083462, 0.15284, 0.219301, 0.144935, 0.158265, 0.239899, 0.222385, 0.225814, 0.222385, 0.219301, 0.275179, 0.200174, 0.21291, 0.219301, 0.194234, 0.170161, 0.139895, 0.21291, 0.134866, 0.127496, 0.127496, 0.164327, 0.15008, 0.090864, 0.144935, 0.144935, 0.15008, 0.086953, 0.055536, 0.096677, 0.088832, 0.064632, 0.066181, 0.118441, 0.179055, 0.216401, 0.247041, 0.200174, 0.137348, 0.236433, 0.216401, 0.15284, 0.179055, 0.191378, 0.284882, 0.257454, 0.173081, 0.164327, 0.161087, 0.232838, 0.164327, 0.161087, 0.236433, 0.324872, 0.321458, 0.342579, 0.349426, 0.271506, 0.271506, 0.352862, 0.243554, 0.196879, 0.271506, 0.264545, 0.194234, 0.194234, 0.229226, 0.31487, 0.332115, 0.352862, 0.308712, 0.374039, 0.301917, 0.243554, 0.236433, 0.200174, 0.200174, 0.179055, 0.257454, 0.236433, 0.161087, 0.206376, 0.298791, 0.268042, 0.284882, 0.346032, 0.342579, 0.26085, 0.264545, 0.18812, 0.281712, 0.229226, 0.21291, 0.284882, 0.268042, 0.236433, 0.268042, 0.17593, 0.182256, 0.18812, 0.288399, 0.352862, 0.401658, 0.301917, 0.356642, 0.25031, 0.25406, 0.25031, 0.247041, 0.167087, 0.191378, 0.164327, 0.271506, 0.308712, 0.30533, 0.374039, 0.418646, 0.41194, 0.394753, 0.414856, 0.324872, 0.318242, 0.301917, 0.291804, 0.370445, 0.356642, 0.465241, 0.497853, 0.436924, 0.541878, 0.549308, 0.585406, 0.56648, 0.509769, 0.440853, 0.440853, 0.461924, 0.4292, 0.359901, 0.447574, 0.447574, 0.541878, 0.538167, 0.541878, 0.450668, 0.468512, 0.394753, 0.31487, 0.268042, 0.321458, 0.236433, 0.31487, 0.335645, 0.356642, 0.374039, 0.414856, 0.394753, 0.366687, 0.356642, 0.42561, 0.418646, 0.366687, 0.324872, 0.291804, 0.295083], '')</t>
  </si>
  <si>
    <t>[272, 273, 274, 275, 276, 284, 285, 286]</t>
  </si>
  <si>
    <t>UPI00003B1745 status=activ</t>
  </si>
  <si>
    <t>([0.324872, 0.339168, 0.200174, 0.236433, 0.147574, 0.083462, 0.10481, 0.120615, 0.158265, 0.185198, 0.222385, 0.247041, 0.281712, 0.281712, 0.36309, 0.284882, 0.21291, 0.179055, 0.164327, 0.15008, 0.139895, 0.147574, 0.10481, 0.125101, 0.067594, 0.127496, 0.229226, 0.142424, 0.096677, 0.098513, 0.060549, 0.029376, 0.028695, 0.046336, 0.030611, 0.022667, 0.038858, 0.06312, 0.083462, 0.054297, 0.045352, 0.047319, 0.073402, 0.116183, 0.173081, 0.288399, 0.25031, 0.164327, 0.264545, 0.359901, 0.271506, 0.374039, 0.483068, 0.517562, 0.486429, 0.608892, 0.575842, 0.521092, 0.517562, 0.5017, 0.494003, 0.541878, 0.557691, 0.461924, 0.390993, 0.311707, 0.291804, 0.324872, 0.422041, 0.408655, 0.356642, 0.422041, 0.377384, 0.374039, 0.26085, 0.243554, 0.164327, 0.21291, 0.179055, 0.109221, 0.111485, 0.173081, 0.109221, 0.090864, 0.142424, 0.127496, 0.196879, 0.206376, 0.137348, 0.120615, 0.15284, 0.170161, 0.196879, 0.219301, 0.236433, 0.25406, 0.301917, 0.288399, 0.321458, 0.377384, 0.458154, 0.458154, 0.366687, 0.414856, 0.346032, 0.268042, 0.346032, 0.374039, 0.374039, 0.450668, 0.450668, 0.414856, 0.418646, 0.40511, 0.31487, 0.222385, 0.257454, 0.243554, 0.324872, 0.247041, 0.229226, 0.222385, 0.219301, 0.225814, 0.268042, 0.281712, 0.401658, 0.311707, 0.25406, 0.173081, 0.155435, 0.170161, 0.15008, 0.161087, 0.158265, 0.158265, 0.232838, 0.281712, 0.247041, 0.243554, 0.239899, 0.203355, 0.21291, 0.222385, 0.311707, 0.232838, 0.318242, 0.298791, 0.30533, 0.25031, 0.25031, 0.278302, 0.185198, 0.137348, 0.139895, 0.118441, 0.15284, 0.158265, 0.081712, 0.10481, 0.060549, 0.106997, 0.144935, 0.125101, 0.125101, 0.111485, 0.161087, 0.090864, 0.049374, 0.051831, 0.055536, 0.098513, 0.109221, 0.102787, 0.17593, 0.164327, 0.120615, 0.122885, 0.11371, 0.182256, 0.173081, 0.275179, 0.275179, 0.284882, 0.318242, 0.21291, 0.225814, 0.222385, 0.321458, 0.335645, 0.41194, 0.483068, 0.490133, 0.472492, 0.490133, 0.486429, 0.5017, 0.56648, 0.5017, 0.41194, 0.41194, 0.321458, 0.216401, 0.222385, 0.219301, 0.222385, 0.318242, 0.281712, 0.284882, 0.196879, 0.301917, 0.339168, 0.346032, 0.324872, 0.324872, 0.394753, 0.377384, 0.374039, 0.444081, 0.549308, 0.680603, 0.716283, 0.784345, 0.779859, 0.767246, 0.648219, 0.661982, 0.661982, 0.712013, 0.724957, 0.707965, 0.545602, 0.398279, 0.301917, 0.219301, 0.219301, 0.222385, 0.203355, 0.116183, 0.102787, 0.094817, 0.050641, 0.050641, 0.071867, 0.081712, 0.043307, 0.073402, 0.064632, 0.060549, 0.033407, 0.031287, 0.06184, 0.096677, 0.116183, 0.118441, 0.185198, 0.109221, 0.111485, 0.132295, 0.229226, 0.229226, 0.203355, 0.308712, 0.281712, 0.185198, 0.268042, 0.374039, 0.390993, 0.366687, 0.288399, 0.291804, 0.264545, 0.25406, 0.179055, 0.239899, 0.359901, 0.377384, 0.490133, 0.40511, 0.41194, 0.370445, 0.278302, 0.30533, 0.209395, 0.142424, 0.243554, 0.25031, 0.144935, 0.083462, 0.100716, 0.155435, 0.167087, 0.225814, 0.142424, 0.155435, 0.137348, 0.120615, 0.066181, 0.069024, 0.116183, 0.069024, 0.088832, 0.094817, 0.098513, 0.134866, 0.139895, 0.109221, 0.10481, 0.11371, 0.120615, 0.125101, 0.132295, 0.222385, 0.182256, 0.275179, 0.31487, 0.264545, 0.185198, 0.25406, 0.239899, 0.161087, 0.243554, 0.216401, 0.25406, 0.170161, 0.21291, 0.209395, 0.232838, 0.232838, 0.243554, 0.339168, 0.247041, 0.257454, 0.137348, 0.15008, 0.155435, 0.196879, 0.25031, 0.236433, 0.25031, 0.21291, 0.206376, 0.200174, 0.229226, 0.25031, 0.30533, 0.200174, 0.30533, 0.284882, 0.257454, 0.335645, 0.321458, 0.377384, 0.352862, 0.454136, 0.366687, 0.339168, 0.321458, 0.264545, 0.26085, 0.281712, 0.328603, 0.414856, 0.339168, 0.232838, 0.257454, 0.200174, 0.257454, 0.147574, 0.164327, 0.122885, 0.142424, 0.142424, 0.17593, 0.200174, 0.209395, 0.219301, 0.232838, 0.222385, 0.243554, 0.264545, 0.164327, 0.15284, 0.129801, 0.200174, 0.291804, 0.194234, 0.291804, 0.339168, 0.458154, 0.450668, 0.549308, 0.549308, 0.575842, 0.472492, 0.380708, 0.380708, 0.418646, 0.433034, 0.444081, 0.529623, 0.521092, 0.529623, 0.538167, 0.59014, 0.58069, 0.553315, 0.680603, 0.661982, 0.59917, 0.562014, 0.538167, 0.497853, 0.436924, 0.387226, 0.468512, 0.56648, 0.525368, 0.557691, 0.490133], '')</t>
  </si>
  <si>
    <t>[53, 55, 56, 57, 58, 59, 61, 62, 196, 197, 198, 219, 220, 221, 222, 223, 224, 225, 226, 227, 228, 229, 230, 231, 391, 392, 393, 400, 401, 402, 403, 404, 405, 406, 407, 408, 409, 410, 411, 416, 417, 418]</t>
  </si>
  <si>
    <t>UPI00003B174C status=activ</t>
  </si>
  <si>
    <t>([0.26085, 0.31487, 0.206376, 0.236433, 0.281712, 0.257454, 0.21291, 0.155435, 0.191378, 0.134866, 0.134866, 0.109221, 0.118441, 0.122885, 0.116183, 0.194234, 0.147574, 0.239899, 0.170161, 0.125101, 0.134866, 0.081712, 0.085092, 0.122885, 0.127496, 0.071867, 0.111485, 0.182256, 0.275179, 0.271506, 0.275179, 0.275179, 0.370445, 0.275179, 0.17593, 0.18812, 0.109221, 0.17593, 0.170161, 0.229226, 0.301917, 0.328603, 0.418646, 0.31487, 0.356642, 0.275179, 0.36309, 0.268042, 0.25406, 0.268042, 0.182256, 0.281712, 0.321458, 0.30533, 0.301917, 0.401658, 0.324872, 0.41194, 0.41194, 0.414856, 0.408655, 0.308712, 0.311707, 0.229226, 0.25406, 0.209395, 0.301917, 0.308712, 0.384043, 0.398279, 0.384043, 0.486429, 0.380708, 0.401658, 0.321458, 0.408655, 0.41194, 0.390993, 0.40511, 0.308712, 0.308712, 0.222385, 0.281712, 0.196879, 0.288399, 0.321458, 0.356642, 0.342579, 0.335645, 0.225814, 0.209395, 0.203355, 0.18812, 0.278302, 0.25031, 0.301917, 0.219301, 0.179055, 0.264545, 0.179055, 0.26085, 0.225814, 0.308712, 0.308712, 0.394753, 0.387226, 0.356642, 0.278302, 0.209395, 0.209395, 0.301917, 0.318242, 0.308712, 0.311707, 0.301917, 0.298791, 0.335645, 0.359901, 0.401658, 0.359901, 0.387226, 0.328603, 0.356642, 0.356642, 0.324872, 0.339168, 0.346032, 0.414856, 0.505461, 0.505461, 0.51388, 0.4292, 0.41194, 0.387226, 0.291804, 0.301917, 0.222385, 0.132295, 0.179055, 0.179055, 0.185198, 0.236433, 0.219301, 0.222385, 0.229226, 0.301917, 0.21291, 0.134866, 0.129801, 0.144935, 0.155435, 0.132295, 0.196879, 0.134866, 0.102787, 0.185198, 0.18812, 0.278302, 0.278302, 0.275179, 0.182256, 0.15284, 0.161087, 0.229226, 0.158265, 0.134866, 0.129801, 0.196879, 0.216401, 0.229226, 0.173081, 0.15284, 0.179055, 0.191378, 0.257454, 0.339168, 0.324872, 0.324872, 0.229226, 0.335645, 0.349426, 0.468512, 0.549308, 0.534167, 0.549308, 0.549308, 0.59014, 0.59014, 0.549308, 0.63748, 0.622677, 0.553315, 0.690604, 0.703578, 0.690604, 0.562014, 0.458154, 0.494003, 0.486429, 0.585406, 0.58069, 0.562014, 0.494003, 0.454136, 0.450668, 0.414856, 0.41194, 0.401658, 0.414856, 0.384043, 0.301917, 0.332115, 0.42561, 0.335645, 0.335645, 0.332115, 0.41194, 0.418646, 0.394753, 0.384043, 0.352862, 0.321458, 0.247041, 0.275179, 0.236433, 0.271506, 0.301917, 0.374039, 0.390993, 0.308712, 0.36309, 0.36309, 0.275179, 0.268042, 0.268042, 0.194234, 0.144935, 0.158265, 0.161087, 0.170161, 0.170161, 0.21291, 0.182256, 0.264545, 0.236433, 0.31487, 0.298791, 0.232838, 0.25031, 0.247041, 0.284882, 0.18812, 0.278302, 0.352862, 0.31487, 0.390993, 0.374039, 0.454136, 0.440853, 0.433034, 0.332115, 0.352862, 0.275179, 0.352862, 0.356642, 0.390993, 0.40511, 0.31487, 0.318242, 0.30533, 0.239899, 0.278302, 0.281712, 0.278302, 0.271506, 0.308712, 0.339168, 0.42561, 0.408655, 0.384043, 0.384043, 0.384043, 0.380708, 0.41194, 0.387226, 0.377384, 0.377384, 0.318242, 0.328603, 0.359901, 0.356642, 0.414856, 0.414856, 0.51388, 0.4292, 0.414856, 0.339168, 0.222385, 0.191378, 0.125101, 0.088832, 0.15284, 0.243554, 0.247041, 0.191378, 0.194234, 0.127496, 0.122885, 0.15284, 0.203355, 0.173081, 0.125101, 0.134866, 0.085092, 0.076542, 0.125101, 0.134866, 0.11371, 0.179055, 0.179055, 0.182256, 0.185198, 0.179055, 0.164327, 0.144935, 0.239899, 0.247041, 0.264545, 0.26085, 0.219301, 0.222385, 0.264545, 0.308712, 0.268042, 0.318242, 0.324872, 0.271506, 0.229226, 0.335645, 0.301917, 0.311707], '')</t>
  </si>
  <si>
    <t>[128, 129, 130, 182, 183, 184, 185, 186, 187, 188, 189, 190, 191, 192, 193, 194, 195, 199, 200, 201, 293]</t>
  </si>
  <si>
    <t>UPI00003B176E status=activ</t>
  </si>
  <si>
    <t>([0.618285, 0.63748, 0.685117, 0.712013, 0.716283, 0.741537, 0.745909, 0.795062, 0.812494, 0.707965, 0.733139, 0.788093, 0.823549, 0.819762, 0.823549, 0.846163, 0.741537, 0.618285, 0.608892, 0.59917, 0.525368, 0.440853, 0.380708, 0.342579, 0.26085, 0.191378, 0.158265, 0.158265, 0.083462, 0.046336, 0.078022, 0.060549, 0.034884, 0.019109, 0.014075, 0.015344, 0.013016, 0.013016, 0.020876, 0.020876, 0.015344, 0.014075, 0.022667, 0.031287, 0.038042, 0.035586, 0.035586, 0.045352, 0.046336, 0.081712, 0.127496, 0.127496, 0.15008, 0.161087, 0.236433, 0.295083, 0.374039, 0.387226, 0.486429, 0.490133, 0.486429, 0.549308, 0.671169, 0.666105, 0.562014, 0.56648, 0.675549, 0.779859, 0.76285, 0.76285, 0.754692, 0.632174, 0.626927, 0.626927, 0.626927, 0.632174, 0.648219, 0.59917, 0.483068, 0.468512, 0.465241, 0.40511, 0.40511, 0.422041, 0.414856, 0.408655, 0.342579, 0.342579, 0.275179, 0.194234, 0.206376, 0.179055, 0.278302, 0.284882, 0.25406, 0.311707, 0.298791, 0.222385, 0.26085, 0.352862, 0.275179, 0.196879, 0.26085, 0.257454, 0.225814, 0.225814, 0.30533, 0.366687, 0.401658, 0.461924, 0.56648, 0.509769, 0.541878, 0.458154, 0.450668, 0.476583, 0.472492, 0.40511, 0.380708, 0.291804, 0.291804, 0.278302, 0.370445, 0.380708, 0.394753, 0.394753, 0.366687, 0.291804, 0.209395, 0.132295, 0.134866, 0.134866, 0.170161, 0.191378, 0.196879, 0.137348, 0.144935, 0.147574, 0.182256, 0.275179, 0.374039, 0.288399, 0.390993, 0.321458, 0.318242, 0.236433, 0.257454, 0.298791, 0.370445, 0.450668, 0.525368, 0.461924, 0.447574, 0.40511, 0.387226, 0.374039, 0.394753, 0.380708, 0.384043, 0.422041, 0.380708, 0.30533, 0.384043, 0.384043, 0.356642, 0.318242, 0.328603, 0.236433, 0.222385, 0.15008, 0.167087, 0.170161, 0.225814, 0.225814, 0.25031, 0.170161, 0.236433, 0.26085, 0.185198, 0.194234, 0.111485, 0.111485, 0.164327, 0.161087, 0.15008, 0.222385, 0.191378, 0.25406, 0.335645, 0.332115, 0.4292, 0.408655, 0.335645, 0.239899, 0.21291, 0.191378, 0.271506, 0.284882, 0.349426, 0.352862, 0.342579, 0.356642, 0.394753, 0.291804, 0.26085, 0.275179, 0.278302, 0.275179, 0.271506, 0.268042, 0.268042, 0.173081, 0.111485, 0.155435, 0.209395, 0.239899, 0.284882, 0.298791, 0.288399, 0.17593, 0.264545, 0.236433, 0.332115, 0.332115, 0.4292, 0.458154, 0.444081, 0.458154, 0.534167, 0.525368, 0.458154, 0.461924, 0.486429, 0.490133, 0.5017, 0.541878, 0.557691, 0.505461, 0.465241, 0.377384, 0.476583, 0.5017, 0.534167, 0.525368, 0.521092, 0.51388, 0.51388, 0.486429, 0.394753, 0.324872, 0.339168, 0.321458, 0.332115, 0.390993, 0.483068, 0.390993, 0.324872, 0.311707, 0.257454, 0.295083, 0.377384, 0.335645, 0.291804, 0.21291, 0.17593, 0.15284, 0.158265, 0.170161, 0.142424, 0.225814, 0.288399, 0.200174, 0.281712, 0.185198, 0.161087, 0.098513, 0.185198, 0.243554, 0.257454, 0.352862, 0.284882, 0.278302, 0.247041, 0.26085, 0.26085, 0.308712, 0.346032, 0.268042, 0.200174, 0.25031, 0.243554, 0.243554, 0.311707, 0.236433, 0.339168, 0.370445, 0.486429, 0.450668, 0.374039, 0.36309, 0.275179, 0.332115, 0.275179, 0.264545, 0.271506, 0.281712, 0.257454, 0.26085, 0.264545, 0.359901, 0.380708, 0.380708, 0.398279, 0.408655, 0.5017, 0.497853, 0.42561, 0.40511, 0.40511, 0.494003, 0.497853, 0.59917, 0.613573, 0.707965, 0.707965, 0.604312, 0.622677, 0.604312, 0.575842, 0.642678, 0.608892, 0.59508, 0.59014, 0.490133, 0.497853, 0.41194, 0.394753, 0.458154, 0.444081, 0.450668, 0.370445, 0.298791, 0.291804, 0.291804, 0.219301, 0.295083, 0.359901, 0.408655, 0.422041, 0.359901, 0.374039, 0.374039, 0.380708, 0.311707, 0.390993, 0.311707, 0.380708, 0.390993, 0.335645, 0.271506, 0.196879, 0.271506, 0.352862, 0.342579, 0.321458, 0.4292, 0.42561, 0.4292, 0.440853, 0.394753, 0.465241, 0.414856, 0.408655, 0.346032, 0.342579, 0.332115, 0.408655, 0.41194, 0.401658, 0.468512, 0.534167, 0.622677, 0.541878, 0.517562, 0.468512, 0.468512, 0.370445, 0.359901, 0.36309, 0.374039, 0.422041, 0.42561, 0.497853, 0.538167, 0.59014, 0.675549, 0.690604, 0.685117, 0.675549, 0.690604, 0.694846, 0.703578, 0.707965, 0.779859, 0.827927, 0.882776, 0.894241, 0.936162, 0.945666, 0.938133, 0.934618, 0.89662, 0.827927, 0.81615, 0.775545, 0.784345, 0.784345, 0.767246, 0.754692, 0.754692, 0.741537, 0.724957, 0.720929, 0.680603], '')</t>
  </si>
  <si>
    <t>[0, 1, 2, 3, 4, 5, 6, 7, 8, 9, 10, 11, 12, 13, 14, 15, 16, 17, 18, 19, 20, 61, 62, 63, 64, 65, 66, 67, 68, 69, 70, 71, 72, 73, 74, 75, 76, 77, 110, 111, 112, 150, 228, 229, 234, 235, 236, 237, 241, 242, 243, 244, 245, 246, 314, 321, 322, 323, 324, 325, 326, 327, 328, 329, 330, 331, 332, 380, 381, 382, 383, 393, 394, 395, 396, 397, 398, 399, 400, 401, 402, 403, 404, 405, 406, 407, 408, 409, 410, 411, 412, 413, 414, 415, 416, 417, 418, 419, 420, 421, 422, 423]</t>
  </si>
  <si>
    <t>UPI00003B17CD status=activ</t>
  </si>
  <si>
    <t>([0.074921, 0.127496, 0.076542, 0.056825, 0.059222, 0.090864, 0.060549, 0.06312, 0.064632, 0.086953, 0.06312, 0.048328, 0.06184, 0.078022, 0.076542, 0.078022, 0.090864, 0.144935, 0.257454, 0.278302, 0.264545, 0.268042, 0.170161, 0.216401, 0.281712, 0.206376, 0.200174, 0.203355, 0.243554, 0.281712, 0.281712, 0.377384, 0.4292, 0.461924, 0.398279, 0.298791, 0.418646, 0.418646, 0.318242, 0.298791, 0.257454, 0.271506, 0.182256, 0.284882, 0.308712, 0.318242, 0.390993, 0.311707, 0.408655, 0.291804, 0.288399, 0.284882, 0.191378, 0.236433, 0.132295, 0.127496, 0.206376, 0.129801, 0.125101, 0.206376, 0.206376, 0.206376, 0.191378, 0.200174, 0.106997, 0.120615, 0.096677, 0.069024, 0.10481, 0.064632, 0.144935, 0.122885, 0.116183, 0.194234, 0.127496, 0.127496, 0.225814, 0.139895, 0.182256, 0.111485, 0.116183, 0.116183, 0.127496, 0.106997, 0.102787, 0.194234, 0.118441, 0.085092, 0.116183, 0.125101, 0.17593, 0.088832, 0.102787, 0.106997, 0.098513, 0.155435, 0.247041, 0.206376, 0.291804, 0.311707, 0.311707, 0.301917, 0.222385, 0.222385, 0.191378, 0.209395, 0.194234, 0.18812, 0.281712, 0.324872, 0.324872, 0.328603, 0.414856, 0.339168, 0.349426, 0.288399, 0.275179, 0.17593, 0.182256, 0.191378, 0.196879, 0.196879, 0.161087, 0.25406, 0.209395, 0.278302, 0.359901, 0.275179, 0.257454, 0.173081, 0.11371, 0.0704, 0.073402, 0.074921, 0.100716, 0.100716, 0.139895, 0.139895, 0.225814, 0.164327, 0.106997, 0.118441, 0.17593, 0.139895, 0.079919, 0.100716, 0.109221, 0.109221, 0.173081, 0.264545, 0.349426, 0.414856, 0.374039, 0.384043, 0.418646, 0.418646, 0.41194, 0.339168, 0.332115, 0.291804, 0.370445, 0.440853, 0.387226, 0.321458, 0.418646, 0.433034, 0.335645, 0.243554, 0.239899, 0.236433, 0.257454, 0.222385, 0.194234, 0.271506, 0.25406, 0.15008, 0.206376, 0.206376, 0.295083, 0.232838, 0.26085, 0.222385, 0.15284, 0.106997, 0.161087, 0.15008, 0.209395, 0.196879, 0.247041, 0.209395, 0.191378, 0.15008, 0.15008, 0.15284, 0.15284, 0.125101, 0.191378, 0.109221, 0.066181], '')</t>
  </si>
  <si>
    <t>UPI00003B17E1 status=activ</t>
  </si>
  <si>
    <t>([0.055536, 0.088832, 0.111485, 0.0704, 0.102787, 0.069024, 0.046336, 0.06184, 0.083462, 0.059222, 0.071867, 0.096677, 0.056825, 0.030611, 0.043307, 0.025316, 0.042364, 0.078022, 0.076542, 0.11371, 0.129801, 0.122885, 0.118441, 0.129801, 0.129801, 0.116183, 0.127496, 0.203355, 0.147574, 0.098513, 0.17593, 0.118441, 0.116183, 0.196879, 0.281712, 0.332115, 0.41194, 0.328603, 0.321458, 0.222385, 0.26085, 0.291804, 0.232838, 0.239899, 0.158265, 0.15008, 0.092881, 0.086953, 0.079919, 0.116183, 0.161087, 0.144935, 0.219301, 0.21291, 0.21291, 0.222385, 0.17593, 0.116183, 0.15008, 0.15008, 0.232838, 0.247041, 0.155435, 0.216401, 0.200174, 0.203355, 0.284882, 0.384043, 0.5017, 0.418646, 0.41194, 0.433034, 0.40511, 0.318242, 0.335645, 0.321458, 0.30533, 0.298791, 0.41194, 0.440853, 0.356642, 0.370445, 0.268042, 0.271506, 0.271506, 0.281712, 0.275179, 0.298791, 0.200174, 0.11371, 0.170161, 0.170161, 0.144935, 0.111485, 0.109221, 0.098513, 0.116183, 0.120615, 0.147574, 0.125101, 0.142424, 0.142424, 0.155435, 0.222385, 0.219301, 0.219301, 0.155435, 0.161087, 0.155435, 0.158265, 0.161087, 0.167087, 0.194234, 0.200174, 0.268042, 0.349426, 0.359901, 0.324872, 0.25031, 0.257454, 0.25406, 0.243554, 0.247041, 0.17593, 0.120615, 0.200174, 0.200174, 0.284882, 0.36309, 0.264545, 0.356642, 0.433034, 0.359901, 0.288399, 0.288399, 0.206376, 0.222385, 0.222385, 0.222385, 0.295083, 0.291804, 0.291804, 0.288399, 0.288399, 0.349426, 0.436924, 0.324872, 0.324872, 0.318242, 0.247041, 0.335645, 0.342579, 0.284882, 0.359901, 0.321458, 0.321458, 0.342579, 0.321458, 0.324872, 0.335645, 0.342579, 0.359901, 0.366687, 0.352862, 0.418646, 0.433034, 0.422041, 0.440853, 0.444081, 0.366687, 0.42561, 0.440853, 0.36309, 0.349426, 0.342579, 0.440853, 0.366687, 0.370445, 0.374039, 0.359901, 0.377384, 0.301917, 0.216401, 0.239899, 0.239899, 0.26085, 0.17593, 0.191378, 0.191378, 0.191378, 0.264545, 0.209395, 0.142424, 0.144935, 0.219301, 0.21291, 0.191378, 0.191378, 0.275179, 0.271506, 0.264545, 0.232838, 0.232838, 0.332115, 0.21291, 0.236433, 0.25406, 0.31487, 0.31487, 0.318242, 0.321458, 0.328603, 0.408655, 0.454136, 0.541878, 0.51388, 0.541878, 0.541878, 0.626927, 0.622677, 0.553315, 0.490133, 0.418646, 0.5017, 0.468512, 0.549308, 0.549308, 0.517562, 0.541878, 0.517562, 0.59917, 0.59508, 0.58069, 0.553315, 0.570702, 0.541878, 0.534167, 0.497853, 0.517562, 0.509769, 0.461924, 0.538167, 0.675549], '')</t>
  </si>
  <si>
    <t>[68, 214, 215, 216, 217, 218, 219, 220, 223, 225, 226, 227, 228, 229, 230, 231, 232, 233, 234, 235, 236, 238, 239, 241, 242]</t>
  </si>
  <si>
    <t>UPI00003B17E7 status=activ</t>
  </si>
  <si>
    <t>([0.281712, 0.332115, 0.374039, 0.398279, 0.414856, 0.465241, 0.505461, 0.408655, 0.422041, 0.440853, 0.480142, 0.436924, 0.468512, 0.483068, 0.450668, 0.408655, 0.324872, 0.398279, 0.398279, 0.5017, 0.486429, 0.42561, 0.414856, 0.324872, 0.346032, 0.356642, 0.339168, 0.291804, 0.301917, 0.278302, 0.281712, 0.281712, 0.352862, 0.239899, 0.225814, 0.264545, 0.30533, 0.390993, 0.318242, 0.41194, 0.36309, 0.384043, 0.414856, 0.390993, 0.436924, 0.433034, 0.444081, 0.454136, 0.398279, 0.494003, 0.461924, 0.377384, 0.278302, 0.247041, 0.298791, 0.298791, 0.284882, 0.324872, 0.31487, 0.398279, 0.301917, 0.342579, 0.342579, 0.275179, 0.239899, 0.288399, 0.275179, 0.17593, 0.139895, 0.229226, 0.216401, 0.30533, 0.394753, 0.483068, 0.549308, 0.585406, 0.494003, 0.494003, 0.414856, 0.335645, 0.359901, 0.394753, 0.377384, 0.366687, 0.359901, 0.436924, 0.436924, 0.332115, 0.414856, 0.450668, 0.398279, 0.318242, 0.295083, 0.194234, 0.219301, 0.203355, 0.219301, 0.209395, 0.173081, 0.229226, 0.278302, 0.173081, 0.222385, 0.164327, 0.096677, 0.085092, 0.088832, 0.081712, 0.15284, 0.155435, 0.158265, 0.182256, 0.191378, 0.194234, 0.18812, 0.158265, 0.144935, 0.102787, 0.179055, 0.229226, 0.236433, 0.182256, 0.158265, 0.086953, 0.137348, 0.139895, 0.185198, 0.137348, 0.137348, 0.132295, 0.142424, 0.081712, 0.088832, 0.144935, 0.090864, 0.155435, 0.094817, 0.111485, 0.15284, 0.167087, 0.155435, 0.15284, 0.155435, 0.25406, 0.346032, 0.239899, 0.257454, 0.288399, 0.356642, 0.247041, 0.216401, 0.125101, 0.120615, 0.066181, 0.059222, 0.088832, 0.043307, 0.090864, 0.059222, 0.032017, 0.031287, 0.034068, 0.025762, 0.043307, 0.035586, 0.023087, 0.043307, 0.038858, 0.041405, 0.0198, 0.043307, 0.029376, 0.058088, 0.100716, 0.179055, 0.125101, 0.06312, 0.134866, 0.118441, 0.170161, 0.216401, 0.118441, 0.06312, 0.041405, 0.020876, 0.016021, 0.023087, 0.013437, 0.021816, 0.023087, 0.03976, 0.026338, 0.038042, 0.034884, 0.018106, 0.019109, 0.028107, 0.032677, 0.0198, 0.024393, 0.022667, 0.023087, 0.038042, 0.038042, 0.085092, 0.170161, 0.25031, 0.173081, 0.155435, 0.155435, 0.086953, 0.049374, 0.036378, 0.029376, 0.034884, 0.0704, 0.060549, 0.067594, 0.069024, 0.086953, 0.081712, 0.042364, 0.05306, 0.055536, 0.054297, 0.037156, 0.036378, 0.022306, 0.030003, 0.06184, 0.059222, 0.098513, 0.185198, 0.278302, 0.352862, 0.324872, 0.328603, 0.36309, 0.342579, 0.359901, 0.298791, 0.191378, 0.301917, 0.295083, 0.257454, 0.346032, 0.356642, 0.25406, 0.356642, 0.291804, 0.291804, 0.291804, 0.182256, 0.170161, 0.179055, 0.106997, 0.122885, 0.071867, 0.064632, 0.042364, 0.071867, 0.125101, 0.219301, 0.127496, 0.132295, 0.158265, 0.158265, 0.118441, 0.222385, 0.179055, 0.288399, 0.179055, 0.116183, 0.222385, 0.139895, 0.147574, 0.222385, 0.209395, 0.203355, 0.196879, 0.200174, 0.10481, 0.086953, 0.094817, 0.164327, 0.173081, 0.109221, 0.076542, 0.139895, 0.132295, 0.17593, 0.10481, 0.120615, 0.200174, 0.203355, 0.301917, 0.284882, 0.219301, 0.225814, 0.332115, 0.335645, 0.324872, 0.349426, 0.40511, 0.390993, 0.359901, 0.328603, 0.408655, 0.468512, 0.433034, 0.380708, 0.321458, 0.422041, 0.562014, 0.509769], '')</t>
  </si>
  <si>
    <t>[6, 19, 74, 75, 313, 314]</t>
  </si>
  <si>
    <t>UPI00003B17F0 status=activ</t>
  </si>
  <si>
    <t>([0.324872, 0.318242, 0.370445, 0.318242, 0.247041, 0.281712, 0.31487, 0.30533, 0.321458, 0.311707, 0.335645, 0.36309, 0.284882, 0.356642, 0.387226, 0.387226, 0.370445, 0.366687, 0.284882, 0.284882, 0.278302, 0.377384, 0.339168, 0.239899, 0.295083, 0.374039, 0.374039, 0.366687, 0.408655, 0.41194, 0.447574, 0.377384, 0.380708, 0.398279, 0.422041, 0.40511, 0.476583, 0.490133, 0.41194, 0.418646, 0.324872, 0.268042, 0.239899, 0.298791, 0.384043, 0.308712, 0.30533, 0.278302, 0.257454, 0.216401, 0.18812, 0.15284, 0.200174, 0.155435, 0.209395, 0.167087, 0.11371], '')</t>
  </si>
  <si>
    <t>UPI00003B17FB status=activ</t>
  </si>
  <si>
    <t>([0.120615, 0.173081, 0.155435, 0.086953, 0.127496, 0.118441, 0.0704, 0.111485, 0.129801, 0.15008, 0.100716, 0.122885, 0.120615, 0.129801, 0.203355, 0.15284, 0.144935, 0.243554, 0.142424, 0.142424, 0.222385, 0.127496, 0.054297, 0.038042, 0.079919, 0.076542, 0.111485, 0.106997, 0.096677, 0.098513, 0.058088, 0.116183, 0.134866, 0.139895, 0.15008, 0.081712, 0.056825, 0.096677, 0.081712, 0.076542, 0.064632, 0.071867, 0.147574, 0.271506, 0.380708, 0.268042, 0.21291, 0.15008, 0.268042, 0.264545, 0.26085, 0.298791, 0.281712, 0.25406, 0.15008, 0.066181, 0.139895, 0.142424, 0.111485, 0.129801, 0.216401, 0.216401, 0.225814, 0.209395, 0.092881, 0.096677, 0.173081, 0.116183, 0.144935, 0.127496, 0.088832, 0.050641, 0.049374, 0.037156, 0.036378, 0.031287, 0.064632, 0.028107, 0.051831, 0.033407, 0.015344, 0.015344, 0.009187, 0.005378, 0.003963, 0.004388, 0.00292, 0.001872, 0.003079, 0.002366, 0.002349, 0.001786, 0.001808, 0.002194, 0.001709, 0.001069, 0.001211, 0.000747, 0.000983, 0.00061, 0.000532, 0.00052, 0.000301, 0.00052, 0.000575, 0.000498, 0.000498, 0.000485, 0.000451, 0.000301, 0.00052, 0.000301, 0.000301, 0.000262, 0.000142, 0.000189, 0.000391, 0.000468, 0.000447, 0.000532, 0.000906, 0.001533, 0.001481, 0.001572, 0.001687, 0.002435, 0.002366, 0.003298, 0.004736, 0.00543, 0.004161, 0.002482, 0.003079, 0.00292, 0.00407, 0.004161, 0.004689, 0.004736, 0.003757, 0.005318, 0.003727, 0.002705, 0.001687, 0.001649, 0.00146, 0.000936, 0.000507, 0.000451, 0.000468, 0.00021, 0.000172, 0.000412, 0.000477, 0.000305, 0.000318, 0.000335, 0.000301, 0.000146, 6.9e-05, 0.000146, 7.3e-05, 6.9e-05, 6e-05, 6.4e-05, 6.9e-05, 6.4e-05, 0.000125, 0.000253, 0.000301, 0.000305, 0.000567, 0.001048, 0.000532, 0.000923, 0.001572, 0.001786, 0.001391, 0.001743, 0.002336, 0.003109, 0.002336, 0.00292, 0.004247, 0.006533, 0.01078], '')</t>
  </si>
  <si>
    <t>UPI00003B1800 status=activ</t>
  </si>
  <si>
    <t>([0.005378, 0.005734, 0.004431, 0.003671, 0.003109, 0.00243, 0.002078, 0.001967, 0.002482, 0.002194, 0.001808, 0.001541, 0.001572, 0.001335, 0.002014, 0.002057, 0.002014, 0.002976, 0.004315, 0.005683, 0.006374, 0.006245, 0.007495, 0.007315, 0.007315, 0.007177, 0.009483, 0.01227, 0.010926, 0.009187, 0.008804, 0.01078, 0.01078, 0.008276, 0.008525, 0.005503, 0.003757, 0.003701, 0.003701, 0.003701, 0.003727, 0.003864, 0.005734, 0.005799, 0.008624, 0.014315, 0.028695, 0.040537, 0.043307, 0.074921, 0.086953, 0.17593, 0.209395, 0.335645, 0.40511, 0.461924, 0.728858, 0.926919], '')</t>
  </si>
  <si>
    <t>[56, 57]</t>
  </si>
  <si>
    <t>UPI00003B1837 status=activ</t>
  </si>
  <si>
    <t>([0.034884, 0.059222, 0.085092, 0.067594, 0.102787, 0.15284, 0.191378, 0.219301, 0.173081, 0.200174, 0.161087, 0.11371, 0.10481, 0.118441, 0.106997, 0.179055, 0.275179, 0.271506, 0.268042, 0.298791, 0.380708, 0.36309, 0.288399, 0.196879, 0.25406, 0.25406, 0.142424, 0.155435, 0.155435, 0.222385, 0.216401, 0.288399, 0.271506, 0.275179, 0.26085, 0.191378, 0.129801, 0.142424, 0.247041, 0.264545, 0.229226, 0.216401, 0.209395, 0.284882, 0.380708, 0.30533, 0.318242, 0.418646, 0.295083, 0.301917, 0.308712, 0.321458, 0.222385, 0.349426, 0.374039, 0.342579, 0.324872, 0.328603, 0.311707, 0.25031, 0.335645, 0.298791, 0.298791, 0.25406, 0.275179, 0.284882, 0.26085, 0.247041, 0.216401, 0.219301, 0.182256, 0.120615, 0.120615, 0.219301, 0.206376, 0.21291, 0.243554, 0.247041, 0.222385, 0.209395, 0.21291, 0.129801, 0.120615, 0.069024, 0.088832, 0.049374, 0.049374, 0.074921, 0.056825, 0.066181, 0.098513, 0.0704, 0.090864, 0.042364, 0.030003, 0.018415, 0.016826, 0.016528, 0.032017, 0.034068, 0.020165, 0.029376, 0.033407, 0.058088, 0.102787, 0.059222, 0.073402, 0.069024, 0.085092, 0.059222, 0.034884, 0.034884, 0.066181, 0.081712, 0.090864, 0.125101, 0.216401, 0.232838, 0.161087, 0.142424, 0.122885, 0.222385, 0.122885, 0.109221, 0.090864, 0.051831, 0.051831, 0.041405, 0.041405, 0.040537, 0.071867, 0.127496, 0.155435, 0.164327, 0.100716, 0.116183, 0.059222, 0.038858, 0.030611, 0.059222, 0.059222, 0.067594, 0.058088, 0.048328, 0.098513, 0.076542, 0.073402, 0.125101, 0.196879, 0.203355, 0.203355, 0.219301, 0.229226, 0.18812, 0.11371, 0.179055, 0.268042, 0.318242, 0.271506, 0.291804, 0.271506, 0.194234, 0.243554, 0.236433, 0.359901, 0.236433, 0.308712, 0.308712, 0.324872, 0.209395, 0.232838, 0.229226, 0.21291, 0.229226, 0.275179, 0.275179, 0.288399, 0.271506, 0.216401, 0.271506, 0.222385, 0.247041, 0.31487, 0.370445, 0.384043, 0.380708, 0.390993, 0.390993, 0.370445, 0.387226, 0.483068, 0.380708, 0.288399, 0.206376, 0.191378, 0.179055, 0.26085, 0.247041, 0.161087, 0.26085, 0.18812, 0.219301, 0.116183, 0.118441, 0.10481, 0.056825, 0.05306, 0.090864, 0.074921, 0.096677, 0.046336, 0.049374, 0.081712, 0.085092, 0.142424, 0.142424, 0.15008, 0.142424, 0.147574, 0.222385, 0.219301, 0.239899, 0.271506, 0.291804, 0.206376, 0.225814, 0.281712, 0.298791, 0.232838, 0.236433, 0.308712, 0.394753, 0.275179, 0.275179, 0.374039, 0.366687, 0.291804, 0.219301, 0.232838, 0.167087, 0.111485, 0.10481, 0.096677, 0.076542, 0.109221, 0.111485, 0.10481, 0.10481, 0.058088, 0.085092, 0.11371, 0.067594, 0.067594, 0.085092, 0.085092, 0.079919, 0.048328, 0.043307, 0.042364, 0.031287, 0.046336, 0.076542, 0.048328, 0.078022, 0.078022, 0.102787, 0.158265, 0.15008, 0.11371, 0.182256, 0.191378, 0.173081, 0.173081, 0.147574, 0.219301, 0.216401, 0.139895, 0.206376, 0.219301, 0.298791, 0.342579, 0.26085, 0.268042, 0.25031, 0.284882, 0.196879, 0.216401, 0.216401, 0.25031, 0.328603, 0.239899, 0.15284, 0.158265, 0.247041, 0.291804, 0.243554, 0.203355, 0.25406, 0.173081, 0.232838, 0.158265, 0.122885, 0.18812, 0.194234, 0.196879, 0.127496, 0.132295, 0.11371, 0.120615, 0.096677, 0.100716, 0.092881, 0.129801, 0.137348, 0.078022, 0.059222, 0.043307, 0.058088, 0.069024, 0.125101, 0.125101, 0.191378, 0.142424, 0.158265, 0.090864, 0.158265, 0.25031, 0.247041, 0.239899, 0.200174, 0.222385, 0.191378, 0.271506, 0.284882, 0.236433, 0.31487, 0.328603, 0.42561, 0.384043, 0.36309, 0.311707], '')</t>
  </si>
  <si>
    <t>UPI00003B183F status=activ</t>
  </si>
  <si>
    <t>([0.116183, 0.15284, 0.18812, 0.125101, 0.094817, 0.144935, 0.098513, 0.056825, 0.078022, 0.102787, 0.129801, 0.10481, 0.129801, 0.155435, 0.232838, 0.257454, 0.158265, 0.155435, 0.17593, 0.173081, 0.203355, 0.203355, 0.129801, 0.132295, 0.203355, 0.185198, 0.158265, 0.232838, 0.335645, 0.321458, 0.206376, 0.194234, 0.298791, 0.185198, 0.155435, 0.079919, 0.074921, 0.134866, 0.127496, 0.11371, 0.066181, 0.059222, 0.0704, 0.125101, 0.127496, 0.120615, 0.194234, 0.209395, 0.236433, 0.25031, 0.15284, 0.268042, 0.295083, 0.281712, 0.387226, 0.444081, 0.585406, 0.465241, 0.444081, 0.549308, 0.505461, 0.618285, 0.622677, 0.490133, 0.394753, 0.398279, 0.401658, 0.401658, 0.401658, 0.268042, 0.257454, 0.295083, 0.284882, 0.25406, 0.239899, 0.247041, 0.239899, 0.219301, 0.281712, 0.25406, 0.161087, 0.161087, 0.102787, 0.155435, 0.239899, 0.229226, 0.225814, 0.132295, 0.125101, 0.071867, 0.085092, 0.050641, 0.066181, 0.066181, 0.066181, 0.033407, 0.032017, 0.030003, 0.019109, 0.013016, 0.010131, 0.013265, 0.016528, 0.017797, 0.018787, 0.017138, 0.030611, 0.025316, 0.03976, 0.023963, 0.047319, 0.047319, 0.054297, 0.038042, 0.042364, 0.042364, 0.090864, 0.076542, 0.073402, 0.132295, 0.219301, 0.222385, 0.232838, 0.21291, 0.196879, 0.139895, 0.158265, 0.094817, 0.125101, 0.109221, 0.182256, 0.098513, 0.17593, 0.243554, 0.346032, 0.328603, 0.275179, 0.257454, 0.281712, 0.308712, 0.301917, 0.298791, 0.377384, 0.301917, 0.308712, 0.291804, 0.374039, 0.271506, 0.359901, 0.359901, 0.4292, 0.31487, 0.394753, 0.377384, 0.359901, 0.257454, 0.18812, 0.257454, 0.26085, 0.179055, 0.164327, 0.161087, 0.102787, 0.086953, 0.098513, 0.100716, 0.11371, 0.109221, 0.102787, 0.106997, 0.094817, 0.054297, 0.059222, 0.069024, 0.06184, 0.035586, 0.0704, 0.102787, 0.094817, 0.05306, 0.076542, 0.056825, 0.03976, 0.060549, 0.058088, 0.088832, 0.064632, 0.109221, 0.067594, 0.132295], '')</t>
  </si>
  <si>
    <t>[56, 59, 60, 61, 62]</t>
  </si>
  <si>
    <t>UPI00003B1840 status=activ</t>
  </si>
  <si>
    <t>([0.41194, 0.281712, 0.324872, 0.370445, 0.349426, 0.232838, 0.170161, 0.206376, 0.15284, 0.17593, 0.206376, 0.161087, 0.116183, 0.164327, 0.17593, 0.17593, 0.200174, 0.185198, 0.191378, 0.127496, 0.132295, 0.132295, 0.137348, 0.085092, 0.076542, 0.096677, 0.170161, 0.164327, 0.161087, 0.158265, 0.158265, 0.106997, 0.109221, 0.098513, 0.096677, 0.092881, 0.100716, 0.086953, 0.088832, 0.090864, 0.081712, 0.05306, 0.05306, 0.086953, 0.0704, 0.0704, 0.041405, 0.043307, 0.073402, 0.059222, 0.059222, 0.066181, 0.081712, 0.079919, 0.125101, 0.090864, 0.05306, 0.047319, 0.047319, 0.085092, 0.069024, 0.118441, 0.164327, 0.155435, 0.158265, 0.182256, 0.185198, 0.185198, 0.155435, 0.155435, 0.155435, 0.229226, 0.229226, 0.264545, 0.318242, 0.328603, 0.387226, 0.401658, 0.377384, 0.281712, 0.268042, 0.268042, 0.268042, 0.268042, 0.191378, 0.203355, 0.206376, 0.219301, 0.268042, 0.232838, 0.158265, 0.100716, 0.079919, 0.088832, 0.058088, 0.071867, 0.069024, 0.085092, 0.076542, 0.098513, 0.155435, 0.106997, 0.137348, 0.144935, 0.102787, 0.158265, 0.078022, 0.067594, 0.060549, 0.079919, 0.11371, 0.191378, 0.236433, 0.295083, 0.200174, 0.203355, 0.134866, 0.134866, 0.111485, 0.182256, 0.17593, 0.096677, 0.15284, 0.144935, 0.086953, 0.079919, 0.066181, 0.139895, 0.203355, 0.137348, 0.129801, 0.078022, 0.074921, 0.106997, 0.106997, 0.155435, 0.219301, 0.26085, 0.271506, 0.170161, 0.100716, 0.10481, 0.219301, 0.118441, 0.122885, 0.200174, 0.21291, 0.25406, 0.236433, 0.18812, 0.264545, 0.257454, 0.352862, 0.346032, 0.352862, 0.25406, 0.216401, 0.203355, 0.264545, 0.21291, 0.239899, 0.349426, 0.346032, 0.281712, 0.384043, 0.366687, 0.370445, 0.450668, 0.374039, 0.384043, 0.359901, 0.377384, 0.295083, 0.203355, 0.118441, 0.094817, 0.125101, 0.088832, 0.090864, 0.078022, 0.098513, 0.15008, 0.083462, 0.045352, 0.055536, 0.056825, 0.032677, 0.029376, 0.028107, 0.025316, 0.013265, 0.022667, 0.020876, 0.020876, 0.033407, 0.081712, 0.109221, 0.134866, 0.206376, 0.137348, 0.083462, 0.083462, 0.056825, 0.106997, 0.196879, 0.196879, 0.196879, 0.25031, 0.25031, 0.243554, 0.288399, 0.31487, 0.346032, 0.346032, 0.36309, 0.30533, 0.209395, 0.209395, 0.21291, 0.229226, 0.25406, 0.257454, 0.264545, 0.247041, 0.257454, 0.236433, 0.164327, 0.179055, 0.206376, 0.122885, 0.085092, 0.118441, 0.179055, 0.132295, 0.132295, 0.129801, 0.15284, 0.21291, 0.144935, 0.134866, 0.137348, 0.120615, 0.191378, 0.106997, 0.185198, 0.098513, 0.073402, 0.120615, 0.10481, 0.116183, 0.142424, 0.209395, 0.206376, 0.139895, 0.118441, 0.127496, 0.127496, 0.164327, 0.17593, 0.236433, 0.206376, 0.137348, 0.147574, 0.142424, 0.243554, 0.147574, 0.15008, 0.191378, 0.161087, 0.106997, 0.098513, 0.139895, 0.134866, 0.10481, 0.102787, 0.102787, 0.078022, 0.129801, 0.142424, 0.10481, 0.10481, 0.106997, 0.098513, 0.144935, 0.100716, 0.098513, 0.132295, 0.134866, 0.137348, 0.179055, 0.182256, 0.179055, 0.196879, 0.196879, 0.15284, 0.225814, 0.288399, 0.318242, 0.30533, 0.209395, 0.182256, 0.127496, 0.10481, 0.10481, 0.10481, 0.15008, 0.147574, 0.18812, 0.278302, 0.275179, 0.17593, 0.264545, 0.271506, 0.216401, 0.206376, 0.308712, 0.222385, 0.239899, 0.26085, 0.26085, 0.324872, 0.308712, 0.295083, 0.281712, 0.380708, 0.394753, 0.356642, 0.352862, 0.346032, 0.25406, 0.144935, 0.15008, 0.085092, 0.092881, 0.060549, 0.073402, 0.0704, 0.122885, 0.132295, 0.118441, 0.096677, 0.056825, 0.098513, 0.170161, 0.15008, 0.092881, 0.092881, 0.125101, 0.086953, 0.049374, 0.081712, 0.173081, 0.26085, 0.356642, 0.356642, 0.377384, 0.349426, 0.339168, 0.229226, 0.216401, 0.147574, 0.109221, 0.170161, 0.164327, 0.15008, 0.247041, 0.324872, 0.324872, 0.318242, 0.384043, 0.476583, 0.408655, 0.291804, 0.196879, 0.185198, 0.109221, 0.185198, 0.116183, 0.118441, 0.216401, 0.203355, 0.295083, 0.390993, 0.311707, 0.229226, 0.239899, 0.164327, 0.15284, 0.15008, 0.147574, 0.102787, 0.106997, 0.158265, 0.142424, 0.229226, 0.26085, 0.349426, 0.352862, 0.346032, 0.271506, 0.17593, 0.185198, 0.18812, 0.194234, 0.271506, 0.318242, 0.225814, 0.232838, 0.236433, 0.15008, 0.092881, 0.083462, 0.06184, 0.046336, 0.076542, 0.055536, 0.031287, 0.022667, 0.014315, 0.020165, 0.028107, 0.049374], '')</t>
  </si>
  <si>
    <t>UPI00003B1844 status=activ</t>
  </si>
  <si>
    <t>([0.545602, 0.562014, 0.648219, 0.675549, 0.703578, 0.56648, 0.608892, 0.63748, 0.505461, 0.433034, 0.450668, 0.490133, 0.529623, 0.541878, 0.538167, 0.557691, 0.562014, 0.58069, 0.622677, 0.608892, 0.56648, 0.666105, 0.675549, 0.63748, 0.534167, 0.458154, 0.541878, 0.538167, 0.440853, 0.562014, 0.666105, 0.562014, 0.468512, 0.465241, 0.458154, 0.374039, 0.339168, 0.264545, 0.243554, 0.170161, 0.164327, 0.179055, 0.17593, 0.17593, 0.179055, 0.257454, 0.324872, 0.339168, 0.339168, 0.346032, 0.278302, 0.288399, 0.301917, 0.380708, 0.346032, 0.284882, 0.36309, 0.308712, 0.311707, 0.318242, 0.374039, 0.298791, 0.31487, 0.308712, 0.206376, 0.216401, 0.182256, 0.17593, 0.098513, 0.098513, 0.147574, 0.191378, 0.109221, 0.164327, 0.142424, 0.096677, 0.090864, 0.060549, 0.116183, 0.17593, 0.127496, 0.094817, 0.147574, 0.147574, 0.098513, 0.161087, 0.147574, 0.111485, 0.071867, 0.125101, 0.125101, 0.122885, 0.129801, 0.127496, 0.120615, 0.094817, 0.170161, 0.17593, 0.264545, 0.225814, 0.216401, 0.196879, 0.264545, 0.275179, 0.182256, 0.257454, 0.295083, 0.295083, 0.291804, 0.356642, 0.352862, 0.275179, 0.281712, 0.288399, 0.40511, 0.318242, 0.387226, 0.352862, 0.433034, 0.318242, 0.339168, 0.339168, 0.418646, 0.458154, 0.444081, 0.444081, 0.444081, 0.42561, 0.349426, 0.40511, 0.422041, 0.422041, 0.40511, 0.418646, 0.342579, 0.328603, 0.42561, 0.433034, 0.476583, 0.394753, 0.394753, 0.394753, 0.374039, 0.349426, 0.332115, 0.30533, 0.390993, 0.394753, 0.384043, 0.384043, 0.422041, 0.384043, 0.311707, 0.394753, 0.31487, 0.387226, 0.394753, 0.380708, 0.288399, 0.288399, 0.328603, 0.414856, 0.398279, 0.433034, 0.461924, 0.450668, 0.483068, 0.414856, 0.414856, 0.335645, 0.339168, 0.339168, 0.284882, 0.346032, 0.346032, 0.418646, 0.418646, 0.422041, 0.4292, 0.529623, 0.433034, 0.468512, 0.384043, 0.394753, 0.398279, 0.390993, 0.380708, 0.352862, 0.346032, 0.268042, 0.356642, 0.4292, 0.346032, 0.349426, 0.40511, 0.328603, 0.25031, 0.243554, 0.247041, 0.232838, 0.239899, 0.308712, 0.31487, 0.31487, 0.236433, 0.232838, 0.18812, 0.200174, 0.139895, 0.137348, 0.21291, 0.203355, 0.147574, 0.21291, 0.295083, 0.25031, 0.342579, 0.422041, 0.422041, 0.4292, 0.42561, 0.332115, 0.339168, 0.25031, 0.324872, 0.408655, 0.377384, 0.440853, 0.370445, 0.468512, 0.545602, 0.444081, 0.447574, 0.517562, 0.521092, 0.486429, 0.414856, 0.390993, 0.377384, 0.295083, 0.288399, 0.308712, 0.359901, 0.332115, 0.418646, 0.408655, 0.384043, 0.387226, 0.356642, 0.41194, 0.384043, 0.370445, 0.454136, 0.418646, 0.401658, 0.359901], '')</t>
  </si>
  <si>
    <t>[0, 1, 2, 3, 4, 5, 6, 7, 8, 12, 13, 14, 15, 16, 17, 18, 19, 20, 21, 22, 23, 24, 26, 27, 29, 30, 31, 179, 230, 233, 234]</t>
  </si>
  <si>
    <t>UPI00003B1845 status=activ</t>
  </si>
  <si>
    <t>([0.31487, 0.232838, 0.318242, 0.298791, 0.324872, 0.308712, 0.356642, 0.284882, 0.232838, 0.257454, 0.194234, 0.155435, 0.144935, 0.086953, 0.094817, 0.048328, 0.044297, 0.085092, 0.092881, 0.040537, 0.05306, 0.05306, 0.064632, 0.05306, 0.051831, 0.054297, 0.03976, 0.038042, 0.067594, 0.059222, 0.069024, 0.122885, 0.158265, 0.15008, 0.15284, 0.125101, 0.139895, 0.139895, 0.155435, 0.185198, 0.222385, 0.229226, 0.243554, 0.247041, 0.18812, 0.209395, 0.206376, 0.25406, 0.173081, 0.155435, 0.25406, 0.222385, 0.225814, 0.275179, 0.219301, 0.30533, 0.257454, 0.243554, 0.257454, 0.161087, 0.129801, 0.106997, 0.116183, 0.064632, 0.047319, 0.079919, 0.090864, 0.083462, 0.060549, 0.090864, 0.058088, 0.034068, 0.022667, 0.020876, 0.020522, 0.028695, 0.028695, 0.050641, 0.085092, 0.040537, 0.071867, 0.0704, 0.144935, 0.134866, 0.209395, 0.278302, 0.26085, 0.239899, 0.173081, 0.25031, 0.288399, 0.295083, 0.366687, 0.440853, 0.450668, 0.458154, 0.483068, 0.398279, 0.398279, 0.291804, 0.31487, 0.30533, 0.401658, 0.380708, 0.374039, 0.284882, 0.291804, 0.206376, 0.132295, 0.132295, 0.083462, 0.076542, 0.120615, 0.069024, 0.059222, 0.058088, 0.058088, 0.034884, 0.06184, 0.038858, 0.048328, 0.074921, 0.085092, 0.074921, 0.074921, 0.051831, 0.088832, 0.055536, 0.092881, 0.134866, 0.206376, 0.278302, 0.191378, 0.127496, 0.185198, 0.206376, 0.21291, 0.206376, 0.209395, 0.206376, 0.281712, 0.36309, 0.370445, 0.366687, 0.366687, 0.30533, 0.384043, 0.301917, 0.380708, 0.36309, 0.384043, 0.359901, 0.349426, 0.422041, 0.521092, 0.521092, 0.525368, 0.472492, 0.4292], '')</t>
  </si>
  <si>
    <t>[154, 155, 156]</t>
  </si>
  <si>
    <t>UPI00003B1866 status=activ</t>
  </si>
  <si>
    <t>([0.308712, 0.239899, 0.30533, 0.352862, 0.291804, 0.339168, 0.384043, 0.328603, 0.281712, 0.308712, 0.346032, 0.401658, 0.51388, 0.440853, 0.370445, 0.447574, 0.447574, 0.529623, 0.613573, 0.570702, 0.472492, 0.472492, 0.521092, 0.4292, 0.422041, 0.476583, 0.480142, 0.480142, 0.521092, 0.622677, 0.529623, 0.529623, 0.472492, 0.461924, 0.458154, 0.538167, 0.458154, 0.370445, 0.352862, 0.349426, 0.295083, 0.349426, 0.339168, 0.339168, 0.394753, 0.408655, 0.444081, 0.356642, 0.321458, 0.359901, 0.271506, 0.356642, 0.36309, 0.349426, 0.275179, 0.335645, 0.339168, 0.40511, 0.494003, 0.525368, 0.494003, 0.604312, 0.657645, 0.604312, 0.653063, 0.63748, 0.521092, 0.483068, 0.585406, 0.642678, 0.622677, 0.724957, 0.703578, 0.575842, 0.59508, 0.657645, 0.675549, 0.557691, 0.59508, 0.59014, 0.490133, 0.525368, 0.525368, 0.521092, 0.509769, 0.480142, 0.433034, 0.440853, 0.390993, 0.301917, 0.318242, 0.301917, 0.31487, 0.349426, 0.436924, 0.465241, 0.505461, 0.476583, 0.570702, 0.468512, 0.384043, 0.398279, 0.398279, 0.308712, 0.284882, 0.328603, 0.321458, 0.370445, 0.436924, 0.505461, 0.608892, 0.585406, 0.570702, 0.529623, 0.418646, 0.318242, 0.284882, 0.271506, 0.295083, 0.216401, 0.243554, 0.30533, 0.335645, 0.25406, 0.328603, 0.321458, 0.278302, 0.278302, 0.31487, 0.31487, 0.324872, 0.31487, 0.209395, 0.219301, 0.247041, 0.335645, 0.352862, 0.318242, 0.335645, 0.30533, 0.370445, 0.414856, 0.42561, 0.465241, 0.549308, 0.549308, 0.56648, 0.562014, 0.575842, 0.58069, 0.494003, 0.483068, 0.390993, 0.486429, 0.444081, 0.436924, 0.422041, 0.509769, 0.575842, 0.529623, 0.472492, 0.472492, 0.444081, 0.370445, 0.349426, 0.247041, 0.264545, 0.271506, 0.342579, 0.332115, 0.321458, 0.394753, 0.332115, 0.433034, 0.4292, 0.42561, 0.458154, 0.472492, 0.465241, 0.480142, 0.505461, 0.59508, 0.59014, 0.604312, 0.59917, 0.632174, 0.759478, 0.741537, 0.728858, 0.703578, 0.73685, 0.653063, 0.626927, 0.632174, 0.534167, 0.575842, 0.671169, 0.553315, 0.549308, 0.557691, 0.476583, 0.490133, 0.418646, 0.433034, 0.36309, 0.440853, 0.440853, 0.447574, 0.454136, 0.384043, 0.401658, 0.332115, 0.390993, 0.418646, 0.401658, 0.472492, 0.440853, 0.42561, 0.486429, 0.447574, 0.436924, 0.497853, 0.490133, 0.59014, 0.509769, 0.608892, 0.613573, 0.59917, 0.59917, 0.585406, 0.648219, 0.58069, 0.675549, 0.570702, 0.570702, 0.685117, 0.59014, 0.632174, 0.63748, 0.63748, 0.59917, 0.51388, 0.490133, 0.486429, 0.472492, 0.534167, 0.534167, 0.521092, 0.517562, 0.51388, 0.436924, 0.465241, 0.541878, 0.541878, 0.653063, 0.63748, 0.59014, 0.657645, 0.59917, 0.529623, 0.458154, 0.505461, 0.562014, 0.59014, 0.509769, 0.440853, 0.447574, 0.414856, 0.414856, 0.359901, 0.359901, 0.444081, 0.450668, 0.444081, 0.447574, 0.42561, 0.366687, 0.370445, 0.390993, 0.401658, 0.458154, 0.521092, 0.529623, 0.529623, 0.468512, 0.538167, 0.626927, 0.613573, 0.657645, 0.661982, 0.733139, 0.741537, 0.728858, 0.613573, 0.604312, 0.604312, 0.529623, 0.626927, 0.56648, 0.613573, 0.613573, 0.618285, 0.626927, 0.553315, 0.58069, 0.666105, 0.690604, 0.685117, 0.585406, 0.575842, 0.497853, 0.497853, 0.418646, 0.422041, 0.497853, 0.433034, 0.4292, 0.5017, 0.41194, 0.458154, 0.4292, 0.42561, 0.440853, 0.374039, 0.436924, 0.444081, 0.366687, 0.278302, 0.284882, 0.335645, 0.268042, 0.332115, 0.268042, 0.332115, 0.335645, 0.342579, 0.41194, 0.418646, 0.41194, 0.414856, 0.433034, 0.4292, 0.366687, 0.36309, 0.444081, 0.436924, 0.433034, 0.436924, 0.497853, 0.472492, 0.480142, 0.553315, 0.534167, 0.632174, 0.608892, 0.56648, 0.534167, 0.5017], '')</t>
  </si>
  <si>
    <t>[12, 17, 18, 19, 22, 28, 29, 30, 31, 35, 59, 61, 62, 63, 64, 65, 66, 68, 69, 70, 71, 72, 73, 74, 75, 76, 77, 78, 79, 81, 82, 83, 84, 96, 98, 109, 110, 111, 112, 113, 144, 145, 146, 147, 148, 149, 157, 158, 159, 180, 181, 182, 183, 184, 185, 186, 187, 188, 189, 190, 191, 192, 193, 194, 195, 196, 197, 198, 199, 223, 224, 225, 226, 227, 228, 229, 230, 231, 232, 233, 234, 235, 236, 237, 238, 239, 240, 241, 245, 246, 247, 248, 249, 252, 253, 254, 255, 256, 257, 258, 259, 261, 262, 263, 264, 281, 282, 283, 285, 286, 287, 288, 289, 290, 291, 292, 293, 294, 295, 296, 297, 298, 299, 300, 301, 302, 303, 304, 305, 306, 307, 308, 309, 317, 351, 352, 353, 354, 355, 356, 357]</t>
  </si>
  <si>
    <t>132)</t>
  </si>
  <si>
    <t>UPI00003B18A9 status=activ</t>
  </si>
  <si>
    <t>([0.024393, 0.019401, 0.008624, 0.005318, 0.006619, 0.004611, 0.003212, 0.00243, 0.001808, 0.001434, 0.001541, 0.00225, 0.001249, 0.000893, 0.000468, 0.000447, 0.00021, 0.00021, 9e-05, 9.4e-05, 0.000107, 0.000172, 0.000262, 0.000253, 0.000271, 0.000137, 0.000275, 0.000283, 0.000558, 0.000575, 0.001172, 0.001541, 0.000833, 0.000906, 0.000923, 0.001597, 0.001374, 0.001383, 0.000721, 0.000833, 0.000842, 0.000447, 0.000301, 0.000301, 0.000322, 0.000322, 0.000322, 0.000163, 0.000228, 0.000253, 0.000485, 0.000485, 0.000468, 0.000713, 0.000708, 0.001374, 0.001391, 0.001048, 0.001391, 0.001408, 0.001374, 0.002336, 0.002327, 0.002194, 0.002057, 0.002057, 0.002276, 0.003341, 0.004775, 0.004208, 0.002662, 0.002276, 0.001383, 0.000747, 0.001061, 0.000958, 0.000485, 0.000447, 0.000447, 0.000301, 0.000301, 0.00055, 0.000262, 0.000262, 0.000292, 0.000137, 0.000133, 0.000107, 6.9e-05, 3.9e-05, 4.7e-05, 3.9e-05, 3e-05, 3e-05, 3e-05, 1.7e-05, 1.7e-05, 3e-05, 2.6e-05, 5.6e-05, 0.000137, 0.000137, 6e-05, 0.000146, 0.000309, 0.000614, 0.001305, 0.001709, 0.002688, 0.002435, 0.002435, 0.002482, 0.00407, 0.005799, 0.005992, 0.008624, 0.014586, 0.032677, 0.031287, 0.048328, 0.049374, 0.035586, 0.0704, 0.15008, 0.109221, 0.076542, 0.058088, 0.036378, 0.047319, 0.031287, 0.076542], '')</t>
  </si>
  <si>
    <t>UPI00003B18D3 status=activ</t>
  </si>
  <si>
    <t>([0.023534, 0.035586, 0.022667, 0.034068, 0.036378, 0.038858, 0.041405, 0.030003, 0.022667, 0.032017, 0.046336, 0.060549, 0.059222, 0.111485, 0.134866, 0.134866, 0.209395, 0.158265, 0.11371, 0.129801, 0.203355, 0.219301, 0.239899, 0.328603, 0.26085, 0.291804, 0.342579, 0.288399, 0.366687, 0.42561, 0.41194, 0.308712, 0.298791, 0.216401, 0.203355, 0.206376, 0.30533, 0.247041, 0.225814, 0.31487, 0.291804, 0.209395, 0.196879, 0.191378, 0.200174, 0.271506, 0.194234, 0.15284, 0.225814, 0.225814, 0.173081, 0.170161, 0.264545, 0.236433, 0.318242, 0.332115, 0.239899, 0.155435, 0.21291, 0.295083, 0.271506, 0.278302, 0.295083, 0.216401, 0.21291, 0.209395, 0.196879, 0.284882, 0.318242, 0.359901, 0.278302, 0.359901, 0.366687, 0.288399, 0.311707, 0.232838, 0.216401, 0.301917, 0.390993, 0.390993, 0.308712, 0.349426, 0.284882, 0.349426, 0.349426, 0.377384, 0.374039, 0.387226, 0.380708, 0.295083, 0.179055, 0.268042, 0.182256, 0.118441, 0.161087, 0.167087, 0.170161, 0.125101, 0.122885, 0.120615, 0.125101, 0.167087, 0.098513, 0.078022, 0.078022, 0.137348, 0.116183, 0.122885, 0.079919, 0.079919, 0.134866, 0.137348, 0.134866, 0.219301, 0.31487, 0.318242, 0.324872, 0.401658, 0.401658, 0.408655, 0.318242, 0.318242, 0.247041, 0.301917, 0.418646, 0.4292, 0.433034, 0.42561, 0.42561, 0.461924, 0.356642, 0.352862, 0.356642, 0.271506, 0.182256, 0.170161, 0.147574, 0.147574, 0.147574, 0.134866, 0.137348, 0.200174, 0.191378, 0.232838, 0.264545, 0.26085, 0.243554, 0.173081, 0.18812, 0.15008, 0.179055, 0.278302, 0.268042, 0.284882, 0.284882, 0.288399, 0.301917, 0.328603, 0.243554, 0.247041, 0.247041, 0.144935, 0.15008, 0.15008, 0.134866, 0.081712, 0.079919, 0.083462, 0.071867, 0.069024, 0.048328, 0.045352, 0.046336, 0.056825, 0.085092, 0.083462, 0.11371, 0.102787, 0.11371, 0.11371, 0.06184, 0.098513, 0.179055, 0.17593, 0.17593, 0.25406, 0.275179, 0.268042, 0.182256, 0.203355, 0.222385, 0.225814, 0.155435, 0.164327, 0.15284, 0.158265, 0.203355, 0.155435, 0.092881, 0.042364, 0.042364, 0.081712, 0.048328, 0.051831, 0.051831, 0.051831, 0.056825, 0.090864, 0.098513, 0.155435, 0.206376, 0.116183, 0.17593, 0.25406, 0.142424, 0.132295, 0.122885, 0.167087, 0.243554, 0.257454, 0.374039, 0.42561, 0.339168, 0.31487, 0.31487, 0.321458, 0.239899, 0.25031, 0.25031, 0.25031, 0.18812, 0.196879, 0.291804, 0.209395, 0.142424, 0.243554, 0.247041, 0.26085, 0.229226, 0.236433, 0.321458, 0.308712, 0.25406, 0.25406, 0.278302, 0.271506, 0.278302, 0.278302, 0.167087, 0.161087, 0.092881, 0.137348, 0.15284, 0.088832, 0.144935, 0.216401, 0.122885, 0.081712, 0.043307, 0.042364, 0.042364, 0.042364, 0.025316, 0.026338, 0.026338, 0.043307, 0.043307, 0.032677, 0.046336, 0.085092, 0.067594, 0.116183, 0.116183, 0.116183, 0.194234, 0.15284, 0.15008, 0.26085, 0.321458, 0.380708, 0.380708, 0.384043, 0.346032, 0.387226, 0.483068, 0.585406, 0.549308, 0.447574, 0.41194, 0.359901, 0.288399, 0.335645, 0.264545, 0.161087, 0.15284, 0.118441, 0.090864, 0.094817, 0.044297, 0.048328, 0.06184, 0.05306, 0.029376, 0.038858, 0.056825, 0.030611, 0.030611, 0.038858, 0.038858, 0.064632, 0.0704, 0.106997, 0.10481, 0.155435, 0.222385, 0.21291, 0.182256, 0.182256, 0.182256, 0.298791, 0.288399, 0.295083, 0.328603, 0.318242, 0.301917, 0.295083, 0.291804, 0.25406, 0.26085, 0.257454, 0.257454, 0.321458, 0.328603, 0.236433, 0.173081, 0.144935, 0.118441, 0.118441, 0.196879, 0.209395, 0.21291, 0.134866, 0.096677, 0.098513, 0.127496, 0.102787, 0.118441, 0.200174, 0.196879, 0.125101, 0.167087, 0.132295, 0.127496, 0.127496, 0.196879, 0.268042, 0.225814, 0.185198, 0.164327, 0.161087, 0.147574, 0.144935, 0.236433, 0.288399, 0.26085, 0.284882, 0.308712, 0.25031, 0.200174, 0.21291, 0.295083, 0.31487, 0.339168, 0.31487], '')</t>
  </si>
  <si>
    <t>[285, 286]</t>
  </si>
  <si>
    <t>UPI00003B18EA status=activ</t>
  </si>
  <si>
    <t>([0.088832, 0.047319, 0.076542, 0.11371, 0.083462, 0.054297, 0.071867, 0.100716, 0.064632, 0.086953, 0.102787, 0.134866, 0.111485, 0.106997, 0.094817, 0.096677, 0.066181, 0.111485, 0.118441, 0.179055, 0.216401, 0.216401, 0.264545, 0.278302, 0.185198, 0.167087, 0.167087, 0.196879, 0.191378, 0.247041, 0.200174, 0.216401, 0.132295, 0.098513, 0.090864, 0.170161, 0.173081, 0.26085, 0.173081, 0.179055, 0.111485, 0.11371, 0.106997, 0.088832, 0.051831, 0.092881, 0.15008, 0.239899, 0.200174, 0.118441, 0.122885, 0.078022, 0.042364, 0.059222, 0.100716, 0.118441, 0.059222, 0.058088, 0.032017, 0.058088, 0.028695, 0.036378, 0.03976, 0.022667, 0.038042, 0.060549, 0.036378, 0.038858, 0.036378, 0.021816, 0.040537, 0.028695, 0.046336, 0.044297, 0.059222, 0.059222, 0.041405, 0.078022, 0.088832, 0.102787, 0.111485, 0.21291, 0.275179, 0.170161, 0.271506, 0.173081, 0.098513, 0.142424, 0.132295, 0.127496, 0.203355, 0.191378, 0.243554, 0.18812, 0.173081, 0.164327, 0.18812, 0.21291, 0.142424, 0.073402, 0.120615, 0.127496, 0.081712, 0.064632, 0.111485, 0.102787, 0.090864, 0.102787, 0.069024, 0.045352, 0.029376, 0.032017, 0.037156, 0.048328, 0.081712, 0.122885, 0.078022, 0.073402, 0.043307, 0.038042, 0.067594, 0.071867, 0.066181, 0.042364, 0.050641, 0.027463, 0.033407, 0.043307, 0.076542, 0.074921, 0.122885, 0.170161, 0.083462, 0.079919, 0.042364, 0.026338, 0.034884, 0.030611, 0.017447, 0.028107, 0.046336, 0.026338, 0.026338, 0.025316, 0.030003, 0.025316, 0.048328, 0.022667, 0.032677, 0.019109, 0.032677, 0.030003, 0.030611, 0.03976, 0.040537, 0.081712, 0.139895, 0.092881, 0.129801, 0.116183, 0.067594, 0.073402, 0.137348, 0.134866, 0.134866, 0.219301, 0.173081, 0.100716, 0.102787, 0.116183, 0.127496, 0.109221, 0.06312, 0.078022, 0.116183, 0.106997, 0.05306, 0.05306, 0.100716, 0.071867, 0.134866, 0.116183, 0.111485, 0.11371, 0.060549, 0.034068, 0.018415, 0.030003, 0.029376, 0.055536, 0.050641, 0.045352, 0.022667, 0.043307, 0.037156, 0.03976, 0.023534, 0.020522, 0.01204, 0.010926, 0.013437, 0.011669, 0.022667, 0.023534, 0.014586, 0.014315, 0.015694, 0.025316, 0.026338, 0.050641, 0.054297, 0.054297, 0.054297, 0.109221, 0.056825, 0.030003, 0.033407, 0.055536, 0.094817, 0.139895, 0.109221, 0.125101, 0.129801, 0.096677, 0.069024, 0.100716, 0.182256, 0.271506], '')</t>
  </si>
  <si>
    <t>UPI00003B18FA status=activ</t>
  </si>
  <si>
    <t>([0.029376, 0.023534, 0.020165, 0.017797, 0.014075, 0.011669, 0.013265, 0.010672, 0.013613, 0.011106, 0.01204, 0.014315, 0.009483, 0.007177, 0.005992, 0.006039, 0.007877, 0.010221, 0.009865, 0.013016, 0.020165, 0.013016, 0.011518, 0.015694, 0.021816, 0.036378, 0.066181, 0.064632, 0.10481, 0.071867, 0.129801, 0.15008, 0.164327, 0.264545, 0.264545, 0.356642, 0.349426, 0.30533, 0.308712, 0.346032, 0.311707, 0.31487, 0.398279, 0.494003, 0.40511, 0.398279, 0.390993, 0.298791, 0.342579, 0.288399, 0.346032, 0.342579, 0.342579, 0.342579, 0.324872, 0.335645, 0.352862, 0.433034, 0.461924, 0.472492, 0.42561, 0.394753, 0.36309, 0.366687, 0.295083, 0.377384, 0.321458, 0.332115, 0.408655, 0.40511, 0.483068, 0.483068, 0.494003, 0.497853, 0.483068, 0.5017, 0.545602, 0.553315, 0.476583, 0.472492, 0.422041, 0.465241, 0.545602, 0.575842, 0.570702, 0.661982, 0.549308, 0.59014, 0.56648, 0.483068, 0.486429, 0.468512, 0.436924, 0.436924, 0.436924, 0.440853, 0.394753, 0.374039, 0.366687, 0.414856, 0.418646, 0.472492, 0.476583, 0.384043, 0.366687, 0.295083, 0.271506, 0.275179, 0.318242, 0.257454, 0.342579, 0.346032, 0.281712, 0.247041, 0.179055, 0.182256, 0.161087, 0.203355, 0.191378, 0.194234, 0.239899, 0.236433, 0.236433, 0.142424, 0.206376, 0.243554, 0.268042, 0.308712, 0.332115, 0.318242, 0.380708, 0.384043, 0.31487, 0.398279, 0.414856, 0.468512, 0.394753, 0.433034, 0.418646, 0.505461, 0.486429, 0.444081, 0.450668, 0.384043, 0.450668, 0.454136, 0.433034, 0.433034, 0.4292, 0.490133, 0.414856, 0.422041, 0.398279, 0.4292, 0.414856, 0.447574, 0.422041, 0.505461, 0.398279, 0.40511, 0.328603, 0.30533, 0.36309, 0.36309, 0.422041, 0.440853, 0.447574, 0.468512, 0.525368, 0.525368, 0.436924, 0.517562, 0.509769, 0.458154, 0.486429, 0.5017, 0.468512, 0.414856, 0.447574, 0.480142, 0.468512, 0.458154, 0.490133, 0.380708, 0.394753, 0.390993, 0.394753, 0.42561, 0.41194, 0.408655, 0.408655, 0.433034, 0.374039, 0.41194, 0.465241, 0.4292, 0.42561, 0.454136, 0.557691, 0.458154, 0.509769, 0.433034, 0.525368, 0.517562, 0.622677, 0.59014, 0.575842, 0.534167, 0.476583, 0.454136, 0.444081, 0.398279, 0.458154, 0.541878, 0.450668], '')</t>
  </si>
  <si>
    <t>[75, 76, 77, 82, 83, 84, 85, 86, 87, 88, 139, 157, 168, 169, 171, 172, 175, 198, 200, 202, 203, 204, 205, 206, 207, 213]</t>
  </si>
  <si>
    <t>UPI00003B1909 status=activ</t>
  </si>
  <si>
    <t>([0.011518, 0.007031, 0.005011, 0.003757, 0.004736, 0.005992, 0.004611, 0.003671, 0.003757, 0.003864, 0.003212, 0.004315, 0.004315, 0.004358, 0.00283, 0.001709, 0.001872, 0.001202, 0.000833, 0.000893, 0.000876, 0.000485, 0.000451, 0.000816, 0.001048, 0.001048, 0.001048, 0.00103, 0.001061, 0.001061, 0.001061, 0.001061, 0.000945, 0.001602, 0.001481, 0.001597, 0.001786, 0.00283, 0.00283, 0.002349, 0.002349, 0.001872, 0.001709, 0.003079, 0.001936, 0.001499, 0.00152, 0.000945, 0.001692, 0.001778, 0.002155, 0.001649, 0.002155, 0.002035, 0.001872, 0.00243, 0.002435, 0.00246, 0.002581, 0.003727, 0.003555, 0.003405, 0.003963, 0.005799, 0.003607, 0.003804, 0.006421, 0.004388, 0.006194, 0.003963, 0.003727, 0.0028, 0.003478, 0.003461, 0.003014, 0.00231, 0.001778, 0.001692, 0.001602, 0.00146, 0.000906, 0.001623, 0.001872, 0.002078, 0.002078, 0.003053, 0.004431, 0.002623, 0.002727, 0.002881, 0.0028, 0.004208, 0.005932, 0.006988, 0.005683, 0.006894, 0.010131, 0.009728, 0.016528, 0.034068, 0.038042, 0.086953, 0.085092, 0.0704, 0.060549, 0.032017, 0.016257, 0.009015, 0.009401, 0.015694, 0.008156, 0.010509, 0.006421, 0.006374, 0.005503, 0.005249, 0.003607, 0.003757, 0.005378, 0.004646, 0.003963, 0.003757, 0.002435, 0.002366, 0.002555, 0.002761, 0.002606, 0.003298, 0.003341, 0.00389, 0.003461, 0.003701, 0.003079, 0.003276, 0.003276, 0.003821, 0.003997, 0.005734, 0.003512, 0.003701, 0.004736, 0.00389, 0.00389, 0.005086, 0.004483, 0.005086, 0.003366, 0.003924, 0.003298, 0.00359, 0.003757, 0.004513, 0.005623, 0.006894, 0.010221, 0.009728, 0.008075, 0.007555, 0.007555, 0.010372, 0.006533, 0.005872, 0.005799, 0.006482, 0.005683, 0.006533, 0.005799, 0.006142, 0.008409, 0.014075, 0.012727, 0.016528, 0.009294, 0.013437, 0.017138, 0.019109, 0.01204, 0.015344, 0.0198, 0.011669, 0.014783, 0.018106, 0.017797, 0.038042, 0.030003, 0.042364, 0.045352, 0.041405, 0.079919, 0.034068, 0.024826, 0.024826, 0.013613, 0.026892, 0.011342, 0.007495, 0.004921, 0.007259, 0.004899, 0.004577, 0.004513, 0.003246, 0.002727, 0.001906, 0.001288, 0.001374, 0.001541, 0.000893, 0.001408, 0.001344, 0.001417, 0.001623, 0.002529, 0.003727, 0.002529, 0.004135, 0.004976, 0.005011, 0.003405, 0.003821, 0.00407, 0.00558, 0.005503, 0.008804, 0.008895, 0.016021, 0.009015, 0.009294, 0.018787, 0.018106, 0.010509, 0.009865, 0.010372, 0.006988, 0.004513, 0.006245, 0.005734, 0.007177, 0.01204, 0.01204, 0.015344, 0.026892, 0.014783, 0.015078, 0.016826, 0.038858, 0.019109, 0.0198, 0.0198, 0.014586, 0.009294, 0.01227, 0.01227, 0.009865, 0.009865, 0.009865, 0.009977, 0.009865, 0.009015, 0.005378, 0.007645, 0.009728, 0.009294, 0.015694, 0.015694, 0.008624, 0.008002, 0.008525, 0.014315, 0.013613, 0.018787, 0.03976, 0.060549, 0.056825, 0.085092, 0.164327, 0.247041, 0.25031, 0.206376, 0.206376, 0.335645, 0.284882, 0.257454, 0.21291, 0.139895, 0.142424, 0.236433, 0.18812, 0.170161, 0.15008, 0.173081, 0.073402, 0.030003, 0.016021, 0.016021, 0.014783, 0.009015, 0.007031, 0.005378, 0.005249, 0.003804, 0.0028, 0.003212, 0.002727, 0.003461, 0.003053, 0.00283, 0.002881, 0.003478, 0.003512, 0.002435, 0.00155, 0.002662, 0.003963, 0.00515, 0.006421, 0.004577, 0.005872, 0.008276, 0.00777, 0.007031, 0.006619, 0.009483, 0.006374, 0.007555, 0.004976, 0.008276, 0.014315, 0.014783, 0.009401, 0.014586, 0.034068, 0.038858, 0.034068, 0.030611, 0.030611, 0.047319, 0.047319, 0.028695, 0.016257, 0.030611, 0.026338, 0.067594, 0.032677, 0.037156, 0.033407, 0.0704, 0.06184, 0.060549, 0.060549, 0.079919, 0.041405, 0.019401, 0.017797, 0.017447, 0.010509, 0.007259, 0.004775, 0.006795, 0.006421, 0.006482, 0.00543, 0.007422, 0.007091, 0.010509, 0.011903, 0.013016, 0.007555, 0.007422, 0.00777, 0.006619, 0.007495, 0.011669, 0.011669, 0.010509, 0.010131, 0.011106, 0.0198, 0.017447, 0.017138, 0.036378, 0.034884, 0.026892, 0.015078, 0.017797, 0.011342, 0.010221, 0.009977, 0.010509, 0.008525, 0.005378, 0.004414, 0.003276, 0.002727, 0.002688, 0.00389, 0.003924, 0.003701, 0.003701, 0.005503, 0.003963, 0.003701, 0.004976, 0.004835, 0.006619, 0.005378, 0.006078, 0.007422, 0.007177, 0.01078, 0.014315, 0.015694, 0.022667, 0.043307, 0.043307, 0.085092, 0.094817, 0.055536, 0.049374, 0.058088, 0.031287, 0.031287, 0.030611, 0.037156, 0.035586, 0.019401, 0.023963, 0.018415, 0.013016, 0.013016, 0.009015, 0.005992, 0.007177, 0.008624, 0.008409, 0.009483, 0.007177, 0.005249, 0.007031, 0.011669, 0.010672, 0.015694, 0.015694, 0.009096, 0.006988, 0.011669, 0.011342, 0.011669, 0.014315, 0.025316, 0.016021, 0.019401, 0.042364, 0.059222, 0.027463, 0.027463, 0.030003, 0.049374, 0.085092, 0.074921, 0.034884, 0.017797, 0.011903, 0.020522, 0.032677, 0.047319, 0.040537, 0.048328, 0.046336, 0.06184, 0.037156, 0.048328, 0.048328, 0.048328, 0.023534, 0.023963, 0.023534, 0.026338, 0.028107, 0.027463, 0.015344, 0.021381, 0.020165, 0.024826, 0.026892, 0.026892, 0.019109, 0.011903, 0.018787, 0.019401, 0.012727, 0.019401, 0.025316, 0.040537, 0.038858, 0.090864, 0.096677, 0.051831, 0.043307, 0.031287, 0.034068, 0.036378, 0.049374, 0.049374, 0.064632, 0.035586, 0.030611, 0.021816, 0.0198, 0.011342, 0.007091, 0.006533, 0.005318, 0.003804, 0.002688, 0.00283, 0.001709, 0.001687, 0.001675, 0.001623, 0.001344, 0.000854, 0.000923, 0.000614, 0.000713, 0.000442, 0.000412, 0.000365, 0.000399, 0.000442, 0.000485, 0.000708], '')</t>
  </si>
  <si>
    <t>UPI00003B1929 status=activ</t>
  </si>
  <si>
    <t>([0.003341, 0.002727, 0.002276, 0.001541, 0.002327, 0.003109, 0.002581, 0.00231, 0.002761, 0.003405, 0.00283, 0.003478, 0.003177, 0.003212, 0.002976, 0.003997, 0.004646, 0.003555, 0.004775, 0.006988, 0.010221, 0.011106, 0.011903, 0.023087, 0.023087, 0.012727, 0.008156, 0.013613, 0.024826, 0.016257, 0.010926, 0.019109, 0.011106, 0.016826, 0.00962, 0.006194, 0.005249, 0.004736, 0.006078, 0.004135, 0.003864, 0.002881, 0.00246, 0.00316, 0.00316, 0.003405, 0.004689, 0.006533, 0.006533, 0.006533, 0.007259, 0.008276, 0.007031, 0.008723, 0.007177, 0.00962, 0.018415, 0.0198, 0.037156, 0.026338], '')</t>
  </si>
  <si>
    <t>UPI00003B192A status=activ</t>
  </si>
  <si>
    <t>([0.132295, 0.054297, 0.073402, 0.106997, 0.137348, 0.094817, 0.134866, 0.132295, 0.179055, 0.137348, 0.17593, 0.209395, 0.161087, 0.139895, 0.147574, 0.173081, 0.094817, 0.090864, 0.083462, 0.081712, 0.109221, 0.111485, 0.116183, 0.134866, 0.122885, 0.071867, 0.060549, 0.054297, 0.078022, 0.064632, 0.106997, 0.078022, 0.081712, 0.11371, 0.191378, 0.139895, 0.094817, 0.164327, 0.094817, 0.102787, 0.092881, 0.076542, 0.116183, 0.200174, 0.185198, 0.200174, 0.26085, 0.26085, 0.17593, 0.132295, 0.088832, 0.081712, 0.098513, 0.120615, 0.118441, 0.098513, 0.134866, 0.219301, 0.134866, 0.222385, 0.142424, 0.142424, 0.209395, 0.137348, 0.129801, 0.127496, 0.085092, 0.096677, 0.179055, 0.291804, 0.229226, 0.232838, 0.170161, 0.18812, 0.098513, 0.06184, 0.083462, 0.081712, 0.043307, 0.064632, 0.064632, 0.120615, 0.15008, 0.137348, 0.18812, 0.18812, 0.194234, 0.25406, 0.25406, 0.206376, 0.206376, 0.291804, 0.324872, 0.390993, 0.295083, 0.384043, 0.384043, 0.374039, 0.271506, 0.370445, 0.422041, 0.31487, 0.301917, 0.291804, 0.288399, 0.311707, 0.318242, 0.308712, 0.25031, 0.257454, 0.291804, 0.26085, 0.26085, 0.243554, 0.158265, 0.257454, 0.257454, 0.324872, 0.349426, 0.4292, 0.401658, 0.394753, 0.521092, 0.447574, 0.370445, 0.387226, 0.356642, 0.359901, 0.301917, 0.384043, 0.398279, 0.401658, 0.366687, 0.387226, 0.454136, 0.570702, 0.454136, 0.468512, 0.486429, 0.394753, 0.436924, 0.436924, 0.356642, 0.278302, 0.324872, 0.380708, 0.342579, 0.366687, 0.342579, 0.394753, 0.342579, 0.298791, 0.264545, 0.291804, 0.222385], '')</t>
  </si>
  <si>
    <t>[122, 135]</t>
  </si>
  <si>
    <t>UPI00003B1940 status=activ</t>
  </si>
  <si>
    <t>([0.004161, 0.003431, 0.004513, 0.003727, 0.003212, 0.002688, 0.00246, 0.003246, 0.00407, 0.003478, 0.004135, 0.00359, 0.004388, 0.006039, 0.007877, 0.007422, 0.005799, 0.009096, 0.006701, 0.006482, 0.006533, 0.005503, 0.00558, 0.003997, 0.005378, 0.006245, 0.007422, 0.008804, 0.006988, 0.005503, 0.006988, 0.005623, 0.007259, 0.005086, 0.003405], '')</t>
  </si>
  <si>
    <t>UPI00003B194B status=activ</t>
  </si>
  <si>
    <t>([0.139895, 0.079919, 0.046336, 0.066181, 0.03976, 0.054297, 0.035586, 0.028695, 0.040537, 0.056825, 0.040537, 0.049374, 0.055536, 0.06312, 0.10481, 0.18812, 0.271506, 0.200174, 0.179055, 0.203355, 0.120615, 0.127496, 0.196879, 0.281712, 0.30533, 0.408655, 0.408655, 0.51388, 0.618285, 0.59917, 0.490133, 0.557691, 0.525368, 0.436924, 0.433034, 0.370445, 0.349426, 0.301917, 0.288399, 0.236433, 0.236433, 0.346032, 0.26085, 0.182256, 0.17593, 0.137348, 0.134866, 0.139895, 0.081712, 0.079919, 0.086953, 0.118441, 0.086953, 0.086953, 0.134866, 0.069024, 0.098513, 0.125101, 0.161087, 0.158265, 0.158265, 0.100716, 0.100716, 0.167087, 0.158265, 0.170161, 0.203355, 0.127496, 0.120615, 0.194234, 0.132295, 0.132295, 0.125101, 0.164327, 0.161087, 0.164327, 0.26085, 0.26085, 0.167087, 0.15284, 0.15008, 0.243554, 0.324872, 0.31487, 0.298791, 0.394753, 0.311707, 0.216401, 0.308712, 0.284882, 0.243554, 0.301917, 0.281712, 0.324872, 0.366687, 0.332115, 0.311707, 0.298791, 0.243554, 0.225814, 0.196879, 0.291804, 0.271506, 0.194234, 0.167087, 0.100716, 0.074921, 0.074921, 0.137348, 0.155435, 0.179055, 0.229226, 0.236433, 0.170161, 0.142424, 0.142424, 0.219301, 0.25031, 0.26085, 0.324872, 0.324872, 0.370445, 0.257454, 0.271506, 0.352862, 0.384043, 0.486429, 0.541878, 0.653063, 0.608892, 0.486429, 0.490133, 0.401658, 0.414856, 0.497853, 0.461924, 0.384043, 0.359901, 0.25406, 0.275179, 0.295083, 0.398279, 0.390993, 0.468512, 0.450668, 0.408655, 0.418646, 0.444081, 0.342579, 0.284882, 0.232838, 0.219301, 0.21291, 0.182256, 0.170161, 0.109221, 0.102787, 0.092881, 0.092881, 0.17593, 0.158265, 0.144935, 0.079919, 0.046336, 0.055536, 0.054297, 0.074921, 0.069024, 0.046336, 0.049374, 0.042364, 0.069024, 0.118441, 0.066181, 0.096677, 0.10481, 0.167087, 0.247041, 0.268042, 0.271506, 0.167087, 0.167087, 0.173081, 0.25406, 0.271506, 0.275179, 0.284882, 0.17593, 0.129801, 0.161087, 0.158265, 0.25031, 0.25406, 0.216401, 0.25406, 0.311707, 0.30533, 0.301917, 0.21291, 0.284882, 0.25406, 0.257454, 0.25406, 0.15008, 0.167087, 0.232838, 0.232838, 0.164327, 0.179055, 0.247041, 0.18812, 0.236433, 0.236433, 0.236433, 0.236433, 0.332115, 0.25031, 0.232838, 0.236433, 0.31487, 0.321458, 0.25031, 0.298791, 0.318242, 0.339168, 0.229226, 0.209395, 0.225814, 0.311707, 0.31487, 0.30533, 0.301917, 0.346032, 0.36309, 0.359901, 0.30533, 0.291804, 0.271506, 0.295083, 0.321458, 0.295083, 0.288399, 0.418646, 0.339168, 0.339168, 0.418646, 0.509769, 0.450668, 0.42561, 0.4292, 0.538167, 0.529623, 0.486429, 0.454136, 0.394753, 0.394753, 0.480142, 0.465241, 0.557691, 0.461924, 0.359901, 0.298791, 0.278302, 0.25406, 0.278302, 0.247041, 0.271506, 0.271506, 0.295083, 0.308712, 0.328603, 0.232838, 0.232838, 0.311707, 0.301917, 0.308712, 0.268042, 0.236433, 0.203355, 0.164327, 0.232838, 0.31487, 0.447574], '')</t>
  </si>
  <si>
    <t>[27, 28, 29, 31, 32, 127, 128, 129, 246, 250, 251, 258]</t>
  </si>
  <si>
    <t>UPI00003B196D status=activ</t>
  </si>
  <si>
    <t>([0.05306, 0.034068, 0.019109, 0.027463, 0.041405, 0.06184, 0.074921, 0.054297, 0.040537, 0.032677, 0.035586, 0.045352, 0.046336, 0.048328, 0.076542, 0.118441, 0.090864, 0.129801, 0.116183, 0.134866, 0.098513, 0.129801, 0.122885, 0.219301, 0.134866, 0.15284, 0.144935, 0.15008, 0.21291, 0.229226, 0.31487, 0.332115, 0.332115, 0.352862, 0.359901, 0.36309, 0.36309, 0.40511, 0.380708, 0.384043, 0.278302, 0.356642, 0.401658, 0.40511, 0.384043, 0.505461, 0.494003, 0.458154, 0.450668, 0.387226, 0.458154, 0.36309, 0.295083, 0.225814, 0.209395, 0.21291, 0.194234, 0.147574, 0.090864, 0.109221, 0.170161, 0.257454, 0.26085, 0.257454, 0.25031, 0.26085, 0.15284, 0.142424, 0.109221, 0.079919, 0.118441, 0.0704, 0.116183, 0.179055, 0.15284, 0.147574, 0.096677, 0.10481, 0.090864, 0.15008, 0.142424, 0.15008, 0.086953, 0.102787, 0.096677, 0.102787, 0.100716, 0.185198, 0.185198, 0.25406, 0.311707, 0.232838, 0.328603, 0.239899, 0.161087, 0.243554, 0.17593, 0.247041, 0.257454, 0.26085, 0.26085, 0.257454, 0.173081, 0.257454, 0.15284, 0.132295, 0.222385, 0.194234, 0.18812, 0.129801, 0.158265, 0.142424, 0.164327, 0.158265, 0.225814, 0.229226, 0.203355, 0.284882, 0.295083, 0.278302, 0.339168, 0.308712, 0.298791, 0.36309, 0.328603, 0.42561, 0.440853, 0.374039, 0.387226, 0.339168], '')</t>
  </si>
  <si>
    <t>[45]</t>
  </si>
  <si>
    <t>UPI00003B19C6 status=activ</t>
  </si>
  <si>
    <t>([0.222385, 0.257454, 0.30533, 0.216401, 0.247041, 0.275179, 0.209395, 0.243554, 0.18812, 0.209395, 0.161087, 0.203355, 0.164327, 0.083462, 0.085092, 0.078022, 0.111485, 0.118441, 0.0704, 0.074921, 0.047319, 0.046336, 0.05306, 0.05306, 0.071867, 0.074921, 0.079919, 0.085092, 0.048328, 0.047319, 0.047319, 0.083462, 0.081712, 0.058088, 0.109221, 0.10481, 0.06312, 0.069024, 0.106997, 0.10481, 0.086953, 0.134866, 0.185198, 0.111485, 0.106997, 0.132295, 0.129801, 0.122885, 0.098513, 0.106997, 0.116183, 0.071867, 0.067594, 0.031287, 0.064632, 0.071867, 0.079919, 0.142424, 0.0704, 0.071867, 0.127496, 0.216401, 0.216401, 0.247041, 0.328603, 0.328603, 0.332115, 0.346032, 0.356642, 0.380708, 0.366687, 0.433034, 0.4292, 0.4292, 0.549308, 0.534167, 0.509769, 0.384043, 0.370445, 0.408655, 0.408655, 0.284882, 0.311707, 0.236433, 0.139895, 0.118441, 0.118441, 0.064632, 0.058088, 0.034068, 0.064632, 0.106997, 0.120615, 0.194234, 0.209395, 0.209395, 0.222385, 0.15284, 0.15284, 0.158265, 0.222385, 0.142424, 0.232838, 0.219301, 0.301917, 0.390993, 0.450668, 0.458154, 0.458154, 0.352862, 0.422041, 0.40511, 0.433034, 0.332115, 0.318242, 0.209395, 0.222385, 0.111485, 0.182256, 0.281712, 0.17593, 0.11371, 0.118441, 0.127496, 0.118441, 0.118441, 0.11371, 0.10481, 0.069024, 0.076542, 0.15284, 0.15284, 0.086953, 0.042364, 0.088832, 0.074921, 0.144935, 0.142424, 0.268042, 0.179055, 0.191378, 0.209395, 0.288399, 0.339168, 0.342579, 0.26085, 0.264545, 0.182256, 0.109221, 0.102787, 0.161087, 0.161087, 0.161087, 0.25406, 0.332115, 0.281712, 0.291804, 0.25031, 0.21291, 0.15008, 0.219301, 0.170161, 0.25406, 0.216401, 0.219301], '')</t>
  </si>
  <si>
    <t>[74, 75, 76]</t>
  </si>
  <si>
    <t>UPI00003B19E7 status=activ</t>
  </si>
  <si>
    <t>([0.06312, 0.034068, 0.059222, 0.092881, 0.122885, 0.191378, 0.219301, 0.25406, 0.185198, 0.229226, 0.25406, 0.281712, 0.278302, 0.239899, 0.243554, 0.155435, 0.139895, 0.142424, 0.194234, 0.275179, 0.356642, 0.36309, 0.461924, 0.370445, 0.36309, 0.36309, 0.239899, 0.17593, 0.147574, 0.232838, 0.247041, 0.25406, 0.26085, 0.26085, 0.295083, 0.414856, 0.509769, 0.42561, 0.4292, 0.476583, 0.483068, 0.36309, 0.359901, 0.370445, 0.374039, 0.281712, 0.209395, 0.298791, 0.281712, 0.278302, 0.291804, 0.17593, 0.173081, 0.173081, 0.264545, 0.284882, 0.275179, 0.200174, 0.291804, 0.25031, 0.15284, 0.161087, 0.170161, 0.158265, 0.090864, 0.074921, 0.147574, 0.209395, 0.219301, 0.324872, 0.264545, 0.25031, 0.247041, 0.25031, 0.257454, 0.247041, 0.137348, 0.073402, 0.120615, 0.11371, 0.078022, 0.142424, 0.142424, 0.222385, 0.222385, 0.216401, 0.332115, 0.301917, 0.209395, 0.21291, 0.200174, 0.288399, 0.281712, 0.291804, 0.200174, 0.122885, 0.071867, 0.134866, 0.120615, 0.134866, 0.139895, 0.216401, 0.222385, 0.144935, 0.170161, 0.179055, 0.185198, 0.182256, 0.179055, 0.278302, 0.182256, 0.098513, 0.050641, 0.056825, 0.054297, 0.096677, 0.15284, 0.239899, 0.222385, 0.25031, 0.139895, 0.158265, 0.094817, 0.048328, 0.06312, 0.054297, 0.06184, 0.116183, 0.11371, 0.125101, 0.120615, 0.185198, 0.200174, 0.278302, 0.26085, 0.366687, 0.387226, 0.40511, 0.311707, 0.225814, 0.222385, 0.328603, 0.209395, 0.229226, 0.288399, 0.332115, 0.324872, 0.264545, 0.167087, 0.158265, 0.155435, 0.092881, 0.096677, 0.158265, 0.179055, 0.17593, 0.100716, 0.05306, 0.047319, 0.083462, 0.069024, 0.116183, 0.106997, 0.185198, 0.167087, 0.203355, 0.191378, 0.118441, 0.137348, 0.137348, 0.147574, 0.071867, 0.0704, 0.074921, 0.046336, 0.051831, 0.030003, 0.043307, 0.071867, 0.034068, 0.022667, 0.037156, 0.036378, 0.038858, 0.028107, 0.051831, 0.046336, 0.028107, 0.051831, 0.058088, 0.102787, 0.11371, 0.109221, 0.111485, 0.081712, 0.137348, 0.137348, 0.139895, 0.086953, 0.086953, 0.17593, 0.243554, 0.278302, 0.194234, 0.18812, 0.219301, 0.139895, 0.137348, 0.219301, 0.219301, 0.132295, 0.137348, 0.098513, 0.118441, 0.120615, 0.15008, 0.15284, 0.120615, 0.182256, 0.288399, 0.21291, 0.127496, 0.137348, 0.139895, 0.232838, 0.132295, 0.090864, 0.092881, 0.055536, 0.05306, 0.051831, 0.111485, 0.106997, 0.129801, 0.225814, 0.311707, 0.30533, 0.219301, 0.25406, 0.25031, 0.147574, 0.134866, 0.21291, 0.116183, 0.05306, 0.038042, 0.064632, 0.079919, 0.120615, 0.17593, 0.137348, 0.102787, 0.055536, 0.035586, 0.022306], '')</t>
  </si>
  <si>
    <t>UPI00003B19F1 status=activ</t>
  </si>
  <si>
    <t>([0.011518, 0.008624, 0.01227, 0.019401, 0.015694, 0.021381, 0.030003, 0.032017, 0.022306, 0.033407, 0.044297, 0.032677, 0.059222, 0.050641, 0.102787, 0.10481, 0.06312, 0.073402, 0.076542, 0.139895, 0.144935, 0.144935, 0.239899, 0.15284, 0.083462, 0.137348, 0.147574, 0.120615, 0.158265, 0.25406, 0.15008, 0.086953, 0.090864, 0.109221, 0.17593, 0.106997, 0.15284, 0.219301, 0.179055, 0.179055, 0.182256, 0.15284, 0.109221, 0.100716, 0.18812, 0.18812, 0.17593, 0.170161, 0.127496, 0.122885, 0.067594, 0.129801, 0.173081, 0.167087, 0.085092, 0.0704, 0.106997, 0.118441, 0.120615, 0.225814, 0.225814, 0.209395, 0.194234, 0.158265, 0.155435, 0.079919, 0.094817, 0.054297, 0.051831, 0.066181, 0.064632, 0.064632, 0.042364, 0.030003, 0.06312, 0.111485, 0.137348, 0.15008, 0.158265, 0.15008, 0.147574, 0.122885, 0.122885, 0.158265, 0.158265, 0.158265, 0.144935, 0.127496, 0.229226, 0.225814, 0.295083, 0.191378, 0.281712, 0.335645, 0.335645, 0.324872, 0.328603, 0.349426, 0.239899, 0.25031, 0.185198, 0.194234, 0.236433, 0.155435, 0.155435, 0.147574, 0.161087, 0.275179, 0.278302, 0.182256, 0.185198, 0.173081, 0.264545, 0.295083, 0.239899, 0.243554, 0.243554, 0.247041, 0.243554, 0.264545, 0.15284, 0.127496, 0.0704, 0.069024, 0.118441, 0.069024, 0.137348, 0.10481, 0.11371, 0.139895, 0.200174, 0.219301, 0.236433, 0.170161, 0.088832, 0.096677, 0.094817, 0.071867, 0.071867, 0.035586, 0.055536, 0.100716, 0.194234, 0.17593, 0.200174, 0.170161, 0.173081, 0.111485, 0.144935, 0.064632, 0.096677, 0.10481, 0.050641, 0.026338, 0.040537, 0.040537, 0.054297, 0.049374, 0.06184, 0.069024, 0.137348, 0.137348, 0.132295, 0.120615, 0.196879, 0.102787, 0.125101, 0.125101, 0.194234, 0.116183, 0.129801, 0.127496, 0.127496, 0.17593, 0.179055, 0.194234, 0.281712, 0.268042, 0.268042, 0.179055, 0.167087, 0.167087, 0.144935, 0.120615, 0.100716, 0.074921, 0.120615, 0.092881, 0.15008, 0.102787, 0.173081, 0.278302], '')</t>
  </si>
  <si>
    <t>UPI00003B1A72 status=activ</t>
  </si>
  <si>
    <t>([0.006894, 0.005623, 0.00407, 0.00515, 0.006482, 0.004577, 0.003671, 0.002761, 0.002976, 0.003109, 0.003671, 0.003341, 0.003298, 0.002727, 0.001692, 0.001572, 0.001, 0.000923, 0.001434, 0.00231, 0.00231, 0.002976, 0.004208, 0.005932, 0.005932, 0.004513, 0.007177, 0.01078, 0.011669, 0.011903, 0.009096, 0.006245, 0.005992, 0.004208, 0.00359, 0.004611, 0.004483, 0.006482, 0.004577, 0.004611, 0.004835, 0.005992, 0.004247, 0.003963, 0.004247, 0.00283, 0.002623, 0.001872, 0.002057, 0.002503, 0.00225, 0.002276, 0.002211, 0.002623, 0.002512, 0.003461, 0.00283, 0.004247, 0.002761, 0.002761, 0.002761, 0.002529, 0.003109, 0.004358, 0.003512, 0.002435, 0.002529, 0.003757, 0.003461, 0.002327, 0.002035, 0.002727, 0.002688, 0.002727, 0.002276, 0.003246, 0.002276, 0.002057, 0.001383, 0.002194, 0.002155, 0.00231, 0.00246, 0.002396, 0.001692, 0.002194, 0.002327, 0.00359, 0.00359, 0.005011, 0.007555, 0.010509, 0.006619, 0.007495, 0.01227, 0.018106, 0.010131, 0.009728, 0.018415, 0.036378, 0.021381, 0.044297, 0.023963, 0.0198, 0.011106, 0.018787, 0.010221, 0.015344, 0.009294, 0.006142, 0.004431, 0.003109, 0.002662, 0.003804, 0.004899, 0.004775, 0.005799, 0.007177, 0.011669, 0.012491, 0.013613, 0.01227, 0.008276, 0.009483, 0.009977, 0.009977, 0.008624, 0.014586, 0.014783, 0.013821, 0.014075, 0.028107, 0.033407, 0.045352, 0.048328, 0.06184, 0.031287, 0.022667, 0.016826, 0.010372, 0.006619, 0.004483, 0.006421, 0.007555, 0.006245, 0.004775, 0.005318, 0.005378, 0.003821, 0.003821, 0.003757, 0.005318, 0.00407, 0.003804, 0.004208, 0.003053, 0.0028, 0.003757, 0.003405, 0.003431, 0.003671, 0.005318, 0.006078, 0.004358, 0.004976, 0.005011, 0.004921, 0.004577, 0.00515, 0.007315, 0.007259, 0.008075, 0.006619, 0.009483, 0.010131, 0.006988, 0.007031, 0.007259, 0.007259, 0.006894, 0.010221, 0.015344, 0.014586, 0.022306, 0.033407, 0.024826, 0.049374, 0.046336, 0.047319, 0.048328, 0.048328, 0.055536, 0.109221, 0.15284, 0.132295, 0.127496, 0.15284, 0.243554, 0.182256, 0.106997, 0.18812, 0.196879, 0.196879, 0.116183, 0.116183, 0.15008, 0.18812, 0.106997, 0.191378, 0.191378, 0.116183, 0.122885, 0.109221, 0.092881, 0.085092, 0.049374, 0.054297, 0.073402, 0.078022, 0.11371, 0.216401, 0.206376, 0.194234, 0.127496, 0.134866, 0.081712, 0.048328, 0.031287, 0.030611, 0.029376, 0.055536, 0.10481, 0.100716, 0.064632, 0.06312, 0.06312, 0.083462, 0.137348, 0.137348, 0.073402, 0.034068, 0.029376, 0.031287, 0.016528, 0.026338, 0.048328, 0.088832, 0.111485, 0.090864, 0.098513, 0.064632, 0.035586, 0.036378, 0.036378, 0.038042, 0.03976, 0.042364, 0.035586, 0.022667, 0.021381, 0.043307, 0.079919, 0.041405, 0.023534, 0.035586, 0.034884, 0.038858, 0.028695, 0.028107, 0.048328, 0.073402, 0.098513, 0.161087, 0.125101, 0.086953, 0.132295, 0.090864], '')</t>
  </si>
  <si>
    <t>UPI00003B1A91 status=activ</t>
  </si>
  <si>
    <t>([0.102787, 0.067594, 0.044297, 0.071867, 0.109221, 0.069024, 0.111485, 0.134866, 0.173081, 0.209395, 0.137348, 0.182256, 0.167087, 0.10481, 0.066181, 0.071867, 0.125101, 0.088832, 0.122885, 0.196879, 0.275179, 0.264545, 0.335645, 0.332115, 0.328603, 0.284882, 0.387226, 0.356642, 0.295083, 0.278302, 0.18812, 0.271506, 0.257454, 0.271506, 0.36309, 0.356642, 0.356642, 0.349426, 0.328603, 0.288399, 0.288399, 0.295083, 0.295083, 0.288399, 0.370445, 0.284882, 0.311707, 0.196879, 0.173081, 0.209395, 0.18812, 0.247041, 0.25406, 0.222385, 0.173081, 0.118441, 0.167087, 0.111485], '')</t>
  </si>
  <si>
    <t>UPI00003B1AAD status=activ</t>
  </si>
  <si>
    <t>([0.170161, 0.100716, 0.155435, 0.209395, 0.26085, 0.284882, 0.328603, 0.25406, 0.179055, 0.236433, 0.229226, 0.268042, 0.30533, 0.225814, 0.203355, 0.161087, 0.147574, 0.161087, 0.239899, 0.167087, 0.222385, 0.219301, 0.275179, 0.25406, 0.239899, 0.225814, 0.243554, 0.15284, 0.239899, 0.332115, 0.216401, 0.278302, 0.291804, 0.295083, 0.370445, 0.295083, 0.239899, 0.321458, 0.247041, 0.257454, 0.356642, 0.31487, 0.41194, 0.433034, 0.349426, 0.36309, 0.377384, 0.281712, 0.359901, 0.264545, 0.264545, 0.36309, 0.301917, 0.288399, 0.196879, 0.129801, 0.209395, 0.30533, 0.30533, 0.288399, 0.21291, 0.216401, 0.216401, 0.203355, 0.239899, 0.335645, 0.321458, 0.30533, 0.308712, 0.236433, 0.31487, 0.232838, 0.216401, 0.185198, 0.196879, 0.288399, 0.370445, 0.352862, 0.335645, 0.25406, 0.335645, 0.398279, 0.321458, 0.247041, 0.164327, 0.085092, 0.064632, 0.049374, 0.03976, 0.055536, 0.078022, 0.06184, 0.096677, 0.0704, 0.096677, 0.058088], '')</t>
  </si>
  <si>
    <t>UPI00003B1AB5 status=activ</t>
  </si>
  <si>
    <t>([0.00055, 0.001048, 0.00155, 0.001318, 0.000893, 0.00061, 0.001, 0.001481, 0.002035, 0.001541, 0.002078, 0.001649, 0.001743, 0.002705, 0.002155, 0.001675, 0.001709, 0.002396, 0.001434, 0.001159, 0.001103, 0.000958, 0.000507, 0.000262, 0.000305, 0.000464, 0.000451, 0.000477, 0.000301, 0.000137, 0.000142, 6e-05, 0.000146, 0.000215, 0.00021, 0.000318, 0.000318, 0.00015, 0.000107, 8.6e-05, 0.000228, 0.000228, 0.000386, 0.000386, 0.000507, 0.000386, 0.000262, 0.000262, 0.000107, 0.000146, 0.000146, 0.00018, 0.000176, 9e-05, 5.2e-05, 3.9e-05, 2.6e-05, 2.6e-05, 5.2e-05, 0.000142, 0.000339, 0.000322, 0.000348, 0.000236, 0.000447, 0.000309, 0.000305, 0.000305, 0.000309, 0.000386, 0.000185, 0.000442, 0.000348, 0.000348, 0.000301, 0.000335, 0.000249, 0.000206, 0.000185, 0.000172, 6.9e-05, 7.3e-05, 3e-05, 1.7e-05, 1.7e-05, 1.7e-05, 2.6e-05, 2.6e-05, 3e-05, 3e-05, 3e-05, 4.7e-05, 1.7e-05, 2.6e-05, 3e-05, 3.9e-05], '')</t>
  </si>
  <si>
    <t>UPI00003B1ACB status=activ</t>
  </si>
  <si>
    <t>([0.15284, 0.209395, 0.132295, 0.079919, 0.05306, 0.079919, 0.055536, 0.036378, 0.045352, 0.06184, 0.083462, 0.102787, 0.06312, 0.064632, 0.050641, 0.045352, 0.064632, 0.102787, 0.100716, 0.111485, 0.161087, 0.182256, 0.111485, 0.173081, 0.170161, 0.21291, 0.200174, 0.301917, 0.311707, 0.332115, 0.25406, 0.232838, 0.25031, 0.352862, 0.346032, 0.359901, 0.278302, 0.281712, 0.239899, 0.232838, 0.21291, 0.182256, 0.111485, 0.109221, 0.11371, 0.203355, 0.239899, 0.179055, 0.098513, 0.147574, 0.15008, 0.222385, 0.139895, 0.15008, 0.15284, 0.134866, 0.200174, 0.278302, 0.191378, 0.21291, 0.301917, 0.216401, 0.278302, 0.387226, 0.370445, 0.264545, 0.170161, 0.18812, 0.17593, 0.271506, 0.301917, 0.206376, 0.127496, 0.216401, 0.127496, 0.109221, 0.116183, 0.088832, 0.05306, 0.076542, 0.086953, 0.071867, 0.11371, 0.049374, 0.047319, 0.05306, 0.096677, 0.155435, 0.15008, 0.15284, 0.092881, 0.086953, 0.074921, 0.137348, 0.15284, 0.236433, 0.268042, 0.229226, 0.275179, 0.321458, 0.25031, 0.257454, 0.257454, 0.271506, 0.298791, 0.200174, 0.281712, 0.219301, 0.236433, 0.236433, 0.311707, 0.311707, 0.328603, 0.366687, 0.356642, 0.25031, 0.164327, 0.161087, 0.18812, 0.120615, 0.144935, 0.219301, 0.173081, 0.219301, 0.206376, 0.301917, 0.40511, 0.339168, 0.339168, 0.239899, 0.144935, 0.092881, 0.155435, 0.127496, 0.111485, 0.088832, 0.134866, 0.196879, 0.196879, 0.129801, 0.203355, 0.132295, 0.132295, 0.179055, 0.10481, 0.111485, 0.078022, 0.064632, 0.10481, 0.147574, 0.216401, 0.21291, 0.216401, 0.196879, 0.17593, 0.179055, 0.200174, 0.229226, 0.247041, 0.222385, 0.318242, 0.308712, 0.40511, 0.308712, 0.200174, 0.200174, 0.164327, 0.21291, 0.222385, 0.229226, 0.155435, 0.173081, 0.219301, 0.236433, 0.247041, 0.200174, 0.308712, 0.339168, 0.318242, 0.222385, 0.225814, 0.236433, 0.179055, 0.111485, 0.18812, 0.239899, 0.318242, 0.377384, 0.36309, 0.377384, 0.352862, 0.36309, 0.26085, 0.219301, 0.206376, 0.191378, 0.182256, 0.170161, 0.15008, 0.098513, 0.167087, 0.185198, 0.106997, 0.161087, 0.25031, 0.264545, 0.21291, 0.147574, 0.083462, 0.083462, 0.043307, 0.047319, 0.047319, 0.064632, 0.098513, 0.161087, 0.164327, 0.17593, 0.122885, 0.127496, 0.109221, 0.098513, 0.050641, 0.086953, 0.081712, 0.069024, 0.034068, 0.045352, 0.060549, 0.079919, 0.06184, 0.090864, 0.06312, 0.090864, 0.092881, 0.071867, 0.041405], '')</t>
  </si>
  <si>
    <t>UPI00003B1B31 status=activ</t>
  </si>
  <si>
    <t>([0.050641, 0.109221, 0.111485, 0.090864, 0.116183, 0.085092, 0.109221, 0.083462, 0.086953, 0.090864, 0.074921, 0.092881, 0.10481, 0.111485, 0.118441, 0.170161, 0.170161, 0.203355, 0.268042, 0.339168, 0.40511, 0.454136, 0.366687, 0.394753, 0.370445, 0.370445, 0.440853, 0.440853, 0.458154, 0.408655, 0.472492, 0.476583, 0.497853, 0.483068, 0.380708, 0.359901, 0.377384, 0.401658, 0.321458, 0.328603, 0.321458, 0.321458, 0.339168, 0.346032, 0.346032, 0.374039, 0.380708, 0.387226, 0.318242, 0.291804, 0.401658, 0.346032, 0.41194, 0.394753, 0.398279, 0.4292, 0.461924, 0.447574, 0.346032, 0.433034, 0.465241, 0.461924, 0.486429, 0.468512, 0.529623, 0.454136, 0.440853, 0.444081, 0.422041, 0.497853, 0.59014, 0.545602, 0.575842, 0.5017, 0.408655, 0.380708, 0.370445, 0.356642, 0.356642, 0.440853, 0.440853, 0.346032, 0.352862, 0.366687, 0.324872, 0.30533, 0.370445, 0.42561, 0.377384, 0.377384, 0.377384, 0.377384, 0.308712, 0.298791, 0.36309, 0.454136, 0.480142, 0.557691, 0.553315, 0.490133, 0.486429, 0.414856, 0.490133, 0.490133, 0.450668, 0.440853, 0.461924, 0.458154, 0.450668, 0.494003, 0.450668, 0.394753, 0.394753, 0.468512, 0.490133, 0.497853, 0.517562, 0.525368, 0.534167, 0.553315, 0.648219, 0.661982, 0.745909, 0.745909, 0.754692, 0.76285, 0.837511, 0.84206, 0.859585, 0.879233, 0.882776, 0.926919, 0.960642, 0.9657, 0.968436, 0.966441, 0.967676, 0.967676, 0.9657, 0.9657, 0.926919, 0.922952, 0.934618, 0.934618, 0.899122, 0.801317, 0.733139, 0.724957, 0.759478, 0.73685, 0.63748, 0.666105, 0.675549, 0.653063, 0.517562, 0.486429, 0.468512, 0.468512, 0.387226, 0.380708, 0.380708, 0.465241, 0.398279, 0.318242, 0.301917, 0.342579, 0.440853, 0.538167, 0.525368, 0.505461, 0.5017, 0.58069, 0.562014, 0.465241, 0.480142, 0.585406, 0.626927, 0.545602, 0.525368, 0.604312, 0.534167, 0.549308, 0.541878, 0.622677, 0.608892, 0.608892, 0.608892, 0.525368, 0.494003, 0.517562, 0.505461, 0.490133, 0.480142, 0.494003, 0.521092, 0.505461, 0.509769, 0.494003, 0.56648, 0.59508, 0.604312, 0.707965, 0.666105, 0.59917, 0.494003, 0.490133, 0.497853, 0.521092, 0.613573, 0.613573, 0.51388, 0.509769, 0.465241, 0.41194, 0.380708, 0.4292, 0.436924, 0.374039, 0.370445, 0.291804, 0.229226, 0.247041, 0.222385, 0.236433, 0.219301, 0.31487, 0.394753, 0.366687, 0.366687, 0.339168, 0.342579, 0.41194, 0.440853, 0.509769, 0.59917, 0.608892, 0.613573, 0.529623, 0.608892, 0.59917, 0.626927, 0.618285, 0.59014, 0.604312, 0.521092, 0.604312, 0.59014, 0.56648, 0.622677, 0.570702, 0.585406, 0.497853, 0.4292, 0.339168, 0.271506, 0.264545, 0.275179, 0.281712, 0.291804, 0.275179, 0.295083, 0.352862, 0.349426, 0.352862, 0.352862, 0.418646, 0.346032, 0.342579, 0.335645, 0.328603, 0.349426, 0.36309, 0.40511, 0.461924, 0.562014, 0.56648, 0.549308, 0.447574, 0.366687, 0.433034, 0.42561, 0.418646, 0.4292, 0.418646, 0.436924, 0.418646, 0.436924, 0.521092, 0.534167, 0.538167, 0.51388, 0.525368, 0.534167, 0.483068, 0.490133, 0.387226, 0.465241, 0.472492, 0.5017, 0.538167, 0.509769, 0.541878, 0.545602, 0.468512, 0.553315, 0.549308, 0.483068, 0.468512, 0.444081, 0.40511, 0.352862, 0.366687, 0.356642, 0.339168, 0.359901, 0.352862, 0.374039, 0.349426, 0.356642, 0.42561, 0.450668, 0.436924, 0.447574, 0.433034, 0.494003, 0.494003, 0.483068, 0.549308, 0.529623, 0.472492, 0.497853, 0.575842, 0.562014, 0.494003, 0.408655, 0.447574, 0.461924, 0.521092, 0.549308, 0.486429, 0.472492, 0.486429, 0.51388, 0.51388, 0.450668, 0.461924, 0.450668, 0.380708, 0.366687, 0.384043, 0.454136, 0.36309, 0.374039, 0.377384, 0.390993, 0.408655, 0.450668, 0.380708, 0.311707, 0.291804, 0.339168, 0.346032, 0.339168, 0.275179, 0.268042, 0.335645, 0.288399, 0.257454, 0.328603, 0.359901, 0.356642, 0.324872, 0.42561, 0.422041, 0.42561, 0.505461, 0.58069, 0.529623, 0.618285, 0.666105, 0.671169, 0.671169, 0.585406, 0.585406, 0.63748, 0.538167, 0.447574, 0.5017, 0.529623, 0.517562, 0.4292, 0.4292, 0.447574, 0.440853, 0.356642, 0.352862, 0.335645, 0.278302, 0.284882, 0.219301, 0.232838, 0.239899, 0.25031, 0.324872, 0.264545, 0.281712, 0.257454, 0.324872, 0.318242, 0.328603, 0.328603, 0.398279, 0.394753, 0.40511, 0.398279, 0.465241, 0.465241, 0.370445, 0.450668, 0.370445, 0.454136, 0.461924, 0.454136, 0.433034, 0.414856, 0.418646, 0.414856, 0.436924, 0.468512, 0.468512, 0.465241, 0.480142, 0.490133, 0.497853, 0.440853, 0.447574, 0.352862, 0.324872, 0.30533, 0.288399, 0.301917, 0.239899, 0.243554, 0.247041, 0.268042, 0.275179, 0.335645, 0.342579, 0.356642, 0.356642, 0.356642, 0.264545, 0.185198, 0.200174, 0.122885, 0.161087, 0.158265, 0.25031, 0.301917, 0.332115, 0.31487, 0.408655, 0.450668, 0.444081, 0.422041, 0.418646, 0.422041, 0.335645, 0.342579, 0.339168, 0.222385, 0.191378, 0.284882, 0.366687, 0.342579, 0.458154, 0.458154, 0.4292, 0.359901, 0.278302, 0.339168, 0.374039, 0.298791, 0.301917, 0.321458, 0.243554, 0.26085, 0.25031, 0.257454, 0.173081, 0.26085, 0.349426, 0.387226, 0.318242, 0.318242, 0.318242, 0.301917, 0.324872, 0.281712, 0.346032, 0.422041, 0.436924, 0.384043, 0.36309, 0.342579, 0.328603, 0.414856, 0.366687, 0.349426, 0.4292, 0.521092, 0.461924, 0.440853, 0.422041, 0.521092, 0.465241], '')</t>
  </si>
  <si>
    <t>[64, 70, 71, 72, 73, 97, 98, 116, 117, 118, 119, 120, 121, 122, 123, 124, 125, 126, 127, 128, 129, 130, 131, 132, 133, 134, 135, 136, 137, 138, 139, 140, 141, 142, 143, 144, 145, 146, 147, 148, 149, 150, 151, 152, 153, 154, 167, 168, 169, 170, 171, 172, 175, 176, 177, 178, 179, 180, 181, 182, 183, 184, 185, 186, 187, 189, 190, 194, 195, 196, 198, 199, 200, 201, 202, 203, 207, 208, 209, 210, 211, 233, 234, 235, 236, 237, 238, 239, 240, 241, 242, 243, 244, 245, 246, 247, 248, 249, 250, 274, 275, 276, 287, 288, 289, 290, 291, 292, 298, 299, 300, 301, 302, 304, 305, 327, 328, 331, 332, 337, 338, 342, 343, 375, 376, 377, 378, 379, 380, 381, 382, 383, 384, 385, 387, 388, 389, 510, 514]</t>
  </si>
  <si>
    <t>UPI00003B1B32 status=activ</t>
  </si>
  <si>
    <t>([0.088832, 0.074921, 0.031287, 0.05306, 0.047319, 0.042364, 0.058088, 0.078022, 0.0704, 0.035586, 0.044297, 0.076542, 0.118441, 0.116183, 0.122885, 0.216401, 0.111485, 0.064632, 0.056825, 0.026892, 0.024826, 0.013437, 0.020165, 0.0198, 0.019401, 0.013821, 0.011106, 0.011669, 0.007177, 0.006421, 0.006894, 0.006894, 0.004513, 0.003864, 0.003864, 0.003212, 0.002336, 0.002276, 0.003053, 0.002581, 0.002581, 0.002276, 0.003298, 0.002138, 0.003053, 0.003053, 0.004208, 0.00543, 0.003821, 0.003997, 0.005249, 0.007315, 0.005249, 0.007259, 0.011106, 0.012491, 0.009728, 0.010509, 0.019401, 0.010672, 0.008525, 0.013613, 0.018106, 0.018106, 0.042364, 0.030611, 0.015344, 0.010221, 0.010672, 0.010672, 0.010131, 0.006795, 0.004835, 0.004689, 0.003555, 0.003461, 0.003212, 0.004646, 0.006567, 0.004689, 0.006533, 0.00962, 0.006482, 0.004646, 0.004646, 0.004431, 0.005503, 0.006619, 0.009401, 0.00962, 0.016528, 0.017447, 0.035586, 0.036378, 0.060549, 0.134866, 0.081712, 0.098513, 0.060549, 0.038042, 0.038042, 0.019401, 0.018415, 0.018106, 0.034068, 0.016528, 0.016528, 0.009865, 0.011903, 0.009096, 0.006142, 0.005086, 0.007031, 0.007315, 0.007091, 0.005683, 0.005249, 0.006619, 0.008804, 0.006894, 0.00558, 0.00777, 0.007645, 0.008624, 0.013437, 0.013265, 0.024826, 0.024393, 0.050641, 0.037156, 0.037156, 0.038042, 0.051831, 0.025316, 0.021816, 0.030611, 0.0704, 0.034884, 0.034884, 0.037156, 0.085092, 0.086953, 0.092881, 0.182256, 0.085092, 0.043307, 0.022306, 0.024826, 0.023963, 0.016257, 0.011903, 0.015694, 0.016826, 0.016826, 0.016826, 0.0198, 0.020876, 0.010926, 0.018106, 0.0198, 0.020522, 0.010372, 0.010372, 0.010131, 0.006701, 0.006619, 0.009483, 0.017797, 0.016257, 0.015694, 0.011342, 0.011342, 0.01078, 0.009483, 0.006619, 0.006795, 0.004899, 0.004921, 0.007495, 0.006374, 0.004247, 0.004161, 0.005992, 0.007259, 0.007422, 0.012727, 0.014315, 0.011518, 0.010509, 0.010509, 0.011106, 0.011518, 0.023963, 0.014075, 0.014783, 0.028107, 0.027463, 0.024826, 0.0198, 0.009977, 0.009015, 0.01204, 0.00777, 0.006567, 0.005734, 0.00407, 0.00292, 0.002881, 0.0028, 0.001906, 0.001335, 0.000833, 0.001271, 0.000721, 0.000708, 0.001159, 0.001103, 0.001112, 0.001112, 0.001602, 0.002349, 0.002276, 0.001786, 0.0028, 0.003461, 0.004431, 0.004577, 0.005992, 0.00777, 0.007877, 0.010509, 0.014586, 0.021816, 0.016528, 0.027463, 0.05306, 0.036378, 0.025316, 0.058088], '')</t>
  </si>
  <si>
    <t>UPI00003D0D85 status=activ</t>
  </si>
  <si>
    <t>([0.18812, 0.118441, 0.158265, 0.109221, 0.073402, 0.088832, 0.122885, 0.142424, 0.158265, 0.11371, 0.129801, 0.179055, 0.179055, 0.271506, 0.206376, 0.229226, 0.200174, 0.21291, 0.194234, 0.111485, 0.109221, 0.142424, 0.139895, 0.15284, 0.239899, 0.321458, 0.339168, 0.359901, 0.374039, 0.301917, 0.377384, 0.384043, 0.25406, 0.185198, 0.15284, 0.142424, 0.203355, 0.206376, 0.216401, 0.311707, 0.370445, 0.281712, 0.301917, 0.374039, 0.324872, 0.318242, 0.335645, 0.25406, 0.229226, 0.25031, 0.257454, 0.281712, 0.25031, 0.342579, 0.42561, 0.468512, 0.51388, 0.51388, 0.521092, 0.490133, 0.398279, 0.324872, 0.40511, 0.332115, 0.374039, 0.366687, 0.352862, 0.25031, 0.31487, 0.318242, 0.308712, 0.30533, 0.21291, 0.243554, 0.264545, 0.25031, 0.170161, 0.219301, 0.21291, 0.219301, 0.164327, 0.203355, 0.301917, 0.298791, 0.342579, 0.232838, 0.291804, 0.288399, 0.271506, 0.219301, 0.239899, 0.155435, 0.15008, 0.239899, 0.232838, 0.225814, 0.170161, 0.203355, 0.203355, 0.196879, 0.129801, 0.191378, 0.229226, 0.25031, 0.268042, 0.275179, 0.288399, 0.196879, 0.132295, 0.216401, 0.268042, 0.167087, 0.25031, 0.301917, 0.295083, 0.31487, 0.209395, 0.243554, 0.243554, 0.219301, 0.222385, 0.298791, 0.298791, 0.308712, 0.295083, 0.281712, 0.222385, 0.18812, 0.25031, 0.324872, 0.332115, 0.275179, 0.359901, 0.384043, 0.321458, 0.324872, 0.308712, 0.40511, 0.40511, 0.384043, 0.418646, 0.418646, 0.418646, 0.414856, 0.390993, 0.384043, 0.384043, 0.476583, 0.553315, 0.525368, 0.494003, 0.42561, 0.458154, 0.41194, 0.377384, 0.401658, 0.324872, 0.352862, 0.25406, 0.284882, 0.268042, 0.229226, 0.229226, 0.247041, 0.25031, 0.25031, 0.25031, 0.25031, 0.173081, 0.203355, 0.247041, 0.308712, 0.339168, 0.342579, 0.288399, 0.219301, 0.291804, 0.295083, 0.203355, 0.30533, 0.271506, 0.339168, 0.377384, 0.384043, 0.284882, 0.278302, 0.281712, 0.222385, 0.222385, 0.308712, 0.203355, 0.191378, 0.109221, 0.092881, 0.092881, 0.083462, 0.106997, 0.106997, 0.147574, 0.137348, 0.15008, 0.191378, 0.125101, 0.102787, 0.120615, 0.125101, 0.129801, 0.132295, 0.191378, 0.142424, 0.134866, 0.239899, 0.25031, 0.291804, 0.271506, 0.239899, 0.264545, 0.31487, 0.284882, 0.203355, 0.275179, 0.26085, 0.216401, 0.31487, 0.257454, 0.236433, 0.328603, 0.318242, 0.321458, 0.308712, 0.335645, 0.377384, 0.298791, 0.301917, 0.346032, 0.366687, 0.444081, 0.41194, 0.398279, 0.4292, 0.541878, 0.450668, 0.450668, 0.480142, 0.480142, 0.454136, 0.436924, 0.418646, 0.342579, 0.328603, 0.268042, 0.268042, 0.164327, 0.25031, 0.225814, 0.229226, 0.21291, 0.134866, 0.222385, 0.232838, 0.232838, 0.158265, 0.203355, 0.216401, 0.232838, 0.161087, 0.232838, 0.257454, 0.222385, 0.239899, 0.257454, 0.332115, 0.332115, 0.346032, 0.328603, 0.339168, 0.243554, 0.318242, 0.394753, 0.31487, 0.295083, 0.268042, 0.264545, 0.232838, 0.236433, 0.239899, 0.236433, 0.239899, 0.15284, 0.206376, 0.284882, 0.278302, 0.257454, 0.182256, 0.243554, 0.15008, 0.173081, 0.243554, 0.179055, 0.122885, 0.134866, 0.083462, 0.083462, 0.120615, 0.167087, 0.170161, 0.132295, 0.185198, 0.185198, 0.278302, 0.17593, 0.161087, 0.155435, 0.088832, 0.17593, 0.17593, 0.17593, 0.15008, 0.098513, 0.15008, 0.15008, 0.206376, 0.284882, 0.30533, 0.328603, 0.298791, 0.284882, 0.311707, 0.236433, 0.257454, 0.264545, 0.264545, 0.18812, 0.179055, 0.247041, 0.229226, 0.232838, 0.31487, 0.332115, 0.408655, 0.301917, 0.374039, 0.36309, 0.384043, 0.328603, 0.301917, 0.339168, 0.339168, 0.25406, 0.222385, 0.142424, 0.127496, 0.194234, 0.170161, 0.15284, 0.125101, 0.125101, 0.122885, 0.125101, 0.0704, 0.042364, 0.090864, 0.074921, 0.047319, 0.025762, 0.036378, 0.036378, 0.034884, 0.037156, 0.06184, 0.079919, 0.127496, 0.132295, 0.081712, 0.092881, 0.106997, 0.17593, 0.18812, 0.10481, 0.11371, 0.167087, 0.182256, 0.090864, 0.122885, 0.196879, 0.194234, 0.21291, 0.164327, 0.120615, 0.078022, 0.079919, 0.134866, 0.134866, 0.109221, 0.185198, 0.271506, 0.284882, 0.236433, 0.127496, 0.236433, 0.155435, 0.158265, 0.232838, 0.359901, 0.26085, 0.25406, 0.346032, 0.359901, 0.346032, 0.41194, 0.4292, 0.352862, 0.295083, 0.30533, 0.352862, 0.25031, 0.17593, 0.173081, 0.206376, 0.346032, 0.271506, 0.36309, 0.288399, 0.239899, 0.222385, 0.225814, 0.243554, 0.229226, 0.132295, 0.194234, 0.137348, 0.200174, 0.203355, 0.232838, 0.229226, 0.216401, 0.308712, 0.384043, 0.380708, 0.40511, 0.288399, 0.349426, 0.257454, 0.342579, 0.26085, 0.179055, 0.25031, 0.216401, 0.247041, 0.219301, 0.232838, 0.321458, 0.284882, 0.356642, 0.284882, 0.196879, 0.203355, 0.137348, 0.118441, 0.073402, 0.066181, 0.0704, 0.079919, 0.129801, 0.129801, 0.155435, 0.25031, 0.182256, 0.18812, 0.17593, 0.222385, 0.142424, 0.144935, 0.144935, 0.090864, 0.118441, 0.155435, 0.129801, 0.158265, 0.164327, 0.225814, 0.179055, 0.257454, 0.18812, 0.139895], '')</t>
  </si>
  <si>
    <t>[56, 57, 58, 148, 149, 240]</t>
  </si>
  <si>
    <t>UPI00003D0D87 status=activ</t>
  </si>
  <si>
    <t>([0.030003, 0.017138, 0.026338, 0.045352, 0.019401, 0.011518, 0.008409, 0.006619, 0.008409, 0.010372, 0.008156, 0.008895, 0.009187, 0.006701, 0.009977, 0.007315, 0.007259, 0.006795, 0.007177, 0.007422, 0.006795, 0.006795, 0.009865, 0.006421, 0.004315, 0.006374, 0.006795, 0.008624, 0.008276, 0.008804, 0.005799, 0.005799, 0.006988, 0.007259, 0.008525, 0.006533, 0.009015, 0.006039, 0.006894, 0.007315, 0.004775, 0.003478, 0.00283, 0.002035, 0.001808, 0.002688, 0.001786, 0.002482, 0.001936, 0.002881, 0.002606, 0.003924, 0.004689, 0.004775, 0.003212, 0.003997, 0.004899, 0.003607, 0.00543, 0.004388, 0.004388, 0.004388, 0.004388, 0.003757, 0.003512, 0.003997, 0.003997, 0.004135, 0.00407, 0.004736, 0.003298, 0.002194, 0.001305, 0.000958, 0.000936, 0.00152, 0.00155, 0.00103, 0.000906, 0.000906, 0.00155, 0.00225, 0.003246, 0.003924, 0.00389, 0.005799, 0.007877, 0.008075, 0.007259, 0.007877, 0.010131, 0.011342, 0.023087, 0.056825, 0.078022, 0.078022, 0.029376, 0.034884, 0.034068, 0.073402, 0.028695, 0.015078, 0.016257, 0.016528, 0.011518, 0.011518, 0.007877, 0.008002, 0.007645, 0.014586, 0.007555, 0.005086, 0.006701, 0.006619, 0.004577, 0.00558, 0.003727, 0.003997, 0.002581, 0.002606, 0.002014, 0.002035, 0.002035, 0.00155, 0.001267, 0.001434, 0.001335, 0.001808, 0.001748, 0.001249, 0.000704, 0.001374, 0.002035, 0.001344, 0.001335, 0.001335, 0.000833, 0.001391, 0.001383, 0.001374, 0.001374, 0.001211, 0.001318, 0.002117, 0.001481, 0.00146, 0.001155, 0.001155, 0.000614, 0.000661, 0.000893, 0.001417, 0.000893, 0.000936, 0.000923, 0.000558, 0.00103, 0.001541, 0.001541, 0.00152, 0.002327, 0.00246, 0.002482, 0.002482, 0.002396, 0.003864, 0.004775, 0.007877, 0.010131, 0.010131, 0.007495, 0.009294, 0.008002, 0.007422, 0.004976, 0.007495, 0.007555, 0.005086, 0.003405, 0.002327, 0.002138, 0.002117, 0.003053, 0.003079, 0.002761, 0.001709, 0.001103, 0.001172, 0.001142, 0.001541, 0.00225, 0.002727, 0.001748, 0.002117, 0.003014, 0.00292, 0.001872, 0.002606, 0.004135, 0.004976, 0.005623, 0.009187, 0.006142, 0.006039, 0.009728, 0.010509, 0.011106, 0.009728, 0.005992, 0.004976, 0.00515, 0.005318, 0.003671, 0.005378, 0.004611, 0.003963, 0.003963, 0.003924, 0.0028, 0.002482, 0.003461, 0.002881, 0.001872, 0.001709, 0.001271, 0.001232, 0.001572, 0.001499, 0.002529, 0.002512, 0.002349, 0.001408, 0.000876, 0.001533, 0.000833, 0.001, 0.00076, 0.000876, 0.001211, 0.001267, 0.000704, 0.000271, 0.000442, 0.000447, 0.000906, 0.001061, 0.00055, 0.000322, 0.000648, 0.000421, 0.000816, 0.000648, 0.001159, 0.001786, 0.001778, 0.001808, 0.001597, 0.002482, 0.002057, 0.001602, 0.001906, 0.002555, 0.003555, 0.003405, 0.004208, 0.003341, 0.00316, 0.004208, 0.005734, 0.004513], '')</t>
  </si>
  <si>
    <t>UPI00004B5A6D status=activ</t>
  </si>
  <si>
    <t>([0.021816, 0.033407, 0.049374, 0.031287, 0.021381, 0.030611, 0.024826, 0.026892, 0.037156, 0.048328, 0.074921, 0.096677, 0.164327, 0.194234, 0.222385, 0.185198, 0.142424, 0.216401, 0.284882, 0.398279, 0.318242, 0.349426, 0.370445, 0.342579, 0.394753, 0.422041, 0.332115, 0.41194, 0.356642, 0.36309, 0.374039, 0.349426, 0.342579, 0.298791, 0.216401, 0.222385, 0.25406, 0.30533, 0.219301, 0.239899, 0.200174, 0.288399, 0.264545, 0.243554, 0.191378, 0.15008, 0.134866, 0.206376, 0.225814, 0.311707, 0.216401, 0.209395, 0.144935, 0.15284, 0.10481, 0.161087, 0.158265, 0.170161, 0.209395, 0.264545, 0.167087, 0.203355, 0.116183, 0.067594, 0.040537, 0.076542, 0.132295, 0.129801, 0.139895, 0.139895, 0.142424, 0.225814, 0.236433, 0.219301, 0.142424, 0.173081, 0.185198, 0.182256, 0.179055, 0.144935, 0.106997, 0.173081, 0.106997, 0.10481, 0.161087, 0.232838, 0.144935, 0.134866, 0.236433, 0.236433, 0.134866, 0.158265, 0.15284, 0.094817, 0.15284, 0.170161, 0.155435, 0.081712, 0.083462, 0.096677, 0.118441, 0.120615, 0.116183, 0.200174, 0.209395, 0.232838, 0.239899, 0.247041, 0.25031, 0.219301, 0.134866, 0.236433, 0.132295, 0.147574, 0.232838, 0.239899, 0.311707, 0.295083, 0.422041, 0.422041, 0.401658, 0.401658, 0.51388, 0.483068, 0.387226, 0.497853, 0.476583, 0.384043, 0.468512, 0.436924, 0.440853, 0.458154, 0.359901, 0.359901, 0.332115, 0.30533, 0.295083, 0.288399, 0.390993, 0.390993, 0.298791, 0.18812, 0.10481, 0.088832, 0.116183, 0.185198, 0.185198, 0.102787, 0.158265, 0.098513, 0.122885, 0.0704, 0.106997, 0.15284, 0.26085, 0.236433, 0.203355, 0.17593, 0.182256, 0.179055, 0.161087, 0.203355, 0.30533, 0.422041, 0.433034, 0.342579, 0.291804, 0.284882, 0.349426, 0.275179, 0.36309, 0.356642, 0.339168, 0.271506, 0.275179, 0.257454, 0.185198, 0.229226, 0.271506, 0.18812, 0.182256, 0.196879, 0.206376, 0.15008, 0.11371, 0.109221, 0.144935, 0.17593, 0.10481, 0.134866, 0.203355, 0.196879, 0.116183, 0.132295, 0.18812, 0.206376, 0.206376, 0.232838, 0.196879, 0.179055, 0.271506, 0.236433, 0.139895, 0.118441, 0.118441, 0.173081, 0.200174, 0.229226, 0.225814, 0.243554, 0.164327, 0.17593, 0.194234, 0.216401, 0.328603, 0.236433, 0.18812, 0.139895, 0.200174, 0.239899, 0.170161, 0.182256, 0.216401, 0.281712, 0.324872, 0.377384, 0.31487, 0.243554, 0.21291, 0.173081, 0.247041, 0.346032, 0.284882], '')</t>
  </si>
  <si>
    <t>[122]</t>
  </si>
  <si>
    <t>UPI00004B5AB1 status=activ</t>
  </si>
  <si>
    <t>([0.125101, 0.085092, 0.081712, 0.036378, 0.025316, 0.014586, 0.021381, 0.017138, 0.023087, 0.014586, 0.020876, 0.020522, 0.015344, 0.014586, 0.016528, 0.027463, 0.017447, 0.028107, 0.017797, 0.013016, 0.011518, 0.020165, 0.030611, 0.022667, 0.036378, 0.058088, 0.094817, 0.092881, 0.147574, 0.137348, 0.243554, 0.196879, 0.21291, 0.291804, 0.275179, 0.257454, 0.232838, 0.284882, 0.236433, 0.321458, 0.422041], '')</t>
  </si>
  <si>
    <t>UPI00004B5AB8 status=activ</t>
  </si>
  <si>
    <t>([0.079919, 0.132295, 0.132295, 0.0704, 0.043307, 0.067594, 0.092881, 0.116183, 0.15284, 0.098513, 0.118441, 0.170161, 0.25031, 0.257454, 0.346032, 0.25031, 0.271506, 0.356642, 0.31487, 0.318242, 0.318242, 0.31487, 0.298791, 0.342579, 0.450668, 0.458154, 0.450668, 0.374039, 0.370445, 0.352862, 0.454136, 0.458154, 0.332115, 0.247041, 0.232838, 0.200174, 0.196879, 0.167087, 0.106997, 0.096677, 0.102787, 0.100716, 0.167087, 0.167087, 0.096677, 0.05306, 0.054297, 0.054297, 0.067594, 0.071867, 0.071867, 0.071867, 0.069024, 0.067594, 0.071867, 0.047319, 0.059222, 0.111485, 0.064632, 0.088832, 0.15008, 0.116183, 0.122885, 0.118441, 0.069024, 0.125101, 0.137348, 0.111485, 0.102787, 0.129801, 0.134866, 0.134866, 0.067594, 0.067594, 0.11371, 0.173081, 0.155435, 0.15008, 0.15008, 0.236433, 0.271506, 0.219301, 0.257454, 0.239899, 0.229226, 0.25031, 0.158265, 0.158265, 0.161087, 0.161087, 0.173081, 0.096677, 0.079919, 0.158265, 0.18812, 0.219301, 0.219301, 0.301917, 0.236433, 0.229226, 0.236433, 0.25031, 0.206376, 0.21291, 0.142424, 0.158265, 0.18812, 0.281712, 0.359901, 0.483068, 0.414856, 0.318242, 0.328603, 0.275179, 0.288399, 0.26085, 0.15008, 0.158265, 0.081712, 0.081712, 0.081712, 0.081712, 0.078022, 0.086953, 0.046336, 0.049374, 0.025316, 0.034884, 0.020165, 0.018787, 0.011903, 0.011106, 0.016257, 0.024393, 0.047319, 0.023963, 0.016257, 0.025316, 0.016021, 0.018787, 0.030611, 0.030611, 0.030003, 0.017447, 0.020876, 0.034068, 0.054297, 0.092881, 0.048328, 0.038858, 0.041405, 0.042364, 0.041405, 0.046336, 0.046336, 0.046336, 0.06184, 0.090864, 0.054297, 0.092881, 0.094817, 0.085092, 0.037156, 0.034068, 0.06312, 0.045352, 0.022667, 0.01204, 0.013265, 0.014586, 0.029376, 0.030003, 0.029376, 0.051831, 0.045352, 0.045352, 0.046336, 0.048328, 0.049374, 0.049374, 0.028107, 0.05306, 0.030003, 0.06312, 0.066181, 0.06184, 0.118441, 0.247041, 0.288399, 0.18812, 0.25406, 0.167087, 0.15008, 0.239899, 0.239899, 0.134866, 0.086953, 0.078022, 0.0704, 0.071867, 0.120615, 0.182256, 0.194234, 0.158265, 0.170161, 0.164327, 0.158265, 0.15008, 0.074921, 0.079919, 0.060549, 0.056825, 0.055536, 0.058088, 0.049374, 0.038042, 0.090864, 0.069024, 0.038858, 0.031287, 0.036378, 0.035586, 0.035586, 0.028695, 0.051831, 0.038042, 0.030003, 0.023534, 0.016528, 0.023087, 0.029376, 0.073402, 0.058088, 0.106997], '')</t>
  </si>
  <si>
    <t>UPI00004B5B03 status=activ</t>
  </si>
  <si>
    <t>([0.232838, 0.225814, 0.25031, 0.271506, 0.264545, 0.191378, 0.15284, 0.194234, 0.21291, 0.142424, 0.179055, 0.206376, 0.203355, 0.200174, 0.232838, 0.247041, 0.225814, 0.209395, 0.26085, 0.264545, 0.194234, 0.125101, 0.15284, 0.137348, 0.137348, 0.164327, 0.15008, 0.203355, 0.185198, 0.182256, 0.271506, 0.182256, 0.158265, 0.158265, 0.239899, 0.191378, 0.196879, 0.194234, 0.116183, 0.129801, 0.127496, 0.173081, 0.158265, 0.100716, 0.127496, 0.085092, 0.055536, 0.096677, 0.066181, 0.066181, 0.0704, 0.074921, 0.132295, 0.161087, 0.222385, 0.18812, 0.271506, 0.264545, 0.268042, 0.268042, 0.288399, 0.275179, 0.196879, 0.264545, 0.332115, 0.236433, 0.31487, 0.384043, 0.394753, 0.380708, 0.311707, 0.30533, 0.222385, 0.182256, 0.125101, 0.083462, 0.094817, 0.096677, 0.096677, 0.096677, 0.173081, 0.155435, 0.139895, 0.18812, 0.18812, 0.170161, 0.232838, 0.200174, 0.161087, 0.120615, 0.18812, 0.281712], '')</t>
  </si>
  <si>
    <t>UPI00004B5B24 status=activ</t>
  </si>
  <si>
    <t>([0.000442, 0.000253, 0.000206, 0.000146, 0.000365, 0.000704, 0.001172, 0.001675, 0.001623, 0.002057, 0.00246, 0.001855, 0.001709, 0.001103, 0.001112, 0.001249, 0.001906, 0.001906, 0.001344, 0.001112, 0.001597, 0.001692, 0.002688, 0.003079, 0.004483, 0.004577, 0.004483, 0.004483, 0.00292, 0.00389, 0.002482, 0.002623, 0.00283, 0.004577, 0.005503, 0.006078, 0.006078, 0.00407, 0.006039, 0.005932, 0.006482, 0.005623, 0.006482, 0.00558, 0.006039, 0.004736, 0.003555, 0.002606, 0.001692, 0.00243, 0.001408], '')</t>
  </si>
  <si>
    <t>UPI00004B5B45 status=activ</t>
  </si>
  <si>
    <t>([0.25031, 0.127496, 0.17593, 0.090864, 0.127496, 0.085092, 0.058088, 0.073402, 0.098513, 0.122885, 0.164327, 0.132295, 0.125101, 0.170161, 0.243554, 0.239899, 0.318242, 0.324872, 0.318242, 0.243554, 0.25031, 0.25031, 0.278302, 0.268042, 0.291804, 0.291804, 0.384043, 0.384043, 0.359901, 0.377384, 0.308712, 0.185198, 0.18812, 0.18812, 0.142424, 0.120615, 0.132295, 0.132295, 0.139895, 0.11371, 0.100716, 0.06312, 0.066181, 0.064632, 0.064632, 0.102787, 0.074921, 0.071867, 0.098513, 0.118441, 0.085092, 0.122885, 0.15008, 0.236433, 0.229226, 0.288399, 0.257454, 0.243554, 0.164327, 0.096677, 0.116183, 0.200174, 0.281712, 0.247041, 0.301917, 0.243554, 0.264545, 0.30533, 0.311707, 0.356642, 0.324872, 0.356642, 0.374039, 0.342579, 0.236433, 0.164327, 0.116183, 0.096677, 0.067594, 0.118441, 0.182256, 0.194234, 0.191378, 0.200174, 0.247041, 0.291804, 0.346032, 0.359901, 0.264545, 0.170161, 0.134866, 0.155435, 0.098513, 0.088832, 0.132295, 0.147574, 0.137348, 0.129801, 0.137348, 0.137348, 0.144935, 0.139895, 0.109221, 0.066181, 0.06312, 0.056825, 0.050641, 0.028107, 0.023534, 0.042364, 0.059222, 0.083462, 0.094817, 0.15284, 0.109221, 0.134866, 0.15008, 0.191378, 0.278302, 0.356642, 0.414856, 0.356642, 0.352862, 0.380708, 0.465241, 0.380708, 0.301917, 0.222385, 0.321458, 0.339168, 0.26085, 0.301917, 0.281712, 0.278302, 0.288399, 0.346032, 0.308712, 0.281712, 0.247041, 0.239899, 0.247041, 0.155435, 0.134866, 0.10481, 0.11371, 0.11371, 0.17593, 0.264545, 0.342579, 0.295083, 0.18812, 0.264545, 0.268042, 0.26085, 0.243554, 0.236433, 0.21291, 0.167087, 0.229226, 0.324872, 0.301917, 0.194234, 0.301917, 0.359901, 0.390993, 0.356642, 0.332115, 0.301917, 0.25406, 0.222385, 0.25031, 0.374039, 0.342579], '')</t>
  </si>
  <si>
    <t>UPI00004B5BCF status=activ</t>
  </si>
  <si>
    <t>([0.229226, 0.120615, 0.170161, 0.225814, 0.134866, 0.170161, 0.203355, 0.129801, 0.164327, 0.194234, 0.132295, 0.094817, 0.088832, 0.085092, 0.134866, 0.0704, 0.066181, 0.047319, 0.058088, 0.066181, 0.029376, 0.020876, 0.038858, 0.028695, 0.027463, 0.026892, 0.025762, 0.026338, 0.026892, 0.025316, 0.024393, 0.024826, 0.035586, 0.038042, 0.020876, 0.012491, 0.020876, 0.021816, 0.029376, 0.047319, 0.042364, 0.085092, 0.102787, 0.049374, 0.034068, 0.034884, 0.035586, 0.037156, 0.020165, 0.020876, 0.020522, 0.020522, 0.020876, 0.025316, 0.025316, 0.048328, 0.094817, 0.047319, 0.036378, 0.032677, 0.034068, 0.030611, 0.017138, 0.014783, 0.029376, 0.056825, 0.030003, 0.055536, 0.064632, 0.116183, 0.18812, 0.11371, 0.074921, 0.129801, 0.132295, 0.127496, 0.120615, 0.111485, 0.137348, 0.098513, 0.098513, 0.090864, 0.139895, 0.219301, 0.311707, 0.209395, 0.216401, 0.30533, 0.21291, 0.18812, 0.116183, 0.059222, 0.109221, 0.109221, 0.055536, 0.030611, 0.017797, 0.018415, 0.018415, 0.028695, 0.041405, 0.023087, 0.023087, 0.029376, 0.028695, 0.017138, 0.030003, 0.016528, 0.010372, 0.016257, 0.016021, 0.017797, 0.036378, 0.041405, 0.069024, 0.066181, 0.074921, 0.142424, 0.088832, 0.049374, 0.056825, 0.0704, 0.079919, 0.066181, 0.06184, 0.06312, 0.092881, 0.049374, 0.094817, 0.164327, 0.100716, 0.10481, 0.155435, 0.155435, 0.137348, 0.142424, 0.247041, 0.328603, 0.243554, 0.229226, 0.291804, 0.26085, 0.26085, 0.243554, 0.18812, 0.203355, 0.209395, 0.158265, 0.247041, 0.25031, 0.17593, 0.281712, 0.284882, 0.257454, 0.17593, 0.173081, 0.173081, 0.170161, 0.137348, 0.194234, 0.200174, 0.167087, 0.167087, 0.170161, 0.257454, 0.264545, 0.25406, 0.25031, 0.257454, 0.17593, 0.142424, 0.182256, 0.142424, 0.106997, 0.106997, 0.144935, 0.120615, 0.076542, 0.054297, 0.051831], '')</t>
  </si>
  <si>
    <t>UPI00004B5C0D status=activ</t>
  </si>
  <si>
    <t>([0.098513, 0.155435, 0.209395, 0.239899, 0.281712, 0.18812, 0.225814, 0.216401, 0.155435, 0.11371, 0.081712, 0.060549, 0.060549, 0.06184, 0.066181, 0.0704, 0.067594, 0.106997, 0.064632, 0.036378, 0.06184, 0.10481, 0.049374, 0.047319, 0.047319, 0.047319, 0.085092, 0.081712, 0.081712, 0.079919, 0.079919, 0.078022, 0.132295, 0.129801, 0.132295, 0.191378, 0.18812, 0.125101, 0.071867, 0.066181, 0.116183, 0.122885, 0.06312, 0.122885, 0.074921, 0.043307, 0.044297, 0.047319, 0.038042, 0.048328, 0.081712, 0.139895, 0.185198, 0.21291, 0.229226, 0.15284, 0.170161, 0.098513, 0.090864, 0.161087, 0.247041, 0.236433, 0.225814, 0.339168, 0.25031, 0.236433, 0.321458, 0.332115, 0.236433, 0.264545, 0.281712, 0.200174, 0.120615, 0.15008, 0.134866, 0.137348, 0.216401, 0.11371, 0.200174, 0.298791, 0.216401, 0.21291, 0.127496, 0.142424, 0.137348, 0.219301, 0.31487, 0.25031, 0.232838, 0.243554, 0.257454, 0.243554, 0.25031, 0.25031, 0.264545, 0.173081, 0.167087, 0.15284, 0.25031, 0.232838, 0.144935, 0.203355, 0.132295, 0.147574, 0.132295, 0.078022, 0.074921, 0.078022, 0.120615, 0.079919, 0.134866, 0.122885, 0.071867, 0.118441, 0.194234, 0.127496, 0.191378, 0.18812, 0.161087, 0.170161, 0.185198, 0.191378, 0.161087, 0.167087, 0.170161, 0.182256, 0.26085, 0.229226, 0.18812, 0.194234, 0.182256, 0.122885, 0.134866, 0.225814, 0.225814, 0.147574, 0.222385, 0.158265, 0.094817, 0.0704, 0.067594, 0.038858, 0.043307, 0.050641, 0.0704, 0.11371, 0.085092, 0.090864, 0.125101, 0.144935, 0.15008, 0.15284, 0.200174, 0.164327, 0.094817, 0.054297, 0.102787, 0.090864, 0.137348, 0.17593, 0.17593, 0.191378, 0.17593, 0.236433, 0.21291, 0.257454, 0.25406, 0.321458, 0.318242, 0.196879, 0.21291, 0.200174, 0.200174, 0.15284, 0.15284, 0.225814, 0.308712, 0.291804, 0.291804, 0.298791, 0.301917, 0.30533, 0.311707, 0.401658, 0.401658, 0.370445, 0.324872, 0.328603, 0.311707, 0.30533, 0.324872, 0.225814, 0.243554, 0.318242, 0.380708, 0.422041, 0.384043, 0.30533, 0.30533, 0.222385, 0.236433, 0.173081, 0.25031, 0.191378, 0.120615, 0.074921, 0.116183, 0.137348, 0.083462, 0.050641, 0.054297, 0.098513, 0.098513, 0.088832, 0.092881, 0.098513, 0.049374, 0.050641, 0.050641, 0.048328, 0.094817, 0.10481, 0.191378, 0.222385, 0.247041, 0.247041, 0.321458, 0.335645, 0.25406, 0.25406, 0.332115, 0.247041, 0.17593, 0.182256, 0.194234, 0.194234, 0.200174, 0.257454, 0.281712, 0.332115, 0.25406, 0.239899, 0.232838, 0.147574, 0.125101, 0.155435, 0.225814, 0.200174, 0.182256, 0.257454, 0.308712, 0.318242, 0.366687, 0.444081, 0.494003, 0.387226, 0.387226, 0.377384, 0.42561, 0.346032, 0.298791, 0.401658, 0.394753, 0.36309, 0.444081, 0.356642, 0.321458, 0.318242, 0.377384, 0.271506, 0.271506, 0.30533, 0.284882, 0.236433, 0.219301, 0.25406, 0.332115, 0.25031, 0.243554, 0.161087, 0.26085, 0.257454, 0.236433, 0.257454, 0.26085, 0.295083, 0.339168, 0.26085, 0.232838, 0.21291, 0.31487, 0.239899, 0.247041, 0.257454, 0.328603, 0.25031, 0.257454, 0.196879, 0.284882, 0.295083, 0.288399, 0.203355, 0.288399, 0.222385, 0.222385, 0.257454, 0.222385, 0.196879, 0.200174, 0.158265, 0.17593, 0.170161, 0.170161, 0.161087, 0.15008, 0.100716, 0.158265, 0.094817, 0.15284, 0.158265, 0.161087, 0.170161, 0.161087, 0.100716, 0.15008, 0.15008, 0.132295, 0.134866, 0.120615, 0.191378, 0.203355, 0.11371, 0.120615, 0.179055, 0.116183, 0.122885, 0.182256, 0.191378, 0.196879, 0.120615, 0.076542, 0.042364, 0.074921, 0.098513, 0.134866, 0.106997, 0.071867, 0.050641, 0.037156, 0.056825, 0.035586, 0.047319, 0.092881], '')</t>
  </si>
  <si>
    <t>UPI00004B5C20 status=activ</t>
  </si>
  <si>
    <t>([0.483068, 0.494003, 0.529623, 0.440853, 0.401658, 0.41194, 0.418646, 0.472492, 0.51388, 0.440853, 0.374039, 0.384043, 0.418646, 0.380708, 0.461924, 0.454136, 0.349426, 0.458154, 0.458154, 0.374039, 0.359901, 0.243554, 0.222385, 0.158265, 0.225814, 0.18812, 0.194234, 0.17593, 0.161087, 0.122885, 0.132295, 0.120615, 0.092881, 0.074921, 0.090864, 0.096677, 0.102787, 0.100716, 0.086953, 0.056825, 0.092881, 0.096677, 0.167087, 0.164327, 0.232838, 0.236433, 0.216401, 0.225814, 0.219301, 0.225814, 0.278302, 0.257454, 0.321458, 0.418646, 0.418646, 0.359901, 0.370445, 0.25406, 0.30533, 0.321458, 0.398279, 0.31487, 0.31487, 0.275179, 0.295083, 0.203355, 0.125101, 0.15008, 0.15284, 0.191378, 0.185198, 0.106997, 0.109221, 0.109221, 0.100716, 0.109221, 0.170161, 0.164327, 0.17593, 0.219301, 0.203355, 0.137348, 0.225814, 0.225814, 0.17593, 0.122885, 0.18812, 0.278302, 0.264545, 0.275179, 0.26085, 0.25406, 0.335645, 0.387226, 0.42561, 0.414856, 0.321458, 0.225814, 0.161087, 0.209395, 0.200174, 0.229226, 0.232838, 0.147574, 0.094817, 0.167087, 0.243554, 0.158265, 0.144935, 0.232838, 0.158265, 0.139895, 0.158265, 0.15284, 0.116183, 0.125101, 0.078022, 0.125101, 0.122885, 0.167087, 0.196879, 0.196879, 0.179055, 0.25031, 0.25406, 0.328603, 0.318242, 0.229226, 0.311707, 0.291804, 0.209395, 0.291804, 0.239899, 0.137348, 0.137348, 0.219301, 0.219301, 0.298791, 0.222385, 0.31487, 0.311707, 0.247041, 0.182256, 0.116183, 0.098513, 0.15008, 0.167087, 0.167087, 0.239899, 0.222385, 0.216401, 0.295083, 0.236433, 0.311707, 0.422041, 0.394753, 0.366687, 0.366687, 0.36309, 0.380708, 0.377384, 0.30533, 0.380708, 0.359901, 0.458154, 0.454136, 0.356642, 0.257454, 0.25031, 0.25031, 0.247041, 0.247041, 0.15008, 0.120615, 0.10481, 0.054297, 0.069024, 0.0704, 0.06184, 0.037156, 0.056825, 0.031287, 0.05306, 0.048328, 0.081712, 0.056825, 0.0704, 0.109221, 0.164327, 0.17593, 0.17593, 0.209395, 0.243554, 0.324872, 0.40511, 0.356642, 0.356642, 0.366687, 0.370445, 0.281712, 0.36309, 0.264545, 0.356642, 0.268042, 0.278302, 0.200174, 0.167087, 0.17593, 0.15284, 0.164327, 0.161087, 0.170161, 0.161087, 0.182256, 0.122885, 0.132295, 0.147574, 0.134866, 0.074921, 0.078022, 0.142424, 0.144935, 0.247041, 0.179055, 0.268042, 0.278302, 0.25406, 0.30533, 0.25031, 0.308712, 0.324872, 0.30533, 0.308712, 0.232838, 0.206376, 0.206376, 0.132295, 0.196879, 0.295083, 0.308712, 0.328603, 0.328603, 0.295083, 0.236433, 0.308712, 0.229226, 0.200174, 0.239899, 0.281712, 0.31487, 0.239899, 0.206376, 0.147574, 0.15284, 0.219301, 0.229226, 0.268042, 0.335645, 0.31487, 0.239899, 0.311707, 0.196879, 0.127496, 0.134866, 0.167087, 0.11371, 0.122885, 0.120615, 0.120615, 0.067594, 0.066181, 0.100716, 0.073402, 0.074921, 0.071867, 0.06184, 0.036378, 0.038858, 0.034884, 0.038042, 0.074921, 0.085092, 0.147574, 0.127496, 0.139895, 0.090864, 0.137348, 0.21291, 0.236433, 0.206376, 0.219301, 0.155435, 0.182256, 0.164327, 0.247041, 0.222385, 0.17593, 0.225814, 0.264545, 0.288399, 0.291804, 0.268042, 0.222385, 0.243554, 0.31487, 0.229226, 0.203355, 0.21291, 0.185198, 0.173081, 0.288399, 0.36309, 0.352862, 0.352862, 0.454136, 0.447574, 0.418646, 0.398279, 0.4292, 0.4292, 0.450668, 0.447574, 0.440853, 0.461924, 0.422041, 0.450668, 0.56648, 0.56648, 0.562014, 0.450668, 0.377384, 0.349426, 0.268042, 0.288399, 0.191378, 0.18812, 0.111485, 0.147574, 0.25406, 0.271506, 0.264545, 0.239899, 0.158265, 0.137348, 0.147574, 0.100716, 0.106997, 0.116183, 0.191378, 0.18812, 0.295083, 0.264545, 0.25406, 0.36309, 0.4292, 0.529623, 0.534167, 0.541878, 0.549308, 0.422041, 0.308712, 0.30533, 0.342579, 0.436924, 0.390993, 0.401658, 0.486429, 0.377384, 0.370445, 0.387226, 0.311707, 0.236433, 0.356642, 0.339168, 0.243554, 0.167087, 0.173081, 0.173081, 0.26085, 0.247041, 0.356642, 0.454136, 0.377384, 0.36309, 0.321458, 0.374039, 0.349426, 0.346032, 0.476583, 0.390993, 0.387226, 0.384043, 0.384043, 0.377384, 0.335645, 0.394753, 0.41194, 0.414856, 0.394753, 0.408655, 0.335645, 0.247041, 0.281712, 0.366687, 0.36309, 0.356642, 0.352862, 0.356642, 0.346032, 0.332115, 0.339168, 0.332115, 0.380708, 0.4292, 0.394753, 0.458154, 0.454136, 0.529623, 0.480142, 0.461924, 0.377384, 0.476583], '')</t>
  </si>
  <si>
    <t>[2, 8, 326, 327, 328, 355, 356, 357, 358, 417]</t>
  </si>
  <si>
    <t>UPI00004B5C27 status=activ</t>
  </si>
  <si>
    <t>([0.066181, 0.03976, 0.025316, 0.049374, 0.073402, 0.098513, 0.076542, 0.06184, 0.050641, 0.074921, 0.094817, 0.100716, 0.158265, 0.129801, 0.196879, 0.182256, 0.203355, 0.129801, 0.139895, 0.21291, 0.236433, 0.247041, 0.328603, 0.324872, 0.30533, 0.191378, 0.196879, 0.25406, 0.321458, 0.308712, 0.298791, 0.298791, 0.346032, 0.284882, 0.275179, 0.191378, 0.278302, 0.264545, 0.352862, 0.268042, 0.185198, 0.11371, 0.106997, 0.118441, 0.194234, 0.161087, 0.271506, 0.18812, 0.129801, 0.078022, 0.125101, 0.06184, 0.059222, 0.05306, 0.088832, 0.15284, 0.25031, 0.236433, 0.247041, 0.209395, 0.185198, 0.191378, 0.25031, 0.173081, 0.096677, 0.086953, 0.069024, 0.067594, 0.109221, 0.100716, 0.155435, 0.182256, 0.284882, 0.281712, 0.25406, 0.164327, 0.127496, 0.069024, 0.044297, 0.034068, 0.044297, 0.085092, 0.137348, 0.164327, 0.25031, 0.356642, 0.298791, 0.356642, 0.356642, 0.324872, 0.324872, 0.342579, 0.328603, 0.349426, 0.366687, 0.408655, 0.490133, 0.440853, 0.450668, 0.538167, 0.562014, 0.440853, 0.476583, 0.472492, 0.349426, 0.332115, 0.308712, 0.366687, 0.377384, 0.346032, 0.377384, 0.476583, 0.370445, 0.291804, 0.200174, 0.194234, 0.122885, 0.116183, 0.17593, 0.239899, 0.17593, 0.17593, 0.191378, 0.164327, 0.179055, 0.278302, 0.288399, 0.295083, 0.311707, 0.30533, 0.257454, 0.185198, 0.182256, 0.200174, 0.275179, 0.318242, 0.311707, 0.387226, 0.398279, 0.332115, 0.346032, 0.418646, 0.433034, 0.418646, 0.352862, 0.342579, 0.342579, 0.30533, 0.281712, 0.196879, 0.17593, 0.179055, 0.268042, 0.232838, 0.229226, 0.216401, 0.17593, 0.173081, 0.167087, 0.167087, 0.239899, 0.167087, 0.137348, 0.129801, 0.158265, 0.229226, 0.216401, 0.203355, 0.167087, 0.203355, 0.268042, 0.308712, 0.377384, 0.288399, 0.324872, 0.398279, 0.335645, 0.422041, 0.436924, 0.418646, 0.356642, 0.332115, 0.384043, 0.41194, 0.346032, 0.41194, 0.324872, 0.275179, 0.21291, 0.284882, 0.243554, 0.225814, 0.182256, 0.161087, 0.216401, 0.170161, 0.137348, 0.179055, 0.129801, 0.079919], '')</t>
  </si>
  <si>
    <t>[99, 100]</t>
  </si>
  <si>
    <t>UPI00004B5C72 status=activ</t>
  </si>
  <si>
    <t>([0.200174, 0.120615, 0.161087, 0.209395, 0.247041, 0.301917, 0.339168, 0.36309, 0.422041, 0.440853, 0.387226, 0.433034, 0.328603, 0.335645, 0.225814, 0.318242, 0.328603, 0.414856, 0.436924, 0.4292, 0.346032, 0.318242, 0.318242, 0.321458, 0.229226, 0.247041, 0.222385, 0.137348, 0.137348, 0.074921, 0.079919, 0.079919, 0.043307, 0.096677, 0.079919, 0.15008, 0.076542, 0.083462, 0.069024, 0.111485, 0.106997, 0.170161, 0.194234, 0.271506, 0.161087, 0.229226, 0.209395, 0.155435, 0.243554, 0.21291, 0.200174, 0.167087, 0.232838, 0.31487, 0.21291, 0.243554, 0.243554, 0.352862, 0.291804, 0.25406, 0.182256, 0.18812, 0.120615, 0.100716, 0.10481, 0.125101, 0.125101, 0.122885, 0.170161, 0.17593, 0.129801, 0.209395, 0.206376, 0.144935, 0.086953, 0.15284, 0.129801, 0.127496, 0.122885, 0.15008, 0.182256, 0.222385, 0.21291, 0.324872, 0.291804, 0.225814, 0.30533, 0.25031, 0.155435, 0.100716, 0.078022, 0.129801, 0.120615, 0.164327, 0.15008, 0.232838, 0.142424, 0.185198, 0.185198, 0.185198, 0.111485, 0.127496, 0.122885, 0.125101, 0.109221, 0.173081, 0.243554, 0.179055, 0.164327, 0.232838, 0.311707, 0.25406, 0.247041, 0.271506, 0.247041, 0.264545, 0.264545, 0.26085, 0.209395, 0.200174, 0.216401, 0.216401, 0.132295, 0.170161, 0.125101, 0.083462, 0.076542, 0.036378, 0.054297, 0.109221, 0.147574, 0.161087, 0.209395, 0.219301, 0.203355, 0.203355, 0.288399, 0.206376, 0.321458, 0.247041, 0.179055, 0.122885, 0.182256, 0.200174, 0.137348, 0.196879, 0.26085, 0.219301, 0.264545, 0.278302, 0.21291, 0.191378, 0.155435, 0.185198, 0.132295, 0.078022, 0.083462, 0.041405, 0.085092, 0.074921, 0.142424, 0.158265, 0.209395, 0.144935, 0.219301, 0.203355, 0.203355, 0.21291, 0.264545, 0.247041, 0.206376, 0.243554, 0.167087, 0.111485, 0.106997, 0.15284, 0.155435, 0.15008, 0.247041, 0.216401, 0.15008, 0.15284, 0.203355, 0.206376, 0.301917, 0.321458, 0.318242, 0.225814, 0.144935, 0.127496, 0.170161, 0.206376, 0.137348, 0.219301, 0.335645, 0.352862, 0.271506, 0.349426, 0.308712, 0.264545, 0.203355, 0.268042, 0.275179, 0.275179, 0.200174, 0.161087, 0.125101, 0.125101, 0.209395, 0.288399, 0.288399, 0.288399, 0.281712, 0.359901, 0.268042, 0.275179, 0.264545, 0.346032, 0.284882, 0.332115, 0.359901, 0.335645, 0.335645, 0.346032, 0.349426, 0.398279, 0.42561, 0.468512, 0.534167, 0.480142, 0.40511, 0.42561, 0.476583, 0.41194, 0.380708, 0.387226, 0.335645, 0.26085, 0.179055, 0.182256, 0.173081, 0.185198, 0.275179, 0.288399, 0.191378, 0.18812, 0.185198, 0.196879, 0.191378, 0.18812, 0.144935, 0.222385, 0.137348, 0.137348, 0.203355, 0.236433, 0.308712, 0.332115, 0.414856, 0.497853, 0.58069, 0.486429, 0.394753, 0.380708, 0.374039, 0.374039, 0.346032, 0.377384, 0.281712, 0.281712, 0.247041, 0.359901, 0.349426, 0.444081, 0.418646, 0.374039, 0.291804, 0.236433, 0.239899, 0.25031, 0.264545, 0.225814, 0.206376, 0.284882, 0.298791, 0.311707, 0.390993, 0.418646, 0.335645, 0.433034, 0.440853, 0.517562, 0.476583, 0.408655, 0.318242, 0.318242, 0.359901, 0.444081, 0.525368, 0.534167, 0.433034, 0.436924, 0.377384, 0.447574, 0.450668, 0.472492, 0.465241, 0.384043, 0.321458, 0.40511, 0.324872, 0.318242, 0.311707, 0.318242, 0.398279, 0.394753, 0.433034, 0.339168, 0.335645, 0.31487, 0.229226, 0.308712, 0.291804, 0.374039, 0.418646, 0.384043, 0.243554, 0.236433, 0.328603, 0.387226, 0.30533, 0.366687, 0.335645, 0.25031, 0.247041, 0.158265, 0.239899, 0.134866, 0.209395, 0.206376, 0.225814, 0.275179, 0.284882, 0.200174, 0.21291, 0.134866, 0.088832, 0.158265, 0.164327, 0.083462, 0.083462, 0.116183, 0.073402, 0.073402, 0.127496, 0.125101, 0.185198, 0.173081, 0.25031, 0.17593, 0.179055, 0.17593, 0.206376, 0.209395, 0.209395, 0.209395, 0.26085, 0.278302, 0.200174, 0.200174, 0.301917, 0.30533, 0.349426, 0.444081, 0.490133, 0.490133, 0.5017, 0.476583, 0.394753, 0.31487, 0.380708, 0.295083, 0.301917, 0.298791, 0.203355, 0.295083, 0.200174, 0.232838, 0.236433, 0.25406, 0.247041, 0.247041, 0.243554, 0.15284, 0.147574, 0.134866, 0.106997, 0.069024, 0.05306, 0.059222, 0.06184, 0.06184, 0.11371, 0.098513, 0.109221, 0.167087, 0.173081, 0.170161, 0.10481, 0.170161, 0.243554, 0.239899, 0.239899, 0.161087, 0.236433, 0.232838, 0.232838, 0.26085, 0.239899, 0.239899, 0.278302, 0.26085, 0.191378, 0.191378, 0.170161, 0.10481, 0.11371, 0.109221, 0.109221, 0.092881, 0.092881, 0.083462, 0.094817, 0.096677, 0.170161, 0.109221, 0.06312, 0.0704, 0.042364, 0.074921, 0.066181, 0.086953, 0.139895, 0.147574, 0.137348, 0.17593, 0.239899, 0.229226, 0.239899, 0.295083, 0.408655, 0.370445, 0.394753, 0.308712, 0.318242, 0.232838, 0.332115, 0.332115, 0.239899, 0.229226, 0.247041, 0.332115, 0.311707, 0.318242, 0.31487, 0.328603, 0.308712, 0.206376, 0.200174, 0.120615, 0.15284, 0.158265, 0.200174, 0.116183, 0.10481, 0.100716, 0.120615, 0.111485, 0.122885, 0.179055, 0.229226, 0.147574, 0.100716, 0.118441, 0.092881, 0.147574, 0.11371, 0.109221, 0.111485, 0.094817, 0.129801, 0.132295, 0.132295, 0.079919, 0.147574, 0.21291, 0.15284, 0.17593, 0.18812, 0.229226, 0.21291, 0.219301, 0.281712, 0.342579, 0.291804, 0.308712, 0.26085, 0.281712, 0.25406], '')</t>
  </si>
  <si>
    <t>[228, 260, 291, 298, 299, 376]</t>
  </si>
  <si>
    <t>UPI00004B5CAF status=activ</t>
  </si>
  <si>
    <t>([0.058088, 0.10481, 0.144935, 0.179055, 0.111485, 0.102787, 0.05306, 0.0704, 0.102787, 0.125101, 0.158265, 0.191378, 0.120615, 0.129801, 0.191378, 0.15008, 0.069024, 0.038042, 0.069024, 0.120615, 0.196879, 0.120615, 0.11371, 0.122885, 0.127496, 0.200174, 0.239899, 0.359901, 0.359901, 0.349426, 0.377384, 0.359901, 0.36309, 0.346032, 0.352862, 0.275179, 0.394753, 0.483068, 0.613573, 0.5017, 0.509769, 0.5017, 0.505461, 0.494003, 0.384043, 0.387226, 0.394753, 0.349426, 0.359901, 0.288399, 0.164327, 0.144935, 0.071867, 0.078022, 0.066181, 0.059222, 0.094817, 0.100716, 0.067594, 0.064632, 0.111485, 0.10481, 0.058088, 0.058088, 0.033407, 0.032677, 0.032017, 0.030611, 0.040537, 0.018787, 0.031287, 0.055536, 0.030611, 0.0704, 0.076542, 0.15008, 0.173081, 0.086953, 0.085092, 0.073402, 0.071867, 0.03976, 0.023087, 0.044297, 0.076542, 0.073402, 0.132295, 0.076542, 0.074921, 0.076542, 0.092881, 0.048328, 0.064632, 0.0704, 0.041405, 0.020165, 0.024393, 0.012491, 0.014586, 0.016826, 0.032677, 0.032677, 0.0704, 0.129801, 0.059222, 0.060549, 0.06184, 0.064632, 0.118441, 0.122885, 0.058088, 0.106997, 0.147574, 0.078022, 0.129801, 0.191378, 0.206376, 0.111485, 0.194234, 0.291804, 0.179055, 0.122885, 0.118441, 0.109221, 0.06312, 0.129801, 0.127496, 0.216401, 0.219301, 0.147574, 0.094817, 0.122885, 0.088832, 0.106997, 0.191378, 0.182256, 0.179055, 0.25031, 0.335645, 0.295083, 0.196879, 0.25031, 0.229226, 0.232838, 0.120615, 0.120615, 0.127496, 0.127496, 0.069024, 0.035586, 0.06184, 0.106997, 0.170161, 0.219301, 0.25031, 0.15284, 0.179055, 0.194234, 0.18812, 0.118441, 0.079919, 0.081712, 0.054297, 0.094817, 0.11371, 0.127496, 0.118441, 0.122885, 0.100716, 0.170161, 0.173081, 0.161087, 0.161087, 0.15008, 0.15284, 0.073402, 0.127496, 0.118441, 0.088832, 0.051831, 0.050641, 0.10481, 0.179055, 0.288399, 0.257454, 0.161087, 0.170161, 0.25406, 0.247041, 0.173081, 0.170161, 0.185198, 0.196879, 0.203355, 0.129801, 0.090864, 0.15284, 0.15008, 0.073402, 0.074921, 0.137348, 0.219301, 0.129801, 0.142424, 0.078022, 0.098513, 0.161087, 0.239899, 0.243554, 0.15008, 0.25406, 0.284882, 0.264545, 0.264545, 0.243554, 0.339168, 0.291804, 0.31487, 0.318242, 0.346032, 0.40511, 0.422041, 0.352862, 0.346032, 0.275179, 0.25406, 0.247041, 0.229226, 0.232838, 0.236433, 0.349426, 0.301917, 0.275179, 0.370445, 0.384043, 0.401658, 0.349426, 0.440853, 0.332115, 0.222385, 0.328603, 0.311707, 0.236433, 0.264545, 0.271506, 0.324872, 0.436924, 0.436924, 0.454136, 0.359901, 0.271506, 0.268042, 0.209395, 0.129801, 0.139895, 0.066181, 0.071867, 0.092881, 0.0704, 0.076542, 0.144935, 0.142424, 0.0704, 0.109221, 0.086953, 0.081712, 0.088832, 0.05306, 0.054297, 0.055536, 0.098513, 0.158265, 0.139895, 0.203355, 0.216401, 0.200174, 0.308712, 0.200174, 0.179055, 0.219301, 0.291804, 0.209395, 0.209395, 0.332115, 0.31487, 0.328603, 0.4292, 0.414856, 0.517562, 0.529623, 0.494003, 0.480142, 0.461924, 0.447574, 0.461924, 0.570702, 0.557691, 0.505461, 0.661982, 0.716283], '')</t>
  </si>
  <si>
    <t>[38, 39, 40, 41, 42, 288, 289, 295, 296, 297, 298, 299]</t>
  </si>
  <si>
    <t>UPI00004B5CF3 status=activ</t>
  </si>
  <si>
    <t>([0.013016, 0.009294, 0.015694, 0.013016, 0.010926, 0.015078, 0.022667, 0.030003, 0.038858, 0.034884, 0.046336, 0.069024, 0.090864, 0.137348, 0.129801, 0.203355, 0.132295, 0.071867, 0.055536, 0.044297, 0.088832, 0.18812, 0.284882, 0.173081, 0.243554, 0.311707, 0.278302, 0.179055, 0.182256, 0.196879, 0.161087, 0.17593, 0.17593, 0.229226, 0.182256, 0.179055, 0.182256, 0.298791, 0.308712, 0.295083, 0.342579, 0.339168, 0.311707, 0.30533, 0.40511, 0.408655, 0.321458, 0.268042, 0.275179, 0.278302, 0.278302, 0.335645, 0.308712, 0.308712, 0.200174, 0.15284, 0.094817, 0.10481, 0.086953, 0.142424, 0.232838, 0.239899, 0.15284, 0.102787, 0.086953, 0.048328, 0.026892, 0.049374, 0.049374, 0.049374, 0.058088, 0.054297, 0.076542, 0.058088, 0.06184, 0.109221, 0.120615, 0.206376, 0.182256, 0.118441, 0.132295, 0.137348, 0.120615, 0.194234, 0.173081, 0.216401, 0.25406, 0.339168, 0.284882, 0.374039, 0.42561, 0.324872, 0.278302, 0.271506, 0.275179, 0.247041, 0.158265, 0.158265, 0.088832, 0.098513, 0.096677, 0.049374, 0.047319, 0.03976, 0.020165, 0.035586, 0.035586, 0.05306, 0.031287, 0.050641, 0.055536, 0.044297, 0.071867, 0.056825, 0.056825, 0.043307, 0.025316, 0.050641, 0.094817, 0.155435, 0.144935, 0.216401, 0.30533, 0.216401, 0.268042, 0.387226, 0.394753, 0.291804, 0.18812, 0.284882, 0.264545, 0.271506, 0.271506, 0.275179, 0.264545, 0.25031, 0.268042, 0.36309, 0.349426, 0.243554, 0.275179, 0.203355, 0.222385, 0.216401, 0.311707, 0.196879, 0.102787, 0.102787, 0.106997, 0.182256, 0.173081, 0.100716, 0.094817, 0.139895, 0.147574, 0.239899, 0.161087, 0.222385, 0.139895, 0.078022, 0.088832, 0.071867, 0.109221, 0.116183, 0.11371, 0.109221, 0.11371, 0.179055, 0.164327, 0.161087, 0.173081, 0.170161, 0.191378, 0.17593, 0.111485, 0.109221, 0.109221, 0.106997, 0.092881, 0.15008, 0.25406, 0.332115, 0.222385, 0.144935, 0.076542, 0.037156, 0.042364, 0.071867, 0.090864, 0.046336, 0.047319, 0.023534, 0.024826, 0.03976, 0.03976, 0.038858, 0.0198, 0.020522, 0.038858, 0.03976, 0.038042, 0.037156, 0.023087, 0.046336, 0.041405, 0.048328, 0.118441, 0.118441, 0.122885, 0.078022, 0.127496, 0.203355, 0.203355, 0.191378, 0.18812, 0.116183, 0.191378, 0.216401, 0.127496, 0.127496, 0.15284, 0.096677, 0.056825, 0.088832, 0.096677, 0.191378, 0.167087, 0.142424, 0.076542, 0.073402, 0.06312, 0.042364, 0.049374, 0.090864, 0.088832, 0.047319, 0.085092, 0.092881, 0.142424, 0.139895, 0.139895, 0.137348, 0.219301, 0.219301, 0.209395, 0.120615, 0.06312, 0.106997, 0.058088, 0.111485, 0.116183, 0.164327, 0.247041, 0.15284, 0.15284, 0.086953, 0.158265, 0.094817, 0.088832, 0.054297, 0.06312, 0.030003, 0.028695, 0.026892, 0.044297, 0.044297, 0.083462, 0.081712, 0.085092, 0.142424, 0.116183, 0.11371, 0.137348, 0.134866, 0.116183, 0.064632, 0.129801, 0.060549, 0.060549, 0.058088, 0.094817, 0.134866, 0.134866, 0.139895, 0.122885, 0.096677, 0.079919, 0.058088, 0.092881, 0.073402, 0.055536, 0.050641, 0.032017, 0.019109], '')</t>
  </si>
  <si>
    <t>UPI00004B5D10 status=activ</t>
  </si>
  <si>
    <t>([0.239899, 0.139895, 0.196879, 0.120615, 0.073402, 0.096677, 0.137348, 0.088832, 0.125101, 0.147574, 0.10481, 0.134866, 0.134866, 0.078022, 0.090864, 0.122885, 0.185198, 0.284882, 0.288399, 0.17593, 0.098513, 0.058088, 0.102787, 0.102787, 0.173081, 0.278302, 0.275179, 0.275179, 0.380708, 0.268042, 0.264545, 0.278302, 0.284882, 0.191378, 0.291804, 0.275179, 0.17593, 0.111485, 0.127496, 0.158265, 0.239899, 0.339168, 0.422041, 0.342579, 0.324872, 0.335645, 0.243554, 0.167087, 0.127496, 0.118441, 0.200174, 0.196879, 0.18812, 0.182256, 0.264545, 0.25031, 0.25406, 0.335645, 0.359901, 0.26085, 0.173081, 0.142424, 0.10481, 0.129801, 0.18812, 0.191378, 0.111485, 0.137348, 0.216401, 0.167087, 0.185198, 0.116183, 0.0704, 0.071867, 0.059222, 0.050641, 0.030611, 0.026892, 0.017797, 0.025316, 0.028107, 0.03976, 0.030003, 0.023534, 0.023534, 0.016021, 0.016021, 0.029376, 0.027463, 0.017138, 0.028695, 0.025762, 0.042364, 0.078022, 0.078022, 0.102787, 0.0704, 0.118441, 0.073402, 0.120615, 0.125101, 0.173081, 0.216401, 0.21291, 0.308712, 0.25031, 0.257454, 0.179055, 0.139895, 0.111485, 0.191378, 0.21291, 0.122885, 0.127496, 0.081712, 0.147574, 0.073402, 0.142424, 0.137348, 0.137348, 0.129801, 0.142424, 0.081712, 0.078022, 0.109221, 0.059222, 0.073402, 0.10481, 0.088832, 0.071867, 0.0704, 0.050641, 0.042364, 0.086953, 0.085092, 0.129801, 0.116183, 0.127496, 0.066181, 0.066181, 0.066181, 0.076542, 0.054297, 0.11371, 0.10481, 0.139895, 0.222385, 0.191378, 0.18812, 0.30533, 0.36309, 0.36309, 0.41194, 0.36309, 0.321458, 0.335645, 0.328603, 0.332115, 0.422041, 0.529623, 0.545602, 0.59917, 0.534167, 0.476583, 0.36309, 0.36309, 0.236433, 0.229226, 0.25406, 0.257454, 0.25031, 0.257454, 0.346032, 0.339168, 0.41194, 0.440853, 0.398279, 0.332115, 0.332115, 0.328603, 0.232838, 0.216401, 0.264545, 0.200174, 0.284882, 0.26085, 0.236433, 0.335645, 0.25031, 0.268042, 0.225814, 0.196879, 0.222385, 0.216401, 0.203355, 0.111485, 0.0704, 0.050641, 0.043307, 0.046336, 0.054297, 0.098513, 0.109221, 0.066181, 0.081712, 0.044297, 0.074921, 0.090864, 0.078022, 0.109221, 0.120615, 0.15008, 0.10481, 0.092881, 0.092881, 0.05306, 0.064632, 0.059222, 0.094817, 0.17593, 0.088832, 0.048328, 0.043307, 0.028107, 0.028695, 0.042364, 0.074921, 0.088832, 0.073402, 0.088832, 0.090864, 0.038858, 0.027463, 0.025762, 0.026338, 0.027463, 0.049374, 0.037156, 0.066181, 0.081712, 0.076542, 0.147574, 0.137348, 0.090864, 0.142424, 0.144935, 0.094817, 0.10481, 0.100716, 0.067594, 0.0704, 0.049374, 0.102787, 0.100716, 0.120615, 0.0704, 0.042364, 0.043307, 0.100716, 0.106997, 0.100716, 0.048328, 0.047319, 0.067594, 0.085092, 0.06312, 0.098513, 0.098513, 0.096677, 0.106997, 0.116183, 0.118441, 0.191378, 0.106997, 0.158265, 0.15284, 0.225814, 0.301917, 0.219301, 0.18812, 0.182256, 0.142424, 0.170161, 0.167087, 0.179055, 0.21291, 0.257454, 0.288399, 0.288399, 0.291804, 0.281712, 0.380708, 0.308712, 0.236433, 0.349426, 0.346032, 0.318242, 0.308712, 0.30533, 0.301917, 0.200174, 0.216401, 0.167087, 0.225814, 0.173081, 0.200174, 0.209395, 0.194234, 0.106997, 0.164327, 0.164327, 0.167087, 0.164327, 0.216401, 0.281712, 0.185198, 0.118441, 0.137348, 0.142424, 0.079919, 0.083462, 0.147574, 0.144935, 0.219301, 0.247041, 0.321458, 0.321458, 0.229226, 0.225814, 0.311707, 0.271506, 0.257454, 0.247041, 0.229226, 0.161087, 0.182256, 0.257454, 0.332115, 0.414856, 0.356642, 0.468512, 0.486429, 0.433034, 0.433034, 0.440853, 0.4292, 0.414856, 0.42561, 0.51388, 0.450668, 0.483068, 0.497853, 0.51388, 0.525368, 0.517562, 0.618285, 0.59917, 0.497853, 0.472492, 0.41194, 0.505461, 0.422041, 0.497853, 0.480142, 0.5017, 0.458154, 0.36309, 0.264545, 0.243554, 0.243554, 0.225814, 0.132295, 0.15008, 0.155435, 0.179055, 0.203355, 0.203355, 0.196879, 0.247041, 0.268042, 0.298791, 0.281712, 0.36309, 0.349426, 0.418646, 0.308712, 0.26085, 0.25406, 0.359901, 0.370445, 0.380708, 0.384043, 0.433034, 0.440853, 0.356642, 0.335645, 0.328603, 0.339168, 0.335645, 0.288399, 0.196879, 0.15008, 0.079919, 0.085092, 0.085092, 0.090864, 0.139895, 0.219301, 0.308712, 0.225814, 0.158265, 0.096677, 0.15008, 0.173081, 0.173081, 0.158265, 0.15284, 0.094817, 0.088832, 0.106997, 0.096677, 0.179055, 0.203355, 0.31487, 0.311707, 0.288399, 0.21291, 0.219301, 0.219301, 0.21291, 0.318242, 0.374039, 0.394753, 0.384043, 0.401658, 0.335645, 0.390993, 0.328603, 0.349426, 0.321458, 0.284882, 0.408655, 0.398279, 0.472492, 0.377384, 0.36309, 0.387226, 0.480142, 0.398279, 0.321458, 0.308712, 0.25406, 0.185198, 0.185198, 0.132295, 0.076542, 0.120615, 0.144935, 0.196879, 0.257454, 0.257454, 0.268042, 0.247041, 0.25406, 0.243554, 0.243554, 0.191378, 0.182256, 0.179055, 0.182256, 0.247041, 0.268042, 0.200174, 0.239899, 0.288399, 0.377384, 0.468512, 0.394753, 0.356642, 0.387226, 0.308712, 0.321458, 0.243554, 0.264545, 0.25031, 0.26085, 0.26085, 0.332115, 0.247041, 0.17593, 0.257454, 0.257454, 0.173081, 0.291804, 0.339168, 0.352862, 0.352862, 0.339168, 0.40511, 0.418646, 0.311707, 0.380708, 0.387226, 0.401658, 0.380708, 0.311707, 0.295083, 0.384043, 0.346032, 0.458154, 0.440853, 0.440853, 0.422041, 0.418646, 0.394753, 0.414856, 0.418646, 0.401658, 0.414856, 0.41194, 0.436924, 0.525368, 0.521092, 0.51388, 0.58069, 0.549308, 0.666105, 0.661982, 0.618285, 0.653063, 0.608892, 0.784345], '')</t>
  </si>
  <si>
    <t>[159, 160, 161, 162, 348, 352, 353, 354, 355, 356, 360, 364, 521, 522, 523, 524, 525, 526, 527, 528, 529, 530, 531]</t>
  </si>
  <si>
    <t>UPI000050584D status=activ</t>
  </si>
  <si>
    <t>([0.247041, 0.264545, 0.301917, 0.356642, 0.40511, 0.349426, 0.275179, 0.229226, 0.25406, 0.295083, 0.31487, 0.374039, 0.384043, 0.384043, 0.339168, 0.401658, 0.40511, 0.472492, 0.476583, 0.529623, 0.468512, 0.472492, 0.483068, 0.483068, 0.440853, 0.422041, 0.483068, 0.557691, 0.63748, 0.661982, 0.525368, 0.529623, 0.494003, 0.433034, 0.422041, 0.458154, 0.440853, 0.398279, 0.339168, 0.384043, 0.370445, 0.440853, 0.422041, 0.42561, 0.41194, 0.422041, 0.36309, 0.349426, 0.356642, 0.352862, 0.291804, 0.377384, 0.390993, 0.384043, 0.384043, 0.394753, 0.335645, 0.352862, 0.408655, 0.422041, 0.436924, 0.472492, 0.468512, 0.468512, 0.450668, 0.450668, 0.454136, 0.517562, 0.521092, 0.521092, 0.5017, 0.575842, 0.562014], '')</t>
  </si>
  <si>
    <t>[19, 27, 28, 29, 30, 31, 67, 68, 69, 70, 71, 72]</t>
  </si>
  <si>
    <t>UPI000050591F status=activ</t>
  </si>
  <si>
    <t>([0.380708, 0.278302, 0.31487, 0.342579, 0.288399, 0.324872, 0.243554, 0.209395, 0.15284, 0.194234, 0.15284, 0.200174, 0.109221, 0.15008, 0.147574, 0.167087, 0.161087, 0.102787, 0.125101, 0.147574, 0.079919, 0.081712, 0.137348, 0.100716, 0.067594, 0.096677, 0.10481, 0.179055, 0.229226, 0.328603, 0.229226, 0.318242, 0.328603, 0.4292, 0.352862, 0.352862, 0.30533, 0.25031, 0.332115, 0.321458, 0.281712, 0.298791, 0.390993, 0.377384, 0.450668, 0.541878, 0.570702, 0.458154, 0.468512, 0.494003, 0.494003, 0.51388, 0.521092, 0.472492, 0.390993, 0.408655, 0.41194, 0.433034, 0.468512, 0.480142, 0.476583, 0.56648, 0.59014, 0.570702, 0.483068, 0.480142, 0.490133, 0.40511, 0.505461, 0.494003, 0.483068, 0.468512, 0.521092, 0.497853, 0.529623, 0.648219, 0.570702, 0.562014, 0.517562, 0.562014, 0.549308, 0.570702, 0.608892, 0.703578, 0.585406, 0.613573, 0.59917, 0.59014, 0.671169, 0.648219, 0.529623, 0.490133, 0.414856, 0.454136, 0.465241, 0.366687, 0.308712, 0.422041, 0.418646, 0.394753, 0.352862, 0.349426, 0.243554, 0.219301, 0.209395, 0.30533, 0.377384, 0.387226, 0.352862, 0.328603, 0.308712, 0.374039, 0.377384, 0.450668, 0.40511, 0.352862, 0.486429, 0.545602], '')</t>
  </si>
  <si>
    <t>[45, 46, 51, 52, 61, 62, 63, 68, 72, 74, 75, 76, 77, 78, 79, 80, 81, 82, 83, 84, 85, 86, 87, 88, 89, 90, 117]</t>
  </si>
  <si>
    <t>UPI0000505BA3 status=activ</t>
  </si>
  <si>
    <t>([0.055536, 0.102787, 0.056825, 0.032017, 0.042364, 0.060549, 0.074921, 0.109221, 0.129801, 0.147574, 0.17593, 0.129801, 0.132295, 0.094817, 0.109221, 0.109221, 0.066181, 0.036378, 0.037156, 0.016826, 0.036378, 0.043307, 0.019401, 0.036378, 0.034884, 0.030003, 0.031287, 0.027463, 0.023963, 0.015344, 0.016528, 0.011518, 0.013437, 0.008156, 0.011669, 0.007422, 0.010672, 0.010221, 0.016021, 0.016257, 0.020522, 0.019401, 0.023534, 0.045352, 0.044297, 0.049374, 0.071867, 0.064632, 0.064632, 0.0704, 0.127496, 0.06184, 0.100716, 0.164327, 0.185198, 0.161087, 0.264545, 0.191378, 0.185198, 0.200174, 0.21291, 0.284882, 0.311707, 0.356642, 0.26085, 0.173081, 0.229226, 0.21291, 0.247041, 0.278302, 0.281712, 0.222385, 0.271506, 0.200174, 0.116183, 0.185198, 0.206376, 0.216401, 0.185198, 0.284882, 0.247041, 0.236433, 0.147574, 0.127496, 0.118441, 0.144935, 0.18812, 0.139895, 0.092881, 0.048328, 0.051831, 0.03976, 0.055536, 0.049374, 0.079919, 0.085092, 0.051831, 0.033407, 0.021381, 0.021816, 0.023087, 0.029376, 0.031287, 0.034068, 0.020876, 0.021381, 0.031287, 0.038042, 0.037156, 0.058088, 0.102787, 0.094817, 0.076542, 0.079919, 0.137348, 0.144935, 0.225814, 0.298791, 0.377384, 0.352862, 0.468512, 0.450668, 0.374039, 0.366687, 0.454136, 0.545602, 0.557691, 0.557691, 0.525368, 0.521092, 0.534167, 0.408655, 0.436924, 0.458154, 0.359901, 0.25406, 0.158265, 0.161087, 0.18812, 0.200174, 0.191378, 0.173081, 0.173081, 0.247041, 0.247041, 0.219301, 0.239899, 0.229226, 0.229226, 0.196879, 0.301917, 0.281712, 0.408655, 0.387226, 0.444081, 0.505461, 0.661982, 0.754692, 0.745909, 0.733139, 0.720929, 0.808535, 0.805026, 0.834292, 0.83125, 0.852992, 0.874069, 0.823549, 0.754692, 0.775545, 0.754692, 0.733139, 0.63748, 0.509769, 0.5017, 0.505461, 0.472492, 0.384043, 0.387226, 0.394753, 0.288399, 0.298791, 0.243554, 0.271506, 0.243554, 0.232838, 0.21291, 0.21291, 0.25031, 0.335645, 0.318242, 0.40511, 0.349426, 0.440853, 0.538167, 0.538167, 0.529623, 0.497853, 0.476583, 0.41194, 0.422041, 0.494003, 0.414856, 0.480142, 0.436924, 0.422041, 0.40511, 0.377384, 0.356642, 0.30533, 0.232838, 0.196879, 0.144935], '')</t>
  </si>
  <si>
    <t>[125, 126, 127, 128, 129, 130, 155, 156, 157, 158, 159, 160, 161, 162, 163, 164, 165, 166, 167, 168, 169, 170, 171, 172, 173, 174, 175, 194, 195, 196]</t>
  </si>
  <si>
    <t>UPI0000505BA4 status=activ</t>
  </si>
  <si>
    <t>([0.041405, 0.069024, 0.092881, 0.06312, 0.046336, 0.045352, 0.03976, 0.05306, 0.076542, 0.073402, 0.088832, 0.118441, 0.083462, 0.079919, 0.129801, 0.164327, 0.164327, 0.167087, 0.173081, 0.196879, 0.182256, 0.268042, 0.257454, 0.257454, 0.328603, 0.346032, 0.390993, 0.454136, 0.458154, 0.370445, 0.436924, 0.444081, 0.384043, 0.374039, 0.30533, 0.30533, 0.398279, 0.414856, 0.408655, 0.40511, 0.4292, 0.332115, 0.324872, 0.257454, 0.173081, 0.182256, 0.179055, 0.182256, 0.120615, 0.127496, 0.185198, 0.17593, 0.17593, 0.158265, 0.225814, 0.291804, 0.291804, 0.278302, 0.194234, 0.15008, 0.206376, 0.247041, 0.275179, 0.222385, 0.257454, 0.356642, 0.318242, 0.281712, 0.225814, 0.291804, 0.281712, 0.281712, 0.268042, 0.196879, 0.264545, 0.185198, 0.18812, 0.142424, 0.147574, 0.216401, 0.268042, 0.271506, 0.26085, 0.324872, 0.380708, 0.41194, 0.408655, 0.450668, 0.56648, 0.541878, 0.549308, 0.562014, 0.480142, 0.480142, 0.480142, 0.408655, 0.490133, 0.483068, 0.549308, 0.538167, 0.545602, 0.562014, 0.562014, 0.476583, 0.472492, 0.472492, 0.486429, 0.41194, 0.401658, 0.40511, 0.476583, 0.401658, 0.387226, 0.461924, 0.458154, 0.541878, 0.657645, 0.648219, 0.648219, 0.657645, 0.653063, 0.626927, 0.608892, 0.505461, 0.59508, 0.59508, 0.59014, 0.59508, 0.59508, 0.509769, 0.497853, 0.497853, 0.585406, 0.585406, 0.521092, 0.450668, 0.359901, 0.366687, 0.366687, 0.298791, 0.268042, 0.271506, 0.247041, 0.247041, 0.321458, 0.332115, 0.332115, 0.268042, 0.25406, 0.332115, 0.414856, 0.349426, 0.352862, 0.349426, 0.324872, 0.31487, 0.384043, 0.472492, 0.447574, 0.454136, 0.541878, 0.59014, 0.509769, 0.465241, 0.465241, 0.394753, 0.380708, 0.288399, 0.356642, 0.284882, 0.216401, 0.179055, 0.216401, 0.191378, 0.164327, 0.158265, 0.200174, 0.158265, 0.127496, 0.096677, 0.06312], '')</t>
  </si>
  <si>
    <t>[88, 89, 90, 91, 98, 99, 100, 101, 102, 115, 116, 117, 118, 119, 120, 121, 122, 123, 124, 125, 126, 127, 128, 129, 132, 133, 134, 160, 161, 162]</t>
  </si>
  <si>
    <t>UPI0000505BA8 status=activ</t>
  </si>
  <si>
    <t>([0.106997, 0.064632, 0.10481, 0.147574, 0.173081, 0.222385, 0.247041, 0.275179, 0.301917, 0.321458, 0.25406, 0.298791, 0.31487, 0.387226, 0.4292, 0.51388, 0.59917, 0.494003, 0.494003, 0.534167, 0.447574, 0.444081, 0.534167, 0.4292, 0.433034, 0.444081, 0.321458, 0.318242, 0.236433, 0.239899, 0.232838, 0.264545, 0.17593, 0.170161, 0.164327, 0.132295, 0.134866, 0.086953, 0.139895, 0.142424, 0.144935, 0.209395, 0.206376, 0.209395, 0.291804, 0.308712, 0.275179, 0.30533, 0.321458, 0.414856, 0.374039, 0.30533, 0.380708, 0.472492, 0.384043, 0.384043, 0.42561, 0.318242, 0.40511, 0.332115, 0.25406, 0.209395, 0.161087, 0.10481, 0.100716, 0.06184, 0.051831, 0.06184, 0.06184, 0.060549, 0.055536, 0.069024, 0.076542, 0.067594, 0.064632, 0.069024, 0.040537, 0.03976, 0.046336, 0.027463, 0.047319, 0.048328, 0.03976, 0.06184, 0.111485, 0.111485, 0.182256, 0.129801, 0.129801, 0.11371, 0.109221, 0.111485, 0.094817, 0.137348, 0.144935, 0.10481, 0.102787, 0.155435, 0.15284, 0.229226, 0.301917, 0.268042, 0.308712, 0.414856, 0.40511, 0.311707, 0.21291, 0.15008, 0.206376, 0.139895, 0.17593, 0.17593, 0.155435, 0.147574, 0.122885, 0.122885, 0.090864, 0.15008, 0.15008, 0.15008, 0.15008, 0.092881, 0.116183, 0.147574, 0.147574, 0.15008, 0.191378, 0.25406, 0.311707, 0.308712, 0.387226, 0.414856, 0.414856, 0.41194, 0.450668, 0.476583, 0.468512, 0.497853, 0.458154, 0.454136, 0.458154, 0.384043, 0.505461, 0.525368, 0.401658, 0.318242, 0.232838, 0.264545, 0.301917, 0.239899, 0.25406, 0.257454, 0.284882, 0.182256, 0.15284, 0.179055, 0.194234, 0.203355, 0.200174, 0.225814, 0.225814, 0.164327, 0.15284, 0.132295, 0.059222, 0.096677, 0.109221, 0.179055, 0.179055, 0.158265, 0.21291, 0.196879, 0.194234, 0.200174, 0.301917, 0.288399, 0.264545, 0.257454, 0.17593, 0.257454, 0.229226, 0.229226, 0.222385, 0.31487, 0.324872, 0.4292, 0.458154, 0.433034, 0.42561, 0.390993, 0.440853, 0.366687, 0.366687, 0.366687, 0.374039, 0.281712, 0.36309, 0.366687, 0.352862, 0.377384, 0.295083, 0.332115, 0.328603, 0.374039, 0.288399, 0.200174, 0.196879, 0.219301, 0.247041, 0.222385, 0.25406, 0.229226, 0.311707, 0.243554, 0.194234, 0.109221, 0.179055, 0.173081, 0.11371, 0.064632, 0.064632, 0.102787, 0.109221, 0.111485, 0.134866, 0.196879, 0.243554, 0.17593, 0.10481, 0.137348, 0.158265, 0.155435, 0.161087, 0.100716, 0.147574, 0.196879, 0.216401, 0.216401, 0.222385, 0.301917, 0.324872, 0.377384, 0.380708, 0.36309, 0.36309, 0.366687, 0.359901, 0.387226, 0.390993, 0.41194, 0.418646, 0.422041, 0.433034, 0.40511, 0.41194, 0.31487, 0.31487, 0.384043, 0.384043, 0.30533, 0.229226, 0.209395, 0.236433, 0.243554, 0.161087, 0.170161, 0.164327, 0.164327, 0.111485, 0.164327, 0.15008, 0.161087, 0.155435, 0.106997, 0.122885, 0.182256, 0.275179, 0.295083, 0.295083, 0.308712, 0.377384, 0.458154, 0.497853, 0.380708, 0.295083, 0.387226, 0.370445, 0.295083, 0.225814, 0.206376, 0.127496, 0.139895, 0.139895, 0.079919, 0.111485, 0.120615, 0.116183, 0.11371, 0.10481, 0.102787, 0.102787, 0.090864, 0.047319, 0.073402, 0.083462, 0.127496, 0.134866, 0.139895, 0.203355, 0.219301, 0.239899, 0.324872, 0.390993, 0.284882, 0.30533, 0.321458, 0.239899, 0.17593, 0.173081, 0.170161, 0.10481, 0.098513, 0.076542, 0.132295, 0.120615, 0.120615, 0.116183, 0.111485, 0.106997, 0.111485, 0.15284, 0.239899, 0.239899, 0.236433, 0.328603, 0.40511, 0.394753, 0.408655, 0.476583, 0.408655, 0.401658, 0.42561, 0.4292, 0.497853, 0.422041, 0.4292, 0.505461, 0.517562, 0.521092, 0.494003, 0.486429, 0.380708, 0.366687, 0.370445, 0.291804, 0.200174, 0.137348, 0.142424, 0.185198, 0.161087, 0.194234, 0.206376, 0.268042, 0.264545, 0.271506, 0.31487, 0.216401, 0.243554, 0.173081, 0.118441, 0.134866, 0.132295, 0.15008, 0.144935, 0.15284, 0.222385, 0.247041, 0.31487, 0.311707, 0.239899, 0.275179, 0.31487, 0.301917, 0.301917, 0.295083, 0.291804, 0.328603, 0.422041, 0.390993, 0.458154, 0.529623, 0.433034, 0.433034, 0.4292, 0.436924, 0.422041, 0.346032, 0.41194, 0.422041, 0.321458, 0.394753, 0.311707, 0.301917, 0.225814, 0.161087, 0.17593, 0.17593, 0.090864, 0.098513, 0.06184, 0.051831, 0.054297, 0.098513, 0.102787, 0.100716, 0.092881, 0.098513, 0.15008, 0.092881, 0.055536, 0.096677, 0.085092, 0.116183, 0.078022, 0.118441, 0.18812, 0.122885, 0.127496, 0.139895, 0.139895, 0.142424, 0.122885, 0.116183, 0.11371, 0.0704, 0.106997, 0.111485, 0.106997, 0.100716, 0.179055, 0.25406, 0.26085, 0.209395, 0.232838, 0.222385, 0.232838, 0.219301, 0.216401, 0.216401, 0.209395, 0.134866, 0.17593, 0.209395, 0.185198, 0.158265, 0.21291, 0.18812, 0.155435, 0.129801, 0.098513, 0.059222], '')</t>
  </si>
  <si>
    <t>[15, 16, 19, 22, 142, 143, 346, 347, 348, 390]</t>
  </si>
  <si>
    <t>UPI0000505BB6 status=activ</t>
  </si>
  <si>
    <t>([0.064632, 0.102787, 0.137348, 0.182256, 0.264545, 0.301917, 0.247041, 0.281712, 0.308712, 0.335645, 0.390993, 0.436924, 0.51388, 0.440853, 0.458154, 0.465241, 0.529623, 0.626927, 0.59014, 0.59917, 0.521092, 0.585406, 0.51388, 0.534167, 0.529623, 0.497853, 0.401658, 0.476583, 0.486429, 0.468512, 0.468512, 0.433034, 0.42561, 0.4292, 0.497853, 0.458154, 0.525368, 0.433034, 0.356642, 0.461924, 0.401658, 0.408655, 0.374039, 0.339168, 0.318242, 0.311707, 0.31487, 0.380708, 0.384043, 0.384043, 0.349426, 0.339168, 0.352862, 0.281712, 0.216401, 0.206376, 0.222385, 0.216401, 0.301917, 0.308712, 0.275179, 0.328603, 0.328603, 0.387226, 0.480142, 0.483068, 0.42561, 0.42561, 0.450668, 0.444081, 0.42561, 0.414856, 0.4292, 0.4292, 0.494003, 0.575842, 0.58069, 0.585406, 0.585406, 0.521092, 0.494003, 0.458154, 0.461924, 0.534167, 0.465241, 0.408655, 0.387226, 0.458154, 0.450668, 0.390993, 0.394753, 0.308712, 0.31487, 0.31487, 0.335645, 0.335645, 0.339168, 0.356642, 0.366687, 0.359901, 0.422041, 0.529623, 0.618285, 0.622677, 0.622677, 0.712013, 0.791621, 0.81615, 0.812494, 0.819762, 0.879233, 0.876521, 0.932927, 0.966441, 0.968436, 0.968436, 0.934618, 0.932927, 0.932927, 0.924947, 0.932927, 0.932927, 0.93079, 0.865454, 0.856457, 0.859585, 0.784345, 0.805026, 0.707965, 0.690604, 0.675549, 0.653063, 0.632174, 0.613573, 0.570702, 0.521092, 0.436924, 0.575842, 0.529623], '')</t>
  </si>
  <si>
    <t>[12, 16, 17, 18, 19, 20, 21, 22, 23, 24, 36, 75, 76, 77, 78, 79, 83, 101, 102, 103, 104, 105, 106, 107, 108, 109, 110, 111, 112, 113, 114, 115, 116, 117, 118, 119, 120, 121, 122, 123, 124, 125, 126, 127, 128, 129, 130, 131, 132, 133, 134, 135, 137, 138]</t>
  </si>
  <si>
    <t>51)</t>
  </si>
  <si>
    <t>UPI0000505BC2 status=activ</t>
  </si>
  <si>
    <t>([0.418646, 0.468512, 0.486429, 0.525368, 0.436924, 0.335645, 0.25031, 0.281712, 0.31487, 0.31487, 0.335645, 0.349426, 0.25031, 0.18812, 0.173081, 0.18812, 0.185198, 0.182256, 0.257454, 0.268042, 0.196879, 0.209395, 0.203355, 0.15008, 0.129801, 0.17593, 0.194234, 0.268042, 0.275179, 0.268042, 0.295083, 0.284882, 0.308712, 0.328603, 0.40511, 0.40511, 0.380708, 0.377384, 0.308712, 0.284882, 0.25406, 0.318242, 0.30533, 0.229226, 0.236433, 0.239899, 0.25031, 0.268042, 0.291804, 0.268042, 0.275179, 0.200174, 0.158265, 0.158265, 0.229226, 0.137348, 0.15008, 0.170161, 0.191378, 0.25406, 0.281712, 0.36309, 0.301917, 0.30533, 0.281712, 0.339168, 0.324872, 0.335645, 0.321458, 0.321458, 0.342579, 0.324872, 0.328603, 0.298791, 0.236433, 0.236433, 0.339168, 0.342579, 0.335645, 0.342579, 0.346032, 0.31487, 0.308712, 0.346032, 0.339168, 0.440853, 0.414856, 0.433034, 0.394753, 0.490133, 0.444081], '')</t>
  </si>
  <si>
    <t>[3]</t>
  </si>
  <si>
    <t>UPI000050ACEA status=activ</t>
  </si>
  <si>
    <t>([0.008723, 0.006142, 0.007645, 0.010221, 0.007422, 0.006039, 0.004899, 0.005872, 0.004835, 0.005872, 0.007259, 0.009187, 0.005932, 0.005623, 0.003864, 0.003804, 0.004736, 0.005623, 0.005011, 0.00543, 0.005318, 0.007259, 0.008895, 0.006374, 0.006619, 0.007091, 0.006988, 0.007031, 0.004689, 0.004736, 0.003461, 0.003246, 0.003246, 0.003212, 0.004414, 0.004388, 0.004388, 0.004414, 0.004414, 0.004388, 0.00543, 0.005503, 0.004483, 0.003804, 0.003864, 0.002606, 0.002482, 0.0028, 0.003276, 0.004208, 0.004921, 0.006078, 0.005011, 0.003864, 0.005932, 0.004358, 0.005932], '')</t>
  </si>
  <si>
    <t>UPI000051950D status=activ</t>
  </si>
  <si>
    <t>([0.129801, 0.096677, 0.100716, 0.127496, 0.078022, 0.10481, 0.106997, 0.109221, 0.081712, 0.06184, 0.079919, 0.100716, 0.102787, 0.100716, 0.055536, 0.073402, 0.045352, 0.067594, 0.066181, 0.067594, 0.111485, 0.182256, 0.236433, 0.264545, 0.268042, 0.366687, 0.36309, 0.311707, 0.352862, 0.440853, 0.534167, 0.494003, 0.418646, 0.36309, 0.370445, 0.472492, 0.390993, 0.483068, 0.538167, 0.454136, 0.366687, 0.339168, 0.339168, 0.339168, 0.346032, 0.271506, 0.275179, 0.278302, 0.281712, 0.271506, 0.182256, 0.116183, 0.147574, 0.144935, 0.200174, 0.170161, 0.10481, 0.167087, 0.158265, 0.155435, 0.225814, 0.225814, 0.185198, 0.144935, 0.125101, 0.132295, 0.129801, 0.0704, 0.058088, 0.094817, 0.094817, 0.127496, 0.120615, 0.118441, 0.17593, 0.173081, 0.21291, 0.216401, 0.209395, 0.219301, 0.170161, 0.164327, 0.247041, 0.288399, 0.318242, 0.36309, 0.359901, 0.36309, 0.468512, 0.497853, 0.40511, 0.328603, 0.359901, 0.450668, 0.342579, 0.346032, 0.359901, 0.377384, 0.374039, 0.384043, 0.370445, 0.42561, 0.444081, 0.461924, 0.480142, 0.461924, 0.433034, 0.398279, 0.480142, 0.436924, 0.414856, 0.538167, 0.699094, 0.671169], '')</t>
  </si>
  <si>
    <t>[30, 38, 111, 112, 113]</t>
  </si>
  <si>
    <t>UPI00005FE14B status=activ</t>
  </si>
  <si>
    <t>([0.134866, 0.051831, 0.098513, 0.036378, 0.023534, 0.013821, 0.013016, 0.009294, 0.007259, 0.009096, 0.009294, 0.00777, 0.005683, 0.003924, 0.003298, 0.003298, 0.002435, 0.001675, 0.001048, 0.000799, 0.000747, 0.001288, 0.001855, 0.001172, 0.001288, 0.001481, 0.001499, 0.001271, 0.001572, 0.002349, 0.001541, 0.001374, 0.001374, 0.001383, 0.001499, 0.00152, 0.00103, 0.000936, 0.001048, 0.001623, 0.001675, 0.001967, 0.001335, 0.000799, 0.001288, 0.001855, 0.001808, 0.001808, 0.002276, 0.002512, 0.002155, 0.00316, 0.003963, 0.00407, 0.004135, 0.00558, 0.006533, 0.006533, 0.009294, 0.011106, 0.011518, 0.011669, 0.017797, 0.034884, 0.083462, 0.090864, 0.094817, 0.120615, 0.17593, 0.137348, 0.134866, 0.179055, 0.092881, 0.109221, 0.109221, 0.173081, 0.088832, 0.046336, 0.055536, 0.028695, 0.040537, 0.045352, 0.096677, 0.106997, 0.102787, 0.050641, 0.05306, 0.023963, 0.015694, 0.020876, 0.042364, 0.020522, 0.016021, 0.030611, 0.028107, 0.054297, 0.03976, 0.088832, 0.127496, 0.206376, 0.229226, 0.132295, 0.116183, 0.120615, 0.109221, 0.067594, 0.134866, 0.134866, 0.158265, 0.127496, 0.137348, 0.142424, 0.164327, 0.127496, 0.120615, 0.116183, 0.06312, 0.094817, 0.083462, 0.066181, 0.059222, 0.096677, 0.111485, 0.125101, 0.06184, 0.0704, 0.067594, 0.069024, 0.06184, 0.059222, 0.125101, 0.051831, 0.049374, 0.058088, 0.10481, 0.06312, 0.060549, 0.125101, 0.127496, 0.134866, 0.200174, 0.15284, 0.094817, 0.092881, 0.041405, 0.038858, 0.037156, 0.038042, 0.035586, 0.038042, 0.0704, 0.045352, 0.100716, 0.098513, 0.161087, 0.179055, 0.17593, 0.118441, 0.118441, 0.118441, 0.106997, 0.102787, 0.170161, 0.173081, 0.170161, 0.239899, 0.356642, 0.257454, 0.232838, 0.15284, 0.147574, 0.15284, 0.144935, 0.15008, 0.161087, 0.090864, 0.085092, 0.144935, 0.225814, 0.17593, 0.173081, 0.18812, 0.200174, 0.179055, 0.25406, 0.335645, 0.384043, 0.291804, 0.394753, 0.505461, 0.562014, 0.468512, 0.461924, 0.545602, 0.454136, 0.346032, 0.433034, 0.42561, 0.311707, 0.264545, 0.308712, 0.311707, 0.222385, 0.229226, 0.15008, 0.085092, 0.045352, 0.038858, 0.066181, 0.037156, 0.038042, 0.047319, 0.078022, 0.078022, 0.041405, 0.042364, 0.060549, 0.038858, 0.023963, 0.050641, 0.066181, 0.060549, 0.032017, 0.030611, 0.023534, 0.041405, 0.047319, 0.100716, 0.116183, 0.116183, 0.167087, 0.092881, 0.100716, 0.056825, 0.032017, 0.06184, 0.098513, 0.0704, 0.109221, 0.18812, 0.170161, 0.164327, 0.118441, 0.182256, 0.185198, 0.21291, 0.17593, 0.264545, 0.173081, 0.164327, 0.10481, 0.106997, 0.120615, 0.11371, 0.125101, 0.18812, 0.203355, 0.194234, 0.281712, 0.298791, 0.295083, 0.209395, 0.137348, 0.200174, 0.129801, 0.191378, 0.209395, 0.158265, 0.15008, 0.236433, 0.229226, 0.31487, 0.229226, 0.324872, 0.243554, 0.278302, 0.200174, 0.185198, 0.185198, 0.179055, 0.164327, 0.158265, 0.25031, 0.275179, 0.236433, 0.232838, 0.232838, 0.219301, 0.216401, 0.229226, 0.216401, 0.229226, 0.170161, 0.247041, 0.144935, 0.147574, 0.173081, 0.25031, 0.247041, 0.25406, 0.264545, 0.298791, 0.25406, 0.257454, 0.321458, 0.349426, 0.447574, 0.447574, 0.380708, 0.472492, 0.42561, 0.4292, 0.349426, 0.332115, 0.335645, 0.447574, 0.505461, 0.422041, 0.418646, 0.4292, 0.339168, 0.25031, 0.191378, 0.243554, 0.225814, 0.236433, 0.236433, 0.17593, 0.111485, 0.100716, 0.081712, 0.098513, 0.102787, 0.144935, 0.222385, 0.25406, 0.25406, 0.206376, 0.291804, 0.271506, 0.182256, 0.264545, 0.31487, 0.318242, 0.216401, 0.216401, 0.155435, 0.158265, 0.21291, 0.196879, 0.25406, 0.25406, 0.219301, 0.222385, 0.236433, 0.167087, 0.15008, 0.127496, 0.122885, 0.071867, 0.058088, 0.059222, 0.064632, 0.085092, 0.10481, 0.173081, 0.109221, 0.158265, 0.185198, 0.191378, 0.21291, 0.236433, 0.271506, 0.247041, 0.200174, 0.200174, 0.291804, 0.196879, 0.229226, 0.308712, 0.390993, 0.483068, 0.59917, 0.486429, 0.468512, 0.480142, 0.472492, 0.454136, 0.359901, 0.335645, 0.332115, 0.414856, 0.422041, 0.394753, 0.346032, 0.387226, 0.339168, 0.291804, 0.380708, 0.374039, 0.374039, 0.384043, 0.359901, 0.284882, 0.30533, 0.219301, 0.15008, 0.155435, 0.257454, 0.346032, 0.332115, 0.36309, 0.374039, 0.288399, 0.25406, 0.284882, 0.284882, 0.335645, 0.384043, 0.31487, 0.232838, 0.25031, 0.236433, 0.203355, 0.278302, 0.335645, 0.414856, 0.414856, 0.349426, 0.257454, 0.26085, 0.264545, 0.236433, 0.21291, 0.291804, 0.352862, 0.454136, 0.447574, 0.318242, 0.219301, 0.284882, 0.380708, 0.398279, 0.321458, 0.275179, 0.200174, 0.137348, 0.116183, 0.17593, 0.264545, 0.271506, 0.239899, 0.236433, 0.236433, 0.243554, 0.219301, 0.236433, 0.15008, 0.109221, 0.194234, 0.295083, 0.219301, 0.142424, 0.132295, 0.132295, 0.206376, 0.298791, 0.380708, 0.433034, 0.4292, 0.390993, 0.394753, 0.422041, 0.418646, 0.339168, 0.352862, 0.380708, 0.366687, 0.384043, 0.408655, 0.328603, 0.284882, 0.359901, 0.349426, 0.25406, 0.268042, 0.264545, 0.239899, 0.229226, 0.225814, 0.127496, 0.132295, 0.129801, 0.125101, 0.132295, 0.194234, 0.179055, 0.179055, 0.179055, 0.142424, 0.17593, 0.219301, 0.216401, 0.216401, 0.222385, 0.222385, 0.281712, 0.243554, 0.247041, 0.247041, 0.206376, 0.321458, 0.324872, 0.31487, 0.239899, 0.239899, 0.25031, 0.26085, 0.161087, 0.100716, 0.179055, 0.179055, 0.21291, 0.182256, 0.191378, 0.271506, 0.275179, 0.191378, 0.229226, 0.222385, 0.222385, 0.275179, 0.18812, 0.11371, 0.182256, 0.264545, 0.191378, 0.17593, 0.118441, 0.222385, 0.31487, 0.335645, 0.324872, 0.225814, 0.264545, 0.173081, 0.142424, 0.216401, 0.30533, 0.291804, 0.31487, 0.324872, 0.298791, 0.291804, 0.30533, 0.318242, 0.349426, 0.349426, 0.36309, 0.366687, 0.318242, 0.311707, 0.268042, 0.239899, 0.339168, 0.387226, 0.398279, 0.346032, 0.339168, 0.257454, 0.278302, 0.25406, 0.161087, 0.185198, 0.236433, 0.311707, 0.222385, 0.134866, 0.134866, 0.111485, 0.155435, 0.182256, 0.194234, 0.232838, 0.275179, 0.18812, 0.109221, 0.167087, 0.161087, 0.161087, 0.206376, 0.18812, 0.191378, 0.196879, 0.179055, 0.206376, 0.15008, 0.229226, 0.229226, 0.301917, 0.25031, 0.257454, 0.225814, 0.225814, 0.18812, 0.116183, 0.17593, 0.25406, 0.25406, 0.335645, 0.349426, 0.298791, 0.30533, 0.318242, 0.370445, 0.342579, 0.349426, 0.422041, 0.324872, 0.384043, 0.377384, 0.390993, 0.394753, 0.359901, 0.359901, 0.408655, 0.461924, 0.374039, 0.349426, 0.352862, 0.275179, 0.268042, 0.352862, 0.318242, 0.219301, 0.257454, 0.30533, 0.30533, 0.219301, 0.301917, 0.308712, 0.308712, 0.398279, 0.408655, 0.447574, 0.408655, 0.366687, 0.380708, 0.468512, 0.486429, 0.458154, 0.570702, 0.541878, 0.509769, 0.545602], '')</t>
  </si>
  <si>
    <t>[189, 190, 193, 316, 382, 651, 652, 653, 654]</t>
  </si>
  <si>
    <t>UPI00005FE181 status=activ</t>
  </si>
  <si>
    <t>([0.648219, 0.476583, 0.41194, 0.321458, 0.370445, 0.387226, 0.447574, 0.458154, 0.472492, 0.490133, 0.42561, 0.458154, 0.476583, 0.476583, 0.384043, 0.380708, 0.366687, 0.288399, 0.295083, 0.291804, 0.301917, 0.298791, 0.359901, 0.321458, 0.398279, 0.377384, 0.356642, 0.339168, 0.342579, 0.359901, 0.30533, 0.374039, 0.380708, 0.298791, 0.236433, 0.275179, 0.271506, 0.271506, 0.359901, 0.346032, 0.377384, 0.36309, 0.408655, 0.436924, 0.525368, 0.521092, 0.534167, 0.497853, 0.42561, 0.42561, 0.422041, 0.418646, 0.398279, 0.31487, 0.384043, 0.377384, 0.40511, 0.41194, 0.384043, 0.366687, 0.295083, 0.26085, 0.268042, 0.222385, 0.170161, 0.118441, 0.122885, 0.120615, 0.173081, 0.191378, 0.196879, 0.182256, 0.264545, 0.295083, 0.380708, 0.390993, 0.390993, 0.339168, 0.236433, 0.275179, 0.291804, 0.380708, 0.398279, 0.408655, 0.497853, 0.562014, 0.56648, 0.557691, 0.557691, 0.468512, 0.42561, 0.346032, 0.352862, 0.324872, 0.324872, 0.318242, 0.275179, 0.349426, 0.444081, 0.509769, 0.408655, 0.398279, 0.387226, 0.377384, 0.377384, 0.281712, 0.291804, 0.374039, 0.301917, 0.308712, 0.30533, 0.30533, 0.384043, 0.352862, 0.346032, 0.370445, 0.308712, 0.370445, 0.401658, 0.398279, 0.458154, 0.549308, 0.56648, 0.483068, 0.398279, 0.380708, 0.461924, 0.472492, 0.465241, 0.440853, 0.42561, 0.521092, 0.521092, 0.454136, 0.497853, 0.465241, 0.335645, 0.41194, 0.374039, 0.349426, 0.26085, 0.239899, 0.167087, 0.096677, 0.092881, 0.10481, 0.11371, 0.116183, 0.125101, 0.142424, 0.173081, 0.191378, 0.17593, 0.18812, 0.247041, 0.247041, 0.25031, 0.359901, 0.275179, 0.209395, 0.179055, 0.25406, 0.216401, 0.216401, 0.288399, 0.380708, 0.440853, 0.356642, 0.284882, 0.200174, 0.11371, 0.167087, 0.155435, 0.170161, 0.216401, 0.225814, 0.225814, 0.25031, 0.25031, 0.342579, 0.356642, 0.377384, 0.366687, 0.366687, 0.444081, 0.454136, 0.36309, 0.328603, 0.418646, 0.483068, 0.509769, 0.608892, 0.59508, 0.613573, 0.490133, 0.422041, 0.408655, 0.339168, 0.268042, 0.185198, 0.179055, 0.225814, 0.203355, 0.203355, 0.17593, 0.191378, 0.182256, 0.257454, 0.291804, 0.275179, 0.206376, 0.167087, 0.17593, 0.118441, 0.0704, 0.11371, 0.173081, 0.185198, 0.216401, 0.275179, 0.332115, 0.291804, 0.275179, 0.284882, 0.264545, 0.324872, 0.271506, 0.239899], '')</t>
  </si>
  <si>
    <t>[0, 44, 45, 46, 85, 86, 87, 88, 99, 121, 122, 131, 132, 190, 191, 192, 193]</t>
  </si>
  <si>
    <t>UPI00005FE189 status=activ</t>
  </si>
  <si>
    <t>([0.022306, 0.014075, 0.008723, 0.007031, 0.010131, 0.014586, 0.01078, 0.00962, 0.011903, 0.015078, 0.015694, 0.020876, 0.013016, 0.013613, 0.013821, 0.014315, 0.014315, 0.018787, 0.033407, 0.06312, 0.056825, 0.028107, 0.03976, 0.092881, 0.15284, 0.076542, 0.078022, 0.088832, 0.142424, 0.094817, 0.0704, 0.056825, 0.054297, 0.044297, 0.044297, 0.023963, 0.023963, 0.023963, 0.029376, 0.030611, 0.029376, 0.054297, 0.106997, 0.086953, 0.078022, 0.079919, 0.147574, 0.144935, 0.164327, 0.158265, 0.232838, 0.284882, 0.26085, 0.275179, 0.301917, 0.291804, 0.401658, 0.295083, 0.394753, 0.30533, 0.284882, 0.298791, 0.17593, 0.179055, 0.264545, 0.271506, 0.264545, 0.264545, 0.182256, 0.225814, 0.239899, 0.144935, 0.085092, 0.161087, 0.076542, 0.066181, 0.06184, 0.032017, 0.026892, 0.026338, 0.048328, 0.023534, 0.015694, 0.018106, 0.018106, 0.010509, 0.011342, 0.011669, 0.009401, 0.008895, 0.009187, 0.006533, 0.009187, 0.014783, 0.009187, 0.010221, 0.012727, 0.008895, 0.012727, 0.026338, 0.030003, 0.033407, 0.03976, 0.035586, 0.073402, 0.038042, 0.03976, 0.03976, 0.040537, 0.036378, 0.037156, 0.037156, 0.0704, 0.038858, 0.021816, 0.038858, 0.071867, 0.11371, 0.116183, 0.116183, 0.050641, 0.028695, 0.017797, 0.018106, 0.030611, 0.016257, 0.021381, 0.042364, 0.038042, 0.040537, 0.050641, 0.049374, 0.049374, 0.048328, 0.081712, 0.111485, 0.111485, 0.11371, 0.127496, 0.196879, 0.196879, 0.26085, 0.236433, 0.311707, 0.40511, 0.308712, 0.349426, 0.394753, 0.284882, 0.18812, 0.18812, 0.219301, 0.311707, 0.236433, 0.15284, 0.158265, 0.203355, 0.170161, 0.170161, 0.164327, 0.116183, 0.066181, 0.058088, 0.059222, 0.055536, 0.055536, 0.102787, 0.102787, 0.096677, 0.173081, 0.179055, 0.100716, 0.06312, 0.0704, 0.106997, 0.185198, 0.109221, 0.098513, 0.122885, 0.125101, 0.132295, 0.196879, 0.30533, 0.284882, 0.374039, 0.308712, 0.216401, 0.232838, 0.298791, 0.18812, 0.111485, 0.18812, 0.222385, 0.301917, 0.298791, 0.209395, 0.209395, 0.311707, 0.324872, 0.332115, 0.225814, 0.127496, 0.132295, 0.127496, 0.203355, 0.11371, 0.161087, 0.21291, 0.120615, 0.11371, 0.219301, 0.31487, 0.219301, 0.278302, 0.268042, 0.173081, 0.173081, 0.10481, 0.059222, 0.05306, 0.049374, 0.096677, 0.120615, 0.106997, 0.109221, 0.064632, 0.134866, 0.142424, 0.132295, 0.216401, 0.21291, 0.129801, 0.071867, 0.120615, 0.060549, 0.035586, 0.06184, 0.06184, 0.111485, 0.17593, 0.185198, 0.196879, 0.209395, 0.268042, 0.278302, 0.182256, 0.264545, 0.167087, 0.102787, 0.086953, 0.078022, 0.078022, 0.125101, 0.194234, 0.191378, 0.18812, 0.236433, 0.25031, 0.268042, 0.25031, 0.25406, 0.21291, 0.129801, 0.122885, 0.122885, 0.125101, 0.196879, 0.125101, 0.21291, 0.311707, 0.31487, 0.318242, 0.271506, 0.173081, 0.194234, 0.11371, 0.129801, 0.155435, 0.144935, 0.203355, 0.216401, 0.139895, 0.142424, 0.225814, 0.15284, 0.090864, 0.085092, 0.048328, 0.069024, 0.066181, 0.038858, 0.037156, 0.022306, 0.023534, 0.045352, 0.024393, 0.027463, 0.045352, 0.050641, 0.049374, 0.032017, 0.029376, 0.029376, 0.034884, 0.021816, 0.038858, 0.067594, 0.067594, 0.120615, 0.088832, 0.081712, 0.073402, 0.069024, 0.096677, 0.094817, 0.092881, 0.144935, 0.25406, 0.179055, 0.116183, 0.073402, 0.066181, 0.050641, 0.090864, 0.092881, 0.144935, 0.120615, 0.125101, 0.076542, 0.046336, 0.085092, 0.088832, 0.100716, 0.173081, 0.21291, 0.167087, 0.17593, 0.15284, 0.125101, 0.122885, 0.182256, 0.17593, 0.264545, 0.321458, 0.308712, 0.31487, 0.271506, 0.278302, 0.236433, 0.239899, 0.219301, 0.222385, 0.127496, 0.11371, 0.111485, 0.106997, 0.173081, 0.170161, 0.196879, 0.196879, 0.301917, 0.206376, 0.298791, 0.308712, 0.243554, 0.243554, 0.257454, 0.298791, 0.257454, 0.295083, 0.390993, 0.394753, 0.264545, 0.374039, 0.472492, 0.454136, 0.366687, 0.359901, 0.370445, 0.387226, 0.298791, 0.295083, 0.384043, 0.328603, 0.311707, 0.275179, 0.194234, 0.191378, 0.120615, 0.092881, 0.090864, 0.067594, 0.094817, 0.161087, 0.137348, 0.102787, 0.079919, 0.125101, 0.094817, 0.060549, 0.031287], '')</t>
  </si>
  <si>
    <t>UPI00005FE18F status=activ</t>
  </si>
  <si>
    <t>([0.037156, 0.066181, 0.031287, 0.034884, 0.049374, 0.0704, 0.086953, 0.125101, 0.167087, 0.122885, 0.161087, 0.164327, 0.15284, 0.196879, 0.268042, 0.346032, 0.349426, 0.324872, 0.36309, 0.339168, 0.328603, 0.328603, 0.346032, 0.461924, 0.41194, 0.328603, 0.342579, 0.288399, 0.275179, 0.225814, 0.311707, 0.311707, 0.352862, 0.281712, 0.311707, 0.342579, 0.339168, 0.339168, 0.236433, 0.155435, 0.118441, 0.127496, 0.170161, 0.155435, 0.158265, 0.247041, 0.301917, 0.298791, 0.332115, 0.31487, 0.349426, 0.243554, 0.161087, 0.155435, 0.216401, 0.18812, 0.185198, 0.122885, 0.18812, 0.206376, 0.295083, 0.278302, 0.200174, 0.219301, 0.225814, 0.161087, 0.144935, 0.111485, 0.0704, 0.083462, 0.083462, 0.085092, 0.098513, 0.155435, 0.167087, 0.127496, 0.139895, 0.15008, 0.219301, 0.229226, 0.284882, 0.281712, 0.295083, 0.36309, 0.295083, 0.203355, 0.203355, 0.21291, 0.196879, 0.271506, 0.191378, 0.229226, 0.232838, 0.308712, 0.219301, 0.206376, 0.239899, 0.26085, 0.25406, 0.185198, 0.118441, 0.120615, 0.116183, 0.15284, 0.137348, 0.194234, 0.278302, 0.339168, 0.25406, 0.349426, 0.26085, 0.359901, 0.342579, 0.268042, 0.295083, 0.390993, 0.324872, 0.370445, 0.26085, 0.243554, 0.31487, 0.394753, 0.342579, 0.288399, 0.219301, 0.247041, 0.268042, 0.222385, 0.222385, 0.291804, 0.209395, 0.206376, 0.129801, 0.074921, 0.069024, 0.06184, 0.046336, 0.079919, 0.076542, 0.147574, 0.164327, 0.147574, 0.10481, 0.15284, 0.203355, 0.25031, 0.232838, 0.21291, 0.219301, 0.164327, 0.179055, 0.257454, 0.36309, 0.36309, 0.450668, 0.534167, 0.433034, 0.476583, 0.440853, 0.356642, 0.324872, 0.291804, 0.295083, 0.339168, 0.321458, 0.301917, 0.311707, 0.288399, 0.264545, 0.275179], '')</t>
  </si>
  <si>
    <t>[155]</t>
  </si>
  <si>
    <t>UPI00005FE1B1 status=activ</t>
  </si>
  <si>
    <t>([0.005992, 0.00515, 0.004513, 0.005799, 0.007091, 0.006194, 0.007877, 0.01078, 0.014315, 0.021381, 0.031287, 0.045352, 0.036378, 0.067594, 0.045352, 0.073402, 0.116183, 0.074921, 0.042364, 0.040537, 0.038042, 0.067594, 0.094817, 0.15008, 0.182256, 0.100716, 0.17593, 0.194234, 0.10481, 0.064632, 0.055536, 0.051831, 0.046336, 0.071867, 0.054297, 0.058088, 0.071867, 0.071867, 0.090864, 0.076542, 0.078022, 0.15008, 0.15008, 0.10481, 0.116183, 0.10481, 0.209395, 0.194234, 0.196879, 0.301917, 0.387226, 0.41194, 0.324872, 0.321458, 0.366687, 0.308712, 0.356642, 0.268042, 0.167087, 0.216401, 0.335645, 0.335645, 0.222385, 0.247041, 0.275179, 0.179055, 0.179055, 0.164327, 0.17593, 0.102787, 0.055536, 0.05306, 0.046336, 0.038042, 0.03976, 0.038858, 0.051831, 0.046336, 0.088832, 0.170161, 0.170161, 0.170161, 0.173081, 0.264545, 0.247041, 0.328603, 0.440853, 0.436924, 0.394753, 0.370445, 0.370445, 0.458154, 0.454136, 0.36309, 0.468512, 0.480142, 0.401658, 0.36309, 0.387226, 0.398279, 0.288399, 0.18812, 0.185198, 0.239899, 0.25031, 0.229226, 0.142424, 0.086953, 0.041405, 0.038858, 0.041405, 0.078022, 0.060549, 0.031287, 0.060549, 0.037156, 0.034068, 0.030003, 0.06184, 0.064632, 0.037156, 0.050641, 0.079919, 0.069024, 0.047319, 0.025762, 0.030003, 0.043307, 0.038042, 0.074921, 0.067594, 0.055536, 0.046336, 0.058088, 0.111485, 0.05306, 0.083462, 0.048328, 0.094817, 0.066181, 0.06312, 0.092881, 0.155435, 0.173081, 0.196879, 0.206376, 0.209395, 0.203355, 0.243554, 0.311707, 0.30533, 0.321458, 0.271506, 0.268042, 0.194234, 0.203355, 0.30533, 0.311707, 0.401658, 0.40511, 0.342579, 0.232838, 0.236433, 0.229226, 0.216401, 0.243554, 0.291804, 0.339168, 0.346032, 0.229226, 0.26085, 0.229226, 0.291804, 0.384043, 0.387226, 0.384043, 0.295083, 0.298791, 0.301917, 0.219301, 0.182256, 0.271506, 0.25406, 0.17593, 0.158265, 0.111485, 0.111485, 0.129801, 0.088832, 0.092881, 0.170161, 0.096677, 0.074921, 0.043307, 0.046336, 0.045352, 0.078022, 0.134866, 0.109221, 0.120615, 0.206376, 0.25031, 0.236433, 0.349426, 0.447574, 0.468512, 0.447574, 0.41194, 0.384043, 0.486429, 0.461924, 0.374039, 0.472492, 0.585406, 0.661982, 0.661982, 0.653063, 0.549308, 0.497853, 0.541878, 0.521092, 0.394753, 0.374039, 0.36309, 0.335645, 0.288399, 0.232838, 0.318242, 0.298791, 0.31487, 0.271506, 0.229226], '')</t>
  </si>
  <si>
    <t>[213, 214, 215, 216, 217, 219, 220]</t>
  </si>
  <si>
    <t>UPI00005FE1FF status=activ</t>
  </si>
  <si>
    <t>([0.436924, 0.30533, 0.335645, 0.384043, 0.422041, 0.483068, 0.370445, 0.288399, 0.311707, 0.346032, 0.366687, 0.418646, 0.335645, 0.295083, 0.311707, 0.264545, 0.185198, 0.170161, 0.173081, 0.243554, 0.25031, 0.278302, 0.36309, 0.301917, 0.257454, 0.257454, 0.15284, 0.170161, 0.247041, 0.25031, 0.164327, 0.102787, 0.098513, 0.15284, 0.194234, 0.116183, 0.096677, 0.129801, 0.129801, 0.194234, 0.170161, 0.109221, 0.06184, 0.036378, 0.060549, 0.081712, 0.081712, 0.081712, 0.158265, 0.102787, 0.0704, 0.078022, 0.078022, 0.073402, 0.06184, 0.045352, 0.081712, 0.081712, 0.106997, 0.106997, 0.106997, 0.067594, 0.066181, 0.066181, 0.111485, 0.100716, 0.098513, 0.054297, 0.060549, 0.03976, 0.074921, 0.11371, 0.158265, 0.247041, 0.278302, 0.243554, 0.281712, 0.268042, 0.335645, 0.324872, 0.321458, 0.239899, 0.342579, 0.42561, 0.422041, 0.387226, 0.394753, 0.394753, 0.387226, 0.422041, 0.472492, 0.465241, 0.374039, 0.370445, 0.359901, 0.243554, 0.30533, 0.31487, 0.321458, 0.25031, 0.21291, 0.125101, 0.127496, 0.125101, 0.10481, 0.147574, 0.173081, 0.17593, 0.17593, 0.25406, 0.30533, 0.191378, 0.196879, 0.236433, 0.158265, 0.15284, 0.236433, 0.164327, 0.147574, 0.147574, 0.229226, 0.161087, 0.219301, 0.318242, 0.232838, 0.278302, 0.284882, 0.219301, 0.222385, 0.222385, 0.129801, 0.129801, 0.225814, 0.17593, 0.21291, 0.30533, 0.30533, 0.298791, 0.291804, 0.298791, 0.26085, 0.158265, 0.182256, 0.216401, 0.200174, 0.30533, 0.291804, 0.298791, 0.324872, 0.318242, 0.219301, 0.332115, 0.232838, 0.194234, 0.229226, 0.196879, 0.209395, 0.158265, 0.088832, 0.15008, 0.090864, 0.066181, 0.109221, 0.200174, 0.219301, 0.134866, 0.074921, 0.044297, 0.040537, 0.05306, 0.051831, 0.090864, 0.055536, 0.055536, 0.064632, 0.060549, 0.06312, 0.055536, 0.05306, 0.06184, 0.034068, 0.040537, 0.071867, 0.042364, 0.037156, 0.020165, 0.038042, 0.060549, 0.11371, 0.098513, 0.058088, 0.064632, 0.032017, 0.032017, 0.035586, 0.030611, 0.019109, 0.023087, 0.023534, 0.034068, 0.059222, 0.10481, 0.094817, 0.086953, 0.088832, 0.056825, 0.056825, 0.058088, 0.060549, 0.035586, 0.042364, 0.069024, 0.076542, 0.139895, 0.170161, 0.222385, 0.26085, 0.308712, 0.332115, 0.339168, 0.342579, 0.25406, 0.243554, 0.295083, 0.21291, 0.301917, 0.268042, 0.264545, 0.182256, 0.182256, 0.25031, 0.25031, 0.26085, 0.25031, 0.25406, 0.31487, 0.321458, 0.219301, 0.182256, 0.167087, 0.100716, 0.098513, 0.098513, 0.109221, 0.129801, 0.203355, 0.203355, 0.301917, 0.301917, 0.384043, 0.295083, 0.25406, 0.229226, 0.216401, 0.203355, 0.125101, 0.122885, 0.125101, 0.129801, 0.196879, 0.134866, 0.203355, 0.219301, 0.247041, 0.15284, 0.111485, 0.109221, 0.11371, 0.106997, 0.120615, 0.122885, 0.206376, 0.161087, 0.125101, 0.078022, 0.078022, 0.134866, 0.122885, 0.129801, 0.209395, 0.229226, 0.209395, 0.144935, 0.129801, 0.179055, 0.200174, 0.219301, 0.25031, 0.232838, 0.25031, 0.308712, 0.25406, 0.232838, 0.321458, 0.346032, 0.4292, 0.422041, 0.398279, 0.401658, 0.390993, 0.377384, 0.26085, 0.288399, 0.342579, 0.318242, 0.264545, 0.268042, 0.225814, 0.200174, 0.129801, 0.079919, 0.086953, 0.120615, 0.098513, 0.111485, 0.15284, 0.167087, 0.17593, 0.134866, 0.088832, 0.051831, 0.043307, 0.079919, 0.086953, 0.071867, 0.090864, 0.106997, 0.139895, 0.200174, 0.200174, 0.209395, 0.295083, 0.284882, 0.281712, 0.239899, 0.216401, 0.161087, 0.15008, 0.147574, 0.229226, 0.225814, 0.311707, 0.346032, 0.359901, 0.408655, 0.390993, 0.298791, 0.335645, 0.352862, 0.31487, 0.328603, 0.414856, 0.318242, 0.311707, 0.328603, 0.40511, 0.398279, 0.356642, 0.356642, 0.346032, 0.271506, 0.271506, 0.239899, 0.206376, 0.173081, 0.137348, 0.18812, 0.26085, 0.219301, 0.170161, 0.194234, 0.132295], '')</t>
  </si>
  <si>
    <t>UPI00005FE210 status=activ</t>
  </si>
  <si>
    <t>([0.074921, 0.049374, 0.032017, 0.023963, 0.026892, 0.020876, 0.018787, 0.027463, 0.03976, 0.027463, 0.022667, 0.023963, 0.023963, 0.023087, 0.023087, 0.020165, 0.032677, 0.038042, 0.021816, 0.042364, 0.047319, 0.073402, 0.125101, 0.200174, 0.275179, 0.216401, 0.291804, 0.352862, 0.257454, 0.173081, 0.191378, 0.264545, 0.232838, 0.147574, 0.129801, 0.085092, 0.086953, 0.088832, 0.06312, 0.064632, 0.05306, 0.085092, 0.086953, 0.092881, 0.086953, 0.086953, 0.147574, 0.161087, 0.158265, 0.243554, 0.229226, 0.271506, 0.284882, 0.352862, 0.433034, 0.380708, 0.454136, 0.538167, 0.447574, 0.472492, 0.525368, 0.549308, 0.549308, 0.529623, 0.41194, 0.414856, 0.41194, 0.374039, 0.359901, 0.359901, 0.359901, 0.418646, 0.483068, 0.380708, 0.366687, 0.387226, 0.40511, 0.370445, 0.377384, 0.490133, 0.494003, 0.549308, 0.486429, 0.486429, 0.5017, 0.608892, 0.618285, 0.642678, 0.575842, 0.570702, 0.562014, 0.538167, 0.570702, 0.51388, 0.642678, 0.632174, 0.585406, 0.703578, 0.775545, 0.767246], '')</t>
  </si>
  <si>
    <t>[57, 60, 61, 62, 63, 81, 84, 85, 86, 87, 88, 89, 90, 91, 92, 93, 94, 95, 96, 97, 98, 99]</t>
  </si>
  <si>
    <t>UPI00005FE219 status=activ</t>
  </si>
  <si>
    <t>([0.016826, 0.025316, 0.03976, 0.060549, 0.032017, 0.034884, 0.026892, 0.043307, 0.044297, 0.06312, 0.064632, 0.083462, 0.098513, 0.139895, 0.137348, 0.191378, 0.271506, 0.257454, 0.268042, 0.229226, 0.271506, 0.359901, 0.377384, 0.278302, 0.298791, 0.332115, 0.387226, 0.465241, 0.444081, 0.497853, 0.387226, 0.387226, 0.387226, 0.332115, 0.366687, 0.494003, 0.521092, 0.476583, 0.538167, 0.541878, 0.486429, 0.339168, 0.239899, 0.158265, 0.247041, 0.222385, 0.311707, 0.206376, 0.173081, 0.191378, 0.18812, 0.247041, 0.30533, 0.295083, 0.239899, 0.236433, 0.21291, 0.134866, 0.102787, 0.081712, 0.042364, 0.081712, 0.155435, 0.158265, 0.15008, 0.164327, 0.164327, 0.127496, 0.216401, 0.167087, 0.155435, 0.155435, 0.179055, 0.098513, 0.083462, 0.155435, 0.155435, 0.086953, 0.137348, 0.216401, 0.200174, 0.295083, 0.243554, 0.15008, 0.206376, 0.271506, 0.222385, 0.196879, 0.206376, 0.147574, 0.222385, 0.173081, 0.122885, 0.090864], '')</t>
  </si>
  <si>
    <t>[36, 38, 39]</t>
  </si>
  <si>
    <t>UPI00005FE22D status=activ</t>
  </si>
  <si>
    <t>([0.00283, 0.004208, 0.005992, 0.00777, 0.010672, 0.015078, 0.00962, 0.007495, 0.005932, 0.004483, 0.003864, 0.003804, 0.003276, 0.002366, 0.002138, 0.002705, 0.003276, 0.003276, 0.00231, 0.00231, 0.002688, 0.00246, 0.00146, 0.00146, 0.001572, 0.000983, 0.000704, 0.001155, 0.001602, 0.002057, 0.002512, 0.003053, 0.003821, 0.003461, 0.003804, 0.003757, 0.003212, 0.003804, 0.004161, 0.004208, 0.006567, 0.008156, 0.01227, 0.014315, 0.013265, 0.011106, 0.023963, 0.038858, 0.043307, 0.042364, 0.066181, 0.046336, 0.03976, 0.019109, 0.015694, 0.014075, 0.025316, 0.054297, 0.023534, 0.023534, 0.026338, 0.024826, 0.024826, 0.022306, 0.049374, 0.022667, 0.013016, 0.011106, 0.01078, 0.006619, 0.004388, 0.00359, 0.003405, 0.00292, 0.003014, 0.00316, 0.00283, 0.001778, 0.001709, 0.002211, 0.001967, 0.001743, 0.001391, 0.000833, 0.000842, 0.000447, 0.000485, 0.00055, 0.000575, 0.000631, 0.000661, 0.000842, 0.001103, 0.001855, 0.002705, 0.002976, 0.003366, 0.003405, 0.00515, 0.003701, 0.003512, 0.003512, 0.004976, 0.004358, 0.004899, 0.004835, 0.004431, 0.005872, 0.005378, 0.003701, 0.003555, 0.004315, 0.003924, 0.003804, 0.002555, 0.001778, 0.00152, 0.002138, 0.002117, 0.002211, 0.001967, 0.002503, 0.00155, 0.00155, 0.002014, 0.002727, 0.002976, 0.004513, 0.004775, 0.00515, 0.005223, 0.004358, 0.00359, 0.003341, 0.00283, 0.003963, 0.003963, 0.004358, 0.002761, 0.002761, 0.001675, 0.002623, 0.001623, 0.001936, 0.001434, 0.000983, 0.000447, 0.000185, 9.4e-05, 4.7e-05, 6.9e-05, 9e-05, 7.3e-05, 0.000146, 0.000305, 0.000301, 0.000301, 0.000412, 0.000386, 0.000799, 0.000687, 0.001391, 0.001417, 0.00152, 0.002057, 0.0028, 0.004835, 0.007495, 0.008409, 0.008002, 0.008525, 0.006078, 0.005223, 0.005992, 0.004208, 0.003607, 0.003177, 0.00225, 0.002581, 0.002623, 0.001722, 0.001936, 0.001786, 0.001748, 0.001936, 0.001936, 0.001271, 0.000661, 0.000339, 0.000614, 0.000648, 0.001, 0.000923, 0.000854, 0.001159, 0.001709, 0.002211, 0.003341, 0.003212, 0.002606, 0.003246, 0.003671, 0.004611, 0.003512, 0.002761, 0.003366, 0.002529, 0.003461, 0.004689], '')</t>
  </si>
  <si>
    <t>UPI00005FE278 status=activ</t>
  </si>
  <si>
    <t>([0.36309, 0.40511, 0.433034, 0.458154, 0.486429, 0.51388, 0.422041, 0.440853, 0.454136, 0.433034, 0.387226, 0.4292, 0.414856, 0.458154, 0.384043, 0.301917, 0.321458, 0.394753, 0.472492, 0.468512, 0.387226, 0.311707, 0.318242, 0.324872, 0.332115, 0.243554, 0.236433, 0.324872, 0.247041, 0.257454, 0.301917, 0.36309, 0.278302, 0.301917, 0.18812, 0.26085, 0.346032, 0.335645, 0.30533, 0.318242, 0.349426, 0.433034, 0.525368, 0.509769, 0.5017, 0.4292, 0.541878, 0.541878, 0.468512, 0.468512, 0.4292, 0.384043, 0.308712, 0.41194, 0.40511, 0.490133, 0.486429, 0.483068, 0.480142, 0.40511, 0.359901, 0.222385, 0.222385, 0.216401, 0.216401, 0.164327, 0.191378, 0.147574, 0.092881, 0.129801, 0.167087, 0.144935, 0.122885, 0.15008, 0.085092, 0.047319, 0.050641, 0.050641, 0.049374, 0.051831, 0.102787, 0.073402, 0.083462, 0.050641, 0.055536, 0.055536, 0.085092, 0.069024, 0.049374, 0.083462, 0.083462, 0.100716, 0.086953, 0.127496, 0.134866, 0.129801, 0.196879, 0.182256, 0.137348, 0.071867, 0.069024, 0.0704, 0.059222, 0.098513, 0.094817, 0.100716, 0.067594, 0.069024, 0.050641, 0.056825, 0.060549, 0.06312, 0.06312, 0.106997, 0.10481, 0.132295, 0.200174, 0.125101, 0.088832, 0.137348, 0.200174, 0.125101, 0.125101, 0.25031, 0.25406, 0.346032, 0.318242, 0.342579, 0.247041, 0.243554, 0.216401, 0.225814, 0.229226, 0.257454, 0.25406, 0.264545, 0.284882, 0.203355, 0.203355, 0.271506, 0.191378, 0.225814, 0.328603, 0.225814, 0.191378, 0.185198, 0.179055, 0.15284, 0.206376, 0.196879, 0.271506, 0.359901, 0.359901, 0.356642, 0.321458, 0.236433, 0.137348, 0.11371, 0.125101, 0.134866, 0.137348, 0.209395, 0.209395, 0.109221, 0.147574, 0.155435, 0.185198, 0.116183, 0.085092, 0.079919, 0.15008, 0.209395, 0.137348, 0.129801, 0.074921, 0.076542, 0.074921, 0.139895, 0.081712, 0.083462, 0.076542, 0.073402, 0.067594, 0.054297, 0.11371, 0.142424, 0.083462, 0.038858, 0.0704, 0.120615, 0.118441, 0.106997, 0.094817, 0.106997, 0.066181, 0.094817, 0.096677, 0.100716, 0.06184, 0.092881, 0.139895, 0.216401, 0.222385, 0.232838, 0.264545, 0.179055, 0.155435, 0.257454, 0.349426, 0.268042, 0.236433, 0.137348, 0.081712, 0.076542, 0.127496, 0.182256, 0.21291, 0.21291, 0.298791, 0.275179, 0.216401, 0.21291, 0.243554, 0.243554, 0.243554, 0.243554, 0.236433, 0.185198, 0.102787, 0.064632, 0.111485, 0.132295, 0.142424, 0.219301, 0.222385, 0.134866, 0.134866, 0.078022, 0.081712, 0.06312, 0.125101, 0.206376, 0.127496, 0.116183, 0.11371, 0.106997, 0.069024, 0.067594, 0.129801, 0.125101, 0.106997, 0.102787, 0.079919, 0.081712, 0.088832, 0.069024, 0.122885, 0.147574, 0.194234, 0.132295, 0.17593, 0.167087, 0.106997, 0.096677, 0.092881, 0.111485, 0.111485, 0.094817, 0.182256, 0.161087, 0.26085, 0.268042, 0.281712, 0.332115, 0.436924, 0.352862, 0.398279, 0.352862, 0.288399, 0.328603, 0.366687, 0.366687, 0.352862, 0.433034, 0.562014, 0.553315, 0.436924, 0.342579, 0.41194, 0.278302, 0.301917, 0.222385, 0.30533, 0.308712, 0.30533, 0.31487, 0.387226, 0.346032, 0.377384, 0.422041, 0.324872, 0.268042, 0.25031, 0.219301, 0.216401, 0.21291, 0.139895, 0.125101, 0.206376, 0.155435, 0.225814, 0.225814, 0.295083, 0.216401, 0.203355, 0.170161, 0.102787, 0.118441, 0.139895, 0.086953, 0.045352, 0.078022, 0.088832, 0.11371, 0.11371, 0.064632, 0.050641, 0.090864, 0.158265, 0.129801, 0.203355, 0.15284, 0.161087, 0.137348, 0.222385, 0.142424, 0.167087, 0.203355, 0.179055, 0.200174, 0.288399, 0.288399, 0.291804, 0.377384, 0.342579, 0.288399, 0.30533, 0.342579, 0.247041, 0.236433, 0.200174, 0.200174, 0.203355, 0.191378, 0.236433, 0.225814, 0.346032, 0.356642, 0.30533, 0.243554, 0.232838, 0.243554, 0.25406, 0.239899, 0.236433, 0.209395, 0.21291, 0.295083, 0.298791, 0.308712, 0.284882, 0.332115, 0.308712, 0.394753, 0.339168, 0.291804, 0.25031, 0.17593, 0.120615, 0.196879], '')</t>
  </si>
  <si>
    <t>[5, 42, 43, 44, 46, 47, 284, 285]</t>
  </si>
  <si>
    <t>UPI00005FE298 status=activ</t>
  </si>
  <si>
    <t>([0.048328, 0.088832, 0.054297, 0.076542, 0.045352, 0.069024, 0.098513, 0.067594, 0.106997, 0.074921, 0.092881, 0.069024, 0.049374, 0.047319, 0.022667, 0.024393, 0.022667, 0.040537, 0.067594, 0.073402, 0.116183, 0.074921, 0.03976, 0.055536, 0.054297, 0.098513, 0.054297, 0.054297, 0.094817, 0.094817, 0.10481, 0.059222, 0.120615, 0.185198, 0.122885, 0.229226, 0.324872, 0.359901, 0.271506, 0.26085, 0.144935, 0.161087, 0.222385, 0.191378, 0.232838, 0.236433, 0.173081, 0.17593, 0.185198, 0.18812, 0.158265, 0.229226, 0.332115, 0.194234, 0.216401, 0.311707, 0.229226, 0.147574, 0.142424, 0.225814, 0.142424, 0.182256, 0.147574, 0.15284, 0.17593, 0.11371, 0.129801, 0.155435, 0.196879, 0.191378, 0.209395, 0.200174, 0.203355, 0.120615, 0.155435, 0.086953, 0.066181, 0.066181, 0.132295, 0.120615, 0.11371, 0.219301, 0.284882, 0.25031, 0.209395, 0.318242, 0.394753, 0.374039, 0.408655, 0.374039, 0.349426, 0.239899, 0.173081, 0.137348, 0.144935, 0.173081, 0.239899, 0.284882, 0.370445, 0.339168, 0.356642, 0.264545, 0.243554, 0.182256, 0.236433, 0.203355, 0.120615, 0.118441, 0.116183, 0.106997, 0.155435, 0.085092, 0.081712, 0.142424, 0.17593, 0.194234, 0.129801, 0.155435, 0.125101, 0.078022, 0.083462, 0.050641, 0.096677, 0.109221, 0.170161, 0.191378, 0.25406, 0.216401, 0.222385, 0.15008, 0.100716, 0.109221, 0.173081, 0.26085, 0.247041, 0.158265, 0.225814, 0.36309, 0.275179, 0.30533, 0.288399, 0.284882, 0.288399, 0.271506, 0.239899, 0.219301, 0.209395, 0.144935, 0.167087, 0.167087, 0.25406, 0.271506, 0.182256, 0.209395, 0.182256, 0.147574, 0.164327, 0.132295, 0.096677, 0.15284, 0.096677, 0.142424, 0.078022, 0.118441, 0.074921, 0.058088, 0.067594, 0.064632, 0.064632, 0.129801, 0.134866, 0.134866, 0.122885, 0.216401, 0.161087, 0.196879, 0.158265, 0.161087, 0.18812, 0.216401, 0.179055, 0.247041, 0.25406, 0.352862, 0.349426, 0.401658, 0.454136, 0.444081, 0.380708, 0.394753, 0.36309, 0.284882, 0.308712, 0.30533, 0.191378, 0.275179, 0.185198, 0.278302, 0.332115, 0.339168, 0.36309, 0.40511, 0.380708, 0.271506, 0.275179, 0.284882, 0.229226, 0.222385, 0.206376, 0.209395, 0.167087, 0.118441, 0.196879, 0.155435, 0.15008, 0.225814, 0.209395, 0.321458, 0.311707, 0.236433, 0.15284, 0.083462, 0.074921, 0.094817, 0.096677, 0.094817, 0.043307, 0.06184, 0.06184, 0.073402, 0.073402, 0.086953, 0.134866, 0.11371, 0.074921, 0.086953, 0.090864, 0.100716, 0.086953, 0.079919, 0.132295, 0.142424, 0.247041, 0.158265, 0.158265, 0.25031, 0.182256, 0.301917, 0.335645, 0.328603, 0.324872, 0.390993, 0.398279, 0.374039, 0.36309, 0.36309, 0.346032, 0.257454, 0.257454, 0.268042, 0.281712, 0.173081, 0.25406, 0.15284, 0.147574, 0.155435, 0.142424, 0.129801, 0.127496, 0.134866, 0.15008, 0.139895, 0.144935, 0.132295, 0.139895, 0.120615, 0.122885, 0.203355, 0.298791, 0.200174, 0.185198, 0.18812, 0.216401, 0.132295, 0.134866, 0.239899, 0.167087, 0.127496, 0.127496, 0.120615, 0.111485, 0.098513, 0.056825, 0.055536, 0.092881, 0.086953, 0.120615, 0.185198, 0.109221, 0.060549, 0.102787, 0.06184, 0.055536, 0.100716, 0.111485, 0.111485, 0.102787, 0.142424, 0.139895, 0.219301, 0.200174, 0.18812, 0.164327, 0.164327, 0.15284, 0.155435, 0.161087, 0.173081, 0.167087, 0.173081, 0.15008, 0.147574, 0.222385, 0.21291, 0.206376, 0.243554, 0.339168, 0.339168, 0.264545, 0.352862, 0.342579, 0.288399, 0.291804, 0.335645, 0.339168, 0.257454, 0.268042, 0.257454, 0.206376, 0.200174, 0.284882, 0.366687, 0.377384, 0.377384, 0.387226, 0.387226, 0.444081, 0.418646, 0.352862, 0.422041, 0.308712, 0.318242, 0.390993, 0.339168, 0.219301, 0.275179, 0.380708, 0.387226, 0.298791, 0.239899, 0.264545, 0.179055, 0.129801, 0.129801, 0.122885, 0.132295, 0.118441, 0.102787, 0.102787, 0.144935, 0.086953, 0.158265, 0.155435, 0.144935, 0.179055, 0.196879, 0.21291, 0.209395, 0.132295, 0.147574, 0.229226, 0.209395, 0.295083, 0.390993, 0.370445, 0.394753, 0.390993, 0.380708, 0.356642, 0.342579, 0.318242, 0.42561, 0.401658, 0.356642, 0.36309, 0.374039, 0.494003], '')</t>
  </si>
  <si>
    <t>UPI00005FE2B0 status=activ</t>
  </si>
  <si>
    <t>([0.232838, 0.216401, 0.275179, 0.139895, 0.194234, 0.229226, 0.26085, 0.30533, 0.203355, 0.158265, 0.122885, 0.144935, 0.083462, 0.083462, 0.085092, 0.144935, 0.144935, 0.147574, 0.120615, 0.064632, 0.064632, 0.10481, 0.129801, 0.125101, 0.155435, 0.144935, 0.142424, 0.083462, 0.041405, 0.046336, 0.059222, 0.098513, 0.102787, 0.111485, 0.11371, 0.069024, 0.037156, 0.038042, 0.030611, 0.038042, 0.073402, 0.044297, 0.024826, 0.023963, 0.023963, 0.020876, 0.022667, 0.023534, 0.041405, 0.085092, 0.083462, 0.122885, 0.073402, 0.071867, 0.056825, 0.025762, 0.043307, 0.074921, 0.129801, 0.167087, 0.137348, 0.076542, 0.118441, 0.191378, 0.206376, 0.137348, 0.222385, 0.122885, 0.134866, 0.083462, 0.083462, 0.122885, 0.10481, 0.092881, 0.059222, 0.098513, 0.116183, 0.06184, 0.06312, 0.049374, 0.034884, 0.032677, 0.049374, 0.037156, 0.025762, 0.016257, 0.021381, 0.014586, 0.025762], '')</t>
  </si>
  <si>
    <t>UPI00005FE2C9 status=activ</t>
  </si>
  <si>
    <t>([0.029376, 0.018415, 0.020876, 0.014586, 0.01227, 0.018415, 0.028107, 0.044297, 0.06184, 0.092881, 0.066181, 0.088832, 0.096677, 0.18812, 0.11371, 0.06312, 0.125101, 0.203355, 0.301917, 0.203355, 0.127496, 0.203355, 0.298791, 0.284882, 0.332115, 0.31487, 0.26085, 0.21291, 0.155435, 0.15008, 0.076542, 0.144935, 0.120615, 0.120615, 0.11371, 0.134866, 0.203355, 0.11371, 0.122885, 0.066181, 0.073402, 0.111485, 0.127496, 0.071867, 0.055536, 0.042364, 0.079919, 0.118441, 0.147574, 0.116183, 0.129801, 0.122885, 0.06312, 0.088832, 0.096677, 0.090864, 0.142424, 0.139895, 0.239899, 0.18812, 0.191378, 0.229226, 0.155435, 0.142424, 0.236433, 0.339168, 0.422041, 0.433034, 0.318242, 0.30533, 0.30533, 0.281712, 0.291804, 0.380708, 0.268042, 0.247041, 0.25406, 0.229226, 0.225814, 0.216401, 0.257454, 0.25406, 0.26085, 0.332115, 0.298791, 0.25031, 0.196879, 0.170161, 0.116183, 0.18812, 0.155435, 0.264545], '')</t>
  </si>
  <si>
    <t>UPI00005FE2D3 status=activ</t>
  </si>
  <si>
    <t>([0.045352, 0.029376, 0.034068, 0.018787, 0.014783, 0.020876, 0.028695, 0.040537, 0.056825, 0.0704, 0.096677, 0.118441, 0.055536, 0.100716, 0.090864, 0.170161, 0.155435, 0.161087, 0.161087, 0.229226, 0.15284, 0.206376, 0.203355, 0.155435, 0.271506, 0.380708, 0.311707, 0.321458, 0.232838, 0.232838, 0.236433, 0.161087, 0.161087, 0.268042, 0.264545, 0.18812, 0.137348, 0.142424, 0.142424, 0.161087, 0.127496, 0.127496, 0.134866, 0.203355, 0.200174, 0.191378, 0.161087, 0.216401, 0.21291, 0.291804, 0.288399, 0.203355, 0.191378, 0.164327, 0.17593, 0.173081, 0.25031, 0.311707, 0.278302, 0.36309, 0.301917, 0.332115, 0.335645, 0.295083, 0.295083, 0.298791, 0.21291, 0.21291, 0.219301, 0.127496, 0.090864, 0.055536, 0.100716, 0.155435, 0.194234, 0.185198, 0.185198, 0.185198, 0.18812, 0.144935, 0.078022, 0.116183, 0.116183, 0.179055, 0.219301, 0.216401, 0.291804, 0.380708, 0.298791, 0.301917, 0.321458, 0.356642, 0.440853, 0.440853, 0.356642, 0.311707, 0.308712, 0.30533, 0.275179, 0.271506, 0.356642, 0.384043, 0.390993, 0.401658, 0.401658, 0.398279, 0.41194, 0.42561, 0.342579, 0.356642, 0.271506, 0.36309, 0.295083, 0.219301, 0.203355, 0.301917, 0.324872, 0.324872, 0.243554, 0.271506, 0.278302, 0.21291, 0.21291, 0.219301, 0.21291, 0.144935, 0.139895, 0.132295, 0.132295, 0.196879, 0.194234, 0.191378, 0.18812, 0.298791, 0.384043, 0.308712, 0.271506, 0.25031, 0.222385, 0.288399, 0.268042, 0.225814, 0.278302, 0.366687, 0.308712, 0.26085], '')</t>
  </si>
  <si>
    <t>UPI00005FE2EA status=activ</t>
  </si>
  <si>
    <t>([0.004736, 0.005011, 0.005249, 0.004577, 0.004513, 0.003671, 0.003053, 0.002512, 0.003212, 0.003804, 0.003053, 0.002529, 0.002057, 0.002276, 0.00146, 0.001417, 0.001142, 0.001172, 0.001872, 0.001335, 0.001434, 0.00225, 0.001602, 0.001967, 0.002662, 0.002503, 0.00243, 0.002503, 0.003671, 0.003671, 0.003757, 0.005011, 0.006421, 0.007555, 0.011518, 0.020522, 0.020522, 0.028107, 0.030611, 0.030611, 0.038858, 0.035586, 0.019109, 0.046336, 0.023534, 0.013016, 0.019401, 0.026338, 0.026892, 0.014586, 0.009483, 0.006142, 0.005011, 0.004513, 0.004646, 0.004689, 0.004689, 0.003298, 0.002194, 0.00292, 0.002349, 0.003053, 0.003053, 0.003053, 0.002194, 0.00292, 0.002976, 0.002366, 0.002014, 0.001936, 0.00283, 0.002761, 0.004247, 0.005683, 0.008075, 0.005932, 0.005799, 0.004976, 0.007555, 0.008409, 0.006533, 0.007422, 0.007315, 0.009096, 0.011518, 0.011669, 0.01227, 0.023087, 0.036378, 0.066181, 0.0704, 0.047319, 0.048328, 0.048328, 0.051831, 0.047319, 0.081712, 0.085092, 0.118441, 0.120615, 0.206376, 0.247041, 0.281712, 0.173081, 0.129801, 0.090864, 0.155435, 0.147574, 0.147574, 0.161087, 0.206376, 0.321458, 0.36309, 0.468512, 0.476583, 0.436924, 0.321458, 0.324872, 0.229226, 0.229226, 0.191378, 0.191378, 0.236433, 0.247041, 0.370445, 0.483068, 0.613573, 0.626927, 0.642678, 0.626927, 0.461924, 0.36309, 0.352862, 0.377384, 0.374039, 0.342579, 0.36309, 0.458154, 0.4292, 0.541878, 0.517562, 0.562014, 0.538167, 0.509769, 0.476583], '')</t>
  </si>
  <si>
    <t>[126, 127, 128, 129, 139, 140, 141, 142, 143]</t>
  </si>
  <si>
    <t>UPI00005FE2FE status=activ</t>
  </si>
  <si>
    <t>([0.15284, 0.18812, 0.106997, 0.06312, 0.083462, 0.102787, 0.066181, 0.044297, 0.056825, 0.081712, 0.066181, 0.051831, 0.06184, 0.054297, 0.06184, 0.074921, 0.139895, 0.139895, 0.092881, 0.094817, 0.056825, 0.055536, 0.054297, 0.056825, 0.118441, 0.127496, 0.139895, 0.209395, 0.288399, 0.295083, 0.284882, 0.359901, 0.377384, 0.377384, 0.318242, 0.311707, 0.257454, 0.158265, 0.247041, 0.288399, 0.298791, 0.298791, 0.194234, 0.203355, 0.206376, 0.196879, 0.194234, 0.132295, 0.094817, 0.081712, 0.066181, 0.046336, 0.048328, 0.078022, 0.038858, 0.055536, 0.031287, 0.045352, 0.05306, 0.025316, 0.0198, 0.01204, 0.0198, 0.044297, 0.044297, 0.073402, 0.0704, 0.066181, 0.079919, 0.116183, 0.081712, 0.100716, 0.134866, 0.122885, 0.116183, 0.155435, 0.15008, 0.236433, 0.185198, 0.247041, 0.268042, 0.288399, 0.342579, 0.301917, 0.278302, 0.291804, 0.18812, 0.173081, 0.179055, 0.182256, 0.158265, 0.206376, 0.132295, 0.137348, 0.144935, 0.100716, 0.120615, 0.11371, 0.071867, 0.074921, 0.042364, 0.041405, 0.085092, 0.102787, 0.120615, 0.118441, 0.064632, 0.127496, 0.139895, 0.147574, 0.17593, 0.132295, 0.170161, 0.257454, 0.161087, 0.15284, 0.179055, 0.116183, 0.118441, 0.167087, 0.247041, 0.264545, 0.36309, 0.339168, 0.342579, 0.359901, 0.268042, 0.288399, 0.173081, 0.155435, 0.147574, 0.144935, 0.142424, 0.085092, 0.090864, 0.100716, 0.109221, 0.076542, 0.134866, 0.088832, 0.086953, 0.085092, 0.074921, 0.0704, 0.073402, 0.045352, 0.043307, 0.074921, 0.116183, 0.164327, 0.164327, 0.106997, 0.071867, 0.0704, 0.127496, 0.116183, 0.167087, 0.086953, 0.15008, 0.085092, 0.127496, 0.139895, 0.094817, 0.10481, 0.111485, 0.106997, 0.081712, 0.041405, 0.033407, 0.017797, 0.017447, 0.017138, 0.015344, 0.023087, 0.040537, 0.033407, 0.034884, 0.017447, 0.020165, 0.019401, 0.035586, 0.038858, 0.034884, 0.054297, 0.085092, 0.079919, 0.081712, 0.079919, 0.139895, 0.098513, 0.109221, 0.083462, 0.085092, 0.158265, 0.15284, 0.102787, 0.109221, 0.120615, 0.142424, 0.173081, 0.120615, 0.056825, 0.050641, 0.028695, 0.019401, 0.020522, 0.020522, 0.016257, 0.033407, 0.033407, 0.033407, 0.032677, 0.06184, 0.034068, 0.018106, 0.011342, 0.010509, 0.010131, 0.009187, 0.013437, 0.010221, 0.010131, 0.018106, 0.018106, 0.017797, 0.026338, 0.016257, 0.017447, 0.021816, 0.020876, 0.021381, 0.021381, 0.040537, 0.018787, 0.033407, 0.033407, 0.032677, 0.059222, 0.066181, 0.064632, 0.05306, 0.059222, 0.060549, 0.031287, 0.018106, 0.031287, 0.017797, 0.015694, 0.014586, 0.009015, 0.006533, 0.007031, 0.009977, 0.006988, 0.007031, 0.004899, 0.006988, 0.006894, 0.005086, 0.003701, 0.002555, 0.002155, 0.002705, 0.003079, 0.004358, 0.004775, 0.004921, 0.006567, 0.007645, 0.006482, 0.006567, 0.009187, 0.008409, 0.005503, 0.007645, 0.008895, 0.014586, 0.010131, 0.016826, 0.016826, 0.030003, 0.069024, 0.056825, 0.056825, 0.071867, 0.066181, 0.048328, 0.045352, 0.045352, 0.06184, 0.094817, 0.173081, 0.129801, 0.132295, 0.15008, 0.144935, 0.21291, 0.18812, 0.222385, 0.18812, 0.275179, 0.247041, 0.206376, 0.366687, 0.324872, 0.301917, 0.25031], '')</t>
  </si>
  <si>
    <t>UPI00005FE2FF status=activ</t>
  </si>
  <si>
    <t>([0.185198, 0.102787, 0.042364, 0.067594, 0.109221, 0.066181, 0.081712, 0.098513, 0.134866, 0.090864, 0.122885, 0.167087, 0.079919, 0.144935, 0.118441, 0.194234, 0.191378, 0.147574, 0.137348, 0.073402, 0.074921, 0.078022, 0.064632, 0.134866, 0.120615, 0.067594, 0.088832, 0.100716, 0.109221, 0.046336, 0.092881, 0.081712, 0.036378, 0.081712, 0.090864, 0.194234, 0.11371, 0.118441, 0.085092, 0.049374, 0.094817, 0.05306, 0.05306, 0.06312, 0.076542, 0.076542, 0.067594, 0.096677, 0.090864, 0.041405, 0.050641, 0.023087, 0.017447, 0.032677, 0.028107, 0.018106, 0.016021, 0.029376, 0.028107, 0.047319, 0.088832, 0.051831, 0.100716, 0.054297, 0.054297, 0.022306, 0.014315, 0.023534, 0.021816, 0.020876, 0.045352, 0.086953, 0.18812, 0.196879, 0.21291, 0.232838, 0.206376, 0.173081, 0.15284, 0.179055, 0.196879, 0.11371, 0.170161, 0.120615, 0.200174, 0.298791, 0.318242, 0.370445, 0.380708, 0.374039, 0.41194, 0.288399, 0.191378, 0.164327, 0.216401, 0.144935, 0.083462, 0.078022, 0.085092, 0.081712, 0.06184, 0.058088, 0.085092, 0.049374, 0.034068, 0.031287, 0.028107, 0.032677, 0.024393, 0.025316, 0.014586, 0.012491, 0.018787, 0.035586, 0.038858, 0.034068, 0.051831, 0.092881, 0.090864, 0.111485, 0.060549, 0.11371, 0.11371, 0.111485, 0.111485, 0.11371, 0.122885, 0.074921, 0.111485, 0.173081, 0.167087, 0.275179, 0.185198, 0.222385, 0.200174, 0.185198, 0.196879, 0.209395, 0.206376, 0.209395, 0.120615, 0.132295, 0.125101, 0.116183, 0.139895, 0.225814, 0.271506, 0.182256, 0.18812, 0.120615, 0.134866, 0.078022, 0.047319, 0.048328, 0.046336, 0.046336, 0.045352, 0.046336, 0.047319, 0.026892, 0.030611, 0.060549, 0.102787, 0.109221, 0.11371, 0.067594, 0.035586, 0.047319, 0.067594, 0.067594, 0.06312, 0.060549, 0.10481, 0.179055, 0.229226, 0.134866, 0.096677, 0.098513, 0.094817, 0.096677, 0.155435, 0.137348, 0.139895, 0.094817, 0.096677, 0.06312, 0.11371, 0.179055, 0.109221, 0.127496, 0.18812, 0.275179, 0.179055, 0.170161, 0.170161, 0.125101, 0.209395, 0.239899, 0.243554, 0.236433, 0.196879, 0.127496, 0.216401, 0.216401, 0.275179, 0.200174, 0.268042, 0.247041, 0.247041, 0.257454, 0.232838, 0.216401, 0.225814, 0.332115, 0.31487, 0.278302, 0.356642, 0.335645, 0.356642, 0.324872, 0.301917, 0.31487, 0.42561, 0.366687], '')</t>
  </si>
  <si>
    <t>UPI00005FE307 status=activ</t>
  </si>
  <si>
    <t>([0.079919, 0.118441, 0.155435, 0.096677, 0.058088, 0.079919, 0.10481, 0.134866, 0.096677, 0.120615, 0.147574, 0.129801, 0.129801, 0.127496, 0.137348, 0.216401, 0.31487, 0.311707, 0.203355, 0.196879, 0.191378, 0.200174, 0.122885, 0.120615, 0.120615, 0.137348, 0.139895, 0.106997, 0.098513, 0.15284, 0.10481, 0.098513, 0.147574, 0.173081, 0.158265, 0.155435, 0.098513, 0.092881, 0.06184, 0.079919, 0.081712, 0.086953, 0.158265, 0.158265, 0.100716, 0.111485, 0.134866, 0.137348, 0.17593, 0.194234, 0.129801, 0.179055, 0.102787, 0.058088, 0.051831, 0.051831, 0.028107, 0.051831, 0.054297, 0.081712, 0.118441, 0.120615, 0.067594, 0.060549, 0.060549, 0.10481, 0.10481, 0.096677, 0.046336, 0.045352, 0.045352, 0.078022, 0.078022, 0.155435, 0.257454, 0.170161, 0.26085, 0.26085, 0.158265, 0.081712, 0.085092, 0.051831, 0.058088, 0.060549, 0.059222, 0.11371, 0.067594, 0.102787, 0.139895, 0.236433, 0.229226, 0.229226, 0.203355, 0.21291, 0.200174, 0.125101, 0.200174, 0.127496, 0.139895, 0.144935, 0.243554, 0.182256, 0.191378, 0.155435, 0.161087, 0.18812, 0.17593, 0.25031, 0.26085, 0.17593, 0.185198, 0.127496, 0.079919, 0.100716, 0.102787, 0.106997, 0.158265, 0.100716, 0.129801, 0.111485, 0.147574, 0.092881, 0.139895, 0.203355, 0.236433, 0.318242, 0.21291, 0.216401, 0.216401, 0.203355, 0.291804, 0.191378, 0.275179, 0.346032, 0.311707, 0.225814, 0.18812, 0.122885, 0.161087, 0.200174, 0.301917, 0.25406, 0.295083, 0.26085, 0.271506, 0.191378, 0.194234, 0.281712, 0.291804, 0.200174, 0.200174, 0.191378, 0.191378, 0.191378, 0.179055, 0.200174, 0.206376, 0.209395, 0.209395, 0.161087, 0.090864, 0.094817, 0.142424, 0.116183, 0.144935, 0.122885, 0.17593, 0.147574, 0.142424, 0.134866, 0.232838, 0.247041, 0.257454, 0.349426, 0.370445, 0.380708, 0.398279, 0.468512, 0.497853, 0.608892, 0.59917, 0.73685, 0.720929, 0.720929, 0.805026, 0.798249, 0.745909, 0.745909, 0.812494, 0.801317, 0.812494, 0.703578, 0.707965, 0.703578, 0.707965, 0.661982, 0.675549, 0.671169, 0.685117, 0.703578, 0.694846, 0.801317, 0.791621, 0.808535, 0.808535, 0.808535, 0.798249, 0.882776, 0.885302, 0.849326, 0.852992, 0.84206, 0.941505, 0.934618], '')</t>
  </si>
  <si>
    <t>[179, 180, 181, 182, 183, 184, 185, 186, 187, 188, 189, 190, 191, 192, 193, 194, 195, 196, 197, 198, 199, 200, 201, 202, 203, 204, 205, 206, 207, 208, 209, 210, 211, 212, 213]</t>
  </si>
  <si>
    <t>UPI00005FE31F status=activ</t>
  </si>
  <si>
    <t>([0.009187, 0.005992, 0.004611, 0.003804, 0.003212, 0.002623, 0.00292, 0.002503, 0.003298, 0.00407, 0.003804, 0.003014, 0.002138, 0.002057, 0.002057, 0.002211, 0.002035, 0.002482, 0.001722, 0.001855, 0.002555, 0.002512, 0.003727, 0.004483, 0.006374, 0.009096, 0.009015, 0.011903, 0.021816, 0.011903, 0.00962, 0.015078, 0.036378, 0.06312, 0.0704, 0.071867, 0.071867, 0.120615, 0.15008, 0.144935, 0.144935, 0.144935, 0.247041, 0.191378, 0.134866, 0.098513, 0.10481, 0.10481, 0.096677, 0.046336, 0.045352, 0.030003, 0.026892, 0.018415, 0.013821, 0.013437, 0.008624, 0.007645, 0.006142, 0.006421, 0.006894, 0.009483, 0.009483, 0.006567, 0.00777, 0.007877, 0.009187, 0.006142, 0.006245, 0.006039, 0.009401, 0.017797, 0.035586, 0.017447, 0.025316, 0.036378, 0.018787, 0.019401, 0.019401, 0.046336, 0.022667, 0.018415, 0.0198, 0.016257, 0.016528, 0.017797, 0.018415, 0.021816, 0.044297, 0.067594, 0.034884, 0.031287, 0.028107, 0.028107, 0.032017, 0.026338, 0.013613, 0.019109, 0.021816, 0.021816, 0.010131, 0.010372, 0.011342, 0.007645, 0.009294, 0.009483, 0.006533, 0.009401, 0.006567, 0.00515, 0.004388, 0.005932, 0.006194, 0.004513, 0.003924, 0.005932, 0.005992, 0.008895, 0.007259, 0.008624, 0.006245, 0.009865, 0.016257, 0.030611, 0.060549, 0.056825, 0.059222, 0.086953, 0.048328, 0.048328, 0.042364, 0.06312, 0.064632, 0.067594, 0.067594, 0.041405, 0.019401, 0.01078, 0.01078, 0.019109, 0.013821, 0.017797, 0.016528, 0.019109, 0.011106, 0.007259, 0.005223, 0.005249, 0.005011, 0.006988, 0.009096, 0.013613, 0.013821, 0.013821, 0.009015, 0.009096, 0.009728, 0.015694, 0.022667, 0.012491, 0.011669, 0.013437, 0.018787, 0.022306, 0.020522, 0.029376, 0.059222, 0.122885, 0.209395, 0.225814, 0.170161, 0.167087, 0.18812, 0.243554, 0.264545, 0.243554, 0.332115, 0.332115, 0.239899, 0.200174, 0.324872, 0.339168, 0.414856, 0.301917, 0.288399, 0.278302, 0.311707, 0.321458, 0.222385, 0.225814, 0.271506, 0.324872, 0.349426, 0.232838, 0.179055, 0.096677, 0.125101, 0.137348, 0.232838, 0.236433, 0.216401, 0.206376, 0.109221, 0.116183, 0.21291, 0.203355, 0.203355, 0.17593, 0.155435, 0.25031, 0.155435, 0.116183, 0.073402, 0.074921, 0.134866, 0.167087, 0.268042, 0.271506, 0.17593, 0.167087, 0.170161, 0.284882, 0.308712, 0.447574, 0.328603, 0.318242, 0.243554, 0.25406, 0.308712, 0.222385, 0.137348, 0.232838, 0.284882, 0.271506, 0.236433, 0.257454, 0.25031, 0.25031, 0.200174, 0.295083, 0.284882, 0.288399, 0.30533, 0.203355, 0.182256, 0.298791, 0.298791, 0.370445, 0.374039, 0.339168, 0.444081, 0.541878, 0.433034, 0.414856, 0.505461, 0.41194, 0.308712, 0.321458, 0.239899, 0.328603, 0.346032, 0.25406, 0.26085, 0.232838, 0.339168, 0.25406, 0.216401, 0.206376, 0.206376, 0.185198, 0.200174, 0.125101, 0.116183, 0.116183, 0.10481, 0.111485, 0.125101, 0.122885, 0.11371, 0.185198, 0.127496, 0.134866, 0.182256, 0.185198, 0.182256, 0.182256, 0.26085, 0.291804, 0.281712, 0.203355, 0.216401, 0.219301, 0.271506, 0.203355, 0.206376, 0.222385, 0.179055, 0.268042, 0.339168, 0.36309, 0.335645, 0.356642, 0.318242, 0.318242, 0.401658, 0.318242, 0.219301, 0.147574, 0.15008, 0.17593, 0.179055, 0.179055, 0.17593, 0.200174, 0.257454, 0.335645, 0.264545, 0.216401, 0.206376, 0.179055, 0.17593, 0.18812, 0.173081, 0.11371, 0.15284, 0.170161, 0.173081, 0.185198, 0.26085, 0.271506, 0.17593, 0.236433, 0.243554, 0.264545, 0.167087, 0.196879, 0.203355, 0.291804, 0.401658, 0.335645, 0.384043, 0.374039, 0.291804, 0.308712, 0.377384, 0.281712, 0.271506, 0.359901, 0.408655, 0.408655, 0.288399, 0.380708, 0.324872, 0.324872, 0.308712, 0.390993, 0.318242, 0.229226, 0.147574, 0.139895, 0.203355, 0.125101, 0.120615, 0.200174, 0.281712, 0.200174, 0.278302, 0.194234, 0.203355, 0.134866, 0.139895, 0.239899, 0.229226, 0.31487, 0.318242, 0.239899, 0.268042, 0.335645, 0.339168, 0.42561, 0.418646, 0.311707, 0.31487, 0.321458, 0.301917, 0.26085, 0.370445, 0.370445, 0.458154, 0.349426, 0.461924, 0.433034, 0.433034, 0.444081, 0.346032, 0.278302, 0.366687, 0.356642, 0.356642, 0.359901, 0.370445, 0.346032, 0.352862, 0.374039, 0.301917, 0.301917, 0.342579, 0.26085, 0.268042, 0.268042, 0.339168, 0.339168, 0.288399, 0.206376, 0.122885, 0.132295, 0.155435, 0.094817, 0.096677, 0.060549, 0.109221, 0.055536, 0.066181, 0.129801, 0.158265, 0.191378, 0.225814, 0.206376, 0.21291, 0.206376, 0.209395, 0.216401, 0.219301, 0.308712, 0.387226, 0.5017, 0.545602, 0.58069, 0.716283, 0.694846, 0.784345, 0.750527, 0.871313, 0.862302, 0.837511, 0.865454, 0.89662, 0.849326, 0.846163], '')</t>
  </si>
  <si>
    <t>[251, 254, 435, 436, 437, 438, 439, 440, 441, 442, 443, 444, 445, 446, 447, 448]</t>
  </si>
  <si>
    <t>UPI00005FE327 status=activ</t>
  </si>
  <si>
    <t>([0.019401, 0.032677, 0.020876, 0.034068, 0.021816, 0.015078, 0.023087, 0.017138, 0.013016, 0.016257, 0.021816, 0.031287, 0.06312, 0.111485, 0.100716, 0.179055, 0.109221, 0.106997, 0.06312, 0.034884, 0.034884, 0.038042, 0.040537, 0.076542, 0.038858, 0.03976, 0.03976, 0.041405, 0.079919, 0.092881, 0.051831, 0.054297, 0.036378, 0.034068, 0.041405, 0.083462, 0.06312, 0.056825, 0.033407, 0.030003, 0.047319, 0.058088, 0.10481, 0.111485, 0.100716, 0.179055, 0.291804, 0.401658, 0.394753, 0.284882, 0.387226, 0.387226, 0.281712, 0.342579, 0.370445, 0.268042, 0.164327, 0.219301, 0.321458, 0.278302, 0.278302, 0.288399, 0.268042, 0.196879, 0.196879, 0.125101, 0.066181, 0.054297, 0.030611, 0.017447, 0.017447, 0.014783, 0.013265, 0.023087, 0.013821, 0.008525, 0.008525, 0.01204, 0.00777, 0.005249, 0.007422, 0.010131, 0.010221, 0.007177, 0.006894, 0.006245, 0.008409, 0.008525, 0.008525, 0.012727, 0.013265, 0.020876, 0.020876, 0.041405, 0.040537, 0.071867, 0.134866, 0.125101, 0.129801, 0.200174, 0.321458, 0.339168, 0.36309, 0.346032, 0.346032, 0.328603, 0.339168, 0.339168, 0.339168, 0.366687, 0.349426, 0.440853, 0.324872, 0.339168, 0.268042, 0.21291, 0.209395, 0.125101, 0.196879, 0.194234, 0.122885, 0.069024, 0.050641, 0.048328, 0.048328, 0.0704, 0.144935, 0.0704, 0.083462, 0.15284, 0.074921, 0.040537, 0.036378, 0.043307, 0.041405, 0.054297, 0.071867, 0.076542, 0.142424, 0.161087, 0.134866, 0.137348, 0.139895, 0.129801, 0.096677, 0.047319, 0.067594, 0.06184, 0.0704, 0.06312, 0.026892, 0.059222, 0.064632, 0.030611, 0.054297, 0.031287, 0.041405, 0.023534, 0.021816, 0.022667, 0.022306, 0.026338, 0.026338, 0.025316, 0.033407, 0.047319, 0.054297, 0.046336, 0.026338, 0.049374, 0.050641, 0.069024, 0.067594, 0.06184, 0.06312, 0.036378, 0.059222, 0.055536, 0.064632, 0.066181, 0.060549, 0.030003, 0.018415, 0.035586, 0.0704, 0.074921, 0.038858, 0.058088, 0.045352, 0.0704, 0.051831, 0.034068, 0.046336, 0.026892, 0.043307, 0.098513, 0.182256], '')</t>
  </si>
  <si>
    <t>UPI00005FE352 status=activ</t>
  </si>
  <si>
    <t>([0.339168, 0.359901, 0.394753, 0.203355, 0.10481, 0.088832, 0.11371, 0.098513, 0.11371, 0.066181, 0.047319, 0.030611, 0.038858, 0.0198, 0.010672, 0.007031, 0.004736, 0.003431, 0.003109, 0.003109, 0.002014, 0.00146, 0.001434, 0.000876, 0.001533, 0.002349, 0.002336, 0.002336, 0.002327, 0.002366, 0.002761, 0.002482, 0.002555, 0.002727, 0.002623, 0.003804, 0.005623, 0.008276, 0.014315, 0.015344, 0.027463, 0.0704, 0.122885, 0.094817, 0.098513, 0.096677, 0.042364, 0.028695, 0.014315, 0.020522, 0.0198, 0.01227, 0.025316, 0.022667, 0.021381, 0.045352, 0.020876, 0.013613, 0.008409, 0.005503, 0.003821, 0.003405, 0.002366, 0.00155, 0.00155, 0.002327, 0.001408, 0.001391, 0.002078, 0.001906, 0.001249, 0.001335, 0.002211, 0.002117, 0.003341, 0.002327, 0.001709, 0.001692, 0.001434, 0.001318, 0.001533, 0.001417, 0.001417, 0.001533, 0.00155, 0.001391, 0.001383, 0.002336, 0.003246, 0.00225, 0.00225, 0.003276, 0.002138, 0.001391, 0.001499, 0.000906, 0.001391, 0.001267, 0.001855, 0.001808, 0.003014, 0.00316, 0.003298, 0.003804, 0.004208, 0.004921, 0.006374, 0.006374, 0.00515, 0.003727, 0.003671, 0.005623, 0.003804, 0.005872, 0.005734, 0.003804, 0.003864, 0.003079, 0.00316, 0.002138, 0.003079, 0.00283, 0.002366, 0.002976, 0.002035, 0.002057, 0.001623, 0.001159, 0.000876, 0.000648, 0.000743, 0.000854, 0.000816, 0.000833, 0.000747, 0.001305, 0.001906, 0.002688, 0.003607, 0.003276, 0.004775, 0.004976, 0.004358, 0.005223, 0.005011, 0.006421, 0.006374, 0.008624, 0.012491, 0.015344, 0.034884, 0.067594], '')</t>
  </si>
  <si>
    <t>UPI00005FE367 status=activ</t>
  </si>
  <si>
    <t>([0.284882, 0.15008, 0.206376, 0.271506, 0.196879, 0.219301, 0.25406, 0.191378, 0.155435, 0.17593, 0.200174, 0.173081, 0.26085, 0.26085, 0.359901, 0.264545, 0.264545, 0.356642, 0.359901, 0.342579, 0.335645, 0.25031, 0.349426, 0.342579, 0.328603, 0.359901, 0.370445, 0.377384, 0.461924, 0.436924, 0.352862, 0.349426, 0.42561, 0.324872, 0.219301, 0.216401, 0.324872, 0.31487, 0.30533, 0.324872, 0.324872, 0.239899, 0.229226, 0.17593, 0.092881, 0.088832, 0.071867, 0.040537, 0.043307, 0.046336, 0.090864, 0.120615, 0.0704, 0.038042, 0.051831, 0.090864, 0.067594, 0.050641, 0.029376, 0.034068, 0.030003, 0.018787, 0.030003, 0.030611, 0.030003, 0.058088, 0.058088, 0.10481, 0.164327, 0.142424, 0.129801, 0.067594, 0.048328, 0.081712, 0.083462, 0.11371, 0.055536, 0.044297, 0.058088, 0.109221, 0.10481, 0.10481, 0.164327, 0.158265, 0.15284, 0.222385, 0.222385, 0.247041, 0.147574, 0.092881, 0.102787, 0.05306, 0.054297, 0.054297, 0.060549, 0.06184, 0.045352, 0.094817, 0.144935, 0.15284, 0.15284, 0.088832, 0.094817, 0.094817, 0.055536, 0.054297, 0.050641, 0.050641, 0.025762, 0.029376, 0.048328, 0.048328, 0.106997, 0.102787, 0.161087, 0.122885, 0.182256, 0.15284, 0.078022, 0.042364, 0.038042, 0.026892, 0.025316, 0.021816, 0.01204, 0.020165, 0.0198, 0.011903, 0.011903, 0.010221, 0.015694, 0.015694, 0.015694, 0.011903, 0.011518, 0.011518, 0.009294, 0.009187, 0.013016, 0.024393, 0.023963, 0.013016, 0.016528, 0.031287, 0.032677, 0.035586, 0.019401, 0.017138, 0.018415, 0.0198, 0.022667, 0.01204, 0.013265, 0.01227, 0.011903, 0.015694, 0.01227, 0.016826, 0.013016, 0.009187, 0.006988, 0.008409, 0.013613, 0.008895], '')</t>
  </si>
  <si>
    <t>UPI00005FE378 status=activ</t>
  </si>
  <si>
    <t>([0.008276, 0.011342, 0.01227, 0.009187, 0.006894, 0.005992, 0.004835, 0.005249, 0.006533, 0.008409, 0.007091, 0.007422, 0.007422, 0.006482, 0.004899, 0.004921, 0.005223, 0.007315, 0.006795, 0.008002, 0.008409, 0.008409, 0.008723, 0.010672, 0.018106, 0.019109, 0.033407, 0.076542, 0.096677, 0.049374, 0.048328, 0.071867, 0.050641, 0.028695, 0.035586, 0.032677, 0.018787, 0.021381, 0.011903, 0.020165, 0.019109, 0.019109, 0.019109, 0.019401, 0.018415, 0.020876, 0.03976, 0.03976, 0.034068, 0.034884, 0.034884, 0.031287, 0.044297, 0.078022, 0.137348, 0.142424, 0.206376, 0.203355, 0.298791, 0.298791, 0.31487, 0.339168, 0.454136, 0.557691, 0.553315, 0.529623, 0.390993, 0.370445, 0.346032, 0.332115, 0.311707, 0.418646, 0.401658, 0.352862, 0.332115, 0.301917, 0.25406], '')</t>
  </si>
  <si>
    <t>[63, 64, 65]</t>
  </si>
  <si>
    <t>UPI00005FE38D status=activ</t>
  </si>
  <si>
    <t>([0.003555, 0.002976, 0.002138, 0.003298, 0.002761, 0.002155, 0.002976, 0.003079, 0.002435, 0.001967, 0.001602, 0.001417, 0.001383, 0.000721, 0.000713, 0.000661, 0.000893, 0.00155, 0.001391, 0.001383, 0.001335, 0.002078, 0.001936, 0.002194, 0.001623, 0.00146, 0.002276, 0.002138, 0.002581, 0.002581, 0.002555, 0.003924, 0.00359, 0.00407, 0.005086, 0.004388, 0.002976, 0.001855, 0.001786, 0.001778, 0.002327, 0.00243, 0.001649, 0.001692, 0.002396, 0.002705, 0.003963, 0.004388, 0.003014, 0.00292, 0.003246, 0.00515, 0.003405, 0.004899, 0.006567, 0.005318, 0.006374, 0.008075, 0.016257, 0.009015, 0.016257, 0.011342, 0.007315, 0.006421, 0.006421, 0.004388, 0.004646, 0.003276, 0.001778, 0.002727, 0.002327, 0.002117, 0.001249, 0.001267, 0.000721, 0.000773, 0.001305, 0.00076, 0.000507, 0.000245, 0.000451, 0.000335, 0.000335, 0.000335, 0.000386, 0.000326, 0.000378, 0.000326, 0.000378, 0.000816, 0.000859, 0.000614, 0.001103, 0.001069, 0.001808, 0.002881, 0.003079, 0.003212, 0.003405, 0.003607, 0.003821, 0.002623, 0.002014, 0.002976, 0.002976, 0.003014, 0.002705, 0.003177, 0.002155, 0.002035, 0.001936, 0.001232, 0.001249, 0.001249, 0.001572, 0.000816, 0.000833, 0.00076, 0.000713, 0.001232, 0.001142, 0.000893, 0.00146, 0.00155, 0.000893, 0.000893, 0.000816, 0.000799, 0.001202, 0.001335, 0.001232, 0.000713, 0.000906, 0.001434, 0.001434, 0.001172, 0.001159, 0.000614, 0.000301, 0.000185, 8.2e-05, 0.000172, 0.000386, 0.000378, 0.000708, 0.000773, 0.001249, 0.001335, 0.002327, 0.002327, 0.003276, 0.003478, 0.004976, 0.004388, 0.003341, 0.00231, 0.002366, 0.003924, 0.004247, 0.004513, 0.005992, 0.008804, 0.008624, 0.005249, 0.003246, 0.002366, 0.002727, 0.002623, 0.00292, 0.00243, 0.001417, 0.000833, 0.000854, 0.000833, 0.000893, 0.000876, 0.001434, 0.002138, 0.001288, 0.001906, 0.001722, 0.001481, 0.001597, 0.00103, 0.001722, 0.003109, 0.004161, 0.003555, 0.003053, 0.004315, 0.003478, 0.004899, 0.006142, 0.008804, 0.009401, 0.014315, 0.024393, 0.01227, 0.007877, 0.014783, 0.007877, 0.008804, 0.006194, 0.003997, 0.003997, 0.002529, 0.00155, 0.000859, 0.000945, 0.000614, 0.000412, 0.000833, 0.000859, 0.000876, 0.000893, 0.000507, 0.000253, 0.000301, 0.000399, 0.000301, 0.000146, 0.000172, 0.000146, 0.000412, 0.000747, 0.00103, 0.001232, 0.001271, 0.001743, 0.002662, 0.004646, 0.003804, 0.003924, 0.002623, 0.002138, 0.001743, 0.00146, 0.00146, 0.001335, 0.001391, 0.001541, 0.001417, 0.00225, 0.003298, 0.002276, 0.002276, 0.001936, 0.001906, 0.00243, 0.001808, 0.001417, 0.001344, 0.002194, 0.001305, 0.001936, 0.002014, 0.001434, 0.001434, 0.002435, 0.002529, 0.003246, 0.003478, 0.004921, 0.003079, 0.002976, 0.003924, 0.002727, 0.002727, 0.002688, 0.002211, 0.002057, 0.001597, 0.001305, 0.000743, 0.000743, 0.000799, 0.000773, 0.000859, 0.000859, 0.000859, 0.000614, 0.000335, 0.00055, 0.000442, 0.000558, 0.000447, 0.000249, 0.000326, 0.00061, 0.000575, 0.001061, 0.001778, 0.001778, 0.001417, 0.001417, 0.001408, 0.001434, 0.00155, 0.001808, 0.002035, 0.001675, 0.001434, 0.002014, 0.001434, 0.001142, 0.000983, 0.000833, 0.001335, 0.001159, 0.000842, 0.001103, 0.000773, 0.000833, 0.001499, 0.00231, 0.003298, 0.003821, 0.00246, 0.003341, 0.003512, 0.003478, 0.00283, 0.002662, 0.0028, 0.002555, 0.003727, 0.005683, 0.006142, 0.004247, 0.004247, 0.004976, 0.004315, 0.004483, 0.002976, 0.001649, 0.001112, 0.000661, 0.000485, 0.000906, 0.000498, 0.000477, 0.000485, 0.000893, 0.000876, 0.000876, 0.001417, 0.001499, 0.001202, 0.001572, 0.001572, 0.002336, 0.002349, 0.002194, 0.002512, 0.003671, 0.003924, 0.003864, 0.005623, 0.008804, 0.006078, 0.010221, 0.009294, 0.009294, 0.009096, 0.009187, 0.008804, 0.00543, 0.003431, 0.002688, 0.00225, 0.002705, 0.001748, 0.001709, 0.001906, 0.001602, 0.001602, 0.001623, 0.002688, 0.002976, 0.001967, 0.0028, 0.002529, 0.00225, 0.002349, 0.002349, 0.003431, 0.00225, 0.002327, 0.002503, 0.002761, 0.003431, 0.003963, 0.005992, 0.003864, 0.006039, 0.007422, 0.007495, 0.007031, 0.004611, 0.003079, 0.004247, 0.004247, 0.003341, 0.003555, 0.003804, 0.002727, 0.001906, 0.003053, 0.004513, 0.004646, 0.004689, 0.003555, 0.002529, 0.001709, 0.002705, 0.001855, 0.001232, 0.001288, 0.001383, 0.001249, 0.001249, 0.001305, 0.001305, 0.001048, 0.000923, 0.001335, 0.001936, 0.003079, 0.003109, 0.003109, 0.00316, 0.004208, 0.003864, 0.005683, 0.008525, 0.008624, 0.008624, 0.015694, 0.009728, 0.017447, 0.021816, 0.022306, 0.022306, 0.024393, 0.028695, 0.054297, 0.026338, 0.015694, 0.010672, 0.007645, 0.005932, 0.005799, 0.005734, 0.006142, 0.004208, 0.00292, 0.002881, 0.002688, 0.002529, 0.00283, 0.003053, 0.003014, 0.003014, 0.002117, 0.00225, 0.002529, 0.002276, 0.003212, 0.003512, 0.003997, 0.004483, 0.006245, 0.00962, 0.005872, 0.005683, 0.008624, 0.015078, 0.015078, 0.029376, 0.017138, 0.014315, 0.013016, 0.017447, 0.0198, 0.019401, 0.016528, 0.023087, 0.03976, 0.032017, 0.036378, 0.028695, 0.032677, 0.020522, 0.014075, 0.032677, 0.06312, 0.036378, 0.018106], '')</t>
  </si>
  <si>
    <t>UPI00005FE3A2 status=activ</t>
  </si>
  <si>
    <t>([0.049374, 0.066181, 0.025316, 0.040537, 0.06312, 0.083462, 0.106997, 0.132295, 0.085092, 0.045352, 0.056825, 0.035586, 0.026338, 0.015694, 0.015694, 0.014783, 0.009728, 0.006701, 0.009401, 0.016021, 0.025762, 0.013437, 0.013613, 0.025762, 0.014586, 0.009187, 0.009187, 0.00777, 0.006619, 0.009294, 0.010221, 0.008895, 0.010672, 0.017138, 0.017138, 0.011106, 0.01227, 0.022667, 0.040537, 0.030003, 0.020522, 0.013265, 0.015694, 0.015694, 0.009096, 0.013821, 0.023087, 0.011669, 0.014783, 0.011342, 0.01078, 0.0198, 0.028695, 0.046336, 0.050641, 0.049374, 0.042364, 0.037156, 0.034884, 0.034884, 0.024826, 0.034068, 0.033407, 0.032677, 0.019401, 0.045352, 0.048328, 0.051831, 0.088832, 0.092881, 0.164327, 0.182256, 0.106997, 0.092881, 0.100716, 0.050641, 0.042364, 0.056825, 0.056825, 0.025316, 0.014783, 0.015078, 0.014586, 0.012727, 0.022306, 0.021816, 0.012491, 0.008156, 0.005318, 0.004611, 0.003431, 0.003298, 0.003366, 0.003997, 0.003341, 0.002512, 0.002727, 0.003431, 0.003276, 0.002529, 0.003298, 0.003804, 0.004513, 0.003298], '')</t>
  </si>
  <si>
    <t>UPI00005FE3A5 status=activ</t>
  </si>
  <si>
    <t>([0.002138, 0.003212, 0.004775, 0.004513, 0.003461, 0.004483, 0.003246, 0.002606, 0.00225, 0.001709, 0.001597, 0.001202, 0.001855, 0.001778, 0.001692, 0.002662, 0.002606, 0.001722, 0.002276, 0.001692, 0.001649, 0.002555, 0.001675, 0.000958, 0.000687, 0.000708, 0.000412, 0.000833, 0.000799, 0.000773, 0.000833, 0.000631, 0.000721, 0.000648, 0.000348, 0.000172, 7.7e-05, 7.7e-05, 7.7e-05, 4.7e-05, 4.7e-05, 9.4e-05, 0.000103, 0.000198, 0.000198, 0.000198, 0.000386, 0.000477, 0.000507, 0.000906, 0.000906, 0.00146, 0.001434, 0.00231, 0.002366, 0.002336, 0.003701, 0.003701, 0.00543, 0.006482, 0.00962, 0.014586, 0.013437, 0.01204, 0.01227, 0.023963, 0.064632, 0.058088, 0.036378, 0.032677, 0.036378, 0.085092, 0.098513, 0.100716, 0.036378, 0.038858, 0.10481, 0.106997, 0.229226, 0.134866, 0.194234, 0.206376, 0.236433, 0.229226, 0.125101, 0.047319, 0.025316, 0.023963, 0.025762, 0.024826, 0.013265, 0.00777, 0.008156, 0.004976, 0.005378, 0.005872, 0.003821, 0.003804, 0.002512, 0.001533, 0.00146, 0.000816, 0.000447, 0.000275, 0.000228, 0.000228, 0.000292, 0.000249, 0.000249, 0.000129, 0.000137, 0.000137, 0.000146, 6.9e-05, 7.7e-05, 0.000103, 0.000137, 0.000146, 6e-05, 6.9e-05, 7.7e-05, 9e-05, 0.000146], '')</t>
  </si>
  <si>
    <t>UPI00005FE3E2 status=activ</t>
  </si>
  <si>
    <t>([0.21291, 0.271506, 0.308712, 0.206376, 0.161087, 0.216401, 0.132295, 0.134866, 0.158265, 0.161087, 0.125101, 0.155435, 0.167087, 0.106997, 0.137348, 0.139895, 0.225814, 0.155435, 0.142424, 0.144935, 0.137348, 0.137348, 0.132295, 0.137348, 0.21291, 0.281712, 0.179055, 0.203355, 0.239899, 0.26085, 0.26085, 0.352862, 0.281712, 0.301917, 0.318242, 0.308712, 0.394753, 0.311707, 0.390993, 0.490133, 0.408655, 0.408655, 0.414856, 0.311707, 0.335645, 0.356642, 0.264545, 0.311707, 0.398279, 0.387226, 0.374039, 0.339168, 0.321458, 0.394753, 0.284882, 0.356642, 0.384043, 0.352862, 0.356642, 0.36309, 0.349426, 0.4292, 0.335645, 0.247041, 0.324872, 0.30533, 0.291804, 0.394753, 0.4292, 0.450668, 0.465241, 0.465241, 0.450668, 0.468512, 0.483068, 0.480142, 0.472492, 0.461924, 0.5017, 0.585406, 0.472492, 0.483068, 0.401658, 0.40511, 0.494003, 0.483068, 0.408655, 0.339168, 0.26085, 0.281712, 0.17593, 0.109221, 0.125101, 0.109221, 0.10481, 0.100716, 0.161087, 0.11371, 0.086953, 0.088832, 0.102787, 0.17593, 0.118441, 0.182256, 0.225814, 0.225814, 0.281712, 0.318242, 0.298791, 0.380708, 0.380708, 0.377384, 0.468512, 0.349426, 0.458154, 0.447574, 0.468512, 0.468512, 0.497853, 0.447574, 0.436924, 0.380708, 0.342579, 0.384043, 0.377384, 0.4292, 0.339168, 0.318242, 0.356642, 0.377384, 0.36309, 0.352862, 0.349426, 0.278302, 0.370445, 0.401658, 0.374039, 0.349426, 0.264545, 0.31487, 0.408655, 0.342579, 0.291804, 0.318242, 0.349426, 0.275179, 0.264545, 0.359901, 0.374039, 0.36309, 0.349426, 0.356642, 0.366687, 0.454136, 0.4292, 0.42561, 0.408655, 0.436924, 0.349426, 0.394753, 0.298791, 0.278302, 0.275179, 0.25031, 0.264545, 0.268042, 0.346032, 0.311707, 0.31487, 0.222385, 0.232838, 0.324872, 0.288399, 0.191378, 0.139895, 0.216401, 0.125101, 0.06184, 0.060549, 0.094817, 0.125101, 0.18812, 0.209395, 0.275179, 0.298791, 0.284882, 0.194234, 0.191378, 0.232838, 0.229226, 0.346032, 0.346032, 0.339168, 0.366687, 0.422041, 0.401658, 0.295083, 0.335645, 0.444081, 0.450668, 0.454136, 0.454136, 0.42561, 0.401658, 0.408655, 0.494003, 0.398279, 0.454136, 0.454136, 0.40511, 0.384043, 0.36309, 0.271506, 0.268042, 0.268042, 0.288399, 0.384043, 0.40511, 0.468512, 0.377384, 0.387226, 0.40511, 0.301917, 0.328603, 0.342579, 0.30533, 0.311707, 0.36309, 0.398279, 0.31487, 0.31487, 0.239899, 0.167087, 0.236433, 0.222385, 0.132295, 0.142424, 0.137348, 0.236433, 0.209395, 0.264545, 0.185198, 0.147574, 0.161087, 0.161087, 0.158265, 0.15284, 0.158265, 0.216401, 0.15284, 0.225814, 0.18812, 0.264545, 0.247041, 0.25031, 0.268042, 0.380708, 0.281712, 0.295083, 0.271506, 0.271506, 0.194234, 0.268042, 0.30533, 0.346032, 0.268042, 0.281712, 0.284882, 0.284882, 0.25031, 0.324872, 0.324872, 0.308712, 0.206376, 0.291804, 0.295083, 0.196879, 0.139895, 0.191378, 0.11371, 0.118441, 0.137348, 0.203355, 0.139895, 0.139895, 0.18812, 0.284882, 0.18812, 0.191378, 0.194234, 0.203355, 0.127496, 0.132295, 0.200174, 0.216401, 0.127496, 0.079919, 0.142424, 0.142424, 0.100716, 0.096677, 0.074921, 0.090864, 0.10481, 0.083462, 0.083462, 0.074921, 0.074921, 0.102787, 0.073402, 0.071867, 0.038858, 0.038858, 0.035586, 0.038042, 0.064632, 0.118441, 0.194234, 0.122885, 0.173081, 0.17593, 0.179055, 0.222385, 0.120615, 0.134866, 0.18812, 0.191378, 0.106997, 0.10481, 0.125101, 0.203355, 0.206376, 0.311707, 0.414856, 0.31487, 0.236433, 0.243554, 0.182256, 0.170161, 0.232838, 0.232838, 0.225814, 0.225814, 0.147574, 0.236433, 0.236433, 0.271506, 0.278302, 0.384043, 0.278302, 0.206376, 0.134866, 0.144935, 0.127496, 0.129801, 0.239899, 0.271506, 0.264545, 0.264545, 0.194234, 0.203355, 0.219301, 0.239899, 0.295083, 0.398279, 0.398279, 0.398279, 0.422041, 0.414856, 0.318242, 0.433034, 0.476583, 0.51388, 0.387226, 0.308712, 0.284882, 0.185198, 0.216401, 0.161087, 0.161087, 0.26085, 0.25406, 0.170161, 0.232838, 0.264545, 0.243554, 0.209395, 0.122885, 0.064632, 0.035586, 0.06184, 0.059222, 0.076542, 0.094817, 0.164327, 0.247041, 0.185198, 0.264545, 0.185198, 0.25031, 0.291804, 0.257454, 0.268042, 0.298791, 0.318242, 0.318242, 0.239899, 0.268042, 0.324872, 0.384043, 0.468512, 0.380708, 0.339168, 0.247041, 0.271506, 0.264545, 0.229226, 0.21291, 0.232838, 0.232838, 0.247041, 0.288399, 0.298791, 0.222385, 0.232838, 0.15008, 0.10481, 0.15284, 0.164327, 0.18812, 0.132295, 0.074921, 0.147574, 0.137348, 0.203355, 0.200174, 0.203355, 0.167087, 0.268042, 0.170161, 0.222385, 0.185198, 0.182256, 0.185198, 0.247041, 0.191378, 0.268042, 0.30533, 0.219301, 0.134866, 0.142424, 0.26085, 0.359901, 0.324872, 0.366687, 0.281712, 0.271506, 0.278302, 0.352862, 0.346032, 0.4292, 0.370445, 0.41194, 0.36309, 0.321458, 0.335645, 0.422041, 0.433034, 0.461924, 0.454136, 0.51388, 0.461924, 0.356642, 0.288399, 0.295083, 0.291804, 0.380708, 0.390993, 0.398279, 0.291804, 0.281712, 0.295083, 0.36309, 0.328603, 0.352862, 0.36309, 0.321458, 0.295083, 0.243554, 0.209395, 0.318242, 0.335645], '')</t>
  </si>
  <si>
    <t>[78, 79, 372, 470]</t>
  </si>
  <si>
    <t>UPI00005FE3F7 status=activ</t>
  </si>
  <si>
    <t>([0.025762, 0.011669, 0.011342, 0.017797, 0.023534, 0.012727, 0.016528, 0.010221, 0.007555, 0.006078, 0.004835, 0.003924, 0.0028, 0.002336, 0.002276, 0.001335, 0.001249, 0.001249, 0.001172, 0.001391, 0.001103, 0.001649, 0.00246, 0.0028, 0.0028, 0.002482, 0.003607, 0.003727, 0.00558, 0.009015, 0.017138, 0.018106, 0.028107, 0.054297, 0.081712, 0.040537, 0.088832, 0.094817, 0.18812, 0.31487, 0.311707, 0.436924, 0.339168, 0.339168, 0.225814, 0.225814, 0.216401, 0.122885, 0.122885, 0.122885, 0.11371, 0.047319, 0.094817, 0.094817, 0.044297, 0.031287, 0.032017, 0.016826, 0.00962, 0.006374, 0.004577, 0.004577, 0.004646, 0.004358, 0.003177, 0.004388, 0.003053, 0.00243, 0.003014, 0.003014, 0.002035, 0.001623, 0.001623, 0.001687, 0.001936, 0.00283, 0.003405, 0.004736, 0.004689, 0.006533, 0.006533, 0.006533, 0.004689, 0.003212, 0.003461, 0.003431, 0.003053, 0.003053, 0.003212, 0.002761, 0.002688, 0.002688, 0.002662, 0.003341, 0.002327, 0.002435, 0.001572, 0.001, 0.000833, 0.000833, 0.000532, 0.00052, 0.00052, 0.000507, 0.00055, 0.000537, 0.000743, 0.000498, 0.000708, 0.000708, 0.00061, 0.00061, 0.00103, 0.001305, 0.001602, 0.002396, 0.002336, 0.003555, 0.005011, 0.006039, 0.008895, 0.013016, 0.025316, 0.056825, 0.129801, 0.137348, 0.120615, 0.088832, 0.17593, 0.203355, 0.30533, 0.422041, 0.41194, 0.390993, 0.366687, 0.311707, 0.288399, 0.25406, 0.17593], '')</t>
  </si>
  <si>
    <t>UPI00005FE3F9 status=activ</t>
  </si>
  <si>
    <t>([0.092881, 0.127496, 0.129801, 0.06184, 0.096677, 0.074921, 0.109221, 0.134866, 0.100716, 0.122885, 0.125101, 0.167087, 0.127496, 0.137348, 0.203355, 0.134866, 0.25406, 0.271506, 0.15284, 0.100716, 0.100716, 0.21291, 0.232838, 0.182256, 0.291804, 0.288399, 0.275179, 0.26085, 0.271506, 0.25031, 0.147574, 0.167087, 0.167087, 0.120615, 0.055536, 0.067594, 0.109221, 0.109221, 0.100716, 0.179055, 0.264545, 0.26085, 0.134866, 0.069024, 0.132295, 0.132295, 0.085092, 0.118441, 0.11371, 0.10481, 0.155435, 0.264545, 0.268042, 0.264545, 0.311707, 0.440853, 0.468512, 0.505461, 0.480142, 0.483068, 0.483068, 0.359901, 0.295083, 0.380708, 0.36309, 0.30533, 0.308712, 0.387226, 0.41194, 0.418646, 0.422041, 0.352862, 0.346032, 0.30533, 0.229226, 0.321458, 0.308712, 0.173081, 0.164327, 0.106997, 0.106997, 0.083462, 0.079919, 0.125101, 0.147574, 0.268042, 0.216401, 0.122885, 0.074921, 0.059222, 0.028107, 0.028107, 0.030611, 0.024393, 0.030611, 0.055536, 0.038042, 0.036378, 0.076542, 0.066181, 0.090864, 0.090864, 0.116183, 0.179055, 0.164327, 0.111485, 0.049374, 0.090864, 0.167087, 0.222385, 0.155435, 0.26085, 0.225814, 0.225814, 0.288399, 0.30533, 0.206376, 0.264545, 0.271506, 0.271506, 0.179055, 0.209395, 0.147574, 0.100716, 0.071867, 0.076542, 0.116183, 0.170161, 0.15284, 0.17593, 0.182256, 0.291804, 0.324872, 0.236433, 0.239899, 0.219301, 0.206376, 0.206376, 0.182256, 0.182256, 0.182256, 0.281712, 0.191378, 0.257454, 0.335645, 0.390993, 0.30533, 0.321458, 0.370445, 0.346032, 0.236433, 0.247041, 0.185198, 0.15284, 0.257454, 0.339168, 0.352862, 0.232838, 0.203355, 0.132295, 0.109221, 0.109221, 0.086953, 0.088832, 0.088832, 0.100716, 0.129801, 0.200174, 0.182256, 0.179055, 0.129801, 0.191378, 0.173081, 0.247041, 0.243554, 0.219301, 0.120615, 0.067594, 0.11371, 0.111485, 0.109221, 0.139895, 0.147574, 0.173081, 0.147574, 0.15008, 0.137348, 0.06184, 0.034884, 0.044297, 0.022306, 0.022306, 0.022667, 0.0198, 0.014783, 0.011903, 0.010672, 0.016021, 0.020522, 0.018415, 0.034068, 0.056825, 0.032017, 0.018106], '')</t>
  </si>
  <si>
    <t>[57]</t>
  </si>
  <si>
    <t>UPI00005FE40E status=activ</t>
  </si>
  <si>
    <t>([0.029376, 0.017797, 0.01204, 0.009187, 0.008156, 0.007422, 0.006533, 0.005799, 0.005223, 0.004736, 0.004135, 0.004689, 0.00359, 0.004161, 0.003246, 0.002512, 0.003671, 0.004775, 0.003671, 0.003671, 0.004611, 0.004611, 0.006142, 0.008525, 0.013016, 0.0198, 0.025316, 0.049374, 0.048328, 0.092881, 0.155435, 0.17593, 0.185198, 0.281712, 0.281712, 0.25406, 0.332115, 0.281712, 0.18812, 0.225814, 0.318242, 0.308712, 0.308712, 0.311707, 0.271506, 0.264545, 0.185198, 0.216401, 0.229226, 0.328603, 0.203355, 0.209395, 0.298791, 0.200174, 0.200174, 0.200174, 0.222385, 0.232838, 0.281712, 0.377384, 0.332115, 0.26085, 0.257454, 0.142424, 0.078022, 0.096677, 0.054297, 0.085092, 0.081712, 0.069024, 0.064632, 0.076542, 0.079919, 0.046336, 0.098513, 0.059222, 0.033407, 0.06312, 0.056825, 0.055536, 0.054297, 0.106997, 0.161087, 0.167087, 0.203355, 0.206376, 0.225814, 0.225814, 0.232838, 0.137348, 0.144935, 0.15008, 0.239899, 0.225814, 0.31487, 0.291804, 0.356642, 0.447574, 0.436924, 0.352862, 0.243554, 0.200174, 0.191378, 0.10481, 0.10481, 0.179055, 0.275179, 0.182256, 0.26085, 0.275179, 0.311707, 0.31487, 0.31487, 0.318242, 0.31487, 0.239899, 0.173081, 0.118441, 0.120615, 0.122885, 0.194234, 0.243554, 0.288399, 0.284882, 0.41194, 0.408655, 0.352862, 0.236433, 0.321458, 0.264545, 0.17593, 0.257454, 0.243554, 0.170161, 0.102787, 0.100716, 0.158265, 0.219301, 0.191378, 0.129801, 0.134866, 0.129801, 0.17593, 0.170161, 0.111485, 0.06184, 0.067594, 0.042364, 0.085092, 0.092881, 0.125101, 0.127496, 0.120615, 0.11371, 0.116183, 0.185198, 0.125101, 0.125101, 0.088832, 0.088832, 0.134866, 0.109221, 0.071867, 0.067594, 0.0704, 0.111485, 0.167087, 0.155435, 0.25406, 0.268042, 0.185198, 0.127496, 0.18812, 0.191378, 0.196879, 0.167087, 0.167087, 0.257454, 0.247041, 0.31487, 0.422041, 0.349426, 0.390993, 0.476583, 0.370445, 0.295083, 0.298791, 0.308712, 0.311707, 0.301917, 0.288399, 0.352862, 0.4292, 0.366687, 0.295083, 0.30533, 0.41194, 0.401658, 0.321458, 0.339168, 0.268042, 0.264545, 0.278302, 0.257454, 0.25031, 0.349426, 0.349426, 0.308712, 0.295083, 0.219301, 0.222385, 0.219301, 0.164327, 0.179055, 0.236433, 0.281712, 0.194234, 0.194234, 0.203355, 0.26085, 0.243554, 0.291804, 0.298791, 0.284882, 0.232838, 0.17593, 0.132295, 0.170161, 0.194234, 0.134866, 0.137348, 0.132295, 0.094817, 0.134866, 0.10481, 0.083462, 0.081712, 0.109221, 0.086953, 0.059222, 0.043307, 0.030003, 0.022667, 0.014315], '')</t>
  </si>
  <si>
    <t>UPI00005FE430 status=activ</t>
  </si>
  <si>
    <t>([0.675549, 0.51388, 0.40511, 0.308712, 0.366687, 0.418646, 0.339168, 0.271506, 0.31487, 0.349426, 0.366687, 0.321458, 0.30533, 0.216401, 0.200174, 0.216401, 0.219301, 0.225814, 0.21291, 0.179055, 0.185198, 0.185198, 0.179055, 0.247041, 0.335645, 0.225814, 0.232838, 0.30533, 0.398279, 0.349426, 0.222385, 0.236433, 0.271506, 0.236433, 0.321458, 0.232838, 0.229226, 0.236433, 0.247041, 0.247041, 0.281712, 0.182256, 0.196879, 0.194234, 0.196879, 0.200174, 0.281712, 0.264545, 0.18812, 0.18812, 0.144935, 0.21291, 0.219301, 0.291804, 0.236433, 0.203355, 0.185198, 0.271506, 0.268042, 0.25406, 0.264545, 0.139895, 0.161087, 0.079919, 0.15284, 0.094817, 0.094817, 0.096677, 0.088832, 0.158265, 0.161087, 0.232838, 0.203355, 0.158265, 0.088832, 0.088832, 0.106997, 0.191378, 0.191378, 0.194234, 0.129801, 0.120615, 0.206376, 0.284882, 0.311707, 0.291804, 0.377384, 0.281712, 0.281712, 0.291804, 0.239899, 0.15284, 0.155435, 0.206376, 0.161087, 0.243554, 0.298791, 0.257454, 0.182256, 0.17593, 0.106997, 0.17593, 0.17593, 0.185198, 0.127496, 0.129801, 0.074921, 0.074921, 0.096677, 0.058088, 0.032677, 0.032017, 0.056825, 0.034068, 0.023963, 0.048328, 0.032017, 0.023534, 0.016826, 0.016826, 0.016528, 0.026338, 0.024393, 0.024393, 0.022667, 0.017138, 0.017138, 0.022667, 0.014586, 0.015694, 0.023963, 0.032677, 0.038858, 0.0198, 0.032017, 0.046336, 0.038858, 0.032677, 0.055536, 0.118441, 0.118441, 0.081712, 0.078022, 0.092881, 0.064632, 0.038858, 0.074921, 0.120615, 0.098513, 0.167087, 0.106997, 0.111485, 0.081712, 0.079919, 0.15284, 0.094817, 0.094817, 0.064632, 0.074921, 0.043307, 0.037156, 0.076542, 0.109221, 0.11371, 0.098513, 0.137348, 0.203355, 0.137348, 0.15284, 0.137348, 0.137348, 0.243554, 0.243554, 0.239899, 0.239899, 0.247041, 0.324872, 0.21291, 0.295083, 0.356642, 0.352862, 0.387226, 0.271506, 0.281712, 0.278302, 0.243554, 0.26085, 0.182256, 0.179055, 0.179055, 0.26085, 0.25406, 0.243554, 0.239899, 0.335645, 0.346032, 0.328603, 0.332115, 0.356642, 0.342579, 0.257454, 0.339168, 0.30533, 0.359901, 0.366687, 0.335645, 0.339168, 0.243554, 0.247041, 0.349426, 0.342579, 0.257454, 0.25031, 0.194234, 0.216401, 0.206376, 0.219301, 0.236433, 0.164327, 0.170161, 0.167087, 0.25031, 0.225814, 0.155435, 0.161087, 0.15284, 0.179055, 0.225814, 0.311707, 0.31487, 0.318242, 0.225814, 0.21291, 0.129801, 0.179055, 0.102787, 0.106997, 0.058088, 0.059222, 0.096677, 0.15008, 0.158265, 0.158265, 0.182256, 0.264545, 0.257454, 0.179055, 0.158265, 0.079919, 0.047319, 0.078022, 0.078022, 0.134866, 0.194234, 0.275179, 0.25031, 0.31487, 0.284882, 0.366687, 0.31487, 0.291804, 0.257454, 0.18812], '')</t>
  </si>
  <si>
    <t>UPI00005FE451 status=activ</t>
  </si>
  <si>
    <t>([0.142424, 0.164327, 0.209395, 0.271506, 0.284882, 0.328603, 0.374039, 0.408655, 0.440853, 0.398279, 0.401658, 0.408655, 0.346032, 0.42561, 0.521092, 0.549308, 0.575842, 0.661982, 0.694846, 0.690604, 0.690604, 0.707965, 0.741537, 0.750527, 0.73685, 0.76285, 0.745909, 0.745909, 0.73685, 0.720929, 0.791621, 0.81615, 0.823549, 0.827927, 0.837511, 0.834292, 0.750527, 0.712013, 0.724957, 0.728858, 0.694846, 0.728858, 0.741537, 0.707965, 0.680603, 0.653063, 0.699094, 0.685117, 0.648219, 0.553315, 0.557691, 0.570702, 0.534167, 0.538167, 0.5017, 0.494003, 0.494003, 0.58069, 0.608892, 0.509769, 0.42561, 0.444081, 0.36309, 0.433034, 0.454136, 0.380708, 0.408655, 0.380708, 0.324872, 0.352862, 0.398279, 0.408655, 0.380708, 0.377384, 0.374039, 0.447574, 0.42561, 0.324872, 0.30533, 0.284882, 0.352862, 0.352862, 0.366687, 0.422041, 0.41194, 0.390993, 0.494003, 0.490133, 0.380708, 0.461924, 0.461924, 0.490133, 0.408655, 0.436924, 0.468512, 0.398279, 0.346032, 0.339168, 0.418646, 0.36309, 0.370445, 0.356642, 0.366687, 0.36309, 0.390993, 0.398279, 0.321458, 0.222385, 0.225814, 0.295083, 0.219301, 0.219301, 0.225814, 0.271506, 0.191378, 0.122885, 0.179055, 0.219301, 0.247041, 0.196879, 0.264545, 0.182256, 0.206376, 0.268042, 0.196879, 0.155435, 0.15284, 0.161087, 0.25031, 0.247041, 0.284882, 0.278302, 0.25406, 0.203355, 0.243554, 0.284882, 0.36309, 0.349426, 0.366687, 0.370445, 0.349426, 0.356642, 0.465241, 0.458154, 0.468512, 0.549308, 0.494003, 0.480142, 0.59014, 0.505461, 0.40511, 0.324872, 0.422041, 0.418646, 0.370445, 0.291804, 0.335645, 0.247041, 0.17593, 0.18812, 0.185198, 0.278302, 0.281712, 0.281712, 0.288399, 0.275179, 0.278302, 0.328603, 0.298791, 0.291804, 0.278302, 0.370445, 0.447574, 0.422041, 0.4292, 0.433034, 0.51388, 0.42561, 0.4292, 0.433034, 0.390993, 0.318242, 0.298791, 0.222385, 0.225814, 0.21291, 0.15284, 0.137348, 0.155435, 0.194234, 0.18812, 0.275179, 0.17593, 0.167087, 0.164327, 0.106997, 0.144935, 0.085092, 0.120615, 0.120615, 0.173081, 0.173081, 0.247041, 0.247041, 0.30533, 0.284882, 0.222385, 0.257454, 0.185198, 0.167087, 0.139895, 0.132295, 0.134866, 0.21291, 0.134866, 0.137348, 0.179055, 0.200174, 0.25406, 0.179055, 0.268042, 0.281712, 0.243554, 0.219301, 0.167087, 0.111485, 0.11371, 0.173081, 0.203355, 0.216401, 0.239899, 0.206376, 0.219301, 0.155435, 0.094817, 0.164327, 0.170161, 0.196879, 0.21291, 0.232838, 0.318242, 0.318242, 0.346032, 0.390993, 0.366687, 0.36309, 0.414856, 0.335645, 0.328603, 0.298791, 0.271506, 0.288399, 0.318242, 0.278302, 0.335645, 0.4292, 0.42561, 0.414856, 0.349426, 0.342579, 0.26085, 0.18812, 0.111485, 0.059222, 0.076542, 0.094817, 0.11371, 0.132295, 0.203355, 0.129801, 0.158265, 0.25406, 0.236433, 0.275179, 0.31487, 0.236433, 0.18812, 0.196879, 0.216401, 0.200174, 0.206376, 0.288399, 0.298791, 0.380708, 0.454136, 0.377384, 0.284882, 0.328603, 0.335645, 0.301917, 0.31487, 0.342579, 0.342579, 0.31487, 0.342579, 0.339168, 0.440853, 0.450668, 0.366687, 0.275179, 0.288399, 0.196879, 0.21291, 0.25031, 0.26085, 0.264545, 0.324872, 0.422041, 0.422041, 0.394753, 0.349426, 0.414856, 0.387226, 0.349426, 0.377384, 0.356642, 0.25406, 0.229226, 0.278302, 0.291804, 0.370445, 0.454136, 0.468512, 0.458154, 0.486429, 0.398279, 0.332115, 0.26085, 0.26085, 0.239899, 0.194234, 0.281712, 0.278302, 0.275179, 0.278302, 0.271506, 0.257454, 0.349426, 0.275179, 0.200174, 0.191378, 0.164327, 0.096677, 0.137348, 0.142424, 0.158265, 0.164327, 0.225814, 0.216401, 0.247041, 0.194234, 0.26085, 0.17593, 0.129801, 0.125101, 0.096677, 0.098513, 0.111485, 0.118441, 0.122885, 0.17593, 0.257454, 0.21291, 0.301917, 0.339168, 0.232838, 0.229226, 0.339168, 0.346032, 0.433034, 0.324872, 0.324872, 0.26085, 0.335645, 0.321458, 0.232838, 0.281712, 0.298791, 0.25031, 0.167087, 0.25406, 0.25031, 0.25031, 0.342579, 0.352862, 0.232838, 0.332115, 0.324872, 0.225814, 0.232838, 0.243554, 0.328603, 0.398279, 0.387226, 0.328603, 0.40511, 0.525368, 0.585406, 0.553315, 0.608892, 0.73685, 0.733139, 0.733139, 0.716283, 0.657645, 0.613573, 0.724957, 0.712013, 0.694846, 0.779859, 0.741537, 0.712013, 0.671169, 0.642678, 0.805026, 0.905695], '')</t>
  </si>
  <si>
    <t>[14, 15, 16, 17, 18, 19, 20, 21, 22, 23, 24, 25, 26, 27, 28, 29, 30, 31, 32, 33, 34, 35, 36, 37, 38, 39, 40, 41, 42, 43, 44, 45, 46, 47, 48, 49, 50, 51, 52, 53, 54, 57, 58, 59, 145, 148, 149, 176, 396, 397, 398, 399, 400, 401, 402, 403, 404, 405, 406, 407, 408, 409, 410, 411, 412, 413, 414, 415]</t>
  </si>
  <si>
    <t>UPI00005FE474 status=activ</t>
  </si>
  <si>
    <t>([0.414856, 0.318242, 0.380708, 0.4292, 0.31487, 0.324872, 0.318242, 0.356642, 0.380708, 0.40511, 0.440853, 0.408655, 0.483068, 0.447574, 0.342579, 0.236433, 0.161087, 0.239899, 0.239899, 0.139895, 0.15284, 0.144935, 0.194234, 0.17593, 0.118441, 0.134866, 0.161087, 0.200174, 0.127496, 0.137348, 0.125101, 0.073402, 0.074921, 0.049374, 0.071867, 0.079919, 0.142424, 0.200174, 0.18812, 0.18812, 0.268042, 0.268042, 0.311707, 0.257454, 0.191378, 0.182256, 0.236433, 0.222385, 0.182256, 0.185198, 0.170161, 0.185198, 0.182256, 0.243554, 0.239899, 0.26085, 0.339168, 0.342579, 0.342579, 0.342579, 0.36309, 0.374039, 0.377384, 0.387226, 0.458154, 0.553315, 0.675549, 0.690604, 0.671169, 0.703578, 0.801317, 0.801317, 0.795062, 0.89662, 0.89662, 0.962114, 0.953422], '')</t>
  </si>
  <si>
    <t>[65, 66, 67, 68, 69, 70, 71, 72, 73, 74, 75, 76]</t>
  </si>
  <si>
    <t>UPI00005FE47A status=activ</t>
  </si>
  <si>
    <t>([0.374039, 0.390993, 0.291804, 0.206376, 0.25031, 0.196879, 0.142424, 0.179055, 0.206376, 0.247041, 0.203355, 0.236433, 0.225814, 0.194234, 0.206376, 0.142424, 0.173081, 0.167087, 0.155435, 0.219301, 0.222385, 0.173081, 0.179055, 0.257454, 0.268042, 0.203355, 0.203355, 0.281712, 0.275179, 0.206376, 0.196879, 0.264545, 0.257454, 0.25406, 0.332115, 0.335645, 0.356642, 0.36309, 0.384043, 0.318242, 0.318242, 0.25406, 0.328603, 0.332115, 0.332115, 0.41194, 0.465241, 0.465241, 0.390993, 0.398279, 0.398279, 0.36309, 0.380708, 0.377384, 0.328603, 0.257454, 0.222385, 0.26085, 0.225814, 0.182256, 0.236433, 0.200174, 0.268042, 0.206376, 0.164327, 0.120615], '')</t>
  </si>
  <si>
    <t>UPI00005FE497 status=activ</t>
  </si>
  <si>
    <t>([0.11371, 0.170161, 0.229226, 0.164327, 0.120615, 0.086953, 0.069024, 0.090864, 0.122885, 0.155435, 0.18812, 0.225814, 0.25031, 0.164327, 0.155435, 0.158265, 0.142424, 0.137348, 0.137348, 0.132295, 0.132295, 0.120615, 0.056825, 0.056825, 0.086953, 0.127496, 0.200174, 0.257454, 0.21291, 0.170161, 0.094817, 0.096677, 0.102787, 0.094817, 0.144935, 0.139895, 0.216401, 0.209395, 0.232838, 0.232838, 0.15284, 0.158265, 0.161087, 0.17593, 0.179055, 0.185198, 0.203355, 0.191378, 0.203355, 0.239899, 0.236433, 0.335645, 0.236433, 0.219301, 0.216401, 0.134866, 0.15008, 0.164327, 0.167087, 0.125101, 0.137348, 0.229226, 0.328603, 0.257454, 0.26085, 0.25031, 0.182256, 0.100716, 0.05306, 0.055536, 0.058088, 0.03976, 0.042364, 0.035586, 0.020876, 0.020876, 0.040537, 0.066181, 0.046336, 0.064632, 0.086953, 0.049374, 0.049374, 0.045352, 0.0704, 0.125101, 0.069024, 0.069024, 0.069024, 0.120615, 0.064632, 0.066181, 0.122885, 0.118441, 0.129801, 0.132295, 0.0704, 0.051831, 0.030003, 0.036378, 0.048328, 0.024826, 0.038858, 0.037156, 0.041405, 0.044297, 0.026338, 0.025762, 0.040537, 0.081712, 0.100716, 0.086953, 0.05306, 0.037156, 0.03976, 0.073402, 0.100716, 0.185198, 0.137348, 0.134866, 0.137348, 0.142424, 0.194234, 0.127496, 0.127496, 0.067594, 0.051831, 0.081712, 0.147574, 0.096677, 0.048328, 0.041405, 0.090864, 0.078022, 0.111485, 0.081712, 0.064632, 0.045352, 0.046336, 0.050641, 0.088832, 0.041405, 0.047319, 0.066181, 0.118441, 0.125101, 0.122885, 0.144935, 0.071867, 0.036378, 0.047319, 0.045352, 0.043307, 0.022667, 0.032677, 0.029376, 0.040537, 0.051831, 0.106997, 0.106997, 0.092881, 0.090864, 0.134866, 0.116183, 0.116183, 0.081712, 0.073402, 0.073402, 0.040537, 0.096677, 0.17593, 0.142424, 0.147574, 0.144935, 0.229226, 0.264545, 0.173081, 0.170161, 0.098513, 0.048328, 0.050641, 0.094817, 0.100716, 0.074921, 0.044297, 0.040537, 0.058088, 0.034068, 0.069024, 0.120615, 0.122885, 0.111485, 0.098513, 0.17593, 0.106997, 0.11371, 0.116183, 0.102787, 0.054297, 0.100716, 0.170161, 0.102787, 0.109221, 0.049374, 0.050641, 0.046336, 0.046336, 0.045352, 0.040537, 0.038858, 0.03976, 0.034068, 0.03976, 0.041405, 0.022306, 0.03976, 0.030003, 0.030611, 0.069024, 0.127496, 0.06184, 0.037156, 0.060549, 0.042364, 0.048328, 0.086953, 0.161087, 0.161087, 0.096677, 0.194234, 0.116183, 0.078022, 0.045352, 0.044297, 0.079919, 0.116183, 0.066181, 0.081712, 0.043307, 0.023087, 0.022306, 0.034884, 0.032017, 0.034068, 0.044297, 0.085092, 0.040537, 0.038858, 0.023534, 0.044297, 0.020876, 0.036378, 0.060549, 0.10481, 0.10481, 0.059222, 0.041405, 0.042364, 0.023963, 0.042364, 0.041405, 0.040537, 0.030003, 0.054297, 0.051831, 0.024826, 0.025316, 0.058088, 0.058088, 0.05306, 0.05306, 0.098513, 0.096677, 0.071867, 0.056825, 0.038858, 0.056825, 0.086953, 0.132295, 0.216401, 0.17593, 0.298791, 0.257454], '')</t>
  </si>
  <si>
    <t>UPI00005FE4A8 status=activ</t>
  </si>
  <si>
    <t>([0.094817, 0.059222, 0.096677, 0.129801, 0.158265, 0.088832, 0.120615, 0.081712, 0.056825, 0.078022, 0.094817, 0.120615, 0.067594, 0.074921, 0.076542, 0.076542, 0.076542, 0.088832, 0.090864, 0.076542, 0.074921, 0.083462, 0.134866, 0.132295, 0.129801, 0.144935, 0.209395, 0.216401, 0.243554, 0.328603, 0.311707, 0.31487, 0.298791, 0.408655, 0.461924, 0.480142, 0.380708, 0.450668, 0.359901, 0.275179, 0.301917, 0.311707, 0.26085, 0.275179, 0.26085, 0.288399, 0.268042, 0.288399, 0.275179, 0.324872, 0.232838, 0.247041, 0.164327, 0.191378, 0.179055, 0.158265, 0.219301, 0.30533, 0.301917, 0.387226, 0.41194, 0.41194, 0.311707, 0.339168, 0.318242, 0.247041, 0.15284, 0.139895, 0.094817, 0.060549, 0.032017, 0.060549, 0.047319, 0.083462, 0.083462, 0.094817, 0.096677, 0.076542, 0.081712, 0.081712, 0.083462, 0.074921, 0.122885, 0.164327, 0.11371, 0.120615, 0.196879, 0.209395, 0.25406, 0.346032, 0.4292, 0.450668, 0.440853, 0.390993, 0.384043, 0.349426, 0.339168, 0.335645, 0.25406, 0.17593, 0.191378, 0.194234, 0.196879, 0.185198, 0.236433, 0.278302, 0.196879, 0.18812, 0.257454, 0.206376, 0.18812, 0.196879, 0.298791, 0.318242, 0.321458, 0.321458, 0.339168, 0.308712, 0.257454, 0.298791, 0.377384, 0.335645, 0.268042, 0.271506, 0.295083, 0.275179, 0.308712, 0.401658, 0.352862, 0.318242, 0.370445, 0.298791, 0.182256, 0.164327, 0.098513, 0.15284, 0.17593, 0.185198, 0.225814, 0.332115, 0.366687, 0.25406, 0.308712, 0.387226, 0.480142, 0.356642, 0.271506, 0.25031, 0.206376, 0.219301, 0.219301, 0.167087, 0.225814, 0.342579, 0.31487, 0.41194, 0.366687], '')</t>
  </si>
  <si>
    <t>UPI00005FE4AF status=activ</t>
  </si>
  <si>
    <t>([0.335645, 0.366687, 0.408655, 0.4292, 0.461924, 0.480142, 0.377384, 0.408655, 0.36309, 0.380708, 0.408655, 0.440853, 0.472492, 0.472492, 0.472492, 0.553315, 0.632174, 0.642678, 0.661982, 0.661982, 0.671169, 0.767246, 0.779859, 0.767246, 0.699094, 0.59014, 0.497853, 0.613573, 0.59917, 0.690604, 0.712013, 0.604312, 0.622677, 0.521092, 0.41194, 0.339168, 0.342579, 0.324872, 0.324872, 0.318242, 0.295083, 0.206376, 0.216401, 0.225814, 0.158265, 0.222385, 0.219301, 0.30533, 0.232838, 0.164327, 0.170161, 0.170161, 0.243554, 0.161087, 0.225814, 0.298791, 0.298791, 0.222385, 0.206376, 0.219301, 0.209395, 0.236433, 0.243554, 0.232838, 0.216401, 0.291804, 0.278302, 0.275179, 0.191378, 0.26085, 0.335645, 0.247041, 0.247041, 0.243554, 0.288399, 0.229226, 0.271506, 0.271506, 0.288399, 0.318242, 0.288399, 0.229226, 0.229226, 0.298791, 0.271506, 0.271506, 0.268042, 0.194234, 0.196879, 0.196879, 0.203355, 0.216401, 0.295083, 0.291804, 0.206376, 0.155435, 0.216401, 0.209395, 0.281712, 0.26085, 0.229226, 0.225814, 0.301917, 0.311707, 0.236433, 0.268042, 0.271506, 0.284882, 0.301917, 0.374039, 0.418646, 0.349426, 0.243554, 0.243554, 0.239899, 0.349426, 0.458154, 0.476583, 0.36309, 0.398279, 0.472492, 0.472492, 0.387226, 0.288399, 0.291804, 0.380708, 0.291804, 0.291804, 0.200174, 0.257454, 0.288399, 0.31487, 0.291804, 0.394753, 0.384043, 0.291804, 0.26085, 0.26085, 0.229226, 0.324872, 0.229226, 0.161087, 0.170161, 0.264545, 0.26085, 0.185198, 0.18812, 0.268042, 0.26085, 0.264545, 0.268042, 0.236433, 0.21291, 0.268042, 0.185198, 0.111485, 0.182256, 0.200174, 0.125101, 0.125101, 0.134866, 0.194234, 0.196879, 0.194234, 0.182256, 0.278302, 0.31487, 0.222385, 0.225814, 0.158265, 0.232838, 0.229226, 0.229226, 0.268042, 0.308712, 0.398279, 0.497853, 0.422041, 0.339168, 0.335645, 0.31487, 0.30533, 0.232838, 0.232838, 0.200174, 0.132295, 0.132295, 0.179055, 0.268042, 0.206376, 0.209395, 0.144935, 0.120615, 0.129801, 0.132295, 0.147574, 0.142424, 0.139895, 0.170161, 0.164327, 0.247041, 0.301917, 0.219301, 0.291804, 0.370445, 0.321458, 0.401658, 0.324872, 0.311707, 0.311707, 0.295083, 0.308712, 0.394753, 0.444081, 0.356642, 0.335645, 0.321458, 0.31487, 0.236433, 0.268042, 0.264545, 0.179055, 0.127496, 0.142424, 0.144935, 0.144935, 0.222385, 0.18812, 0.26085, 0.25406, 0.21291, 0.26085, 0.321458, 0.247041, 0.232838, 0.318242, 0.318242, 0.30533, 0.284882, 0.264545, 0.170161, 0.173081, 0.257454, 0.291804, 0.275179, 0.209395, 0.216401, 0.219301, 0.17593, 0.179055, 0.179055, 0.206376, 0.247041, 0.239899, 0.222385, 0.139895, 0.132295, 0.144935, 0.167087, 0.191378, 0.298791, 0.387226, 0.458154, 0.450668, 0.468512, 0.575842, 0.553315, 0.454136, 0.436924, 0.521092, 0.509769, 0.394753, 0.390993, 0.359901, 0.349426, 0.414856, 0.525368, 0.509769, 0.472492, 0.40511, 0.380708, 0.328603, 0.30533], '')</t>
  </si>
  <si>
    <t>[15, 16, 17, 18, 19, 20, 21, 22, 23, 24, 25, 27, 28, 29, 30, 31, 32, 33, 265, 266, 269, 270, 276, 277]</t>
  </si>
  <si>
    <t>UPI00005FE4E3 status=activ</t>
  </si>
  <si>
    <t>([0.865454, 0.865454, 0.885302, 0.876521, 0.889439, 0.899122, 0.894241, 0.88723, 0.88723, 0.882776, 0.889439, 0.915074, 0.915074, 0.910643, 0.910643, 0.912647, 0.924947, 0.885302, 0.885302, 0.882776, 0.859585, 0.767246, 0.648219, 0.626927, 0.521092, 0.414856, 0.394753, 0.291804, 0.257454, 0.173081, 0.111485, 0.085092, 0.044297, 0.023534, 0.016826, 0.011518, 0.008409, 0.006245, 0.005992, 0.005932, 0.004513, 0.003607, 0.003727, 0.00359, 0.003298, 0.003298, 0.003298, 0.003053, 0.003177, 0.003512, 0.004135, 0.005799, 0.005799, 0.005799, 0.007877, 0.010221, 0.011669, 0.017138, 0.016826, 0.028107, 0.029376, 0.060549, 0.056825, 0.111485, 0.161087, 0.18812, 0.18812, 0.18812, 0.219301, 0.311707, 0.328603, 0.356642, 0.335645, 0.291804, 0.332115, 0.328603, 0.318242, 0.271506, 0.275179, 0.370445, 0.352862, 0.36309, 0.335645, 0.433034, 0.41194, 0.454136, 0.384043, 0.486429, 0.490133, 0.483068, 0.490133, 0.408655, 0.440853, 0.4292, 0.505461, 0.529623, 0.529623, 0.534167, 0.59014, 0.5017, 0.398279, 0.36309, 0.352862, 0.359901, 0.356642, 0.359901, 0.356642, 0.308712, 0.206376, 0.298791, 0.30533, 0.291804, 0.321458, 0.200174, 0.209395, 0.134866, 0.164327, 0.170161, 0.098513, 0.056825, 0.083462, 0.111485, 0.074921, 0.071867, 0.064632, 0.069024, 0.035586, 0.034884, 0.0704, 0.116183, 0.050641, 0.047319, 0.048328, 0.067594, 0.11371, 0.088832, 0.147574, 0.15284, 0.094817, 0.161087, 0.288399, 0.308712, 0.288399, 0.324872, 0.324872, 0.339168, 0.295083, 0.278302, 0.200174, 0.206376, 0.222385, 0.352862, 0.352862, 0.356642, 0.257454, 0.257454, 0.298791, 0.295083, 0.264545, 0.359901, 0.370445, 0.328603, 0.236433, 0.225814, 0.288399, 0.216401, 0.209395, 0.170161, 0.284882, 0.370445, 0.387226, 0.295083, 0.288399, 0.288399, 0.295083, 0.387226, 0.308712, 0.196879, 0.21291, 0.18812, 0.118441, 0.0704, 0.092881, 0.139895, 0.134866, 0.086953, 0.088832, 0.086953, 0.139895, 0.127496, 0.083462, 0.076542, 0.120615, 0.073402, 0.071867, 0.056825, 0.045352, 0.06312, 0.116183, 0.069024, 0.06184, 0.050641, 0.090864, 0.078022, 0.085092, 0.086953, 0.132295, 0.200174, 0.139895, 0.144935, 0.096677, 0.11371, 0.122885, 0.134866, 0.17593, 0.122885, 0.096677, 0.096677, 0.11371, 0.074921, 0.137348, 0.206376, 0.25031, 0.268042, 0.288399, 0.295083, 0.298791, 0.31487, 0.229226, 0.229226, 0.222385, 0.308712, 0.370445, 0.349426, 0.308712, 0.311707, 0.394753, 0.480142, 0.517562, 0.517562, 0.632174, 0.59508, 0.505461, 0.494003, 0.390993, 0.301917, 0.243554, 0.324872, 0.243554, 0.332115, 0.401658, 0.394753, 0.30533, 0.275179, 0.291804, 0.311707, 0.352862, 0.239899, 0.243554, 0.247041, 0.222385, 0.203355, 0.196879, 0.179055, 0.25406, 0.25031, 0.31487, 0.328603, 0.335645, 0.332115, 0.268042, 0.288399, 0.288399, 0.366687, 0.335645, 0.339168, 0.356642, 0.352862, 0.468512, 0.472492, 0.380708, 0.418646, 0.422041, 0.447574, 0.549308, 0.549308, 0.648219, 0.675549, 0.618285, 0.622677, 0.716283, 0.703578, 0.608892, 0.626927, 0.505461, 0.483068, 0.465241, 0.450668, 0.458154, 0.377384, 0.328603, 0.422041, 0.433034, 0.4292, 0.390993, 0.284882, 0.275179, 0.284882, 0.284882, 0.366687, 0.284882, 0.284882, 0.366687, 0.370445, 0.288399, 0.398279, 0.454136, 0.454136, 0.384043, 0.366687, 0.366687, 0.332115, 0.31487, 0.31487, 0.284882, 0.31487, 0.408655, 0.418646, 0.356642, 0.356642, 0.339168, 0.40511, 0.342579, 0.342579, 0.408655, 0.483068, 0.414856, 0.422041, 0.436924, 0.51388, 0.51388, 0.486429, 0.486429, 0.483068, 0.483068, 0.517562, 0.517562, 0.534167, 0.541878, 0.541878, 0.521092, 0.5017, 0.5017, 0.494003, 0.41194, 0.40511, 0.394753, 0.444081, 0.436924, 0.422041, 0.422041, 0.356642, 0.398279, 0.447574, 0.377384, 0.359901, 0.36309, 0.356642, 0.349426, 0.346032, 0.30533, 0.30533, 0.339168, 0.284882, 0.301917, 0.384043, 0.380708, 0.398279, 0.41194, 0.387226, 0.387226, 0.401658, 0.505461, 0.575842, 0.657645, 0.750527, 0.745909, 0.745909, 0.745909, 0.642678, 0.622677, 0.788093, 0.671169, 0.562014, 0.59917, 0.570702, 0.553315, 0.59014, 0.538167, 0.444081, 0.486429, 0.5017, 0.458154, 0.418646, 0.324872, 0.268042, 0.268042, 0.281712, 0.291804, 0.268042, 0.26085, 0.278302, 0.257454, 0.370445, 0.436924, 0.458154, 0.454136, 0.472492, 0.380708, 0.414856, 0.494003, 0.472492, 0.458154, 0.398279, 0.408655, 0.509769, 0.458154, 0.468512, 0.398279, 0.384043, 0.408655, 0.497853, 0.483068, 0.472492, 0.398279, 0.398279, 0.324872, 0.328603, 0.324872, 0.352862, 0.275179, 0.281712, 0.301917, 0.298791, 0.295083, 0.301917, 0.21291, 0.321458, 0.284882, 0.268042, 0.268042, 0.243554, 0.15284, 0.167087, 0.164327, 0.164327, 0.161087, 0.243554, 0.335645, 0.298791, 0.321458, 0.40511, 0.408655, 0.36309, 0.398279, 0.490133, 0.476583, 0.450668, 0.390993, 0.387226, 0.461924, 0.390993, 0.418646, 0.440853, 0.436924, 0.352862, 0.4292, 0.4292, 0.42561, 0.339168, 0.366687, 0.394753, 0.380708, 0.390993, 0.36309, 0.268042, 0.268042, 0.268042, 0.36309, 0.356642, 0.384043, 0.408655, 0.377384, 0.377384, 0.480142, 0.465241, 0.585406, 0.476583, 0.447574, 0.433034, 0.480142, 0.380708, 0.321458, 0.298791, 0.203355, 0.225814, 0.308712, 0.308712, 0.308712, 0.311707, 0.257454, 0.275179, 0.264545, 0.332115, 0.335645, 0.30533, 0.225814, 0.222385, 0.288399, 0.264545, 0.209395, 0.239899, 0.346032, 0.387226, 0.41194, 0.509769, 0.545602, 0.444081, 0.468512, 0.380708, 0.394753, 0.486429, 0.476583, 0.461924, 0.497853, 0.490133, 0.461924, 0.490133, 0.468512, 0.490133, 0.450668, 0.51388, 0.480142, 0.380708, 0.318242, 0.25406, 0.203355, 0.222385, 0.25031, 0.167087, 0.243554, 0.229226, 0.222385, 0.137348, 0.137348, 0.155435, 0.100716, 0.118441, 0.15284, 0.134866, 0.074921, 0.127496, 0.129801, 0.15008, 0.179055, 0.219301, 0.288399, 0.26085, 0.25031, 0.25406, 0.321458, 0.298791, 0.291804, 0.295083, 0.390993, 0.398279, 0.370445, 0.458154, 0.377384, 0.377384, 0.380708, 0.490133, 0.490133, 0.40511, 0.401658, 0.476583, 0.394753, 0.408655, 0.401658, 0.418646, 0.480142, 0.494003, 0.497853, 0.480142, 0.468512, 0.486429, 0.433034, 0.342579, 0.278302, 0.370445, 0.370445, 0.308712, 0.288399, 0.31487, 0.41194, 0.342579, 0.324872, 0.370445, 0.356642, 0.380708, 0.26085, 0.216401, 0.203355, 0.15284, 0.173081, 0.173081, 0.127496, 0.161087, 0.26085, 0.25031, 0.236433, 0.257454, 0.356642, 0.356642, 0.243554, 0.18812, 0.257454, 0.264545, 0.298791, 0.31487, 0.374039, 0.486429, 0.444081, 0.472492, 0.59014, 0.490133, 0.436924, 0.40511, 0.4292, 0.42561, 0.454136, 0.418646, 0.394753, 0.380708, 0.321458, 0.40511, 0.444081, 0.458154, 0.465241, 0.468512, 0.468512, 0.465241, 0.36309, 0.436924, 0.414856, 0.433034, 0.521092, 0.585406, 0.632174, 0.59917, 0.59014, 0.648219, 0.618285, 0.666105, 0.666105, 0.675549, 0.694846, 0.63748, 0.618285, 0.604312, 0.59917, 0.59508, 0.59014, 0.716283, 0.73685, 0.724957, 0.685117, 0.703578, 0.716283, 0.767246, 0.771762, 0.779859, 0.784345, 0.846163, 0.808535, 0.827927, 0.879233, 0.868118, 0.88723, 0.89662, 0.894241, 0.894241, 0.88723, 0.879233, 0.852992, 0.856457, 0.849326, 0.859585, 0.859585, 0.862302, 0.865454, 0.874069, 0.865454, 0.874069, 0.882776, 0.882776, 0.882776, 0.88723, 0.88723, 0.903857, 0.899122, 0.865454, 0.868118, 0.868118, 0.823549, 0.771762, 0.771762, 0.771762, 0.754692, 0.733139, 0.712013, 0.703578, 0.671169, 0.666105, 0.618285, 0.56648, 0.553315], '')</t>
  </si>
  <si>
    <t>[0, 1, 2, 3, 4, 5, 6, 7, 8, 9, 10, 11, 12, 13, 14, 15, 16, 17, 18, 19, 20, 21, 22, 23, 24, 94, 95, 96, 97, 98, 99, 238, 239, 240, 241, 242, 284, 285, 286, 287, 288, 289, 290, 291, 292, 293, 294, 339, 340, 345, 346, 347, 348, 349, 350, 351, 352, 382, 383, 384, 385, 386, 387, 388, 389, 390, 391, 392, 393, 394, 395, 396, 397, 398, 401, 425, 496, 525, 526, 541, 634,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726]</t>
  </si>
  <si>
    <t>(70</t>
  </si>
  <si>
    <t>151)</t>
  </si>
  <si>
    <t>UPI00005FE4EF status=activ</t>
  </si>
  <si>
    <t>([0.18812, 0.291804, 0.196879, 0.222385, 0.257454, 0.31487, 0.232838, 0.288399, 0.239899, 0.301917, 0.318242, 0.36309, 0.422041, 0.41194, 0.356642, 0.352862, 0.440853, 0.534167, 0.486429, 0.486429, 0.454136, 0.377384, 0.31487, 0.398279, 0.324872, 0.298791, 0.295083, 0.384043, 0.298791, 0.36309, 0.339168, 0.25406, 0.164327, 0.167087, 0.194234, 0.158265, 0.100716, 0.098513, 0.111485, 0.139895, 0.161087, 0.18812, 0.264545, 0.301917, 0.264545, 0.356642, 0.298791, 0.185198, 0.18812, 0.173081, 0.11371, 0.106997, 0.120615, 0.203355, 0.134866, 0.109221, 0.182256, 0.264545, 0.278302, 0.278302, 0.26085, 0.239899, 0.182256, 0.127496, 0.127496, 0.15284, 0.170161, 0.247041, 0.26085, 0.268042, 0.346032, 0.318242, 0.332115, 0.40511, 0.414856, 0.51388, 0.534167, 0.436924, 0.342579, 0.243554, 0.229226, 0.232838, 0.321458, 0.384043, 0.450668, 0.450668, 0.458154, 0.433034, 0.436924, 0.444081, 0.349426, 0.318242, 0.42561, 0.332115, 0.243554, 0.21291, 0.206376, 0.129801, 0.185198, 0.179055, 0.278302, 0.271506, 0.209395, 0.132295, 0.132295, 0.132295, 0.134866, 0.088832, 0.083462, 0.048328, 0.079919, 0.125101, 0.15008, 0.17593, 0.216401, 0.30533, 0.308712, 0.243554, 0.243554, 0.247041, 0.36309, 0.26085, 0.25406, 0.318242, 0.36309, 0.377384, 0.346032, 0.346032, 0.324872, 0.346032, 0.433034, 0.342579, 0.36309, 0.370445, 0.352862, 0.301917, 0.301917, 0.324872, 0.30533, 0.301917, 0.209395, 0.182256, 0.291804, 0.295083, 0.225814, 0.17593, 0.161087, 0.191378, 0.111485, 0.18812, 0.106997, 0.102787, 0.137348, 0.139895, 0.088832, 0.069024, 0.116183, 0.092881, 0.083462, 0.092881, 0.15008, 0.225814, 0.200174, 0.109221, 0.066181, 0.051831, 0.074921, 0.076542, 0.044297, 0.040537, 0.037156, 0.064632, 0.076542, 0.078022, 0.071867, 0.06184, 0.042364, 0.042364, 0.060549, 0.031287, 0.05306, 0.034068, 0.034884, 0.044297, 0.083462, 0.139895, 0.236433, 0.291804, 0.301917, 0.349426, 0.346032, 0.352862, 0.36309, 0.236433, 0.284882, 0.191378, 0.30533, 0.308712, 0.332115, 0.278302, 0.384043, 0.374039, 0.352862, 0.356642, 0.264545, 0.26085, 0.264545, 0.264545, 0.271506, 0.284882, 0.291804, 0.308712, 0.308712, 0.209395, 0.222385, 0.206376, 0.318242, 0.257454, 0.359901, 0.232838, 0.275179, 0.182256, 0.206376, 0.291804, 0.308712, 0.30533, 0.295083, 0.284882, 0.243554, 0.18812, 0.096677, 0.06184, 0.06312, 0.038042, 0.056825, 0.081712, 0.048328, 0.023534, 0.030003, 0.032677, 0.064632, 0.06184, 0.10481, 0.058088, 0.059222, 0.030611, 0.056825, 0.06184, 0.03976, 0.049374, 0.034068, 0.071867, 0.15284, 0.239899, 0.311707, 0.342579, 0.377384, 0.380708, 0.380708, 0.387226, 0.271506, 0.203355, 0.229226, 0.209395, 0.243554, 0.239899, 0.328603, 0.335645, 0.239899, 0.321458, 0.239899, 0.236433, 0.232838, 0.216401, 0.216401, 0.219301, 0.222385, 0.196879, 0.30533, 0.422041, 0.414856, 0.476583, 0.557691, 0.436924, 0.447574, 0.398279, 0.408655, 0.311707, 0.308712, 0.42561, 0.374039, 0.370445, 0.483068, 0.505461, 0.401658, 0.401658, 0.30533, 0.328603, 0.359901, 0.359901, 0.243554, 0.173081, 0.229226, 0.222385, 0.278302, 0.18812, 0.284882, 0.295083, 0.301917, 0.324872, 0.222385, 0.17593, 0.225814, 0.139895, 0.0704, 0.081712, 0.081712, 0.144935, 0.106997, 0.069024, 0.059222, 0.102787, 0.15008, 0.129801, 0.078022, 0.092881, 0.161087, 0.127496, 0.127496, 0.219301, 0.120615, 0.170161, 0.18812, 0.209395, 0.318242, 0.41194, 0.486429, 0.483068, 0.384043, 0.4292, 0.51388, 0.517562, 0.480142, 0.494003, 0.454136, 0.465241, 0.483068, 0.387226, 0.339168, 0.31487, 0.194234, 0.301917, 0.225814, 0.30533, 0.342579, 0.324872, 0.332115, 0.332115, 0.332115, 0.342579, 0.239899, 0.15284, 0.15284, 0.209395, 0.196879, 0.25031, 0.229226, 0.209395, 0.295083, 0.387226, 0.356642, 0.468512, 0.377384, 0.472492, 0.465241, 0.346032, 0.349426, 0.349426, 0.339168, 0.339168, 0.324872, 0.414856, 0.476583, 0.436924, 0.321458, 0.291804, 0.203355, 0.275179, 0.281712, 0.196879, 0.122885, 0.142424, 0.137348, 0.21291, 0.232838, 0.170161, 0.236433, 0.147574, 0.132295, 0.137348, 0.0704, 0.132295, 0.111485, 0.088832, 0.116183, 0.122885, 0.142424, 0.11371, 0.161087, 0.161087, 0.139895, 0.142424, 0.173081, 0.167087, 0.096677, 0.073402, 0.0704, 0.046336, 0.094817, 0.106997, 0.11371, 0.203355, 0.167087, 0.170161, 0.209395, 0.167087, 0.216401, 0.185198, 0.301917, 0.21291, 0.173081, 0.318242], '')</t>
  </si>
  <si>
    <t>[17, 75, 76, 282, 293, 340, 341]</t>
  </si>
  <si>
    <t>UPI00005FE50E status=activ</t>
  </si>
  <si>
    <t>([0.044297, 0.078022, 0.122885, 0.088832, 0.139895, 0.155435, 0.155435, 0.173081, 0.170161, 0.10481, 0.0704, 0.094817, 0.094817, 0.10481, 0.10481, 0.109221, 0.050641, 0.050641, 0.043307, 0.046336, 0.079919, 0.134866, 0.127496, 0.142424, 0.134866, 0.098513, 0.120615, 0.15008, 0.098513, 0.078022, 0.127496, 0.15284, 0.167087, 0.102787, 0.098513, 0.179055, 0.164327, 0.26085, 0.339168, 0.370445, 0.458154, 0.468512, 0.444081, 0.356642, 0.332115, 0.321458, 0.311707, 0.26085, 0.236433, 0.346032, 0.298791, 0.243554, 0.328603, 0.298791, 0.278302, 0.278302, 0.278302, 0.291804, 0.236433, 0.236433, 0.191378, 0.173081, 0.173081, 0.203355, 0.278302, 0.196879, 0.239899, 0.173081, 0.191378, 0.222385, 0.191378, 0.31487, 0.288399, 0.278302, 0.26085, 0.271506, 0.191378, 0.161087, 0.134866, 0.125101, 0.125101, 0.200174, 0.134866, 0.132295, 0.067594, 0.071867, 0.11371, 0.142424, 0.257454, 0.185198, 0.116183, 0.139895, 0.100716, 0.200174, 0.18812, 0.222385, 0.295083, 0.318242, 0.206376, 0.232838, 0.200174, 0.196879, 0.196879, 0.275179, 0.284882, 0.36309, 0.374039, 0.284882, 0.182256, 0.147574, 0.164327, 0.219301, 0.21291, 0.232838, 0.191378, 0.164327, 0.129801, 0.109221, 0.139895, 0.25406, 0.194234, 0.346032, 0.288399], '')</t>
  </si>
  <si>
    <t>UPI00005FE52B status=activ</t>
  </si>
  <si>
    <t>([0.284882, 0.243554, 0.106997, 0.144935, 0.125101, 0.067594, 0.098513, 0.086953, 0.05306, 0.038858, 0.028695, 0.030003, 0.020876, 0.01204, 0.008002, 0.011903, 0.007877, 0.00777, 0.005623, 0.004161, 0.003079, 0.00316, 0.003109, 0.004431, 0.004388, 0.004976, 0.006701, 0.004646, 0.005378, 0.007645, 0.007091, 0.009728, 0.008624, 0.007091, 0.010221, 0.017447, 0.018787, 0.025762, 0.058088, 0.058088, 0.056825, 0.106997, 0.054297, 0.038858, 0.038858, 0.042364, 0.022306, 0.024826, 0.026892, 0.015694, 0.014783, 0.025762, 0.025762, 0.033407, 0.033407, 0.024826, 0.026338, 0.025316, 0.032017, 0.017447, 0.017447, 0.034068, 0.020876, 0.041405, 0.037156, 0.020876, 0.020876, 0.043307, 0.038858, 0.073402, 0.137348, 0.074921, 0.076542, 0.043307, 0.029376, 0.06184, 0.086953, 0.086953, 0.083462, 0.045352, 0.085092, 0.078022, 0.037156, 0.06312, 0.030611, 0.064632, 0.069024, 0.060549, 0.055536, 0.029376, 0.016257, 0.017138, 0.019109, 0.014783, 0.023534, 0.025762, 0.024393, 0.013265, 0.008409, 0.007177, 0.006701, 0.006619, 0.009865, 0.016257, 0.015344, 0.030003, 0.016528, 0.028107, 0.029376, 0.015078, 0.024826, 0.046336, 0.022667, 0.038858, 0.026892, 0.026892, 0.049374, 0.05306, 0.109221, 0.185198, 0.142424, 0.17593, 0.179055, 0.109221, 0.06184, 0.032677, 0.032017, 0.033407, 0.032677, 0.032677, 0.067594, 0.073402, 0.040537, 0.081712, 0.047319, 0.096677, 0.094817, 0.044297, 0.032017, 0.022667, 0.017447, 0.024393, 0.033407, 0.022306, 0.034884, 0.06184, 0.129801, 0.085092], '')</t>
  </si>
  <si>
    <t>UPI00005FE574 status=activ</t>
  </si>
  <si>
    <t>([0.200174, 0.264545, 0.219301, 0.271506, 0.291804, 0.335645, 0.239899, 0.182256, 0.203355, 0.142424, 0.096677, 0.129801, 0.129801, 0.132295, 0.100716, 0.088832, 0.144935, 0.111485, 0.109221, 0.122885, 0.069024, 0.0704, 0.030003, 0.044297, 0.022667, 0.023534, 0.013613, 0.013613, 0.022306, 0.023963, 0.044297, 0.045352, 0.049374, 0.025316, 0.013613, 0.016021, 0.014586, 0.013437, 0.022306, 0.022306, 0.020165, 0.028695, 0.017447, 0.034884, 0.016826, 0.015344, 0.010131, 0.016021, 0.016257, 0.009865, 0.009483, 0.009294, 0.009401, 0.009483, 0.010672, 0.017447, 0.032017, 0.038042, 0.031287, 0.020876, 0.013265, 0.01204, 0.014075, 0.020522, 0.021381, 0.034068, 0.074921, 0.073402, 0.048328, 0.094817, 0.15284, 0.092881, 0.092881, 0.092881, 0.090864, 0.088832, 0.088832, 0.037156, 0.050641, 0.074921, 0.127496, 0.21291, 0.118441, 0.118441, 0.125101, 0.134866, 0.161087, 0.078022, 0.078022, 0.11371, 0.100716, 0.049374, 0.098513, 0.102787, 0.173081, 0.17593, 0.257454, 0.239899, 0.275179, 0.225814, 0.127496, 0.137348, 0.122885, 0.216401, 0.236433, 0.147574, 0.109221, 0.11371, 0.232838, 0.229226, 0.15284, 0.15008, 0.222385, 0.179055, 0.10481, 0.100716, 0.088832, 0.090864, 0.102787, 0.179055, 0.194234, 0.209395, 0.17593, 0.11371, 0.125101, 0.066181, 0.0704, 0.088832, 0.085092, 0.044297, 0.096677, 0.170161, 0.170161, 0.206376, 0.25406, 0.257454, 0.268042, 0.288399, 0.203355, 0.185198, 0.185198, 0.219301, 0.203355, 0.225814, 0.318242, 0.311707, 0.408655, 0.40511, 0.418646, 0.390993, 0.380708, 0.356642, 0.236433, 0.239899, 0.229226, 0.21291, 0.298791, 0.26085, 0.179055, 0.25406, 0.182256, 0.109221, 0.071867, 0.134866, 0.134866, 0.132295, 0.069024, 0.042364, 0.088832, 0.078022, 0.048328, 0.078022, 0.074921, 0.088832, 0.046336, 0.03976, 0.024393, 0.025316, 0.034068, 0.056825, 0.056825, 0.078022, 0.125101, 0.216401, 0.132295, 0.116183, 0.11371, 0.129801, 0.191378, 0.167087, 0.200174, 0.236433, 0.247041, 0.170161, 0.216401, 0.332115, 0.275179, 0.36309, 0.366687, 0.264545, 0.275179, 0.268042, 0.216401, 0.142424, 0.15284, 0.222385, 0.155435, 0.100716, 0.170161, 0.161087, 0.161087, 0.137348, 0.173081, 0.142424, 0.200174, 0.203355, 0.155435, 0.232838, 0.191378, 0.147574, 0.236433, 0.164327], '')</t>
  </si>
  <si>
    <t>UPI00005FE57A status=activ</t>
  </si>
  <si>
    <t>([0.40511, 0.295083, 0.321458, 0.359901, 0.374039, 0.25406, 0.281712, 0.318242, 0.346032, 0.359901, 0.271506, 0.321458, 0.264545, 0.167087, 0.196879, 0.10481, 0.098513, 0.081712, 0.059222, 0.028107, 0.025762, 0.044297, 0.0704, 0.036378, 0.017138, 0.011903, 0.021381, 0.020522, 0.018787, 0.018106, 0.014586, 0.014315, 0.014075, 0.021381, 0.029376, 0.038042, 0.055536, 0.027463, 0.027463, 0.030003, 0.028695, 0.016021, 0.015078, 0.009096, 0.011518, 0.012491, 0.01078, 0.010509, 0.007315, 0.006078, 0.004775, 0.003727, 0.003478, 0.002555, 0.002014, 0.002396, 0.002366, 0.001808, 0.002623, 0.00283, 0.002662, 0.003298, 0.004577, 0.003276, 0.003298, 0.003963, 0.004208, 0.005623, 0.005623, 0.007555, 0.006078, 0.007555, 0.013265, 0.014075, 0.019401, 0.030003, 0.028695, 0.014075, 0.016257, 0.017447, 0.017797, 0.024393, 0.016528, 0.015344, 0.014075, 0.020522, 0.010131, 0.014783, 0.009865, 0.010372, 0.007031, 0.008156, 0.005503, 0.005503, 0.005932, 0.005223, 0.003924, 0.003997, 0.004611, 0.005223, 0.004388, 0.004208, 0.003053, 0.004414, 0.003177, 0.00407, 0.003997, 0.005872, 0.004431, 0.004208, 0.004135, 0.00407, 0.003963, 0.006078, 0.006482, 0.005992, 0.008002, 0.01078, 0.006795, 0.010221, 0.010131, 0.008409, 0.006701, 0.007091, 0.006701, 0.008525, 0.006701, 0.00515, 0.00359, 0.003607, 0.003701, 0.002512, 0.00246, 0.003276, 0.002211, 0.002078, 0.002976, 0.002014, 0.001967, 0.002194, 0.001967, 0.001692, 0.001602, 0.001906, 0.00283, 0.00283, 0.00359, 0.00359, 0.00389, 0.00389, 0.004414, 0.004388, 0.004358, 0.006421, 0.004921, 0.005378, 0.005378, 0.004161, 0.004208, 0.003298, 0.002761, 0.001906, 0.002276, 0.00231, 0.00231, 0.001383, 0.000876, 0.000833, 0.000833, 0.000859, 0.001383, 0.001061, 0.001318, 0.001906, 0.001906, 0.002512, 0.002211, 0.001541, 0.002138, 0.001967, 0.00283, 0.003079, 0.00283, 0.003431, 0.004775, 0.004736, 0.007495, 0.011903, 0.012727, 0.013016, 0.011106, 0.011106, 0.020165, 0.032017, 0.016257, 0.016257, 0.016826, 0.035586, 0.030003, 0.015344, 0.032677, 0.014315, 0.014315, 0.031287, 0.016826, 0.009187, 0.006245, 0.004135, 0.00359, 0.003298, 0.003109, 0.004358, 0.002881, 0.003014, 0.00283, 0.004247, 0.004611, 0.003341, 0.002366, 0.003405, 0.003431, 0.00359, 0.004414, 0.006194, 0.006795, 0.009187, 0.0198, 0.044297, 0.111485, 0.167087, 0.17593, 0.264545, 0.185198, 0.352862, 0.342579, 0.298791, 0.182256, 0.155435, 0.278302, 0.311707, 0.18812, 0.203355, 0.200174, 0.15008, 0.083462, 0.035586, 0.017138, 0.009096, 0.006039, 0.003963, 0.003246, 0.002276, 0.001675, 0.001675, 0.001, 0.000983, 0.000923, 0.000906, 0.00055, 0.000614, 0.00052, 0.00103, 0.001434, 0.001408, 0.001692, 0.001692, 0.002035, 0.003014, 0.004161, 0.005734, 0.008525, 0.010509, 0.011903, 0.018787, 0.032677, 0.066181, 0.081712, 0.051831, 0.111485, 0.11371, 0.055536, 0.050641, 0.045352, 0.050641, 0.038042, 0.050641, 0.042364, 0.046336, 0.020876, 0.016528, 0.013265, 0.011903, 0.006988, 0.007495, 0.009187, 0.007555, 0.005992, 0.003924, 0.004247, 0.004208, 0.005683, 0.005683, 0.006142, 0.006078, 0.005011, 0.005799, 0.006142, 0.009294, 0.010926, 0.016021, 0.011903, 0.01204, 0.01204, 0.025316, 0.03976, 0.024826, 0.018106, 0.015694, 0.027463, 0.037156, 0.033407, 0.034884, 0.064632, 0.122885, 0.066181, 0.066181, 0.027463, 0.028695, 0.031287, 0.014586, 0.019401, 0.036378, 0.050641, 0.058088, 0.055536, 0.056825, 0.079919, 0.088832, 0.191378, 0.106997, 0.10481, 0.10481, 0.051831, 0.023963, 0.014783, 0.027463, 0.026892, 0.032677, 0.015694, 0.010131, 0.013265, 0.008723, 0.006142, 0.003997, 0.003053, 0.002366, 0.002349, 0.002349, 0.002349, 0.002194, 0.003341, 0.003924, 0.003512, 0.003478, 0.004921, 0.004611, 0.003366, 0.003079, 0.003607, 0.004315, 0.005378, 0.006795, 0.006701, 0.009728, 0.018415, 0.013613, 0.01204, 0.009401, 0.006619, 0.006619, 0.006482, 0.004414, 0.00389, 0.003512, 0.004775, 0.004611, 0.004646, 0.006567, 0.005623, 0.006619, 0.008075, 0.007091, 0.004736, 0.006795, 0.006701, 0.007031, 0.012727, 0.012727, 0.017138, 0.032017, 0.054297, 0.055536, 0.055536, 0.073402, 0.064632, 0.069024, 0.051831, 0.102787, 0.048328, 0.049374, 0.055536, 0.022306, 0.028107, 0.079919, 0.038042, 0.017138, 0.013016, 0.009865, 0.009977, 0.006701, 0.005683, 0.004208, 0.003341, 0.003512, 0.002529, 0.002529, 0.002503, 0.00292, 0.003053, 0.003212, 0.004775, 0.003053, 0.003298, 0.003298, 0.003109, 0.004161, 0.006421, 0.004736, 0.005734, 0.005086, 0.006988, 0.008723, 0.007645, 0.007031, 0.006533, 0.009483, 0.009401, 0.00777, 0.007495, 0.005249, 0.007495, 0.00558, 0.005623, 0.00558, 0.004899, 0.003298, 0.002276, 0.001541, 0.001722, 0.001602, 0.002529, 0.001778, 0.001778, 0.002035, 0.002881, 0.003997, 0.003924, 0.005378, 0.004689, 0.00515, 0.005086, 0.004899, 0.006619, 0.00777, 0.011903, 0.009096, 0.016826, 0.038858, 0.074921, 0.085092, 0.085092, 0.060549, 0.122885, 0.127496, 0.132295, 0.132295, 0.127496, 0.109221, 0.090864, 0.147574, 0.102787, 0.185198, 0.139895, 0.098513, 0.167087, 0.127496, 0.275179], '')</t>
  </si>
  <si>
    <t>UPI00005FE584 status=activ</t>
  </si>
  <si>
    <t>([0.216401, 0.26085, 0.301917, 0.194234, 0.144935, 0.185198, 0.129801, 0.092881, 0.109221, 0.078022, 0.10481, 0.081712, 0.088832, 0.086953, 0.076542, 0.116183, 0.11371, 0.173081, 0.170161, 0.111485, 0.069024, 0.050641, 0.025316, 0.026338, 0.048328, 0.078022, 0.083462, 0.11371, 0.111485, 0.127496, 0.18812, 0.120615, 0.200174, 0.200174, 0.209395, 0.247041, 0.278302, 0.374039, 0.275179, 0.25406, 0.232838, 0.216401, 0.257454, 0.298791, 0.25031, 0.173081, 0.191378, 0.167087, 0.185198, 0.278302, 0.26085, 0.182256, 0.257454, 0.17593, 0.122885, 0.106997, 0.106997, 0.055536, 0.049374, 0.088832, 0.158265, 0.229226, 0.324872, 0.229226, 0.229226, 0.298791, 0.288399, 0.17593, 0.155435, 0.102787, 0.100716, 0.083462, 0.134866, 0.137348, 0.203355, 0.275179, 0.173081, 0.17593, 0.236433, 0.17593, 0.106997, 0.098513, 0.060549, 0.06184, 0.06184, 0.094817, 0.064632, 0.120615, 0.196879, 0.155435, 0.196879, 0.196879, 0.219301, 0.257454, 0.139895, 0.134866, 0.144935, 0.239899, 0.247041, 0.18812, 0.191378, 0.247041, 0.236433, 0.25406, 0.229226, 0.288399, 0.200174, 0.155435, 0.142424, 0.129801, 0.196879, 0.239899, 0.139895, 0.098513, 0.079919, 0.167087, 0.11371, 0.102787, 0.116183, 0.060549, 0.096677, 0.147574, 0.179055, 0.118441, 0.17593, 0.116183, 0.137348, 0.216401, 0.209395, 0.209395, 0.142424, 0.137348, 0.15284, 0.257454, 0.247041, 0.155435, 0.15284, 0.155435, 0.092881, 0.083462, 0.142424, 0.147574, 0.15008, 0.090864, 0.094817, 0.096677, 0.100716, 0.102787, 0.120615, 0.18812, 0.203355, 0.185198, 0.196879, 0.111485, 0.066181, 0.066181, 0.079919, 0.045352, 0.03976, 0.071867, 0.0704, 0.074921, 0.069024, 0.06184, 0.067594, 0.064632, 0.06312, 0.100716, 0.102787, 0.086953, 0.074921, 0.041405, 0.092881, 0.092881, 0.100716, 0.078022, 0.137348, 0.134866, 0.209395, 0.191378, 0.158265, 0.167087, 0.164327, 0.164327, 0.164327, 0.15008, 0.170161, 0.167087, 0.122885, 0.116183, 0.069024, 0.083462, 0.137348, 0.076542, 0.069024, 0.109221, 0.200174, 0.118441, 0.185198, 0.182256, 0.301917, 0.356642, 0.349426, 0.335645, 0.36309, 0.377384, 0.380708, 0.359901, 0.349426, 0.42561, 0.352862, 0.4292, 0.433034, 0.346032, 0.433034, 0.366687, 0.352862, 0.275179, 0.370445, 0.356642, 0.380708, 0.359901, 0.342579, 0.356642, 0.342579, 0.288399, 0.25406, 0.324872, 0.408655, 0.394753, 0.356642, 0.433034, 0.42561, 0.387226], '')</t>
  </si>
  <si>
    <t>UPI00005FE587 status=activ</t>
  </si>
  <si>
    <t>([0.25031, 0.342579, 0.332115, 0.370445, 0.41194, 0.440853, 0.476583, 0.505461, 0.490133, 0.422041, 0.454136, 0.476583, 0.398279, 0.321458, 0.321458, 0.298791, 0.366687, 0.394753, 0.458154, 0.384043, 0.433034, 0.433034, 0.321458, 0.359901, 0.26085, 0.25031, 0.25406, 0.239899, 0.229226, 0.264545, 0.356642, 0.352862, 0.366687, 0.440853, 0.521092, 0.505461, 0.447574, 0.454136, 0.494003, 0.398279, 0.461924, 0.483068, 0.422041, 0.476583, 0.461924, 0.570702, 0.480142, 0.476583, 0.472492, 0.387226, 0.318242, 0.281712, 0.191378, 0.125101, 0.083462, 0.086953, 0.092881, 0.144935, 0.137348, 0.155435, 0.239899, 0.167087, 0.173081, 0.236433, 0.271506, 0.288399, 0.264545, 0.332115, 0.335645, 0.335645, 0.339168, 0.31487, 0.352862, 0.356642, 0.440853, 0.521092, 0.51388, 0.517562, 0.538167, 0.472492, 0.359901, 0.284882, 0.366687, 0.339168, 0.346032, 0.346032, 0.271506, 0.308712, 0.311707, 0.311707, 0.342579, 0.436924, 0.517562, 0.401658, 0.483068, 0.401658, 0.408655, 0.332115, 0.335645, 0.335645, 0.318242, 0.318242, 0.390993, 0.401658, 0.36309, 0.36309, 0.284882, 0.346032, 0.335645, 0.26085, 0.179055, 0.098513, 0.055536, 0.060549, 0.11371, 0.11371, 0.10481, 0.060549, 0.10481, 0.058088, 0.058088, 0.06184, 0.098513, 0.096677, 0.054297, 0.086953, 0.086953, 0.109221, 0.10481, 0.098513, 0.164327, 0.17593, 0.239899, 0.268042, 0.271506, 0.182256, 0.118441, 0.18812, 0.268042, 0.25406, 0.349426, 0.257454, 0.311707, 0.328603, 0.311707, 0.384043, 0.374039, 0.298791, 0.335645, 0.26085, 0.298791, 0.284882, 0.284882, 0.288399, 0.275179, 0.268042, 0.275179, 0.387226, 0.374039, 0.291804, 0.301917, 0.301917, 0.377384, 0.401658, 0.359901, 0.384043, 0.408655, 0.321458, 0.387226, 0.278302, 0.359901, 0.243554, 0.232838, 0.318242, 0.335645, 0.335645, 0.346032, 0.332115, 0.216401, 0.194234, 0.247041, 0.243554, 0.147574, 0.106997, 0.096677, 0.111485, 0.122885, 0.116183, 0.191378, 0.142424, 0.158265, 0.170161, 0.170161, 0.17593, 0.17593, 0.10481, 0.098513, 0.098513, 0.182256, 0.271506, 0.288399, 0.288399, 0.295083, 0.30533, 0.374039, 0.311707, 0.219301, 0.222385, 0.21291, 0.132295, 0.196879, 0.284882, 0.284882, 0.384043, 0.387226, 0.291804, 0.387226, 0.480142, 0.380708, 0.339168, 0.346032, 0.275179, 0.225814, 0.232838, 0.25406, 0.25406, 0.332115, 0.42561, 0.318242, 0.298791, 0.321458, 0.278302, 0.264545, 0.25406, 0.25031, 0.222385, 0.30533, 0.229226, 0.232838, 0.229226, 0.288399, 0.308712, 0.40511, 0.472492, 0.390993, 0.490133, 0.458154, 0.377384, 0.390993, 0.458154, 0.505461, 0.486429, 0.4292, 0.4292, 0.440853, 0.370445, 0.41194, 0.40511, 0.387226, 0.370445, 0.447574, 0.447574, 0.349426, 0.25031, 0.26085, 0.295083, 0.271506, 0.308712, 0.339168, 0.247041, 0.268042, 0.25406, 0.298791, 0.390993, 0.394753, 0.394753, 0.486429, 0.476583, 0.454136, 0.549308, 0.549308, 0.525368, 0.505461, 0.545602, 0.666105, 0.671169, 0.626927, 0.58069, 0.58069, 0.59014, 0.585406, 0.472492, 0.486429, 0.521092, 0.517562, 0.534167, 0.490133, 0.394753, 0.36309, 0.318242, 0.31487, 0.311707, 0.359901, 0.346032, 0.346032, 0.31487, 0.301917, 0.291804, 0.236433, 0.257454, 0.30533, 0.40511, 0.461924, 0.384043, 0.384043, 0.380708, 0.335645, 0.366687, 0.440853, 0.384043, 0.433034, 0.370445, 0.374039, 0.328603, 0.335645, 0.335645, 0.339168, 0.346032, 0.433034, 0.4292, 0.394753, 0.374039, 0.288399, 0.247041, 0.30533, 0.321458, 0.321458, 0.356642, 0.349426, 0.268042, 0.291804, 0.335645, 0.398279, 0.398279, 0.349426, 0.275179, 0.31487, 0.31487, 0.225814, 0.209395, 0.21291, 0.216401, 0.167087, 0.203355, 0.288399, 0.291804, 0.25031, 0.179055, 0.185198, 0.127496, 0.196879, 0.194234, 0.179055, 0.15008, 0.098513, 0.109221, 0.129801, 0.102787, 0.125101, 0.206376, 0.209395, 0.288399, 0.288399, 0.349426, 0.349426, 0.342579, 0.342579, 0.288399, 0.356642, 0.342579, 0.332115, 0.324872, 0.418646, 0.436924, 0.465241, 0.562014, 0.529623, 0.468512, 0.468512, 0.40511, 0.387226, 0.422041, 0.42561, 0.444081, 0.458154, 0.490133, 0.454136, 0.454136, 0.553315, 0.486429, 0.490133, 0.490133, 0.42561, 0.318242, 0.301917, 0.243554, 0.239899, 0.356642, 0.380708, 0.349426, 0.40511, 0.394753, 0.356642, 0.359901, 0.335645, 0.31487, 0.31487, 0.356642, 0.318242, 0.236433, 0.219301, 0.229226, 0.321458, 0.352862, 0.366687, 0.339168, 0.401658, 0.370445, 0.278302, 0.352862, 0.414856, 0.418646, 0.4292, 0.370445, 0.370445, 0.387226, 0.384043, 0.390993, 0.30533, 0.25406, 0.25031, 0.243554, 0.239899, 0.200174, 0.222385, 0.219301, 0.281712, 0.284882, 0.308712, 0.387226, 0.374039, 0.366687, 0.374039, 0.377384, 0.450668, 0.414856, 0.377384, 0.370445, 0.281712, 0.366687, 0.374039, 0.398279, 0.480142, 0.486429, 0.541878, 0.458154, 0.490133, 0.468512, 0.461924, 0.468512, 0.447574, 0.359901, 0.359901, 0.359901, 0.349426, 0.339168, 0.30533, 0.271506, 0.278302, 0.36309, 0.359901, 0.356642, 0.352862, 0.324872, 0.332115, 0.318242, 0.335645, 0.352862, 0.356642, 0.281712, 0.295083, 0.295083, 0.366687, 0.380708, 0.298791, 0.301917, 0.311707, 0.366687, 0.366687, 0.281712, 0.21291, 0.21291, 0.301917, 0.36309, 0.30533, 0.298791, 0.311707, 0.380708, 0.295083, 0.222385, 0.335645, 0.236433, 0.182256, 0.209395, 0.191378, 0.232838, 0.161087, 0.15008, 0.100716, 0.085092, 0.144935, 0.219301, 0.236433, 0.236433, 0.232838, 0.232838, 0.225814, 0.209395, 0.236433, 0.332115, 0.36309, 0.239899, 0.25406, 0.311707, 0.209395, 0.243554, 0.264545, 0.339168, 0.25406, 0.366687, 0.461924, 0.390993, 0.30533, 0.278302, 0.206376, 0.229226, 0.308712, 0.271506, 0.206376, 0.167087, 0.173081, 0.127496, 0.200174, 0.275179, 0.288399, 0.332115, 0.225814, 0.173081, 0.182256, 0.179055, 0.164327, 0.132295, 0.158265, 0.216401, 0.216401, 0.268042, 0.164327, 0.100716, 0.134866, 0.185198, 0.129801, 0.100716, 0.17593, 0.122885, 0.0704, 0.051831, 0.051831, 0.071867, 0.092881, 0.066181, 0.106997, 0.0704, 0.069024, 0.066181, 0.040537], '')</t>
  </si>
  <si>
    <t>[7, 34, 35, 45, 75, 76, 77, 78, 92, 250, 279, 280, 281, 282, 283, 284, 285, 286, 287, 288, 289, 290, 293, 294, 295, 385, 386, 398, 464]</t>
  </si>
  <si>
    <t>UPI00005FE59C status=activ</t>
  </si>
  <si>
    <t>([0.699094, 0.720929, 0.750527, 0.557691, 0.4292, 0.458154, 0.324872, 0.370445, 0.394753, 0.308712, 0.232838, 0.291804, 0.257454, 0.15008, 0.142424, 0.139895, 0.083462, 0.040537, 0.025316, 0.012491, 0.012491, 0.007422, 0.006245, 0.004513, 0.004247, 0.004161, 0.003701, 0.00389, 0.002976, 0.002581, 0.002581, 0.00316, 0.00246, 0.002057, 0.00246, 0.002138, 0.002078, 0.001906, 0.001967, 0.001675, 0.002512, 0.003461, 0.003757, 0.004358, 0.005872, 0.008723, 0.012727, 0.016021, 0.026892, 0.023963, 0.029376, 0.058088, 0.076542, 0.098513, 0.102787, 0.071867, 0.098513, 0.100716, 0.116183, 0.196879, 0.321458, 0.225814, 0.25031, 0.342579, 0.346032, 0.359901, 0.268042, 0.182256, 0.182256, 0.191378, 0.301917, 0.318242, 0.31487, 0.324872, 0.268042, 0.268042, 0.275179, 0.288399, 0.200174, 0.288399, 0.281712, 0.268042, 0.370445, 0.356642, 0.356642, 0.257454, 0.155435, 0.15008, 0.229226, 0.25031, 0.243554, 0.229226, 0.21291, 0.206376, 0.216401, 0.321458, 0.339168, 0.324872, 0.311707, 0.36309, 0.25031, 0.247041, 0.247041, 0.229226, 0.232838, 0.243554, 0.339168, 0.335645, 0.31487, 0.229226, 0.203355, 0.206376, 0.209395, 0.209395, 0.132295, 0.06312, 0.069024, 0.106997, 0.15008, 0.086953, 0.06184, 0.118441, 0.092881, 0.073402, 0.040537, 0.038858, 0.03976, 0.021816, 0.0198, 0.044297, 0.079919, 0.086953, 0.090864, 0.085092, 0.085092, 0.144935, 0.225814, 0.196879, 0.200174, 0.155435, 0.243554, 0.346032, 0.352862, 0.311707, 0.291804, 0.384043, 0.387226, 0.390993, 0.422041, 0.458154, 0.444081, 0.454136, 0.458154, 0.444081, 0.450668, 0.377384, 0.377384, 0.387226, 0.387226, 0.349426, 0.458154, 0.472492, 0.377384, 0.370445, 0.366687, 0.398279, 0.311707, 0.30533, 0.209395, 0.288399, 0.374039, 0.291804, 0.196879, 0.179055, 0.17593, 0.185198, 0.275179, 0.194234, 0.118441, 0.076542, 0.094817, 0.05306, 0.028107, 0.051831, 0.028107, 0.031287, 0.046336, 0.041405, 0.038858, 0.069024, 0.066181, 0.038042, 0.0704, 0.11371, 0.094817, 0.106997, 0.056825, 0.049374, 0.083462, 0.083462, 0.106997, 0.10481, 0.132295, 0.200174, 0.125101, 0.196879, 0.182256, 0.085092, 0.15284, 0.094817, 0.106997, 0.122885, 0.182256, 0.17593, 0.11371, 0.137348, 0.073402, 0.10481, 0.111485, 0.11371, 0.15284, 0.122885, 0.078022, 0.055536, 0.055536, 0.054297, 0.032677, 0.060549, 0.116183, 0.139895, 0.15284, 0.127496, 0.069024, 0.0704, 0.079919, 0.085092, 0.092881, 0.15284, 0.18812, 0.17593, 0.179055, 0.137348, 0.196879, 0.275179, 0.366687, 0.370445, 0.458154, 0.454136, 0.440853, 0.366687, 0.335645, 0.31487, 0.332115, 0.408655, 0.422041, 0.394753, 0.390993, 0.311707, 0.229226, 0.216401, 0.222385, 0.179055, 0.17593, 0.109221, 0.120615, 0.120615, 0.129801, 0.0704, 0.118441, 0.129801, 0.191378, 0.206376, 0.219301, 0.219301, 0.225814, 0.179055, 0.111485, 0.164327, 0.15284, 0.239899, 0.161087, 0.155435, 0.194234, 0.284882, 0.298791, 0.203355, 0.209395, 0.203355, 0.291804, 0.288399, 0.278302, 0.257454, 0.21291, 0.275179, 0.229226, 0.18812, 0.200174, 0.288399, 0.26085, 0.356642, 0.301917], '')</t>
  </si>
  <si>
    <t>[0, 1, 2, 3]</t>
  </si>
  <si>
    <t>UPI00005FE5A4 status=activ</t>
  </si>
  <si>
    <t>([0.182256, 0.17593, 0.225814, 0.179055, 0.21291, 0.200174, 0.196879, 0.229226, 0.194234, 0.222385, 0.25406, 0.232838, 0.170161, 0.239899, 0.229226, 0.321458, 0.398279, 0.40511, 0.398279, 0.42561, 0.384043, 0.384043, 0.422041, 0.41194, 0.486429, 0.483068, 0.454136, 0.497853, 0.509769, 0.509769, 0.422041, 0.41194, 0.480142, 0.461924, 0.461924, 0.387226, 0.380708, 0.401658, 0.401658, 0.436924, 0.377384, 0.380708, 0.374039, 0.366687, 0.291804, 0.25031, 0.25406, 0.31487, 0.298791, 0.291804, 0.359901, 0.447574, 0.387226, 0.377384, 0.394753, 0.301917, 0.298791, 0.318242, 0.301917, 0.206376, 0.236433, 0.308712, 0.257454, 0.179055, 0.125101, 0.185198, 0.219301, 0.15284, 0.132295, 0.137348, 0.129801, 0.078022, 0.083462, 0.127496, 0.079919, 0.096677, 0.155435, 0.196879, 0.116183, 0.106997, 0.111485, 0.120615, 0.111485, 0.11371, 0.111485, 0.164327, 0.17593, 0.170161, 0.25031, 0.291804, 0.298791, 0.328603, 0.42561, 0.408655, 0.41194, 0.497853, 0.549308, 0.450668, 0.387226, 0.480142, 0.497853, 0.497853, 0.40511, 0.40511, 0.483068, 0.59014, 0.51388, 0.509769, 0.505461, 0.41194, 0.318242, 0.216401, 0.129801, 0.118441, 0.118441, 0.109221, 0.069024, 0.064632, 0.116183, 0.203355, 0.164327, 0.15008, 0.229226, 0.229226, 0.158265, 0.170161, 0.173081, 0.225814, 0.216401, 0.164327, 0.268042, 0.288399, 0.318242, 0.324872, 0.328603, 0.328603, 0.328603, 0.418646, 0.41194, 0.387226, 0.384043, 0.384043, 0.398279, 0.298791, 0.342579, 0.422041, 0.346032, 0.349426, 0.268042, 0.281712, 0.243554, 0.216401, 0.298791, 0.328603, 0.359901, 0.352862, 0.380708, 0.291804, 0.288399, 0.288399, 0.31487, 0.225814, 0.179055, 0.18812, 0.26085, 0.291804, 0.26085, 0.31487, 0.30533, 0.291804, 0.25031, 0.275179, 0.206376, 0.185198, 0.21291, 0.264545, 0.281712, 0.257454, 0.332115, 0.321458, 0.298791, 0.284882, 0.384043, 0.483068, 0.394753, 0.324872, 0.298791, 0.328603, 0.257454, 0.264545, 0.380708, 0.342579, 0.339168, 0.41194, 0.40511, 0.418646, 0.394753, 0.301917, 0.311707, 0.239899, 0.243554, 0.284882, 0.284882, 0.185198, 0.182256, 0.182256, 0.25406, 0.281712, 0.25031, 0.349426, 0.346032, 0.239899, 0.301917, 0.401658, 0.390993, 0.332115, 0.31487, 0.291804, 0.278302, 0.239899, 0.31487, 0.288399, 0.268042, 0.26085, 0.349426, 0.264545, 0.359901, 0.374039, 0.346032, 0.295083, 0.200174, 0.139895, 0.142424, 0.147574, 0.139895, 0.155435, 0.229226, 0.209395, 0.158265, 0.247041, 0.191378, 0.167087, 0.203355, 0.209395, 0.185198, 0.147574, 0.229226, 0.173081, 0.158265, 0.118441, 0.179055, 0.18812, 0.288399, 0.390993, 0.408655, 0.318242, 0.308712, 0.206376, 0.158265, 0.236433, 0.147574, 0.232838, 0.278302, 0.275179, 0.278302, 0.232838, 0.200174, 0.206376, 0.203355, 0.147574, 0.222385, 0.26085, 0.335645, 0.225814, 0.21291, 0.196879, 0.209395, 0.132295, 0.209395, 0.324872, 0.247041, 0.26085, 0.264545, 0.170161, 0.161087, 0.134866, 0.142424, 0.194234, 0.147574, 0.17593, 0.167087, 0.109221, 0.094817, 0.086953, 0.083462, 0.066181, 0.069024, 0.111485, 0.191378, 0.179055, 0.096677, 0.164327, 0.26085, 0.275179, 0.370445, 0.308712, 0.278302, 0.264545, 0.291804, 0.335645, 0.335645, 0.321458, 0.418646, 0.318242, 0.324872, 0.40511, 0.450668, 0.450668, 0.436924, 0.398279, 0.384043, 0.465241, 0.422041, 0.377384, 0.31487, 0.271506, 0.339168, 0.414856, 0.549308], '')</t>
  </si>
  <si>
    <t>[28, 29, 96, 105, 106, 107, 108, 328]</t>
  </si>
  <si>
    <t>UPI00005FE5B3 status=activ</t>
  </si>
  <si>
    <t>([0.339168, 0.129801, 0.058088, 0.025762, 0.03976, 0.020522, 0.026338, 0.016021, 0.011106, 0.008624, 0.010509, 0.014783, 0.010131, 0.006421, 0.006421, 0.004899, 0.003405, 0.002761, 0.002606, 0.001722, 0.001967, 0.001232, 0.002078, 0.002078, 0.002138, 0.001417, 0.002078, 0.002078, 0.003109, 0.004513, 0.006619, 0.005249, 0.004513, 0.006374, 0.005734, 0.006039, 0.005503, 0.006533, 0.006988, 0.008624, 0.015344, 0.008409, 0.016257, 0.009096, 0.011342, 0.010926, 0.014783, 0.009977, 0.008624, 0.008525, 0.006567, 0.006194, 0.005872, 0.007315, 0.004835, 0.006421, 0.005378, 0.007495, 0.008895, 0.008895, 0.007877, 0.006245, 0.009187, 0.006078, 0.009294, 0.009401, 0.00962, 0.011518, 0.014075, 0.010672, 0.010221, 0.009015, 0.008895, 0.013437, 0.011903, 0.010672, 0.008624, 0.010221, 0.010221, 0.010131, 0.009187, 0.008409, 0.007259, 0.005932, 0.008276, 0.005503, 0.006482, 0.009294, 0.006894, 0.005623, 0.007877, 0.00515, 0.004775, 0.003757, 0.002555, 0.001748, 0.001748, 0.001709, 0.00146, 0.001602, 0.001142, 0.001211, 0.001692, 0.002482, 0.002117, 0.002211, 0.002194, 0.001722, 0.001778, 0.002529, 0.002688, 0.002662, 0.004247, 0.005932, 0.008276, 0.013016, 0.013016, 0.026338, 0.032017, 0.048328, 0.044297, 0.044297, 0.100716, 0.05306, 0.022667, 0.023963, 0.023534, 0.025316, 0.018415, 0.017138, 0.011106, 0.011669, 0.008723, 0.005799, 0.003864, 0.002623, 0.002881, 0.003177, 0.002327, 0.002555, 0.002512, 0.001692, 0.002512, 0.002435, 0.002435, 0.002276, 0.003246, 0.00316, 0.00316, 0.004315, 0.004315, 0.004315, 0.00543, 0.007495, 0.011669, 0.018106, 0.020522, 0.017447, 0.032677, 0.037156, 0.05306, 0.059222, 0.120615, 0.056825, 0.043307, 0.090864, 0.120615, 0.058088, 0.024393, 0.024393, 0.013437, 0.008624, 0.010926, 0.01078, 0.006795, 0.004689, 0.004247, 0.003864, 0.004135, 0.003014, 0.002555, 0.002606, 0.00246, 0.002366, 0.002366, 0.001855, 0.001288, 0.001434, 0.002211, 0.003366, 0.003341, 0.003997, 0.005799, 0.00389, 0.003478, 0.004247, 0.005223, 0.005249, 0.007495, 0.006245, 0.005932, 0.006482, 0.006194, 0.004513, 0.00316, 0.004431, 0.004483, 0.004611, 0.003864, 0.002662, 0.001906, 0.002727, 0.003212, 0.003177, 0.004646, 0.00515, 0.006194, 0.005011, 0.006795, 0.006988, 0.006533, 0.006988, 0.010926, 0.01078, 0.020165, 0.022667, 0.023087, 0.050641, 0.049374, 0.10481, 0.120615, 0.206376, 0.116183, 0.116183, 0.11371, 0.079919, 0.043307, 0.03976, 0.094817, 0.044297, 0.022667, 0.025316, 0.023087, 0.0198, 0.011669, 0.012491, 0.011518, 0.008156, 0.005623, 0.006039, 0.005799, 0.005378, 0.005683, 0.005623, 0.006142, 0.004414, 0.003555, 0.005011, 0.003671, 0.002581, 0.003727, 0.005223, 0.003924, 0.00558, 0.005503, 0.008075, 0.007259, 0.00962, 0.008804, 0.013437, 0.011903, 0.008804, 0.013613, 0.008276, 0.014783, 0.012727, 0.024826, 0.029376, 0.029376, 0.066181, 0.058088, 0.023534, 0.011106, 0.024826, 0.016528, 0.010131, 0.010221, 0.008156, 0.009483, 0.016528, 0.018415, 0.034884, 0.029376, 0.018787, 0.023534, 0.011518, 0.013437, 0.013016, 0.022667, 0.011669, 0.010926, 0.015078, 0.031287, 0.030611, 0.021816, 0.020165, 0.038858, 0.019109, 0.015344, 0.018106, 0.010372, 0.006795, 0.006988, 0.010221, 0.016021, 0.011106, 0.015344, 0.015344, 0.014586, 0.015694, 0.015694, 0.015694, 0.023087, 0.016257, 0.034068, 0.043307, 0.078022, 0.037156, 0.076542, 0.15008, 0.127496, 0.118441, 0.203355, 0.125101, 0.06312, 0.03976, 0.038858, 0.024826, 0.022667, 0.014075, 0.015694, 0.021381, 0.021381, 0.010221, 0.013613, 0.008525, 0.006988, 0.005872, 0.006039, 0.004976, 0.005011, 0.00558, 0.005683, 0.003804, 0.004976, 0.005318, 0.004315, 0.004611, 0.006482, 0.004483, 0.006078, 0.006078, 0.004921, 0.00389, 0.003963, 0.003924, 0.00558, 0.006988, 0.008895, 0.015344, 0.019109, 0.019401, 0.016257, 0.029376, 0.076542, 0.034884, 0.029376, 0.027463, 0.025762, 0.013821, 0.019109, 0.020165, 0.010926, 0.015078, 0.012727, 0.012491, 0.007877, 0.007877, 0.005223, 0.003461, 0.003246, 0.002435, 0.002396, 0.002057, 0.002057, 0.001541, 0.001533, 0.002349, 0.00359, 0.003512, 0.00515, 0.006078, 0.005872, 0.00777, 0.006142, 0.009401, 0.009977, 0.009977, 0.007315, 0.007177, 0.007091, 0.006078, 0.008156, 0.005872, 0.005086, 0.00359, 0.004414, 0.004358, 0.003555, 0.00246, 0.003757, 0.002512, 0.002688, 0.001709, 0.001142, 0.001374, 0.000816, 0.000614, 0.001, 0.00146, 0.00243, 0.003431, 0.003431, 0.002366, 0.002194, 0.00283, 0.004315, 0.004208, 0.004161, 0.004208, 0.004247, 0.002761, 0.002529, 0.002014, 0.001967, 0.002881, 0.003014, 0.004577, 0.004577, 0.003405, 0.00231, 0.001383, 0.001408, 0.001687, 0.001743, 0.002276, 0.002336, 0.001344, 0.001383, 0.001288, 0.001481, 0.001499, 0.002276, 0.002366, 0.001786, 0.002688, 0.001675, 0.001692, 0.001623, 0.001722, 0.001541, 0.001541, 0.00155, 0.001533, 0.000842, 0.000773, 0.000721, 0.000498, 0.000567, 0.00055, 0.000721, 0.000833, 0.00076, 0.000477, 0.000447, 0.000391, 0.000206, 0.000339, 0.000477, 0.000262, 0.000245, 0.000271, 0.00055, 0.001069, 0.001159, 0.001967, 0.002014, 0.002435, 0.002117, 0.002117, 0.001408, 0.001288, 0.000687, 0.000687, 0.000558, 0.001112, 0.001335, 0.002078, 0.001709, 0.001602, 0.001597, 0.001709, 0.001692, 0.001048, 0.000906, 0.000906, 0.000477, 0.000923, 0.000507, 0.000906, 0.00152, 0.002366, 0.002366, 0.00292, 0.004358, 0.006795, 0.004388, 0.00407, 0.00389, 0.005623, 0.00389, 0.006194, 0.010131, 0.018787, 0.017797, 0.018787, 0.018106, 0.03976, 0.0198, 0.045352, 0.017447, 0.009187, 0.009096, 0.013016, 0.013821, 0.010672, 0.008002, 0.013821, 0.025762, 0.019401, 0.011903, 0.025316, 0.013265], '')</t>
  </si>
  <si>
    <t>UPI00005FE5BE status=activ</t>
  </si>
  <si>
    <t>([0.066181, 0.049374, 0.032677, 0.044297, 0.06312, 0.078022, 0.096677, 0.125101, 0.088832, 0.118441, 0.085092, 0.06312, 0.064632, 0.067594, 0.040537, 0.035586, 0.025316, 0.030003, 0.032017, 0.032677, 0.023534, 0.0198, 0.013613, 0.020522, 0.014075, 0.009865, 0.010672, 0.01078, 0.007091, 0.009401, 0.006194, 0.008002, 0.010509, 0.011669, 0.017447, 0.017138, 0.017138, 0.022306, 0.023087, 0.018415, 0.028695, 0.054297, 0.040537, 0.066181, 0.064632, 0.10481, 0.170161, 0.102787, 0.0704, 0.139895, 0.137348, 0.243554, 0.25031, 0.167087, 0.139895, 0.147574, 0.219301, 0.222385, 0.225814, 0.15284, 0.182256, 0.118441, 0.15008, 0.216401, 0.284882, 0.196879, 0.109221, 0.111485, 0.164327, 0.164327, 0.102787, 0.109221, 0.111485, 0.069024, 0.11371, 0.118441, 0.076542, 0.076542, 0.078022, 0.118441, 0.194234, 0.191378, 0.278302, 0.144935, 0.086953, 0.034884, 0.06184, 0.129801, 0.073402, 0.076542, 0.111485, 0.170161, 0.173081, 0.074921, 0.100716, 0.085092, 0.067594, 0.083462, 0.064632, 0.048328, 0.035586, 0.022667, 0.014783, 0.009401], '')</t>
  </si>
  <si>
    <t>UPI00005FE5C9 status=activ</t>
  </si>
  <si>
    <t>([0.009401, 0.008804, 0.01227, 0.017797, 0.025316, 0.016826, 0.013613, 0.010372, 0.013437, 0.017138, 0.023087, 0.028107, 0.030003, 0.048328, 0.041405, 0.041405, 0.076542, 0.073402, 0.079919, 0.079919, 0.122885, 0.203355, 0.278302, 0.281712, 0.243554, 0.170161, 0.275179, 0.36309, 0.458154, 0.458154, 0.377384, 0.268042, 0.271506, 0.25031, 0.257454, 0.36309, 0.295083, 0.288399, 0.394753, 0.380708, 0.468512, 0.51388, 0.5017, 0.480142, 0.390993, 0.401658, 0.497853, 0.494003, 0.418646, 0.42561, 0.440853, 0.494003, 0.517562, 0.433034, 0.444081, 0.394753, 0.318242, 0.308712, 0.295083, 0.288399, 0.301917, 0.332115, 0.311707, 0.271506, 0.278302, 0.298791, 0.298791, 0.229226, 0.239899, 0.308712, 0.311707, 0.239899, 0.271506, 0.352862, 0.4292, 0.380708, 0.377384, 0.377384, 0.374039, 0.352862, 0.342579, 0.352862, 0.236433, 0.225814, 0.26085, 0.268042, 0.332115, 0.281712, 0.281712, 0.268042, 0.185198, 0.21291, 0.264545, 0.200174, 0.147574, 0.147574, 0.196879, 0.229226, 0.225814, 0.295083, 0.346032, 0.271506, 0.25031, 0.26085, 0.26085, 0.257454, 0.225814, 0.209395, 0.216401, 0.278302, 0.200174, 0.291804, 0.18812, 0.219301, 0.281712, 0.30533, 0.281712, 0.191378, 0.132295, 0.200174, 0.185198, 0.11371, 0.179055, 0.200174, 0.284882, 0.281712, 0.31487, 0.356642, 0.291804, 0.339168, 0.349426, 0.418646, 0.352862, 0.440853, 0.401658, 0.374039, 0.335645, 0.387226, 0.390993, 0.454136, 0.468512, 0.483068, 0.59014, 0.575842, 0.575842, 0.59508, 0.622677, 0.483068, 0.494003, 0.549308, 0.59014, 0.570702, 0.538167, 0.608892, 0.608892, 0.642678, 0.675549, 0.680603, 0.59917, 0.570702, 0.575842, 0.476583, 0.461924, 0.450668, 0.461924, 0.461924, 0.440853, 0.440853, 0.529623, 0.4292, 0.418646, 0.447574, 0.374039, 0.374039, 0.298791, 0.21291, 0.142424, 0.144935, 0.206376, 0.25031, 0.271506, 0.243554, 0.301917, 0.324872, 0.25031, 0.239899, 0.232838, 0.173081, 0.15284, 0.139895, 0.21291, 0.25031, 0.222385, 0.222385, 0.26085, 0.268042, 0.268042, 0.339168, 0.370445, 0.380708, 0.370445, 0.4292, 0.398279, 0.422041, 0.366687, 0.444081, 0.384043, 0.390993, 0.377384, 0.394753, 0.4292, 0.42561, 0.444081, 0.450668, 0.575842, 0.490133, 0.570702, 0.56648, 0.585406, 0.549308, 0.454136, 0.398279, 0.356642, 0.414856, 0.408655, 0.480142, 0.480142, 0.51388, 0.509769, 0.618285, 0.521092, 0.5017, 0.414856, 0.418646, 0.414856, 0.30533, 0.374039, 0.390993, 0.483068, 0.387226, 0.374039, 0.418646, 0.480142, 0.476583, 0.390993, 0.311707, 0.332115, 0.328603, 0.295083, 0.308712, 0.31487, 0.387226, 0.30533, 0.295083, 0.288399, 0.298791, 0.384043, 0.380708, 0.352862, 0.239899, 0.247041, 0.179055, 0.219301, 0.243554, 0.308712, 0.384043, 0.465241, 0.332115, 0.264545, 0.243554, 0.209395, 0.191378, 0.206376, 0.291804, 0.374039, 0.374039, 0.321458, 0.311707, 0.229226, 0.239899, 0.335645, 0.41194, 0.490133, 0.390993, 0.278302, 0.209395, 0.225814, 0.229226, 0.25031, 0.308712, 0.390993, 0.31487, 0.288399, 0.26085, 0.257454, 0.257454, 0.243554, 0.271506, 0.200174, 0.185198, 0.179055, 0.179055, 0.173081, 0.191378, 0.301917, 0.387226, 0.447574, 0.36309, 0.370445, 0.454136, 0.458154, 0.42561, 0.476583, 0.418646, 0.384043, 0.346032, 0.349426, 0.268042, 0.203355, 0.243554, 0.335645, 0.349426, 0.268042, 0.209395, 0.170161, 0.122885, 0.118441, 0.074921, 0.092881, 0.090864, 0.094817, 0.060549, 0.081712, 0.064632, 0.11371, 0.083462, 0.083462, 0.047319, 0.067594, 0.058088, 0.0704, 0.047319, 0.035586, 0.067594, 0.118441, 0.096677, 0.116183, 0.069024, 0.094817, 0.069024, 0.067594, 0.066181, 0.05306, 0.046336, 0.073402, 0.067594, 0.109221, 0.086953, 0.142424, 0.182256, 0.26085, 0.275179, 0.26085, 0.225814, 0.225814, 0.170161, 0.167087, 0.173081, 0.247041, 0.284882, 0.268042, 0.268042, 0.182256, 0.288399, 0.324872, 0.284882, 0.284882, 0.203355, 0.185198, 0.182256, 0.134866, 0.083462, 0.083462, 0.079919, 0.116183, 0.111485, 0.158265, 0.142424, 0.083462, 0.083462, 0.085092, 0.155435, 0.125101, 0.164327, 0.096677, 0.078022, 0.100716, 0.051831, 0.086953, 0.147574, 0.155435, 0.200174, 0.216401, 0.137348, 0.120615, 0.147574, 0.085092, 0.078022, 0.127496, 0.127496, 0.139895, 0.129801, 0.081712, 0.109221, 0.139895, 0.139895, 0.139895, 0.142424, 0.209395, 0.147574, 0.142424, 0.118441, 0.088832, 0.11371, 0.161087, 0.264545, 0.18812, 0.278302, 0.21291, 0.182256, 0.298791], '')</t>
  </si>
  <si>
    <t>[41, 42, 52, 142, 143, 144, 145, 146, 149, 150, 151, 152, 153, 154, 155, 156, 157, 158, 159, 160, 168, 214, 216, 217, 218, 219, 227, 228, 229, 230, 231]</t>
  </si>
  <si>
    <t>UPI00005FE5D2 status=activ</t>
  </si>
  <si>
    <t>([0.085092, 0.11371, 0.059222, 0.085092, 0.049374, 0.046336, 0.064632, 0.059222, 0.073402, 0.090864, 0.06312, 0.03976, 0.078022, 0.081712, 0.092881, 0.076542, 0.038858, 0.071867, 0.037156, 0.020165, 0.034884, 0.017447, 0.018787, 0.035586, 0.028107, 0.058088, 0.074921, 0.074921, 0.056825, 0.028107, 0.028695, 0.06312, 0.071867, 0.051831, 0.036378, 0.076542, 0.079919, 0.079919, 0.079919, 0.137348, 0.137348, 0.137348, 0.155435, 0.142424, 0.158265, 0.194234, 0.106997, 0.060549, 0.06312, 0.06312, 0.071867, 0.069024, 0.05306, 0.094817, 0.120615, 0.173081, 0.090864, 0.100716, 0.17593, 0.094817, 0.078022, 0.11371, 0.055536, 0.096677, 0.055536, 0.044297, 0.023534, 0.044297, 0.085092, 0.081712, 0.090864, 0.155435, 0.10481, 0.076542, 0.042364, 0.044297, 0.038042, 0.071867, 0.071867, 0.078022, 0.088832, 0.06184, 0.073402, 0.15008, 0.079919, 0.134866, 0.144935, 0.161087, 0.173081, 0.086953, 0.092881, 0.147574, 0.142424, 0.127496, 0.111485, 0.111485, 0.11371, 0.058088, 0.058088, 0.026892, 0.018787, 0.034068, 0.059222, 0.048328, 0.034884, 0.054297, 0.042364, 0.028107, 0.038042, 0.021816, 0.045352, 0.025762, 0.015344], '')</t>
  </si>
  <si>
    <t>UPI00005FE5E5 status=activ</t>
  </si>
  <si>
    <t>([0.006194, 0.008276, 0.007315, 0.010131, 0.013265, 0.010131, 0.014075, 0.01078, 0.013613, 0.017138, 0.013437, 0.010672, 0.008002, 0.008624, 0.006194, 0.007555, 0.010221, 0.015694, 0.016257, 0.028107, 0.064632, 0.043307, 0.047319, 0.049374, 0.026892, 0.022667, 0.038858, 0.037156, 0.071867, 0.071867, 0.074921, 0.132295, 0.116183, 0.11371, 0.109221, 0.17593, 0.191378, 0.125101, 0.071867, 0.134866, 0.139895, 0.064632, 0.05306, 0.05306, 0.086953, 0.086953, 0.06184, 0.066181, 0.071867, 0.032677, 0.035586, 0.037156, 0.043307, 0.044297, 0.045352, 0.045352, 0.047319, 0.027463, 0.050641, 0.050641, 0.040537, 0.040537, 0.083462, 0.144935, 0.144935, 0.137348, 0.134866, 0.134866, 0.076542, 0.038858, 0.090864, 0.069024, 0.067594, 0.055536, 0.118441, 0.191378, 0.111485, 0.118441, 0.170161, 0.098513, 0.132295, 0.170161, 0.155435, 0.094817, 0.05306, 0.05306, 0.058088, 0.058088, 0.058088, 0.056825, 0.102787, 0.050641, 0.034884, 0.033407, 0.035586, 0.026338, 0.013821, 0.024826, 0.023087, 0.014586, 0.023087, 0.017447, 0.00962, 0.01078, 0.018106, 0.023963, 0.024393, 0.014075, 0.023534, 0.030611, 0.028695, 0.031287, 0.06184, 0.127496, 0.085092, 0.085092, 0.11371, 0.216401, 0.21291, 0.137348, 0.219301, 0.147574, 0.147574, 0.25031, 0.236433, 0.144935, 0.182256, 0.118441, 0.185198, 0.11371, 0.086953, 0.17593, 0.109221, 0.109221, 0.05306, 0.079919, 0.086953, 0.078022, 0.040537, 0.041405, 0.042364, 0.032677, 0.055536, 0.094817, 0.100716, 0.045352, 0.078022, 0.078022, 0.127496, 0.086953, 0.100716, 0.134866, 0.134866, 0.206376, 0.219301, 0.219301, 0.225814, 0.147574, 0.092881, 0.167087, 0.081712, 0.079919, 0.081712, 0.067594, 0.054297, 0.038042, 0.073402, 0.056825, 0.040537, 0.024393, 0.033407, 0.046336], '')</t>
  </si>
  <si>
    <t>UPI00005FE5E8 status=activ</t>
  </si>
  <si>
    <t>([0.301917, 0.308712, 0.295083, 0.301917, 0.324872, 0.359901, 0.377384, 0.387226, 0.41194, 0.418646, 0.40511, 0.414856, 0.401658, 0.42561, 0.472492, 0.472492, 0.465241, 0.525368, 0.433034, 0.42561, 0.41194, 0.30533, 0.318242, 0.377384, 0.387226, 0.247041, 0.236433, 0.225814, 0.229226, 0.219301, 0.219301, 0.170161, 0.170161, 0.164327, 0.092881, 0.042364, 0.028107, 0.022667, 0.018106, 0.022667, 0.023534, 0.017797, 0.041405, 0.030003, 0.015694, 0.010926, 0.029376], '')</t>
  </si>
  <si>
    <t>[17]</t>
  </si>
  <si>
    <t>UPI00005FE638 status=activ</t>
  </si>
  <si>
    <t>([0.106997, 0.139895, 0.139895, 0.17593, 0.179055, 0.137348, 0.106997, 0.083462, 0.102787, 0.10481, 0.086953, 0.100716, 0.086953, 0.10481, 0.137348, 0.127496, 0.132295, 0.18812, 0.257454, 0.324872, 0.301917, 0.356642, 0.291804, 0.247041, 0.243554, 0.271506, 0.332115, 0.370445, 0.433034, 0.444081, 0.41194, 0.476583, 0.422041, 0.42561, 0.4292, 0.454136, 0.4292, 0.422041, 0.418646, 0.342579, 0.324872, 0.308712, 0.31487, 0.394753, 0.394753, 0.370445, 0.384043, 0.359901, 0.387226, 0.301917, 0.291804, 0.359901, 0.339168, 0.328603, 0.366687, 0.359901, 0.291804, 0.25406, 0.232838, 0.239899, 0.31487, 0.247041, 0.243554, 0.25406, 0.239899, 0.26085, 0.301917, 0.291804, 0.31487, 0.308712, 0.332115, 0.339168, 0.339168, 0.374039, 0.370445, 0.366687, 0.366687, 0.418646, 0.497853, 0.517562, 0.529623, 0.450668, 0.529623, 0.534167, 0.509769, 0.521092, 0.58069, 0.465241, 0.472492, 0.472492, 0.454136, 0.461924, 0.472492, 0.476583, 0.476583, 0.553315, 0.472492, 0.472492, 0.472492, 0.465241, 0.465241, 0.380708, 0.450668, 0.461924, 0.480142, 0.422041, 0.422041, 0.422041, 0.494003, 0.461924, 0.398279, 0.440853, 0.497853, 0.490133, 0.418646, 0.349426, 0.352862, 0.418646, 0.414856, 0.374039, 0.359901, 0.301917, 0.370445, 0.380708, 0.370445, 0.36309, 0.359901, 0.346032, 0.359901, 0.380708, 0.398279, 0.461924, 0.433034, 0.418646, 0.41194, 0.490133, 0.486429, 0.422041, 0.356642, 0.356642, 0.366687, 0.366687, 0.433034, 0.42561, 0.414856, 0.414856, 0.41194, 0.468512, 0.483068, 0.476583, 0.41194, 0.414856, 0.42561, 0.42561, 0.450668, 0.433034, 0.40511, 0.483068, 0.538167, 0.59917, 0.613573, 0.690604, 0.613573, 0.626927, 0.632174, 0.653063, 0.58069, 0.58069, 0.58069, 0.575842, 0.626927, 0.707965, 0.694846, 0.56648, 0.575842, 0.575842, 0.517562, 0.505461, 0.483068, 0.483068, 0.509769, 0.5017, 0.483068, 0.557691, 0.538167, 0.545602, 0.538167, 0.575842, 0.562014, 0.562014, 0.562014, 0.517562, 0.525368, 0.468512, 0.570702, 0.494003, 0.436924, 0.440853, 0.450668, 0.461924, 0.483068, 0.472492, 0.480142, 0.486429, 0.486429, 0.401658, 0.408655, 0.398279, 0.401658, 0.349426, 0.271506, 0.26085, 0.200174, 0.18812, 0.25406, 0.25406, 0.321458, 0.321458, 0.384043, 0.398279, 0.349426, 0.284882, 0.281712, 0.278302, 0.288399, 0.196879, 0.288399, 0.216401, 0.243554, 0.200174, 0.194234, 0.271506, 0.26085, 0.328603, 0.328603, 0.359901, 0.356642, 0.356642, 0.318242, 0.335645, 0.328603, 0.387226, 0.4292, 0.450668, 0.450668, 0.390993, 0.468512, 0.476583, 0.538167, 0.454136, 0.468512, 0.545602, 0.570702, 0.585406, 0.51388, 0.534167, 0.483068, 0.5017, 0.538167, 0.63748, 0.541878, 0.472492, 0.461924, 0.476583, 0.444081, 0.374039, 0.42561, 0.444081, 0.374039, 0.321458, 0.370445, 0.433034, 0.352862, 0.349426, 0.30533, 0.36309, 0.26085, 0.26085, 0.25406, 0.219301, 0.236433, 0.225814, 0.278302, 0.281712, 0.219301, 0.18812, 0.26085, 0.275179, 0.26085, 0.25031, 0.247041, 0.268042, 0.298791, 0.377384, 0.36309, 0.349426, 0.335645, 0.440853, 0.447574, 0.444081, 0.418646, 0.418646, 0.494003, 0.505461, 0.517562, 0.58069, 0.657645, 0.618285, 0.608892, 0.632174, 0.724957, 0.801317, 0.779859, 0.720929, 0.699094, 0.703578, 0.81615, 0.827927, 0.808535, 0.805026], '')</t>
  </si>
  <si>
    <t>[79, 80, 82, 83, 84, 85, 86, 95, 158, 159, 160, 161, 162, 163, 164, 165, 166, 167, 168, 169, 170, 171, 172, 173, 174, 175, 176, 177, 180, 181, 183, 184, 185, 186, 187, 188, 189, 190, 191, 192, 194, 248, 251, 252, 253, 254, 255, 257, 258, 259, 260, 303, 304, 305, 306, 307, 308, 309, 310, 311, 312, 313, 314, 315, 316, 317, 318, 319]</t>
  </si>
  <si>
    <t>UPI00005FE63F status=activ</t>
  </si>
  <si>
    <t>([0.268042, 0.332115, 0.225814, 0.288399, 0.225814, 0.298791, 0.284882, 0.324872, 0.342579, 0.271506, 0.203355, 0.236433, 0.209395, 0.284882, 0.291804, 0.390993, 0.377384, 0.370445, 0.352862, 0.342579, 0.461924, 0.352862, 0.370445, 0.394753, 0.380708, 0.444081, 0.433034, 0.465241, 0.414856, 0.454136, 0.465241, 0.59508, 0.521092, 0.490133, 0.398279, 0.394753, 0.278302, 0.25406, 0.268042, 0.200174, 0.196879, 0.18812, 0.264545, 0.209395, 0.247041, 0.179055, 0.161087, 0.158265, 0.088832, 0.118441, 0.06312, 0.102787, 0.090864, 0.081712, 0.11371, 0.18812, 0.164327, 0.25406, 0.275179, 0.275179, 0.321458, 0.25031, 0.196879, 0.15008, 0.15284, 0.122885, 0.18812, 0.219301, 0.142424, 0.167087, 0.15284, 0.216401, 0.229226, 0.167087, 0.247041, 0.264545, 0.25406, 0.179055, 0.21291, 0.15284, 0.10481, 0.085092, 0.076542, 0.116183, 0.179055, 0.200174, 0.264545, 0.25406, 0.247041, 0.332115, 0.40511, 0.422041, 0.387226, 0.387226, 0.401658, 0.40511, 0.40511, 0.339168, 0.380708, 0.349426, 0.339168, 0.339168, 0.374039, 0.483068, 0.436924, 0.352862, 0.281712, 0.275179, 0.284882, 0.284882, 0.284882, 0.284882, 0.278302, 0.324872, 0.308712, 0.288399, 0.281712, 0.295083, 0.366687, 0.440853, 0.450668, 0.472492, 0.549308, 0.575842, 0.557691, 0.613573, 0.720929, 0.805026, 0.823549, 0.823549, 0.823549, 0.690604, 0.733139, 0.724957, 0.671169, 0.626927, 0.741537, 0.657645, 0.575842, 0.476583, 0.380708, 0.384043, 0.465241, 0.394753, 0.414856, 0.418646, 0.40511, 0.332115, 0.349426, 0.366687, 0.332115, 0.257454, 0.356642, 0.25406, 0.182256, 0.206376, 0.25406, 0.247041, 0.232838, 0.25406, 0.349426, 0.42561, 0.433034, 0.42561, 0.483068, 0.359901, 0.370445, 0.374039, 0.370445, 0.275179, 0.239899, 0.18812, 0.257454, 0.268042, 0.339168, 0.418646, 0.342579, 0.342579, 0.349426, 0.398279, 0.40511, 0.418646, 0.342579, 0.321458, 0.236433, 0.243554, 0.356642, 0.36309, 0.281712, 0.359901, 0.440853, 0.342579, 0.42561, 0.342579, 0.30533, 0.229226, 0.232838, 0.308712, 0.229226, 0.239899, 0.268042, 0.232838, 0.139895, 0.206376, 0.229226, 0.298791, 0.295083, 0.278302, 0.268042, 0.275179, 0.203355, 0.216401, 0.243554, 0.216401, 0.219301, 0.25406, 0.328603, 0.324872, 0.298791, 0.308712, 0.291804, 0.291804, 0.324872, 0.318242, 0.332115, 0.284882, 0.291804, 0.324872, 0.349426, 0.239899, 0.31487, 0.398279, 0.384043, 0.394753, 0.390993, 0.480142, 0.384043, 0.298791, 0.295083, 0.335645, 0.40511, 0.41194, 0.40511, 0.31487, 0.4292, 0.31487, 0.281712, 0.275179, 0.243554, 0.243554, 0.356642, 0.356642, 0.243554, 0.25031, 0.284882, 0.236433, 0.232838, 0.295083, 0.384043, 0.398279, 0.398279, 0.321458, 0.25406, 0.268042, 0.275179, 0.247041, 0.346032, 0.41194, 0.328603, 0.328603, 0.281712, 0.194234, 0.170161, 0.264545, 0.271506, 0.219301, 0.25406, 0.247041, 0.191378, 0.161087, 0.158265, 0.155435, 0.15284, 0.209395, 0.127496, 0.129801, 0.106997, 0.109221, 0.102787, 0.185198, 0.18812, 0.18812, 0.26085, 0.21291, 0.185198, 0.194234, 0.185198, 0.222385, 0.15008, 0.25406, 0.308712, 0.311707, 0.318242, 0.414856, 0.408655, 0.497853, 0.59508, 0.517562, 0.472492, 0.505461, 0.472492, 0.465241, 0.4292, 0.444081, 0.562014, 0.613573, 0.59917, 0.613573, 0.648219, 0.707965, 0.562014, 0.541878, 0.480142, 0.387226, 0.332115, 0.271506, 0.284882, 0.222385, 0.268042, 0.311707, 0.295083, 0.311707, 0.321458, 0.324872, 0.25031, 0.219301, 0.127496, 0.098513, 0.15284, 0.134866, 0.17593, 0.247041, 0.25031, 0.191378, 0.275179, 0.222385, 0.298791, 0.222385, 0.196879, 0.232838, 0.264545, 0.191378, 0.111485, 0.085092, 0.129801, 0.18812, 0.196879, 0.219301, 0.26085, 0.26085, 0.179055, 0.10481, 0.067594, 0.038042, 0.06184, 0.060549, 0.096677, 0.0704, 0.118441, 0.194234, 0.118441, 0.106997, 0.158265, 0.25031, 0.219301, 0.18812, 0.127496, 0.122885, 0.118441, 0.127496, 0.147574, 0.15008, 0.25406, 0.349426, 0.440853, 0.384043, 0.387226, 0.398279, 0.352862, 0.257454, 0.26085, 0.370445, 0.359901, 0.275179, 0.222385, 0.219301, 0.18812, 0.25406, 0.225814, 0.239899, 0.225814, 0.225814, 0.31487, 0.209395, 0.18812, 0.109221, 0.191378, 0.170161, 0.139895, 0.18812, 0.264545, 0.17593, 0.142424, 0.137348, 0.194234, 0.200174, 0.275179, 0.332115, 0.349426, 0.374039, 0.36309, 0.359901, 0.25031, 0.239899, 0.346032, 0.349426, 0.41194, 0.301917, 0.318242, 0.352862, 0.380708, 0.288399, 0.30533, 0.342579, 0.370445, 0.401658, 0.444081, 0.335645, 0.366687, 0.311707, 0.219301, 0.21291, 0.200174, 0.308712, 0.335645, 0.328603, 0.284882, 0.25031, 0.349426, 0.366687, 0.366687, 0.349426, 0.422041, 0.483068, 0.461924, 0.41194, 0.356642, 0.311707, 0.444081, 0.377384, 0.398279], '')</t>
  </si>
  <si>
    <t>[31, 32, 122, 123, 124, 125, 126, 127, 128, 129, 130, 131, 132, 133, 134, 135, 136, 137, 138, 306, 307, 309, 314, 315, 316, 317, 318, 319, 320, 321]</t>
  </si>
  <si>
    <t>UPI00005FE640 status=activ</t>
  </si>
  <si>
    <t>([0.001305, 0.001872, 0.002705, 0.002327, 0.001808, 0.001434, 0.002035, 0.001602, 0.001383, 0.001159, 0.001271, 0.001597, 0.001172, 0.001172, 0.000567, 0.000477, 0.000485, 0.000464, 0.000833, 0.000876, 0.001155, 0.001434, 0.000859, 0.000945, 0.000906, 0.001202, 0.001202, 0.001155, 0.001434, 0.001434, 0.00155, 0.001288, 0.001374, 0.001391, 0.001417, 0.001383, 0.001408, 0.001541, 0.001572, 0.001602, 0.001675, 0.001692, 0.001391, 0.002366, 0.001434, 0.002155, 0.002503, 0.00359, 0.002555, 0.002078, 0.00316, 0.004414, 0.004689, 0.004513, 0.005011, 0.007422, 0.013265, 0.007645, 0.006894, 0.010509, 0.010372, 0.020522, 0.020522, 0.040537, 0.035586, 0.034884, 0.020876, 0.011106, 0.011106, 0.012727, 0.012727, 0.009401, 0.007315, 0.006795, 0.004577, 0.003757, 0.003804, 0.003671, 0.003821, 0.00389, 0.002881, 0.002138, 0.002078, 0.001383, 0.001434, 0.001434, 0.001383, 0.001335, 0.001649, 0.001649, 0.00152, 0.002349, 0.002688, 0.00246, 0.00246, 0.003405, 0.004921, 0.003431, 0.002623, 0.003298, 0.003298, 0.004611, 0.006988, 0.004921, 0.007315, 0.007177, 0.005011, 0.005932, 0.008002, 0.008075, 0.006142, 0.006374, 0.004611, 0.003366, 0.003177, 0.004577, 0.003997, 0.002727, 0.003461, 0.004513, 0.004135, 0.006374, 0.00515, 0.004775, 0.006533, 0.006533, 0.006421, 0.006988, 0.009865, 0.010672, 0.010926, 0.013821, 0.021381, 0.032677, 0.066181, 0.129801, 0.098513, 0.125101, 0.271506, 0.332115], '')</t>
  </si>
  <si>
    <t>UPI00005FE645 status=activ</t>
  </si>
  <si>
    <t>([0.541878, 0.324872, 0.161087, 0.191378, 0.222385, 0.125101, 0.069024, 0.096677, 0.11371, 0.064632, 0.076542, 0.078022, 0.076542, 0.038858, 0.030003, 0.015344, 0.011106, 0.008723, 0.006142, 0.006533, 0.006701, 0.005623, 0.005872, 0.006039, 0.005932, 0.006374, 0.006701, 0.006533, 0.006374, 0.004483, 0.004315, 0.004414, 0.004976, 0.004976, 0.006894, 0.010221, 0.010131, 0.008075, 0.014075, 0.012491, 0.011106, 0.007177, 0.008723, 0.008624, 0.009096, 0.006374, 0.004208, 0.003821, 0.005503, 0.00543, 0.00515, 0.006533, 0.005623, 0.003821, 0.002727, 0.001778, 0.001602, 0.001743, 0.001743, 0.001391, 0.001709, 0.001687, 0.002482, 0.001572, 0.002366, 0.002078, 0.00316, 0.004315, 0.005249, 0.005011, 0.004431, 0.005683, 0.004689, 0.004161, 0.006039, 0.009187, 0.015344, 0.01227, 0.014783, 0.014315, 0.018106, 0.023534, 0.022306, 0.016257, 0.0198, 0.01204, 0.013437, 0.01227, 0.013613, 0.018787, 0.019109, 0.01227, 0.011903, 0.011903, 0.019401, 0.019401, 0.009977, 0.009865, 0.013265, 0.009728, 0.009483, 0.010221, 0.010926, 0.011106, 0.008624, 0.008624, 0.008525, 0.008156, 0.00558, 0.004513, 0.003671, 0.002555, 0.002623, 0.00231, 0.002688, 0.002014, 0.001383, 0.002138, 0.00231, 0.002155, 0.002211, 0.003177, 0.003014, 0.001808, 0.002078, 0.002078, 0.001808, 0.001687, 0.001692, 0.0028, 0.002503, 0.002117, 0.00231, 0.003607, 0.003461, 0.003109, 0.003963, 0.00558, 0.005378, 0.003555, 0.003478, 0.003478, 0.002435, 0.002512, 0.002623, 0.002662, 0.002688, 0.002662, 0.003997, 0.005799, 0.003607, 0.004921, 0.007259, 0.008409, 0.005011, 0.007259, 0.01078, 0.007877, 0.00543, 0.005623, 0.008409, 0.005623, 0.008525, 0.016826, 0.009187, 0.017138, 0.016826, 0.016528, 0.016826, 0.011518, 0.011106, 0.011342, 0.007031, 0.004689, 0.005503, 0.006078, 0.005249, 0.003461, 0.004483, 0.004513, 0.003212, 0.002623, 0.003053, 0.003053, 0.003053, 0.002976, 0.0028, 0.001722, 0.001906, 0.00243, 0.001936, 0.001623, 0.002555, 0.003177, 0.00316, 0.00316, 0.002881, 0.003512, 0.005086, 0.003671, 0.005086, 0.007259, 0.008804, 0.010131, 0.008002, 0.007555, 0.00777, 0.007645, 0.007495, 0.007495, 0.007495, 0.009728, 0.009483, 0.006619, 0.008409, 0.008075, 0.005683, 0.005378, 0.005086, 0.00515, 0.005086, 0.00543, 0.004135, 0.004388, 0.005011, 0.00407, 0.003864, 0.004161, 0.004414, 0.005503, 0.00543, 0.004513, 0.003804, 0.003212, 0.004135, 0.003431, 0.004358, 0.006078, 0.007645, 0.006482, 0.004513, 0.007031, 0.00515, 0.004921, 0.003431, 0.003478, 0.005223, 0.003804, 0.00359, 0.00243, 0.002727, 0.002529, 0.003924, 0.00389, 0.005799, 0.004135, 0.004976, 0.005734, 0.003963, 0.003405, 0.004161, 0.005872, 0.003804, 0.003478, 0.004161, 0.004161, 0.003177, 0.002138, 0.003109, 0.003366, 0.004689, 0.004646, 0.006988, 0.006894, 0.006988, 0.006567, 0.008276, 0.007645, 0.00515, 0.007315, 0.007495, 0.007495, 0.007495, 0.007645, 0.008624, 0.009977, 0.020165, 0.017138, 0.037156, 0.025316, 0.020165, 0.021381, 0.023963, 0.016021, 0.013613, 0.024393, 0.027463, 0.045352, 0.050641, 0.079919, 0.088832, 0.086953, 0.038858, 0.020522, 0.020522, 0.025316, 0.014075, 0.01204, 0.012491, 0.007177, 0.006421, 0.006701, 0.006988, 0.004483, 0.004161, 0.004161, 0.003671, 0.002366, 0.001499, 0.001048, 0.001335, 0.001374, 0.001383, 0.001623, 0.002396, 0.003405, 0.002606, 0.002606, 0.002881, 0.0028, 0.003053, 0.003864, 0.005683, 0.00558, 0.005992, 0.00558, 0.005683, 0.004431, 0.007091, 0.007555, 0.011518, 0.011518, 0.01078, 0.015344, 0.017138, 0.013265, 0.010131, 0.017138, 0.031287, 0.018106, 0.037156, 0.086953, 0.06312], '')</t>
  </si>
  <si>
    <t>UPI00005FE6D7 status=activ</t>
  </si>
  <si>
    <t>([0.085092, 0.109221, 0.158265, 0.147574, 0.179055, 0.100716, 0.056825, 0.078022, 0.092881, 0.111485, 0.139895, 0.10481, 0.069024, 0.038042, 0.038042, 0.037156, 0.026892, 0.044297, 0.078022, 0.071867, 0.073402, 0.081712, 0.050641, 0.046336, 0.069024, 0.066181, 0.074921, 0.139895, 0.137348, 0.096677, 0.096677, 0.088832, 0.118441, 0.200174, 0.209395, 0.257454, 0.281712, 0.374039, 0.288399, 0.179055, 0.18812, 0.142424, 0.127496, 0.206376, 0.15008, 0.086953, 0.090864, 0.144935, 0.164327, 0.164327, 0.225814, 0.164327, 0.170161, 0.118441, 0.086953, 0.069024, 0.086953, 0.074921, 0.042364, 0.081712, 0.155435, 0.092881, 0.118441, 0.191378, 0.15284, 0.142424, 0.206376, 0.137348, 0.155435, 0.134866, 0.132295, 0.137348, 0.11371, 0.116183, 0.229226, 0.179055, 0.284882, 0.243554, 0.264545, 0.370445, 0.281712, 0.278302, 0.295083, 0.219301, 0.243554, 0.284882, 0.298791, 0.298791, 0.349426, 0.328603, 0.332115, 0.332115, 0.239899, 0.31487, 0.308712, 0.191378, 0.243554, 0.147574, 0.182256, 0.167087, 0.127496, 0.17593, 0.18812, 0.278302, 0.264545, 0.17593, 0.116183, 0.182256, 0.185198, 0.144935, 0.15008, 0.102787, 0.122885, 0.122885, 0.144935, 0.090864, 0.161087, 0.125101, 0.206376, 0.206376, 0.209395, 0.164327, 0.109221, 0.102787, 0.071867, 0.122885, 0.111485, 0.155435, 0.147574, 0.096677, 0.098513, 0.06312, 0.11371, 0.06312, 0.109221, 0.11371, 0.17593, 0.11371, 0.173081, 0.17593, 0.122885, 0.118441, 0.185198, 0.232838, 0.161087, 0.137348, 0.134866, 0.137348, 0.120615, 0.118441, 0.170161, 0.257454, 0.349426, 0.321458, 0.390993, 0.298791, 0.295083, 0.295083, 0.380708, 0.394753, 0.359901, 0.42561, 0.335645, 0.339168, 0.349426, 0.414856, 0.476583, 0.454136, 0.549308, 0.58069, 0.553315, 0.538167, 0.494003, 0.418646], '')</t>
  </si>
  <si>
    <t>[168, 169, 170, 171]</t>
  </si>
  <si>
    <t>UPI00005FE6D9 status=activ</t>
  </si>
  <si>
    <t>([0.182256, 0.100716, 0.127496, 0.073402, 0.102787, 0.139895, 0.182256, 0.203355, 0.232838, 0.144935, 0.18812, 0.247041, 0.324872, 0.30533, 0.384043, 0.408655, 0.278302, 0.194234, 0.236433, 0.144935, 0.137348, 0.109221, 0.094817, 0.10481, 0.094817, 0.094817, 0.086953, 0.083462, 0.092881, 0.044297, 0.060549, 0.033407, 0.030003, 0.022306, 0.022306, 0.028695, 0.026892, 0.03976, 0.086953, 0.111485, 0.15284, 0.11371, 0.102787, 0.15008, 0.139895, 0.134866, 0.139895, 0.086953, 0.071867, 0.038042, 0.085092, 0.127496, 0.147574, 0.092881, 0.071867, 0.074921, 0.079919, 0.092881, 0.0704, 0.06184, 0.034068, 0.023963, 0.020522, 0.035586, 0.023963, 0.020876, 0.041405, 0.0198, 0.018787, 0.021816, 0.036378, 0.034884, 0.018415, 0.024826, 0.027463, 0.050641, 0.050641, 0.048328, 0.025762, 0.026338, 0.015344, 0.032677, 0.056825, 0.109221, 0.120615, 0.216401, 0.268042, 0.288399, 0.332115, 0.387226, 0.301917, 0.30533, 0.194234, 0.219301, 0.222385, 0.30533, 0.209395, 0.232838, 0.229226, 0.308712, 0.36309, 0.458154, 0.335645, 0.268042, 0.247041, 0.147574, 0.147574, 0.134866, 0.120615, 0.170161, 0.209395, 0.222385, 0.147574, 0.21291, 0.206376, 0.200174, 0.118441, 0.179055, 0.111485, 0.120615, 0.109221, 0.15284, 0.158265, 0.161087, 0.232838, 0.161087, 0.161087, 0.137348, 0.137348, 0.15008, 0.088832, 0.088832, 0.081712, 0.15284, 0.15284, 0.194234, 0.200174, 0.247041, 0.216401, 0.288399, 0.275179, 0.291804, 0.225814, 0.236433, 0.31487, 0.301917, 0.380708, 0.472492, 0.517562, 0.418646, 0.414856, 0.398279, 0.311707, 0.40511, 0.380708, 0.42561, 0.436924, 0.339168, 0.374039, 0.436924, 0.349426, 0.25406, 0.236433, 0.291804, 0.268042, 0.191378, 0.185198, 0.111485, 0.120615, 0.111485, 0.116183, 0.064632, 0.122885, 0.200174, 0.222385, 0.25406, 0.158265, 0.118441, 0.196879, 0.222385, 0.191378, 0.288399, 0.335645, 0.275179, 0.257454, 0.216401, 0.30533, 0.339168, 0.4292, 0.346032, 0.349426, 0.436924, 0.414856, 0.436924, 0.458154, 0.4292, 0.41194, 0.472492, 0.476583, 0.356642, 0.30533, 0.321458, 0.318242, 0.356642, 0.42561, 0.332115, 0.342579, 0.257454, 0.147574, 0.158265, 0.219301, 0.142424, 0.085092, 0.170161, 0.164327, 0.085092, 0.098513, 0.092881, 0.073402, 0.096677, 0.18812, 0.21291, 0.203355, 0.191378, 0.216401, 0.155435, 0.17593, 0.118441, 0.200174, 0.206376, 0.191378, 0.118441, 0.196879, 0.298791, 0.281712, 0.288399, 0.342579, 0.229226, 0.222385, 0.288399, 0.243554, 0.15284, 0.096677, 0.094817, 0.092881, 0.038858, 0.071867, 0.116183, 0.194234, 0.173081, 0.170161, 0.17593, 0.182256, 0.106997, 0.094817, 0.102787, 0.051831, 0.069024, 0.116183, 0.118441, 0.127496, 0.196879, 0.194234, 0.209395, 0.209395, 0.122885, 0.209395, 0.10481, 0.078022, 0.064632, 0.051831, 0.076542, 0.05306, 0.081712, 0.129801, 0.102787, 0.06312, 0.118441], '')</t>
  </si>
  <si>
    <t>UPI00005FE6DA status=activ</t>
  </si>
  <si>
    <t>([0.801317, 0.819762, 0.823549, 0.657645, 0.685117, 0.707965, 0.608892, 0.521092, 0.525368, 0.557691, 0.490133, 0.538167, 0.505461, 0.486429, 0.490133, 0.408655, 0.40511, 0.414856, 0.40511, 0.349426, 0.332115, 0.408655, 0.328603, 0.318242, 0.346032, 0.339168, 0.346032, 0.339168, 0.408655, 0.408655, 0.328603, 0.41194, 0.40511, 0.398279, 0.414856, 0.339168, 0.352862, 0.288399, 0.25406, 0.191378, 0.185198, 0.200174, 0.17593, 0.25031, 0.219301, 0.298791, 0.291804, 0.281712, 0.352862, 0.366687, 0.30533, 0.30533, 0.257454, 0.271506, 0.278302, 0.200174, 0.203355, 0.26085, 0.332115, 0.284882, 0.366687, 0.433034, 0.4292, 0.454136, 0.374039, 0.408655, 0.30533, 0.247041, 0.239899, 0.243554, 0.17593, 0.257454, 0.25406, 0.284882, 0.271506, 0.268042, 0.349426, 0.408655, 0.408655, 0.328603, 0.328603, 0.243554, 0.219301, 0.191378, 0.191378, 0.271506, 0.194234, 0.291804, 0.359901, 0.26085, 0.271506, 0.25031, 0.225814, 0.301917, 0.298791, 0.311707, 0.308712, 0.239899, 0.247041, 0.236433, 0.30533, 0.31487, 0.394753, 0.387226, 0.444081, 0.436924, 0.433034, 0.534167, 0.541878, 0.534167, 0.557691, 0.461924, 0.545602, 0.472492, 0.394753, 0.408655, 0.339168, 0.352862, 0.31487, 0.25406, 0.271506, 0.284882, 0.352862, 0.359901, 0.339168, 0.321458, 0.339168, 0.271506, 0.25031, 0.229226, 0.232838, 0.339168, 0.422041, 0.324872, 0.408655, 0.454136, 0.370445, 0.440853, 0.461924, 0.490133, 0.476583, 0.490133, 0.494003, 0.497853, 0.483068, 0.4292, 0.408655, 0.321458, 0.398279, 0.41194, 0.4292, 0.436924, 0.414856, 0.42561, 0.450668, 0.440853, 0.472492, 0.549308, 0.454136, 0.398279, 0.480142, 0.480142, 0.384043, 0.380708, 0.394753, 0.311707, 0.394753, 0.328603, 0.401658, 0.398279, 0.390993, 0.380708, 0.298791, 0.206376, 0.142424, 0.182256, 0.206376, 0.229226, 0.225814, 0.281712, 0.308712, 0.295083, 0.380708, 0.447574, 0.36309, 0.26085, 0.339168, 0.349426, 0.339168, 0.31487, 0.318242, 0.298791, 0.21291, 0.288399, 0.377384, 0.458154, 0.480142, 0.480142, 0.458154, 0.436924, 0.461924, 0.384043, 0.284882, 0.194234, 0.132295, 0.132295, 0.139895, 0.142424, 0.147574, 0.219301, 0.275179, 0.278302, 0.318242, 0.335645, 0.342579, 0.346032, 0.25406, 0.275179, 0.243554, 0.232838, 0.196879, 0.216401, 0.264545, 0.339168, 0.444081, 0.450668, 0.465241, 0.545602, 0.545602, 0.534167, 0.422041, 0.401658, 0.40511, 0.422041, 0.529623, 0.541878, 0.534167, 0.648219, 0.538167, 0.529623, 0.458154, 0.497853, 0.497853, 0.444081, 0.390993, 0.295083, 0.380708, 0.444081, 0.40511, 0.398279, 0.387226, 0.414856, 0.339168, 0.335645, 0.21291, 0.185198, 0.185198, 0.18812, 0.127496, 0.111485, 0.067594, 0.060549, 0.059222, 0.055536, 0.092881, 0.085092, 0.142424, 0.127496, 0.079919, 0.079919, 0.081712, 0.0704, 0.066181, 0.106997, 0.059222, 0.071867, 0.040537, 0.045352, 0.05306, 0.081712, 0.137348, 0.209395, 0.298791, 0.247041, 0.236433, 0.236433, 0.328603, 0.236433, 0.247041, 0.356642, 0.359901, 0.359901, 0.308712, 0.398279, 0.377384, 0.490133, 0.553315, 0.63748, 0.465241, 0.318242, 0.321458, 0.295083, 0.275179, 0.257454, 0.352862, 0.271506, 0.281712, 0.25406, 0.339168, 0.335645, 0.301917, 0.25031, 0.257454, 0.25406, 0.17593, 0.161087, 0.139895, 0.125101, 0.092881, 0.120615, 0.21291, 0.216401, 0.247041, 0.271506, 0.275179, 0.232838, 0.321458, 0.311707, 0.311707, 0.225814, 0.15008, 0.161087, 0.247041, 0.147574, 0.216401, 0.298791, 0.324872, 0.321458, 0.359901, 0.41194, 0.490133, 0.401658, 0.398279, 0.31487, 0.318242, 0.321458, 0.342579, 0.257454, 0.25406, 0.291804, 0.370445, 0.454136, 0.359901, 0.247041, 0.384043, 0.359901, 0.278302, 0.278302, 0.194234, 0.185198, 0.209395, 0.194234, 0.271506, 0.271506, 0.349426, 0.342579, 0.359901, 0.374039, 0.380708, 0.308712, 0.219301, 0.219301, 0.216401, 0.295083, 0.408655, 0.298791, 0.324872, 0.408655, 0.335645, 0.318242, 0.332115, 0.257454, 0.257454, 0.275179, 0.196879, 0.122885, 0.125101, 0.118441, 0.109221, 0.167087, 0.232838, 0.209395, 0.21291, 0.229226, 0.229226, 0.137348, 0.137348, 0.132295, 0.125101, 0.120615, 0.194234, 0.173081, 0.243554, 0.236433, 0.236433, 0.318242, 0.4292, 0.42561, 0.328603, 0.239899, 0.229226, 0.239899, 0.268042, 0.278302, 0.257454, 0.257454, 0.332115, 0.414856, 0.42561, 0.433034, 0.517562, 0.517562, 0.529623, 0.538167, 0.538167, 0.56648, 0.476583, 0.394753, 0.377384, 0.461924, 0.570702, 0.56648, 0.529623, 0.648219, 0.604312, 0.59917, 0.585406, 0.618285], '')</t>
  </si>
  <si>
    <t>[0, 1, 2, 3, 4, 5, 6, 7, 8, 9, 11, 12, 107, 108, 109, 110, 112, 157, 227, 228, 229, 234, 235, 236, 237, 238, 239, 296, 297, 420, 421, 422, 423, 424, 425, 430, 431, 432, 433, 434, 435, 436, 437]</t>
  </si>
  <si>
    <t>UPI00005FE6FB status=activ</t>
  </si>
  <si>
    <t>([0.549308, 0.58069, 0.41194, 0.366687, 0.4292, 0.454136, 0.308712, 0.332115, 0.366687, 0.275179, 0.194234, 0.271506, 0.219301, 0.219301, 0.11371, 0.111485, 0.134866, 0.15284, 0.083462, 0.081712, 0.081712, 0.056825, 0.03976, 0.073402, 0.092881, 0.074921, 0.035586, 0.06184, 0.046336, 0.021381, 0.020522, 0.038858, 0.017797, 0.017447, 0.011669, 0.013016, 0.014783, 0.008075, 0.006421, 0.00777, 0.006078, 0.005734, 0.006482, 0.005249, 0.00389, 0.003478, 0.003671, 0.004921, 0.005799, 0.004689, 0.005683, 0.007877, 0.005992, 0.008276, 0.009483, 0.013016, 0.012727, 0.007422, 0.008276, 0.006533, 0.007422, 0.006567, 0.004431, 0.003727, 0.004247, 0.00389, 0.003246, 0.003053, 0.003014, 0.003014, 0.002976, 0.002366, 0.002336, 0.00292, 0.002396, 0.003053, 0.003212, 0.004736, 0.006988, 0.009977, 0.016257, 0.016826, 0.016257, 0.018415, 0.013613, 0.0198, 0.021816, 0.021381, 0.023534, 0.023087, 0.021381, 0.028107, 0.028695, 0.015694, 0.010509, 0.011669, 0.007259, 0.006795, 0.006194, 0.006194, 0.003963, 0.004247, 0.004483, 0.004431, 0.004315, 0.004161, 0.004208, 0.004135, 0.004388, 0.004208, 0.004315, 0.003014, 0.002503, 0.003512, 0.003405, 0.004483, 0.003864, 0.003478, 0.00243, 0.00155, 0.000906, 0.000893, 0.000854, 0.000816, 0.001344, 0.001335, 0.001305, 0.001267, 0.001211, 0.001, 0.00055, 0.000567, 0.000983, 0.000958, 0.000799, 0.000893, 0.000859, 0.000854, 0.001597, 0.002503, 0.003804, 0.003727, 0.005318, 0.003607, 0.00243, 0.001675, 0.001687, 0.001649, 0.001232, 0.001408, 0.002211, 0.002194, 0.00152, 0.001533, 0.001533, 0.001211, 0.001, 0.000498, 0.000893, 0.000451, 0.000232, 9e-05, 9.4e-05, 0.000116, 0.000245, 0.000442, 0.000378, 0.000386, 0.000339, 0.000301, 0.000236, 0.000103, 0.000107, 7.3e-05, 3.9e-05, 6.9e-05, 0.000146, 0.00018, 0.000365, 0.000146, 0.000318, 0.000305, 0.000674, 0.000893, 0.000468, 0.000202, 9.4e-05, 0.000146, 0.000301, 0.000661, 0.001232, 0.001906, 0.003341, 0.003246, 0.00316, 0.004414, 0.003461, 0.002327, 0.002138, 0.002035, 0.002014, 0.001112, 0.001112, 0.000704, 0.000464, 0.000661, 0.001267, 0.001172, 0.000773, 0.000674, 0.000301, 0.000137, 9e-05, 4.7e-05, 3.9e-05, 4.7e-05, 2.6e-05, 2.6e-05, 2.6e-05, 2.6e-05, 1.7e-05, 1.7e-05, 2.6e-05, 2.6e-05, 2.6e-05, 3e-05, 2.6e-05, 9e-06], '')</t>
  </si>
  <si>
    <t>UPI00005FE701 status=activ</t>
  </si>
  <si>
    <t>([0.055536, 0.088832, 0.116183, 0.073402, 0.096677, 0.125101, 0.073402, 0.092881, 0.066181, 0.049374, 0.06184, 0.047319, 0.028695, 0.033407, 0.046336, 0.050641, 0.045352, 0.026892, 0.019401, 0.017138, 0.014586, 0.013016, 0.012491, 0.013613, 0.020876, 0.021816, 0.023534, 0.044297, 0.044297, 0.073402, 0.116183, 0.125101, 0.185198, 0.26085, 0.321458, 0.352862, 0.433034, 0.541878, 0.525368, 0.604312, 0.562014, 0.59917, 0.685117, 0.699094, 0.703578, 0.694846, 0.690604, 0.59014, 0.585406, 0.509769, 0.549308, 0.549308, 0.541878, 0.509769, 0.505461, 0.509769, 0.42561, 0.359901, 0.301917, 0.308712, 0.318242, 0.301917, 0.301917, 0.196879, 0.161087, 0.15284, 0.132295, 0.083462, 0.102787, 0.088832, 0.081712, 0.067594, 0.047319, 0.045352, 0.067594, 0.047319, 0.044297, 0.045352, 0.055536, 0.081712, 0.129801, 0.120615, 0.182256, 0.182256, 0.278302, 0.31487, 0.232838, 0.185198, 0.257454, 0.31487, 0.284882, 0.366687, 0.374039, 0.4292, 0.352862, 0.321458, 0.380708, 0.308712, 0.390993, 0.414856, 0.352862, 0.349426, 0.352862, 0.359901, 0.359901, 0.374039, 0.398279, 0.494003, 0.5017, 0.51388, 0.486429, 0.465241, 0.454136, 0.444081, 0.374039, 0.450668, 0.483068, 0.486429, 0.494003, 0.414856, 0.342579, 0.380708, 0.384043, 0.384043, 0.377384, 0.387226, 0.390993, 0.359901, 0.342579, 0.339168, 0.349426, 0.339168, 0.4292, 0.356642, 0.374039, 0.444081, 0.36309, 0.308712, 0.332115, 0.40511, 0.401658, 0.480142, 0.4292, 0.422041, 0.422041, 0.318242, 0.318242, 0.298791, 0.30533, 0.229226, 0.308712, 0.30533, 0.324872, 0.229226, 0.318242, 0.301917, 0.200174, 0.278302, 0.308712, 0.196879, 0.170161, 0.236433, 0.209395, 0.209395, 0.225814, 0.225814, 0.339168, 0.335645, 0.346032, 0.339168, 0.42561, 0.42561, 0.418646, 0.332115, 0.394753, 0.387226, 0.401658, 0.517562, 0.517562, 0.444081, 0.450668, 0.476583, 0.476583, 0.42561, 0.505461, 0.490133, 0.5017, 0.408655, 0.40511, 0.298791, 0.30533, 0.301917, 0.318242, 0.324872, 0.394753, 0.366687, 0.288399, 0.30533, 0.278302, 0.222385, 0.232838, 0.288399, 0.288399, 0.268042, 0.339168, 0.271506, 0.196879, 0.170161, 0.25406, 0.288399, 0.401658, 0.318242, 0.311707, 0.219301, 0.155435, 0.155435, 0.216401, 0.18812, 0.109221, 0.134866, 0.18812, 0.17593, 0.194234, 0.116183, 0.132295, 0.144935, 0.185198, 0.185198, 0.206376, 0.200174, 0.173081, 0.118441, 0.179055, 0.179055, 0.25406, 0.239899, 0.239899, 0.222385, 0.247041, 0.25031, 0.229226, 0.222385, 0.324872, 0.25031, 0.281712, 0.295083, 0.209395, 0.236433, 0.308712, 0.31487, 0.324872, 0.25406, 0.288399, 0.291804, 0.222385, 0.239899, 0.342579, 0.349426, 0.352862, 0.401658, 0.394753, 0.318242, 0.291804, 0.264545, 0.342579, 0.4292, 0.394753, 0.461924, 0.454136, 0.458154, 0.450668, 0.41194, 0.494003, 0.408655, 0.401658, 0.472492, 0.380708, 0.359901, 0.359901, 0.36309, 0.422041, 0.509769, 0.486429, 0.51388, 0.509769, 0.42561, 0.42561, 0.422041, 0.366687, 0.366687, 0.377384, 0.394753, 0.418646, 0.352862, 0.465241, 0.380708, 0.324872, 0.40511, 0.394753, 0.394753, 0.332115, 0.203355, 0.182256, 0.275179, 0.275179, 0.275179, 0.349426, 0.268042, 0.216401, 0.275179, 0.275179, 0.268042, 0.257454, 0.229226, 0.271506, 0.26085, 0.356642, 0.346032, 0.284882, 0.291804, 0.219301, 0.275179, 0.370445, 0.390993, 0.401658, 0.414856, 0.414856, 0.398279, 0.450668, 0.534167, 0.517562, 0.5017, 0.468512, 0.436924, 0.458154, 0.468512, 0.447574], '')</t>
  </si>
  <si>
    <t>[37, 38, 39, 40, 41, 42, 43, 44, 45, 46, 47, 48, 49, 50, 51, 52, 53, 54, 55, 108, 109, 177, 178, 184, 186, 281, 283, 284, 329, 330, 331]</t>
  </si>
  <si>
    <t>UPI00005FE704 status=activ</t>
  </si>
  <si>
    <t>([0.001967, 0.001434, 0.000936, 0.000721, 0.001172, 0.001743, 0.001434, 0.001232, 0.001572, 0.002138, 0.001722, 0.00225, 0.001434, 0.001499, 0.001481, 0.00152, 0.001808, 0.001318, 0.001383, 0.00146, 0.001675, 0.00246, 0.003701, 0.004899, 0.005503, 0.003997, 0.002688, 0.003864, 0.00389, 0.003079, 0.003177, 0.002976, 0.002396, 0.003512, 0.002349, 0.002555, 0.004315, 0.003924, 0.003963, 0.002705, 0.001786, 0.002529, 0.001967, 0.001305, 0.001305, 0.001687, 0.002078, 0.002078, 0.001722, 0.002623, 0.003512, 0.00243, 0.003821, 0.004775, 0.004646, 0.006894, 0.006245, 0.00407, 0.005872, 0.005872, 0.008804, 0.008723, 0.008723, 0.011903, 0.020522, 0.012727, 0.008002, 0.006988, 0.01078, 0.010672, 0.006795, 0.004646, 0.004976, 0.003727, 0.002529, 0.002606, 0.001743, 0.002529, 0.002366, 0.002366, 0.00292, 0.001967, 0.00316, 0.002276, 0.002276, 0.001687, 0.001855, 0.001906, 0.001743, 0.001202, 0.001211, 0.001778, 0.001786, 0.002503, 0.003298, 0.003341, 0.00231, 0.003177, 0.002727, 0.003298, 0.003461, 0.00407, 0.006194, 0.003997, 0.005872, 0.006078, 0.006894, 0.006894, 0.006894, 0.011518, 0.021816, 0.015078, 0.014075, 0.029376, 0.028107, 0.015078, 0.028107, 0.06312, 0.069024, 0.098513, 0.125101, 0.06312, 0.058088, 0.020876, 0.040537, 0.038042, 0.016257, 0.011669, 0.011669, 0.023087, 0.011106, 0.007877, 0.013265, 0.013265, 0.008002, 0.007877, 0.014315, 0.011518, 0.007422, 0.006245, 0.006078, 0.005503, 0.00515, 0.003804, 0.004976, 0.003963, 0.00292, 0.004388, 0.005249, 0.008276, 0.008002, 0.013016, 0.010372, 0.006795, 0.005992, 0.008895, 0.007495, 0.004899, 0.004431, 0.004483, 0.003478, 0.002482, 0.002727, 0.002976, 0.00292, 0.00243, 0.002435, 0.002396, 0.002581, 0.002138, 0.001872, 0.001202, 0.001159, 0.001335, 0.002014, 0.002349, 0.001541, 0.002014, 0.00316, 0.004135, 0.004835, 0.007495, 0.01204, 0.009294, 0.010221, 0.020522, 0.020165, 0.032677, 0.038858, 0.016826, 0.016826, 0.018415, 0.020522, 0.010221, 0.016021, 0.009096, 0.008895, 0.010672, 0.01078, 0.009483, 0.009483, 0.01204, 0.007495, 0.004689, 0.004646, 0.005683, 0.00515, 0.00515, 0.003701, 0.003461, 0.003963, 0.004775, 0.004736, 0.006567, 0.006533, 0.006421, 0.006482, 0.006701, 0.008525, 0.005378, 0.003864, 0.003997, 0.003053, 0.003053, 0.004646, 0.006988, 0.006795, 0.005249, 0.004899, 0.007495, 0.010926, 0.015344, 0.0198, 0.022306, 0.01227, 0.01227, 0.01227, 0.01227, 0.00962, 0.007422, 0.011903, 0.015078, 0.00962, 0.011342, 0.011342, 0.010672, 0.009865, 0.006619, 0.006194, 0.008276, 0.00777, 0.00558, 0.004247, 0.003053, 0.003053, 0.004315, 0.004921, 0.00359, 0.005086, 0.004208, 0.003607, 0.003478, 0.003555, 0.003405, 0.00407, 0.004736, 0.003461, 0.00246, 0.00246, 0.003461, 0.003924, 0.002705, 0.002727, 0.00243, 0.003366, 0.002211, 0.001786, 0.001687, 0.001687, 0.001649, 0.001778, 0.002035, 0.001305, 0.001541, 0.002211, 0.001434, 0.001335, 0.001335, 0.001597, 0.001481, 0.000983, 0.000743, 0.000743, 0.001249, 0.001335, 0.000876, 0.001335, 0.001061, 0.000945, 0.00146, 0.001533, 0.001408, 0.00155, 0.002529, 0.002662, 0.002623, 0.003864, 0.00515, 0.00558, 0.004736, 0.004736, 0.006894, 0.009187, 0.016257, 0.010131, 0.017797, 0.036378, 0.018787, 0.042364, 0.106997, 0.10481, 0.102787, 0.120615, 0.083462, 0.076542, 0.034884, 0.017447, 0.011903, 0.008895, 0.013437, 0.026338, 0.060549, 0.038042, 0.017797, 0.019109, 0.016257, 0.015344, 0.014586, 0.014586, 0.008156, 0.006374, 0.006421, 0.004483, 0.004689, 0.005683, 0.005932, 0.006245, 0.005734, 0.006795, 0.005799, 0.004388, 0.004358, 0.004513, 0.003607, 0.004976, 0.003366, 0.00389, 0.003924, 0.0028, 0.003924, 0.005734, 0.004899, 0.003997, 0.00407, 0.005086, 0.004921, 0.003727, 0.003298, 0.00359, 0.00246, 0.002482, 0.003366, 0.003341, 0.003298, 0.003512, 0.00359, 0.003555, 0.004358, 0.003212, 0.004646, 0.004921, 0.004775, 0.006988, 0.008723, 0.013613, 0.008624, 0.010672, 0.013016, 0.022306, 0.037156, 0.079919, 0.147574, 0.11371, 0.081712, 0.059222, 0.142424, 0.10481], '')</t>
  </si>
  <si>
    <t>UPI00005FE706 status=activ</t>
  </si>
  <si>
    <t>([0.585406, 0.575842, 0.604312, 0.622677, 0.642678, 0.494003, 0.356642, 0.390993, 0.25031, 0.15008, 0.17593, 0.147574, 0.086953, 0.081712, 0.037156, 0.041405, 0.019109, 0.011518, 0.010672, 0.006701, 0.004611, 0.003997, 0.002705, 0.001786, 0.001232, 0.000721, 0.000893, 0.000893, 0.000477, 0.000477, 0.000477, 0.000477, 0.000412, 0.000816, 0.000399, 0.000399, 0.000399, 0.000743, 0.000661, 0.000378, 0.000412, 0.000442, 0.000335, 0.000365, 0.000485, 0.000485, 0.000477, 0.000614, 0.000674, 0.001112, 0.001202, 0.001743, 0.001172, 0.001232, 0.001271, 0.002035, 0.00283, 0.0028, 0.002761, 0.003997, 0.003804, 0.004431, 0.006533, 0.005683, 0.005683, 0.006988, 0.010926, 0.011518, 0.011106, 0.014586, 0.011518, 0.017797, 0.013821, 0.023534, 0.046336, 0.031287, 0.020876, 0.013821, 0.009294], '')</t>
  </si>
  <si>
    <t>UPI00005FE71E status=activ</t>
  </si>
  <si>
    <t>([0.002581, 0.004208, 0.002881, 0.004208, 0.00515, 0.003405, 0.00283, 0.003405, 0.003864, 0.003014, 0.003701, 0.004976, 0.004921, 0.003963, 0.003963, 0.003924, 0.004577, 0.004247, 0.00316, 0.001786, 0.001855, 0.001722, 0.001, 0.001048, 0.000507, 0.000283, 0.000301, 0.000232, 0.000189, 0.000198, 0.000399, 0.000447, 0.000198, 0.000202, 0.000137, 6.4e-05, 6.4e-05, 6e-05, 6e-05, 7.3e-05, 9e-05, 9.4e-05, 0.000133, 0.000107, 8.6e-05, 0.000137, 0.000262, 0.000301, 0.000485, 0.000687, 0.000386, 0.000442, 0.000189, 0.000189, 6.9e-05, 7.3e-05, 7.3e-05, 0.000176, 0.000301, 0.000326, 0.000468, 0.000945, 0.000945, 0.000859, 0.000876, 0.000893, 0.000708, 0.000365, 0.000309, 0.000447, 0.000215, 0.000301, 0.000198, 0.000365, 0.000386, 0.000399, 0.000412, 0.000799, 0.000799, 0.000799, 0.001344, 0.000773, 0.000442, 0.000447, 0.000575, 0.001305, 0.001383, 0.002057, 0.003053, 0.003366, 0.003366, 0.003431, 0.004483, 0.005683, 0.006142, 0.009401, 0.010372, 0.010509, 0.011106, 0.010926, 0.007031, 0.004736, 0.004775, 0.006245, 0.006194, 0.008723, 0.005378, 0.00558, 0.005734, 0.003963, 0.004315, 0.003478, 0.003478, 0.002727, 0.002727, 0.001722, 0.001417, 0.002276, 0.00225, 0.002014, 0.002078, 0.003053, 0.004775, 0.004835, 0.005086, 0.005223, 0.005318, 0.008075, 0.010672, 0.006567, 0.010926, 0.018415, 0.014075, 0.014586, 0.015078, 0.016826, 0.017797, 0.025316, 0.017797, 0.016826, 0.017797, 0.00962, 0.011106, 0.007259, 0.011106, 0.011106, 0.011518, 0.01078, 0.008624, 0.006795, 0.009015, 0.008156, 0.005623, 0.006988, 0.006988, 0.008276, 0.004921, 0.004976, 0.00543, 0.006567, 0.007091, 0.005992, 0.009015, 0.008804, 0.008075, 0.008525, 0.008276, 0.008276, 0.005932, 0.004976, 0.006194, 0.007645, 0.007877, 0.01227, 0.015694, 0.030003, 0.029376, 0.079919, 0.079919, 0.066181, 0.06184, 0.122885, 0.182256, 0.092881, 0.06184, 0.132295, 0.125101, 0.06312, 0.127496, 0.219301, 0.203355, 0.142424, 0.161087, 0.085092, 0.043307, 0.024393, 0.029376, 0.016021, 0.008409, 0.008409, 0.008409, 0.007177, 0.004835, 0.004775, 0.006795, 0.006795, 0.007031, 0.007422, 0.007555, 0.006567, 0.005086, 0.006619, 0.008156, 0.007877, 0.008723, 0.013821, 0.022306, 0.010926, 0.020522, 0.034884, 0.079919, 0.046336, 0.06312, 0.139895, 0.139895, 0.134866, 0.092881, 0.083462, 0.078022, 0.076542, 0.102787, 0.079919, 0.111485, 0.076542, 0.0704, 0.125101, 0.129801, 0.066181, 0.125101, 0.059222, 0.038858, 0.025762, 0.023087, 0.012727, 0.014586, 0.008804, 0.007555, 0.007555, 0.005378, 0.003821, 0.003701, 0.0028, 0.002976, 0.002881, 0.002976, 0.00283, 0.002705, 0.002078, 0.002349, 0.001748, 0.002078, 0.002366, 0.002155, 0.002482, 0.003014, 0.001748, 0.00225, 0.001778], '')</t>
  </si>
  <si>
    <t>UPI00005FE723 status=activ</t>
  </si>
  <si>
    <t>([0.401658, 0.384043, 0.318242, 0.366687, 0.374039, 0.278302, 0.30533, 0.339168, 0.216401, 0.229226, 0.264545, 0.167087, 0.209395, 0.247041, 0.257454, 0.26085, 0.25406, 0.196879, 0.122885, 0.127496, 0.127496, 0.118441, 0.142424, 0.127496, 0.054297, 0.06184, 0.071867, 0.031287, 0.017138, 0.038858, 0.038858, 0.023087, 0.044297, 0.026338, 0.026338, 0.023087, 0.022667, 0.016257, 0.023534, 0.038042, 0.025762, 0.025762, 0.049374, 0.03976, 0.06184, 0.076542, 0.058088, 0.073402, 0.139895, 0.21291, 0.170161, 0.15284, 0.21291, 0.21291, 0.318242, 0.268042], '')</t>
  </si>
  <si>
    <t>UPI00005FE735 status=activ</t>
  </si>
  <si>
    <t>([0.483068, 0.525368, 0.497853, 0.517562, 0.483068, 0.4292, 0.461924, 0.414856, 0.433034, 0.458154, 0.468512, 0.517562, 0.440853, 0.418646, 0.51388, 0.529623, 0.517562, 0.575842, 0.497853, 0.458154, 0.458154, 0.458154, 0.447574, 0.394753, 0.394753, 0.374039, 0.436924, 0.454136, 0.509769, 0.4292, 0.332115, 0.332115, 0.332115, 0.332115, 0.332115, 0.346032, 0.346032, 0.346032, 0.380708, 0.436924, 0.458154, 0.447574, 0.461924, 0.408655, 0.414856, 0.42561, 0.483068, 0.440853, 0.42561, 0.356642, 0.40511, 0.494003, 0.422041, 0.380708, 0.433034, 0.40511, 0.390993, 0.390993, 0.387226, 0.377384, 0.377384, 0.311707, 0.243554, 0.264545, 0.284882, 0.284882, 0.284882, 0.321458, 0.278302, 0.301917, 0.30533, 0.328603, 0.328603, 0.328603, 0.370445, 0.339168, 0.377384, 0.295083, 0.284882, 0.206376, 0.216401, 0.239899, 0.308712, 0.390993, 0.328603, 0.398279, 0.394753, 0.301917, 0.268042, 0.268042, 0.247041, 0.243554, 0.257454, 0.257454, 0.324872, 0.264545, 0.31487, 0.30533, 0.390993, 0.387226, 0.465241, 0.454136, 0.4292, 0.377384, 0.387226, 0.380708, 0.370445, 0.41194, 0.42561, 0.42561, 0.468512, 0.4292, 0.5017, 0.461924, 0.461924, 0.436924, 0.418646, 0.418646, 0.346032, 0.264545, 0.278302, 0.247041, 0.247041, 0.239899, 0.268042, 0.194234, 0.236433, 0.209395, 0.232838, 0.264545, 0.196879, 0.161087, 0.182256, 0.206376, 0.229226, 0.155435, 0.125101, 0.203355, 0.203355, 0.268042, 0.349426, 0.335645, 0.370445, 0.36309, 0.370445, 0.394753, 0.461924, 0.356642, 0.374039, 0.384043, 0.433034, 0.505461, 0.59508, 0.613573, 0.56648, 0.553315, 0.671169, 0.767246, 0.724957, 0.720929, 0.724957, 0.720929, 0.712013, 0.707965], '')</t>
  </si>
  <si>
    <t>[1, 3, 11, 14, 15, 16, 17, 28, 112, 151, 152, 153, 154, 155, 156, 157, 158, 159, 160, 161, 162, 163]</t>
  </si>
  <si>
    <t>UPI00005FE749 status=activ</t>
  </si>
  <si>
    <t>([0.001271, 0.001112, 0.001722, 0.001383, 0.001155, 0.001288, 0.001748, 0.002512, 0.002155, 0.002727, 0.003431, 0.002727, 0.00283, 0.004315, 0.004315, 0.006194, 0.00962, 0.017138, 0.009483, 0.010372, 0.016528, 0.013437, 0.01204, 0.008525, 0.007877, 0.008002, 0.007091, 0.005249, 0.004208, 0.004976, 0.003997, 0.003246, 0.00407, 0.003177, 0.002336, 0.001602, 0.001, 0.000421], '')</t>
  </si>
  <si>
    <t>UPI00005FE75A status=activ</t>
  </si>
  <si>
    <t>([0.013437, 0.007422, 0.00962, 0.007177, 0.005318, 0.003924, 0.00407, 0.00359, 0.003701, 0.003014, 0.00246, 0.002057, 0.002194, 0.00231, 0.001499, 0.001541, 0.002435, 0.001786, 0.001967, 0.002396, 0.002503, 0.002555, 0.002623, 0.001743, 0.001692, 0.001675, 0.001855, 0.00225, 0.003109, 0.003727, 0.003804, 0.00389, 0.004689, 0.007031, 0.004577, 0.00558, 0.005378, 0.003821, 0.003177, 0.002014, 0.001675, 0.000936, 0.000936, 0.000906, 0.000893, 0.001434, 0.001481, 0.001391, 0.001434, 0.001408, 0.001481, 0.00243, 0.003555, 0.004161, 0.002727, 0.004135, 0.003276, 0.004689, 0.006988, 0.011518, 0.01078, 0.016021, 0.016528, 0.01204, 0.01204, 0.013016, 0.00777, 0.01204, 0.01204, 0.007315, 0.004976, 0.004513, 0.003607, 0.00246, 0.001597, 0.00155, 0.001623, 0.001778, 0.001855, 0.001211, 0.001155, 0.001305, 0.000704, 0.001232, 0.001417, 0.001417, 0.001417, 0.001417, 0.001417, 0.00152, 0.00152, 0.002014, 0.002117, 0.001572, 0.001572, 0.001722, 0.002881, 0.001786, 0.001692, 0.001786, 0.002662, 0.0028, 0.003757, 0.005249, 0.005011, 0.005223, 0.007555, 0.011669, 0.017447, 0.014075, 0.0198, 0.035586, 0.041405, 0.027463, 0.069024, 0.161087, 0.291804, 0.209395], '')</t>
  </si>
  <si>
    <t>UPI00005FE761 status=activ</t>
  </si>
  <si>
    <t>([0.618285, 0.653063, 0.685117, 0.73685, 0.608892, 0.666105, 0.657645, 0.680603, 0.720929, 0.73685, 0.767246, 0.724957, 0.791621, 0.81615, 0.733139, 0.716283, 0.675549, 0.703578, 0.653063, 0.675549, 0.812494, 0.801317, 0.834292, 0.849326, 0.750527, 0.83125, 0.83125, 0.849326, 0.84206, 0.73685, 0.73685, 0.712013, 0.795062, 0.759478, 0.759478, 0.754692, 0.759478, 0.754692, 0.632174, 0.657645, 0.608892, 0.483068, 0.447574, 0.41194, 0.390993, 0.465241, 0.483068, 0.465241, 0.436924, 0.36309, 0.436924, 0.4292, 0.40511, 0.370445, 0.339168, 0.271506, 0.31487, 0.229226, 0.206376, 0.268042, 0.301917, 0.332115, 0.374039, 0.454136, 0.387226, 0.36309, 0.288399, 0.281712, 0.203355, 0.158265, 0.257454, 0.25406, 0.278302, 0.321458, 0.352862, 0.394753, 0.444081, 0.472492, 0.585406, 0.538167, 0.553315, 0.534167, 0.468512, 0.418646, 0.422041, 0.509769, 0.538167, 0.63748, 0.626927, 0.716283, 0.771762, 0.653063, 0.562014, 0.454136, 0.468512, 0.461924, 0.461924, 0.40511, 0.398279, 0.398279, 0.480142, 0.490133, 0.380708, 0.454136, 0.447574, 0.447574, 0.349426, 0.288399, 0.308712, 0.308712, 0.291804, 0.236433, 0.30533, 0.380708, 0.377384, 0.342579, 0.342579, 0.247041, 0.342579, 0.356642, 0.271506, 0.25406, 0.173081, 0.203355, 0.167087, 0.239899, 0.222385, 0.301917, 0.374039, 0.264545, 0.264545, 0.308712, 0.408655, 0.31487, 0.311707, 0.387226, 0.288399, 0.295083, 0.374039, 0.377384, 0.335645, 0.301917, 0.301917, 0.401658, 0.468512, 0.398279, 0.418646, 0.418646, 0.42561, 0.349426, 0.352862, 0.377384, 0.281712, 0.173081, 0.167087, 0.167087, 0.120615, 0.206376, 0.194234, 0.167087, 0.096677, 0.129801, 0.139895, 0.088832, 0.073402, 0.085092, 0.15284, 0.118441, 0.11371, 0.064632, 0.098513, 0.158265, 0.139895, 0.200174, 0.291804, 0.31487, 0.31487, 0.380708, 0.291804, 0.311707, 0.370445, 0.444081, 0.454136, 0.458154, 0.458154, 0.472492, 0.458154, 0.370445, 0.370445, 0.342579, 0.418646, 0.401658, 0.366687, 0.335645, 0.26085, 0.185198, 0.243554, 0.167087, 0.167087, 0.232838, 0.219301, 0.111485, 0.111485, 0.10481, 0.182256, 0.179055, 0.179055, 0.18812, 0.26085, 0.288399, 0.236433, 0.247041, 0.194234, 0.232838, 0.185198, 0.200174, 0.247041, 0.281712, 0.359901, 0.384043, 0.295083, 0.209395, 0.308712, 0.339168, 0.243554, 0.229226, 0.225814, 0.222385, 0.196879, 0.206376, 0.209395, 0.318242, 0.321458, 0.377384, 0.356642, 0.356642, 0.447574, 0.483068, 0.349426, 0.349426, 0.328603, 0.422041, 0.517562, 0.553315, 0.440853, 0.521092, 0.521092, 0.575842, 0.585406, 0.59014, 0.622677, 0.529623, 0.521092, 0.433034, 0.356642, 0.370445, 0.454136, 0.342579, 0.281712, 0.308712, 0.232838, 0.200174, 0.206376, 0.219301, 0.21291, 0.288399, 0.281712, 0.194234, 0.229226, 0.232838, 0.229226, 0.209395, 0.216401, 0.122885, 0.185198, 0.196879, 0.191378, 0.18812, 0.271506, 0.268042, 0.349426, 0.339168, 0.390993, 0.374039, 0.332115, 0.288399, 0.264545, 0.236433, 0.321458, 0.284882, 0.239899, 0.194234, 0.139895], '')</t>
  </si>
  <si>
    <t>[0, 1, 2, 3, 4, 5, 6, 7, 8, 9, 10, 11, 12, 13, 14, 15, 16, 17, 18, 19, 20, 21, 22, 23, 24, 25, 26, 27, 28, 29, 30, 31, 32, 33, 34, 35, 36, 37, 38, 39, 40, 78, 79, 80, 81, 85, 86, 87, 88, 89, 90, 91, 92, 242, 243, 245, 246, 247, 248, 249, 250, 251, 252]</t>
  </si>
  <si>
    <t>UPI00005FE770 status=activ</t>
  </si>
  <si>
    <t>([0.301917, 0.281712, 0.311707, 0.36309, 0.278302, 0.206376, 0.232838, 0.191378, 0.21291, 0.179055, 0.137348, 0.11371, 0.116183, 0.203355, 0.268042, 0.257454, 0.25406, 0.25031, 0.167087, 0.164327, 0.15284, 0.158265, 0.122885, 0.086953, 0.088832, 0.142424, 0.222385, 0.200174, 0.182256, 0.125101, 0.167087, 0.170161, 0.257454, 0.25406, 0.25406, 0.216401, 0.185198, 0.179055, 0.173081, 0.17593, 0.170161, 0.170161, 0.243554, 0.239899, 0.301917, 0.31487, 0.308712, 0.232838, 0.268042, 0.349426, 0.349426, 0.275179, 0.349426, 0.342579, 0.332115, 0.321458, 0.356642, 0.311707, 0.229226, 0.203355, 0.288399, 0.232838, 0.200174, 0.206376, 0.288399, 0.291804, 0.191378, 0.134866, 0.122885, 0.129801, 0.073402, 0.083462, 0.134866, 0.134866, 0.129801, 0.142424, 0.142424, 0.088832, 0.161087, 0.247041, 0.271506, 0.21291, 0.200174, 0.170161, 0.173081, 0.147574, 0.092881, 0.15008, 0.239899, 0.328603, 0.318242, 0.414856, 0.394753, 0.394753, 0.366687, 0.332115, 0.222385, 0.232838, 0.321458, 0.301917, 0.288399, 0.288399, 0.342579, 0.41194, 0.401658, 0.408655, 0.380708, 0.461924, 0.461924, 0.433034, 0.444081, 0.440853, 0.436924, 0.418646, 0.418646, 0.447574, 0.458154, 0.458154, 0.461924, 0.374039, 0.390993, 0.401658, 0.377384, 0.30533, 0.311707, 0.394753, 0.356642, 0.41194, 0.339168, 0.335645, 0.339168, 0.247041, 0.257454, 0.191378, 0.281712, 0.206376, 0.209395, 0.239899, 0.332115, 0.332115, 0.41194, 0.387226, 0.295083, 0.346032, 0.418646, 0.418646, 0.349426, 0.30533, 0.281712, 0.349426, 0.36309, 0.366687, 0.366687, 0.359901, 0.36309, 0.387226, 0.472492, 0.468512, 0.468512, 0.472492, 0.366687, 0.36309, 0.36309, 0.450668, 0.422041, 0.349426, 0.352862, 0.335645, 0.408655, 0.384043, 0.384043, 0.36309, 0.366687, 0.461924, 0.377384, 0.401658, 0.377384, 0.366687, 0.335645, 0.339168, 0.335645, 0.42561, 0.422041, 0.352862, 0.324872, 0.247041, 0.339168, 0.342579, 0.4292, 0.42561, 0.390993, 0.394753, 0.374039, 0.342579, 0.291804, 0.366687, 0.40511, 0.384043, 0.352862, 0.370445, 0.335645, 0.301917], '')</t>
  </si>
  <si>
    <t>UPI00005FE776 status=activ</t>
  </si>
  <si>
    <t>([0.505461, 0.545602, 0.59014, 0.618285, 0.440853, 0.472492, 0.497853, 0.553315, 0.585406, 0.472492, 0.483068, 0.534167, 0.525368, 0.509769, 0.480142, 0.36309, 0.352862, 0.346032, 0.444081, 0.4292, 0.401658, 0.51388, 0.394753, 0.295083, 0.284882, 0.352862, 0.243554, 0.142424, 0.122885, 0.059222, 0.058088, 0.033407, 0.019401, 0.011518, 0.007555, 0.007645, 0.009401, 0.006533, 0.005734, 0.005683, 0.004208, 0.00407, 0.003512, 0.003461, 0.004414, 0.004483, 0.00558, 0.005378, 0.004976, 0.005086, 0.005011, 0.005249, 0.004646, 0.006142, 0.008723, 0.014783, 0.014075, 0.011106, 0.020165, 0.012727, 0.013613, 0.022667, 0.012727, 0.016826, 0.034884, 0.016528, 0.017797, 0.016826, 0.033407, 0.037156, 0.033407, 0.067594, 0.085092, 0.170161, 0.170161, 0.090864, 0.088832, 0.045352, 0.088832, 0.041405, 0.092881, 0.096677, 0.049374, 0.109221, 0.116183, 0.05306, 0.120615, 0.11371, 0.098513, 0.046336, 0.100716, 0.10481, 0.051831, 0.034884, 0.018106, 0.010926, 0.010131, 0.010131, 0.016528, 0.008804, 0.008156, 0.005799, 0.003924, 0.004513, 0.003109, 0.00231, 0.003177, 0.002155, 0.001541, 0.001048, 0.001572, 0.000983, 0.00055, 0.000945, 0.000923, 0.00103, 0.000854, 0.001481, 0.001434, 0.001499, 0.001649, 0.001687, 0.002482, 0.002581, 0.002366, 0.003478, 0.003212, 0.00225, 0.002366, 0.002155, 0.003177, 0.002138, 0.002529, 0.002512, 0.001786, 0.001786, 0.002529, 0.002662, 0.001786, 0.001155, 0.001103, 0.001048, 0.001069, 0.000614, 0.000945, 0.001202, 0.000674, 0.000906, 0.00146, 0.002194, 0.002194, 0.001748, 0.002688, 0.002727, 0.002761, 0.003701, 0.005223, 0.003757, 0.003924, 0.003727, 0.005799, 0.004414, 0.006567, 0.010926, 0.020876, 0.021381, 0.016826, 0.016257, 0.022306, 0.024393, 0.016257, 0.034068, 0.033407, 0.015344, 0.019109, 0.043307, 0.040537, 0.018415, 0.016257, 0.014586, 0.014075, 0.012727, 0.015078, 0.012491, 0.006795, 0.006533, 0.004414, 0.003963, 0.004315, 0.002761, 0.002555, 0.002035, 0.001202, 0.000773, 0.001344, 0.001434, 0.001391, 0.001159, 0.001936, 0.002976, 0.002881, 0.004247, 0.00359, 0.00359, 0.00292, 0.003727, 0.003014, 0.003864, 0.00515, 0.006421, 0.010221, 0.00777], '')</t>
  </si>
  <si>
    <t>[0, 1, 2, 3, 7, 8, 11, 12, 13, 21]</t>
  </si>
  <si>
    <t>UPI00005FE77C status=activ</t>
  </si>
  <si>
    <t>([0.034068, 0.016528, 0.024393, 0.044297, 0.06312, 0.040537, 0.055536, 0.083462, 0.109221, 0.125101, 0.100716, 0.074921, 0.088832, 0.144935, 0.129801, 0.203355, 0.102787, 0.106997, 0.122885, 0.196879, 0.209395, 0.194234, 0.324872, 0.219301, 0.139895, 0.083462, 0.083462, 0.092881, 0.081712, 0.064632, 0.067594, 0.102787, 0.161087, 0.167087, 0.161087, 0.257454, 0.25031, 0.278302, 0.182256, 0.26085, 0.158265, 0.098513, 0.098513, 0.088832, 0.102787, 0.092881, 0.155435, 0.236433, 0.229226, 0.229226, 0.26085, 0.268042, 0.196879, 0.129801, 0.078022, 0.086953, 0.090864, 0.090864, 0.17593, 0.173081, 0.094817, 0.170161, 0.243554, 0.25031, 0.257454, 0.342579, 0.465241, 0.465241, 0.472492, 0.380708, 0.384043, 0.301917, 0.311707, 0.398279, 0.390993, 0.480142, 0.356642, 0.25406, 0.15284, 0.129801, 0.196879, 0.301917, 0.298791, 0.219301, 0.15008, 0.17593, 0.111485, 0.051831, 0.050641, 0.030003, 0.028695, 0.031287, 0.055536, 0.029376, 0.028107, 0.030003, 0.0198, 0.037156, 0.069024, 0.139895, 0.116183, 0.116183, 0.096677, 0.094817, 0.147574, 0.216401, 0.18812, 0.271506, 0.356642, 0.356642, 0.433034, 0.494003, 0.387226, 0.390993, 0.390993, 0.301917, 0.380708, 0.465241, 0.374039, 0.370445, 0.271506, 0.31487, 0.324872, 0.36309, 0.271506, 0.288399, 0.21291, 0.137348, 0.167087, 0.173081, 0.185198, 0.118441, 0.139895, 0.216401, 0.209395, 0.311707, 0.390993, 0.40511, 0.390993, 0.41194, 0.380708, 0.380708, 0.332115, 0.318242, 0.291804, 0.275179, 0.229226, 0.311707, 0.41194, 0.408655, 0.398279, 0.301917, 0.301917, 0.216401, 0.191378, 0.200174, 0.196879, 0.232838, 0.232838, 0.203355, 0.278302, 0.219301, 0.318242, 0.321458, 0.335645, 0.36309, 0.436924, 0.476583, 0.458154, 0.366687, 0.257454, 0.278302, 0.328603, 0.324872, 0.41194, 0.447574, 0.444081, 0.339168, 0.301917, 0.311707, 0.349426, 0.352862, 0.40511, 0.30533, 0.332115, 0.236433, 0.203355, 0.155435, 0.155435, 0.170161, 0.25031, 0.321458, 0.311707, 0.268042, 0.264545, 0.275179, 0.18812, 0.161087, 0.25406, 0.257454, 0.182256, 0.11371, 0.116183, 0.086953, 0.15284, 0.161087, 0.239899, 0.271506, 0.268042, 0.271506, 0.268042, 0.229226, 0.200174, 0.170161, 0.225814, 0.311707, 0.264545, 0.352862, 0.359901, 0.30533, 0.257454], '')</t>
  </si>
  <si>
    <t>UPI00005FE780 status=activ</t>
  </si>
  <si>
    <t>([0.026892, 0.049374, 0.073402, 0.11371, 0.142424, 0.092881, 0.056825, 0.076542, 0.049374, 0.067594, 0.066181, 0.100716, 0.127496, 0.096677, 0.179055, 0.170161, 0.264545, 0.295083, 0.401658, 0.384043, 0.321458, 0.209395, 0.21291, 0.179055, 0.11371, 0.125101, 0.200174, 0.200174, 0.200174, 0.298791, 0.288399, 0.328603, 0.30533, 0.21291, 0.18812, 0.173081, 0.10481, 0.056825, 0.092881, 0.088832, 0.096677, 0.094817, 0.167087, 0.090864, 0.06312, 0.102787, 0.050641, 0.048328, 0.090864, 0.055536, 0.030003, 0.030611, 0.015344, 0.016021, 0.017797, 0.015694, 0.017447, 0.028107, 0.058088, 0.034884, 0.034884, 0.025762, 0.025762, 0.025316, 0.048328, 0.096677, 0.098513, 0.170161, 0.088832, 0.088832, 0.076542, 0.137348, 0.076542, 0.158265, 0.086953, 0.079919, 0.15008, 0.078022, 0.083462, 0.078022, 0.127496, 0.071867, 0.102787, 0.179055, 0.182256, 0.092881, 0.046336, 0.045352, 0.024826, 0.050641, 0.050641, 0.090864, 0.096677, 0.096677, 0.058088, 0.11371, 0.179055, 0.111485, 0.132295, 0.0704, 0.073402, 0.0704, 0.0704, 0.033407, 0.018415, 0.018787, 0.043307, 0.088832, 0.083462, 0.085092, 0.047319, 0.049374, 0.038858, 0.022667, 0.022667, 0.035586, 0.032677, 0.025316, 0.044297, 0.03976, 0.073402, 0.03976, 0.038858, 0.0704, 0.125101, 0.206376, 0.132295, 0.06312, 0.058088, 0.058088, 0.055536, 0.100716, 0.100716, 0.132295, 0.118441, 0.191378, 0.111485, 0.090864, 0.094817, 0.071867, 0.102787, 0.078022, 0.118441, 0.090864, 0.067594, 0.043307, 0.025762], '')</t>
  </si>
  <si>
    <t>UPI00005FE791 status=activ</t>
  </si>
  <si>
    <t>([0.301917, 0.359901, 0.298791, 0.219301, 0.21291, 0.25031, 0.275179, 0.291804, 0.247041, 0.268042, 0.229226, 0.200174, 0.200174, 0.191378, 0.170161, 0.10481, 0.134866, 0.216401, 0.203355, 0.257454, 0.352862, 0.328603, 0.31487, 0.295083, 0.335645, 0.30533, 0.200174, 0.137348, 0.15284, 0.219301, 0.219301, 0.200174, 0.278302, 0.206376, 0.134866, 0.158265, 0.225814, 0.219301, 0.219301, 0.15008, 0.132295, 0.120615, 0.102787, 0.098513, 0.109221, 0.127496, 0.191378, 0.203355, 0.278302, 0.278302, 0.278302, 0.308712, 0.356642, 0.324872, 0.321458, 0.342579, 0.264545, 0.194234, 0.191378, 0.116183, 0.194234, 0.203355, 0.209395, 0.239899, 0.26085, 0.324872, 0.328603, 0.206376, 0.229226, 0.25406, 0.203355, 0.206376, 0.155435, 0.182256, 0.137348, 0.219301, 0.196879, 0.209395, 0.291804, 0.308712, 0.398279, 0.401658, 0.328603, 0.243554, 0.25031, 0.15008, 0.098513, 0.055536, 0.116183, 0.161087, 0.155435, 0.196879, 0.179055, 0.203355, 0.118441, 0.10481, 0.092881, 0.147574, 0.194234, 0.206376, 0.196879, 0.216401, 0.21291, 0.196879, 0.219301, 0.155435, 0.173081, 0.243554, 0.278302, 0.203355, 0.225814, 0.225814, 0.21291, 0.147574, 0.142424, 0.164327, 0.225814, 0.243554, 0.25406, 0.25406, 0.232838, 0.15284, 0.139895, 0.129801, 0.219301, 0.196879, 0.243554, 0.236433, 0.25031, 0.229226, 0.268042, 0.21291, 0.179055, 0.155435, 0.219301, 0.196879, 0.271506, 0.295083, 0.232838, 0.173081], '')</t>
  </si>
  <si>
    <t>UPI00005FE794 status=activ</t>
  </si>
  <si>
    <t>([0.026338, 0.01204, 0.018787, 0.029376, 0.014783, 0.019401, 0.011518, 0.009187, 0.007555, 0.009187, 0.006619, 0.006701, 0.008723, 0.006039, 0.005734, 0.00407, 0.00283, 0.002482, 0.004208, 0.00292, 0.003512, 0.003727, 0.003555, 0.00246, 0.002396, 0.003512, 0.003757, 0.00407, 0.005683, 0.005734, 0.005932, 0.010221, 0.013613, 0.018415, 0.017797, 0.017797, 0.018106, 0.018787, 0.013437, 0.009483, 0.00962, 0.014586, 0.008723, 0.009483, 0.009728, 0.009728, 0.009294, 0.006533, 0.006142, 0.006078, 0.006078, 0.006482, 0.003997, 0.003997, 0.002727, 0.002761, 0.002976, 0.004315, 0.004315, 0.004483, 0.00515, 0.006374, 0.005799, 0.005623, 0.005932, 0.005503, 0.003671, 0.003821, 0.004899, 0.004513, 0.003177, 0.00316, 0.001936, 0.002117, 0.001335, 0.002194, 0.002155, 0.001335, 0.000721, 0.000713, 0.001048, 0.001069, 0.001069, 0.001142, 0.001623, 0.00246, 0.003671, 0.004577, 0.003212, 0.002623, 0.003555, 0.004899, 0.006533, 0.006194, 0.005992, 0.006374, 0.005799, 0.006142, 0.009483, 0.017797, 0.025762, 0.014075, 0.007645, 0.009015, 0.006421, 0.006142, 0.004315, 0.004414, 0.00515, 0.005503, 0.007091, 0.008409, 0.005734, 0.003804, 0.006078, 0.009401, 0.018106, 0.018415, 0.018106, 0.018106, 0.010131, 0.009977, 0.019109, 0.044297, 0.022667, 0.019401, 0.019401, 0.022667, 0.020876, 0.023534, 0.020876, 0.018106, 0.018787, 0.028107, 0.038042, 0.030611, 0.029376, 0.011518, 0.007422, 0.008723, 0.009483, 0.019109, 0.013613, 0.009977, 0.009977, 0.009977, 0.010131, 0.010131, 0.008723, 0.009096, 0.008895, 0.015694, 0.009977, 0.009977, 0.01227, 0.01078, 0.007315, 0.005249, 0.005799, 0.005932, 0.005932, 0.003864, 0.002349, 0.00283, 0.002349, 0.001597, 0.001855, 0.001692, 0.001202, 0.001048, 0.000945, 0.000958, 0.000958, 0.00146, 0.001541, 0.001623, 0.00246, 0.00246, 0.003461, 0.003701, 0.005623, 0.004577, 0.005249, 0.006988, 0.008723, 0.010221, 0.018106, 0.028107, 0.032017, 0.066181, 0.15284, 0.167087, 0.078022, 0.073402, 0.031287, 0.013821, 0.008156, 0.00558, 0.008002, 0.005503, 0.005378, 0.003555, 0.003366, 0.002881, 0.003461, 0.002194, 0.002623, 0.00231, 0.001391, 0.00152, 0.001318, 0.000721, 0.000674, 0.000687, 0.000326, 0.000335, 0.000713, 0.001249, 0.001267, 0.00076, 0.000854, 0.001335, 0.001872, 0.001855, 0.002662, 0.001748, 0.00292, 0.003014, 0.002606, 0.004135, 0.004577, 0.005249, 0.005683, 0.005992, 0.008525, 0.014783, 0.017138, 0.008156, 0.00543, 0.006567, 0.006533, 0.007315, 0.007315, 0.004835, 0.005086, 0.005378, 0.008624, 0.005683, 0.00558, 0.007177, 0.004835, 0.003997, 0.003963, 0.005872, 0.005734, 0.003757, 0.003924, 0.004431, 0.005011, 0.007259, 0.006374, 0.006374, 0.006039, 0.004161, 0.006482, 0.006078, 0.004483, 0.003177, 0.003671, 0.002581, 0.001786, 0.002606, 0.003276, 0.002349, 0.001533, 0.000983, 0.001649, 0.001048, 0.001288, 0.001778, 0.001722, 0.001623, 0.002078, 0.001722, 0.001602, 0.001597, 0.001906, 0.002512, 0.002581, 0.002276, 0.003298, 0.003246, 0.003246, 0.002581, 0.002881, 0.003478, 0.004736, 0.003461, 0.004775, 0.005011, 0.004775, 0.003478, 0.003512, 0.002662, 0.003804, 0.004135, 0.003079, 0.004388, 0.004414, 0.003924, 0.003727, 0.003607, 0.005249, 0.005872, 0.007177, 0.009294, 0.011342, 0.009483, 0.017447, 0.017447, 0.00962, 0.007259, 0.01078, 0.014315, 0.022306, 0.021381, 0.042364, 0.035586, 0.028695, 0.028695, 0.025316, 0.025316, 0.032017, 0.035586, 0.015694, 0.012727, 0.008276, 0.008723, 0.006894, 0.005011, 0.004414, 0.006421, 0.005932, 0.006142, 0.007259, 0.008804, 0.008804, 0.008804, 0.008895, 0.007495, 0.005011, 0.005378, 0.00543, 0.00359, 0.002727, 0.003079, 0.002581, 0.003671, 0.002705, 0.002727, 0.00316, 0.002529, 0.001572, 0.00243, 0.001855, 0.002035, 0.002014, 0.001391, 0.000893, 0.001434, 0.001709, 0.002976, 0.00292, 0.004315, 0.005932, 0.004921, 0.006482, 0.01078, 0.01078, 0.013265, 0.0198, 0.021381, 0.037156, 0.088832, 0.06312, 0.085092, 0.055536, 0.040537, 0.10481], '')</t>
  </si>
  <si>
    <t>UPI00005FE798 status=activ</t>
  </si>
  <si>
    <t>([0.000743, 0.000498, 0.000391, 0.000498, 0.000412, 0.000412, 0.000412, 0.000301, 0.000305, 0.000399, 0.000614, 0.000833, 0.000859, 0.000661, 0.000631, 0.000747, 0.001288, 0.001318, 0.001778, 0.002705, 0.002727, 0.002512, 0.002503, 0.003757, 0.003804, 0.005503, 0.007031, 0.009294, 0.020522, 0.016826, 0.011518, 0.012727, 0.013613, 0.026338, 0.035586, 0.016826, 0.023087, 0.011518, 0.021381, 0.0198, 0.010509, 0.01204, 0.007091, 0.01078, 0.006795, 0.008002, 0.00543, 0.003924, 0.004388, 0.003212, 0.002976, 0.002705, 0.002529, 0.002435, 0.001748, 0.001335, 0.002014, 0.001623, 0.001675, 0.001155, 0.001305, 0.001936, 0.002727, 0.002976, 0.002512, 0.003727, 0.003276, 0.003555, 0.004921, 0.003555, 0.004483, 0.007422, 0.012727, 0.008002, 0.005683, 0.007259, 0.006567, 0.006619, 0.008525, 0.009401, 0.009294, 0.005872, 0.005734, 0.005734, 0.005932, 0.004577, 0.004431, 0.003671, 0.003366, 0.003461, 0.003177, 0.00246, 0.002327, 0.001906, 0.001709, 0.001709, 0.001232, 0.001808, 0.001572, 0.001855, 0.002529, 0.0028, 0.004161, 0.004315, 0.004431, 0.006194, 0.006894, 0.007031, 0.01078, 0.010926, 0.010221, 0.018106, 0.023087, 0.022306, 0.034068, 0.043307, 0.037156, 0.047319, 0.049374, 0.026338, 0.013821, 0.008525, 0.00777, 0.005318, 0.003727, 0.0028, 0.001786, 0.002211, 0.002155, 0.001692, 0.001687, 0.001499, 0.00155, 0.001267, 0.000876, 0.000893, 0.001434, 0.00155, 0.002194, 0.001967, 0.003366, 0.004689, 0.004315, 0.006245, 0.006142, 0.009096, 0.013613, 0.029376, 0.021381, 0.020522, 0.015344, 0.014783, 0.009483, 0.009483, 0.017138, 0.015078, 0.008075, 0.006194, 0.006245, 0.006194, 0.006894, 0.006533, 0.00558, 0.008804, 0.005734, 0.006795, 0.006533, 0.006374, 0.004921, 0.007555, 0.005503, 0.006701, 0.006374, 0.010509, 0.008075, 0.007495, 0.007495, 0.008276, 0.006988, 0.010221, 0.006142, 0.005932, 0.004161, 0.003963, 0.003555, 0.004135, 0.003405, 0.003701, 0.00243, 0.003246, 0.003079, 0.003109, 0.002705, 0.00407, 0.003177, 0.002555, 0.002581, 0.00283, 0.004315, 0.004388, 0.004431, 0.004835, 0.003478, 0.005011, 0.006194, 0.007259, 0.006142, 0.006533, 0.004388, 0.004646, 0.004611, 0.004611, 0.006701, 0.009096, 0.006988, 0.00777, 0.010672, 0.009015, 0.010372, 0.007495, 0.010131, 0.007555, 0.011106, 0.0198, 0.011342], '')</t>
  </si>
  <si>
    <t>UPI00005FE79C status=activ</t>
  </si>
  <si>
    <t>([0.000958, 0.000648, 0.000447, 0.000859, 0.000687, 0.000477, 0.000842, 0.001305, 0.001722, 0.002194, 0.001692, 0.002211, 0.002078, 0.001417, 0.001335, 0.001344, 0.000833, 0.000687, 0.001159, 0.001533, 0.001572, 0.001687, 0.001722, 0.002581, 0.002581, 0.00246, 0.002349, 0.001434, 0.00146, 0.00076, 0.000421, 0.000537, 0.000365, 0.000468, 0.000485, 0.00076, 0.000983, 0.001288, 0.001434, 0.000945, 0.000498], '')</t>
  </si>
  <si>
    <t>UPI00005FE7EF status=activ</t>
  </si>
  <si>
    <t>([0.06312, 0.094817, 0.088832, 0.132295, 0.17593, 0.209395, 0.257454, 0.284882, 0.21291, 0.21291, 0.209395, 0.264545, 0.222385, 0.318242, 0.236433, 0.332115, 0.209395, 0.137348, 0.15008, 0.25406, 0.342579, 0.239899, 0.21291, 0.264545, 0.25406, 0.25031, 0.179055, 0.109221, 0.11371, 0.194234, 0.232838, 0.271506, 0.219301, 0.275179, 0.268042, 0.359901, 0.25031, 0.352862, 0.352862, 0.339168, 0.339168, 0.332115, 0.450668, 0.390993, 0.377384, 0.387226, 0.352862, 0.318242, 0.398279, 0.308712, 0.21291, 0.209395, 0.209395, 0.264545, 0.301917, 0.222385, 0.139895, 0.247041, 0.155435, 0.232838, 0.232838, 0.191378, 0.191378, 0.142424, 0.222385, 0.158265, 0.096677, 0.134866, 0.132295, 0.134866, 0.216401, 0.308712, 0.311707, 0.301917, 0.288399, 0.291804, 0.332115, 0.321458, 0.318242, 0.324872, 0.311707, 0.229226, 0.232838, 0.158265, 0.196879, 0.191378, 0.155435, 0.206376, 0.098513, 0.179055, 0.179055, 0.116183, 0.109221, 0.109221, 0.111485, 0.120615, 0.111485, 0.085092, 0.17593, 0.106997, 0.11371, 0.111485, 0.185198, 0.185198, 0.268042, 0.25406, 0.26085, 0.288399, 0.324872, 0.398279, 0.36309, 0.359901, 0.356642, 0.332115, 0.243554, 0.243554, 0.129801, 0.139895, 0.216401, 0.164327, 0.257454, 0.324872, 0.209395, 0.200174, 0.236433, 0.243554, 0.25031, 0.137348, 0.222385, 0.118441, 0.147574, 0.18812, 0.191378, 0.182256, 0.132295, 0.191378, 0.167087, 0.278302, 0.281712, 0.278302, 0.31487, 0.203355, 0.132295, 0.25031, 0.243554, 0.139895, 0.067594, 0.06312, 0.129801, 0.071867, 0.142424, 0.161087, 0.102787, 0.078022, 0.102787, 0.144935, 0.088832, 0.069024, 0.040537, 0.037156, 0.036378, 0.025762, 0.047319, 0.088832, 0.078022, 0.060549, 0.132295, 0.247041, 0.264545, 0.291804, 0.387226, 0.394753, 0.239899, 0.324872, 0.36309, 0.31487, 0.339168, 0.42561, 0.517562, 0.626927, 0.63748, 0.545602, 0.461924, 0.377384, 0.370445, 0.346032, 0.318242, 0.318242, 0.318242, 0.203355, 0.182256, 0.170161, 0.17593, 0.209395, 0.129801, 0.129801, 0.216401, 0.191378, 0.102787, 0.094817, 0.055536, 0.056825, 0.041405, 0.090864, 0.15008, 0.098513, 0.118441, 0.170161, 0.167087, 0.096677, 0.179055, 0.179055, 0.092881, 0.041405, 0.040537, 0.076542, 0.06184, 0.042364, 0.038042, 0.0704, 0.050641, 0.078022, 0.047319, 0.106997, 0.0704, 0.042364], '')</t>
  </si>
  <si>
    <t>[178, 179, 180, 181]</t>
  </si>
  <si>
    <t>UPI00005FE817 status=activ</t>
  </si>
  <si>
    <t>([0.034068, 0.050641, 0.031287, 0.033407, 0.035586, 0.037156, 0.038858, 0.054297, 0.038858, 0.040537, 0.051831, 0.079919, 0.083462, 0.134866, 0.182256, 0.182256, 0.268042, 0.18812, 0.125101, 0.144935, 0.196879, 0.206376, 0.21291, 0.308712, 0.275179, 0.30533, 0.335645, 0.374039, 0.311707, 0.408655, 0.458154, 0.366687, 0.346032, 0.342579, 0.352862, 0.324872, 0.281712, 0.281712, 0.25031, 0.370445, 0.295083, 0.298791, 0.311707, 0.311707, 0.216401, 0.219301, 0.173081, 0.134866, 0.15284, 0.209395, 0.139895, 0.076542, 0.122885, 0.132295, 0.094817, 0.044297, 0.046336, 0.069024, 0.044297, 0.090864, 0.083462, 0.125101, 0.073402, 0.069024, 0.071867, 0.069024, 0.060549, 0.094817, 0.078022, 0.067594, 0.0704, 0.06312, 0.11371, 0.067594, 0.037156, 0.032017, 0.069024, 0.043307, 0.034068, 0.025316, 0.026892, 0.028695, 0.027463, 0.051831, 0.047319, 0.025762, 0.046336, 0.051831, 0.055536, 0.094817, 0.096677, 0.05306, 0.071867, 0.078022, 0.079919, 0.142424, 0.219301, 0.164327, 0.15008, 0.25031, 0.36309, 0.268042, 0.281712, 0.301917, 0.291804, 0.288399, 0.380708, 0.374039, 0.440853, 0.295083, 0.236433, 0.229226, 0.200174, 0.155435, 0.144935, 0.229226, 0.15284, 0.090864, 0.120615, 0.182256, 0.098513, 0.109221, 0.109221, 0.078022, 0.067594, 0.0704, 0.038858, 0.018787, 0.01227, 0.013821, 0.025762, 0.037156, 0.020876, 0.042364, 0.071867, 0.083462, 0.078022, 0.127496, 0.111485, 0.064632, 0.071867, 0.092881, 0.083462, 0.139895, 0.102787, 0.06312, 0.067594, 0.118441, 0.179055, 0.257454, 0.15284, 0.144935, 0.144935, 0.15008, 0.158265, 0.161087, 0.11371, 0.118441, 0.120615, 0.139895, 0.142424, 0.144935, 0.194234, 0.118441, 0.067594, 0.122885, 0.194234, 0.196879, 0.196879, 0.15008, 0.164327, 0.247041, 0.167087, 0.098513, 0.137348, 0.06312, 0.0704, 0.090864, 0.048328, 0.024826, 0.024826, 0.043307, 0.022306, 0.023534, 0.049374, 0.086953, 0.085092, 0.076542, 0.081712, 0.083462, 0.085092, 0.041405, 0.043307, 0.043307, 0.042364, 0.064632, 0.096677, 0.049374, 0.055536, 0.071867, 0.094817, 0.078022, 0.078022, 0.086953, 0.081712, 0.031287, 0.018787, 0.018106, 0.017797, 0.015078, 0.011518, 0.011342, 0.018106, 0.013821, 0.018106, 0.033407, 0.027463, 0.021381, 0.029376, 0.028695, 0.021816, 0.031287, 0.064632, 0.0704, 0.06184, 0.06184, 0.079919, 0.15008, 0.088832, 0.102787, 0.059222, 0.088832, 0.122885, 0.139895, 0.111485, 0.15284, 0.155435, 0.092881, 0.092881, 0.064632, 0.06312, 0.134866, 0.122885, 0.060549, 0.054297, 0.100716, 0.079919, 0.134866, 0.100716, 0.098513, 0.085092, 0.094817, 0.094817, 0.116183, 0.111485, 0.111485, 0.098513, 0.085092, 0.073402, 0.139895, 0.216401, 0.129801, 0.060549, 0.040537, 0.088832, 0.071867, 0.076542, 0.046336, 0.050641, 0.064632, 0.073402, 0.059222, 0.109221, 0.100716, 0.058088, 0.038042, 0.083462, 0.088832, 0.044297, 0.074921, 0.081712, 0.047319, 0.081712, 0.137348, 0.116183, 0.129801, 0.185198, 0.170161, 0.278302, 0.164327, 0.137348, 0.21291, 0.164327, 0.158265, 0.092881, 0.155435, 0.144935, 0.125101, 0.094817, 0.096677, 0.069024, 0.043307, 0.043307, 0.025316, 0.026338, 0.026892, 0.024826, 0.013265, 0.014586, 0.010509, 0.017138, 0.022306, 0.022306, 0.025316, 0.023087, 0.023534, 0.023534, 0.037156, 0.023963, 0.018106, 0.018106, 0.030611, 0.044297, 0.085092, 0.074921, 0.074921, 0.129801, 0.127496, 0.129801, 0.134866, 0.216401, 0.137348, 0.064632, 0.067594, 0.10481, 0.106997, 0.106997, 0.106997, 0.055536, 0.092881, 0.17593, 0.278302, 0.196879, 0.11371, 0.069024, 0.079919, 0.051831, 0.06184, 0.045352, 0.050641, 0.035586, 0.034068, 0.056825, 0.111485, 0.056825, 0.045352, 0.054297, 0.109221, 0.111485, 0.17593, 0.170161, 0.147574, 0.090864, 0.090864, 0.10481, 0.094817, 0.120615, 0.196879, 0.179055, 0.236433, 0.328603, 0.275179, 0.25406, 0.268042, 0.271506, 0.356642, 0.390993, 0.278302, 0.268042, 0.167087, 0.173081, 0.182256, 0.203355, 0.25406, 0.25406, 0.324872, 0.42561, 0.490133, 0.374039, 0.359901, 0.356642, 0.247041, 0.247041, 0.173081, 0.170161, 0.161087, 0.100716, 0.081712, 0.139895, 0.076542, 0.161087, 0.111485, 0.05306, 0.05306, 0.071867, 0.073402, 0.067594, 0.060549, 0.055536, 0.056825, 0.03976, 0.033407, 0.067594, 0.118441, 0.118441, 0.060549, 0.067594, 0.134866, 0.170161, 0.179055, 0.164327, 0.161087, 0.236433, 0.352862, 0.243554, 0.229226, 0.284882, 0.284882, 0.182256, 0.182256, 0.26085, 0.295083, 0.18812, 0.173081, 0.106997, 0.134866, 0.257454, 0.25406, 0.15284, 0.120615, 0.118441, 0.203355, 0.196879, 0.118441, 0.067594, 0.116183, 0.134866, 0.170161, 0.191378, 0.229226, 0.229226, 0.232838, 0.281712, 0.301917, 0.295083, 0.390993, 0.356642, 0.247041, 0.15008, 0.194234, 0.225814, 0.185198, 0.185198, 0.17593, 0.26085, 0.377384, 0.377384, 0.318242, 0.308712, 0.229226, 0.324872, 0.247041, 0.182256, 0.109221, 0.17593, 0.182256, 0.142424, 0.203355, 0.203355, 0.308712, 0.268042, 0.281712, 0.332115, 0.291804, 0.216401, 0.209395, 0.194234, 0.125101, 0.161087, 0.170161, 0.229226, 0.142424, 0.18812, 0.225814, 0.291804, 0.26085, 0.236433, 0.247041, 0.225814, 0.318242, 0.278302, 0.366687], '')</t>
  </si>
  <si>
    <t>UPI00005FE820 status=activ</t>
  </si>
  <si>
    <t>([0.147574, 0.118441, 0.122885, 0.085092, 0.109221, 0.090864, 0.116183, 0.139895, 0.096677, 0.098513, 0.102787, 0.132295, 0.134866, 0.134866, 0.142424, 0.232838, 0.25406, 0.291804, 0.268042, 0.243554, 0.339168, 0.321458, 0.390993, 0.36309, 0.450668, 0.468512, 0.494003, 0.505461, 0.436924, 0.476583, 0.525368, 0.480142, 0.458154, 0.465241, 0.483068, 0.483068, 0.468512, 0.517562, 0.521092, 0.476583, 0.525368, 0.468512, 0.486429, 0.509769, 0.486429, 0.468512, 0.472492, 0.497853, 0.461924, 0.450668, 0.521092, 0.4292, 0.51388, 0.440853, 0.384043, 0.366687, 0.377384, 0.359901, 0.25031, 0.25406, 0.236433, 0.236433, 0.173081, 0.196879, 0.164327, 0.243554, 0.243554, 0.229226, 0.232838, 0.179055, 0.25031, 0.161087, 0.222385, 0.139895, 0.243554, 0.264545, 0.239899, 0.236433, 0.236433, 0.346032, 0.332115, 0.387226, 0.374039, 0.374039, 0.370445, 0.387226, 0.324872, 0.298791, 0.298791, 0.268042, 0.366687, 0.288399, 0.374039, 0.377384, 0.461924, 0.349426, 0.387226, 0.4292, 0.414856, 0.41194, 0.41194, 0.36309, 0.40511, 0.401658, 0.450668, 0.450668, 0.356642, 0.418646, 0.422041, 0.436924, 0.465241, 0.444081, 0.549308, 0.541878, 0.553315, 0.5017, 0.642678, 0.59014, 0.509769, 0.505461, 0.483068, 0.505461, 0.562014, 0.454136, 0.468512, 0.538167, 0.447574, 0.529623, 0.51388, 0.538167, 0.521092, 0.525368, 0.525368, 0.5017, 0.5017, 0.433034, 0.497853, 0.401658, 0.422041, 0.486429, 0.490133, 0.529623, 0.494003, 0.465241, 0.553315, 0.51388, 0.497853, 0.59917, 0.59917, 0.585406, 0.557691, 0.525368, 0.538167, 0.468512, 0.436924, 0.414856, 0.476583, 0.476583, 0.553315, 0.562014, 0.494003, 0.486429, 0.447574, 0.440853, 0.472492, 0.398279, 0.401658, 0.374039, 0.311707, 0.25031, 0.232838, 0.271506, 0.321458, 0.30533, 0.384043, 0.422041, 0.461924, 0.401658, 0.401658, 0.377384, 0.298791, 0.356642, 0.394753, 0.414856, 0.418646, 0.390993, 0.461924, 0.486429, 0.447574, 0.4292, 0.509769, 0.541878, 0.486429, 0.497853, 0.5017, 0.408655, 0.408655, 0.433034, 0.483068, 0.483068, 0.51388, 0.549308, 0.557691, 0.534167, 0.553315, 0.476583, 0.517562, 0.494003, 0.472492, 0.483068, 0.585406, 0.541878, 0.447574, 0.483068, 0.422041, 0.433034, 0.51388, 0.444081, 0.40511, 0.377384, 0.291804, 0.288399, 0.25406, 0.209395, 0.173081, 0.137348, 0.17593, 0.134866, 0.129801, 0.122885, 0.142424, 0.106997, 0.098513], '')</t>
  </si>
  <si>
    <t>[27, 30, 37, 38, 40, 43, 50, 52, 112, 113, 114, 115, 116, 117, 118, 119, 121, 122, 125, 127, 128, 129, 130, 131, 132, 133, 134, 141, 144, 145, 147, 148, 149, 150, 151, 152, 158, 159, 190, 191, 194, 200, 201, 202, 203, 204, 206, 210, 211, 216]</t>
  </si>
  <si>
    <t>UPI00005FE83E status=activ</t>
  </si>
  <si>
    <t>([0.008804, 0.005623, 0.003924, 0.005318, 0.003671, 0.002761, 0.002276, 0.003079, 0.00246, 0.002581, 0.002211, 0.001675, 0.001675, 0.001675, 0.001232, 0.000674, 0.000365, 0.000442, 0.00021, 0.000447, 0.000378, 0.000743, 0.001335, 0.001249, 0.001232, 0.001305, 0.002138, 0.002662, 0.002512, 0.003804, 0.004315, 0.006567, 0.007315, 0.004689, 0.004775, 0.004388, 0.006795, 0.006567, 0.009401, 0.009187, 0.009015, 0.009096, 0.005734, 0.005623, 0.009015, 0.006142, 0.006142, 0.003757, 0.004358, 0.002761, 0.001786, 0.001267, 0.000674, 0.000674, 0.00103, 0.001, 0.001159, 0.00103, 0.001692, 0.001103, 0.001142, 0.000631, 0.000322, 0.000305, 0.000146, 0.000146, 0.000292, 0.000558, 0.001155, 0.001172, 0.002014, 0.002881, 0.003512, 0.004358, 0.004899, 0.004736, 0.006245, 0.007645, 0.006245, 0.004646, 0.006701, 0.011106], '')</t>
  </si>
  <si>
    <t>UPI00005FE84C status=activ</t>
  </si>
  <si>
    <t>([0.045352, 0.032017, 0.022667, 0.017138, 0.014586, 0.013821, 0.012491, 0.016826, 0.014586, 0.013613, 0.018106, 0.020165, 0.030611, 0.043307, 0.06312, 0.067594, 0.098513, 0.094817, 0.073402, 0.111485, 0.106997, 0.164327, 0.225814, 0.31487, 0.390993, 0.444081, 0.517562, 0.604312, 0.51388, 0.626927, 0.720929, 0.728858, 0.720929, 0.733139, 0.754692, 0.759478, 0.76285, 0.767246, 0.775545, 0.798249, 0.798249, 0.874069, 0.894241, 0.89662, 0.827927, 0.837511, 0.862302, 0.827927, 0.819762, 0.891961, 0.885302, 0.879233, 0.874069, 0.882776, 0.865454, 0.859585, 0.859585, 0.852992, 0.852992, 0.852992, 0.83125, 0.827927, 0.812494, 0.741537, 0.733139, 0.865454], '')</t>
  </si>
  <si>
    <t>[26, 27, 28, 29, 30, 31, 32, 33, 34, 35, 36, 37, 38, 39, 40, 41, 42, 43, 44, 45, 46, 47, 48, 49, 50, 51, 52, 53, 54, 55, 56, 57, 58, 59, 60, 61, 62, 63, 64, 65]</t>
  </si>
  <si>
    <t>UPI00005FE866 status=activ</t>
  </si>
  <si>
    <t>([0.019401, 0.037156, 0.060549, 0.034068, 0.021816, 0.023534, 0.017447, 0.025762, 0.038858, 0.026892, 0.034884, 0.023534, 0.037156, 0.081712, 0.090864, 0.106997, 0.134866, 0.185198, 0.232838, 0.26085, 0.257454, 0.31487, 0.206376, 0.196879, 0.203355, 0.295083, 0.232838, 0.342579, 0.328603, 0.222385, 0.321458, 0.342579, 0.458154, 0.349426, 0.229226, 0.15284, 0.116183, 0.15008, 0.173081, 0.17593, 0.161087, 0.161087, 0.132295, 0.134866, 0.137348, 0.144935, 0.086953, 0.155435, 0.139895, 0.155435, 0.173081, 0.10481, 0.090864, 0.094817, 0.170161, 0.17593, 0.161087, 0.191378, 0.185198, 0.203355, 0.125101, 0.06184, 0.05306, 0.088832, 0.098513, 0.118441, 0.185198, 0.284882, 0.284882, 0.288399, 0.275179, 0.339168, 0.42561, 0.352862, 0.25031, 0.247041, 0.257454, 0.26085, 0.26085, 0.170161, 0.109221, 0.120615, 0.173081, 0.203355, 0.203355, 0.194234, 0.17593, 0.164327, 0.161087, 0.147574, 0.090864, 0.069024, 0.069024, 0.069024, 0.067594, 0.069024, 0.073402, 0.0704, 0.064632, 0.071867, 0.127496, 0.118441, 0.142424, 0.164327, 0.15008, 0.144935, 0.216401, 0.209395, 0.216401, 0.206376, 0.155435, 0.239899, 0.194234, 0.206376, 0.142424, 0.21291, 0.308712, 0.295083, 0.291804, 0.308712, 0.291804, 0.182256, 0.191378, 0.232838, 0.232838, 0.158265, 0.15008, 0.096677, 0.098513, 0.102787, 0.11371, 0.155435, 0.10481, 0.158265, 0.164327, 0.232838, 0.158265, 0.15008, 0.147574, 0.209395, 0.209395, 0.206376, 0.206376, 0.206376, 0.206376, 0.142424, 0.15284, 0.15284, 0.225814, 0.15284, 0.139895, 0.129801, 0.139895, 0.200174, 0.21291, 0.147574, 0.127496, 0.170161, 0.142424, 0.122885, 0.100716, 0.15284, 0.125101, 0.222385, 0.30533, 0.243554], '')</t>
  </si>
  <si>
    <t>UPI00005FE869 status=activ</t>
  </si>
  <si>
    <t>([0.155435, 0.194234, 0.079919, 0.116183, 0.069024, 0.047319, 0.06184, 0.040537, 0.028107, 0.040537, 0.028107, 0.021816, 0.03976, 0.037156, 0.073402, 0.064632, 0.058088, 0.029376, 0.017447, 0.013821, 0.009294, 0.006533, 0.007259, 0.009865, 0.006894, 0.007645, 0.007422, 0.006078, 0.006533, 0.008723, 0.007315, 0.009096, 0.009096, 0.009294, 0.006482, 0.004483, 0.004899, 0.004431, 0.006421, 0.008804, 0.01227, 0.012727, 0.020522, 0.014586, 0.017138, 0.029376, 0.045352, 0.043307, 0.038858, 0.038858, 0.044297, 0.043307, 0.054297, 0.090864, 0.086953, 0.161087, 0.26085, 0.339168, 0.288399, 0.222385, 0.120615, 0.127496, 0.21291, 0.147574, 0.182256, 0.185198, 0.179055, 0.109221, 0.182256, 0.26085, 0.26085, 0.26085, 0.298791, 0.216401, 0.219301, 0.239899, 0.155435, 0.092881, 0.086953, 0.139895, 0.191378, 0.311707, 0.209395, 0.120615, 0.185198, 0.179055, 0.120615, 0.118441, 0.196879, 0.206376, 0.111485, 0.170161, 0.155435, 0.155435, 0.15284, 0.147574, 0.137348, 0.185198, 0.291804, 0.196879, 0.21291, 0.185198, 0.090864, 0.090864, 0.15284, 0.094817, 0.096677, 0.161087, 0.167087, 0.164327, 0.161087, 0.275179, 0.271506, 0.179055, 0.100716, 0.170161, 0.116183, 0.109221, 0.086953, 0.081712, 0.147574, 0.137348, 0.15008, 0.26085, 0.349426, 0.370445, 0.444081, 0.454136, 0.436924, 0.335645, 0.26085, 0.26085, 0.271506, 0.17593, 0.271506, 0.366687, 0.291804, 0.26085, 0.229226, 0.318242, 0.324872, 0.288399, 0.321458, 0.30533, 0.216401, 0.191378, 0.173081, 0.118441, 0.118441, 0.129801, 0.144935, 0.21291, 0.125101, 0.069024, 0.120615, 0.120615, 0.100716, 0.155435, 0.268042, 0.31487, 0.275179, 0.191378, 0.216401, 0.127496, 0.127496, 0.232838, 0.173081, 0.120615, 0.17593, 0.111485, 0.109221, 0.098513, 0.060549, 0.059222, 0.102787, 0.056825, 0.031287, 0.024826, 0.023534, 0.013437, 0.009187, 0.007495, 0.008624, 0.006374, 0.006078, 0.004611, 0.003246, 0.003109, 0.002881, 0.002881, 0.003804, 0.002705, 0.002688, 0.003512, 0.004577, 0.004689, 0.004611, 0.006078, 0.007877, 0.008409, 0.013016, 0.0198, 0.021381, 0.028695, 0.051831, 0.092881, 0.090864, 0.15284, 0.161087, 0.281712, 0.185198, 0.096677, 0.161087, 0.247041, 0.142424, 0.147574, 0.142424, 0.129801, 0.109221, 0.085092, 0.060549, 0.03976, 0.026892, 0.038042, 0.023087, 0.016257, 0.010672, 0.016826], '')</t>
  </si>
  <si>
    <t>UPI00005FE86E status=activ</t>
  </si>
  <si>
    <t>([0.003461, 0.004921, 0.005086, 0.003924, 0.003177, 0.003079, 0.003276, 0.002623, 0.00231, 0.001906, 0.001623, 0.002117, 0.002035, 0.001383, 0.001391, 0.001391, 0.002078, 0.001288, 0.001906, 0.001692, 0.002366, 0.003246, 0.003366, 0.00407, 0.003924, 0.005932, 0.007259, 0.008525, 0.013265, 0.012491, 0.013613, 0.013265, 0.012727, 0.007422, 0.00777, 0.007555, 0.007555, 0.008002, 0.008075, 0.005799, 0.005734, 0.003727, 0.003757, 0.003607, 0.003701, 0.004388, 0.002555, 0.001722, 0.001172, 0.000708, 0.001172, 0.001602, 0.001597, 0.001, 0.001722, 0.002512, 0.002482, 0.002529, 0.001692, 0.002529, 0.003431, 0.003671, 0.005799, 0.004358, 0.004358, 0.00292, 0.00246, 0.003924, 0.005932, 0.009096, 0.010131, 0.010372, 0.007091, 0.007259, 0.007495, 0.004976, 0.005318, 0.005734, 0.003804, 0.003671, 0.00292, 0.002881, 0.002662, 0.001597, 0.001597, 0.00152, 0.001499, 0.00225, 0.002349, 0.00225, 0.001408, 0.001305, 0.001335, 0.001906, 0.002727, 0.003864, 0.003512, 0.003431, 0.004577, 0.006701, 0.006078, 0.00515, 0.005734, 0.009096, 0.011106, 0.010372, 0.006988, 0.009977, 0.010509, 0.005872, 0.004388, 0.006374, 0.006619, 0.004135, 0.002705, 0.002117, 0.001541, 0.001692, 0.001267, 0.001288, 0.000614, 0.000614, 0.00061, 0.000275, 0.000249, 0.000228, 0.000215, 0.00021, 9e-05, 8.2e-05, 9.4e-05, 0.000189, 0.000116, 0.000206, 0.000249, 0.000202, 0.000365, 0.00055, 0.000958, 0.000833, 0.000447, 0.000498, 0.000614, 0.000631, 0.001069, 0.00052, 0.000485, 0.000485, 0.000923, 0.001709, 0.001687, 0.00152, 0.000893, 0.000893, 0.000477, 0.000412, 0.000906, 0.000906, 0.00103, 0.001069, 0.001383, 0.001211, 0.001687, 0.002581, 0.003864, 0.003014, 0.003298, 0.004483, 0.004577, 0.003212, 0.003366, 0.002336, 0.003607, 0.005734, 0.008723, 0.014315, 0.017447, 0.009294, 0.00515, 0.004736, 0.003053, 0.00246, 0.002435, 0.001743, 0.000923, 0.000421, 0.000348, 0.000674, 0.000537, 0.000532, 0.000648, 0.000558, 0.00061, 0.000704, 0.000313, 0.000335, 0.000335, 0.000391, 0.000386, 0.000906, 0.000421, 0.000451, 0.000936, 0.001722, 0.001692, 0.001855, 0.002336, 0.002336, 0.001709, 0.001374, 0.001434, 0.001211, 0.000923, 0.001, 0.000721, 0.001267, 0.000631, 0.000266, 0.000266, 0.000232, 0.000103, 0.00018, 0.00018, 0.00012, 0.000133, 0.000228, 0.000468, 0.000421, 0.000391, 0.000674, 0.00076, 0.001232, 0.001808, 0.001335, 0.001778, 0.001481, 0.001408, 0.001383, 0.002435, 0.003555, 0.003997, 0.006194, 0.007259, 0.007495, 0.006988, 0.00407, 0.00283, 0.002078, 0.002078, 0.002211, 0.002035, 0.001855, 0.001434, 0.00152, 0.00246, 0.001499, 0.00231, 0.002396, 0.002705, 0.001722, 0.000893, 0.00152, 0.001481, 0.000936, 0.00155, 0.001541, 0.001709, 0.002512, 0.002761, 0.002503, 0.00359, 0.002276, 0.002014, 0.001649, 0.00103, 0.000614, 0.000704, 0.000614, 0.000674, 0.00052, 0.00052, 0.000614, 0.00061, 0.000537, 0.00052, 0.000232, 0.000266, 0.000271, 0.000301, 0.000447, 0.000507, 0.000253, 0.000648, 0.001335, 0.002138, 0.003246, 0.003757, 0.004161, 0.002705, 0.001675, 0.002138, 0.002138, 0.00316, 0.001967, 0.001318, 0.001202, 0.001335, 0.000983, 0.00152, 0.000876, 0.000567, 0.000567, 0.001172, 0.000661, 0.000614, 0.000386, 0.000189, 0.000146, 0.000262, 0.000704, 0.000614, 0.000451, 0.000468, 0.000232, 0.000468, 0.000421, 0.000498, 0.000507, 0.000936, 0.000945, 0.001623, 0.002327, 0.002327, 0.002349, 0.002117, 0.002276, 0.001855, 0.00292, 0.003607, 0.00243, 0.001687, 0.002336, 0.002727, 0.003431, 0.004775, 0.003701, 0.005623, 0.00777, 0.013016, 0.009483], '')</t>
  </si>
  <si>
    <t>UPI00005FE875 status=activ</t>
  </si>
  <si>
    <t>([0.390993, 0.42561, 0.476583, 0.356642, 0.40511, 0.30533, 0.332115, 0.247041, 0.275179, 0.308712, 0.339168, 0.394753, 0.483068, 0.632174, 0.618285, 0.622677, 0.497853, 0.509769, 0.497853, 0.494003, 0.454136, 0.433034, 0.318242, 0.219301, 0.321458, 0.308712, 0.359901, 0.271506, 0.366687, 0.278302, 0.161087, 0.158265, 0.076542, 0.076542, 0.06184, 0.06184, 0.034068, 0.060549, 0.031287, 0.033407, 0.019401, 0.032677, 0.026892, 0.058088, 0.096677, 0.092881, 0.05306, 0.071867, 0.079919, 0.081712, 0.142424, 0.247041, 0.243554, 0.288399, 0.291804, 0.311707, 0.318242, 0.31487, 0.318242, 0.318242, 0.236433, 0.239899, 0.216401, 0.264545, 0.167087, 0.102787, 0.055536, 0.109221, 0.081712, 0.071867, 0.066181, 0.067594, 0.064632, 0.06184, 0.096677, 0.047319, 0.026892, 0.025762, 0.026338, 0.026338, 0.048328, 0.059222, 0.060549, 0.034068, 0.03976, 0.055536, 0.102787, 0.185198, 0.170161, 0.134866, 0.182256, 0.18812, 0.127496, 0.086953, 0.059222, 0.060549, 0.069024, 0.10481, 0.10481, 0.167087, 0.196879, 0.122885, 0.090864, 0.147574, 0.127496, 0.11371, 0.118441, 0.116183, 0.059222, 0.058088, 0.096677, 0.132295, 0.127496, 0.125101, 0.179055, 0.247041, 0.137348, 0.219301, 0.225814, 0.243554, 0.158265, 0.085092, 0.158265, 0.264545, 0.155435, 0.155435, 0.144935, 0.144935, 0.092881, 0.10481, 0.060549, 0.067594, 0.047319, 0.048328, 0.042364, 0.044297, 0.045352, 0.096677, 0.051831, 0.05306, 0.025762, 0.026892, 0.042364, 0.037156, 0.032677, 0.074921, 0.15008, 0.15284, 0.182256, 0.268042, 0.247041, 0.352862, 0.308712, 0.247041, 0.144935, 0.219301, 0.185198, 0.094817, 0.092881, 0.155435, 0.125101, 0.122885, 0.194234, 0.122885, 0.100716, 0.058088, 0.054297, 0.042364, 0.043307, 0.044297, 0.03976, 0.078022, 0.0704, 0.055536, 0.118441, 0.206376, 0.209395, 0.239899, 0.356642, 0.288399, 0.200174, 0.25406, 0.321458, 0.301917, 0.384043, 0.401658, 0.505461, 0.476583, 0.509769, 0.480142, 0.447574, 0.414856], '')</t>
  </si>
  <si>
    <t>[13, 14, 15, 17, 186, 188]</t>
  </si>
  <si>
    <t>UPI00005FE881 status=activ</t>
  </si>
  <si>
    <t>([0.032677, 0.060549, 0.098513, 0.15284, 0.206376, 0.137348, 0.182256, 0.247041, 0.275179, 0.206376, 0.25406, 0.26085, 0.194234, 0.275179, 0.377384, 0.356642, 0.377384, 0.387226, 0.401658, 0.342579, 0.311707, 0.418646, 0.41194, 0.401658, 0.295083, 0.298791, 0.384043, 0.284882, 0.247041, 0.167087, 0.284882, 0.264545, 0.291804, 0.25406, 0.25031, 0.225814, 0.247041, 0.236433, 0.225814, 0.268042, 0.26085, 0.275179, 0.264545, 0.229226, 0.15008, 0.196879, 0.182256, 0.196879, 0.281712, 0.194234, 0.295083, 0.17593, 0.120615, 0.0704, 0.127496, 0.074921, 0.076542, 0.127496, 0.094817, 0.092881, 0.120615, 0.196879, 0.182256, 0.158265, 0.11371, 0.182256, 0.239899, 0.264545, 0.257454, 0.191378, 0.247041, 0.155435, 0.25031, 0.229226, 0.332115, 0.349426, 0.41194, 0.414856, 0.308712, 0.374039, 0.387226, 0.401658, 0.41194, 0.42561, 0.349426, 0.458154, 0.486429, 0.36309, 0.352862, 0.36309, 0.401658, 0.342579, 0.433034, 0.332115, 0.436924, 0.422041, 0.377384, 0.444081, 0.40511, 0.41194, 0.275179, 0.26085, 0.26085, 0.167087, 0.182256, 0.222385, 0.203355, 0.15008, 0.191378, 0.182256, 0.182256, 0.209395, 0.209395, 0.134866, 0.219301, 0.222385, 0.222385, 0.170161, 0.170161, 0.196879, 0.25031, 0.271506, 0.271506, 0.271506, 0.356642, 0.291804, 0.356642, 0.366687, 0.291804, 0.264545, 0.194234, 0.191378, 0.194234, 0.21291, 0.216401, 0.134866, 0.125101, 0.074921, 0.125101, 0.060549, 0.034884, 0.047319, 0.088832, 0.086953, 0.081712, 0.047319, 0.071867, 0.041405, 0.023963, 0.046336, 0.036378, 0.056825, 0.026338, 0.016257, 0.023963, 0.025762, 0.056825, 0.032017, 0.032017, 0.03976, 0.081712, 0.147574, 0.079919, 0.079919, 0.083462, 0.079919, 0.132295, 0.120615, 0.191378, 0.308712, 0.30533, 0.366687, 0.370445, 0.387226, 0.509769, 0.521092, 0.497853, 0.390993, 0.483068, 0.585406, 0.450668, 0.42561, 0.374039, 0.4292, 0.318242, 0.346032, 0.318242, 0.225814, 0.206376, 0.219301, 0.200174, 0.216401, 0.275179, 0.18812, 0.275179, 0.161087, 0.125101, 0.127496, 0.179055, 0.179055, 0.182256, 0.291804, 0.264545, 0.275179, 0.288399, 0.374039, 0.31487, 0.335645, 0.447574, 0.42561, 0.370445, 0.308712], '')</t>
  </si>
  <si>
    <t>[174, 175, 179]</t>
  </si>
  <si>
    <t>UPI00006013E7 status=activ</t>
  </si>
  <si>
    <t>([0.011518, 0.010672, 0.014783, 0.028107, 0.020522, 0.016528, 0.013613, 0.015078, 0.0198, 0.016257, 0.017797, 0.022306, 0.020522, 0.01204, 0.01227, 0.022306, 0.024393, 0.037156, 0.023087, 0.043307, 0.081712, 0.142424, 0.206376, 0.144935, 0.076542, 0.120615, 0.179055, 0.222385, 0.247041, 0.219301, 0.295083, 0.324872, 0.339168, 0.346032, 0.472492, 0.387226, 0.356642, 0.42561, 0.321458, 0.324872, 0.339168, 0.25031, 0.161087, 0.144935, 0.21291, 0.295083, 0.291804, 0.298791, 0.298791, 0.196879, 0.225814, 0.247041, 0.239899, 0.239899, 0.179055, 0.109221, 0.17593, 0.191378, 0.179055, 0.179055, 0.25406, 0.239899, 0.301917, 0.394753, 0.31487, 0.318242, 0.328603, 0.335645, 0.332115, 0.36309, 0.468512, 0.384043, 0.36309, 0.291804, 0.200174, 0.182256, 0.155435, 0.17593, 0.158265, 0.18812, 0.182256, 0.11371, 0.116183, 0.161087, 0.15284, 0.137348, 0.134866, 0.122885, 0.125101, 0.129801, 0.127496, 0.094817, 0.15284, 0.100716, 0.167087, 0.239899, 0.318242, 0.433034, 0.321458, 0.324872, 0.291804, 0.374039, 0.476583, 0.483068, 0.450668, 0.447574, 0.585406, 0.59508, 0.59508, 0.476583, 0.390993, 0.394753, 0.356642, 0.366687, 0.377384, 0.356642, 0.36309, 0.31487, 0.30533, 0.398279, 0.398279, 0.414856, 0.414856, 0.328603, 0.356642, 0.356642, 0.390993, 0.30533, 0.318242, 0.25031, 0.374039, 0.374039, 0.36309, 0.408655, 0.387226, 0.40511, 0.408655, 0.408655, 0.458154, 0.465241, 0.447574, 0.480142, 0.390993, 0.390993, 0.390993, 0.268042, 0.298791, 0.264545, 0.239899, 0.232838, 0.298791, 0.264545, 0.349426, 0.284882, 0.318242, 0.25406, 0.30533, 0.301917, 0.229226, 0.239899, 0.15008, 0.15008, 0.086953, 0.134866, 0.142424, 0.216401, 0.239899, 0.21291, 0.229226, 0.321458, 0.318242, 0.328603, 0.264545, 0.17593, 0.247041, 0.264545, 0.332115, 0.339168, 0.335645, 0.40511, 0.40511, 0.505461, 0.433034, 0.41194, 0.401658, 0.332115, 0.31487, 0.359901, 0.377384, 0.366687, 0.370445, 0.366687, 0.359901, 0.352862, 0.444081, 0.433034, 0.444081, 0.374039, 0.366687, 0.366687, 0.36309, 0.268042, 0.278302, 0.268042, 0.374039, 0.377384, 0.458154, 0.454136, 0.509769, 0.525368, 0.444081, 0.454136, 0.387226, 0.394753, 0.486429, 0.401658, 0.398279, 0.394753, 0.394753, 0.408655, 0.390993, 0.408655, 0.4292, 0.4292, 0.5017, 0.472492, 0.458154, 0.422041, 0.408655, 0.349426, 0.281712, 0.359901, 0.301917, 0.398279], '')</t>
  </si>
  <si>
    <t>[106, 107, 108, 181, 208, 209, 224]</t>
  </si>
  <si>
    <t>UPI0000662F49 status=activ</t>
  </si>
  <si>
    <t>([0.009015, 0.008895, 0.013016, 0.008525, 0.005992, 0.00777, 0.009977, 0.013437, 0.019109, 0.026892, 0.016528, 0.025316, 0.021816, 0.0198, 0.05306, 0.0198, 0.009865, 0.009977, 0.011342, 0.011518, 0.007177, 0.012491, 0.011518, 0.011669, 0.013265, 0.013613, 0.010372, 0.010372, 0.010926, 0.006619, 0.006194, 0.009728, 0.006421, 0.004577, 0.00515, 0.004208, 0.004646, 0.006988, 0.004689, 0.00543, 0.003821, 0.003821, 0.002688, 0.003555, 0.002366, 0.002014, 0.002014, 0.001434, 0.001434, 0.000842, 0.000842, 0.000893, 0.000906, 0.000893, 0.001434, 0.001232, 0.000983, 0.000936, 0.000498, 0.000936, 0.001249, 0.001709, 0.002194, 0.003109, 0.00283, 0.003555, 0.005318, 0.006533, 0.01204, 0.011342, 0.020876, 0.018415, 0.00962, 0.007259, 0.007495, 0.005378, 0.009187, 0.014783, 0.014586, 0.014586, 0.008276, 0.005011, 0.00359, 0.00292, 0.002014, 0.002211, 0.001692, 0.001271, 0.000936, 0.00052, 0.00061, 0.000301, 0.00061, 0.000614, 0.000876, 0.001499, 0.001383, 0.00076, 0.000567, 0.000558, 0.000558, 0.00055, 0.001142, 0.001232, 0.001211, 0.001748, 0.001048, 0.001597, 0.001572, 0.001541, 0.002155, 0.001417, 0.001541, 0.001335, 0.002194, 0.001675, 0.001305, 0.002057, 0.003079, 0.003701, 0.005378, 0.008624, 0.008525, 0.008895, 0.008804, 0.016021, 0.009096, 0.009096, 0.009187, 0.015078, 0.031287, 0.033407, 0.029376, 0.029376, 0.029376, 0.012727, 0.009294, 0.007877, 0.007422, 0.007177, 0.007315, 0.004611, 0.002727, 0.0028, 0.001722, 0.002512, 0.001597, 0.001649, 0.001675, 0.001675, 0.001722, 0.001855, 0.001155, 0.001434, 0.00225, 0.001597, 0.001602, 0.002529, 0.002349, 0.002396, 0.001602, 0.001, 0.001142, 0.002014, 0.002503, 0.002503, 0.002503, 0.002482, 0.002396, 0.003701, 0.00246, 0.001408, 0.000713, 0.00076, 0.000945, 0.00103, 0.001778, 0.001692, 0.001675, 0.002078, 0.00155, 0.001872, 0.002349, 0.00292, 0.002014, 0.001778, 0.002435, 0.001533, 0.002276], '')</t>
  </si>
  <si>
    <t>UPI0000696B96 status=activ</t>
  </si>
  <si>
    <t>([0.00155, 0.001249, 0.000945, 0.001232, 0.000983, 0.000945, 0.000833, 0.000906, 0.001391, 0.001202, 0.001692, 0.001434, 0.001335, 0.002014, 0.003014, 0.001872, 0.00152, 0.002194, 0.002276, 0.003276, 0.004611, 0.006894, 0.006795, 0.010221, 0.009977, 0.017797, 0.014783, 0.029376, 0.020522, 0.014075, 0.014315, 0.00777, 0.007091, 0.011669, 0.007495, 0.004689, 0.005932, 0.004976, 0.003997, 0.003924, 0.00407, 0.002761, 0.002761, 0.003963, 0.002761, 0.002503, 0.001675, 0.002555, 0.002482, 0.003671, 0.004315, 0.006078, 0.006039, 0.009483, 0.009401, 0.016021, 0.020165, 0.014315, 0.013016, 0.018415, 0.010509, 0.010221, 0.0198, 0.0198, 0.012491, 0.023087, 0.0198, 0.029376, 0.030003, 0.032677, 0.032677, 0.019401, 0.010672, 0.020522, 0.011342, 0.011342, 0.008075, 0.009294, 0.015078, 0.016826, 0.010372, 0.018106, 0.016528, 0.018415, 0.009187, 0.009187, 0.009096, 0.009096, 0.006619, 0.004835, 0.004611, 0.003478, 0.003246, 0.004483, 0.004358, 0.004388, 0.00292, 0.003924, 0.003512, 0.002529, 0.003079, 0.003924, 0.003924, 0.003478, 0.003341, 0.004388, 0.005932, 0.004611, 0.004736, 0.00515, 0.004899, 0.004921, 0.006533, 0.006701, 0.004611, 0.003431, 0.004736, 0.005223, 0.003701, 0.004247, 0.005872, 0.005011, 0.003478, 0.003512, 0.002881, 0.00283, 0.00283, 0.0028, 0.003757, 0.005318, 0.007495, 0.011903, 0.007877, 0.009015, 0.014315, 0.016021, 0.022667, 0.023534, 0.046336, 0.071867, 0.067594, 0.033407, 0.067594, 0.078022, 0.046336, 0.066181, 0.073402, 0.069024, 0.032677, 0.032677, 0.022306, 0.012491, 0.01204, 0.01204, 0.007091, 0.007315, 0.006988, 0.008075, 0.008156, 0.008723, 0.010131, 0.010672, 0.010926, 0.009401, 0.010221, 0.016826, 0.013265, 0.008002, 0.00962, 0.009728, 0.006619, 0.006894, 0.006988, 0.007645, 0.009294, 0.009401, 0.006482, 0.007422, 0.00777, 0.007555, 0.005623, 0.005503, 0.006421, 0.007877, 0.006482, 0.005872, 0.004775, 0.006533, 0.006567, 0.004899, 0.004976, 0.006894, 0.008156, 0.008409, 0.007555, 0.009401, 0.016826, 0.034884, 0.064632, 0.043307, 0.044297, 0.060549, 0.038042, 0.038858, 0.05306, 0.106997, 0.216401, 0.191378, 0.116183, 0.206376, 0.209395, 0.268042, 0.281712, 0.284882, 0.390993, 0.291804, 0.31487, 0.196879, 0.096677, 0.094817, 0.137348, 0.134866, 0.098513, 0.161087, 0.164327, 0.17593, 0.170161, 0.132295, 0.206376, 0.311707, 0.209395, 0.271506, 0.271506, 0.167087, 0.094817, 0.090864, 0.167087, 0.085092, 0.120615, 0.21291, 0.144935, 0.129801, 0.106997, 0.120615, 0.090864, 0.046336, 0.041405, 0.041405, 0.051831, 0.05306, 0.056825, 0.058088, 0.040537, 0.054297, 0.102787, 0.118441, 0.116183, 0.088832, 0.147574, 0.182256, 0.194234, 0.278302, 0.284882, 0.225814, 0.335645, 0.374039, 0.486429, 0.5017, 0.408655, 0.324872, 0.318242, 0.295083, 0.308712, 0.394753, 0.398279, 0.401658, 0.40511, 0.321458, 0.352862, 0.352862, 0.352862, 0.339168, 0.247041, 0.236433, 0.349426, 0.25031, 0.25406, 0.247041, 0.225814, 0.335645, 0.440853, 0.346032, 0.346032, 0.359901, 0.359901, 0.370445, 0.390993, 0.476583, 0.486429, 0.525368, 0.440853, 0.444081, 0.414856, 0.472492, 0.380708, 0.291804, 0.271506, 0.291804, 0.200174, 0.216401, 0.170161, 0.164327, 0.243554, 0.239899, 0.222385, 0.161087, 0.15008, 0.132295, 0.073402, 0.11371, 0.078022, 0.078022, 0.038858, 0.048328, 0.06312, 0.132295, 0.200174, 0.298791, 0.18812, 0.275179, 0.155435, 0.129801, 0.134866, 0.137348, 0.144935, 0.15008, 0.185198, 0.200174, 0.194234, 0.196879, 0.173081, 0.209395, 0.206376, 0.203355, 0.196879, 0.182256, 0.161087, 0.090864, 0.094817, 0.096677, 0.092881, 0.185198, 0.219301, 0.219301, 0.219301, 0.219301, 0.298791, 0.324872, 0.229226, 0.155435, 0.225814, 0.268042, 0.219301, 0.321458, 0.335645, 0.335645, 0.335645, 0.239899, 0.335645, 0.288399, 0.377384, 0.30533, 0.284882, 0.346032, 0.335645, 0.219301, 0.122885, 0.06312, 0.0704, 0.11371, 0.106997, 0.118441, 0.116183, 0.081712, 0.073402, 0.106997, 0.064632, 0.041405, 0.073402, 0.038858, 0.051831, 0.048328, 0.085092, 0.086953, 0.059222, 0.056825, 0.122885, 0.137348, 0.15284, 0.081712, 0.092881, 0.092881, 0.081712, 0.046336, 0.041405, 0.021816, 0.025762, 0.036378, 0.064632, 0.036378, 0.069024, 0.06312, 0.06312, 0.056825, 0.059222, 0.076542, 0.078022, 0.03976, 0.073402, 0.074921, 0.137348, 0.125101, 0.21291, 0.142424, 0.21291, 0.328603, 0.366687, 0.366687, 0.370445, 0.275179, 0.278302, 0.271506, 0.18812, 0.203355, 0.21291, 0.179055, 0.173081, 0.109221, 0.209395, 0.203355, 0.291804, 0.179055, 0.194234, 0.111485, 0.191378, 0.120615, 0.125101, 0.125101, 0.134866, 0.164327, 0.232838, 0.239899, 0.243554, 0.335645, 0.25406, 0.173081, 0.139895, 0.167087, 0.275179, 0.142424, 0.086953, 0.049374, 0.100716, 0.05306, 0.055536, 0.032017, 0.06312, 0.06184, 0.081712, 0.043307, 0.03976, 0.041405, 0.056825, 0.028107, 0.027463, 0.046336, 0.076542, 0.11371, 0.096677, 0.078022, 0.158265, 0.243554, 0.247041, 0.247041, 0.271506, 0.352862, 0.352862, 0.257454, 0.236433, 0.281712, 0.374039, 0.349426, 0.349426, 0.387226, 0.42561, 0.418646, 0.318242, 0.236433, 0.179055, 0.179055, 0.18812, 0.18812, 0.179055, 0.268042, 0.26085, 0.243554, 0.247041, 0.308712, 0.40511, 0.40511, 0.36309, 0.366687, 0.31487, 0.232838, 0.225814, 0.308712, 0.31487, 0.401658, 0.422041, 0.505461, 0.497853, 0.5017, 0.483068, 0.483068, 0.483068, 0.483068, 0.575842, 0.545602, 0.461924, 0.465241, 0.483068, 0.42561, 0.433034, 0.4292, 0.51388, 0.42561, 0.40511, 0.401658, 0.324872, 0.295083, 0.281712, 0.278302, 0.26085, 0.239899, 0.21291, 0.142424, 0.144935, 0.083462, 0.106997, 0.164327, 0.155435, 0.144935, 0.209395, 0.200174, 0.281712, 0.288399, 0.275179, 0.191378, 0.134866, 0.144935, 0.164327, 0.194234, 0.137348, 0.15008, 0.170161, 0.196879, 0.288399, 0.298791, 0.41194, 0.380708, 0.36309, 0.335645, 0.31487, 0.288399, 0.257454, 0.21291, 0.167087, 0.278302, 0.408655], '')</t>
  </si>
  <si>
    <t>[267, 299, 519, 521, 526, 527, 534]</t>
  </si>
  <si>
    <t>UPI0000696B98 status=activ</t>
  </si>
  <si>
    <t>([0.191378, 0.239899, 0.278302, 0.271506, 0.179055, 0.179055, 0.219301, 0.15284, 0.182256, 0.219301, 0.155435, 0.194234, 0.129801, 0.081712, 0.085092, 0.058088, 0.111485, 0.18812, 0.15284, 0.137348, 0.109221, 0.206376, 0.132295, 0.155435, 0.191378, 0.288399, 0.324872, 0.321458, 0.414856, 0.324872, 0.324872, 0.339168, 0.298791, 0.311707, 0.40511, 0.394753, 0.497853, 0.394753, 0.41194, 0.444081, 0.342579, 0.288399, 0.271506, 0.288399, 0.179055, 0.144935, 0.142424, 0.090864, 0.05306, 0.059222, 0.11371, 0.085092, 0.155435, 0.111485, 0.173081, 0.164327, 0.10481, 0.056825, 0.058088, 0.03976, 0.044297, 0.094817, 0.092881, 0.085092, 0.142424, 0.222385, 0.264545, 0.288399, 0.359901, 0.461924, 0.352862, 0.349426, 0.398279, 0.291804, 0.377384, 0.377384, 0.295083, 0.298791, 0.384043, 0.468512, 0.521092, 0.40511, 0.40511, 0.408655, 0.324872, 0.206376, 0.127496, 0.139895, 0.125101, 0.134866, 0.139895, 0.182256, 0.167087, 0.155435, 0.247041, 0.170161, 0.137348, 0.21291, 0.328603, 0.239899, 0.25406, 0.229226, 0.318242, 0.31487, 0.311707, 0.398279, 0.509769, 0.622677, 0.608892, 0.608892, 0.59014, 0.608892, 0.545602, 0.549308, 0.56648, 0.458154, 0.529623, 0.468512, 0.483068, 0.454136, 0.56648, 0.472492, 0.486429, 0.387226, 0.352862, 0.4292, 0.41194, 0.380708, 0.356642, 0.301917, 0.257454, 0.203355, 0.122885, 0.203355], '')</t>
  </si>
  <si>
    <t>[80, 106, 107, 108, 109, 110, 111, 112, 113, 114, 116, 120]</t>
  </si>
  <si>
    <t>UPI0000696BC0 status=activ</t>
  </si>
  <si>
    <t>([0.116183, 0.196879, 0.127496, 0.173081, 0.216401, 0.222385, 0.268042, 0.308712, 0.335645, 0.384043, 0.41194, 0.346032, 0.414856, 0.570702, 0.570702, 0.575842, 0.759478, 0.795062, 0.661982, 0.675549, 0.680603, 0.648219, 0.494003, 0.525368, 0.450668, 0.440853, 0.468512, 0.390993, 0.30533, 0.30533, 0.288399, 0.206376, 0.275179, 0.271506, 0.25406, 0.25406, 0.25031, 0.179055, 0.179055, 0.17593, 0.17593, 0.17593, 0.144935, 0.206376, 0.170161, 0.219301, 0.232838, 0.236433, 0.298791, 0.370445, 0.26085, 0.281712, 0.352862, 0.271506, 0.278302, 0.26085, 0.257454, 0.185198, 0.247041, 0.243554, 0.271506, 0.247041, 0.243554, 0.247041, 0.268042, 0.356642, 0.268042, 0.257454, 0.15284, 0.139895, 0.147574, 0.15008, 0.079919, 0.0704, 0.132295, 0.071867, 0.079919, 0.083462, 0.134866, 0.094817, 0.058088, 0.094817, 0.0704, 0.045352, 0.067594, 0.066181, 0.046336, 0.088832, 0.088832, 0.161087, 0.182256, 0.102787, 0.191378, 0.281712, 0.239899, 0.239899, 0.328603, 0.335645, 0.356642, 0.359901, 0.42561, 0.497853, 0.497853, 0.570702, 0.642678, 0.549308, 0.525368, 0.505461, 0.490133, 0.490133, 0.483068, 0.398279, 0.505461, 0.505461, 0.490133, 0.570702, 0.585406, 0.490133, 0.401658, 0.366687, 0.352862, 0.275179, 0.200174, 0.200174, 0.142424, 0.15284, 0.216401, 0.147574, 0.222385, 0.236433, 0.21291, 0.196879, 0.203355, 0.147574, 0.139895, 0.147574, 0.144935, 0.090864, 0.139895, 0.18812, 0.132295, 0.129801, 0.173081, 0.25031, 0.239899, 0.321458, 0.257454, 0.264545, 0.374039, 0.366687, 0.36309, 0.36309, 0.366687, 0.422041, 0.472492, 0.454136, 0.4292, 0.394753, 0.483068, 0.472492, 0.490133, 0.63748], '')</t>
  </si>
  <si>
    <t>[13, 14, 15, 16, 17, 18, 19, 20, 21, 23, 103, 104, 105, 106, 107, 112, 113, 115, 116, 161]</t>
  </si>
  <si>
    <t>UPI0000696BF8 status=activ</t>
  </si>
  <si>
    <t>([0.00243, 0.003461, 0.003177, 0.002606, 0.002327, 0.002211, 0.001872, 0.002503, 0.003177, 0.003804, 0.003431, 0.002881, 0.004208, 0.004483, 0.004513, 0.00389, 0.00389, 0.005623, 0.008075, 0.005623, 0.004689, 0.006795, 0.006795, 0.007645, 0.009401, 0.016257, 0.014586, 0.012727, 0.008624, 0.006039, 0.006194, 0.007177, 0.010509, 0.010131, 0.010221, 0.014783, 0.0198, 0.0198, 0.0198, 0.01204, 0.025316, 0.023963, 0.013016, 0.015078, 0.015078, 0.020876, 0.01227, 0.020876, 0.045352, 0.044297, 0.05306, 0.054297, 0.094817, 0.046336, 0.058088, 0.116183, 0.090864, 0.048328, 0.024826, 0.013613, 0.022306, 0.014783, 0.014783, 0.017138, 0.009096, 0.009187, 0.005683, 0.006421, 0.006567, 0.006795, 0.008409, 0.007177, 0.004689, 0.003246, 0.003555, 0.002366, 0.002014, 0.001481, 0.002194, 0.003109, 0.003079, 0.002976, 0.003701, 0.003757, 0.004646, 0.006701, 0.008075, 0.015078, 0.01227, 0.013613, 0.012727, 0.01204, 0.023534, 0.051831, 0.059222, 0.118441, 0.229226, 0.284882, 0.433034, 0.408655, 0.384043, 0.497853, 0.486429, 0.433034, 0.585406, 0.58069, 0.549308, 0.509769, 0.454136], '')</t>
  </si>
  <si>
    <t>[104, 105, 106, 107]</t>
  </si>
  <si>
    <t>UPI0000696C14 status=activ</t>
  </si>
  <si>
    <t>([0.060549, 0.085092, 0.142424, 0.196879, 0.225814, 0.17593, 0.129801, 0.083462, 0.111485, 0.088832, 0.109221, 0.085092, 0.137348, 0.127496, 0.094817, 0.090864, 0.158265, 0.127496, 0.125101, 0.132295, 0.074921, 0.069024, 0.078022, 0.073402, 0.038858, 0.043307, 0.0704, 0.120615, 0.191378, 0.179055, 0.167087, 0.100716, 0.137348, 0.081712, 0.086953, 0.109221, 0.118441, 0.125101, 0.147574, 0.191378, 0.17593, 0.264545, 0.359901, 0.311707, 0.295083, 0.401658, 0.318242, 0.222385, 0.206376, 0.219301, 0.222385, 0.219301, 0.308712, 0.332115, 0.359901, 0.352862, 0.232838, 0.167087, 0.158265, 0.155435, 0.196879, 0.182256, 0.173081, 0.17593, 0.134866, 0.142424, 0.134866, 0.120615, 0.120615, 0.120615, 0.120615, 0.071867, 0.132295, 0.078022, 0.090864, 0.129801, 0.085092, 0.167087, 0.222385, 0.144935, 0.094817, 0.05306, 0.109221, 0.066181, 0.058088, 0.066181, 0.064632, 0.06184, 0.127496, 0.206376, 0.139895, 0.139895, 0.139895, 0.15284, 0.25031, 0.229226, 0.232838, 0.196879, 0.191378, 0.127496, 0.203355, 0.288399, 0.374039, 0.335645, 0.422041, 0.339168, 0.414856, 0.377384, 0.374039, 0.30533, 0.30533, 0.401658, 0.394753, 0.497853, 0.480142, 0.374039, 0.380708, 0.352862, 0.380708, 0.394753, 0.387226, 0.31487, 0.321458, 0.328603, 0.25406, 0.25406, 0.257454, 0.264545, 0.271506, 0.191378, 0.161087, 0.15008, 0.086953, 0.043307, 0.025316, 0.022667, 0.023534, 0.023087, 0.029376, 0.05306, 0.046336, 0.03976, 0.06184, 0.054297, 0.051831, 0.058088, 0.048328, 0.079919, 0.071867, 0.049374, 0.092881, 0.118441, 0.122885, 0.18812, 0.30533, 0.390993, 0.401658, 0.517562, 0.4292, 0.422041, 0.414856, 0.4292, 0.454136, 0.468512, 0.390993, 0.31487, 0.41194, 0.356642, 0.278302, 0.278302, 0.374039, 0.36309, 0.311707, 0.335645, 0.311707, 0.291804, 0.257454, 0.243554, 0.209395, 0.284882, 0.281712, 0.278302, 0.278302, 0.390993, 0.352862, 0.433034, 0.497853, 0.422041, 0.408655, 0.505461, 0.486429, 0.394753, 0.387226, 0.390993, 0.339168, 0.301917, 0.321458, 0.356642, 0.374039, 0.298791, 0.308712, 0.281712, 0.185198, 0.18812, 0.170161, 0.191378, 0.129801, 0.139895, 0.196879, 0.268042, 0.182256, 0.209395, 0.206376, 0.15284, 0.219301, 0.179055, 0.247041, 0.232838, 0.222385, 0.142424, 0.209395, 0.15284, 0.11371, 0.194234, 0.111485, 0.11371, 0.11371, 0.116183, 0.11371, 0.11371, 0.129801, 0.132295, 0.088832, 0.137348, 0.200174, 0.15008, 0.132295, 0.132295, 0.137348, 0.092881, 0.15008, 0.15008, 0.206376, 0.31487, 0.31487, 0.349426, 0.366687, 0.36309, 0.447574, 0.36309, 0.387226, 0.324872, 0.324872, 0.414856, 0.4292, 0.398279, 0.384043, 0.486429, 0.509769, 0.497853, 0.494003, 0.480142, 0.480142, 0.408655, 0.390993, 0.380708, 0.444081, 0.440853, 0.36309, 0.370445, 0.422041, 0.401658, 0.468512, 0.562014, 0.534167, 0.444081, 0.476583, 0.570702, 0.58069, 0.557691, 0.557691, 0.632174, 0.632174, 0.63748, 0.694846, 0.666105, 0.562014, 0.557691, 0.450668, 0.51388, 0.51388, 0.450668, 0.366687, 0.352862, 0.328603, 0.298791, 0.356642, 0.324872, 0.288399, 0.232838, 0.179055, 0.147574, 0.139895, 0.106997], '')</t>
  </si>
  <si>
    <t>[157, 189, 258, 273, 274, 277, 278, 279, 280, 281, 282, 283, 284, 285, 286, 287, 289, 290]</t>
  </si>
  <si>
    <t>UPI0000696C23 status=activ</t>
  </si>
  <si>
    <t>([0.17593, 0.144935, 0.17593, 0.216401, 0.247041, 0.275179, 0.308712, 0.219301, 0.127496, 0.147574, 0.085092, 0.11371, 0.102787, 0.139895, 0.090864, 0.064632, 0.046336, 0.086953, 0.078022, 0.032677, 0.017138, 0.033407, 0.047319, 0.055536, 0.028107, 0.027463, 0.016257, 0.018106, 0.031287, 0.035586, 0.022667, 0.054297, 0.028107, 0.020522, 0.012491, 0.020876, 0.025316, 0.032677, 0.031287, 0.030611, 0.066181, 0.127496, 0.06312, 0.035586, 0.032017, 0.037156, 0.021381, 0.045352, 0.040537, 0.040537, 0.042364, 0.056825, 0.027463, 0.028695, 0.023087, 0.020522, 0.0198, 0.0198, 0.021381, 0.022667, 0.044297, 0.034884, 0.017797, 0.024826, 0.03976, 0.044297, 0.078022, 0.076542, 0.06312, 0.031287, 0.030611, 0.055536, 0.035586, 0.051831, 0.094817, 0.100716, 0.10481, 0.059222, 0.06312, 0.032677, 0.032677, 0.033407, 0.044297, 0.086953, 0.059222, 0.041405, 0.037156, 0.019109, 0.016826, 0.011518, 0.01204, 0.013016, 0.009294, 0.010131, 0.013016, 0.013821, 0.023087, 0.019401, 0.017447, 0.009187, 0.013821, 0.008723, 0.008723, 0.009294, 0.00962, 0.00962, 0.01204, 0.008156, 0.013437, 0.026338, 0.042364, 0.085092, 0.041405, 0.038858, 0.028107, 0.024826, 0.023087, 0.01227, 0.025762, 0.022306, 0.05306, 0.031287, 0.066181, 0.034068, 0.016528, 0.014783, 0.030003, 0.033407, 0.034068, 0.018415, 0.011106, 0.009096, 0.006421, 0.009294, 0.008895, 0.011518, 0.01227, 0.01204, 0.020165, 0.019401, 0.023534, 0.021381, 0.033407, 0.018415, 0.030003, 0.064632, 0.036378, 0.030611, 0.028107, 0.032017, 0.028107, 0.058088, 0.06312, 0.058088, 0.05306, 0.058088, 0.046336, 0.047319, 0.022306, 0.011903, 0.007877, 0.007555, 0.007645, 0.005223, 0.00543, 0.004388, 0.004135, 0.005683, 0.005932, 0.005932, 0.005503, 0.007495, 0.007495, 0.007495, 0.007555, 0.008002, 0.011106, 0.017797, 0.010372, 0.021381, 0.05306, 0.079919, 0.127496, 0.106997, 0.203355, 0.271506, 0.352862, 0.332115, 0.278302, 0.219301, 0.17593], '')</t>
  </si>
  <si>
    <t>UPI0000696C26 status=activ</t>
  </si>
  <si>
    <t>([0.00558, 0.005872, 0.008156, 0.011903, 0.008075, 0.011669, 0.009294, 0.012727, 0.019109, 0.024393, 0.030611, 0.023087, 0.014075, 0.008409, 0.014783, 0.027463, 0.023534, 0.017797, 0.023087, 0.016826, 0.025316, 0.025316, 0.024826, 0.012727, 0.009187, 0.009096, 0.006194, 0.006245, 0.006482, 0.004208, 0.002727, 0.00283, 0.00283, 0.003864, 0.005378, 0.004921, 0.004835, 0.006078, 0.006482, 0.008624, 0.008624, 0.005318, 0.003864, 0.003246, 0.004431, 0.003864, 0.003997, 0.003478, 0.004483, 0.004358, 0.004689, 0.00515, 0.003607, 0.00359, 0.00359, 0.00359, 0.003701, 0.002327, 0.002976, 0.003212, 0.003053, 0.003461, 0.005318, 0.008075, 0.008002, 0.00558, 0.006421, 0.009294, 0.018415, 0.018415, 0.017447, 0.022306, 0.018787, 0.042364, 0.051831, 0.023963, 0.013613, 0.008276, 0.014586, 0.008409, 0.007877, 0.005503, 0.003963, 0.003924, 0.003821, 0.004135, 0.004775, 0.005932, 0.004208, 0.002688, 0.001906, 0.001855, 0.002349, 0.003727, 0.00246, 0.003341, 0.004835, 0.006619, 0.010509, 0.007177, 0.010509, 0.018106, 0.023534, 0.020522, 0.009977, 0.006567, 0.006194, 0.006533, 0.004315, 0.005086, 0.006374, 0.006245, 0.004775, 0.004921, 0.003298, 0.004646, 0.00389, 0.003212, 0.002606, 0.001692, 0.001623, 0.001649, 0.001103, 0.001383, 0.002211, 0.002349, 0.003276, 0.004483, 0.005318, 0.005799, 0.004736, 0.006078, 0.007422, 0.008723, 0.006533, 0.008723, 0.006701, 0.006619, 0.006567, 0.007031, 0.010221, 0.020876], '')</t>
  </si>
  <si>
    <t>UPI0000696C3C status=activ</t>
  </si>
  <si>
    <t>([0.023534, 0.026892, 0.030003, 0.032677, 0.064632, 0.100716, 0.076542, 0.054297, 0.079919, 0.056825, 0.081712, 0.11371, 0.122885, 0.118441, 0.15008, 0.185198, 0.134866, 0.182256, 0.132295, 0.10481, 0.206376, 0.225814, 0.257454, 0.308712, 0.335645, 0.301917, 0.25031, 0.352862, 0.377384, 0.394753, 0.525368, 0.541878, 0.436924, 0.318242, 0.356642, 0.447574, 0.436924, 0.58069, 0.675549, 0.716283, 0.724957, 0.724957, 0.694846, 0.545602, 0.56648, 0.575842, 0.604312, 0.648219, 0.509769, 0.545602, 0.4292, 0.36309, 0.346032, 0.458154, 0.553315, 0.41194, 0.41194, 0.447574, 0.433034, 0.380708, 0.335645, 0.377384, 0.26085, 0.298791, 0.390993, 0.328603, 0.30533, 0.25406, 0.225814, 0.288399, 0.298791, 0.374039, 0.398279, 0.328603], '')</t>
  </si>
  <si>
    <t>[30, 31, 37, 38, 39, 40, 41, 42, 43, 44, 45, 46, 47, 48, 49, 54]</t>
  </si>
  <si>
    <t>UPI0000696C5B status=activ</t>
  </si>
  <si>
    <t>([0.081712, 0.125101, 0.055536, 0.027463, 0.051831, 0.069024, 0.038042, 0.047319, 0.066181, 0.033407, 0.018787, 0.015344, 0.014586, 0.016257, 0.016021, 0.015078, 0.013821, 0.008075, 0.005086, 0.004135, 0.004358, 0.003555, 0.002327, 0.003298, 0.00283, 0.001649, 0.001602, 0.001391, 0.000936, 0.000485, 0.000923, 0.000906, 0.000854, 0.000833, 0.000713, 0.001271, 0.001318, 0.001335, 0.001687, 0.00225, 0.003298, 0.002117, 0.00155, 0.002057, 0.002057, 0.002155, 0.003246, 0.002194, 0.002336, 0.002194, 0.002138, 0.001335, 0.001374, 0.002014, 0.001288, 0.00076, 0.000412, 0.000833, 0.000747, 0.001, 0.000854, 0.000906, 0.001288, 0.001967, 0.002349, 0.001499, 0.001572, 0.001061, 0.001048, 0.001602, 0.001649, 0.002503, 0.002881, 0.003014, 0.002138, 0.002482, 0.002705, 0.002761, 0.003053, 0.002138, 0.001305, 0.001318, 0.000854, 0.001069, 0.000893, 0.000614, 0.000614, 0.001061, 0.001069, 0.001172, 0.001172, 0.001481, 0.000958, 0.000893, 0.000893, 0.001434, 0.001335, 0.001743, 0.001743, 0.001675, 0.002555, 0.002662, 0.003512, 0.004736, 0.004976, 0.003997, 0.003727, 0.003555, 0.003109, 0.003109, 0.003804, 0.003963, 0.003555, 0.003512, 0.003804, 0.004646, 0.003276, 0.003298, 0.002349, 0.003461, 0.002366, 0.001687, 0.002623, 0.001936, 0.001391, 0.000842, 0.000859, 0.000958, 0.001572, 0.001305, 0.001267, 0.001533, 0.001481, 0.002035, 0.002035, 0.003014, 0.002349, 0.002349, 0.003431, 0.004775, 0.00359, 0.003607, 0.003366, 0.003177, 0.004414, 0.005734, 0.008624, 0.014783, 0.023963, 0.026892, 0.055536, 0.122885, 0.06184, 0.066181, 0.066181, 0.134866, 0.118441, 0.239899, 0.359901, 0.346032, 0.349426, 0.324872, 0.356642, 0.476583, 0.472492, 0.476583, 0.433034, 0.42561, 0.422041, 0.335645, 0.328603, 0.339168, 0.229226, 0.328603, 0.349426, 0.308712, 0.30533, 0.194234, 0.102787, 0.048328, 0.034884, 0.03976, 0.086953, 0.158265, 0.161087, 0.090864, 0.088832, 0.092881, 0.055536, 0.051831, 0.092881, 0.086953, 0.088832, 0.086953, 0.047319, 0.021816, 0.027463, 0.030611, 0.059222, 0.118441, 0.15284, 0.194234, 0.106997, 0.054297, 0.05306, 0.032017, 0.069024, 0.066181, 0.086953, 0.137348, 0.092881, 0.058088, 0.036378, 0.033407, 0.076542, 0.090864, 0.158265, 0.137348, 0.10481, 0.086953, 0.064632, 0.088832, 0.069024, 0.122885, 0.209395, 0.15284, 0.239899], '')</t>
  </si>
  <si>
    <t>UPI0000696C5F status=activ</t>
  </si>
  <si>
    <t>([0.321458, 0.339168, 0.271506, 0.191378, 0.206376, 0.268042, 0.311707, 0.328603, 0.25031, 0.284882, 0.247041, 0.219301, 0.222385, 0.158265, 0.088832, 0.094817, 0.083462, 0.092881, 0.051831, 0.079919, 0.085092, 0.10481, 0.118441, 0.179055, 0.264545, 0.271506, 0.194234, 0.120615, 0.125101, 0.173081, 0.164327, 0.236433, 0.318242, 0.236433, 0.324872, 0.440853, 0.433034, 0.36309, 0.374039, 0.408655, 0.31487, 0.321458, 0.328603, 0.247041, 0.225814, 0.147574, 0.173081, 0.15008, 0.147574, 0.127496, 0.10481, 0.11371, 0.051831, 0.055536, 0.092881, 0.096677, 0.054297, 0.043307, 0.074921, 0.06312, 0.06312, 0.055536, 0.051831, 0.028695, 0.024826, 0.016826, 0.027463, 0.025316, 0.025762, 0.041405, 0.047319, 0.069024, 0.064632, 0.122885, 0.132295, 0.144935, 0.15284, 0.232838, 0.271506, 0.219301, 0.15008, 0.21291, 0.308712, 0.321458, 0.328603, 0.422041, 0.394753, 0.374039, 0.328603, 0.311707, 0.243554, 0.257454, 0.257454, 0.229226, 0.191378, 0.17593, 0.106997, 0.088832, 0.071867, 0.106997, 0.083462, 0.094817, 0.073402, 0.078022, 0.0704, 0.109221, 0.069024, 0.109221, 0.11371, 0.086953, 0.15284, 0.222385, 0.21291, 0.229226, 0.268042, 0.30533, 0.291804, 0.311707, 0.328603, 0.31487, 0.232838, 0.321458, 0.380708, 0.349426, 0.356642, 0.370445, 0.384043, 0.461924, 0.5017, 0.517562, 0.613573, 0.509769, 0.40511, 0.324872, 0.321458, 0.328603, 0.25031, 0.25031, 0.321458, 0.318242, 0.374039, 0.370445, 0.366687, 0.366687, 0.36309, 0.311707, 0.196879, 0.21291, 0.147574, 0.139895, 0.134866, 0.085092, 0.147574, 0.236433, 0.311707, 0.31487, 0.239899, 0.324872, 0.332115, 0.243554, 0.200174, 0.203355, 0.298791, 0.311707, 0.311707, 0.298791, 0.281712, 0.390993, 0.332115, 0.408655, 0.408655, 0.401658, 0.494003, 0.476583, 0.483068, 0.480142, 0.380708, 0.366687, 0.257454, 0.173081, 0.247041, 0.295083, 0.275179, 0.271506, 0.155435, 0.155435, 0.225814, 0.182256, 0.120615, 0.142424, 0.15284, 0.098513, 0.06184, 0.071867, 0.060549, 0.064632, 0.079919, 0.127496, 0.196879, 0.26085, 0.264545, 0.268042, 0.17593, 0.18812, 0.17593, 0.275179, 0.275179, 0.236433, 0.342579, 0.414856, 0.418646, 0.40511, 0.490133, 0.490133, 0.418646, 0.366687, 0.271506, 0.239899, 0.167087, 0.161087, 0.206376, 0.284882, 0.288399, 0.36309, 0.278302, 0.278302, 0.200174, 0.206376, 0.239899, 0.25031, 0.25406, 0.26085, 0.295083, 0.200174, 0.17593, 0.15284, 0.167087, 0.243554, 0.232838, 0.324872, 0.243554, 0.225814, 0.232838, 0.239899, 0.182256, 0.182256, 0.118441, 0.129801, 0.142424, 0.15008, 0.142424, 0.076542, 0.073402, 0.059222, 0.111485, 0.164327, 0.15008, 0.137348, 0.134866, 0.147574, 0.085092, 0.086953, 0.054297, 0.042364, 0.038858, 0.060549, 0.058088, 0.096677, 0.071867, 0.043307, 0.043307, 0.054297, 0.118441, 0.122885, 0.129801, 0.129801, 0.096677, 0.158265, 0.243554, 0.243554, 0.137348, 0.225814, 0.222385, 0.308712, 0.30533, 0.301917, 0.185198, 0.271506, 0.18812, 0.298791, 0.374039, 0.352862, 0.332115, 0.318242, 0.30533, 0.229226, 0.129801, 0.144935, 0.132295, 0.125101, 0.139895, 0.25031, 0.243554, 0.321458, 0.288399, 0.236433, 0.247041, 0.291804, 0.291804, 0.264545, 0.229226, 0.236433, 0.275179, 0.196879, 0.191378, 0.170161, 0.15008, 0.25406, 0.346032, 0.352862, 0.359901, 0.311707, 0.232838, 0.167087, 0.090864, 0.066181, 0.116183, 0.11371, 0.170161, 0.118441, 0.142424, 0.106997, 0.094817, 0.076542, 0.094817, 0.098513, 0.0704, 0.122885, 0.127496, 0.071867, 0.034884, 0.030611, 0.040537, 0.069024, 0.100716, 0.191378, 0.18812, 0.191378, 0.129801, 0.083462, 0.085092, 0.11371, 0.155435, 0.132295, 0.109221, 0.111485, 0.083462, 0.134866, 0.092881, 0.059222, 0.085092], '')</t>
  </si>
  <si>
    <t>[128, 129, 130, 131]</t>
  </si>
  <si>
    <t>UPI0000696C7D status=activ</t>
  </si>
  <si>
    <t>([0.011903, 0.017447, 0.009483, 0.013265, 0.012491, 0.008525, 0.008409, 0.009977, 0.008276, 0.009865, 0.00962, 0.008525, 0.006245, 0.00777, 0.007422, 0.007645, 0.013821, 0.025316, 0.011106, 0.006988, 0.006988, 0.009401, 0.005932, 0.008895, 0.009096, 0.00777, 0.01204, 0.017138, 0.018415, 0.023534, 0.012727, 0.016257, 0.030611, 0.025762, 0.017797, 0.025316, 0.018415, 0.009187, 0.006245, 0.009401, 0.010221, 0.009977, 0.008075, 0.00962, 0.009865, 0.006421, 0.005503, 0.00543, 0.00543, 0.00558, 0.004247, 0.004315, 0.003079, 0.00243, 0.003431, 0.003727, 0.003821, 0.003461, 0.003478, 0.003804, 0.002727, 0.002606, 0.002276, 0.001906, 0.001778, 0.001112, 0.001687, 0.001709, 0.001855, 0.001267, 0.000945, 0.001623, 0.001778, 0.002327, 0.0028, 0.002035, 0.002366, 0.00231, 0.002327, 0.003341, 0.003727, 0.003757, 0.003821, 0.003246, 0.003804, 0.005223, 0.008276, 0.008156, 0.015344, 0.013821, 0.024826, 0.015694, 0.009865, 0.009294, 0.011518, 0.009401, 0.008895, 0.007315, 0.007645, 0.006619, 0.005011, 0.004315, 0.004577, 0.005378, 0.00543, 0.006482, 0.005011, 0.003671, 0.003671, 0.003555, 0.003512, 0.002581, 0.003053, 0.004247, 0.003924, 0.003109, 0.002396, 0.002555, 0.003804, 0.003997, 0.005992, 0.00515, 0.007495, 0.010221, 0.013016, 0.013016, 0.008895, 0.008409, 0.013821, 0.013613, 0.008895, 0.009483, 0.009401, 0.013265, 0.011669, 0.023963, 0.020522, 0.020165, 0.026892, 0.01204, 0.006701, 0.006701, 0.007315, 0.00543, 0.003924, 0.004161, 0.005799, 0.008002, 0.011669, 0.011669, 0.007259, 0.011518, 0.011518, 0.011903, 0.01204, 0.013016, 0.012727, 0.021816, 0.050641, 0.079919, 0.090864, 0.191378, 0.196879, 0.30533, 0.311707, 0.433034, 0.414856, 0.311707, 0.321458, 0.318242, 0.206376, 0.257454, 0.243554, 0.15008, 0.167087, 0.164327, 0.170161, 0.179055, 0.18812, 0.21291, 0.118441, 0.203355, 0.203355, 0.194234, 0.191378, 0.179055, 0.167087, 0.173081, 0.271506, 0.275179, 0.278302, 0.374039, 0.458154, 0.356642, 0.356642, 0.318242, 0.328603, 0.328603, 0.243554, 0.170161, 0.15008, 0.247041, 0.247041, 0.25031, 0.257454, 0.225814, 0.239899, 0.25406, 0.179055, 0.111485, 0.111485, 0.109221, 0.066181, 0.064632, 0.118441, 0.122885, 0.232838, 0.25031, 0.243554, 0.232838, 0.225814, 0.144935, 0.086953, 0.096677, 0.106997, 0.116183, 0.069024, 0.067594, 0.035586, 0.059222, 0.058088, 0.049374, 0.029376, 0.05306, 0.030611, 0.032017, 0.051831, 0.028107, 0.025762, 0.021381, 0.018415, 0.029376, 0.055536, 0.100716, 0.051831, 0.027463, 0.021381, 0.043307, 0.043307, 0.073402, 0.069024, 0.118441, 0.100716, 0.161087, 0.10481, 0.185198, 0.125101, 0.129801, 0.206376, 0.142424, 0.170161, 0.206376, 0.209395, 0.127496, 0.127496, 0.216401, 0.321458, 0.359901, 0.356642, 0.436924, 0.447574, 0.36309, 0.281712, 0.30533, 0.311707, 0.268042, 0.257454, 0.332115, 0.342579, 0.25031, 0.225814, 0.239899, 0.321458, 0.339168, 0.349426, 0.349426, 0.335645, 0.318242, 0.232838, 0.232838, 0.129801, 0.10481, 0.182256, 0.191378, 0.155435, 0.161087, 0.179055, 0.118441, 0.096677, 0.073402, 0.0704, 0.134866, 0.132295, 0.079919, 0.06312, 0.102787, 0.096677, 0.05306, 0.054297, 0.088832, 0.051831, 0.116183, 0.134866, 0.067594, 0.10481, 0.074921, 0.0704, 0.058088, 0.041405, 0.051831, 0.036378, 0.067594, 0.059222, 0.051831, 0.090864, 0.076542, 0.081712, 0.044297, 0.088832, 0.045352, 0.029376, 0.059222, 0.06312, 0.069024, 0.059222, 0.064632, 0.067594, 0.054297, 0.098513, 0.179055, 0.144935, 0.206376, 0.173081, 0.147574, 0.116183, 0.076542, 0.074921], '')</t>
  </si>
  <si>
    <t>UPI0000696CCA status=activ</t>
  </si>
  <si>
    <t>([0.010221, 0.007091, 0.00962, 0.007877, 0.006701, 0.006533, 0.005872, 0.005318, 0.005932, 0.00543, 0.005318, 0.00543, 0.004513, 0.004921, 0.003512, 0.002881, 0.002581, 0.00316, 0.004247, 0.004247, 0.00407, 0.003864, 0.00543, 0.005378, 0.007315, 0.009977, 0.009187, 0.013821, 0.023087, 0.032677, 0.032677, 0.051831, 0.066181, 0.109221, 0.161087, 0.243554, 0.324872, 0.271506, 0.311707, 0.318242, 0.408655, 0.517562, 0.541878, 0.538167, 0.444081, 0.444081, 0.450668, 0.545602, 0.541878, 0.562014, 0.41194, 0.509769, 0.408655, 0.366687, 0.268042, 0.161087, 0.158265, 0.100716, 0.170161, 0.164327, 0.164327, 0.137348, 0.142424, 0.206376, 0.203355, 0.288399, 0.271506, 0.264545, 0.264545, 0.257454, 0.247041, 0.36309, 0.359901, 0.458154, 0.490133, 0.490133, 0.570702, 0.476583, 0.458154, 0.454136, 0.36309, 0.370445, 0.436924, 0.4292, 0.42561, 0.42561, 0.4292, 0.433034, 0.450668, 0.366687, 0.30533, 0.284882, 0.194234, 0.225814, 0.225814, 0.232838, 0.321458, 0.366687, 0.422041, 0.534167, 0.444081, 0.468512, 0.454136, 0.4292, 0.4292, 0.4292, 0.433034, 0.450668, 0.447574, 0.352862, 0.414856, 0.494003, 0.468512, 0.476583, 0.418646, 0.335645, 0.328603, 0.324872, 0.356642, 0.401658, 0.356642, 0.418646, 0.42561, 0.42561, 0.422041, 0.352862, 0.36309, 0.359901, 0.275179, 0.25031, 0.339168, 0.308712, 0.332115, 0.284882, 0.370445, 0.408655, 0.408655, 0.384043, 0.387226, 0.278302, 0.275179, 0.271506, 0.301917, 0.356642, 0.284882, 0.291804, 0.374039, 0.328603, 0.257454, 0.332115, 0.36309, 0.278302, 0.332115, 0.295083, 0.311707, 0.311707, 0.247041, 0.271506, 0.298791, 0.308712, 0.387226, 0.380708, 0.324872, 0.318242, 0.264545, 0.346032, 0.332115, 0.268042, 0.30533, 0.291804, 0.284882, 0.284882, 0.356642, 0.374039, 0.387226, 0.447574, 0.450668, 0.444081, 0.51388, 0.509769, 0.509769, 0.51388, 0.486429, 0.5017, 0.497853, 0.461924, 0.377384, 0.384043, 0.444081, 0.440853, 0.534167, 0.553315, 0.575842, 0.575842, 0.529623, 0.509769, 0.505461, 0.505461, 0.468512, 0.454136, 0.461924, 0.468512, 0.468512, 0.5017, 0.608892, 0.626927, 0.653063, 0.671169, 0.56648, 0.59014, 0.545602, 0.509769, 0.461924, 0.458154, 0.454136, 0.40511, 0.380708, 0.384043, 0.41194, 0.509769, 0.51388, 0.42561, 0.41194, 0.41194, 0.311707, 0.311707, 0.298791, 0.301917, 0.328603, 0.414856, 0.41194, 0.36309, 0.41194, 0.450668, 0.450668, 0.394753, 0.468512, 0.494003, 0.505461, 0.390993, 0.390993, 0.318242, 0.394753, 0.40511, 0.321458, 0.42561, 0.414856, 0.339168, 0.414856, 0.447574, 0.447574, 0.359901, 0.4292, 0.4292, 0.390993, 0.390993, 0.461924, 0.465241, 0.394753, 0.398279, 0.465241, 0.480142, 0.570702, 0.490133, 0.483068, 0.56648, 0.562014, 0.557691, 0.661982, 0.557691, 0.570702, 0.557691, 0.666105, 0.671169, 0.56648, 0.51388, 0.4292, 0.335645, 0.264545, 0.374039, 0.359901, 0.377384, 0.377384, 0.366687, 0.433034, 0.408655, 0.422041, 0.41194, 0.41194, 0.408655, 0.414856, 0.339168, 0.335645, 0.335645, 0.349426, 0.346032, 0.4292, 0.486429, 0.575842, 0.675549, 0.59508, 0.58069, 0.538167, 0.5017, 0.480142, 0.461924, 0.480142], '')</t>
  </si>
  <si>
    <t>[41, 42, 43, 47, 48, 49, 51, 76, 99, 178, 179, 180, 181, 183, 190, 191, 192, 193, 194, 195, 196, 197, 203, 204, 205, 206, 207, 208, 209, 210, 211, 219, 220, 238, 262, 265, 266, 267, 268, 269, 270, 271, 272, 273, 274, 275, 298, 299, 300, 301, 302, 303]</t>
  </si>
  <si>
    <t>UPI0000696CED status=activ</t>
  </si>
  <si>
    <t>([0.324872, 0.366687, 0.346032, 0.225814, 0.281712, 0.173081, 0.243554, 0.275179, 0.264545, 0.284882, 0.318242, 0.298791, 0.321458, 0.278302, 0.243554, 0.229226, 0.142424, 0.15284, 0.191378, 0.116183, 0.094817, 0.092881, 0.088832, 0.118441, 0.196879, 0.118441, 0.203355, 0.134866, 0.137348, 0.11371, 0.069024, 0.06184, 0.050641, 0.050641, 0.064632, 0.083462, 0.054297, 0.10481, 0.06312, 0.086953, 0.092881, 0.122885, 0.191378, 0.15284, 0.081712, 0.086953, 0.15284, 0.15008, 0.200174, 0.167087, 0.167087, 0.257454, 0.268042, 0.366687, 0.308712, 0.339168, 0.349426, 0.42561, 0.30533, 0.30533, 0.229226, 0.239899, 0.291804, 0.229226, 0.311707, 0.308712, 0.291804, 0.247041, 0.182256, 0.173081, 0.122885, 0.179055, 0.137348, 0.134866, 0.142424, 0.182256, 0.094817, 0.094817, 0.098513, 0.15008, 0.137348, 0.191378, 0.179055, 0.096677, 0.132295, 0.125101, 0.209395, 0.225814, 0.225814, 0.308712, 0.281712, 0.281712, 0.275179, 0.284882, 0.301917, 0.288399, 0.239899, 0.335645, 0.222385, 0.216401, 0.284882, 0.264545, 0.173081, 0.281712, 0.374039, 0.328603, 0.31487, 0.275179, 0.167087, 0.194234, 0.109221, 0.155435, 0.173081, 0.120615, 0.120615, 0.111485, 0.066181, 0.079919, 0.042364, 0.083462, 0.096677, 0.083462, 0.155435, 0.17593, 0.15284, 0.102787, 0.096677, 0.090864, 0.06312, 0.11371, 0.069024, 0.129801, 0.106997, 0.132295, 0.196879, 0.229226, 0.243554, 0.298791, 0.271506, 0.380708, 0.384043, 0.268042, 0.17593, 0.11371, 0.179055, 0.15284, 0.216401, 0.275179, 0.206376, 0.318242, 0.328603, 0.384043, 0.370445, 0.342579, 0.30533, 0.268042, 0.191378, 0.118441, 0.088832, 0.120615, 0.086953, 0.046336, 0.096677, 0.170161, 0.26085, 0.170161, 0.173081, 0.194234, 0.200174, 0.182256, 0.164327, 0.15284, 0.191378, 0.129801, 0.155435, 0.139895, 0.194234, 0.206376, 0.18812, 0.264545, 0.158265, 0.185198, 0.239899, 0.203355, 0.185198, 0.170161, 0.25031, 0.298791, 0.275179, 0.264545, 0.284882, 0.203355, 0.15008, 0.085092, 0.144935, 0.155435, 0.196879, 0.109221, 0.167087, 0.170161, 0.170161, 0.18812, 0.209395, 0.25406, 0.25031, 0.222385, 0.219301, 0.127496, 0.076542, 0.076542, 0.074921, 0.059222, 0.081712, 0.132295, 0.120615, 0.11371, 0.067594, 0.085092, 0.092881, 0.094817, 0.15008, 0.098513, 0.142424, 0.132295, 0.074921, 0.085092, 0.109221, 0.125101, 0.15284, 0.206376, 0.209395, 0.200174, 0.278302, 0.206376, 0.222385, 0.324872, 0.342579, 0.433034, 0.349426, 0.42561, 0.324872, 0.321458, 0.390993, 0.390993, 0.298791, 0.342579, 0.346032, 0.356642, 0.268042, 0.349426, 0.374039, 0.387226, 0.401658, 0.414856, 0.517562, 0.461924, 0.444081, 0.398279, 0.349426, 0.447574, 0.41194, 0.541878, 0.534167], '')</t>
  </si>
  <si>
    <t>[254, 261, 262]</t>
  </si>
  <si>
    <t>UPI000069AA73 status=activ</t>
  </si>
  <si>
    <t>([0.275179, 0.173081, 0.109221, 0.158265, 0.21291, 0.147574, 0.179055, 0.216401, 0.239899, 0.275179, 0.194234, 0.144935, 0.164327, 0.161087, 0.247041, 0.257454, 0.167087, 0.102787, 0.106997, 0.102787, 0.096677, 0.144935, 0.155435, 0.229226, 0.18812, 0.17593, 0.257454, 0.170161, 0.164327, 0.170161, 0.167087, 0.182256, 0.26085, 0.257454, 0.25406, 0.25406, 0.243554, 0.243554, 0.328603, 0.318242, 0.232838, 0.236433, 0.243554, 0.243554, 0.25406, 0.281712, 0.275179, 0.239899, 0.30533, 0.216401, 0.21291, 0.222385, 0.321458, 0.324872, 0.295083, 0.311707, 0.321458, 0.284882, 0.377384, 0.295083, 0.298791, 0.398279, 0.390993, 0.301917, 0.335645, 0.328603, 0.342579, 0.26085, 0.295083, 0.342579, 0.422041, 0.422041, 0.370445, 0.268042, 0.232838, 0.26085, 0.236433, 0.194234, 0.194234, 0.194234, 0.288399, 0.194234, 0.191378, 0.196879, 0.291804, 0.342579, 0.268042, 0.179055, 0.167087, 0.098513, 0.092881, 0.078022, 0.078022, 0.094817, 0.158265, 0.18812, 0.122885, 0.21291, 0.164327, 0.120615, 0.111485, 0.06184, 0.06184, 0.060549, 0.047319, 0.043307, 0.040537, 0.035586, 0.034068, 0.041405, 0.047319, 0.046336, 0.06184, 0.06184, 0.035586, 0.036378, 0.038042, 0.042364, 0.041405, 0.058088, 0.060549, 0.035586, 0.06184, 0.106997, 0.098513, 0.069024, 0.069024, 0.067594, 0.067594, 0.096677, 0.086953, 0.127496, 0.122885, 0.118441, 0.079919, 0.129801, 0.139895, 0.142424, 0.203355, 0.120615, 0.120615, 0.191378, 0.185198, 0.185198, 0.185198, 0.185198, 0.239899, 0.206376, 0.219301, 0.219301, 0.173081, 0.257454, 0.264545, 0.185198, 0.125101, 0.098513, 0.106997, 0.092881, 0.069024, 0.034068, 0.032677, 0.03976, 0.030003, 0.059222, 0.059222, 0.033407, 0.035586, 0.024826, 0.035586, 0.018787, 0.030611, 0.029376, 0.029376, 0.028695, 0.06312, 0.102787, 0.200174, 0.196879, 0.219301, 0.219301, 0.236433, 0.257454, 0.25406, 0.298791, 0.288399, 0.257454, 0.30533, 0.291804, 0.295083, 0.239899, 0.342579, 0.352862, 0.444081, 0.328603, 0.25406, 0.144935, 0.079919, 0.074921, 0.074921, 0.064632, 0.078022, 0.067594, 0.11371, 0.116183, 0.071867, 0.040537, 0.025762, 0.026338, 0.028107, 0.032017, 0.049374, 0.026892, 0.016528, 0.018415, 0.034068, 0.055536, 0.098513, 0.100716, 0.054297, 0.05306, 0.05306, 0.06184, 0.118441, 0.088832, 0.054297, 0.090864, 0.15284, 0.275179, 0.308712, 0.216401, 0.281712, 0.268042, 0.264545, 0.356642, 0.342579, 0.339168, 0.247041, 0.25031, 0.229226, 0.229226, 0.225814, 0.225814, 0.209395, 0.139895, 0.144935, 0.200174, 0.161087, 0.127496, 0.086953, 0.067594, 0.106997, 0.083462, 0.046336, 0.085092], '')</t>
  </si>
  <si>
    <t>UPI000069AA9B status=activ</t>
  </si>
  <si>
    <t>([0.00021, 0.000137, 0.000322, 0.000708, 0.001271, 0.001786, 0.001855, 0.002555, 0.001778, 0.001572, 0.001305, 0.001687, 0.002606, 0.00246, 0.003963, 0.002606, 0.002623, 0.0028, 0.003478, 0.003212, 0.001808, 0.001808, 0.003079, 0.002881, 0.001722, 0.00103, 0.000485, 0.000339, 0.000185, 0.000236, 0.000189, 0.000391, 0.000391, 0.000412, 0.000464, 0.000451, 0.000447, 0.000893, 0.000799, 0.001142, 0.001112, 0.001, 0.001048, 0.000485, 0.000558, 0.000558, 0.000833, 0.000833, 0.000833, 0.000713, 0.000648, 0.000713, 0.00055, 0.000391, 0.000447, 0.000189, 9e-05, 8.2e-05, 4.7e-05, 4.7e-05, 2.6e-05, 2.6e-05, 3e-05, 3.4e-05, 4.7e-05, 2.6e-05, 2.6e-05, 1.7e-05, 2.6e-05, 2.6e-05, 3e-05, 4.7e-05], '')</t>
  </si>
  <si>
    <t>UPI000069AAE8 status=activ</t>
  </si>
  <si>
    <t>([0.25031, 0.147574, 0.086953, 0.122885, 0.074921, 0.109221, 0.142424, 0.096677, 0.066181, 0.083462, 0.106997, 0.078022, 0.090864, 0.094817, 0.083462, 0.038858, 0.035586, 0.036378, 0.020522, 0.033407, 0.066181, 0.0704, 0.071867, 0.116183, 0.088832, 0.144935, 0.132295, 0.139895, 0.225814, 0.222385, 0.147574, 0.085092, 0.086953, 0.045352, 0.047319, 0.047319, 0.046336, 0.048328, 0.043307, 0.076542, 0.069024, 0.054297, 0.051831, 0.050641, 0.050641, 0.071867, 0.056825, 0.06184, 0.055536, 0.024826, 0.028107, 0.054297, 0.059222, 0.098513, 0.18812, 0.116183, 0.179055, 0.275179, 0.278302, 0.278302, 0.284882, 0.200174, 0.25406, 0.26085, 0.26085, 0.196879, 0.196879, 0.15284, 0.155435, 0.086953, 0.096677, 0.088832, 0.078022, 0.132295, 0.134866, 0.132295, 0.142424, 0.15284, 0.167087, 0.173081, 0.173081, 0.173081, 0.18812, 0.109221, 0.056825, 0.100716, 0.079919, 0.078022, 0.144935, 0.129801, 0.144935, 0.229226, 0.321458, 0.342579, 0.318242, 0.25031, 0.236433, 0.216401, 0.132295, 0.134866, 0.064632, 0.036378, 0.034068, 0.058088, 0.083462, 0.085092, 0.069024, 0.132295, 0.116183, 0.088832, 0.096677, 0.134866, 0.106997, 0.10481, 0.10481, 0.106997, 0.098513, 0.098513, 0.139895, 0.144935, 0.081712, 0.132295, 0.147574, 0.127496, 0.100716, 0.098513, 0.147574, 0.147574, 0.122885, 0.100716, 0.098513, 0.064632, 0.060549], '')</t>
  </si>
  <si>
    <t>UPI000069AB4E status=activ</t>
  </si>
  <si>
    <t>([0.012491, 0.006894, 0.004646, 0.003804, 0.002688, 0.003461, 0.002581, 0.002327, 0.00246, 0.001967, 0.001434, 0.001434, 0.001748, 0.001743, 0.001069, 0.000708, 0.000477, 0.000614, 0.000614, 0.000674, 0.000266, 0.000103, 0.000146, 0.000172, 0.000292, 0.000301, 0.000301, 0.000283, 0.000468, 0.000301, 0.000339, 0.000468, 0.000283, 0.000447, 0.000301, 0.000421, 0.000301, 0.000631, 0.000876, 0.00155, 0.00155, 0.002761, 0.003727, 0.004513, 0.004513, 0.003109, 0.003405, 0.003607, 0.004577, 0.004577, 0.004161, 0.003864, 0.003512, 0.004247, 0.002662, 0.00225, 0.00231, 0.002482, 0.001675, 0.001155, 0.000833, 0.000421, 0.00015, 0.000137, 6e-05, 9.4e-05, 0.000215, 0.000236, 0.000133, 9e-05, 4.7e-05, 6.9e-05, 9e-05, 0.000137, 0.000137, 0.00018, 0.000262], '')</t>
  </si>
  <si>
    <t>UPI000069AB85 status=activ</t>
  </si>
  <si>
    <t>([0.009483, 0.007555, 0.00558, 0.004358, 0.003212, 0.003431, 0.003212, 0.002727, 0.003757, 0.003671, 0.00359, 0.003864, 0.002503, 0.003607, 0.003478, 0.002976, 0.004388, 0.006567, 0.007031, 0.005011, 0.004899, 0.005872, 0.007495, 0.00777, 0.012727, 0.024826, 0.025316, 0.023087, 0.041405, 0.038858, 0.059222, 0.047319, 0.06312, 0.134866, 0.06184, 0.028107, 0.0198, 0.010372, 0.007177, 0.006795, 0.006567, 0.007877, 0.00558, 0.003757, 0.004208, 0.002662, 0.002155, 0.001906, 0.001743, 0.001305, 0.001, 0.00055, 0.000893, 0.000893, 0.000485, 0.000842, 0.001434, 0.001541, 0.002482, 0.00225, 0.00225, 0.003109, 0.003109, 0.004135, 0.006533, 0.008002, 0.016021, 0.029376, 0.020522, 0.048328, 0.098513, 0.056825, 0.137348, 0.078022, 0.059222, 0.098513, 0.064632, 0.030003, 0.022306, 0.014783, 0.020876, 0.020876, 0.01204, 0.015078, 0.015078, 0.014783, 0.009401, 0.006078, 0.003924, 0.004388, 0.004208, 0.003246, 0.003478, 0.003701, 0.003701, 0.003671, 0.002761, 0.00243, 0.002336, 0.00359, 0.003431, 0.004208, 0.004577, 0.006533, 0.006533, 0.005872, 0.005503, 0.007495, 0.008804, 0.014315, 0.026338, 0.031287, 0.040537, 0.040537, 0.037156, 0.033407, 0.034068, 0.085092, 0.179055, 0.182256, 0.167087, 0.18812, 0.078022, 0.064632, 0.030611, 0.030611, 0.048328, 0.024393, 0.019401, 0.016021, 0.012727, 0.00777, 0.005011, 0.004483, 0.004414, 0.004611, 0.005623, 0.004611, 0.004899, 0.003461, 0.004775, 0.003478, 0.003109, 0.00359, 0.002482, 0.002606, 0.002623, 0.00246, 0.003512, 0.004388, 0.004646, 0.003864, 0.005318, 0.005503, 0.006988, 0.010509, 0.008156, 0.007645, 0.011903, 0.01204, 0.011903, 0.008002, 0.01227, 0.021381, 0.036378, 0.086953, 0.15008, 0.15008, 0.069024, 0.036378, 0.030003, 0.050641, 0.059222, 0.033407, 0.074921, 0.037156, 0.018415, 0.011669, 0.009728, 0.006142, 0.005623, 0.00558, 0.00558, 0.00558, 0.00558, 0.004689, 0.003997, 0.00389, 0.003864, 0.004161, 0.004689, 0.003461, 0.003461, 0.003461, 0.004835, 0.003405, 0.003461, 0.004646, 0.006142, 0.008804, 0.00962, 0.010509, 0.019401, 0.020165, 0.020876, 0.021381, 0.015078, 0.020522, 0.0198, 0.020165, 0.043307, 0.038858, 0.03976, 0.020165, 0.034068, 0.026892, 0.040537, 0.040537, 0.020876, 0.014075, 0.014586, 0.014075, 0.013016, 0.008804, 0.008624, 0.00543, 0.004736, 0.004646, 0.004414, 0.004358, 0.003109, 0.003053, 0.003607, 0.003555, 0.004921, 0.004899, 0.004976, 0.004135, 0.005799, 0.008409, 0.008409, 0.008002, 0.013016, 0.008075, 0.011903, 0.013613, 0.016528, 0.011669, 0.020522, 0.01078, 0.008156, 0.008276, 0.005623, 0.004835, 0.004611, 0.003366, 0.002276, 0.001533, 0.001533, 0.001499, 0.001623, 0.00246, 0.001855, 0.001159, 0.001155, 0.000833, 0.001305, 0.001786, 0.002662, 0.002057, 0.003177, 0.003997, 0.003757, 0.005223, 0.006194, 0.00777, 0.007555, 0.013016, 0.024393, 0.021816, 0.011106, 0.00962, 0.007555, 0.008895, 0.017138, 0.017797, 0.013613, 0.013613, 0.015078, 0.008276, 0.011669, 0.011342, 0.007555, 0.013265, 0.013437, 0.012491, 0.017447, 0.03976, 0.041405, 0.042364, 0.040537, 0.109221, 0.120615, 0.173081, 0.120615, 0.120615, 0.11371, 0.096677, 0.03976, 0.017138, 0.036378, 0.018106, 0.010372, 0.009977, 0.007315, 0.005086, 0.004414, 0.004736, 0.00292, 0.002014, 0.001872, 0.002057, 0.001172, 0.000708, 0.00052, 0.000906, 0.000507, 0.000859, 0.00146, 0.002211, 0.00316, 0.003246, 0.003246, 0.004483, 0.006795, 0.006894, 0.007645, 0.006142, 0.005734, 0.009401, 0.009401, 0.006482, 0.006482, 0.010372, 0.019109, 0.013016, 0.012727, 0.016257, 0.01078, 0.007177, 0.004646, 0.003079, 0.003053, 0.003079, 0.001936, 0.001778, 0.002512, 0.002327, 0.00283, 0.00225, 0.001434, 0.001434, 0.002194, 0.002276, 0.002194, 0.002138, 0.003177, 0.002035, 0.002581, 0.002606, 0.003821, 0.006039, 0.006482, 0.004611, 0.006701, 0.011669, 0.011106, 0.010372, 0.0198, 0.028695, 0.036378, 0.083462, 0.079919, 0.036378, 0.085092, 0.049374, 0.026892, 0.023963, 0.054297, 0.023087, 0.046336, 0.018415, 0.020165, 0.038858, 0.037156, 0.023534, 0.011903, 0.008723, 0.005932, 0.003727, 0.002435, 0.002138, 0.001967, 0.00246, 0.00231, 0.001408, 0.001202, 0.001069, 0.000906, 0.001, 0.001623, 0.000859, 0.001541, 0.001391, 0.001417, 0.002117, 0.001743, 0.001748, 0.001675, 0.002194, 0.002976, 0.003727, 0.004775, 0.004976, 0.005799, 0.009294, 0.010372, 0.013821, 0.025762, 0.03976, 0.045352, 0.021381, 0.05306, 0.037156, 0.042364, 0.043307, 0.022667, 0.019401, 0.019401, 0.029376, 0.017138, 0.017138, 0.01227, 0.009483, 0.006482, 0.004646, 0.005086, 0.004414, 0.005683, 0.00407, 0.003366, 0.002211, 0.002366, 0.002366, 0.002662, 0.002705, 0.002705, 0.003431, 0.003701, 0.005503, 0.004775, 0.005318, 0.006078, 0.009096, 0.009865, 0.016528, 0.016528, 0.008895, 0.013613, 0.013613, 0.015344, 0.023963, 0.023963, 0.020876, 0.013437, 0.008624, 0.00515, 0.003727, 0.002761, 0.003461, 0.0028, 0.002555, 0.003512, 0.002336, 0.001541, 0.001232, 0.00076, 0.00076, 0.001211, 0.001374, 0.001434, 0.001872, 0.001159, 0.001649, 0.001623, 0.002336, 0.003366, 0.004899, 0.006039, 0.010131, 0.01227, 0.009294, 0.016021, 0.017797, 0.023963, 0.05306, 0.106997, 0.194234, 0.298791, 0.194234, 0.194234, 0.100716, 0.06184, 0.129801, 0.078022, 0.15008, 0.147574, 0.15008, 0.164327, 0.209395, 0.200174, 0.209395, 0.335645, 0.229226, 0.18812, 0.257454, 0.21291, 0.18812, 0.164327, 0.139895, 0.243554, 0.21291, 0.366687, 0.497853], '')</t>
  </si>
  <si>
    <t>UPI00006E3975 status=activ</t>
  </si>
  <si>
    <t>([0.196879, 0.271506, 0.173081, 0.243554, 0.275179, 0.295083, 0.356642, 0.40511, 0.42561, 0.444081, 0.349426, 0.311707, 0.31487, 0.339168, 0.370445, 0.268042, 0.247041, 0.384043, 0.401658, 0.30533, 0.275179, 0.370445, 0.356642, 0.436924, 0.408655, 0.377384, 0.414856, 0.275179, 0.247041, 0.239899, 0.161087, 0.179055, 0.161087, 0.102787, 0.05306, 0.05306, 0.094817, 0.10481, 0.096677, 0.085092, 0.137348, 0.139895, 0.067594, 0.064632, 0.064632, 0.038858, 0.050641, 0.034884, 0.074921, 0.086953, 0.059222, 0.049374, 0.049374, 0.055536, 0.090864, 0.125101, 0.122885, 0.122885, 0.111485, 0.060549, 0.102787, 0.06184, 0.06312, 0.094817, 0.059222, 0.064632, 0.127496, 0.127496, 0.15008, 0.158265, 0.085092, 0.127496, 0.222385, 0.278302, 0.370445, 0.288399, 0.321458, 0.321458, 0.321458, 0.243554, 0.342579, 0.349426, 0.436924, 0.454136, 0.4292, 0.42561, 0.42561, 0.308712, 0.229226, 0.170161, 0.17593, 0.25031, 0.25031, 0.25031, 0.196879, 0.109221, 0.147574, 0.142424, 0.137348, 0.078022, 0.142424, 0.081712, 0.073402, 0.079919, 0.074921, 0.066181, 0.109221, 0.059222, 0.066181, 0.100716, 0.094817, 0.059222, 0.038042, 0.040537, 0.047319, 0.064632, 0.06184, 0.086953, 0.041405, 0.040537, 0.074921, 0.030611, 0.06184, 0.035586, 0.016528, 0.015694, 0.026892, 0.026338, 0.05306, 0.046336, 0.026338, 0.043307, 0.06184, 0.056825, 0.064632, 0.051831, 0.036378, 0.073402, 0.06184, 0.085092, 0.05306, 0.056825, 0.111485, 0.056825, 0.079919, 0.096677, 0.094817, 0.071867, 0.060549, 0.038042, 0.058088, 0.088832, 0.067594, 0.043307, 0.074921, 0.037156, 0.024826], '')</t>
  </si>
  <si>
    <t>UPI00006E3999 status=activ</t>
  </si>
  <si>
    <t>([0.042364, 0.0704, 0.106997, 0.142424, 0.194234, 0.232838, 0.275179, 0.219301, 0.155435, 0.155435, 0.122885, 0.15284, 0.25031, 0.170161, 0.275179, 0.182256, 0.173081, 0.15008, 0.219301, 0.185198, 0.173081, 0.264545, 0.170161, 0.098513, 0.096677, 0.056825, 0.030003, 0.028107, 0.022306, 0.038042, 0.045352, 0.059222, 0.056825, 0.054297, 0.085092, 0.081712, 0.085092, 0.048328, 0.092881, 0.074921, 0.046336, 0.051831, 0.056825, 0.060549, 0.111485, 0.090864, 0.161087, 0.257454, 0.26085, 0.370445, 0.377384, 0.311707, 0.25031, 0.164327, 0.167087, 0.167087, 0.164327, 0.257454, 0.25406, 0.247041, 0.288399, 0.308712, 0.295083, 0.281712, 0.384043, 0.374039, 0.324872, 0.295083, 0.257454, 0.257454, 0.26085, 0.26085, 0.328603, 0.352862, 0.447574, 0.40511, 0.31487, 0.203355, 0.196879, 0.298791, 0.196879, 0.203355, 0.206376, 0.137348, 0.076542, 0.0704, 0.071867, 0.122885, 0.078022, 0.055536, 0.055536, 0.060549, 0.032017, 0.026338, 0.021381, 0.025762, 0.019109, 0.034884, 0.038042, 0.030003, 0.028107, 0.034884, 0.038858, 0.067594, 0.11371, 0.191378, 0.164327, 0.161087, 0.161087, 0.225814, 0.281712, 0.194234, 0.194234, 0.200174, 0.164327, 0.278302, 0.167087, 0.182256, 0.173081, 0.17593, 0.203355, 0.203355, 0.275179, 0.25406, 0.25406, 0.225814, 0.147574, 0.203355, 0.203355, 0.209395, 0.139895, 0.164327, 0.247041, 0.232838, 0.324872, 0.398279, 0.390993, 0.480142, 0.480142, 0.483068, 0.483068, 0.461924, 0.458154, 0.4292, 0.335645, 0.311707, 0.352862, 0.450668, 0.450668, 0.458154, 0.377384, 0.380708, 0.301917, 0.232838, 0.239899, 0.247041, 0.222385, 0.222385, 0.222385, 0.264545, 0.185198, 0.275179, 0.332115, 0.335645, 0.370445, 0.458154, 0.494003, 0.490133, 0.390993, 0.278302, 0.281712, 0.264545, 0.264545, 0.26085, 0.321458, 0.222385, 0.206376, 0.25031, 0.247041, 0.25031, 0.291804, 0.291804, 0.291804, 0.17593, 0.120615, 0.071867, 0.03976, 0.038858, 0.038042, 0.073402, 0.102787, 0.100716, 0.111485, 0.106997, 0.167087, 0.170161, 0.173081, 0.122885, 0.118441, 0.125101, 0.081712, 0.064632, 0.071867, 0.058088, 0.111485, 0.158265, 0.225814, 0.308712, 0.232838, 0.147574, 0.15008, 0.173081, 0.167087, 0.257454, 0.275179, 0.284882, 0.291804, 0.311707, 0.275179, 0.284882, 0.281712, 0.377384, 0.408655, 0.480142, 0.517562, 0.42561, 0.433034, 0.42561, 0.4292, 0.390993, 0.41194, 0.387226, 0.398279, 0.408655, 0.291804, 0.374039, 0.377384, 0.380708, 0.339168, 0.461924, 0.450668, 0.436924, 0.318242, 0.318242, 0.332115, 0.243554, 0.328603, 0.356642, 0.278302, 0.301917, 0.398279, 0.476583, 0.454136, 0.356642, 0.264545, 0.278302, 0.264545, 0.17593, 0.116183, 0.118441, 0.090864, 0.086953, 0.086953, 0.147574, 0.147574, 0.139895, 0.225814, 0.236433, 0.129801, 0.142424, 0.127496, 0.132295, 0.074921, 0.088832, 0.144935, 0.194234, 0.182256, 0.191378, 0.18812, 0.243554, 0.264545, 0.30533, 0.216401, 0.142424, 0.15008, 0.122885, 0.127496, 0.0704, 0.055536, 0.106997, 0.161087, 0.155435, 0.167087, 0.25031, 0.257454, 0.185198, 0.209395, 0.18812, 0.120615, 0.134866, 0.088832, 0.15008, 0.085092, 0.167087, 0.173081, 0.100716, 0.118441, 0.106997, 0.118441, 0.129801, 0.06312, 0.060549, 0.060549, 0.027463, 0.030611, 0.027463, 0.047319, 0.028107, 0.032017, 0.058088, 0.086953, 0.144935, 0.096677, 0.147574, 0.102787, 0.170161, 0.182256, 0.118441, 0.116183, 0.167087, 0.158265, 0.232838, 0.206376, 0.18812, 0.288399, 0.236433, 0.21291, 0.158265, 0.236433, 0.342579, 0.275179], '')</t>
  </si>
  <si>
    <t>[224]</t>
  </si>
  <si>
    <t>UPI00006E3BBB status=activ</t>
  </si>
  <si>
    <t>([0.311707, 0.295083, 0.328603, 0.377384, 0.418646, 0.380708, 0.418646, 0.335645, 0.264545, 0.222385, 0.257454, 0.311707, 0.41194, 0.321458, 0.232838, 0.144935, 0.137348, 0.225814, 0.203355, 0.216401, 0.318242, 0.25031, 0.295083, 0.236433, 0.158265, 0.096677, 0.120615, 0.120615, 0.122885, 0.216401, 0.284882, 0.284882, 0.264545, 0.17593, 0.236433, 0.232838, 0.243554, 0.268042, 0.25031, 0.191378, 0.11371, 0.071867, 0.122885, 0.096677, 0.118441, 0.167087, 0.170161, 0.170161, 0.11371, 0.147574, 0.079919, 0.086953, 0.048328, 0.041405, 0.033407, 0.038858, 0.06312, 0.055536, 0.047319, 0.05306, 0.079919, 0.127496, 0.206376, 0.129801, 0.161087, 0.125101, 0.0704, 0.116183, 0.127496, 0.179055, 0.225814, 0.291804, 0.25406, 0.356642, 0.422041, 0.454136, 0.458154, 0.436924, 0.549308, 0.553315, 0.56648, 0.505461, 0.476583, 0.450668, 0.458154, 0.339168, 0.42561, 0.509769, 0.494003, 0.494003, 0.465241, 0.422041, 0.356642, 0.398279, 0.356642, 0.243554, 0.239899, 0.21291, 0.229226, 0.144935, 0.15284, 0.139895, 0.129801, 0.098513, 0.125101, 0.194234, 0.308712, 0.284882, 0.324872, 0.342579, 0.332115, 0.374039, 0.401658, 0.51388, 0.497853, 0.525368, 0.648219, 0.661982, 0.575842, 0.545602, 0.648219, 0.632174, 0.59508, 0.716283, 0.83125, 0.779859, 0.750527, 0.712013, 0.724957], '')</t>
  </si>
  <si>
    <t>[78, 79, 80, 81, 87, 113, 115, 116, 117, 118, 119, 120, 121, 122, 123, 124, 125, 126, 127, 128]</t>
  </si>
  <si>
    <t>UPI00006E4556 status=activ</t>
  </si>
  <si>
    <t>([0.005318, 0.004208, 0.003963, 0.003298, 0.004388, 0.005503, 0.007422, 0.006482, 0.00777, 0.007031, 0.008409, 0.007091, 0.007422, 0.009728, 0.012727, 0.025762, 0.048328, 0.042364, 0.046336, 0.030611, 0.058088, 0.106997, 0.11371, 0.18812, 0.288399, 0.194234, 0.200174, 0.098513, 0.100716, 0.059222, 0.078022, 0.051831, 0.056825, 0.056825, 0.0704, 0.073402, 0.071867, 0.067594, 0.069024, 0.073402, 0.120615, 0.116183, 0.059222, 0.102787, 0.096677, 0.067594, 0.0704, 0.055536, 0.064632, 0.106997, 0.11371, 0.15284, 0.209395, 0.281712, 0.291804, 0.185198, 0.122885, 0.064632, 0.036378, 0.069024, 0.064632, 0.058088, 0.055536, 0.096677, 0.10481, 0.102787, 0.15284, 0.191378, 0.243554, 0.243554, 0.170161, 0.170161, 0.147574, 0.094817, 0.094817, 0.094817, 0.164327, 0.25406, 0.349426, 0.328603, 0.229226, 0.129801, 0.088832, 0.096677, 0.055536, 0.055536, 0.058088, 0.060549, 0.078022, 0.067594, 0.111485, 0.144935, 0.222385, 0.196879, 0.194234, 0.21291, 0.203355, 0.18812, 0.111485, 0.100716, 0.185198, 0.232838, 0.339168, 0.328603, 0.328603, 0.339168, 0.268042, 0.206376, 0.137348, 0.081712, 0.090864, 0.076542, 0.102787, 0.096677, 0.071867, 0.083462, 0.083462, 0.081712, 0.088832, 0.120615, 0.15008, 0.088832, 0.066181, 0.051831, 0.048328, 0.051831, 0.090864, 0.067594, 0.083462, 0.127496, 0.206376, 0.222385, 0.25031, 0.161087, 0.155435, 0.200174, 0.200174, 0.194234, 0.182256, 0.185198, 0.247041, 0.216401, 0.209395, 0.291804, 0.342579, 0.4292, 0.408655, 0.394753, 0.418646, 0.339168, 0.339168, 0.321458, 0.206376, 0.222385, 0.311707, 0.225814, 0.278302, 0.25031, 0.216401, 0.219301, 0.134866, 0.067594, 0.067594, 0.074921, 0.043307, 0.038858, 0.040537, 0.040537, 0.043307, 0.076542, 0.073402, 0.060549, 0.060549, 0.086953, 0.05306, 0.055536, 0.098513, 0.049374, 0.086953, 0.10481, 0.069024, 0.055536, 0.096677, 0.054297, 0.03976, 0.0704, 0.0704, 0.067594, 0.054297, 0.031287, 0.0198, 0.036378, 0.027463, 0.027463, 0.018415, 0.014783, 0.014586, 0.014783, 0.025316, 0.018787, 0.011106, 0.016257, 0.035586, 0.036378, 0.034068, 0.055536, 0.033407, 0.032677, 0.017447, 0.020876, 0.017447, 0.024826, 0.013437, 0.020165, 0.020165, 0.019401, 0.037156, 0.019109, 0.018415, 0.010131, 0.014586, 0.029376, 0.015344, 0.011342, 0.008804, 0.009977, 0.007645, 0.008156, 0.005932, 0.006482, 0.007031, 0.010926, 0.011669, 0.011342, 0.011106, 0.011106, 0.011106, 0.007177, 0.010221, 0.010509, 0.018787, 0.011106, 0.010131, 0.009728, 0.00962, 0.012727, 0.017138, 0.033407, 0.044297, 0.100716, 0.098513, 0.040537, 0.018106, 0.017797, 0.035586, 0.015694, 0.008525, 0.012727, 0.024393, 0.016826, 0.016021, 0.016257, 0.025316, 0.024826, 0.021381, 0.032017, 0.016021, 0.009401, 0.006482, 0.004736, 0.003671, 0.003053, 0.004431, 0.006421, 0.004577, 0.003246, 0.004736, 0.005223, 0.003821, 0.002581, 0.002503, 0.001687, 0.001159, 0.000833, 0.000468, 0.000558, 0.000275, 0.000292, 0.000507, 0.000507, 0.000532, 0.000391, 0.000468, 0.000447, 0.000326, 0.000648, 0.00055, 0.000326, 0.000614, 0.00061, 0.001069, 0.000842, 0.001061, 0.001572, 0.001408, 0.002014, 0.001743, 0.002512, 0.002529, 0.001597, 0.001623, 0.001602, 0.002503, 0.003405, 0.002155, 0.002503, 0.001872, 0.003053, 0.002688, 0.001855, 0.002881, 0.002211, 0.002396, 0.003014, 0.001808, 0.002727, 0.002211, 0.002976, 0.002155, 0.001906, 0.002155, 0.003109, 0.004161, 0.004315, 0.003109, 0.004921, 0.004835, 0.005992, 0.006194, 0.00777, 0.009728, 0.009187, 0.008276, 0.008276, 0.005086, 0.006078, 0.005872, 0.005086, 0.004161, 0.006194, 0.010131, 0.01078, 0.007031, 0.004899, 0.003512, 0.003555, 0.003555, 0.003079, 0.002581, 0.001786, 0.001709, 0.001374, 0.000945, 0.001267, 0.001048, 0.001855, 0.002482, 0.002194, 0.002211, 0.00316, 0.00292, 0.00283, 0.003727, 0.00515, 0.007555, 0.007495, 0.009294, 0.009015, 0.006894, 0.007877, 0.010372, 0.018106, 0.038042, 0.071867, 0.096677, 0.236433, 0.219301, 0.232838, 0.295083, 0.40511, 0.394753, 0.374039, 0.36309, 0.346032, 0.328603, 0.308712, 0.476583, 0.557691, 0.534167], '')</t>
  </si>
  <si>
    <t>[397, 398]</t>
  </si>
  <si>
    <t>UPI00006EABD4 status=activ</t>
  </si>
  <si>
    <t>([0.418646, 0.332115, 0.328603, 0.26085, 0.203355, 0.17593, 0.134866, 0.134866, 0.158265, 0.137348, 0.122885, 0.096677, 0.086953, 0.046336, 0.036378, 0.023963, 0.013016, 0.020876, 0.011903, 0.011903, 0.017797, 0.027463, 0.024393, 0.023963, 0.03976, 0.040537, 0.059222, 0.098513, 0.120615, 0.125101, 0.164327, 0.209395, 0.281712, 0.278302, 0.384043, 0.418646, 0.476583, 0.642678, 0.521092, 0.666105, 0.671169, 0.671169, 0.608892, 0.724957, 0.724957, 0.703578, 0.728858, 0.728858, 0.712013, 0.712013, 0.585406, 0.59014, 0.632174, 0.490133, 0.509769, 0.398279, 0.308712, 0.308712, 0.281712, 0.356642, 0.370445, 0.374039, 0.346032, 0.414856, 0.433034, 0.461924, 0.461924, 0.41194, 0.380708, 0.377384, 0.318242, 0.401658, 0.418646, 0.328603, 0.461924, 0.444081, 0.458154, 0.557691, 0.553315, 0.59508, 0.497853, 0.480142, 0.494003, 0.490133, 0.480142, 0.401658, 0.401658, 0.398279, 0.42561, 0.472492, 0.476583, 0.476583, 0.483068, 0.472492, 0.545602, 0.525368, 0.549308, 0.549308, 0.5017, 0.41194, 0.41194, 0.497853, 0.418646, 0.401658, 0.401658, 0.387226, 0.335645, 0.335645, 0.268042, 0.222385, 0.206376, 0.122885, 0.164327, 0.102787, 0.098513, 0.06312, 0.074921, 0.044297, 0.071867, 0.090864, 0.096677, 0.051831, 0.050641, 0.090864, 0.067594, 0.043307, 0.047319, 0.076542, 0.086953, 0.11371, 0.194234, 0.144935, 0.268042, 0.288399, 0.370445, 0.26085, 0.346032, 0.209395, 0.291804, 0.301917, 0.229226, 0.25031, 0.236433, 0.239899, 0.222385, 0.278302, 0.318242, 0.301917, 0.339168, 0.339168, 0.281712, 0.229226, 0.209395, 0.122885, 0.096677, 0.058088, 0.109221, 0.098513, 0.179055, 0.173081, 0.167087, 0.239899, 0.216401, 0.243554, 0.239899, 0.167087, 0.164327, 0.18812, 0.185198, 0.182256, 0.167087, 0.257454, 0.311707, 0.390993, 0.36309, 0.318242, 0.401658, 0.377384, 0.308712, 0.278302, 0.243554, 0.191378, 0.185198, 0.25406, 0.311707, 0.275179, 0.36309, 0.394753, 0.318242, 0.318242, 0.321458, 0.247041, 0.161087, 0.158265, 0.167087, 0.26085, 0.335645, 0.332115, 0.281712, 0.352862, 0.384043, 0.408655, 0.461924, 0.468512, 0.414856, 0.301917, 0.311707, 0.324872, 0.291804, 0.36309, 0.394753, 0.41194, 0.486429, 0.494003, 0.490133, 0.476583, 0.401658, 0.401658, 0.366687, 0.390993, 0.284882, 0.295083, 0.295083, 0.222385, 0.219301, 0.222385, 0.346032, 0.370445, 0.301917, 0.321458, 0.301917, 0.203355, 0.134866, 0.078022, 0.120615, 0.125101, 0.125101, 0.182256, 0.122885, 0.11371, 0.155435, 0.247041, 0.229226, 0.222385, 0.295083, 0.295083, 0.295083, 0.278302, 0.281712, 0.247041, 0.247041, 0.284882, 0.370445, 0.433034, 0.541878, 0.480142, 0.450668, 0.468512, 0.394753, 0.483068, 0.545602, 0.534167, 0.553315, 0.575842, 0.575842, 0.497853, 0.5017, 0.483068, 0.476583, 0.490133, 0.5017, 0.483068, 0.483068, 0.468512, 0.486429, 0.461924, 0.51388, 0.538167, 0.517562, 0.59917, 0.541878, 0.549308, 0.58069, 0.562014, 0.465241, 0.505461, 0.59508, 0.59014, 0.557691, 0.570702, 0.450668, 0.447574, 0.465241, 0.447574, 0.447574, 0.433034, 0.461924, 0.366687, 0.301917, 0.318242, 0.339168, 0.377384, 0.268042, 0.257454, 0.194234, 0.173081, 0.144935, 0.147574, 0.155435, 0.257454, 0.264545, 0.356642, 0.42561, 0.42561, 0.356642, 0.356642, 0.288399, 0.298791, 0.394753, 0.36309, 0.281712, 0.281712, 0.275179, 0.301917, 0.328603, 0.398279, 0.394753, 0.41194, 0.401658, 0.40511, 0.390993, 0.374039, 0.390993, 0.401658, 0.318242, 0.398279, 0.342579, 0.418646, 0.301917, 0.301917, 0.41194, 0.476583, 0.461924, 0.408655, 0.384043, 0.36309, 0.291804, 0.384043, 0.366687, 0.370445, 0.288399, 0.222385, 0.222385, 0.21291, 0.21291, 0.225814, 0.170161, 0.155435, 0.161087, 0.257454, 0.271506, 0.264545, 0.288399, 0.278302, 0.332115, 0.352862, 0.374039, 0.433034, 0.36309, 0.384043, 0.384043, 0.394753, 0.454136, 0.458154, 0.450668, 0.366687, 0.394753, 0.461924, 0.553315, 0.534167, 0.549308, 0.447574, 0.450668, 0.335645, 0.359901, 0.349426, 0.36309, 0.335645, 0.359901, 0.356642, 0.31487, 0.243554, 0.301917, 0.236433, 0.25406, 0.219301, 0.301917, 0.332115, 0.335645, 0.318242, 0.332115, 0.318242, 0.408655, 0.394753, 0.418646, 0.414856, 0.370445, 0.440853, 0.356642, 0.359901, 0.433034, 0.472492, 0.472492, 0.41194, 0.517562, 0.494003, 0.42561, 0.349426, 0.284882, 0.284882, 0.219301, 0.219301, 0.222385, 0.222385, 0.137348, 0.147574, 0.100716, 0.092881, 0.096677, 0.155435, 0.144935, 0.139895, 0.083462, 0.137348, 0.158265, 0.111485, 0.094817, 0.155435, 0.196879, 0.236433, 0.185198, 0.25031, 0.191378, 0.147574], '')</t>
  </si>
  <si>
    <t>[37, 38, 39, 40, 41, 42, 43, 44, 45, 46, 47, 48, 49, 50, 51, 52, 54, 77, 78, 79, 94, 95, 96, 97, 98, 254, 260, 261, 262, 263, 264, 266, 270, 276, 277, 278, 279, 280, 281, 282, 283, 285, 286, 287, 288, 289, 378, 379, 380, 414]</t>
  </si>
  <si>
    <t>UPI0000EADFB8 status=activ</t>
  </si>
  <si>
    <t>([0.196879, 0.239899, 0.275179, 0.328603, 0.247041, 0.284882, 0.324872, 0.356642, 0.394753, 0.31487, 0.342579, 0.295083, 0.26085, 0.257454, 0.17593, 0.170161, 0.264545, 0.264545, 0.179055, 0.167087, 0.158265, 0.206376, 0.206376, 0.137348, 0.109221, 0.109221, 0.109221, 0.083462, 0.081712, 0.081712, 0.147574, 0.139895, 0.173081, 0.229226, 0.25031, 0.308712, 0.232838, 0.179055, 0.191378, 0.239899, 0.243554, 0.25031, 0.185198, 0.161087, 0.25031, 0.278302, 0.359901, 0.356642, 0.387226, 0.394753, 0.380708, 0.377384, 0.377384, 0.339168, 0.281712, 0.349426, 0.377384, 0.450668, 0.436924, 0.4292, 0.377384, 0.295083, 0.288399, 0.398279, 0.324872, 0.324872, 0.247041, 0.239899, 0.182256, 0.134866, 0.109221, 0.116183, 0.116183, 0.116183, 0.170161, 0.236433, 0.232838, 0.209395, 0.142424, 0.155435, 0.090864, 0.158265, 0.236433, 0.236433, 0.257454, 0.370445, 0.298791, 0.384043, 0.390993, 0.483068, 0.56648, 0.490133, 0.444081, 0.366687, 0.298791, 0.328603, 0.281712, 0.288399, 0.311707, 0.387226, 0.447574, 0.545602, 0.42561, 0.408655, 0.408655, 0.278302, 0.271506, 0.332115, 0.332115, 0.247041, 0.21291, 0.139895, 0.219301, 0.219301, 0.206376, 0.284882, 0.26085, 0.225814, 0.191378, 0.191378, 0.144935, 0.144935, 0.139895, 0.222385, 0.239899, 0.247041, 0.339168, 0.335645, 0.298791, 0.225814, 0.308712, 0.308712, 0.380708, 0.394753, 0.4292, 0.444081, 0.41194, 0.401658, 0.483068, 0.549308, 0.476583, 0.480142, 0.483068, 0.483068, 0.490133, 0.476583, 0.398279, 0.401658, 0.401658, 0.436924, 0.505461, 0.422041, 0.346032, 0.291804, 0.288399, 0.206376, 0.281712, 0.308712, 0.31487, 0.308712, 0.25031, 0.324872, 0.308712, 0.311707, 0.236433, 0.236433, 0.18812, 0.216401, 0.216401, 0.222385, 0.200174, 0.182256, 0.264545, 0.342579, 0.398279, 0.36309, 0.454136, 0.366687, 0.291804, 0.301917, 0.216401, 0.247041, 0.236433, 0.308712, 0.31487, 0.40511, 0.298791, 0.356642, 0.308712, 0.31487, 0.30533, 0.346032, 0.384043, 0.384043, 0.332115, 0.349426, 0.374039, 0.308712, 0.380708, 0.401658, 0.311707, 0.398279, 0.390993, 0.324872, 0.324872, 0.328603, 0.328603, 0.444081, 0.366687, 0.450668, 0.370445, 0.366687, 0.324872, 0.308712, 0.291804, 0.291804, 0.219301, 0.239899, 0.268042, 0.243554, 0.295083, 0.398279, 0.30533, 0.25406, 0.324872, 0.332115, 0.26085, 0.25406, 0.236433, 0.308712, 0.31487, 0.318242, 0.298791, 0.324872, 0.346032, 0.366687, 0.41194, 0.461924, 0.370445, 0.398279, 0.349426, 0.356642, 0.318242, 0.408655, 0.408655, 0.40511, 0.342579, 0.346032, 0.271506, 0.278302, 0.291804, 0.284882, 0.349426, 0.281712, 0.308712, 0.222385, 0.209395, 0.229226, 0.21291, 0.232838, 0.164327, 0.144935, 0.15008, 0.158265, 0.173081, 0.216401, 0.222385, 0.278302, 0.332115, 0.366687, 0.288399, 0.185198, 0.161087, 0.116183, 0.216401, 0.191378, 0.275179, 0.275179, 0.25406, 0.25406, 0.232838, 0.25031, 0.346032, 0.339168, 0.339168, 0.332115, 0.342579, 0.236433, 0.170161, 0.17593, 0.219301, 0.216401, 0.301917, 0.324872, 0.398279, 0.398279, 0.321458, 0.308712, 0.308712, 0.328603, 0.370445, 0.454136, 0.517562, 0.525368, 0.436924, 0.36309, 0.278302, 0.284882, 0.352862, 0.352862, 0.356642, 0.264545, 0.308712, 0.219301, 0.25031, 0.25031, 0.167087, 0.25031, 0.191378, 0.194234, 0.18812, 0.18812, 0.191378, 0.127496, 0.132295, 0.194234, 0.268042, 0.25406, 0.216401, 0.243554, 0.243554, 0.232838, 0.342579, 0.298791, 0.321458, 0.21291, 0.229226, 0.301917, 0.291804, 0.342579, 0.346032, 0.370445, 0.356642, 0.36309, 0.36309, 0.346032, 0.346032, 0.332115, 0.433034, 0.483068, 0.401658, 0.390993, 0.408655, 0.377384, 0.444081, 0.521092, 0.622677, 0.505461, 0.408655, 0.41194, 0.346032, 0.308712, 0.278302, 0.281712, 0.25406, 0.25406, 0.257454, 0.26085, 0.194234, 0.182256, 0.167087, 0.200174, 0.26085, 0.25406, 0.264545, 0.200174, 0.15008, 0.158265, 0.158265, 0.170161, 0.167087, 0.222385, 0.25031, 0.17593, 0.167087, 0.167087, 0.25031, 0.173081, 0.173081, 0.173081, 0.179055, 0.102787, 0.127496, 0.17593, 0.118441, 0.120615, 0.185198, 0.232838, 0.219301, 0.216401, 0.247041, 0.170161, 0.179055, 0.179055, 0.25031, 0.271506, 0.216401, 0.203355, 0.278302, 0.278302, 0.346032, 0.356642, 0.349426, 0.36309, 0.298791, 0.25406, 0.182256, 0.194234, 0.21291, 0.203355, 0.219301, 0.26085, 0.281712, 0.25031, 0.243554, 0.243554, 0.137348, 0.191378, 0.122885, 0.132295, 0.147574, 0.161087, 0.106997, 0.161087, 0.15008, 0.17593, 0.200174, 0.232838, 0.21291, 0.196879, 0.137348, 0.18812, 0.179055, 0.25406, 0.219301, 0.236433, 0.257454, 0.288399, 0.185198, 0.281712, 0.18812, 0.147574, 0.147574, 0.206376, 0.236433, 0.25031, 0.17593, 0.257454, 0.298791, 0.298791, 0.298791, 0.298791, 0.332115, 0.25406, 0.257454, 0.239899, 0.155435, 0.100716, 0.170161, 0.191378, 0.127496, 0.132295, 0.155435, 0.090864, 0.094817, 0.102787, 0.10481, 0.132295, 0.088832, 0.049374, 0.047319, 0.060549, 0.106997, 0.096677, 0.083462, 0.046336, 0.05306, 0.086953, 0.127496, 0.116183, 0.17593, 0.225814, 0.268042, 0.194234, 0.17593, 0.179055, 0.106997, 0.092881, 0.129801, 0.127496, 0.127496, 0.144935, 0.074921, 0.066181, 0.067594, 0.125101, 0.120615, 0.109221, 0.120615, 0.071867, 0.055536, 0.045352, 0.054297, 0.051831, 0.049374, 0.106997, 0.059222, 0.102787, 0.127496, 0.094817, 0.147574, 0.144935, 0.144935, 0.185198, 0.129801, 0.120615, 0.134866, 0.222385, 0.236433, 0.239899, 0.335645, 0.346032, 0.291804, 0.271506, 0.332115, 0.380708, 0.374039, 0.458154, 0.454136, 0.436924, 0.486429, 0.486429, 0.632174, 0.562014, 0.51388, 0.604312, 0.622677, 0.585406, 0.545602, 0.63748, 0.59508, 0.562014, 0.604312, 0.759478, 0.767246, 0.724957, 0.791621], '')</t>
  </si>
  <si>
    <t>[90, 101, 139, 150, 302, 303, 355, 356, 357, 542, 543, 544, 545, 546, 547, 548, 549, 550, 551, 552, 553, 554, 555, 556]</t>
  </si>
  <si>
    <t>UPI0000EAEF36 status=activ</t>
  </si>
  <si>
    <t>([0.028107, 0.054297, 0.034068, 0.050641, 0.073402, 0.040537, 0.054297, 0.034068, 0.022667, 0.031287, 0.040537, 0.030611, 0.017447, 0.017447, 0.01204, 0.009865, 0.010926, 0.0198, 0.010926, 0.011518, 0.009096, 0.016257, 0.009294, 0.012727, 0.012727, 0.01227, 0.023087, 0.013437, 0.017797, 0.033407, 0.031287, 0.023087, 0.040537, 0.045352, 0.088832, 0.073402, 0.10481, 0.111485, 0.06184, 0.120615, 0.11371, 0.086953, 0.085092, 0.167087, 0.111485, 0.050641, 0.054297, 0.025316, 0.027463, 0.017447, 0.010131, 0.01078, 0.013613, 0.013821, 0.01227, 0.01204, 0.01204, 0.011669, 0.014586, 0.013265, 0.008723, 0.009015, 0.014075, 0.011342, 0.008723, 0.00962, 0.014586, 0.010509, 0.014783, 0.021816, 0.047319, 0.100716, 0.058088], '')</t>
  </si>
  <si>
    <t>UPI0001527F79 status=activ</t>
  </si>
  <si>
    <t>([0.00543, 0.008156, 0.011518, 0.011669, 0.013016, 0.019401, 0.014315, 0.019401, 0.014783, 0.018787, 0.024826, 0.032017, 0.054297, 0.054297, 0.03976, 0.090864, 0.067594, 0.069024, 0.081712, 0.079919, 0.127496, 0.206376, 0.196879, 0.191378, 0.155435, 0.196879, 0.185198, 0.271506, 0.182256, 0.278302, 0.278302, 0.271506, 0.288399, 0.206376, 0.18812, 0.222385, 0.216401, 0.137348, 0.222385, 0.129801, 0.200174, 0.206376, 0.129801, 0.085092, 0.094817, 0.094817, 0.050641, 0.055536, 0.032017, 0.066181, 0.071867, 0.074921, 0.076542, 0.043307, 0.074921, 0.144935, 0.085092, 0.041405, 0.046336, 0.046336, 0.085092, 0.092881, 0.059222, 0.106997, 0.15284, 0.161087, 0.173081, 0.26085, 0.203355, 0.284882, 0.239899, 0.191378, 0.158265, 0.132295, 0.179055, 0.147574, 0.11371, 0.185198, 0.318242, 0.494003], '')</t>
  </si>
  <si>
    <t>UPI0001527FB8 status=activ</t>
  </si>
  <si>
    <t>([0.019109, 0.027463, 0.043307, 0.058088, 0.081712, 0.092881, 0.127496, 0.079919, 0.049374, 0.032677, 0.018787, 0.016528, 0.016021, 0.014586, 0.009096, 0.005932, 0.004646, 0.003431, 0.004646, 0.006039, 0.005992, 0.007555, 0.005011, 0.004921, 0.004835, 0.004976, 0.003864, 0.003727, 0.004921, 0.006567, 0.005872, 0.009401, 0.01227, 0.012491, 0.008723, 0.013265, 0.015344, 0.015694, 0.017447, 0.010372, 0.006482, 0.006421, 0.006619, 0.011342, 0.008624, 0.006421, 0.005932, 0.008156, 0.005503, 0.005378, 0.00407, 0.005872, 0.005932, 0.006078, 0.006421, 0.009096, 0.009096, 0.013821, 0.013613, 0.019109, 0.033407, 0.032677, 0.034884, 0.032017, 0.013821, 0.022667, 0.047319, 0.028107, 0.028107, 0.032677, 0.019109, 0.016021, 0.016021, 0.015078, 0.00962, 0.01078, 0.008525, 0.006988, 0.005683, 0.006567, 0.005503, 0.004247, 0.005932, 0.007177, 0.005249], '')</t>
  </si>
  <si>
    <t>UPI0001527FF3 status=activ</t>
  </si>
  <si>
    <t>([0.060549, 0.079919, 0.034068, 0.015344, 0.010131, 0.014075, 0.009865, 0.007877, 0.01078, 0.013265, 0.009096, 0.01078, 0.00777, 0.005734, 0.005872, 0.008156, 0.00777, 0.007877, 0.006567, 0.004736, 0.005011, 0.004921, 0.004921, 0.007091, 0.007495, 0.011342, 0.007315, 0.007315, 0.007177, 0.004736, 0.003555, 0.003757, 0.003757, 0.005223, 0.006245, 0.004135, 0.0028, 0.001967, 0.002014, 0.003079, 0.003298, 0.002976, 0.003079, 0.002276, 0.001383, 0.001967, 0.001967, 0.002761, 0.003997, 0.00389, 0.005378, 0.005318, 0.005249, 0.005378, 0.00407, 0.003607, 0.004611, 0.007091, 0.007031, 0.005799, 0.004899, 0.006421, 0.006039, 0.004611, 0.006567, 0.007091, 0.007031, 0.006988, 0.006078, 0.004161, 0.004483, 0.004513, 0.006421, 0.00962, 0.00962, 0.013613, 0.016528, 0.022667, 0.021816, 0.028695, 0.040537, 0.055536, 0.050641, 0.059222, 0.118441, 0.05306, 0.073402, 0.069024, 0.069024, 0.067594, 0.066181, 0.054297, 0.06312, 0.071867, 0.026892, 0.012727, 0.015344, 0.010672, 0.010672, 0.011106, 0.009187, 0.006194, 0.006795, 0.004775, 0.006619, 0.005992, 0.009015, 0.00962, 0.007259, 0.007091, 0.007177, 0.007177, 0.010509, 0.006374, 0.004161, 0.005249, 0.006142, 0.003924, 0.003997, 0.002662, 0.001967, 0.001967, 0.002976, 0.002366, 0.002435, 0.002482, 0.00246, 0.001623, 0.001855, 0.001709, 0.001211, 0.001408, 0.002327, 0.00155, 0.002366, 0.003701, 0.003109, 0.003963, 0.003997, 0.003963, 0.005623, 0.005683, 0.008276, 0.00515, 0.004315, 0.004315, 0.003079, 0.003276, 0.00407, 0.00292, 0.002976, 0.004208, 0.003701, 0.003053, 0.003804, 0.002976, 0.001855, 0.001906, 0.002057, 0.003053, 0.004431, 0.004689, 0.004388, 0.003431, 0.003671, 0.004483, 0.004431, 0.006142, 0.00389, 0.004431, 0.004431, 0.006142, 0.004358, 0.003478, 0.003864, 0.002881, 0.003671, 0.004976, 0.005318, 0.003461, 0.002349, 0.001499, 0.001481, 0.00146, 0.001335, 0.001335, 0.000893, 0.001383, 0.000893, 0.001572, 0.001623, 0.002435, 0.001675, 0.002662, 0.003298, 0.003478, 0.005683, 0.003963, 0.002881, 0.002606, 0.003997, 0.005799, 0.009187, 0.005992, 0.009015, 0.015344, 0.014783, 0.034884, 0.017447, 0.017447, 0.011518, 0.009187, 0.006078, 0.006039, 0.00389, 0.003246, 0.002581, 0.00243, 0.002606, 0.002581, 0.003864, 0.003804, 0.003298, 0.002078, 0.002327, 0.002327, 0.00225, 0.002705, 0.002727, 0.003461, 0.004835, 0.004161, 0.004135, 0.004161, 0.005932, 0.008723, 0.008276, 0.011106, 0.007091, 0.01078, 0.009483, 0.009015, 0.009483, 0.007315, 0.008156, 0.013265, 0.01227, 0.012491, 0.018787, 0.018415, 0.025762, 0.013437, 0.016021, 0.021816, 0.021816, 0.023087, 0.022306, 0.051831, 0.021381, 0.030003, 0.019401, 0.0198, 0.011106, 0.007645, 0.007177, 0.010131, 0.006194, 0.004483, 0.003727, 0.002435, 0.00243, 0.001572, 0.001623, 0.002194, 0.001743, 0.001967, 0.001906, 0.002138, 0.001408, 0.00231, 0.002976, 0.00359, 0.005623, 0.008525, 0.008525, 0.015344, 0.009015, 0.014783, 0.015078, 0.023087, 0.035586, 0.025316, 0.022306, 0.022667, 0.013265, 0.010926, 0.009977, 0.006619, 0.006533, 0.007177, 0.004689, 0.004577, 0.004358, 0.003701, 0.002529, 0.003298, 0.002366, 0.002606, 0.002688, 0.003997, 0.003053, 0.003671, 0.002976, 0.003246, 0.003212, 0.003864, 0.00359, 0.003366, 0.004577, 0.003864, 0.003607, 0.003405, 0.002336, 0.00243, 0.001872, 0.001936, 0.001249, 0.001778, 0.001778, 0.001786, 0.001743, 0.001602, 0.000893, 0.000906, 0.001112, 0.001103, 0.000945, 0.000923, 0.001623, 0.001623, 0.001417, 0.002155, 0.003276, 0.004646, 0.004611, 0.006795, 0.008409, 0.012491, 0.009977, 0.011342, 0.008723, 0.006567, 0.009187, 0.018106, 0.038858, 0.060549], '')</t>
  </si>
  <si>
    <t>UPI0001573157 status=activ</t>
  </si>
  <si>
    <t>([0.096677, 0.129801, 0.0704, 0.03976, 0.060549, 0.034884, 0.026892, 0.037156, 0.048328, 0.047319, 0.043307, 0.026338, 0.024826, 0.01227, 0.012491, 0.023534, 0.015078, 0.021381, 0.011903, 0.013821, 0.011903, 0.021381, 0.022667, 0.022306, 0.018106, 0.017797, 0.034068, 0.056825, 0.034884, 0.018787, 0.023087, 0.017797, 0.03976, 0.018787, 0.021816, 0.023087, 0.0198, 0.023534, 0.019109, 0.027463, 0.022306, 0.022306, 0.014315, 0.009865, 0.013613, 0.030003, 0.019109], '')</t>
  </si>
  <si>
    <t>UPI0001633B0F status=activ</t>
  </si>
  <si>
    <t>([0.795062, 0.622677, 0.642678, 0.465241, 0.538167, 0.553315, 0.42561, 0.461924, 0.480142, 0.51388, 0.422041, 0.468512, 0.486429, 0.468512, 0.461924, 0.366687, 0.366687, 0.380708, 0.288399, 0.352862, 0.243554, 0.134866, 0.216401, 0.209395, 0.308712, 0.18812, 0.185198, 0.182256, 0.164327, 0.164327, 0.129801, 0.206376, 0.206376, 0.191378, 0.209395, 0.21291, 0.288399, 0.288399, 0.278302, 0.359901, 0.275179, 0.356642, 0.377384, 0.359901, 0.366687, 0.288399, 0.380708, 0.380708, 0.486429, 0.380708, 0.374039, 0.40511, 0.342579, 0.243554, 0.247041, 0.229226, 0.232838, 0.236433, 0.247041, 0.170161, 0.194234, 0.288399, 0.196879, 0.200174, 0.21291, 0.203355, 0.257454, 0.191378, 0.111485, 0.122885, 0.139895, 0.088832, 0.094817, 0.134866, 0.206376, 0.206376, 0.137348, 0.092881, 0.046336, 0.034884, 0.064632, 0.043307, 0.038042, 0.071867, 0.125101, 0.069024, 0.069024, 0.085092, 0.076542, 0.144935, 0.132295, 0.173081, 0.18812, 0.15284, 0.094817, 0.098513, 0.048328, 0.081712, 0.142424, 0.257454, 0.281712, 0.191378, 0.142424, 0.142424, 0.134866, 0.076542, 0.132295, 0.137348, 0.137348, 0.134866, 0.0704, 0.073402, 0.106997, 0.096677, 0.125101, 0.206376, 0.173081, 0.194234, 0.194234, 0.179055, 0.090864, 0.055536, 0.058088, 0.051831, 0.032017, 0.032017, 0.055536, 0.05306, 0.030611, 0.028695, 0.030003, 0.058088, 0.054297, 0.023087, 0.023963, 0.022306, 0.021381, 0.026892, 0.046336, 0.048328, 0.044297, 0.051831, 0.085092, 0.092881, 0.10481, 0.161087, 0.100716, 0.102787, 0.096677, 0.147574, 0.147574, 0.144935, 0.090864, 0.102787, 0.11371, 0.191378, 0.129801, 0.074921, 0.040537, 0.049374, 0.049374, 0.047319, 0.088832, 0.051831, 0.086953, 0.147574, 0.15284, 0.219301, 0.158265, 0.164327, 0.164327, 0.092881, 0.083462, 0.134866, 0.118441, 0.118441, 0.116183, 0.170161, 0.26085, 0.26085, 0.243554, 0.161087, 0.17593, 0.17593, 0.268042, 0.247041, 0.161087, 0.164327, 0.106997, 0.098513, 0.102787, 0.111485, 0.200174, 0.298791, 0.295083, 0.301917, 0.308712, 0.216401, 0.219301, 0.206376, 0.206376, 0.109221, 0.170161, 0.164327, 0.164327, 0.096677, 0.102787, 0.088832, 0.078022, 0.137348, 0.219301, 0.225814, 0.216401, 0.219301, 0.229226, 0.164327, 0.18812, 0.275179, 0.25031, 0.25406, 0.271506, 0.356642, 0.468512, 0.384043, 0.366687, 0.366687, 0.370445, 0.332115, 0.450668, 0.370445, 0.380708, 0.370445, 0.352862, 0.346032, 0.332115, 0.332115, 0.414856, 0.377384, 0.374039, 0.454136, 0.356642, 0.346032, 0.36309, 0.359901, 0.444081, 0.374039, 0.370445, 0.346032, 0.301917, 0.229226, 0.31487, 0.298791, 0.324872, 0.243554, 0.18812, 0.132295, 0.120615, 0.073402, 0.085092, 0.081712, 0.050641, 0.085092, 0.05306, 0.050641, 0.050641, 0.054297, 0.073402, 0.041405, 0.049374, 0.079919, 0.079919, 0.078022, 0.083462, 0.069024, 0.073402, 0.109221, 0.11371, 0.118441, 0.17593, 0.111485, 0.058088, 0.118441, 0.074921, 0.078022, 0.081712, 0.081712, 0.074921, 0.045352, 0.078022, 0.078022, 0.081712, 0.127496, 0.132295, 0.085092, 0.050641, 0.076542, 0.045352, 0.069024, 0.071867, 0.036378, 0.054297, 0.116183, 0.067594, 0.066181, 0.098513, 0.051831, 0.031287, 0.0198, 0.020165, 0.013016, 0.013265, 0.008276, 0.008002, 0.008002, 0.01078, 0.00962, 0.007315, 0.00962, 0.010131, 0.009865, 0.016528, 0.016528, 0.010221, 0.014783, 0.018415, 0.018415, 0.030003, 0.049374, 0.05306, 0.10481, 0.158265, 0.164327, 0.278302, 0.278302, 0.275179, 0.209395, 0.247041, 0.291804, 0.311707, 0.25031, 0.247041, 0.179055, 0.200174, 0.295083, 0.321458, 0.264545, 0.182256, 0.109221, 0.11371, 0.173081, 0.17593, 0.179055, 0.158265, 0.144935, 0.15008, 0.071867, 0.055536, 0.088832, 0.111485, 0.06184, 0.088832, 0.100716, 0.15284, 0.078022, 0.073402, 0.034068, 0.064632, 0.111485, 0.191378, 0.125101, 0.069024, 0.067594, 0.037156, 0.038042, 0.040537, 0.040537, 0.094817, 0.161087, 0.164327, 0.134866, 0.125101, 0.0704, 0.064632, 0.066181, 0.088832, 0.041405, 0.043307, 0.032677, 0.024826, 0.018106, 0.022306, 0.033407, 0.023534, 0.036378, 0.064632, 0.042364, 0.025316], '')</t>
  </si>
  <si>
    <t>[0, 1, 2, 4, 5, 9]</t>
  </si>
  <si>
    <t>UPI000175BB74 status=activ</t>
  </si>
  <si>
    <t>([0.219301, 0.137348, 0.185198, 0.216401, 0.278302, 0.219301, 0.247041, 0.200174, 0.247041, 0.264545, 0.25406, 0.284882, 0.288399, 0.257454, 0.288399, 0.268042, 0.394753, 0.30533, 0.232838, 0.243554, 0.196879, 0.200174, 0.200174, 0.132295, 0.11371, 0.102787, 0.158265, 0.158265, 0.247041, 0.229226, 0.232838, 0.191378, 0.137348, 0.137348, 0.116183, 0.18812, 0.232838, 0.134866, 0.216401, 0.30533, 0.229226, 0.281712, 0.288399, 0.271506, 0.36309, 0.408655, 0.342579, 0.25406, 0.26085, 0.236433, 0.164327, 0.179055, 0.222385, 0.298791, 0.219301, 0.291804, 0.179055, 0.206376, 0.284882, 0.295083, 0.301917, 0.384043, 0.332115, 0.26085, 0.288399, 0.209395, 0.209395, 0.239899, 0.324872, 0.31487, 0.31487, 0.31487, 0.31487, 0.366687, 0.374039, 0.408655, 0.433034, 0.433034, 0.454136, 0.366687, 0.291804, 0.271506, 0.25406, 0.25031, 0.321458, 0.352862, 0.418646, 0.31487, 0.271506, 0.200174, 0.167087, 0.158265, 0.26085, 0.173081, 0.100716, 0.073402, 0.094817, 0.047319, 0.079919, 0.074921, 0.106997, 0.090864, 0.060549, 0.050641, 0.038042, 0.045352, 0.054297, 0.05306, 0.06184, 0.083462, 0.0704, 0.086953, 0.088832, 0.076542, 0.147574, 0.137348, 0.182256, 0.18812, 0.275179, 0.191378, 0.17593, 0.203355, 0.194234, 0.278302, 0.278302, 0.278302, 0.243554, 0.216401, 0.243554, 0.219301, 0.264545, 0.275179, 0.301917, 0.311707, 0.30533, 0.284882, 0.288399, 0.182256, 0.144935, 0.144935, 0.191378, 0.191378, 0.206376, 0.30533, 0.196879, 0.222385, 0.298791, 0.308712, 0.339168, 0.225814, 0.328603, 0.232838, 0.324872, 0.203355, 0.222385, 0.225814, 0.155435, 0.232838, 0.284882, 0.324872, 0.328603, 0.374039, 0.284882, 0.182256, 0.15008, 0.194234, 0.170161, 0.173081, 0.10481, 0.083462, 0.139895, 0.127496, 0.194234, 0.191378, 0.203355, 0.106997, 0.120615, 0.182256, 0.155435, 0.155435, 0.147574, 0.155435, 0.17593, 0.288399, 0.288399, 0.257454, 0.30533, 0.25031, 0.216401, 0.31487, 0.26085, 0.179055, 0.191378, 0.216401, 0.173081, 0.25406, 0.342579, 0.321458, 0.225814, 0.268042, 0.301917, 0.275179, 0.25031, 0.222385, 0.216401, 0.31487, 0.298791, 0.291804, 0.291804, 0.339168, 0.324872, 0.349426, 0.468512, 0.458154, 0.349426, 0.401658, 0.401658, 0.335645, 0.359901, 0.458154, 0.414856, 0.328603, 0.275179, 0.308712, 0.31487, 0.301917, 0.206376, 0.31487, 0.278302, 0.36309, 0.359901, 0.281712, 0.268042, 0.164327, 0.137348, 0.206376, 0.170161, 0.106997, 0.161087, 0.144935, 0.137348, 0.170161, 0.170161, 0.161087, 0.092881, 0.086953, 0.085092, 0.120615, 0.06184, 0.073402, 0.085092, 0.086953, 0.11371, 0.147574, 0.225814, 0.182256, 0.129801, 0.094817, 0.15008, 0.092881, 0.102787, 0.116183, 0.086953, 0.139895, 0.167087, 0.247041, 0.170161, 0.182256, 0.132295, 0.216401, 0.239899, 0.229226, 0.219301, 0.170161, 0.196879, 0.137348, 0.206376, 0.239899, 0.349426, 0.349426, 0.444081, 0.339168, 0.332115, 0.40511, 0.339168, 0.414856, 0.30533, 0.380708, 0.377384, 0.387226, 0.41194, 0.401658, 0.42561, 0.42561, 0.41194, 0.450668, 0.534167, 0.541878, 0.534167, 0.521092, 0.529623, 0.525368, 0.585406, 0.525368, 0.458154, 0.444081, 0.349426, 0.356642, 0.366687, 0.328603, 0.42561, 0.387226, 0.387226, 0.349426, 0.284882, 0.318242, 0.291804, 0.301917, 0.298791, 0.271506, 0.161087, 0.17593, 0.179055, 0.21291, 0.15284, 0.147574, 0.229226, 0.243554, 0.295083, 0.30533, 0.229226, 0.21291, 0.216401, 0.173081, 0.18812, 0.222385, 0.30533, 0.209395, 0.206376, 0.144935, 0.216401, 0.318242, 0.301917, 0.291804, 0.264545, 0.36309, 0.321458, 0.328603, 0.394753, 0.422041, 0.408655, 0.534167, 0.450668, 0.461924, 0.497853, 0.454136, 0.497853, 0.414856, 0.505461, 0.461924, 0.541878, 0.538167, 0.454136, 0.454136, 0.42561, 0.42561, 0.401658, 0.458154, 0.36309, 0.284882, 0.21291, 0.18812, 0.17593, 0.179055, 0.122885, 0.10481, 0.129801, 0.122885, 0.170161, 0.17593, 0.203355, 0.142424, 0.137348, 0.216401, 0.147574, 0.179055, 0.216401, 0.170161, 0.200174, 0.278302, 0.359901, 0.342579, 0.30533, 0.311707, 0.308712, 0.387226, 0.408655, 0.401658, 0.321458, 0.324872, 0.328603, 0.247041, 0.308712, 0.271506, 0.26085, 0.243554, 0.243554, 0.232838, 0.222385, 0.229226, 0.225814, 0.203355, 0.271506, 0.31487, 0.281712, 0.356642, 0.30533, 0.281712, 0.239899, 0.335645, 0.298791], '')</t>
  </si>
  <si>
    <t>[296, 297, 298, 299, 300, 301, 302, 303, 351, 358, 360, 361]</t>
  </si>
  <si>
    <t>UPI000175BBBA status=activ</t>
  </si>
  <si>
    <t>([0.549308, 0.59014, 0.545602, 0.390993, 0.324872, 0.346032, 0.366687, 0.394753, 0.447574, 0.480142, 0.490133, 0.545602, 0.444081, 0.366687, 0.418646, 0.332115, 0.42561, 0.418646, 0.311707, 0.271506, 0.271506, 0.264545, 0.25406, 0.281712, 0.308712, 0.370445, 0.374039, 0.284882, 0.194234, 0.144935, 0.137348, 0.142424, 0.081712, 0.111485, 0.120615, 0.11371, 0.179055, 0.182256, 0.182256, 0.284882, 0.225814, 0.229226, 0.225814, 0.170161, 0.147574, 0.232838, 0.161087, 0.111485, 0.102787, 0.161087, 0.182256, 0.129801, 0.15008, 0.222385, 0.179055, 0.268042, 0.18812, 0.185198, 0.120615, 0.085092, 0.046336, 0.048328, 0.044297, 0.045352, 0.067594, 0.041405, 0.026338, 0.029376, 0.047319, 0.054297, 0.054297, 0.06184, 0.088832, 0.078022, 0.069024, 0.0704, 0.06312, 0.092881, 0.058088, 0.059222, 0.088832, 0.142424, 0.18812, 0.18812, 0.194234, 0.129801, 0.194234, 0.247041, 0.281712, 0.288399, 0.370445, 0.346032, 0.25406, 0.229226, 0.15008, 0.167087, 0.161087, 0.15284, 0.200174, 0.275179, 0.288399, 0.295083, 0.232838, 0.26085, 0.26085, 0.25031, 0.332115, 0.359901, 0.335645, 0.281712, 0.284882, 0.298791, 0.243554, 0.318242, 0.31487, 0.318242, 0.318242, 0.298791, 0.288399, 0.26085, 0.25031, 0.308712, 0.194234, 0.25031, 0.26085, 0.26085, 0.185198, 0.182256, 0.17593, 0.206376, 0.206376, 0.127496, 0.127496, 0.222385, 0.225814, 0.222385, 0.301917, 0.271506, 0.291804, 0.301917, 0.332115, 0.25406, 0.26085, 0.36309, 0.384043, 0.374039, 0.380708, 0.472492, 0.398279, 0.328603, 0.335645, 0.414856, 0.398279, 0.398279, 0.36309, 0.36309, 0.408655, 0.401658, 0.433034, 0.517562, 0.447574, 0.41194, 0.4292, 0.398279, 0.332115, 0.311707, 0.30533, 0.301917, 0.295083, 0.370445, 0.387226, 0.387226, 0.387226, 0.494003, 0.486429, 0.486429, 0.505461, 0.490133, 0.422041, 0.414856, 0.42561, 0.394753, 0.374039, 0.458154, 0.408655, 0.458154, 0.461924, 0.387226, 0.390993, 0.390993, 0.398279, 0.454136, 0.450668, 0.450668, 0.359901, 0.288399, 0.291804, 0.275179, 0.281712, 0.275179, 0.281712, 0.203355, 0.203355, 0.232838, 0.236433, 0.232838, 0.182256, 0.191378, 0.239899, 0.170161, 0.17593, 0.179055, 0.185198, 0.179055, 0.182256, 0.243554, 0.321458, 0.247041, 0.164327, 0.111485, 0.122885, 0.118441, 0.120615, 0.200174, 0.219301, 0.203355, 0.291804, 0.380708, 0.301917, 0.301917, 0.370445, 0.301917, 0.30533, 0.31487, 0.328603, 0.25406, 0.291804, 0.295083, 0.295083, 0.394753, 0.440853, 0.517562, 0.444081, 0.494003, 0.483068, 0.339168, 0.356642, 0.359901, 0.339168, 0.380708, 0.418646, 0.42561, 0.486429, 0.486429, 0.465241, 0.468512, 0.521092, 0.497853, 0.476583, 0.525368, 0.534167, 0.58069, 0.517562, 0.517562, 0.562014, 0.58069, 0.694846, 0.694846, 0.694846, 0.690604, 0.632174, 0.58069, 0.56648, 0.585406, 0.59014, 0.604312, 0.494003, 0.509769, 0.51388, 0.534167, 0.476583, 0.480142, 0.436924, 0.398279, 0.494003, 0.472492, 0.486429, 0.51388, 0.534167, 0.538167, 0.545602, 0.541878, 0.476583, 0.40511, 0.387226, 0.370445, 0.335645, 0.335645, 0.275179, 0.232838, 0.137348, 0.17593, 0.158265, 0.179055, 0.243554, 0.222385, 0.155435, 0.086953, 0.055536, 0.026892, 0.024393, 0.021381, 0.033407, 0.056825, 0.100716, 0.109221, 0.058088, 0.069024, 0.11371, 0.096677, 0.081712, 0.173081, 0.209395, 0.216401, 0.225814, 0.194234, 0.206376, 0.206376, 0.291804, 0.321458, 0.366687, 0.36309, 0.30533, 0.284882, 0.288399, 0.284882, 0.278302, 0.380708, 0.352862, 0.346032, 0.447574, 0.4292, 0.40511, 0.288399, 0.281712, 0.271506, 0.308712, 0.301917, 0.401658, 0.408655, 0.476583, 0.525368, 0.525368, 0.642678, 0.671169, 0.685117, 0.675549, 0.549308, 0.549308, 0.497853, 0.380708, 0.349426, 0.328603, 0.318242, 0.414856, 0.356642, 0.243554, 0.239899, 0.232838, 0.144935, 0.090864, 0.074921, 0.079919, 0.078022, 0.044297, 0.044297, 0.045352, 0.021816, 0.038042, 0.022306, 0.023963, 0.030003, 0.038858, 0.085092, 0.100716, 0.064632, 0.05306, 0.118441, 0.076542, 0.044297, 0.083462, 0.142424, 0.100716, 0.092881, 0.109221, 0.17593, 0.116183, 0.106997, 0.191378, 0.158265, 0.236433, 0.219301, 0.291804, 0.200174, 0.182256, 0.164327, 0.229226, 0.243554, 0.222385, 0.301917, 0.380708, 0.349426, 0.311707, 0.359901, 0.339168, 0.281712, 0.239899, 0.324872, 0.291804, 0.26085, 0.275179], '')</t>
  </si>
  <si>
    <t>[0, 1, 2, 11, 159, 176, 241, 256, 259, 260, 261, 262, 263, 264, 265, 266, 267, 268, 269, 270, 271, 272, 273, 274, 275, 277, 278, 279, 287, 288, 289, 290, 291, 351, 352, 353, 354, 355, 356, 357, 358]</t>
  </si>
  <si>
    <t>UPI000175BBEA status=activ</t>
  </si>
  <si>
    <t>([0.042364, 0.024826, 0.040537, 0.06184, 0.038858, 0.05306, 0.040537, 0.029376, 0.021381, 0.027463, 0.034884, 0.046336, 0.096677, 0.090864, 0.05306, 0.058088, 0.064632, 0.102787, 0.059222, 0.058088, 0.100716, 0.090864, 0.158265, 0.164327, 0.170161, 0.257454, 0.25406, 0.209395, 0.308712, 0.41194, 0.301917, 0.308712, 0.30533, 0.291804, 0.30533, 0.394753, 0.461924, 0.356642, 0.366687, 0.339168, 0.342579, 0.30533, 0.308712, 0.298791, 0.17593, 0.144935, 0.142424, 0.144935, 0.26085, 0.216401, 0.11371, 0.200174, 0.194234, 0.161087, 0.092881, 0.085092, 0.085092, 0.086953, 0.086953, 0.079919, 0.147574, 0.229226, 0.191378, 0.164327, 0.086953, 0.173081, 0.206376, 0.129801, 0.137348, 0.085092, 0.059222, 0.127496, 0.132295, 0.144935, 0.10481, 0.167087, 0.167087, 0.18812, 0.18812, 0.18812, 0.194234, 0.125101, 0.129801, 0.185198, 0.120615, 0.142424, 0.086953, 0.086953, 0.096677, 0.092881, 0.079919, 0.132295, 0.127496, 0.127496, 0.125101, 0.206376, 0.137348, 0.118441, 0.081712, 0.079919, 0.142424, 0.094817, 0.111485, 0.06184, 0.067594, 0.129801, 0.194234, 0.232838, 0.134866, 0.170161, 0.147574, 0.206376, 0.182256, 0.144935, 0.11371, 0.076542, 0.049374, 0.083462, 0.079919], '')</t>
  </si>
  <si>
    <t>UPI000175BBF1 status=activ</t>
  </si>
  <si>
    <t>([0.741537, 0.575842, 0.626927, 0.541878, 0.450668, 0.494003, 0.509769, 0.436924, 0.472492, 0.458154, 0.414856, 0.458154, 0.440853, 0.450668, 0.472492, 0.458154, 0.41194, 0.41194, 0.332115, 0.318242, 0.311707, 0.31487, 0.401658, 0.380708, 0.436924, 0.505461, 0.41194, 0.422041, 0.505461, 0.41194, 0.384043, 0.359901, 0.374039, 0.301917, 0.236433, 0.216401, 0.229226, 0.264545, 0.278302, 0.36309, 0.384043, 0.324872, 0.25031, 0.25031, 0.25406, 0.179055, 0.182256, 0.26085, 0.271506, 0.18812, 0.268042, 0.268042, 0.346032, 0.257454, 0.346032, 0.398279, 0.398279, 0.384043, 0.384043, 0.366687, 0.356642, 0.268042, 0.335645, 0.414856, 0.414856, 0.414856, 0.5017, 0.5017, 0.454136, 0.472492, 0.562014, 0.549308, 0.529623, 0.534167, 0.622677, 0.608892, 0.613573, 0.59508, 0.642678, 0.642678, 0.671169, 0.690604, 0.712013, 0.59508, 0.476583, 0.468512, 0.41194, 0.335645, 0.346032, 0.349426, 0.318242, 0.31487, 0.311707, 0.288399, 0.275179, 0.291804, 0.291804, 0.291804, 0.219301, 0.185198, 0.18812, 0.236433, 0.222385, 0.275179, 0.275179, 0.377384, 0.374039, 0.370445, 0.444081, 0.408655, 0.436924, 0.380708, 0.324872, 0.342579, 0.414856, 0.346032, 0.332115, 0.349426, 0.26085, 0.268042, 0.284882, 0.222385, 0.236433, 0.167087, 0.17593, 0.247041, 0.243554, 0.243554, 0.311707, 0.236433, 0.191378, 0.196879, 0.26085, 0.311707, 0.203355, 0.222385, 0.30533, 0.308712, 0.291804, 0.380708, 0.486429, 0.468512, 0.529623, 0.51388, 0.521092, 0.450668, 0.440853, 0.42561, 0.4292, 0.408655, 0.490133, 0.570702, 0.553315, 0.545602, 0.545602, 0.680603, 0.680603, 0.58069, 0.585406, 0.468512, 0.465241, 0.461924, 0.472492, 0.483068, 0.486429, 0.480142, 0.433034, 0.433034, 0.41194, 0.408655, 0.418646, 0.41194, 0.31487, 0.335645, 0.232838, 0.239899, 0.179055, 0.127496, 0.170161, 0.179055, 0.281712, 0.21291, 0.191378, 0.196879, 0.18812, 0.164327, 0.144935, 0.170161, 0.118441, 0.132295, 0.144935, 0.094817, 0.092881, 0.109221, 0.100716, 0.120615, 0.125101, 0.173081, 0.173081, 0.179055, 0.164327, 0.161087, 0.222385, 0.225814, 0.216401, 0.229226, 0.268042, 0.374039, 0.374039, 0.458154, 0.390993, 0.387226, 0.476583, 0.483068, 0.483068, 0.472492, 0.570702, 0.444081, 0.380708, 0.454136, 0.380708, 0.324872, 0.342579, 0.359901, 0.346032, 0.335645, 0.339168, 0.271506, 0.194234, 0.271506, 0.268042, 0.281712, 0.247041, 0.236433, 0.15008, 0.21291, 0.219301, 0.219301, 0.295083, 0.36309, 0.366687, 0.36309, 0.433034, 0.359901, 0.349426, 0.295083, 0.278302, 0.170161, 0.229226, 0.229226, 0.236433, 0.236433, 0.301917, 0.25406, 0.247041, 0.359901, 0.359901, 0.281712, 0.200174, 0.219301, 0.122885, 0.085092, 0.142424, 0.144935, 0.142424, 0.137348, 0.18812, 0.200174, 0.30533, 0.298791, 0.366687, 0.359901, 0.36309, 0.366687, 0.377384, 0.380708, 0.264545, 0.26085, 0.342579, 0.390993, 0.366687, 0.476583, 0.545602, 0.461924, 0.349426, 0.42561, 0.436924, 0.36309, 0.346032, 0.339168, 0.339168, 0.264545, 0.275179, 0.275179, 0.196879, 0.25406, 0.257454, 0.352862, 0.366687, 0.356642, 0.394753, 0.356642, 0.356642, 0.356642, 0.433034, 0.545602, 0.447574, 0.444081, 0.529623, 0.557691, 0.483068, 0.486429, 0.545602, 0.468512, 0.40511, 0.472492, 0.422041, 0.418646, 0.349426, 0.377384, 0.390993, 0.384043, 0.387226, 0.321458, 0.328603, 0.222385, 0.225814, 0.298791, 0.308712, 0.301917, 0.295083, 0.359901, 0.352862, 0.311707, 0.36309, 0.422041, 0.422041, 0.486429, 0.461924, 0.545602, 0.505461, 0.472492, 0.408655, 0.476583, 0.545602, 0.476583, 0.517562, 0.483068, 0.486429, 0.476583, 0.40511, 0.450668, 0.359901, 0.301917, 0.301917, 0.30533, 0.308712, 0.308712, 0.301917, 0.332115, 0.268042, 0.268042, 0.288399, 0.342579, 0.278302, 0.225814, 0.278302, 0.328603, 0.328603, 0.25406, 0.25406, 0.295083, 0.268042, 0.366687, 0.408655, 0.480142, 0.480142, 0.450668, 0.4292, 0.433034, 0.418646, 0.461924, 0.461924, 0.472492, 0.476583, 0.517562, 0.585406, 0.59014, 0.59508, 0.613573, 0.707965, 0.728858, 0.750527, 0.741537, 0.724957, 0.759478, 0.754692, 0.661982, 0.59917, 0.632174, 0.626927, 0.626927, 0.562014, 0.562014, 0.604312, 0.562014, 0.604312, 0.604312, 0.59508, 0.618285, 0.622677, 0.63748, 0.613573, 0.63748, 0.653063, 0.557691, 0.465241, 0.390993, 0.394753, 0.476583, 0.472492, 0.476583, 0.480142, 0.525368, 0.521092, 0.480142, 0.505461, 0.468512, 0.465241, 0.390993, 0.377384, 0.377384, 0.377384, 0.387226, 0.370445, 0.26085, 0.342579, 0.390993, 0.380708, 0.366687, 0.390993, 0.31487, 0.31487, 0.31487, 0.339168, 0.278302, 0.200174, 0.216401, 0.243554, 0.25406, 0.328603, 0.301917, 0.301917, 0.219301, 0.222385, 0.229226, 0.25031, 0.15284, 0.17593, 0.268042, 0.346032, 0.321458, 0.318242, 0.328603, 0.332115, 0.25406, 0.236433, 0.332115, 0.318242, 0.236433, 0.225814, 0.206376, 0.229226, 0.173081, 0.239899, 0.236433, 0.236433, 0.219301, 0.311707, 0.232838, 0.229226, 0.222385, 0.216401, 0.308712, 0.21291, 0.225814, 0.308712, 0.328603, 0.236433, 0.164327, 0.206376, 0.21291, 0.239899, 0.216401, 0.281712, 0.284882, 0.288399, 0.284882, 0.352862, 0.36309, 0.36309, 0.36309, 0.298791, 0.225814, 0.15008, 0.155435, 0.147574, 0.083462, 0.066181, 0.058088, 0.090864, 0.067594, 0.054297, 0.050641, 0.073402, 0.043307, 0.028695, 0.029376, 0.025316, 0.030003, 0.028107, 0.032017, 0.017797, 0.016021, 0.020876, 0.020165, 0.038042, 0.045352, 0.051831, 0.055536, 0.098513, 0.06312, 0.109221, 0.127496, 0.134866, 0.106997, 0.164327, 0.21291, 0.21291, 0.229226, 0.222385, 0.167087, 0.236433, 0.25031, 0.30533, 0.232838, 0.318242, 0.295083, 0.275179, 0.366687, 0.374039, 0.390993, 0.461924, 0.370445, 0.384043, 0.374039, 0.394753, 0.31487, 0.324872, 0.308712, 0.318242, 0.225814, 0.295083, 0.209395, 0.295083, 0.311707, 0.324872, 0.311707, 0.308712, 0.219301, 0.209395, 0.298791, 0.25406, 0.278302, 0.390993, 0.394753, 0.41194, 0.321458, 0.301917, 0.311707, 0.324872, 0.328603, 0.394753, 0.40511, 0.521092, 0.525368, 0.541878, 0.63748, 0.657645, 0.553315, 0.553315, 0.541878, 0.461924, 0.497853, 0.418646, 0.398279, 0.394753, 0.398279, 0.408655, 0.5017, 0.486429, 0.483068, 0.465241, 0.490133, 0.408655, 0.384043, 0.377384, 0.301917, 0.284882, 0.284882, 0.366687, 0.436924, 0.387226, 0.454136, 0.483068, 0.541878, 0.517562, 0.517562, 0.408655, 0.40511, 0.422041, 0.41194, 0.414856, 0.370445, 0.390993, 0.370445, 0.370445, 0.346032, 0.418646, 0.450668, 0.454136, 0.447574, 0.458154, 0.458154, 0.394753, 0.370445, 0.394753, 0.408655, 0.408655, 0.450668, 0.529623, 0.461924, 0.408655, 0.418646, 0.486429, 0.490133, 0.59508, 0.490133, 0.525368, 0.534167, 0.538167, 0.538167, 0.465241, 0.444081, 0.497853, 0.557691, 0.525368, 0.490133, 0.468512, 0.4292, 0.490133, 0.458154, 0.538167], '')</t>
  </si>
  <si>
    <t>[0, 1, 2, 3, 6, 25, 28, 66, 67, 70, 71, 72, 73, 74, 75, 76, 77, 78, 79, 80, 81, 82, 83, 142, 143, 144, 151, 152, 153, 154, 155, 156, 157, 158, 216, 282, 305, 308, 309, 312, 339, 340, 344, 346, 385, 386, 387, 388, 389, 390, 391, 392, 393, 394, 395, 396, 397, 398, 399, 400, 401, 402, 403, 404, 405, 406, 407, 408, 409, 410, 411, 412, 413, 414, 415, 423, 424, 426, 584, 585, 586, 587, 588, 589, 590, 591, 599, 615, 616, 617, 640, 646, 648, 649, 650, 651, 655, 656, 662]</t>
  </si>
  <si>
    <t>UPI000175BDBB status=activ</t>
  </si>
  <si>
    <t>([0.073402, 0.056825, 0.033407, 0.018106, 0.030611, 0.028695, 0.017447, 0.023087, 0.020876, 0.026338, 0.016257, 0.013016, 0.013265, 0.008723, 0.013437, 0.014315, 0.014315, 0.027463, 0.033407, 0.016826, 0.016021, 0.016528, 0.026338, 0.023963, 0.034068, 0.015344, 0.013016, 0.014783, 0.016826, 0.014783, 0.014783, 0.022667, 0.023087, 0.013437, 0.024826, 0.013613, 0.008002, 0.005872, 0.004247, 0.004736, 0.004577, 0.004921, 0.004921, 0.003405, 0.003276, 0.003701, 0.005378, 0.006795, 0.006533, 0.004577, 0.005872, 0.005992, 0.006894, 0.007031, 0.007177, 0.00515, 0.007177, 0.007259, 0.007031, 0.007091, 0.006482, 0.007031, 0.004775, 0.003512, 0.004835, 0.00515, 0.003963, 0.002727, 0.002482, 0.003461, 0.003341, 0.003341, 0.003478, 0.003177, 0.003014, 0.003512, 0.004976, 0.004775, 0.006533, 0.009401, 0.014075, 0.019109, 0.034068, 0.049374, 0.100716, 0.092881, 0.094817, 0.158265, 0.275179, 0.275179, 0.271506, 0.384043, 0.398279, 0.275179, 0.321458, 0.398279, 0.436924, 0.318242, 0.222385, 0.247041, 0.271506, 0.288399, 0.324872, 0.281712, 0.229226, 0.216401, 0.137348, 0.155435, 0.164327, 0.127496, 0.164327, 0.17593, 0.106997, 0.094817, 0.137348, 0.129801, 0.167087, 0.17593, 0.173081, 0.26085, 0.164327, 0.167087, 0.167087, 0.167087, 0.222385, 0.321458, 0.219301, 0.346032, 0.380708, 0.384043, 0.418646, 0.328603, 0.229226, 0.222385, 0.243554, 0.278302, 0.182256, 0.142424, 0.139895, 0.158265, 0.170161, 0.271506, 0.239899, 0.191378, 0.11371, 0.102787, 0.096677, 0.191378, 0.158265, 0.158265, 0.17593, 0.116183, 0.100716, 0.15008, 0.268042, 0.25406, 0.25406, 0.352862, 0.408655, 0.284882, 0.377384, 0.359901, 0.26085, 0.167087, 0.200174, 0.301917, 0.301917, 0.21291, 0.129801, 0.137348, 0.170161, 0.155435, 0.15008, 0.158265, 0.185198, 0.092881, 0.094817, 0.060549, 0.071867, 0.064632, 0.147574, 0.111485, 0.111485, 0.17593, 0.271506, 0.170161, 0.102787, 0.106997, 0.170161, 0.200174, 0.11371, 0.090864, 0.044297, 0.047319, 0.100716, 0.083462, 0.120615, 0.139895, 0.203355, 0.18812, 0.182256, 0.170161, 0.232838, 0.247041, 0.26085, 0.167087, 0.232838, 0.232838, 0.125101, 0.137348, 0.100716, 0.102787, 0.132295, 0.222385, 0.203355, 0.18812, 0.11371, 0.078022, 0.032677, 0.018787, 0.01204, 0.009294, 0.006421, 0.004611, 0.004577, 0.003246, 0.003246, 0.003924, 0.003804, 0.004646, 0.004483, 0.004431, 0.004414, 0.004315, 0.003177, 0.00316, 0.00231, 0.003405, 0.003405, 0.004161, 0.004736, 0.004483, 0.004161, 0.004921, 0.004646, 0.004611, 0.004921, 0.00558, 0.003804, 0.003804, 0.004646, 0.004775, 0.006567, 0.006533, 0.006533, 0.009015, 0.009015, 0.008895, 0.007877, 0.00962, 0.00777, 0.009015, 0.008804, 0.010926, 0.013265, 0.016826, 0.017447, 0.026892, 0.024393, 0.047319, 0.096677, 0.036378, 0.037156, 0.022667, 0.023534, 0.019109, 0.018787, 0.033407, 0.06184, 0.06312, 0.06312, 0.074921, 0.088832, 0.10481, 0.090864, 0.090864, 0.132295, 0.076542, 0.081712, 0.081712, 0.056825, 0.028107, 0.032677, 0.033407, 0.05306, 0.100716, 0.125101, 0.134866, 0.073402, 0.078022, 0.040537, 0.051831, 0.092881, 0.081712, 0.069024, 0.078022, 0.078022, 0.085092, 0.066181, 0.032677, 0.066181, 0.055536, 0.109221, 0.191378, 0.185198, 0.147574, 0.081712, 0.096677, 0.090864, 0.094817, 0.050641, 0.059222, 0.047319, 0.034068, 0.019109, 0.026338, 0.034884, 0.034884, 0.017447, 0.019401, 0.038042, 0.034884, 0.059222, 0.067594, 0.073402, 0.069024, 0.088832, 0.155435, 0.078022, 0.050641, 0.094817, 0.098513, 0.120615, 0.144935, 0.182256, 0.232838, 0.194234, 0.120615, 0.127496, 0.229226, 0.236433, 0.25406, 0.236433, 0.243554, 0.137348, 0.129801, 0.129801, 0.137348, 0.081712, 0.137348, 0.225814, 0.134866, 0.216401, 0.219301, 0.243554, 0.243554, 0.288399, 0.335645, 0.42561, 0.41194, 0.30533, 0.30533, 0.278302, 0.295083, 0.301917, 0.30533, 0.291804, 0.229226, 0.134866, 0.206376, 0.206376, 0.15008, 0.278302, 0.281712, 0.31487, 0.25406, 0.170161, 0.17593, 0.142424, 0.096677, 0.094817, 0.161087, 0.25406, 0.257454, 0.243554, 0.236433, 0.239899, 0.268042, 0.25031, 0.36309, 0.284882, 0.30533, 0.342579, 0.225814, 0.158265, 0.129801, 0.170161, 0.18812, 0.182256, 0.264545, 0.324872, 0.328603, 0.31487, 0.311707, 0.332115, 0.25406, 0.167087, 0.185198, 0.100716, 0.179055, 0.179055, 0.271506, 0.191378, 0.158265, 0.164327, 0.222385, 0.200174, 0.125101, 0.111485, 0.069024, 0.066181, 0.074921, 0.051831, 0.030611, 0.029376, 0.026338, 0.042364, 0.042364, 0.042364, 0.083462, 0.076542, 0.038858, 0.030611, 0.051831, 0.03976, 0.069024, 0.066181, 0.079919, 0.125101, 0.125101, 0.206376, 0.21291, 0.147574, 0.170161, 0.182256, 0.191378, 0.17593, 0.18812, 0.278302, 0.308712, 0.206376, 0.206376, 0.268042, 0.264545, 0.25031, 0.239899, 0.203355, 0.206376, 0.26085, 0.229226, 0.311707, 0.222385, 0.229226, 0.301917, 0.232838, 0.236433, 0.200174, 0.222385, 0.147574, 0.139895, 0.194234, 0.295083, 0.301917, 0.328603, 0.271506, 0.26085, 0.281712, 0.222385, 0.222385, 0.21291, 0.271506, 0.284882, 0.31487, 0.298791, 0.288399, 0.398279, 0.374039, 0.339168, 0.284882, 0.318242, 0.324872, 0.288399, 0.278302, 0.26085, 0.268042, 0.370445, 0.387226, 0.418646, 0.549308, 0.51388, 0.408655, 0.349426, 0.349426, 0.346032, 0.36309, 0.264545, 0.25406, 0.25406, 0.281712, 0.271506, 0.321458, 0.31487, 0.31487, 0.308712, 0.216401, 0.209395, 0.167087, 0.155435, 0.209395, 0.147574, 0.144935, 0.232838, 0.185198, 0.10481, 0.137348, 0.073402, 0.142424, 0.144935, 0.236433, 0.308712, 0.356642, 0.342579, 0.25406, 0.167087, 0.182256, 0.206376, 0.144935, 0.17593, 0.102787, 0.085092, 0.106997, 0.142424, 0.076542, 0.073402, 0.098513, 0.094817, 0.167087, 0.15284, 0.122885, 0.06312, 0.05306, 0.05306, 0.025316, 0.044297, 0.043307, 0.028107, 0.048328, 0.081712, 0.049374, 0.0704, 0.073402, 0.037156, 0.017138, 0.022667, 0.020876, 0.015694, 0.017797, 0.013437, 0.009015, 0.008723, 0.010221, 0.009865, 0.009865, 0.010131, 0.011669, 0.022667, 0.020876, 0.020165, 0.018787, 0.016528, 0.022667, 0.01227, 0.016021, 0.032677, 0.021816, 0.041405, 0.079919, 0.079919, 0.10481, 0.179055, 0.185198, 0.134866, 0.069024, 0.064632, 0.096677, 0.03976, 0.017447, 0.011903, 0.01227, 0.009865, 0.009728, 0.006374, 0.006245, 0.005734, 0.004835, 0.004736, 0.003431, 0.003727, 0.002396, 0.002057, 0.001675, 0.001967, 0.002705, 0.00292, 0.003014, 0.002555, 0.003607, 0.004921, 0.00515, 0.004899, 0.003924, 0.005683, 0.008624, 0.008409, 0.007091, 0.005683, 0.008525, 0.014783, 0.00962, 0.00962, 0.007422, 0.006142, 0.005992, 0.004247, 0.00543, 0.005249, 0.004835, 0.003405, 0.002529, 0.003924, 0.002581, 0.002606, 0.002482, 0.00155, 0.002396, 0.002482, 0.00246, 0.00246, 0.001808, 0.001499, 0.001597, 0.002503, 0.002349, 0.001481, 0.001597, 0.001271, 0.000893, 0.001069, 0.001318, 0.001391, 0.00076, 0.001103, 0.001374, 0.000833, 0.001159], '')</t>
  </si>
  <si>
    <t>[508, 509]</t>
  </si>
  <si>
    <t>UPI000175BDC3 status=activ</t>
  </si>
  <si>
    <t>([0.328603, 0.352862, 0.229226, 0.15008, 0.191378, 0.106997, 0.060549, 0.048328, 0.0704, 0.086953, 0.106997, 0.132295, 0.106997, 0.074921, 0.132295, 0.155435, 0.17593, 0.15284, 0.164327, 0.164327, 0.116183, 0.125101, 0.079919, 0.144935, 0.222385, 0.225814, 0.335645, 0.36309, 0.349426, 0.232838, 0.164327, 0.173081, 0.173081, 0.21291, 0.209395, 0.173081, 0.15284, 0.098513, 0.111485, 0.090864, 0.085092, 0.064632, 0.056825, 0.094817, 0.090864, 0.094817, 0.094817, 0.106997, 0.161087, 0.225814, 0.352862, 0.4292, 0.335645, 0.275179, 0.284882, 0.342579, 0.387226, 0.377384, 0.436924, 0.366687, 0.366687, 0.468512, 0.613573, 0.618285, 0.51388, 0.538167, 0.534167, 0.458154, 0.436924, 0.335645, 0.346032, 0.295083, 0.295083, 0.366687, 0.42561, 0.418646, 0.318242, 0.203355, 0.229226, 0.209395, 0.209395, 0.216401, 0.222385, 0.127496, 0.122885, 0.127496, 0.118441, 0.118441, 0.100716, 0.05306, 0.096677, 0.10481, 0.134866, 0.120615, 0.079919, 0.094817, 0.047319, 0.076542, 0.074921, 0.076542, 0.051831, 0.051831, 0.05306, 0.048328, 0.098513, 0.092881, 0.078022, 0.059222, 0.056825, 0.074921, 0.15008, 0.179055, 0.17593, 0.15284, 0.116183, 0.109221, 0.067594, 0.129801, 0.098513, 0.167087, 0.173081, 0.291804, 0.384043, 0.332115, 0.352862, 0.318242, 0.239899, 0.352862, 0.321458, 0.219301, 0.26085, 0.232838, 0.219301, 0.147574, 0.158265, 0.158265, 0.257454, 0.332115, 0.324872, 0.390993, 0.328603, 0.232838, 0.206376, 0.139895, 0.194234, 0.179055, 0.209395, 0.203355, 0.11371, 0.179055, 0.200174, 0.206376, 0.232838, 0.225814, 0.321458, 0.318242, 0.394753, 0.401658, 0.394753, 0.401658, 0.433034, 0.4292, 0.401658, 0.321458, 0.40511, 0.377384, 0.377384, 0.384043, 0.458154, 0.472492, 0.461924, 0.562014, 0.575842, 0.562014, 0.59508, 0.525368, 0.553315, 0.58069, 0.490133, 0.387226, 0.408655, 0.390993, 0.465241, 0.608892, 0.73685, 0.750527, 0.750527, 0.632174, 0.505461, 0.562014, 0.604312, 0.480142, 0.472492, 0.380708, 0.311707, 0.191378, 0.21291, 0.21291, 0.116183, 0.155435, 0.236433, 0.219301, 0.21291, 0.222385, 0.200174, 0.191378, 0.109221, 0.120615, 0.21291, 0.21291, 0.219301, 0.288399, 0.380708, 0.384043, 0.380708, 0.454136, 0.575842, 0.58069, 0.5017, 0.632174, 0.517562, 0.541878, 0.521092, 0.480142, 0.436924, 0.436924, 0.370445, 0.458154, 0.465241, 0.447574, 0.461924, 0.4292, 0.42561, 0.447574, 0.349426, 0.450668, 0.444081, 0.450668, 0.370445, 0.311707, 0.264545, 0.370445, 0.271506, 0.232838, 0.288399, 0.335645, 0.25406, 0.335645, 0.328603, 0.25031, 0.239899, 0.30533, 0.301917, 0.308712, 0.216401, 0.222385, 0.15284, 0.155435, 0.155435, 0.243554, 0.356642, 0.414856, 0.321458, 0.374039, 0.31487, 0.298791, 0.216401, 0.216401, 0.173081, 0.18812, 0.25406, 0.173081, 0.170161, 0.182256, 0.109221, 0.144935, 0.125101, 0.15008, 0.086953, 0.079919, 0.074921, 0.069024, 0.054297, 0.048328, 0.069024, 0.106997, 0.120615, 0.182256, 0.26085, 0.288399, 0.275179, 0.18812, 0.206376, 0.139895, 0.132295, 0.200174, 0.158265, 0.179055, 0.203355, 0.284882, 0.25406, 0.182256, 0.182256, 0.122885, 0.185198, 0.170161, 0.203355, 0.125101, 0.11371, 0.067594, 0.074921, 0.083462, 0.158265, 0.127496, 0.161087, 0.102787, 0.096677, 0.094817, 0.100716, 0.106997, 0.064632, 0.050641, 0.064632, 0.069024, 0.078022, 0.06184, 0.06312, 0.073402, 0.074921, 0.045352, 0.096677, 0.096677, 0.058088, 0.045352, 0.098513, 0.118441, 0.158265, 0.17593, 0.158265, 0.144935, 0.134866, 0.203355, 0.203355, 0.158265, 0.144935, 0.219301, 0.268042, 0.268042, 0.25031, 0.328603, 0.30533, 0.281712, 0.281712, 0.356642, 0.281712, 0.278302, 0.295083, 0.324872, 0.232838, 0.308712, 0.311707, 0.239899, 0.25406, 0.339168, 0.339168, 0.264545, 0.257454, 0.236433, 0.194234, 0.17593, 0.191378, 0.298791, 0.295083, 0.295083, 0.30533, 0.30533, 0.30533, 0.295083, 0.288399, 0.377384, 0.380708, 0.359901, 0.433034, 0.339168, 0.247041, 0.339168, 0.4292, 0.356642, 0.36309, 0.288399, 0.328603, 0.229226, 0.239899, 0.164327, 0.155435, 0.155435, 0.247041, 0.161087, 0.139895, 0.102787, 0.098513, 0.096677, 0.170161, 0.118441, 0.164327, 0.17593, 0.179055, 0.142424, 0.21291, 0.216401, 0.219301, 0.209395, 0.291804, 0.295083, 0.332115, 0.332115, 0.321458, 0.308712, 0.387226, 0.4292, 0.494003, 0.461924, 0.490133, 0.497853, 0.553315, 0.570702, 0.666105, 0.666105, 0.716283, 0.716283, 0.707965, 0.795062, 0.775545, 0.699094, 0.680603, 0.728858, 0.745909, 0.657645, 0.549308, 0.538167, 0.538167, 0.450668, 0.486429, 0.486429, 0.454136, 0.480142, 0.486429, 0.387226, 0.311707, 0.31487, 0.236433, 0.25031, 0.288399, 0.257454, 0.321458, 0.295083, 0.298791, 0.284882, 0.349426, 0.352862, 0.366687, 0.366687, 0.374039, 0.298791, 0.222385, 0.264545, 0.264545, 0.278302, 0.387226, 0.387226, 0.387226, 0.468512, 0.390993, 0.40511, 0.40511, 0.401658, 0.447574, 0.447574, 0.377384, 0.301917, 0.275179, 0.239899, 0.161087, 0.225814, 0.318242, 0.398279, 0.422041, 0.324872, 0.232838, 0.191378, 0.191378, 0.191378, 0.18812, 0.247041, 0.232838, 0.196879, 0.17593, 0.173081, 0.173081, 0.232838, 0.232838, 0.271506, 0.225814, 0.31487, 0.321458, 0.318242, 0.219301, 0.200174, 0.219301, 0.275179, 0.236433, 0.298791, 0.31487, 0.25406, 0.257454, 0.247041, 0.284882, 0.346032, 0.346032, 0.342579, 0.346032, 0.436924, 0.418646, 0.509769, 0.486429, 0.472492, 0.390993, 0.4292, 0.414856, 0.390993, 0.41194, 0.483068, 0.414856, 0.41194, 0.408655, 0.401658, 0.380708, 0.408655, 0.308712, 0.291804, 0.264545, 0.281712, 0.203355, 0.291804, 0.288399, 0.308712, 0.321458, 0.384043, 0.447574, 0.458154, 0.472492, 0.483068, 0.468512, 0.557691, 0.549308, 0.632174, 0.59508, 0.642678, 0.648219, 0.622677, 0.521092, 0.562014, 0.5017, 0.541878, 0.440853, 0.42561, 0.414856, 0.332115, 0.25406, 0.25406, 0.25031, 0.342579, 0.268042, 0.284882, 0.281712, 0.243554, 0.239899, 0.271506, 0.182256, 0.125101, 0.206376, 0.257454, 0.264545, 0.295083, 0.243554, 0.321458, 0.225814, 0.236433, 0.200174, 0.281712, 0.291804, 0.182256, 0.17593, 0.275179, 0.225814, 0.225814, 0.268042, 0.278302, 0.295083, 0.291804, 0.366687, 0.356642, 0.318242, 0.321458, 0.321458, 0.318242, 0.25031, 0.366687, 0.370445, 0.494003, 0.40511, 0.30533, 0.40511, 0.40511, 0.284882, 0.328603, 0.25406, 0.257454, 0.167087, 0.158265, 0.25406, 0.209395, 0.209395, 0.194234, 0.155435, 0.155435, 0.200174, 0.264545, 0.268042, 0.219301, 0.203355, 0.26085, 0.318242, 0.295083, 0.216401, 0.200174, 0.191378, 0.271506, 0.25406, 0.25406, 0.247041, 0.243554, 0.21291, 0.147574, 0.222385, 0.18812, 0.134866, 0.167087, 0.144935, 0.116183, 0.167087, 0.094817, 0.109221, 0.078022, 0.100716, 0.100716, 0.127496, 0.129801, 0.118441, 0.071867, 0.125101, 0.083462, 0.076542, 0.120615, 0.17593, 0.17593, 0.25406, 0.232838, 0.219301, 0.173081, 0.118441, 0.090864, 0.102787, 0.067594, 0.116183, 0.116183, 0.17593, 0.232838, 0.236433, 0.236433, 0.298791, 0.288399, 0.288399, 0.288399, 0.275179, 0.18812, 0.200174, 0.164327, 0.170161, 0.173081, 0.247041, 0.339168, 0.318242, 0.377384, 0.346032, 0.264545, 0.173081, 0.111485, 0.122885, 0.125101, 0.074921, 0.092881, 0.100716, 0.139895, 0.079919, 0.086953, 0.144935, 0.109221, 0.122885, 0.185198, 0.185198, 0.122885, 0.122885, 0.096677, 0.106997, 0.182256, 0.268042, 0.359901, 0.447574, 0.366687, 0.291804, 0.387226, 0.374039, 0.278302, 0.288399, 0.398279, 0.308712, 0.308712, 0.349426, 0.374039, 0.390993, 0.377384, 0.4292, 0.359901, 0.346032, 0.349426, 0.352862, 0.264545, 0.268042, 0.271506, 0.335645, 0.414856, 0.398279, 0.422041, 0.418646, 0.418646, 0.414856, 0.418646, 0.408655, 0.374039, 0.356642, 0.352862, 0.281712, 0.324872, 0.414856, 0.505461, 0.447574, 0.458154, 0.562014, 0.454136, 0.461924, 0.458154, 0.370445, 0.366687, 0.291804, 0.301917, 0.236433, 0.236433, 0.324872, 0.268042, 0.301917, 0.239899, 0.268042, 0.359901, 0.318242, 0.301917, 0.271506, 0.25031, 0.239899, 0.225814, 0.308712, 0.271506, 0.281712, 0.366687, 0.278302, 0.332115, 0.408655, 0.468512, 0.390993, 0.384043, 0.461924, 0.450668, 0.433034, 0.31487, 0.225814, 0.185198, 0.167087, 0.194234, 0.284882, 0.219301, 0.229226, 0.239899, 0.26085, 0.194234, 0.185198, 0.25406, 0.203355, 0.179055, 0.185198, 0.196879, 0.225814, 0.209395, 0.209395, 0.219301, 0.298791, 0.390993, 0.476583, 0.436924, 0.4292, 0.387226, 0.450668, 0.450668, 0.366687, 0.295083, 0.349426, 0.356642, 0.352862, 0.387226, 0.447574, 0.366687, 0.370445, 0.328603, 0.332115, 0.324872, 0.394753, 0.394753, 0.377384, 0.370445, 0.468512, 0.486429, 0.483068, 0.454136, 0.454136, 0.525368, 0.626927, 0.632174, 0.622677, 0.675549, 0.750527, 0.724957, 0.827927, 0.805026, 0.808535, 0.805026, 0.812494, 0.728858, 0.733139, 0.613573, 0.505461, 0.465241, 0.465241, 0.408655, 0.356642, 0.342579, 0.356642, 0.284882, 0.264545, 0.232838, 0.194234, 0.132295, 0.092881, 0.06312, 0.094817, 0.066181, 0.047319, 0.028695], '')</t>
  </si>
  <si>
    <t>[62, 63, 64, 65, 66, 171, 172, 173, 174, 175, 176, 177, 183, 184, 185, 186, 187, 188, 189, 190, 216, 217, 218, 219, 220, 221, 222, 424, 425, 426, 427, 428, 429, 430, 431, 432, 433, 434, 435, 436, 437, 438, 439, 440, 523, 553, 554, 555, 556, 557, 558, 559, 560, 561, 562, 563, 755, 758, 843, 844, 845, 846, 847, 848, 849, 850, 851, 852, 853, 854, 855, 856, 857, 858]</t>
  </si>
  <si>
    <t>UPI000175BE8D status=activ</t>
  </si>
  <si>
    <t>([0.074921, 0.074921, 0.098513, 0.144935, 0.209395, 0.134866, 0.173081, 0.120615, 0.083462, 0.059222, 0.079919, 0.120615, 0.074921, 0.092881, 0.15008, 0.142424, 0.25031, 0.25406, 0.155435, 0.147574, 0.137348, 0.185198, 0.239899, 0.26085, 0.179055, 0.15284, 0.26085, 0.257454, 0.257454, 0.366687, 0.42561, 0.324872, 0.225814, 0.229226, 0.247041, 0.26085, 0.281712, 0.275179, 0.170161, 0.17593, 0.094817, 0.048328, 0.066181, 0.035586, 0.035586, 0.033407, 0.027463, 0.025762, 0.028695, 0.054297, 0.046336, 0.032017, 0.06184, 0.060549, 0.102787, 0.078022, 0.069024, 0.067594, 0.066181, 0.109221, 0.142424, 0.225814, 0.332115, 0.352862, 0.461924, 0.414856, 0.414856, 0.370445, 0.257454, 0.209395, 0.200174, 0.17593, 0.271506, 0.264545, 0.36309, 0.284882, 0.288399, 0.229226, 0.332115, 0.291804, 0.203355, 0.264545, 0.191378, 0.185198, 0.132295, 0.111485, 0.139895, 0.142424, 0.144935, 0.155435, 0.17593, 0.200174, 0.139895, 0.132295, 0.132295, 0.118441, 0.182256, 0.137348, 0.206376, 0.206376, 0.203355, 0.232838, 0.225814, 0.301917, 0.219301, 0.25406, 0.219301, 0.209395, 0.288399, 0.339168, 0.414856, 0.433034, 0.408655, 0.534167, 0.534167, 0.486429, 0.509769, 0.476583, 0.476583, 0.42561, 0.42561, 0.468512, 0.490133, 0.476583, 0.447574, 0.538167, 0.422041, 0.461924, 0.472492, 0.476583, 0.414856, 0.450668, 0.370445, 0.377384, 0.278302, 0.284882, 0.321458, 0.308712, 0.25031, 0.342579, 0.328603, 0.229226, 0.219301, 0.278302, 0.291804, 0.335645, 0.239899, 0.264545, 0.25406, 0.167087, 0.164327, 0.247041, 0.225814, 0.308712, 0.291804, 0.295083, 0.288399, 0.281712, 0.200174, 0.295083, 0.288399, 0.332115, 0.433034, 0.440853, 0.42561, 0.324872, 0.321458, 0.40511, 0.490133, 0.505461, 0.653063, 0.541878, 0.557691, 0.557691, 0.447574, 0.461924, 0.553315, 0.56648, 0.468512, 0.585406, 0.608892, 0.608892, 0.5017, 0.384043, 0.298791, 0.308712, 0.318242, 0.311707, 0.318242, 0.318242, 0.222385, 0.132295, 0.134866, 0.134866, 0.129801, 0.203355, 0.196879, 0.129801, 0.125101, 0.203355, 0.139895, 0.129801, 0.139895, 0.125101, 0.122885, 0.196879, 0.120615, 0.185198, 0.11371, 0.081712, 0.056825, 0.059222, 0.056825, 0.092881, 0.092881, 0.090864, 0.059222, 0.056825, 0.069024, 0.073402, 0.044297, 0.064632, 0.06312, 0.058088, 0.058088, 0.079919, 0.073402, 0.127496, 0.067594, 0.11371, 0.120615, 0.167087, 0.158265, 0.232838, 0.15284, 0.086953, 0.071867, 0.088832, 0.069024, 0.076542, 0.051831, 0.067594, 0.048328, 0.029376, 0.0198, 0.038042], '')</t>
  </si>
  <si>
    <t>[113, 114, 116, 125, 169, 170, 171, 172, 173, 176, 177, 179, 180, 181, 182]</t>
  </si>
  <si>
    <t>UPI000175BEFF status=activ</t>
  </si>
  <si>
    <t>([0.239899, 0.247041, 0.288399, 0.239899, 0.200174, 0.158265, 0.122885, 0.096677, 0.083462, 0.090864, 0.098513, 0.074921, 0.049374, 0.028695, 0.043307, 0.041405, 0.045352, 0.047319, 0.044297, 0.059222, 0.064632, 0.06312, 0.046336, 0.048328, 0.074921, 0.102787, 0.155435, 0.21291, 0.291804, 0.359901, 0.377384, 0.321458, 0.41194, 0.497853, 0.509769, 0.545602, 0.549308, 0.534167, 0.454136, 0.534167, 0.529623, 0.529623, 0.59508, 0.690604, 0.671169, 0.666105, 0.666105, 0.642678, 0.666105, 0.671169, 0.618285, 0.618285, 0.754692, 0.754692, 0.642678, 0.784345, 0.76285, 0.779859, 0.759478, 0.823549, 0.823549, 0.745909, 0.699094, 0.728858, 0.626927, 0.541878, 0.541878, 0.465241, 0.5017, 0.494003, 0.454136, 0.490133, 0.414856, 0.384043, 0.380708, 0.486429, 0.401658, 0.328603, 0.349426, 0.352862, 0.380708, 0.36309, 0.418646, 0.472492, 0.483068, 0.59014, 0.59508, 0.59917, 0.703578, 0.661982, 0.570702, 0.604312, 0.483068, 0.541878, 0.557691, 0.557691, 0.541878, 0.626927, 0.728858, 0.59508, 0.613573, 0.585406, 0.626927, 0.653063, 0.521092, 0.509769, 0.422041, 0.472492, 0.458154, 0.465241, 0.465241, 0.433034, 0.366687, 0.472492, 0.497853, 0.521092, 0.525368, 0.436924, 0.436924, 0.349426, 0.418646, 0.422041, 0.352862, 0.335645, 0.301917, 0.356642, 0.346032, 0.40511, 0.42561, 0.42561, 0.394753, 0.342579, 0.36309, 0.346032, 0.328603, 0.275179, 0.247041, 0.247041, 0.321458, 0.311707, 0.398279, 0.387226, 0.30533, 0.356642, 0.339168, 0.356642, 0.377384, 0.318242, 0.332115, 0.342579, 0.288399, 0.301917, 0.380708, 0.447574, 0.545602, 0.497853, 0.570702, 0.505461, 0.422041, 0.422041, 0.436924, 0.444081, 0.440853, 0.517562, 0.517562, 0.557691, 0.545602, 0.557691, 0.562014, 0.557691, 0.476583, 0.465241, 0.476583, 0.380708, 0.390993, 0.387226, 0.366687, 0.366687, 0.433034, 0.494003, 0.483068, 0.468512, 0.40511, 0.332115, 0.342579, 0.349426, 0.339168, 0.339168, 0.264545, 0.236433, 0.18812, 0.222385, 0.288399, 0.295083, 0.30533, 0.284882, 0.25406, 0.308712, 0.271506, 0.225814, 0.203355, 0.170161, 0.137348, 0.164327, 0.25406, 0.194234], '')</t>
  </si>
  <si>
    <t>[34, 35, 36, 37, 39, 40, 41, 42, 43, 44, 45, 46, 47, 48, 49, 50, 51, 52, 53, 54, 55, 56, 57, 58, 59, 60, 61, 62, 63, 64, 65, 66, 68, 85, 86, 87, 88, 89, 90, 91, 93, 94, 95, 96, 97, 98, 99, 100, 101, 102, 103, 104, 105, 115, 116, 154, 156, 157, 163, 164, 165, 166, 167, 168, 169]</t>
  </si>
  <si>
    <t>(27</t>
  </si>
  <si>
    <t>UPI000175BF68 status=activ</t>
  </si>
  <si>
    <t>([0.384043, 0.454136, 0.461924, 0.377384, 0.422041, 0.342579, 0.298791, 0.339168, 0.370445, 0.390993, 0.342579, 0.301917, 0.30533, 0.324872, 0.324872, 0.298791, 0.243554, 0.308712, 0.387226, 0.384043, 0.480142, 0.505461, 0.5017, 0.534167, 0.534167, 0.525368, 0.648219, 0.613573, 0.517562, 0.525368, 0.42561, 0.440853, 0.521092, 0.509769, 0.461924, 0.465241, 0.465241, 0.461924, 0.454136, 0.480142, 0.505461, 0.509769, 0.42561, 0.418646, 0.380708, 0.377384, 0.346032, 0.346032, 0.401658, 0.398279, 0.384043, 0.486429, 0.468512, 0.447574, 0.454136, 0.480142, 0.440853, 0.433034, 0.497853, 0.480142, 0.408655, 0.384043, 0.328603, 0.394753, 0.346032, 0.349426], '')</t>
  </si>
  <si>
    <t>[21, 22, 23, 24, 25, 26, 27, 28, 29, 32, 33, 40, 41]</t>
  </si>
  <si>
    <t>UPI000175BFF3 status=activ</t>
  </si>
  <si>
    <t>([0.088832, 0.139895, 0.17593, 0.127496, 0.129801, 0.079919, 0.081712, 0.098513, 0.098513, 0.0704, 0.05306, 0.038858, 0.025316, 0.030611, 0.06312, 0.118441, 0.074921, 0.078022, 0.071867, 0.092881, 0.10481, 0.11371, 0.120615, 0.116183, 0.118441, 0.139895, 0.229226, 0.196879, 0.222385, 0.25031, 0.356642, 0.370445, 0.422041, 0.483068, 0.352862, 0.328603, 0.318242, 0.370445, 0.278302, 0.398279, 0.356642, 0.366687, 0.346032, 0.257454, 0.284882, 0.271506, 0.271506, 0.25406, 0.229226, 0.209395, 0.225814, 0.219301, 0.25406, 0.30533, 0.243554, 0.36309, 0.268042, 0.268042, 0.268042, 0.370445, 0.342579, 0.346032, 0.31487, 0.236433, 0.203355, 0.196879, 0.247041, 0.25031, 0.182256, 0.191378, 0.137348, 0.079919, 0.078022, 0.102787, 0.111485, 0.179055, 0.109221, 0.106997, 0.11371, 0.164327, 0.092881, 0.10481, 0.132295, 0.147574, 0.147574, 0.232838, 0.232838, 0.284882, 0.288399, 0.339168, 0.433034, 0.472492, 0.529623, 0.521092, 0.476583, 0.356642, 0.342579, 0.436924, 0.458154, 0.454136, 0.422041, 0.529623, 0.408655, 0.332115, 0.342579, 0.346032, 0.25406, 0.26085, 0.239899, 0.196879, 0.239899, 0.239899, 0.288399, 0.239899, 0.206376, 0.225814, 0.328603, 0.324872, 0.284882, 0.321458, 0.328603, 0.239899, 0.229226, 0.342579, 0.342579, 0.339168, 0.414856, 0.521092, 0.4292, 0.349426, 0.380708, 0.377384, 0.281712, 0.185198, 0.26085, 0.222385, 0.25031, 0.155435, 0.185198, 0.222385, 0.284882, 0.275179, 0.324872, 0.243554, 0.243554, 0.324872, 0.324872, 0.271506, 0.209395, 0.194234, 0.209395, 0.209395, 0.21291, 0.311707, 0.308712, 0.311707, 0.414856, 0.398279, 0.494003, 0.461924, 0.418646, 0.394753, 0.31487, 0.356642, 0.433034, 0.444081, 0.321458, 0.26085, 0.335645, 0.401658, 0.387226, 0.42561, 0.4292, 0.4292, 0.335645, 0.418646, 0.414856, 0.377384, 0.380708, 0.370445, 0.377384, 0.40511, 0.370445, 0.370445, 0.324872, 0.335645, 0.31487, 0.414856, 0.401658, 0.41194, 0.328603, 0.461924, 0.458154, 0.366687, 0.291804, 0.370445, 0.377384, 0.366687, 0.370445, 0.284882, 0.288399, 0.291804, 0.308712, 0.271506, 0.342579, 0.384043, 0.384043, 0.398279, 0.36309, 0.36309, 0.268042, 0.288399, 0.268042, 0.295083, 0.301917, 0.377384, 0.377384, 0.387226, 0.332115, 0.25406, 0.275179, 0.278302, 0.301917, 0.288399, 0.370445, 0.390993, 0.398279, 0.321458, 0.222385, 0.229226, 0.232838, 0.318242, 0.394753, 0.370445, 0.366687, 0.465241, 0.450668, 0.374039, 0.268042, 0.301917, 0.394753, 0.447574, 0.42561, 0.41194, 0.332115, 0.321458, 0.298791, 0.206376, 0.281712, 0.377384, 0.374039, 0.468512, 0.465241, 0.384043, 0.401658, 0.339168, 0.332115, 0.332115, 0.342579, 0.444081, 0.440853, 0.444081, 0.374039, 0.352862, 0.30533, 0.390993, 0.295083, 0.30533, 0.387226, 0.42561, 0.422041, 0.465241, 0.370445, 0.398279, 0.461924, 0.387226, 0.366687, 0.370445, 0.384043, 0.447574, 0.408655, 0.450668, 0.4292, 0.418646, 0.444081, 0.390993, 0.295083, 0.377384, 0.384043, 0.398279, 0.26085, 0.173081, 0.102787, 0.129801, 0.106997, 0.10481, 0.161087, 0.247041, 0.191378, 0.209395, 0.219301, 0.268042, 0.278302, 0.295083, 0.394753, 0.291804, 0.390993, 0.444081, 0.36309, 0.346032, 0.346032, 0.384043, 0.387226, 0.486429, 0.497853, 0.458154, 0.476583, 0.461924, 0.444081, 0.480142, 0.377384, 0.301917, 0.219301, 0.196879, 0.191378, 0.118441, 0.21291, 0.125101, 0.144935, 0.216401, 0.232838, 0.209395, 0.295083, 0.291804, 0.275179, 0.216401, 0.17593, 0.17593, 0.11371, 0.142424, 0.164327, 0.239899, 0.268042, 0.346032, 0.387226, 0.271506, 0.271506, 0.25406, 0.257454, 0.25406, 0.219301, 0.132295, 0.132295, 0.0704, 0.079919, 0.045352, 0.06312, 0.11371, 0.111485, 0.18812, 0.094817, 0.042364, 0.036378, 0.058088, 0.058088, 0.026338, 0.050641, 0.069024, 0.040537, 0.040537, 0.041405, 0.040537, 0.073402, 0.047319, 0.046336, 0.069024, 0.11371, 0.079919, 0.081712, 0.041405, 0.028107, 0.024826, 0.059222, 0.045352, 0.023534, 0.018415, 0.032017, 0.019109, 0.024826, 0.047319, 0.038858, 0.038858, 0.055536, 0.044297, 0.069024, 0.096677, 0.056825, 0.034884, 0.034884, 0.036378, 0.076542, 0.096677, 0.196879, 0.179055, 0.144935, 0.203355, 0.247041, 0.257454, 0.349426, 0.335645, 0.332115, 0.346032, 0.349426, 0.342579, 0.387226, 0.298791, 0.349426, 0.349426, 0.4292, 0.418646, 0.356642, 0.264545, 0.291804, 0.179055, 0.196879, 0.247041, 0.26085, 0.21291, 0.164327, 0.102787, 0.081712, 0.081712, 0.096677, 0.046336, 0.034068, 0.031287, 0.066181, 0.036378, 0.0704, 0.035586, 0.032677, 0.042364, 0.037156, 0.032017, 0.06312, 0.055536, 0.074921, 0.040537, 0.028107, 0.037156, 0.036378, 0.047319, 0.025762, 0.032677, 0.055536, 0.074921, 0.076542, 0.051831, 0.081712, 0.085092, 0.158265, 0.191378, 0.191378, 0.196879, 0.129801, 0.071867, 0.0704, 0.079919, 0.079919, 0.144935, 0.161087, 0.247041, 0.158265, 0.158265, 0.185198, 0.144935, 0.090864, 0.086953, 0.118441, 0.078022, 0.038858, 0.045352, 0.058088, 0.058088, 0.102787, 0.158265, 0.26085, 0.25031, 0.209395, 0.203355, 0.200174, 0.173081, 0.142424, 0.158265, 0.232838, 0.257454, 0.301917, 0.339168, 0.346032, 0.346032, 0.436924, 0.541878, 0.483068, 0.422041, 0.458154, 0.370445, 0.298791, 0.194234, 0.194234, 0.132295, 0.209395, 0.132295, 0.142424, 0.191378, 0.155435, 0.158265, 0.111485, 0.137348, 0.134866, 0.139895, 0.129801, 0.067594, 0.038042, 0.045352, 0.064632, 0.051831, 0.085092, 0.142424, 0.137348, 0.147574, 0.219301, 0.15008, 0.222385, 0.203355, 0.194234, 0.318242, 0.281712, 0.328603, 0.349426, 0.301917, 0.264545, 0.278302, 0.36309, 0.414856, 0.359901, 0.40511, 0.335645, 0.30533, 0.30533, 0.401658, 0.408655, 0.4292, 0.450668, 0.366687, 0.390993, 0.30533, 0.225814, 0.278302, 0.281712, 0.182256, 0.196879, 0.222385, 0.191378, 0.164327, 0.167087, 0.206376, 0.161087, 0.216401, 0.225814, 0.179055, 0.129801, 0.076542], '')</t>
  </si>
  <si>
    <t>[92, 93, 101, 127, 501]</t>
  </si>
  <si>
    <t>UPI000175C124 status=activ</t>
  </si>
  <si>
    <t>([0.137348, 0.17593, 0.21291, 0.142424, 0.137348, 0.132295, 0.129801, 0.102787, 0.102787, 0.102787, 0.122885, 0.158265, 0.25031, 0.232838, 0.236433, 0.332115, 0.346032, 0.349426, 0.275179, 0.200174, 0.216401, 0.18812, 0.185198, 0.185198, 0.26085, 0.216401, 0.247041, 0.281712, 0.342579, 0.295083, 0.321458, 0.243554, 0.229226, 0.219301, 0.219301, 0.206376, 0.200174, 0.203355, 0.295083, 0.308712, 0.394753, 0.390993, 0.398279, 0.324872, 0.359901, 0.281712, 0.335645, 0.349426, 0.268042, 0.194234, 0.268042, 0.284882, 0.281712, 0.31487, 0.31487, 0.324872, 0.324872, 0.318242, 0.284882, 0.200174, 0.18812, 0.182256, 0.200174, 0.120615, 0.179055, 0.100716, 0.092881, 0.116183, 0.11371, 0.18812, 0.264545, 0.194234, 0.125101, 0.196879, 0.102787, 0.056825, 0.059222, 0.058088, 0.06184, 0.111485, 0.120615, 0.17593, 0.118441, 0.094817, 0.17593, 0.191378, 0.275179, 0.377384, 0.366687, 0.359901, 0.31487, 0.219301, 0.328603, 0.342579, 0.332115, 0.440853, 0.534167, 0.486429, 0.497853, 0.5017, 0.440853, 0.440853, 0.458154, 0.545602, 0.472492, 0.390993, 0.377384, 0.370445, 0.288399, 0.301917, 0.301917, 0.339168, 0.444081, 0.349426, 0.414856, 0.339168, 0.321458, 0.339168, 0.380708, 0.380708, 0.349426, 0.349426, 0.408655, 0.40511, 0.321458, 0.41194, 0.41194, 0.418646, 0.418646, 0.505461, 0.5017, 0.5017, 0.387226, 0.384043, 0.384043, 0.387226, 0.472492, 0.486429, 0.472492, 0.458154, 0.444081, 0.387226, 0.380708, 0.380708, 0.380708, 0.454136, 0.36309, 0.36309, 0.275179, 0.247041, 0.239899, 0.236433, 0.236433, 0.335645, 0.332115, 0.332115, 0.356642, 0.359901, 0.352862, 0.359901, 0.359901, 0.36309, 0.447574, 0.521092, 0.529623, 0.440853, 0.436924, 0.414856, 0.454136, 0.549308, 0.59014, 0.497853, 0.497853, 0.505461, 0.505461, 0.433034, 0.497853, 0.480142, 0.398279, 0.301917, 0.332115, 0.332115, 0.349426, 0.288399, 0.31487, 0.236433, 0.318242, 0.321458, 0.398279, 0.436924, 0.461924, 0.352862, 0.352862, 0.346032, 0.335645, 0.346032, 0.42561, 0.352862, 0.332115, 0.40511, 0.4292, 0.390993, 0.31487, 0.295083, 0.359901, 0.264545, 0.356642, 0.278302, 0.278302, 0.239899, 0.158265, 0.129801, 0.206376, 0.295083, 0.301917, 0.298791, 0.278302, 0.278302, 0.271506, 0.275179, 0.278302, 0.36309, 0.339168, 0.422041, 0.398279, 0.318242, 0.281712, 0.264545, 0.349426, 0.247041, 0.308712, 0.30533, 0.30533, 0.311707, 0.332115, 0.301917, 0.308712, 0.236433, 0.236433, 0.243554, 0.243554, 0.247041, 0.144935, 0.118441, 0.067594, 0.078022, 0.132295, 0.229226, 0.225814, 0.229226, 0.342579, 0.339168, 0.422041, 0.436924, 0.440853, 0.321458, 0.346032, 0.31487, 0.366687, 0.275179, 0.352862, 0.328603, 0.21291, 0.352862, 0.4292, 0.436924, 0.454136, 0.444081, 0.447574, 0.461924, 0.366687, 0.356642, 0.366687, 0.370445, 0.275179, 0.271506, 0.349426, 0.275179, 0.222385, 0.247041, 0.335645, 0.332115, 0.390993, 0.509769, 0.472492, 0.366687, 0.359901, 0.346032, 0.352862, 0.332115, 0.239899, 0.324872, 0.324872, 0.232838, 0.15008, 0.243554, 0.257454, 0.268042, 0.257454, 0.257454, 0.182256, 0.096677, 0.074921, 0.035586, 0.038858, 0.040537, 0.058088, 0.098513, 0.056825, 0.054297, 0.06184, 0.111485, 0.109221, 0.111485, 0.170161, 0.257454, 0.247041, 0.155435, 0.144935, 0.239899, 0.332115, 0.42561, 0.450668, 0.505461, 0.622677, 0.497853, 0.414856, 0.461924, 0.422041, 0.401658, 0.390993, 0.370445, 0.247041, 0.185198, 0.100716, 0.100716, 0.064632, 0.069024, 0.11371, 0.116183, 0.064632, 0.073402, 0.038042, 0.069024, 0.06312, 0.049374, 0.041405, 0.042364, 0.03976, 0.050641, 0.100716, 0.100716, 0.066181, 0.127496, 0.111485, 0.196879, 0.219301, 0.194234, 0.194234, 0.225814, 0.219301, 0.308712, 0.232838, 0.284882, 0.271506, 0.271506, 0.216401, 0.257454, 0.356642, 0.349426, 0.268042, 0.164327, 0.10481, 0.102787, 0.102787, 0.185198, 0.129801, 0.067594, 0.127496, 0.067594, 0.055536, 0.055536, 0.029376, 0.038858, 0.049374, 0.048328, 0.026338, 0.048328, 0.03976, 0.033407, 0.034068, 0.046336, 0.055536, 0.060549, 0.096677, 0.096677, 0.083462, 0.083462, 0.111485, 0.102787, 0.109221, 0.059222, 0.048328, 0.086953, 0.086953, 0.049374, 0.049374, 0.092881, 0.069024, 0.122885, 0.088832, 0.102787, 0.10481, 0.144935, 0.185198, 0.15008, 0.127496, 0.098513, 0.137348, 0.144935, 0.116183, 0.194234], '')</t>
  </si>
  <si>
    <t>[96, 99, 103, 129, 130, 131, 163, 164, 169, 170, 173, 174, 283, 323, 324]</t>
  </si>
  <si>
    <t>UPI000175C1E8 status=activ</t>
  </si>
  <si>
    <t>([0.010926, 0.007495, 0.007177, 0.005623, 0.008525, 0.007177, 0.007422, 0.005992, 0.005086, 0.006795, 0.006988, 0.007259, 0.009483, 0.006374, 0.006619, 0.008895, 0.008276, 0.005378, 0.007315, 0.008002, 0.00777, 0.005623, 0.008276, 0.008525, 0.008525, 0.007645, 0.008723, 0.008624, 0.016021, 0.028695, 0.012727, 0.012727, 0.011903, 0.008723, 0.008276, 0.014075, 0.019109, 0.01227, 0.022667, 0.025316, 0.024393, 0.012491, 0.013016, 0.013613, 0.019109, 0.019109, 0.018106, 0.013016, 0.010131, 0.005932, 0.004976, 0.005011, 0.005734, 0.005249, 0.006619, 0.006988, 0.006567, 0.005223, 0.005932, 0.006039, 0.005872, 0.005992, 0.009015, 0.013821, 0.00962, 0.006701, 0.008156, 0.005799, 0.007031, 0.008409, 0.011342, 0.008804, 0.014075, 0.008624, 0.007091, 0.005932, 0.006374, 0.006619, 0.006142, 0.00543, 0.003821, 0.003757, 0.00389, 0.003109, 0.003177, 0.002555, 0.00292, 0.003701, 0.003701, 0.003079, 0.003478, 0.003366, 0.004646, 0.00407, 0.005799, 0.010131, 0.00962, 0.015694, 0.014586, 0.018106, 0.013821, 0.030611, 0.032017, 0.018415, 0.030003, 0.032677, 0.066181, 0.100716, 0.047319, 0.03976, 0.046336, 0.047319, 0.033407, 0.019401, 0.013613, 0.013613, 0.00777, 0.008002, 0.006482, 0.005683, 0.004611, 0.006142, 0.003924, 0.004135, 0.004921, 0.003177, 0.002976, 0.003276, 0.003212, 0.004431, 0.004775, 0.006894, 0.004921, 0.006142, 0.005799, 0.008409, 0.005503, 0.005086, 0.007177, 0.008409, 0.009865, 0.018415, 0.013016, 0.015344, 0.016528, 0.009483, 0.013265, 0.014315, 0.009977, 0.006142, 0.003963, 0.004646, 0.004414, 0.004135, 0.003431, 0.003671, 0.002881, 0.003109, 0.003366, 0.00246, 0.001572, 0.001103, 0.000687, 0.001249, 0.001155, 0.000614, 0.000614, 0.000833, 0.000468, 0.000326, 0.000447, 0.000799, 0.000532, 0.000485, 0.001103, 0.001541, 0.001434, 0.001434, 0.002117, 0.002078, 0.00283, 0.004208, 0.003821, 0.00515, 0.004208, 0.003821, 0.004161, 0.004135, 0.004208, 0.004414, 0.005318, 0.007259, 0.007422, 0.008156, 0.005799, 0.00389, 0.004315, 0.006142, 0.008002, 0.00558, 0.007555, 0.007495, 0.006533, 0.006988, 0.007422, 0.008525, 0.009865, 0.008002, 0.008156, 0.00515, 0.006988, 0.008409, 0.005503, 0.005318, 0.005223, 0.00777, 0.012491, 0.007177, 0.007031, 0.007031, 0.006374, 0.006701, 0.006701, 0.007877, 0.012491, 0.01227, 0.010221, 0.009401, 0.018787, 0.035586, 0.043307, 0.042364, 0.038858, 0.088832, 0.038858, 0.088832, 0.058088, 0.054297, 0.044297, 0.018415, 0.021381, 0.025762, 0.016528, 0.01227, 0.007031, 0.006988, 0.004689, 0.005932, 0.007259, 0.006194, 0.005378, 0.005378, 0.004577, 0.003757, 0.002512, 0.003607, 0.003607, 0.00359, 0.003607, 0.005734, 0.009483, 0.009096, 0.015078, 0.022306, 0.035586, 0.050641, 0.023534, 0.049374, 0.020876, 0.012491, 0.009401, 0.009401, 0.015694, 0.0198, 0.017447, 0.026892, 0.021816, 0.010131, 0.007315, 0.00558, 0.005378, 0.003963, 0.003963, 0.004315, 0.004611, 0.003246, 0.004513, 0.004358, 0.003821, 0.003512, 0.004483, 0.004247, 0.003804, 0.003431, 0.003757, 0.00359, 0.003053, 0.002482, 0.00292, 0.003478, 0.004431, 0.003924, 0.003757, 0.002606, 0.002503, 0.002336, 0.002349, 0.002138, 0.002366, 0.001722, 0.001967, 0.002117, 0.002761, 0.003757, 0.002881, 0.002623, 0.002688, 0.003821, 0.004689, 0.006078, 0.005249, 0.005318, 0.004135, 0.005623, 0.006795, 0.006567, 0.004775, 0.004835, 0.005086, 0.00515, 0.005992, 0.005992, 0.006619, 0.00558, 0.00389, 0.006142, 0.006619, 0.006988, 0.006619, 0.008156, 0.008156, 0.016528, 0.010131, 0.014586, 0.009401, 0.007645, 0.005992, 0.008723, 0.013437, 0.009015, 0.009977, 0.008624, 0.008075, 0.005872, 0.005992, 0.006142, 0.004388, 0.003212, 0.003053, 0.002117, 0.002035, 0.001533, 0.00103, 0.00103, 0.001305, 0.001391, 0.001288, 0.001722, 0.001232, 0.001305, 0.001709, 0.001597, 0.002435, 0.003607, 0.004835, 0.007091, 0.010509, 0.019401, 0.017447, 0.0198, 0.045352, 0.054297, 0.096677, 0.098513, 0.116183, 0.111485, 0.18812, 0.328603, 0.209395, 0.278302, 0.291804, 0.281712, 0.408655, 0.4292, 0.436924, 0.332115, 0.308712, 0.298791, 0.275179, 0.377384, 0.370445, 0.36309, 0.346032, 0.346032, 0.390993, 0.374039, 0.377384, 0.268042, 0.161087, 0.278302, 0.31487, 0.191378, 0.194234, 0.17593, 0.164327, 0.170161, 0.284882, 0.191378, 0.127496, 0.139895, 0.079919, 0.142424, 0.15008, 0.094817, 0.074921, 0.098513, 0.17593, 0.10481, 0.182256, 0.18812, 0.185198, 0.116183, 0.191378, 0.203355, 0.21291, 0.21291, 0.120615, 0.06184, 0.120615, 0.182256, 0.173081, 0.26085, 0.161087, 0.147574, 0.216401, 0.219301, 0.209395, 0.179055, 0.196879, 0.18812, 0.206376, 0.196879, 0.216401, 0.229226, 0.21291, 0.203355, 0.216401, 0.31487, 0.414856, 0.408655, 0.346032, 0.264545, 0.206376, 0.301917, 0.308712, 0.311707, 0.284882, 0.295083, 0.332115, 0.346032, 0.328603, 0.414856, 0.42561, 0.418646, 0.418646, 0.418646, 0.444081, 0.352862, 0.332115, 0.301917, 0.275179, 0.321458, 0.401658, 0.468512, 0.447574, 0.414856, 0.356642, 0.436924], '')</t>
  </si>
  <si>
    <t>UPI000175C23E status=activ</t>
  </si>
  <si>
    <t>([0.11371, 0.055536, 0.100716, 0.078022, 0.045352, 0.081712, 0.100716, 0.122885, 0.071867, 0.098513, 0.125101, 0.167087, 0.167087, 0.164327, 0.155435, 0.26085, 0.295083, 0.30533, 0.291804, 0.236433, 0.321458, 0.349426, 0.401658, 0.30533, 0.377384, 0.465241, 0.352862, 0.374039, 0.284882, 0.321458, 0.30533, 0.30533, 0.232838, 0.225814, 0.167087, 0.170161, 0.125101, 0.132295, 0.071867, 0.041405, 0.0704, 0.069024, 0.050641, 0.035586, 0.054297, 0.049374, 0.06312, 0.106997, 0.109221, 0.185198, 0.268042, 0.278302, 0.179055, 0.26085, 0.185198, 0.25406, 0.25031, 0.21291, 0.30533, 0.422041, 0.42561, 0.380708, 0.36309, 0.42561, 0.42561, 0.436924, 0.444081, 0.366687, 0.370445, 0.370445, 0.257454, 0.257454, 0.239899, 0.257454, 0.17593, 0.236433, 0.247041, 0.185198, 0.257454, 0.247041, 0.219301, 0.295083, 0.291804, 0.275179, 0.182256, 0.21291, 0.142424, 0.15008, 0.125101, 0.083462, 0.055536, 0.111485, 0.094817, 0.100716, 0.15008, 0.222385, 0.25031, 0.229226, 0.31487, 0.225814, 0.127496, 0.088832, 0.096677, 0.125101, 0.125101, 0.185198, 0.247041, 0.31487, 0.318242, 0.408655, 0.494003, 0.545602, 0.521092, 0.553315, 0.444081, 0.356642, 0.271506, 0.164327, 0.194234, 0.17593, 0.301917, 0.398279, 0.5017, 0.494003, 0.505461, 0.509769, 0.538167, 0.575842, 0.604312, 0.604312, 0.476583, 0.465241, 0.472492, 0.41194, 0.298791, 0.40511, 0.509769, 0.59917, 0.733139, 0.570702, 0.58069, 0.444081, 0.465241, 0.414856, 0.418646, 0.414856, 0.436924, 0.436924, 0.318242, 0.216401, 0.125101, 0.194234, 0.120615, 0.067594, 0.102787, 0.170161, 0.15284, 0.161087, 0.191378, 0.196879, 0.219301, 0.216401, 0.216401, 0.21291, 0.243554, 0.26085, 0.278302, 0.206376, 0.179055, 0.278302, 0.346032, 0.394753, 0.30533, 0.394753, 0.454136, 0.41194, 0.436924, 0.352862, 0.239899, 0.129801, 0.129801, 0.185198, 0.179055, 0.200174, 0.203355, 0.200174, 0.100716, 0.085092, 0.083462, 0.096677, 0.081712, 0.060549, 0.085092, 0.142424, 0.086953, 0.106997, 0.127496, 0.120615, 0.116183, 0.200174, 0.278302, 0.271506, 0.291804, 0.21291, 0.308712, 0.247041, 0.268042, 0.380708, 0.398279, 0.447574, 0.436924, 0.356642, 0.401658, 0.4292, 0.418646, 0.387226, 0.408655, 0.36309, 0.370445, 0.433034, 0.4292, 0.465241, 0.490133, 0.483068, 0.486429, 0.472492, 0.534167, 0.408655, 0.318242, 0.328603, 0.352862, 0.30533, 0.390993, 0.422041, 0.384043, 0.398279, 0.422041, 0.40511, 0.454136, 0.346032, 0.398279, 0.311707, 0.25031, 0.222385, 0.164327, 0.232838, 0.232838, 0.209395, 0.308712, 0.390993, 0.31487, 0.295083, 0.370445, 0.390993, 0.390993, 0.380708, 0.398279, 0.490133, 0.398279, 0.349426, 0.450668, 0.458154, 0.557691, 0.63748, 0.642678, 0.707965, 0.562014, 0.553315, 0.529623, 0.436924, 0.324872, 0.398279, 0.298791, 0.288399, 0.268042, 0.182256, 0.203355, 0.129801, 0.069024, 0.129801, 0.173081, 0.170161, 0.167087, 0.15008, 0.137348, 0.073402, 0.083462, 0.111485, 0.111485, 0.142424, 0.129801, 0.209395, 0.194234, 0.239899, 0.15284, 0.170161, 0.239899, 0.15284, 0.236433, 0.318242, 0.318242, 0.247041, 0.264545, 0.264545, 0.26085, 0.264545, 0.275179, 0.275179, 0.311707, 0.225814, 0.142424, 0.155435, 0.17593, 0.191378, 0.243554, 0.328603, 0.332115, 0.366687, 0.454136, 0.433034, 0.387226, 0.370445, 0.447574, 0.339168, 0.328603, 0.349426, 0.356642, 0.465241, 0.444081, 0.380708, 0.366687, 0.380708, 0.472492, 0.450668, 0.41194, 0.418646, 0.40511, 0.384043, 0.328603, 0.311707, 0.264545, 0.236433, 0.15284, 0.102787, 0.179055, 0.191378, 0.182256, 0.173081, 0.191378, 0.118441, 0.122885, 0.127496, 0.206376, 0.194234, 0.209395, 0.247041, 0.173081, 0.179055, 0.147574, 0.167087, 0.200174, 0.173081, 0.284882, 0.271506, 0.359901, 0.339168, 0.243554, 0.257454, 0.257454, 0.132295, 0.232838, 0.318242, 0.339168, 0.301917, 0.239899, 0.222385, 0.219301, 0.308712, 0.222385, 0.278302, 0.200174, 0.139895, 0.203355, 0.15284, 0.26085, 0.247041, 0.25406, 0.342579, 0.268042, 0.281712, 0.36309, 0.271506, 0.182256, 0.21291, 0.229226, 0.206376, 0.209395, 0.209395, 0.209395, 0.308712, 0.291804, 0.384043, 0.461924, 0.465241, 0.486429, 0.480142, 0.51388, 0.461924, 0.461924, 0.414856, 0.418646, 0.458154, 0.549308, 0.553315, 0.608892, 0.618285, 0.728858, 0.59508, 0.58069, 0.575842, 0.557691, 0.59014, 0.613573, 0.472492, 0.36309, 0.401658, 0.332115, 0.318242, 0.394753, 0.401658, 0.422041, 0.398279, 0.387226, 0.298791, 0.390993, 0.308712, 0.278302, 0.196879, 0.311707, 0.225814, 0.229226, 0.243554, 0.239899, 0.209395, 0.308712, 0.352862, 0.243554, 0.31487, 0.194234, 0.111485, 0.096677, 0.164327, 0.11371, 0.066181, 0.116183, 0.066181, 0.098513, 0.111485, 0.170161, 0.17593, 0.268042, 0.18812, 0.116183, 0.0704, 0.043307, 0.043307, 0.069024, 0.056825, 0.058088, 0.0704, 0.076542, 0.086953, 0.066181, 0.116183, 0.194234, 0.185198, 0.268042, 0.209395, 0.125101, 0.109221, 0.06312, 0.044297, 0.066181, 0.109221, 0.100716, 0.167087, 0.182256, 0.170161, 0.281712, 0.206376, 0.209395, 0.191378, 0.129801, 0.15008, 0.15008, 0.088832, 0.092881, 0.096677, 0.137348, 0.247041, 0.243554, 0.335645, 0.295083, 0.30533, 0.232838, 0.339168, 0.209395, 0.206376, 0.15284, 0.142424, 0.194234, 0.264545, 0.366687, 0.356642, 0.352862, 0.25406, 0.216401, 0.225814, 0.142424, 0.15284, 0.118441, 0.132295, 0.078022, 0.137348, 0.079919, 0.118441, 0.100716, 0.118441, 0.109221, 0.185198, 0.125101, 0.134866, 0.11371, 0.067594, 0.066181, 0.036378, 0.067594, 0.079919, 0.079919, 0.109221, 0.079919, 0.079919, 0.064632, 0.088832, 0.056825, 0.092881, 0.0704, 0.045352, 0.081712], '')</t>
  </si>
  <si>
    <t>[111, 112, 113, 122, 124, 125, 126, 127, 128, 129, 136, 137, 138, 139, 140, 226, 262, 263, 264, 265, 266, 267, 268, 406, 412, 413, 414, 415, 416, 417, 418, 419, 420, 421, 422]</t>
  </si>
  <si>
    <t>UPI000175C240 status=activ</t>
  </si>
  <si>
    <t>([0.158265, 0.098513, 0.132295, 0.18812, 0.127496, 0.15008, 0.10481, 0.125101, 0.094817, 0.092881, 0.111485, 0.085092, 0.078022, 0.083462, 0.083462, 0.081712, 0.122885, 0.122885, 0.102787, 0.118441, 0.191378, 0.15008, 0.144935, 0.15284, 0.094817, 0.127496, 0.092881, 0.161087, 0.173081, 0.239899, 0.196879, 0.196879, 0.200174, 0.127496, 0.134866, 0.127496, 0.164327, 0.179055, 0.155435, 0.122885, 0.116183, 0.10481, 0.158265, 0.158265, 0.158265, 0.239899, 0.271506, 0.268042, 0.18812, 0.17593, 0.173081, 0.216401, 0.144935, 0.142424, 0.219301, 0.142424, 0.15008, 0.185198, 0.179055, 0.219301, 0.308712, 0.216401, 0.167087, 0.106997, 0.164327, 0.158265, 0.137348, 0.094817, 0.134866, 0.194234, 0.200174, 0.134866, 0.161087, 0.247041, 0.339168, 0.342579, 0.422041, 0.414856, 0.40511, 0.30533, 0.30533, 0.328603, 0.41194, 0.472492, 0.56648, 0.480142, 0.390993, 0.394753, 0.480142, 0.450668, 0.374039, 0.366687, 0.450668, 0.447574, 0.349426, 0.332115, 0.339168, 0.257454, 0.25031, 0.170161, 0.271506, 0.264545, 0.15284, 0.161087, 0.109221, 0.067594, 0.118441, 0.120615, 0.127496, 0.111485, 0.132295, 0.185198, 0.122885, 0.132295, 0.137348, 0.239899, 0.173081, 0.179055, 0.275179, 0.281712, 0.281712, 0.271506, 0.239899, 0.222385, 0.219301, 0.318242, 0.31487, 0.295083, 0.390993, 0.40511, 0.408655, 0.324872, 0.243554, 0.324872, 0.288399, 0.206376, 0.179055, 0.17593, 0.167087, 0.15008, 0.092881, 0.147574, 0.17593, 0.216401, 0.25406, 0.164327, 0.158265, 0.164327, 0.11371, 0.06184, 0.05306, 0.054297, 0.088832, 0.15284, 0.094817, 0.125101, 0.18812, 0.120615, 0.158265, 0.155435, 0.167087, 0.15008, 0.161087, 0.083462, 0.045352, 0.071867, 0.129801, 0.122885, 0.21291, 0.30533, 0.387226, 0.311707, 0.229226, 0.239899, 0.200174, 0.200174, 0.185198, 0.194234, 0.291804, 0.335645, 0.271506, 0.25406, 0.295083, 0.200174, 0.25031, 0.332115, 0.321458, 0.342579, 0.278302, 0.243554, 0.219301, 0.219301, 0.219301, 0.21291, 0.206376, 0.236433, 0.335645, 0.332115, 0.25031, 0.25406, 0.182256, 0.164327, 0.17593, 0.25406, 0.332115, 0.25406, 0.247041, 0.26085, 0.225814, 0.206376, 0.120615, 0.129801, 0.085092, 0.137348, 0.21291, 0.219301, 0.239899, 0.15008, 0.15008, 0.222385, 0.21291, 0.191378, 0.243554, 0.229226, 0.139895, 0.142424, 0.25406, 0.173081, 0.179055, 0.179055, 0.278302, 0.295083, 0.284882, 0.328603, 0.243554, 0.243554, 0.137348, 0.122885, 0.129801, 0.081712, 0.073402, 0.071867, 0.127496, 0.155435, 0.111485, 0.116183, 0.116183, 0.10481, 0.10481, 0.055536, 0.037156, 0.034068, 0.049374, 0.049374, 0.060549, 0.069024, 0.0704, 0.142424, 0.090864, 0.134866, 0.222385, 0.232838, 0.155435, 0.164327, 0.167087, 0.164327, 0.25031, 0.25406, 0.25406, 0.278302, 0.36309, 0.339168, 0.346032, 0.387226, 0.298791, 0.298791, 0.36309, 0.324872, 0.318242, 0.366687, 0.374039, 0.291804, 0.271506, 0.370445, 0.271506, 0.275179, 0.271506, 0.264545, 0.275179, 0.284882, 0.268042, 0.206376, 0.268042, 0.236433, 0.196879, 0.275179, 0.25031, 0.21291, 0.222385, 0.182256, 0.18812, 0.142424], '')</t>
  </si>
  <si>
    <t>[84]</t>
  </si>
  <si>
    <t>UPI000175C2E0 status=activ</t>
  </si>
  <si>
    <t>([0.142424, 0.173081, 0.200174, 0.129801, 0.096677, 0.120615, 0.102787, 0.137348, 0.164327, 0.185198, 0.203355, 0.243554, 0.349426, 0.359901, 0.301917, 0.422041, 0.490133, 0.476583, 0.394753, 0.36309, 0.370445, 0.370445, 0.288399, 0.321458, 0.401658, 0.377384, 0.377384, 0.42561, 0.342579, 0.311707, 0.225814, 0.229226, 0.216401, 0.219301, 0.155435, 0.17593, 0.164327, 0.196879, 0.137348, 0.203355, 0.179055, 0.10481, 0.058088, 0.109221, 0.048328, 0.050641, 0.088832, 0.092881, 0.06184, 0.078022, 0.059222, 0.102787, 0.085092, 0.049374, 0.043307, 0.071867, 0.054297, 0.054297, 0.041405, 0.042364, 0.038858, 0.059222, 0.118441, 0.194234, 0.185198, 0.185198, 0.182256, 0.194234, 0.11371, 0.170161, 0.194234, 0.264545, 0.225814, 0.257454, 0.346032, 0.321458, 0.321458, 0.42561, 0.332115, 0.370445, 0.339168, 0.374039, 0.366687, 0.26085, 0.194234, 0.209395, 0.308712, 0.229226, 0.229226, 0.328603, 0.328603, 0.346032, 0.359901, 0.394753, 0.394753, 0.394753, 0.349426, 0.339168, 0.328603, 0.374039, 0.311707, 0.352862, 0.324872, 0.321458, 0.414856, 0.461924, 0.454136, 0.380708, 0.468512, 0.447574, 0.41194, 0.401658, 0.288399, 0.271506, 0.21291, 0.185198, 0.137348, 0.167087, 0.17593, 0.158265, 0.191378, 0.15008, 0.209395, 0.173081, 0.17593, 0.170161, 0.164327, 0.15284, 0.219301, 0.155435, 0.102787, 0.125101, 0.142424, 0.229226, 0.158265, 0.142424, 0.173081, 0.155435, 0.125101, 0.125101, 0.073402, 0.042364, 0.085092, 0.092881, 0.122885, 0.127496, 0.079919, 0.122885, 0.066181, 0.040537, 0.036378, 0.032017, 0.032677, 0.023963, 0.024393, 0.040537, 0.069024, 0.055536, 0.094817, 0.122885, 0.125101, 0.219301, 0.298791, 0.216401, 0.132295, 0.122885, 0.074921, 0.100716, 0.088832, 0.132295, 0.196879, 0.275179, 0.380708, 0.380708, 0.346032, 0.346032, 0.264545, 0.26085, 0.295083, 0.298791, 0.332115, 0.328603, 0.278302, 0.278302, 0.278302, 0.278302, 0.194234, 0.191378, 0.222385, 0.137348, 0.10481, 0.109221, 0.116183, 0.134866, 0.139895, 0.200174, 0.196879, 0.278302, 0.21291, 0.209395, 0.17593, 0.179055, 0.094817, 0.094817, 0.094817, 0.102787, 0.158265, 0.247041, 0.243554, 0.25406, 0.257454, 0.335645, 0.349426, 0.377384, 0.339168, 0.30533, 0.216401, 0.144935, 0.144935, 0.118441, 0.100716, 0.120615, 0.122885, 0.21291, 0.182256, 0.116183, 0.182256, 0.191378, 0.18812, 0.18812, 0.18812, 0.291804, 0.288399, 0.18812, 0.18812, 0.196879, 0.232838, 0.209395, 0.301917, 0.308712, 0.384043, 0.433034, 0.328603, 0.243554, 0.164327, 0.243554, 0.335645, 0.318242, 0.318242, 0.229226, 0.328603, 0.31487, 0.236433, 0.179055, 0.271506, 0.243554, 0.25031, 0.25031, 0.324872, 0.318242, 0.324872, 0.359901, 0.26085, 0.36309, 0.461924, 0.461924, 0.36309, 0.356642, 0.271506, 0.268042, 0.36309, 0.366687, 0.30533, 0.370445, 0.433034, 0.408655, 0.384043, 0.346032, 0.311707, 0.324872, 0.291804, 0.247041, 0.200174, 0.298791, 0.257454], '')</t>
  </si>
  <si>
    <t>UPI000175C32D status=activ</t>
  </si>
  <si>
    <t>([0.387226, 0.444081, 0.454136, 0.465241, 0.444081, 0.335645, 0.377384, 0.387226, 0.408655, 0.4292, 0.450668, 0.483068, 0.486429, 0.486429, 0.490133, 0.447574, 0.553315, 0.538167, 0.56648, 0.529623, 0.557691, 0.557691, 0.458154, 0.468512, 0.468512, 0.486429, 0.570702, 0.483068, 0.465241, 0.465241, 0.454136, 0.352862, 0.359901, 0.342579, 0.342579, 0.346032, 0.311707, 0.308712, 0.232838, 0.31487, 0.30533, 0.30533, 0.229226, 0.321458, 0.324872, 0.342579, 0.352862, 0.377384, 0.36309, 0.40511, 0.328603, 0.271506, 0.374039, 0.390993, 0.390993, 0.380708, 0.476583, 0.56648, 0.521092, 0.525368, 0.538167, 0.480142, 0.366687, 0.440853, 0.433034, 0.4292, 0.422041, 0.394753, 0.398279, 0.401658, 0.356642, 0.40511, 0.476583, 0.444081, 0.332115, 0.321458, 0.318242, 0.225814, 0.144935, 0.167087, 0.247041, 0.173081, 0.219301, 0.200174, 0.203355, 0.144935, 0.144935, 0.167087, 0.139895, 0.086953, 0.147574, 0.170161, 0.194234, 0.11371, 0.083462, 0.079919, 0.090864, 0.049374, 0.083462, 0.083462, 0.086953, 0.086953, 0.132295, 0.088832, 0.15284, 0.15008, 0.21291, 0.222385, 0.11371, 0.173081, 0.25406, 0.164327, 0.17593, 0.170161, 0.268042, 0.311707, 0.384043, 0.384043, 0.40511, 0.332115, 0.422041, 0.4292, 0.433034, 0.384043, 0.454136, 0.370445, 0.390993, 0.377384, 0.359901, 0.398279, 0.318242, 0.30533, 0.384043, 0.374039, 0.398279, 0.366687, 0.394753, 0.418646, 0.332115, 0.311707, 0.374039, 0.374039, 0.366687, 0.366687, 0.321458, 0.321458, 0.328603, 0.324872, 0.25031, 0.182256, 0.247041, 0.284882, 0.206376, 0.239899, 0.247041, 0.236433, 0.278302, 0.298791, 0.219301, 0.298791, 0.318242, 0.232838, 0.219301, 0.225814, 0.209395, 0.295083, 0.200174, 0.281712, 0.275179, 0.271506, 0.288399, 0.278302, 0.30533, 0.318242, 0.288399, 0.21291, 0.236433, 0.222385, 0.21291, 0.25031, 0.236433, 0.236433, 0.311707, 0.328603, 0.21291, 0.206376, 0.134866, 0.155435, 0.15008, 0.15008, 0.194234, 0.25406, 0.232838, 0.161087, 0.132295, 0.127496, 0.17593, 0.155435, 0.158265, 0.164327, 0.200174, 0.203355, 0.247041, 0.182256, 0.179055, 0.271506, 0.203355, 0.200174, 0.278302, 0.281712, 0.25406, 0.182256, 0.10481, 0.127496, 0.185198, 0.281712, 0.298791, 0.222385, 0.209395, 0.18812, 0.179055, 0.111485, 0.122885, 0.122885, 0.122885, 0.125101, 0.139895, 0.203355, 0.278302, 0.295083, 0.288399, 0.318242, 0.422041, 0.525368, 0.509769, 0.4292, 0.436924, 0.418646, 0.517562, 0.444081, 0.486429, 0.408655, 0.377384, 0.370445, 0.422041, 0.5017, 0.5017, 0.408655, 0.352862, 0.359901, 0.31487, 0.318242, 0.236433, 0.264545, 0.196879, 0.111485, 0.116183, 0.132295, 0.147574, 0.134866, 0.173081, 0.164327, 0.158265, 0.257454, 0.25406, 0.25406, 0.17593, 0.17593, 0.25031, 0.219301, 0.147574, 0.125101, 0.129801, 0.191378, 0.182256, 0.194234, 0.308712, 0.339168, 0.31487, 0.209395, 0.216401, 0.243554, 0.182256, 0.173081, 0.179055, 0.203355, 0.139895, 0.144935, 0.118441, 0.127496, 0.15008, 0.225814, 0.209395, 0.129801, 0.129801, 0.125101, 0.170161, 0.170161, 0.21291, 0.116183, 0.196879, 0.194234, 0.118441, 0.17593, 0.275179, 0.278302, 0.206376, 0.161087, 0.25406, 0.30533, 0.247041, 0.318242, 0.232838, 0.318242, 0.418646, 0.42561, 0.433034, 0.433034, 0.387226, 0.321458, 0.366687, 0.356642, 0.377384, 0.42561, 0.42561, 0.349426, 0.370445, 0.41194, 0.525368, 0.447574, 0.374039, 0.339168, 0.236433, 0.288399, 0.295083, 0.278302, 0.295083, 0.278302, 0.278302, 0.229226, 0.288399, 0.380708, 0.30533, 0.30533, 0.271506, 0.25406, 0.229226, 0.179055, 0.196879, 0.137348, 0.17593, 0.222385, 0.25406, 0.335645, 0.356642, 0.25406, 0.278302, 0.222385, 0.229226, 0.229226, 0.291804, 0.232838, 0.219301, 0.295083, 0.194234, 0.291804, 0.291804, 0.311707, 0.335645, 0.318242, 0.342579, 0.349426, 0.268042, 0.332115, 0.346032, 0.352862, 0.444081, 0.346032, 0.268042, 0.209395, 0.206376, 0.26085, 0.332115, 0.346032, 0.264545, 0.335645, 0.339168, 0.359901, 0.311707, 0.308712, 0.301917, 0.295083, 0.229226, 0.31487, 0.257454, 0.173081, 0.116183, 0.125101, 0.137348, 0.15008, 0.194234, 0.206376, 0.102787, 0.096677, 0.044297, 0.083462, 0.092881, 0.046336, 0.041405, 0.042364, 0.043307, 0.028107, 0.040537, 0.034068, 0.030611, 0.043307, 0.085092, 0.144935, 0.144935, 0.191378, 0.295083, 0.298791, 0.200174, 0.196879, 0.203355, 0.318242, 0.308712, 0.30533, 0.349426, 0.236433, 0.356642, 0.352862, 0.401658, 0.414856, 0.525368, 0.483068, 0.394753, 0.356642, 0.356642, 0.318242, 0.295083, 0.288399, 0.311707, 0.318242, 0.4292, 0.339168, 0.328603, 0.232838, 0.239899, 0.301917, 0.384043, 0.288399, 0.298791, 0.342579, 0.298791, 0.257454, 0.18812, 0.185198, 0.194234, 0.206376, 0.222385, 0.17593, 0.17593, 0.111485, 0.185198, 0.129801, 0.18812, 0.191378, 0.25031, 0.196879, 0.182256, 0.200174, 0.298791, 0.311707, 0.298791, 0.247041, 0.275179, 0.390993, 0.447574, 0.458154, 0.346032, 0.366687, 0.342579, 0.25406, 0.243554, 0.26085, 0.342579, 0.346032, 0.232838, 0.271506, 0.229226, 0.232838, 0.164327, 0.094817, 0.086953, 0.090864, 0.15284, 0.15284, 0.164327, 0.18812, 0.179055, 0.243554, 0.264545, 0.308712, 0.321458, 0.324872, 0.298791, 0.275179, 0.281712, 0.328603, 0.25406, 0.339168, 0.339168, 0.387226, 0.490133, 0.483068, 0.374039, 0.298791, 0.278302, 0.170161, 0.116183, 0.118441, 0.134866, 0.122885, 0.17593, 0.225814, 0.30533, 0.278302, 0.18812, 0.21291, 0.284882, 0.25031, 0.17593, 0.15284, 0.209395, 0.191378, 0.200174, 0.229226, 0.295083, 0.236433, 0.25031, 0.356642, 0.284882, 0.284882, 0.203355, 0.209395, 0.15008, 0.15284, 0.11371, 0.203355, 0.116183, 0.096677, 0.161087, 0.236433, 0.185198, 0.161087, 0.17593, 0.182256, 0.170161, 0.161087, 0.236433, 0.321458, 0.291804, 0.291804, 0.275179, 0.275179, 0.264545, 0.26085, 0.268042, 0.356642, 0.339168, 0.433034, 0.468512, 0.468512, 0.4292, 0.517562, 0.4292, 0.414856, 0.321458, 0.394753, 0.408655, 0.384043, 0.384043, 0.349426, 0.418646, 0.418646, 0.40511, 0.436924, 0.440853, 0.4292, 0.339168, 0.284882, 0.203355, 0.196879, 0.21291, 0.243554, 0.247041, 0.26085, 0.271506, 0.370445, 0.390993, 0.384043, 0.339168, 0.352862, 0.31487, 0.308712, 0.31487, 0.318242, 0.291804, 0.366687, 0.366687, 0.458154, 0.529623, 0.618285, 0.622677, 0.521092, 0.534167, 0.517562, 0.618285, 0.618285, 0.486429, 0.398279, 0.301917, 0.384043, 0.295083, 0.298791, 0.318242, 0.321458, 0.31487, 0.308712, 0.232838, 0.225814, 0.209395, 0.219301, 0.206376, 0.17593, 0.216401, 0.179055, 0.155435, 0.11371, 0.083462, 0.134866, 0.18812, 0.298791, 0.225814], '')</t>
  </si>
  <si>
    <t>[16, 17, 18, 19, 20, 21, 26, 57, 58, 59, 60, 233, 234, 238, 245, 246, 328, 434, 575, 612, 613, 614, 615, 616, 617, 618, 619]</t>
  </si>
  <si>
    <t>UPI000175C376 status=activ</t>
  </si>
  <si>
    <t>([0.222385, 0.144935, 0.090864, 0.058088, 0.102787, 0.129801, 0.158265, 0.200174, 0.15008, 0.179055, 0.134866, 0.170161, 0.196879, 0.17593, 0.10481, 0.10481, 0.17593, 0.18812, 0.232838, 0.225814, 0.236433, 0.15284, 0.155435, 0.200174, 0.278302, 0.173081, 0.161087, 0.158265, 0.11371, 0.182256, 0.17593, 0.179055, 0.191378, 0.134866, 0.155435, 0.158265, 0.102787, 0.102787, 0.147574, 0.173081, 0.185198, 0.194234, 0.25406, 0.324872, 0.36309, 0.356642, 0.359901, 0.380708, 0.40511, 0.444081, 0.408655, 0.418646, 0.490133, 0.447574, 0.51388, 0.505461, 0.608892, 0.733139, 0.626927, 0.657645, 0.549308, 0.450668, 0.447574, 0.465241, 0.418646, 0.335645, 0.318242, 0.394753, 0.308712, 0.278302, 0.298791, 0.247041, 0.142424, 0.129801, 0.139895, 0.088832, 0.106997, 0.064632, 0.058088, 0.100716, 0.096677, 0.158265, 0.137348, 0.081712, 0.071867, 0.096677, 0.15008, 0.18812, 0.203355, 0.278302, 0.288399, 0.268042, 0.342579, 0.390993, 0.359901, 0.387226, 0.480142, 0.401658, 0.380708, 0.398279, 0.384043, 0.295083, 0.209395, 0.298791, 0.387226, 0.390993, 0.401658, 0.318242, 0.229226, 0.147574, 0.15008, 0.161087, 0.11371, 0.125101, 0.173081, 0.139895, 0.081712, 0.076542, 0.074921, 0.155435, 0.15008, 0.164327, 0.236433, 0.236433, 0.17593, 0.170161, 0.182256, 0.170161, 0.25406, 0.25031, 0.264545, 0.275179, 0.288399, 0.374039, 0.278302, 0.295083, 0.408655, 0.490133, 0.480142, 0.461924, 0.349426, 0.339168, 0.324872, 0.311707, 0.384043, 0.490133, 0.5017, 0.483068, 0.483068, 0.472492, 0.58069, 0.575842, 0.58069, 0.454136, 0.377384, 0.450668, 0.450668, 0.454136, 0.450668, 0.374039, 0.339168, 0.308712, 0.321458, 0.232838, 0.239899, 0.232838, 0.134866, 0.129801, 0.142424, 0.137348, 0.083462, 0.042364, 0.071867, 0.031287, 0.030611, 0.049374, 0.058088, 0.055536, 0.058088, 0.064632, 0.051831, 0.059222, 0.125101, 0.132295, 0.225814, 0.225814, 0.225814, 0.308712, 0.31487, 0.318242, 0.275179, 0.268042, 0.366687, 0.366687, 0.356642, 0.349426, 0.328603, 0.342579, 0.328603, 0.21291, 0.173081, 0.298791, 0.301917, 0.257454, 0.170161, 0.147574, 0.147574, 0.158265, 0.161087, 0.073402, 0.073402, 0.049374, 0.090864, 0.05306, 0.046336, 0.064632, 0.132295, 0.132295, 0.127496, 0.144935, 0.219301, 0.247041, 0.170161, 0.18812, 0.134866, 0.132295, 0.069024, 0.038042, 0.03976, 0.032677, 0.038858, 0.023087, 0.051831, 0.027463, 0.023963, 0.024393, 0.030003, 0.015694, 0.016021, 0.009483, 0.006482, 0.006482, 0.006795, 0.008895, 0.012491, 0.020165, 0.017797, 0.017138, 0.031287, 0.028695, 0.0198, 0.017447, 0.029376, 0.021816, 0.042364, 0.041405, 0.03976, 0.027463, 0.034068, 0.027463, 0.050641, 0.100716, 0.056825, 0.033407, 0.031287, 0.014315, 0.014075, 0.022306, 0.025762, 0.014075, 0.008804, 0.015078, 0.016826, 0.00962, 0.008002, 0.006533, 0.008002, 0.006078, 0.008624, 0.007495, 0.009294, 0.006701, 0.006894, 0.00962, 0.013016, 0.00962, 0.00962, 0.008804, 0.008723, 0.013016, 0.011669, 0.012727, 0.008075, 0.009187, 0.013437, 0.023534, 0.032017, 0.03976, 0.049374, 0.045352, 0.081712, 0.069024, 0.118441, 0.102787, 0.111485, 0.073402, 0.073402, 0.158265, 0.21291, 0.232838, 0.144935, 0.167087, 0.170161, 0.268042, 0.321458, 0.222385, 0.209395, 0.132295, 0.142424, 0.155435, 0.164327, 0.164327, 0.094817, 0.050641, 0.027463, 0.018415, 0.026338, 0.047319, 0.024826, 0.025316, 0.01227, 0.020165, 0.034068, 0.067594, 0.06312, 0.041405, 0.036378, 0.038042, 0.083462, 0.086953, 0.090864, 0.041405, 0.028107, 0.06184, 0.116183, 0.194234, 0.26085, 0.15284, 0.144935, 0.147574, 0.10481, 0.21291, 0.222385, 0.147574, 0.142424, 0.15284, 0.137348, 0.179055, 0.18812, 0.161087, 0.15008, 0.10481, 0.191378, 0.206376, 0.11371, 0.122885, 0.118441, 0.059222, 0.060549, 0.060549, 0.10481, 0.139895, 0.078022, 0.086953, 0.122885, 0.069024, 0.069024, 0.118441, 0.194234, 0.118441, 0.118441, 0.127496, 0.137348, 0.144935, 0.206376, 0.321458, 0.26085, 0.281712, 0.349426, 0.422041, 0.384043, 0.298791, 0.298791, 0.394753, 0.298791, 0.321458, 0.418646, 0.311707, 0.318242, 0.311707, 0.390993, 0.346032, 0.349426, 0.433034, 0.335645, 0.328603, 0.196879, 0.243554, 0.161087, 0.161087, 0.132295, 0.15284, 0.236433, 0.139895, 0.067594, 0.098513, 0.050641, 0.029376, 0.051831, 0.048328, 0.044297, 0.049374, 0.064632, 0.030611, 0.018787, 0.033407, 0.035586, 0.078022, 0.081712, 0.144935, 0.094817, 0.106997, 0.067594, 0.054297, 0.088832, 0.185198, 0.206376, 0.31487, 0.418646, 0.41194, 0.433034, 0.387226, 0.295083, 0.308712, 0.414856, 0.440853, 0.384043, 0.335645, 0.328603, 0.243554, 0.155435, 0.278302, 0.356642, 0.352862, 0.377384, 0.295083, 0.25406, 0.209395, 0.15284, 0.092881, 0.059222, 0.051831, 0.079919, 0.067594, 0.03976, 0.038042, 0.058088, 0.06312, 0.088832, 0.085092, 0.147574, 0.134866, 0.064632, 0.067594, 0.118441, 0.074921, 0.137348, 0.100716, 0.127496, 0.191378, 0.295083, 0.387226, 0.288399, 0.225814, 0.349426, 0.321458, 0.31487, 0.31487, 0.26085, 0.203355, 0.222385, 0.129801, 0.200174, 0.236433, 0.144935, 0.139895, 0.225814, 0.239899, 0.239899, 0.194234, 0.127496, 0.111485, 0.106997, 0.194234, 0.25031, 0.225814, 0.356642, 0.275179, 0.173081, 0.281712, 0.30533, 0.216401, 0.31487, 0.311707, 0.394753, 0.450668, 0.461924, 0.359901, 0.30533, 0.30533, 0.257454, 0.318242, 0.332115, 0.328603, 0.288399, 0.271506, 0.308712, 0.308712, 0.366687, 0.480142, 0.468512, 0.486429, 0.608892, 0.585406, 0.608892, 0.613573, 0.534167, 0.553315, 0.666105, 0.690604, 0.823549, 0.903857, 0.834292, 0.834292, 0.733139, 0.767246, 0.775545, 0.59917, 0.58069, 0.608892, 0.51388, 0.51388, 0.40511, 0.377384, 0.356642, 0.308712, 0.295083, 0.298791, 0.185198, 0.200174, 0.179055, 0.167087, 0.167087, 0.185198, 0.164327, 0.236433, 0.243554, 0.243554, 0.339168, 0.247041, 0.17593, 0.236433, 0.144935, 0.232838, 0.17593, 0.216401, 0.173081, 0.182256, 0.264545, 0.370445, 0.36309, 0.394753, 0.387226, 0.295083, 0.298791, 0.308712, 0.31487, 0.232838, 0.191378, 0.18812, 0.17593, 0.173081, 0.185198, 0.295083, 0.298791, 0.384043, 0.288399, 0.284882, 0.271506, 0.26085, 0.236433, 0.167087, 0.144935, 0.094817, 0.10481, 0.15284, 0.164327, 0.10481, 0.158265, 0.209395, 0.191378, 0.275179, 0.278302, 0.25031, 0.219301, 0.216401, 0.194234, 0.271506, 0.366687, 0.366687, 0.352862, 0.281712, 0.275179, 0.301917, 0.339168, 0.418646, 0.408655, 0.408655, 0.494003, 0.433034, 0.321458, 0.352862, 0.281712, 0.288399, 0.31487, 0.225814, 0.25031, 0.257454, 0.225814, 0.134866, 0.161087, 0.191378, 0.264545, 0.30533, 0.232838, 0.173081, 0.158265, 0.139895, 0.10481, 0.083462, 0.106997, 0.147574, 0.116183, 0.173081, 0.232838, 0.191378, 0.298791], '')</t>
  </si>
  <si>
    <t>[54, 55, 56, 57, 58, 59, 60, 146, 150, 151, 152, 532, 533, 534, 535, 536, 537, 538, 539, 540, 541, 542, 543, 544, 545, 546, 547, 548, 549, 550, 551]</t>
  </si>
  <si>
    <t>UPI000175C378 status=activ</t>
  </si>
  <si>
    <t>([0.038858, 0.056825, 0.109221, 0.056825, 0.032017, 0.051831, 0.078022, 0.047319, 0.030003, 0.045352, 0.064632, 0.102787, 0.03976, 0.047319, 0.051831, 0.047319, 0.034884, 0.036378, 0.037156, 0.034068, 0.048328, 0.032677, 0.036378, 0.023963, 0.049374, 0.073402, 0.035586, 0.032677, 0.06312, 0.06312, 0.029376, 0.028695, 0.020522, 0.048328, 0.0704, 0.050641, 0.027463, 0.022306, 0.038042, 0.081712, 0.038042, 0.035586, 0.074921, 0.038042, 0.026338, 0.0198, 0.015078, 0.015694, 0.009977, 0.011106, 0.018415, 0.023534, 0.023963, 0.030003, 0.0198, 0.026892, 0.038042, 0.044297, 0.079919, 0.038858, 0.0198, 0.025762, 0.028695, 0.028695, 0.028695, 0.06184, 0.036378, 0.045352, 0.049374, 0.102787, 0.085092, 0.100716, 0.088832, 0.045352, 0.036378, 0.051831, 0.050641, 0.025762, 0.023963, 0.0198, 0.044297, 0.044297, 0.044297, 0.038042, 0.03976, 0.071867, 0.033407, 0.081712, 0.127496, 0.116183, 0.058088, 0.056825, 0.050641, 0.078022, 0.086953, 0.054297, 0.066181, 0.071867, 0.122885, 0.194234, 0.239899, 0.225814, 0.219301, 0.200174, 0.196879, 0.17593, 0.137348, 0.137348, 0.059222, 0.055536, 0.079919, 0.134866, 0.137348, 0.132295, 0.15284, 0.229226, 0.308712, 0.194234, 0.098513, 0.102787, 0.060549, 0.045352, 0.037156, 0.049374, 0.073402, 0.088832, 0.059222, 0.096677, 0.096677, 0.116183, 0.059222, 0.060549, 0.069024, 0.040537, 0.033407, 0.028107, 0.025316, 0.030003, 0.058088, 0.10481, 0.106997, 0.173081, 0.194234, 0.147574, 0.200174, 0.229226, 0.222385, 0.284882, 0.268042, 0.374039, 0.433034, 0.529623, 0.450668, 0.31487, 0.414856, 0.335645, 0.247041, 0.247041, 0.25406, 0.26085, 0.219301, 0.219301, 0.232838, 0.164327, 0.170161, 0.170161, 0.122885, 0.054297, 0.06312, 0.048328, 0.027463, 0.025316, 0.028107, 0.05306, 0.064632, 0.049374, 0.111485, 0.182256, 0.144935, 0.139895, 0.132295, 0.164327, 0.170161, 0.102787, 0.17593, 0.268042, 0.194234, 0.25406, 0.377384, 0.298791, 0.219301, 0.222385, 0.284882, 0.271506, 0.206376, 0.21291, 0.236433, 0.239899, 0.243554, 0.288399, 0.182256, 0.094817, 0.10481, 0.0704, 0.098513, 0.067594, 0.06184, 0.054297, 0.06312, 0.06312, 0.047319, 0.10481, 0.086953, 0.078022, 0.079919, 0.116183, 0.122885, 0.132295, 0.125101, 0.10481, 0.085092, 0.144935, 0.236433, 0.191378, 0.216401, 0.219301, 0.25406, 0.206376, 0.318242], '')</t>
  </si>
  <si>
    <t>[151]</t>
  </si>
  <si>
    <t>UPI000175C37D status=activ</t>
  </si>
  <si>
    <t>([0.557691, 0.626927, 0.653063, 0.497853, 0.58069, 0.461924, 0.447574, 0.366687, 0.394753, 0.41194, 0.342579, 0.387226, 0.301917, 0.31487, 0.318242, 0.308712, 0.243554, 0.243554, 0.21291, 0.301917, 0.30533, 0.308712, 0.288399, 0.291804, 0.380708, 0.31487, 0.311707, 0.339168, 0.335645, 0.366687, 0.284882, 0.284882, 0.288399, 0.370445, 0.377384, 0.30533, 0.301917, 0.328603, 0.332115, 0.324872, 0.25406, 0.257454, 0.257454, 0.182256, 0.111485, 0.067594, 0.066181, 0.142424, 0.144935, 0.225814, 0.209395, 0.203355, 0.26085, 0.206376, 0.216401, 0.216401, 0.25406, 0.271506, 0.284882, 0.194234, 0.200174, 0.288399, 0.182256, 0.182256, 0.271506, 0.352862, 0.447574, 0.480142, 0.36309, 0.366687, 0.288399, 0.200174, 0.288399, 0.243554, 0.185198, 0.179055, 0.247041, 0.239899, 0.257454, 0.167087, 0.264545, 0.264545, 0.25406, 0.268042, 0.264545, 0.225814, 0.15284, 0.144935, 0.142424, 0.206376, 0.229226, 0.311707, 0.298791, 0.222385, 0.225814, 0.324872, 0.328603, 0.36309, 0.401658, 0.374039, 0.387226, 0.281712, 0.284882, 0.284882, 0.284882, 0.298791, 0.332115, 0.422041, 0.4292, 0.342579, 0.339168, 0.311707, 0.31487, 0.401658, 0.387226, 0.468512, 0.472492, 0.380708, 0.26085, 0.179055, 0.185198, 0.268042, 0.324872, 0.321458, 0.328603, 0.377384, 0.328603, 0.335645, 0.295083, 0.291804, 0.275179, 0.191378, 0.194234, 0.194234, 0.158265, 0.243554, 0.142424, 0.085092, 0.11371, 0.18812, 0.268042, 0.173081, 0.18812, 0.191378, 0.125101, 0.122885, 0.15008, 0.191378, 0.182256, 0.182256, 0.116183, 0.118441, 0.191378, 0.155435, 0.15284, 0.15284, 0.179055, 0.275179, 0.332115, 0.284882, 0.281712, 0.257454, 0.26085, 0.164327, 0.200174, 0.278302, 0.167087, 0.134866, 0.125101, 0.122885, 0.17593, 0.25406, 0.268042, 0.185198, 0.209395, 0.206376, 0.206376, 0.18812, 0.203355, 0.243554, 0.291804, 0.284882, 0.318242, 0.433034, 0.521092, 0.414856, 0.418646, 0.553315, 0.476583, 0.384043, 0.384043, 0.264545, 0.200174, 0.281712, 0.384043, 0.301917, 0.318242, 0.352862, 0.229226, 0.222385, 0.209395, 0.15008, 0.15008, 0.155435, 0.0704, 0.038858, 0.071867, 0.042364, 0.03976, 0.083462, 0.170161, 0.182256, 0.182256, 0.219301, 0.147574, 0.090864, 0.079919, 0.071867, 0.073402, 0.142424, 0.134866, 0.134866, 0.229226, 0.164327, 0.158265, 0.271506, 0.268042, 0.264545, 0.332115, 0.298791, 0.203355, 0.111485, 0.100716, 0.158265, 0.185198, 0.182256, 0.239899, 0.31487, 0.332115, 0.328603, 0.243554, 0.257454, 0.257454, 0.26085, 0.25031, 0.247041, 0.239899, 0.298791, 0.291804, 0.295083, 0.243554, 0.342579, 0.359901, 0.281712, 0.281712, 0.278302, 0.268042, 0.264545, 0.308712, 0.301917, 0.311707, 0.31487, 0.318242, 0.243554, 0.167087, 0.18812, 0.161087, 0.158265, 0.18812, 0.139895, 0.122885, 0.164327, 0.15284, 0.209395, 0.21291, 0.222385, 0.158265, 0.25031, 0.257454, 0.185198, 0.179055, 0.17593, 0.191378, 0.120615, 0.191378, 0.167087, 0.229226, 0.17593, 0.200174, 0.203355, 0.268042, 0.295083, 0.328603, 0.332115, 0.25406, 0.332115, 0.335645, 0.41194, 0.328603, 0.324872, 0.384043, 0.390993, 0.384043, 0.440853, 0.494003, 0.480142, 0.59508, 0.604312, 0.716283, 0.562014, 0.521092, 0.447574, 0.450668, 0.339168, 0.281712, 0.370445, 0.398279, 0.311707, 0.324872, 0.384043, 0.390993, 0.321458, 0.239899, 0.236433, 0.25406, 0.203355, 0.209395, 0.222385, 0.191378, 0.203355, 0.284882, 0.30533, 0.36309, 0.335645, 0.436924, 0.476583, 0.394753, 0.359901, 0.472492, 0.497853, 0.541878, 0.534167, 0.622677, 0.733139, 0.666105, 0.56648, 0.690604, 0.648219, 0.63748, 0.675549, 0.666105, 0.671169, 0.575842, 0.58069, 0.618285, 0.613573, 0.570702, 0.671169, 0.690604, 0.525368, 0.472492, 0.458154, 0.458154, 0.465241, 0.461924, 0.521092, 0.604312, 0.59014, 0.545602, 0.541878, 0.538167, 0.465241, 0.465241, 0.541878, 0.549308, 0.480142, 0.42561, 0.490133, 0.490133, 0.408655, 0.521092, 0.541878, 0.490133, 0.494003, 0.433034, 0.390993, 0.374039, 0.359901, 0.308712, 0.31487, 0.332115, 0.328603, 0.339168, 0.295083, 0.291804, 0.275179, 0.342579, 0.398279, 0.384043, 0.339168, 0.40511, 0.346032, 0.359901, 0.352862, 0.352862, 0.324872, 0.370445, 0.380708, 0.42561, 0.422041, 0.476583, 0.461924, 0.461924, 0.521092, 0.575842, 0.59508, 0.622677, 0.604312, 0.648219, 0.648219, 0.712013, 0.712013, 0.767246, 0.767246, 0.827927, 0.84206, 0.905695, 0.905695, 0.908098, 0.891961, 0.934618, 0.950334, 0.948786, 0.905695, 0.903857, 0.903857, 0.894241, 0.891961, 0.889439, 0.868118, 0.868118, 0.862302, 0.865454, 0.805026, 0.788093, 0.788093, 0.767246, 0.76285, 0.76285, 0.759478, 0.750527, 0.733139, 0.694846, 0.59014, 0.694846, 0.699094, 0.699094, 0.699094, 0.699094, 0.699094, 0.694846, 0.699094, 0.703578, 0.699094, 0.779859, 0.812494, 0.808535, 0.812494, 0.81615, 0.827927, 0.827927, 0.741537, 0.728858, 0.724957, 0.834292, 0.852992, 0.849326, 0.849326, 0.849326, 0.849326, 0.849326, 0.849326, 0.846163, 0.837511, 0.837511, 0.827927, 0.754692], '')</t>
  </si>
  <si>
    <t>[0, 1, 2, 4, 184, 187, 306, 307, 308, 309, 310, 340, 341, 342, 343, 344, 345, 346, 347, 348, 349, 350, 351, 352, 353, 354, 355, 356, 357, 358, 359, 365, 366, 367, 368, 369, 370, 373, 374, 380, 381,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486]</t>
  </si>
  <si>
    <t>114)</t>
  </si>
  <si>
    <t>UPI000175C37F status=activ</t>
  </si>
  <si>
    <t>([0.078022, 0.043307, 0.026892, 0.041405, 0.038858, 0.031287, 0.022667, 0.017797, 0.022667, 0.016021, 0.013265, 0.010131, 0.010926, 0.007877, 0.00962, 0.007091, 0.006988, 0.005503, 0.005623, 0.007091, 0.010131, 0.007422, 0.007091, 0.006701, 0.00515, 0.006142, 0.00777, 0.009401, 0.013821, 0.014075, 0.024393, 0.024393, 0.028107, 0.024393, 0.023963, 0.031287, 0.056825, 0.059222, 0.059222, 0.067594, 0.067594, 0.06184, 0.102787, 0.116183, 0.129801, 0.196879, 0.196879, 0.191378, 0.139895, 0.132295, 0.147574, 0.15284, 0.232838, 0.236433, 0.144935, 0.229226, 0.219301, 0.216401, 0.236433, 0.318242, 0.352862, 0.291804, 0.301917, 0.216401, 0.311707, 0.356642, 0.370445, 0.387226, 0.401658, 0.505461, 0.41194, 0.311707, 0.311707, 0.31487, 0.394753, 0.4292, 0.422041, 0.422041, 0.41194, 0.377384, 0.377384, 0.422041, 0.5017, 0.494003, 0.613573, 0.59508, 0.661982, 0.653063, 0.632174, 0.505461, 0.414856, 0.472492, 0.575842, 0.497853, 0.483068, 0.494003, 0.575842, 0.497853, 0.5017, 0.394753, 0.394753, 0.41194, 0.398279, 0.394753, 0.335645, 0.324872, 0.243554, 0.236433, 0.206376, 0.167087, 0.247041, 0.332115, 0.36309, 0.352862, 0.418646, 0.414856, 0.335645, 0.339168, 0.436924, 0.447574, 0.476583, 0.483068, 0.394753, 0.408655, 0.408655, 0.450668, 0.377384, 0.468512, 0.476583, 0.480142, 0.549308, 0.553315, 0.468512, 0.447574, 0.454136, 0.433034, 0.440853, 0.538167, 0.447574, 0.414856, 0.408655, 0.490133, 0.494003, 0.517562, 0.505461, 0.497853, 0.454136, 0.450668, 0.465241, 0.465241, 0.497853, 0.465241, 0.476583, 0.575842, 0.604312, 0.534167, 0.486429, 0.483068, 0.486429, 0.585406, 0.497853, 0.444081, 0.458154, 0.398279, 0.387226, 0.394753, 0.321458, 0.401658, 0.398279, 0.359901, 0.278302, 0.278302, 0.281712, 0.239899, 0.236433, 0.243554, 0.268042, 0.311707, 0.281712, 0.236433, 0.196879, 0.25406, 0.295083, 0.236433, 0.281712, 0.359901], '')</t>
  </si>
  <si>
    <t>[69, 82, 84, 85, 86, 87, 88, 89, 92, 96, 98, 130, 131, 137, 143, 144, 153, 154, 155, 159]</t>
  </si>
  <si>
    <t>UPI000175C386 status=activ</t>
  </si>
  <si>
    <t>([0.366687, 0.436924, 0.461924, 0.370445, 0.318242, 0.25031, 0.25031, 0.194234, 0.222385, 0.25031, 0.284882, 0.291804, 0.298791, 0.394753, 0.401658, 0.390993, 0.408655, 0.370445, 0.374039, 0.335645, 0.387226, 0.359901, 0.352862, 0.366687, 0.447574, 0.480142, 0.483068, 0.517562, 0.618285, 0.585406, 0.549308, 0.553315, 0.604312, 0.608892, 0.59014, 0.626927, 0.541878, 0.4292, 0.468512, 0.465241, 0.529623, 0.486429, 0.521092, 0.433034, 0.36309, 0.291804, 0.318242, 0.398279, 0.394753, 0.398279, 0.42561, 0.490133, 0.486429, 0.40511, 0.483068, 0.486429, 0.387226, 0.390993, 0.408655, 0.408655, 0.422041, 0.366687, 0.384043, 0.380708, 0.465241, 0.525368, 0.632174, 0.63748, 0.632174, 0.671169, 0.622677, 0.585406, 0.585406, 0.486429, 0.585406, 0.59014, 0.51388, 0.59917, 0.657645, 0.712013, 0.699094, 0.694846, 0.728858, 0.703578, 0.59917, 0.59014, 0.490133, 0.390993, 0.31487, 0.324872, 0.298791, 0.335645, 0.288399, 0.268042, 0.339168, 0.25406, 0.182256, 0.243554, 0.25406, 0.25031, 0.288399, 0.288399, 0.291804, 0.291804, 0.321458, 0.335645, 0.335645, 0.418646, 0.433034, 0.447574, 0.436924, 0.433034, 0.359901, 0.450668, 0.380708, 0.390993, 0.458154, 0.549308, 0.562014, 0.58069, 0.618285, 0.494003, 0.509769, 0.505461, 0.538167, 0.538167, 0.604312, 0.648219, 0.538167, 0.632174, 0.750527, 0.622677, 0.521092, 0.59917, 0.56648, 0.671169, 0.680603, 0.604312, 0.613573, 0.618285, 0.486429, 0.494003, 0.59508, 0.59917, 0.59917, 0.59917, 0.608892, 0.618285, 0.505461, 0.490133, 0.480142, 0.468512, 0.59014, 0.666105, 0.657645, 0.666105, 0.642678, 0.517562, 0.59014, 0.549308, 0.465241, 0.483068, 0.447574, 0.458154, 0.468512, 0.384043, 0.384043, 0.377384, 0.377384, 0.359901, 0.374039, 0.401658, 0.387226, 0.380708, 0.332115, 0.25406, 0.25406, 0.26085, 0.26085, 0.232838, 0.257454, 0.318242, 0.366687, 0.401658, 0.321458, 0.229226, 0.225814, 0.17593, 0.122885, 0.122885, 0.182256, 0.25406, 0.236433, 0.161087, 0.182256, 0.191378, 0.18812, 0.182256, 0.167087, 0.257454, 0.295083, 0.288399, 0.21291, 0.236433, 0.225814, 0.236433, 0.31487, 0.366687, 0.324872, 0.30533, 0.318242, 0.308712, 0.321458, 0.229226, 0.281712, 0.25031, 0.328603, 0.398279, 0.332115, 0.31487, 0.301917, 0.21291, 0.139895, 0.219301, 0.179055, 0.191378, 0.26085, 0.170161, 0.164327, 0.15008, 0.15008, 0.144935, 0.161087, 0.102787, 0.185198, 0.222385, 0.161087, 0.083462, 0.051831, 0.090864, 0.058088, 0.060549, 0.109221, 0.196879, 0.191378, 0.225814, 0.222385, 0.225814, 0.216401, 0.26085, 0.356642, 0.346032, 0.352862, 0.271506, 0.30533, 0.295083, 0.196879, 0.257454, 0.346032, 0.342579, 0.298791, 0.366687, 0.36309, 0.342579, 0.301917, 0.194234, 0.155435, 0.164327, 0.15284, 0.232838, 0.18812, 0.111485, 0.206376, 0.18812, 0.173081, 0.219301, 0.182256, 0.232838, 0.161087, 0.167087, 0.158265, 0.129801, 0.170161, 0.161087, 0.161087, 0.185198, 0.291804, 0.31487, 0.284882, 0.219301, 0.147574, 0.11371, 0.185198, 0.167087, 0.111485, 0.196879, 0.18812, 0.191378, 0.147574, 0.243554, 0.209395, 0.222385, 0.206376, 0.18812, 0.200174, 0.196879, 0.17593, 0.173081, 0.18812, 0.125101, 0.18812, 0.229226, 0.295083, 0.264545, 0.222385, 0.298791, 0.243554, 0.196879, 0.203355, 0.295083, 0.219301, 0.232838], '')</t>
  </si>
  <si>
    <t>[27, 28, 29, 30, 31, 32, 33, 34, 35, 36, 40, 42, 65, 66, 67, 68, 69, 70, 71, 72, 74, 75, 76, 77, 78, 79, 80, 81, 82, 83, 84, 85, 117, 118, 119, 120, 122, 123, 124, 125, 126, 127, 128, 129, 130, 131, 132, 133, 134, 135, 136, 137, 138, 139, 142, 143, 144, 145, 146, 147, 148, 152, 153, 154, 155, 156, 157, 158, 159]</t>
  </si>
  <si>
    <t>UPI000175C3D2 status=activ</t>
  </si>
  <si>
    <t>([0.009977, 0.006245, 0.009187, 0.015344, 0.009483, 0.013265, 0.017797, 0.011518, 0.016528, 0.022306, 0.015344, 0.022306, 0.020876, 0.012727, 0.016021, 0.021816, 0.022306, 0.021381, 0.031287, 0.023087, 0.013016, 0.013265, 0.014315, 0.008624, 0.005503, 0.005683, 0.004208, 0.003671, 0.003607, 0.002482, 0.001778, 0.001748, 0.001675, 0.001172, 0.001061, 0.001335, 0.001305, 0.001061, 0.001112, 0.001112, 0.001344, 0.001906, 0.001786, 0.002581, 0.002581, 0.003671, 0.005223, 0.006795, 0.007877, 0.01227, 0.021381, 0.035586, 0.079919, 0.079919, 0.15008, 0.268042, 0.25031, 0.25031, 0.308712, 0.308712, 0.25406, 0.25031, 0.155435, 0.191378, 0.194234, 0.31487, 0.229226, 0.142424, 0.144935, 0.083462, 0.044297, 0.026892, 0.017138, 0.009401, 0.006701, 0.005318, 0.003864, 0.003963, 0.00407, 0.003014, 0.003079, 0.00407, 0.00407, 0.003924, 0.004976, 0.003727, 0.003555, 0.00359, 0.004775, 0.004775, 0.005011, 0.005011, 0.005734, 0.007422, 0.009483, 0.014783, 0.014783, 0.016528, 0.015694, 0.00962, 0.01227, 0.013821, 0.013821, 0.008804, 0.014075, 0.011669, 0.020165, 0.020876, 0.019109, 0.011518, 0.011669, 0.018415, 0.020522, 0.015078, 0.016021, 0.019401, 0.01078, 0.009483, 0.008895, 0.006482, 0.006142, 0.007315, 0.009483, 0.009728, 0.00962, 0.010131, 0.008895, 0.008723, 0.008804, 0.009096, 0.009187, 0.009187, 0.006482, 0.008895, 0.014315, 0.013821, 0.014075, 0.027463, 0.060549, 0.0704, 0.102787, 0.206376, 0.191378, 0.200174, 0.134866, 0.232838, 0.222385, 0.206376, 0.209395, 0.125101, 0.200174, 0.275179, 0.284882, 0.384043, 0.275179, 0.275179, 0.284882, 0.191378, 0.182256, 0.17593, 0.268042, 0.203355, 0.196879, 0.122885, 0.066181, 0.122885, 0.134866, 0.134866, 0.21291, 0.17593, 0.268042, 0.281712, 0.194234, 0.194234, 0.203355, 0.209395, 0.196879, 0.120615, 0.206376, 0.222385, 0.222385, 0.21291, 0.281712, 0.191378, 0.21291, 0.30533, 0.191378, 0.206376, 0.15008, 0.15008, 0.127496, 0.137348, 0.137348, 0.229226, 0.147574, 0.147574, 0.236433, 0.173081, 0.278302, 0.264545, 0.243554, 0.164327, 0.167087, 0.191378, 0.194234, 0.167087, 0.179055, 0.26085, 0.15284, 0.219301, 0.219301, 0.284882, 0.194234, 0.116183, 0.064632, 0.060549, 0.036378, 0.033407, 0.056825, 0.060549, 0.041405, 0.029376, 0.031287, 0.028695, 0.019109, 0.033407, 0.051831, 0.027463, 0.030611, 0.058088, 0.059222, 0.06184, 0.043307, 0.044297, 0.045352, 0.079919, 0.098513, 0.144935, 0.122885, 0.127496, 0.11371, 0.100716, 0.167087, 0.239899, 0.257454, 0.339168, 0.229226, 0.26085, 0.356642, 0.308712, 0.301917, 0.216401, 0.139895, 0.196879, 0.264545, 0.36309, 0.288399, 0.36309, 0.359901, 0.356642, 0.243554, 0.158265, 0.247041, 0.232838, 0.236433, 0.147574, 0.142424, 0.239899, 0.268042, 0.275179, 0.332115, 0.243554, 0.291804, 0.380708, 0.40511, 0.30533, 0.298791, 0.370445, 0.359901, 0.380708, 0.4292, 0.538167, 0.549308, 0.525368, 0.490133, 0.472492, 0.570702, 0.56648, 0.538167, 0.476583, 0.440853, 0.366687, 0.494003], '')</t>
  </si>
  <si>
    <t>[281, 282, 283, 286, 287, 288]</t>
  </si>
  <si>
    <t>UPI000175C431 status=activ</t>
  </si>
  <si>
    <t>([0.352862, 0.281712, 0.342579, 0.284882, 0.196879, 0.271506, 0.206376, 0.216401, 0.17593, 0.203355, 0.236433, 0.281712, 0.268042, 0.200174, 0.284882, 0.342579, 0.339168, 0.422041, 0.346032, 0.288399, 0.31487, 0.311707, 0.301917, 0.30533, 0.377384, 0.483068, 0.458154, 0.545602, 0.557691, 0.671169, 0.585406, 0.5017, 0.483068, 0.51388, 0.562014, 0.468512, 0.486429, 0.490133, 0.472492, 0.468512, 0.562014, 0.450668, 0.366687, 0.458154, 0.447574, 0.40511, 0.321458, 0.236433, 0.173081, 0.179055, 0.191378, 0.268042, 0.328603, 0.332115, 0.339168, 0.377384, 0.384043, 0.30533, 0.295083, 0.308712, 0.324872, 0.25031, 0.311707, 0.394753, 0.308712, 0.335645, 0.356642, 0.444081, 0.534167, 0.517562, 0.509769, 0.387226, 0.346032, 0.352862, 0.346032, 0.328603, 0.31487, 0.398279, 0.480142, 0.377384, 0.380708, 0.458154, 0.545602, 0.557691, 0.557691, 0.562014, 0.534167, 0.541878, 0.541878, 0.549308, 0.666105, 0.720929, 0.834292, 0.788093, 0.685117, 0.680603, 0.690604, 0.699094, 0.59014, 0.59508, 0.745909, 0.724957, 0.59917, 0.56648, 0.557691, 0.454136, 0.529623, 0.529623, 0.541878, 0.450668, 0.352862, 0.36309, 0.257454, 0.179055, 0.179055, 0.17593, 0.191378, 0.109221, 0.125101, 0.191378, 0.18812, 0.18812, 0.191378, 0.298791, 0.298791, 0.31487, 0.398279, 0.366687, 0.295083, 0.25406, 0.298791, 0.30533, 0.295083, 0.384043, 0.377384, 0.440853, 0.541878, 0.541878, 0.675549, 0.618285, 0.497853, 0.476583, 0.433034, 0.349426, 0.318242, 0.264545, 0.25031, 0.257454, 0.18812, 0.25031, 0.203355, 0.239899, 0.321458, 0.236433, 0.216401, 0.30533, 0.284882, 0.288399, 0.275179, 0.284882, 0.295083, 0.301917, 0.243554, 0.281712, 0.295083, 0.225814, 0.298791, 0.216401, 0.216401, 0.236433, 0.25031, 0.243554, 0.161087, 0.161087, 0.229226, 0.25406, 0.257454, 0.298791, 0.25406, 0.194234, 0.120615, 0.125101, 0.125101, 0.120615, 0.073402, 0.118441, 0.17593, 0.173081, 0.167087, 0.158265, 0.134866, 0.071867, 0.137348, 0.137348, 0.067594, 0.083462, 0.042364, 0.031287, 0.028107, 0.033407, 0.028695, 0.027463, 0.021816, 0.034068, 0.050641, 0.047319, 0.047319, 0.050641, 0.05306, 0.096677, 0.088832, 0.086953, 0.144935, 0.132295, 0.200174, 0.30533, 0.278302, 0.370445, 0.401658, 0.401658, 0.414856, 0.398279, 0.480142, 0.553315, 0.553315, 0.480142, 0.447574, 0.450668, 0.450668, 0.450668, 0.366687, 0.374039, 0.483068, 0.408655, 0.387226, 0.349426, 0.264545, 0.275179, 0.268042, 0.182256, 0.155435, 0.120615, 0.179055, 0.18812, 0.167087, 0.173081, 0.239899, 0.26085, 0.209395, 0.206376, 0.120615, 0.122885, 0.073402, 0.06184, 0.048328, 0.030611, 0.021816, 0.038858, 0.034068, 0.041405, 0.059222, 0.03976, 0.054297, 0.041405, 0.023534, 0.013613, 0.015078, 0.015344, 0.020876, 0.023963, 0.021816, 0.030611, 0.054297, 0.100716, 0.079919, 0.088832, 0.155435, 0.25406, 0.158265, 0.155435, 0.109221, 0.111485, 0.194234, 0.11371, 0.11371, 0.116183, 0.185198, 0.170161, 0.182256, 0.229226, 0.15284, 0.167087, 0.129801, 0.067594, 0.067594, 0.116183, 0.116183, 0.054297, 0.06184, 0.06312, 0.073402, 0.096677, 0.098513, 0.073402, 0.106997, 0.142424, 0.21291, 0.182256, 0.134866, 0.090864, 0.051831, 0.100716], '')</t>
  </si>
  <si>
    <t>[27, 28, 29, 30, 31, 33, 34, 40, 68, 69, 70, 82, 83, 84, 85, 86, 87, 88, 89, 90, 91, 92, 93, 94, 95, 96, 97, 98, 99, 100, 101, 102, 103, 104, 106, 107, 108, 136, 137, 138, 139, 223, 224]</t>
  </si>
  <si>
    <t>UPI000175C433 status=activ</t>
  </si>
  <si>
    <t>([0.194234, 0.122885, 0.161087, 0.196879, 0.219301, 0.275179, 0.219301, 0.239899, 0.173081, 0.142424, 0.109221, 0.15008, 0.185198, 0.170161, 0.25031, 0.335645, 0.339168, 0.40511, 0.414856, 0.349426, 0.339168, 0.318242, 0.366687, 0.370445, 0.377384, 0.311707, 0.301917, 0.342579, 0.352862, 0.461924, 0.447574, 0.458154, 0.422041, 0.444081, 0.356642, 0.278302, 0.194234, 0.17593, 0.185198, 0.264545, 0.342579, 0.332115, 0.295083, 0.328603, 0.321458, 0.239899, 0.284882, 0.284882, 0.30533, 0.222385, 0.222385, 0.222385, 0.301917, 0.206376, 0.173081, 0.271506, 0.243554, 0.335645, 0.257454, 0.164327, 0.161087, 0.18812, 0.164327, 0.225814, 0.219301, 0.239899, 0.239899, 0.26085, 0.225814, 0.25031, 0.247041, 0.173081, 0.25406, 0.239899, 0.229226, 0.170161, 0.17593, 0.26085, 0.243554, 0.31487, 0.40511, 0.384043, 0.31487, 0.352862, 0.366687, 0.387226, 0.377384, 0.42561, 0.440853, 0.490133, 0.390993, 0.390993, 0.472492, 0.480142, 0.408655, 0.529623, 0.509769, 0.384043, 0.384043, 0.387226, 0.36309, 0.288399, 0.232838, 0.18812, 0.158265, 0.142424, 0.122885, 0.098513, 0.129801, 0.122885, 0.0704, 0.078022, 0.122885, 0.11371, 0.088832, 0.111485, 0.111485, 0.170161, 0.268042, 0.268042, 0.278302, 0.311707, 0.321458, 0.387226, 0.51388, 0.509769, 0.4292, 0.447574, 0.390993, 0.295083, 0.288399, 0.366687, 0.422041, 0.461924, 0.461924, 0.422041, 0.450668, 0.440853, 0.447574, 0.440853, 0.444081, 0.342579, 0.239899, 0.206376, 0.179055, 0.092881, 0.10481, 0.158265, 0.164327, 0.26085, 0.352862, 0.275179, 0.191378, 0.120615, 0.098513, 0.106997, 0.109221, 0.092881, 0.054297, 0.058088, 0.073402, 0.081712, 0.085092, 0.161087, 0.25031, 0.288399, 0.370445, 0.301917, 0.271506, 0.278302, 0.179055, 0.144935, 0.158265, 0.25031, 0.346032, 0.318242, 0.295083, 0.359901, 0.356642, 0.359901, 0.346032, 0.209395, 0.191378, 0.232838, 0.232838, 0.271506, 0.25406, 0.18812, 0.229226, 0.222385, 0.137348, 0.206376, 0.142424, 0.196879, 0.185198, 0.182256, 0.206376, 0.21291, 0.185198, 0.206376, 0.281712, 0.298791, 0.418646, 0.352862, 0.394753, 0.370445, 0.271506, 0.288399, 0.377384, 0.377384, 0.346032, 0.422041, 0.342579, 0.414856, 0.42561, 0.433034, 0.4292, 0.398279, 0.422041, 0.476583, 0.5017, 0.497853, 0.394753, 0.398279, 0.4292, 0.335645, 0.257454, 0.339168, 0.324872, 0.324872, 0.257454, 0.332115, 0.236433, 0.335645, 0.335645, 0.291804, 0.196879, 0.142424, 0.200174, 0.182256, 0.111485, 0.079919, 0.094817, 0.147574, 0.125101, 0.125101, 0.229226, 0.31487, 0.264545, 0.26085, 0.161087, 0.268042, 0.257454, 0.380708, 0.328603, 0.374039, 0.339168, 0.324872, 0.328603, 0.194234, 0.229226, 0.301917, 0.25406, 0.25406, 0.225814, 0.232838, 0.281712, 0.161087, 0.161087, 0.120615, 0.122885, 0.118441, 0.094817, 0.100716, 0.092881, 0.067594, 0.06312, 0.094817, 0.102787, 0.161087, 0.222385, 0.132295, 0.132295, 0.236433, 0.155435, 0.120615, 0.127496, 0.116183, 0.122885, 0.132295, 0.203355, 0.243554, 0.26085, 0.30533, 0.31487, 0.229226, 0.311707, 0.31487, 0.31487, 0.335645, 0.318242, 0.257454, 0.346032, 0.370445, 0.26085, 0.243554, 0.335645, 0.243554, 0.243554, 0.232838, 0.142424, 0.15008, 0.100716, 0.125101, 0.120615, 0.088832, 0.085092, 0.090864, 0.073402, 0.058088, 0.073402, 0.055536, 0.086953, 0.054297, 0.031287, 0.043307, 0.071867, 0.040537], '')</t>
  </si>
  <si>
    <t>[95, 96, 124, 125, 220]</t>
  </si>
  <si>
    <t>UPI000175C49F status=activ</t>
  </si>
  <si>
    <t>([0.505461, 0.529623, 0.440853, 0.444081, 0.42561, 0.41194, 0.356642, 0.284882, 0.311707, 0.268042, 0.291804, 0.318242, 0.321458, 0.301917, 0.30533, 0.203355, 0.200174, 0.26085, 0.281712, 0.349426, 0.339168, 0.342579, 0.346032, 0.349426, 0.301917, 0.324872, 0.352862, 0.332115, 0.328603, 0.332115, 0.366687, 0.374039, 0.374039, 0.30533, 0.324872, 0.25406, 0.352862, 0.352862, 0.318242, 0.318242, 0.25031, 0.25406, 0.173081, 0.120615, 0.155435, 0.216401, 0.236433, 0.225814, 0.239899, 0.291804, 0.203355, 0.236433, 0.232838, 0.229226, 0.229226, 0.203355, 0.257454, 0.179055, 0.111485, 0.142424, 0.147574, 0.222385, 0.142424, 0.222385, 0.222385, 0.155435, 0.090864, 0.085092, 0.090864, 0.132295, 0.15284, 0.232838, 0.229226, 0.147574, 0.125101, 0.179055, 0.185198, 0.200174, 0.216401, 0.301917, 0.196879, 0.196879, 0.167087, 0.18812, 0.17593, 0.271506, 0.275179, 0.281712, 0.281712, 0.271506, 0.288399, 0.200174, 0.21291, 0.209395, 0.194234, 0.219301, 0.229226, 0.158265, 0.083462, 0.120615, 0.073402, 0.076542, 0.069024, 0.049374, 0.049374, 0.058088, 0.048328, 0.05306, 0.088832, 0.086953, 0.088832, 0.067594, 0.0704, 0.037156, 0.037156, 0.071867, 0.060549, 0.035586, 0.049374, 0.094817, 0.098513, 0.102787, 0.17593, 0.185198, 0.25031, 0.229226, 0.137348, 0.069024, 0.102787, 0.058088, 0.0704, 0.071867, 0.085092, 0.139895, 0.21291, 0.185198, 0.129801, 0.144935, 0.129801, 0.129801, 0.076542, 0.081712, 0.120615, 0.066181, 0.034068, 0.034068, 0.073402, 0.137348, 0.15008, 0.161087, 0.25031, 0.142424, 0.083462, 0.086953, 0.092881, 0.05306, 0.067594, 0.098513, 0.085092, 0.122885, 0.122885, 0.182256, 0.134866, 0.11371, 0.17593, 0.278302, 0.25406, 0.155435], '')</t>
  </si>
  <si>
    <t>UPI000175C4A1 status=activ</t>
  </si>
  <si>
    <t>([0.604312, 0.694846, 0.712013, 0.775545, 0.798249, 0.795062, 0.759478, 0.795062, 0.812494, 0.83125, 0.805026, 0.728858, 0.59014, 0.604312, 0.585406, 0.707965, 0.557691, 0.529623, 0.534167, 0.529623, 0.557691, 0.436924, 0.41194, 0.384043, 0.384043, 0.36309, 0.374039, 0.41194, 0.284882, 0.281712, 0.268042, 0.236433, 0.359901, 0.468512, 0.433034, 0.436924, 0.380708, 0.387226, 0.384043, 0.468512, 0.468512, 0.447574, 0.436924, 0.422041, 0.390993, 0.291804, 0.257454, 0.17593, 0.144935, 0.216401, 0.222385, 0.239899, 0.301917, 0.194234, 0.142424, 0.098513, 0.06312, 0.083462, 0.15008, 0.155435, 0.139895, 0.111485, 0.060549, 0.11371, 0.120615, 0.167087, 0.243554, 0.284882, 0.398279, 0.36309, 0.408655, 0.349426, 0.257454, 0.18812, 0.308712, 0.291804, 0.36309, 0.440853, 0.342579, 0.288399, 0.30533, 0.288399, 0.328603, 0.324872, 0.339168, 0.275179, 0.288399, 0.21291, 0.185198, 0.164327, 0.15008, 0.134866, 0.167087, 0.15008, 0.239899, 0.18812, 0.25031, 0.179055, 0.194234, 0.196879, 0.147574, 0.11371, 0.10481, 0.122885, 0.21291, 0.219301, 0.295083, 0.298791, 0.328603, 0.295083, 0.203355, 0.275179, 0.281712, 0.191378, 0.288399, 0.25031, 0.200174, 0.200174, 0.295083, 0.268042, 0.26085, 0.349426, 0.390993, 0.461924, 0.42561, 0.41194, 0.311707, 0.271506, 0.26085, 0.225814, 0.200174, 0.281712, 0.295083, 0.308712, 0.31487, 0.301917, 0.339168, 0.4292, 0.436924, 0.42561, 0.339168, 0.332115, 0.339168, 0.26085, 0.132295, 0.079919, 0.100716, 0.155435, 0.182256, 0.170161, 0.200174, 0.264545, 0.206376, 0.142424, 0.127496, 0.120615, 0.120615, 0.11371, 0.10481, 0.118441, 0.118441, 0.139895, 0.222385, 0.236433, 0.308712, 0.342579, 0.454136, 0.321458, 0.295083, 0.216401, 0.236433, 0.278302, 0.318242, 0.377384, 0.332115, 0.239899, 0.275179, 0.281712, 0.185198, 0.129801, 0.120615, 0.111485, 0.185198, 0.15008, 0.120615, 0.073402, 0.074921, 0.067594, 0.10481, 0.122885, 0.125101, 0.118441, 0.109221, 0.11371, 0.111485, 0.194234, 0.318242, 0.301917, 0.311707, 0.390993, 0.374039, 0.370445, 0.311707, 0.206376, 0.179055, 0.120615, 0.209395, 0.295083, 0.295083, 0.247041, 0.257454, 0.349426, 0.335645, 0.311707, 0.30533, 0.219301, 0.236433, 0.129801, 0.191378, 0.11371, 0.071867, 0.142424, 0.142424, 0.191378, 0.185198, 0.236433, 0.247041, 0.144935, 0.096677, 0.081712, 0.139895, 0.083462, 0.046336, 0.048328, 0.056825, 0.056825, 0.098513, 0.054297, 0.092881, 0.06184, 0.069024, 0.118441, 0.10481, 0.11371, 0.094817, 0.15284, 0.155435, 0.236433, 0.318242, 0.301917, 0.324872, 0.324872, 0.398279, 0.472492, 0.387226, 0.31487, 0.311707, 0.311707, 0.401658, 0.40511, 0.509769, 0.494003, 0.454136, 0.440853, 0.436924, 0.490133, 0.401658, 0.401658, 0.401658, 0.318242, 0.370445, 0.311707, 0.308712, 0.328603, 0.301917, 0.301917, 0.390993, 0.356642, 0.264545, 0.264545, 0.278302, 0.239899, 0.298791, 0.30533, 0.281712, 0.239899, 0.191378, 0.26085, 0.229226, 0.196879, 0.284882, 0.298791], '')</t>
  </si>
  <si>
    <t>[0, 1, 2, 3, 4, 5, 6, 7, 8, 9, 10, 11, 12, 13, 14, 15, 16, 17, 18, 19, 20, 260]</t>
  </si>
  <si>
    <t>UPI000175C4AA status=activ</t>
  </si>
  <si>
    <t>([0.284882, 0.374039, 0.342579, 0.370445, 0.42561, 0.447574, 0.4292, 0.349426, 0.370445, 0.30533, 0.26085, 0.298791, 0.206376, 0.291804, 0.278302, 0.298791, 0.401658, 0.36309, 0.295083, 0.40511, 0.31487, 0.281712, 0.264545, 0.295083, 0.216401, 0.125101, 0.120615, 0.139895, 0.203355, 0.209395, 0.209395, 0.194234, 0.203355, 0.291804, 0.225814, 0.257454, 0.229226, 0.222385, 0.26085, 0.243554, 0.232838, 0.229226, 0.257454, 0.25406, 0.182256, 0.179055, 0.271506, 0.308712, 0.328603, 0.335645, 0.328603, 0.4292, 0.447574, 0.370445, 0.377384, 0.461924, 0.36309, 0.332115, 0.26085, 0.257454, 0.275179, 0.182256, 0.271506, 0.239899, 0.264545, 0.342579, 0.433034, 0.321458, 0.298791, 0.281712, 0.298791, 0.311707, 0.209395, 0.191378, 0.268042, 0.170161, 0.167087, 0.17593, 0.209395, 0.275179, 0.275179, 0.257454, 0.26085, 0.264545, 0.209395, 0.191378, 0.191378, 0.132295, 0.147574, 0.158265, 0.098513, 0.092881, 0.0704, 0.122885, 0.125101, 0.11371, 0.155435, 0.144935, 0.164327, 0.137348, 0.15008, 0.17593, 0.25406, 0.349426, 0.243554, 0.335645, 0.318242, 0.318242, 0.356642, 0.339168, 0.243554, 0.335645, 0.332115, 0.359901, 0.271506, 0.36309, 0.278302, 0.308712, 0.318242, 0.321458, 0.366687, 0.321458, 0.222385, 0.196879, 0.191378, 0.194234, 0.122885, 0.125101, 0.129801, 0.144935, 0.239899, 0.328603, 0.31487, 0.288399, 0.291804, 0.370445, 0.295083, 0.349426, 0.318242, 0.321458, 0.356642, 0.257454, 0.301917, 0.366687, 0.394753, 0.30533, 0.40511, 0.497853, 0.418646, 0.335645, 0.332115, 0.31487, 0.311707, 0.308712, 0.342579, 0.342579, 0.264545, 0.25031, 0.291804, 0.239899, 0.158265, 0.132295, 0.206376, 0.137348, 0.15008, 0.106997, 0.173081, 0.109221, 0.109221, 0.109221, 0.200174, 0.222385, 0.161087, 0.164327, 0.17593, 0.120615, 0.129801, 0.206376, 0.257454, 0.25031, 0.339168, 0.436924, 0.366687, 0.284882, 0.275179, 0.271506, 0.342579, 0.332115, 0.41194, 0.414856, 0.41194, 0.366687, 0.359901, 0.450668, 0.352862, 0.356642, 0.418646, 0.321458, 0.232838, 0.275179, 0.275179, 0.268042, 0.222385, 0.321458, 0.398279, 0.472492, 0.370445, 0.339168, 0.332115, 0.352862, 0.339168, 0.342579, 0.349426, 0.349426, 0.271506, 0.271506, 0.194234, 0.196879, 0.268042, 0.380708, 0.384043, 0.308712, 0.308712, 0.324872, 0.321458, 0.324872, 0.30533, 0.311707, 0.349426, 0.366687, 0.275179, 0.191378, 0.271506, 0.281712, 0.288399, 0.342579, 0.401658, 0.380708, 0.311707, 0.328603, 0.308712, 0.225814, 0.264545, 0.264545, 0.281712, 0.288399, 0.278302, 0.321458, 0.328603, 0.236433, 0.239899, 0.332115, 0.349426, 0.281712, 0.281712, 0.200174, 0.203355, 0.225814, 0.247041, 0.352862, 0.264545, 0.243554, 0.232838, 0.196879, 0.21291, 0.21291, 0.182256, 0.185198, 0.109221, 0.15284, 0.239899, 0.232838, 0.232838, 0.31487, 0.298791, 0.216401, 0.301917, 0.298791, 0.21291, 0.281712, 0.179055, 0.271506, 0.275179, 0.352862, 0.414856, 0.394753, 0.356642, 0.30533, 0.308712, 0.398279, 0.374039, 0.370445, 0.281712, 0.182256, 0.111485, 0.10481, 0.106997, 0.058088, 0.066181, 0.122885, 0.132295, 0.203355, 0.161087, 0.10481, 0.109221, 0.11371, 0.132295, 0.161087, 0.170161, 0.173081, 0.109221, 0.085092, 0.086953, 0.094817, 0.10481, 0.155435, 0.257454, 0.342579, 0.440853, 0.356642, 0.26085, 0.182256, 0.106997, 0.083462, 0.144935, 0.132295, 0.106997, 0.106997, 0.056825, 0.100716, 0.098513, 0.164327, 0.15284, 0.15008, 0.134866, 0.203355, 0.229226, 0.15284, 0.132295, 0.132295, 0.161087, 0.158265, 0.219301, 0.31487, 0.390993, 0.414856, 0.335645, 0.281712, 0.271506, 0.36309, 0.346032, 0.308712, 0.209395, 0.288399, 0.278302, 0.384043, 0.370445, 0.26085, 0.346032, 0.377384, 0.271506, 0.321458, 0.321458, 0.324872, 0.225814, 0.21291, 0.194234, 0.194234, 0.18812, 0.109221, 0.10481, 0.10481, 0.139895, 0.15284, 0.164327, 0.170161, 0.155435, 0.167087, 0.216401, 0.209395, 0.125101, 0.137348, 0.125101, 0.206376, 0.203355, 0.281712, 0.291804, 0.185198, 0.271506, 0.278302, 0.288399, 0.278302, 0.281712, 0.229226, 0.295083, 0.295083, 0.288399, 0.200174, 0.191378, 0.239899, 0.206376, 0.200174, 0.288399, 0.257454, 0.216401, 0.236433, 0.247041, 0.243554, 0.264545, 0.301917, 0.352862, 0.461924, 0.440853, 0.36309, 0.401658, 0.321458, 0.335645, 0.239899, 0.332115, 0.321458, 0.308712, 0.247041, 0.356642, 0.257454, 0.203355, 0.232838, 0.232838, 0.158265, 0.100716, 0.15284, 0.139895, 0.170161, 0.134866, 0.158265, 0.239899, 0.257454, 0.257454, 0.164327, 0.264545, 0.264545, 0.185198, 0.109221, 0.179055, 0.164327, 0.15008, 0.173081, 0.10481, 0.092881, 0.139895, 0.185198, 0.158265, 0.116183, 0.088832, 0.086953, 0.06312, 0.038858, 0.020876, 0.032677, 0.054297], '')</t>
  </si>
  <si>
    <t>UPI000175C4AF status=activ</t>
  </si>
  <si>
    <t>([0.271506, 0.301917, 0.209395, 0.278302, 0.173081, 0.222385, 0.170161, 0.185198, 0.21291, 0.170161, 0.170161, 0.147574, 0.144935, 0.127496, 0.164327, 0.155435, 0.25406, 0.247041, 0.155435, 0.179055, 0.191378, 0.116183, 0.122885, 0.137348, 0.106997, 0.137348, 0.139895, 0.203355, 0.219301, 0.155435, 0.229226, 0.264545, 0.222385, 0.222385, 0.236433, 0.216401, 0.219301, 0.191378, 0.194234, 0.264545, 0.26085, 0.182256, 0.206376, 0.236433, 0.291804, 0.31487, 0.301917, 0.291804, 0.291804, 0.278302, 0.356642, 0.366687, 0.332115, 0.433034, 0.444081, 0.454136, 0.541878, 0.468512, 0.486429, 0.480142, 0.509769, 0.517562, 0.486429, 0.458154, 0.422041, 0.42561, 0.436924, 0.538167, 0.418646, 0.42561, 0.422041, 0.339168, 0.321458, 0.25031, 0.264545, 0.26085, 0.236433, 0.229226, 0.247041, 0.257454, 0.281712, 0.291804, 0.275179, 0.311707, 0.349426, 0.349426, 0.352862, 0.271506, 0.25406, 0.278302, 0.26085, 0.275179, 0.275179, 0.275179, 0.384043, 0.384043, 0.401658, 0.414856, 0.318242, 0.387226, 0.324872, 0.324872, 0.216401, 0.236433, 0.298791, 0.298791, 0.295083, 0.275179, 0.36309, 0.398279, 0.444081, 0.461924, 0.461924, 0.538167, 0.549308, 0.472492, 0.454136, 0.436924, 0.36309, 0.394753, 0.332115, 0.394753, 0.377384, 0.480142, 0.398279, 0.40511, 0.468512, 0.494003, 0.494003, 0.40511, 0.370445, 0.332115, 0.335645, 0.243554, 0.257454, 0.257454, 0.291804, 0.216401, 0.236433, 0.30533, 0.374039, 0.433034, 0.374039, 0.352862, 0.281712, 0.352862, 0.328603, 0.332115, 0.257454, 0.25406, 0.239899, 0.257454, 0.298791, 0.288399, 0.349426, 0.359901, 0.257454, 0.278302, 0.281712, 0.257454, 0.275179, 0.25031, 0.222385, 0.257454, 0.257454, 0.31487, 0.284882, 0.271506, 0.225814, 0.281712, 0.264545], '')</t>
  </si>
  <si>
    <t>[56, 60, 61, 67, 113, 114]</t>
  </si>
  <si>
    <t>UPI000175C51B status=activ</t>
  </si>
  <si>
    <t>([0.73685, 0.791621, 0.808535, 0.712013, 0.754692, 0.632174, 0.608892, 0.562014, 0.545602, 0.585406, 0.59917, 0.671169, 0.632174, 0.562014, 0.707965, 0.685117, 0.690604, 0.529623, 0.521092, 0.517562, 0.472492, 0.461924, 0.342579, 0.278302, 0.342579, 0.332115, 0.408655, 0.352862, 0.418646, 0.447574, 0.346032, 0.356642, 0.288399, 0.324872, 0.377384, 0.288399, 0.298791, 0.21291, 0.318242, 0.308712, 0.321458, 0.374039, 0.398279, 0.51388, 0.494003, 0.494003, 0.444081, 0.418646, 0.401658, 0.401658, 0.339168, 0.328603, 0.236433, 0.311707, 0.275179, 0.222385, 0.31487, 0.30533, 0.384043, 0.377384, 0.398279, 0.284882, 0.284882, 0.25406, 0.25406, 0.243554, 0.25031, 0.308712, 0.332115, 0.349426, 0.291804, 0.291804, 0.321458, 0.374039, 0.359901, 0.40511, 0.454136, 0.447574, 0.36309, 0.335645, 0.295083, 0.247041, 0.278302, 0.271506, 0.275179, 0.271506, 0.359901, 0.318242, 0.275179, 0.196879, 0.275179, 0.311707, 0.40511, 0.468512, 0.458154, 0.42561, 0.42561, 0.42561, 0.31487, 0.40511, 0.339168, 0.349426, 0.380708, 0.444081, 0.398279, 0.408655, 0.433034, 0.447574, 0.472492, 0.458154, 0.450668, 0.339168, 0.328603, 0.308712, 0.243554, 0.281712, 0.278302, 0.271506, 0.200174, 0.335645, 0.26085, 0.370445, 0.394753, 0.36309, 0.288399, 0.349426, 0.308712, 0.21291, 0.209395, 0.142424, 0.116183, 0.200174, 0.278302, 0.284882, 0.243554, 0.229226, 0.239899, 0.185198, 0.179055, 0.179055, 0.164327, 0.222385, 0.236433, 0.247041, 0.291804, 0.295083, 0.209395, 0.200174, 0.291804, 0.291804, 0.370445, 0.461924, 0.444081, 0.490133, 0.377384, 0.342579, 0.433034, 0.332115, 0.339168, 0.349426, 0.42561, 0.324872, 0.298791, 0.268042, 0.17593, 0.109221, 0.167087, 0.225814, 0.200174, 0.173081, 0.109221, 0.132295, 0.083462, 0.049374, 0.025762, 0.047319, 0.079919, 0.049374, 0.086953, 0.073402, 0.067594, 0.049374, 0.085092, 0.100716, 0.111485, 0.118441, 0.139895, 0.144935, 0.158265, 0.147574, 0.155435, 0.222385, 0.122885, 0.173081, 0.18812, 0.264545, 0.182256, 0.11371, 0.17593, 0.122885, 0.209395, 0.206376, 0.239899, 0.239899, 0.243554, 0.232838, 0.324872, 0.25031, 0.179055, 0.179055, 0.170161, 0.179055, 0.182256, 0.284882, 0.284882, 0.352862, 0.328603, 0.4292, 0.497853, 0.497853, 0.534167, 0.549308, 0.450668, 0.366687, 0.366687, 0.366687, 0.26085, 0.247041, 0.36309, 0.433034, 0.422041, 0.447574, 0.447574, 0.4292, 0.324872, 0.239899, 0.257454, 0.295083, 0.288399, 0.264545, 0.167087, 0.206376, 0.194234, 0.298791, 0.295083, 0.291804, 0.225814, 0.219301, 0.191378, 0.185198, 0.185198, 0.179055, 0.164327, 0.147574, 0.15284, 0.26085, 0.26085, 0.25406, 0.216401, 0.134866, 0.155435, 0.232838, 0.15008, 0.129801, 0.0704, 0.118441, 0.100716, 0.144935, 0.206376, 0.239899, 0.243554, 0.206376, 0.203355, 0.291804, 0.324872, 0.216401, 0.122885, 0.203355, 0.203355, 0.173081, 0.275179, 0.291804, 0.30533, 0.390993, 0.335645, 0.390993, 0.398279, 0.433034, 0.370445, 0.370445, 0.281712, 0.216401, 0.275179, 0.275179, 0.17593, 0.092881, 0.179055, 0.26085, 0.216401, 0.200174, 0.264545, 0.167087, 0.129801, 0.125101, 0.102787, 0.102787, 0.129801, 0.106997, 0.100716, 0.155435, 0.11371, 0.18812, 0.26085, 0.167087, 0.170161, 0.281712, 0.359901, 0.349426, 0.26085, 0.229226, 0.139895, 0.139895, 0.239899, 0.295083, 0.206376, 0.164327, 0.236433, 0.139895, 0.100716, 0.116183, 0.11371, 0.179055, 0.167087, 0.096677, 0.164327, 0.098513, 0.094817, 0.100716, 0.094817, 0.129801, 0.155435, 0.239899, 0.216401, 0.15008, 0.102787, 0.158265, 0.239899, 0.203355, 0.342579], '')</t>
  </si>
  <si>
    <t>[0, 1, 2, 3, 4, 5, 6, 7, 8, 9, 10, 11, 12, 13, 14, 15, 16, 17, 18, 19, 43, 220, 221]</t>
  </si>
  <si>
    <t>UPI000175C51C status=activ</t>
  </si>
  <si>
    <t>([0.216401, 0.116183, 0.147574, 0.179055, 0.161087, 0.196879, 0.196879, 0.161087, 0.200174, 0.229226, 0.17593, 0.209395, 0.147574, 0.222385, 0.203355, 0.295083, 0.281712, 0.271506, 0.324872, 0.288399, 0.216401, 0.21291, 0.21291, 0.15284, 0.155435, 0.194234, 0.200174, 0.225814, 0.26085, 0.247041, 0.243554, 0.328603, 0.332115, 0.41194, 0.301917, 0.380708, 0.332115, 0.25406, 0.185198, 0.18812, 0.155435, 0.222385, 0.236433, 0.36309, 0.440853, 0.454136, 0.450668, 0.444081, 0.359901, 0.390993, 0.30533, 0.321458, 0.318242, 0.311707, 0.30533, 0.324872, 0.328603, 0.359901, 0.444081, 0.486429, 0.401658, 0.494003, 0.494003, 0.390993, 0.356642, 0.271506, 0.185198, 0.216401, 0.222385, 0.321458, 0.318242, 0.40511, 0.31487, 0.318242, 0.321458, 0.321458, 0.321458, 0.318242, 0.257454, 0.268042, 0.311707, 0.41194, 0.318242, 0.31487, 0.318242, 0.243554, 0.301917, 0.380708, 0.271506, 0.25406, 0.236433, 0.203355, 0.203355, 0.275179, 0.275179, 0.288399, 0.209395, 0.295083, 0.301917, 0.370445, 0.271506, 0.257454, 0.170161, 0.15008, 0.100716, 0.173081, 0.239899, 0.170161, 0.173081, 0.164327, 0.173081, 0.185198, 0.225814, 0.225814, 0.225814, 0.219301, 0.206376, 0.203355, 0.200174, 0.194234, 0.125101, 0.194234, 0.191378, 0.268042, 0.380708, 0.465241, 0.458154, 0.454136, 0.476583, 0.476583, 0.486429, 0.408655, 0.366687, 0.356642, 0.324872, 0.25406, 0.264545, 0.257454, 0.374039, 0.380708, 0.308712, 0.31487, 0.236433, 0.173081, 0.182256, 0.182256, 0.203355, 0.116183, 0.120615, 0.185198, 0.118441, 0.182256, 0.284882, 0.247041, 0.26085, 0.229226, 0.318242, 0.239899, 0.170161, 0.142424, 0.142424, 0.182256, 0.18812, 0.26085, 0.342579, 0.257454, 0.257454, 0.236433, 0.232838, 0.232838, 0.232838, 0.31487, 0.219301, 0.137348, 0.127496, 0.118441, 0.167087, 0.158265, 0.222385, 0.275179, 0.291804, 0.281712, 0.239899, 0.31487, 0.332115, 0.239899, 0.25406, 0.25031, 0.25406, 0.288399, 0.222385, 0.147574, 0.092881, 0.158265, 0.209395, 0.288399, 0.291804, 0.209395, 0.147574, 0.10481, 0.125101, 0.116183, 0.118441, 0.106997, 0.106997, 0.102787, 0.11371, 0.161087, 0.132295, 0.125101, 0.18812, 0.25406, 0.349426, 0.42561, 0.408655, 0.346032, 0.281712, 0.191378, 0.288399, 0.352862, 0.433034, 0.440853, 0.447574, 0.349426, 0.472492, 0.472492, 0.377384, 0.450668, 0.458154, 0.390993, 0.387226, 0.374039, 0.288399, 0.191378, 0.196879, 0.203355, 0.284882, 0.359901, 0.418646, 0.394753, 0.401658, 0.384043, 0.295083, 0.295083, 0.298791, 0.271506, 0.17593, 0.271506, 0.278302, 0.288399, 0.387226, 0.324872, 0.301917, 0.380708, 0.483068, 0.390993, 0.31487, 0.30533, 0.225814, 0.196879, 0.182256, 0.182256, 0.185198, 0.268042, 0.18812, 0.203355, 0.191378, 0.275179, 0.164327, 0.155435, 0.100716, 0.06312, 0.102787, 0.142424, 0.147574, 0.086953, 0.144935, 0.219301, 0.144935, 0.120615, 0.109221, 0.137348, 0.127496, 0.083462, 0.083462, 0.127496, 0.17593, 0.191378, 0.170161, 0.239899, 0.209395, 0.25406, 0.30533, 0.26085, 0.185198, 0.15008, 0.222385, 0.17593, 0.118441], '')</t>
  </si>
  <si>
    <t>UPI000175C59C status=activ</t>
  </si>
  <si>
    <t>([0.06184, 0.092881, 0.139895, 0.170161, 0.196879, 0.247041, 0.268042, 0.179055, 0.125101, 0.158265, 0.106997, 0.085092, 0.092881, 0.085092, 0.132295, 0.127496, 0.194234, 0.173081, 0.196879, 0.200174, 0.164327, 0.17593, 0.122885, 0.116183, 0.0704, 0.036378, 0.036378, 0.019401, 0.03976, 0.069024, 0.074921, 0.15284, 0.200174, 0.194234, 0.200174, 0.134866, 0.229226, 0.239899, 0.222385, 0.134866, 0.15008, 0.200174, 0.15284, 0.21291, 0.206376, 0.301917, 0.324872, 0.324872, 0.374039, 0.352862, 0.349426, 0.311707, 0.301917, 0.335645, 0.239899, 0.144935, 0.147574, 0.134866, 0.122885, 0.209395, 0.209395, 0.194234, 0.216401, 0.185198, 0.185198, 0.164327, 0.098513, 0.15008, 0.085092, 0.078022, 0.088832, 0.0704, 0.043307, 0.043307, 0.046336, 0.094817, 0.109221, 0.170161, 0.167087, 0.094817, 0.049374, 0.083462, 0.049374, 0.042364, 0.073402, 0.035586, 0.040537, 0.078022, 0.086953, 0.120615, 0.203355, 0.196879, 0.167087, 0.25031, 0.164327, 0.161087, 0.085092, 0.144935, 0.079919, 0.079919, 0.158265, 0.194234, 0.196879, 0.196879, 0.232838, 0.155435, 0.264545, 0.284882, 0.185198, 0.170161, 0.185198, 0.155435, 0.102787, 0.167087, 0.170161, 0.15284, 0.094817, 0.147574, 0.088832, 0.139895, 0.139895, 0.122885, 0.182256, 0.18812, 0.25406, 0.170161, 0.191378, 0.182256, 0.111485, 0.164327, 0.191378, 0.206376, 0.229226, 0.288399, 0.200174, 0.15284, 0.26085, 0.311707, 0.225814, 0.328603, 0.324872, 0.342579, 0.271506, 0.257454, 0.17593, 0.132295, 0.216401, 0.284882, 0.284882, 0.36309, 0.370445, 0.243554, 0.167087, 0.17593, 0.196879, 0.284882, 0.324872, 0.206376, 0.257454, 0.342579, 0.216401, 0.219301, 0.179055, 0.179055, 0.194234, 0.278302, 0.339168, 0.275179, 0.284882, 0.295083, 0.219301, 0.18812, 0.291804, 0.366687, 0.324872, 0.281712, 0.247041, 0.219301, 0.324872, 0.271506, 0.232838, 0.366687, 0.332115, 0.352862], '')</t>
  </si>
  <si>
    <t>UPI000175C59E status=activ</t>
  </si>
  <si>
    <t>([0.15284, 0.10481, 0.182256, 0.216401, 0.139895, 0.179055, 0.209395, 0.147574, 0.120615, 0.096677, 0.127496, 0.127496, 0.127496, 0.085092, 0.155435, 0.15008, 0.200174, 0.142424, 0.147574, 0.219301, 0.25406, 0.243554, 0.243554, 0.142424, 0.15008, 0.243554, 0.206376, 0.147574, 0.232838, 0.30533, 0.288399, 0.281712, 0.236433, 0.155435, 0.222385, 0.222385, 0.222385, 0.25031, 0.349426, 0.26085, 0.185198, 0.191378, 0.18812, 0.222385, 0.298791, 0.288399, 0.275179, 0.216401, 0.25406, 0.25031, 0.144935, 0.222385, 0.142424, 0.216401, 0.318242, 0.311707, 0.278302, 0.301917, 0.216401, 0.18812, 0.232838, 0.295083, 0.219301, 0.232838, 0.185198, 0.191378, 0.194234, 0.203355, 0.295083, 0.291804, 0.200174, 0.318242, 0.209395, 0.209395, 0.21291, 0.200174, 0.134866, 0.102787, 0.085092, 0.096677, 0.096677, 0.071867, 0.088832, 0.132295, 0.086953, 0.142424, 0.144935, 0.078022, 0.076542, 0.073402, 0.060549, 0.102787, 0.094817, 0.164327, 0.209395, 0.116183, 0.125101, 0.18812, 0.271506, 0.271506, 0.352862, 0.264545, 0.352862, 0.239899, 0.236433, 0.236433, 0.229226, 0.236433, 0.352862, 0.264545, 0.18812, 0.155435, 0.185198, 0.196879, 0.129801, 0.158265, 0.17593, 0.17593, 0.173081, 0.120615, 0.120615, 0.109221, 0.120615, 0.11371, 0.179055, 0.15008, 0.21291, 0.142424, 0.092881, 0.051831, 0.055536, 0.096677, 0.179055, 0.127496, 0.129801, 0.206376, 0.203355, 0.295083, 0.298791, 0.271506, 0.339168, 0.349426, 0.275179, 0.26085, 0.232838, 0.243554, 0.173081, 0.167087, 0.209395, 0.308712, 0.281712, 0.346032, 0.335645, 0.308712, 0.318242, 0.278302, 0.243554, 0.206376, 0.164327, 0.122885, 0.125101, 0.088832, 0.05306], '')</t>
  </si>
  <si>
    <t>UPI000175C5A5 status=activ</t>
  </si>
  <si>
    <t>([0.011106, 0.009096, 0.010131, 0.008723, 0.008409, 0.007315, 0.009294, 0.011669, 0.010926, 0.014075, 0.012727, 0.018787, 0.019401, 0.019401, 0.030611, 0.058088, 0.038042, 0.054297, 0.069024, 0.111485, 0.170161, 0.229226, 0.308712, 0.278302, 0.377384, 0.377384, 0.454136, 0.454136, 0.476583, 0.553315, 0.59917, 0.694846, 0.541878, 0.549308, 0.444081, 0.370445, 0.352862, 0.422041, 0.42561, 0.414856, 0.339168, 0.356642, 0.370445, 0.384043, 0.41194, 0.408655, 0.390993, 0.332115, 0.332115, 0.324872, 0.328603, 0.216401, 0.232838, 0.328603, 0.288399, 0.384043, 0.356642, 0.370445, 0.301917, 0.324872, 0.284882, 0.377384, 0.278302, 0.275179, 0.291804, 0.339168, 0.243554, 0.321458, 0.380708, 0.30533, 0.298791, 0.291804, 0.377384, 0.366687, 0.36309, 0.36309, 0.36309, 0.483068, 0.384043, 0.461924, 0.380708, 0.4292, 0.332115, 0.42561, 0.4292, 0.30533, 0.25406, 0.335645, 0.278302, 0.182256, 0.257454, 0.26085, 0.291804, 0.295083, 0.21291, 0.182256, 0.173081, 0.179055, 0.144935, 0.15284, 0.083462, 0.134866, 0.129801, 0.200174, 0.18812, 0.179055, 0.281712, 0.321458, 0.257454, 0.25406, 0.349426, 0.366687, 0.349426, 0.324872, 0.257454, 0.346032, 0.384043, 0.352862, 0.284882, 0.324872, 0.390993, 0.465241, 0.465241, 0.468512, 0.480142, 0.497853, 0.517562, 0.472492, 0.486429, 0.490133, 0.562014, 0.585406, 0.570702, 0.486429, 0.472492, 0.553315, 0.450668, 0.458154, 0.545602, 0.661982, 0.562014, 0.505461, 0.4292, 0.444081, 0.436924, 0.422041, 0.332115, 0.278302, 0.278302, 0.298791, 0.288399, 0.216401, 0.203355, 0.200174, 0.275179, 0.275179, 0.278302, 0.284882, 0.21291, 0.137348, 0.132295, 0.191378, 0.236433, 0.281712, 0.196879, 0.209395, 0.206376, 0.295083, 0.328603, 0.298791, 0.264545, 0.26085, 0.366687, 0.384043, 0.380708, 0.387226, 0.36309, 0.275179, 0.264545, 0.216401, 0.30533, 0.308712, 0.18812, 0.200174, 0.182256, 0.264545, 0.271506, 0.275179, 0.26085, 0.278302, 0.342579, 0.352862, 0.4292, 0.398279, 0.414856, 0.346032, 0.288399, 0.284882, 0.356642, 0.454136, 0.59014, 0.58069, 0.562014, 0.720929, 0.604312, 0.750527, 0.733139, 0.618285, 0.632174, 0.671169, 0.545602, 0.545602, 0.538167, 0.450668, 0.422041, 0.418646, 0.494003, 0.494003, 0.454136, 0.454136, 0.359901, 0.36309, 0.321458, 0.339168, 0.291804, 0.301917, 0.271506, 0.271506, 0.271506, 0.196879, 0.118441, 0.122885, 0.125101, 0.132295, 0.209395, 0.239899, 0.21291, 0.15284, 0.200174, 0.275179, 0.271506, 0.346032, 0.328603, 0.295083, 0.281712, 0.318242, 0.390993, 0.321458, 0.295083, 0.308712, 0.394753, 0.461924, 0.541878, 0.553315, 0.538167, 0.494003, 0.387226, 0.31487, 0.291804, 0.222385, 0.164327, 0.167087, 0.173081, 0.17593, 0.247041, 0.185198, 0.109221, 0.092881, 0.134866, 0.116183, 0.116183, 0.116183, 0.116183, 0.122885, 0.098513, 0.100716, 0.125101, 0.206376, 0.268042, 0.374039, 0.444081, 0.458154, 0.458154, 0.4292, 0.433034, 0.433034, 0.447574, 0.549308, 0.468512, 0.476583, 0.458154, 0.521092, 0.509769, 0.483068, 0.472492, 0.505461, 0.497853, 0.480142, 0.480142, 0.42561, 0.447574, 0.458154, 0.534167, 0.553315, 0.58069, 0.486429, 0.5017, 0.521092, 0.534167, 0.653063, 0.661982, 0.657645, 0.671169, 0.666105, 0.59917, 0.59014, 0.494003, 0.4292, 0.4292, 0.4292, 0.497853, 0.468512, 0.374039, 0.36309, 0.36309, 0.295083, 0.370445, 0.349426, 0.398279, 0.387226, 0.398279, 0.384043, 0.468512, 0.454136, 0.447574, 0.529623, 0.454136, 0.461924, 0.541878, 0.541878, 0.465241, 0.380708, 0.374039, 0.42561, 0.356642, 0.356642, 0.370445, 0.359901, 0.36309, 0.284882, 0.288399, 0.281712, 0.291804, 0.281712, 0.291804, 0.301917, 0.25031, 0.335645, 0.418646, 0.408655, 0.418646, 0.486429, 0.490133, 0.42561, 0.468512, 0.465241, 0.398279, 0.450668, 0.384043, 0.384043, 0.450668, 0.458154, 0.476583, 0.472492, 0.444081, 0.461924, 0.461924, 0.534167, 0.461924, 0.461924, 0.398279, 0.328603, 0.328603, 0.408655, 0.476583, 0.461924, 0.505461, 0.562014, 0.486429, 0.494003, 0.494003, 0.494003, 0.486429, 0.380708, 0.332115, 0.377384, 0.359901, 0.301917, 0.30533, 0.370445, 0.366687, 0.36309, 0.461924, 0.461924, 0.444081, 0.374039, 0.370445, 0.398279, 0.401658, 0.472492, 0.538167, 0.458154, 0.494003, 0.468512, 0.585406, 0.653063, 0.642678, 0.613573, 0.685117, 0.685117, 0.622677, 0.521092, 0.517562, 0.454136, 0.454136, 0.454136, 0.5017, 0.42561, 0.346032, 0.311707, 0.311707, 0.328603, 0.401658, 0.384043, 0.380708, 0.291804, 0.30533, 0.271506, 0.271506, 0.182256, 0.182256, 0.216401, 0.298791, 0.401658, 0.42561, 0.328603, 0.349426, 0.384043, 0.458154, 0.553315, 0.59917, 0.59917, 0.575842, 0.483068, 0.465241, 0.529623, 0.585406, 0.570702, 0.51388, 0.51388, 0.657645, 0.534167, 0.517562, 0.422041, 0.390993, 0.295083, 0.40511, 0.390993, 0.384043, 0.414856, 0.418646, 0.433034, 0.408655, 0.339168, 0.414856, 0.4292, 0.328603, 0.366687, 0.380708, 0.476583, 0.472492, 0.377384, 0.468512, 0.433034, 0.436924, 0.408655, 0.521092, 0.440853, 0.458154, 0.465241, 0.433034, 0.433034, 0.321458, 0.356642, 0.356642, 0.284882, 0.275179, 0.346032, 0.342579, 0.328603, 0.332115, 0.26085, 0.335645, 0.25406, 0.209395, 0.291804, 0.318242, 0.324872, 0.387226, 0.380708, 0.366687, 0.366687, 0.295083, 0.295083, 0.21291, 0.25406, 0.25031, 0.268042, 0.191378, 0.185198, 0.185198, 0.170161, 0.167087, 0.100716, 0.15284, 0.222385, 0.225814, 0.257454, 0.257454, 0.18812, 0.18812, 0.200174, 0.179055, 0.17593, 0.203355, 0.291804, 0.298791, 0.298791, 0.284882, 0.377384, 0.380708, 0.394753, 0.301917, 0.301917, 0.398279, 0.301917, 0.222385, 0.219301, 0.18812, 0.179055, 0.25406, 0.15284, 0.144935, 0.10481, 0.127496, 0.17593, 0.191378, 0.142424, 0.209395, 0.239899, 0.15284, 0.10481, 0.098513, 0.167087, 0.236433, 0.25406, 0.356642, 0.447574, 0.447574, 0.461924, 0.458154, 0.370445, 0.480142, 0.480142, 0.497853, 0.534167, 0.541878, 0.472492, 0.472492, 0.490133, 0.465241, 0.545602, 0.626927, 0.608892, 0.59014, 0.575842, 0.529623, 0.497853, 0.450668, 0.414856, 0.359901], '')</t>
  </si>
  <si>
    <t>[29, 30, 31, 32, 33, 126, 130, 131, 132, 135, 138, 139, 140, 141, 200, 201, 202, 203, 204, 205, 206, 207, 208, 209, 210, 211, 212, 252, 253, 254, 287, 291, 292, 295, 302, 303, 304, 306, 307, 308, 309, 310, 311, 312, 313, 314, 315, 335, 338, 339, 377, 386, 387, 410, 414, 415, 416, 417, 418, 419, 420, 421, 422, 426, 449, 450, 451, 452, 455, 456, 457, 458, 459, 460, 461, 462, 486, 575, 576, 581, 582, 583, 584, 585, 586]</t>
  </si>
  <si>
    <t>UPI000187452F status=activ</t>
  </si>
  <si>
    <t>([0.078022, 0.106997, 0.161087, 0.116183, 0.142424, 0.170161, 0.161087, 0.203355, 0.161087, 0.11371, 0.085092, 0.122885, 0.120615, 0.071867, 0.056825, 0.100716, 0.155435, 0.232838, 0.15284, 0.158265, 0.092881, 0.15008, 0.167087, 0.092881, 0.081712, 0.086953, 0.092881, 0.11371, 0.102787, 0.069024, 0.066181, 0.120615, 0.111485, 0.100716, 0.085092, 0.11371, 0.122885, 0.074921, 0.06312, 0.109221, 0.102787, 0.161087, 0.158265, 0.073402, 0.132295, 0.200174, 0.164327, 0.106997, 0.122885, 0.073402, 0.161087, 0.257454, 0.158265, 0.109221, 0.120615, 0.185198, 0.173081, 0.173081, 0.173081, 0.200174, 0.142424, 0.142424, 0.15284, 0.094817, 0.118441, 0.122885, 0.071867, 0.088832, 0.142424, 0.079919, 0.079919, 0.083462, 0.043307, 0.076542, 0.125101, 0.116183, 0.088832, 0.050641, 0.026338, 0.047319, 0.038042, 0.033407, 0.036378, 0.034884, 0.036378, 0.059222, 0.054297, 0.05306, 0.032677, 0.030003, 0.027463, 0.047319, 0.047319, 0.083462, 0.051831, 0.047319, 0.051831, 0.051831, 0.088832, 0.086953, 0.083462, 0.049374, 0.096677, 0.100716, 0.054297, 0.088832, 0.059222, 0.028107, 0.048328, 0.047319, 0.047319, 0.092881, 0.05306, 0.03976, 0.029376, 0.03976, 0.030003, 0.020165, 0.026338, 0.019109, 0.030003, 0.018415, 0.043307], '')</t>
  </si>
  <si>
    <t>UPI000197A88C status=activ</t>
  </si>
  <si>
    <t>([0.004736, 0.006374, 0.008276, 0.006142, 0.007645, 0.006039, 0.004689, 0.003963, 0.003461, 0.004161, 0.003555, 0.004135, 0.00292, 0.003212, 0.003109, 0.00292, 0.003701, 0.003607, 0.005249, 0.004513, 0.006421, 0.00777, 0.00777, 0.008156, 0.013437, 0.008525, 0.014315, 0.030003, 0.028695, 0.027463, 0.030003, 0.06184, 0.027463, 0.06184, 0.086953, 0.096677, 0.111485, 0.064632, 0.06312, 0.058088, 0.044297, 0.022306, 0.022306, 0.022667, 0.011518, 0.007877, 0.008624, 0.008624, 0.005734, 0.005734, 0.005799, 0.005799, 0.005734, 0.008723, 0.008276, 0.008276, 0.008156, 0.007495, 0.007495, 0.007555, 0.008002, 0.007422, 0.010926, 0.008804, 0.006567, 0.010131, 0.01204, 0.019109, 0.00962, 0.01227, 0.023534, 0.023087, 0.021816, 0.023534, 0.018415, 0.010509, 0.010509, 0.007422, 0.005011, 0.005623, 0.008002, 0.006567, 0.010221, 0.006988, 0.010131, 0.016257, 0.016257, 0.013265, 0.013821, 0.021816, 0.014783, 0.008804, 0.008804, 0.008804, 0.005872, 0.007031, 0.007031, 0.007031, 0.01078, 0.010926, 0.011518, 0.009294, 0.013613, 0.008156, 0.008276, 0.007091, 0.004899, 0.004689, 0.00543, 0.003671, 0.003079, 0.003276, 0.003177, 0.003109, 0.002155, 0.003053, 0.003014, 0.004161, 0.004208, 0.002705, 0.003924, 0.004689, 0.003924, 0.003512, 0.004976, 0.004921, 0.004161, 0.003924, 0.003924, 0.00316, 0.004431, 0.006078, 0.006039, 0.006039, 0.005932, 0.008723, 0.005992, 0.006374, 0.004388, 0.003727, 0.005086, 0.005086, 0.004315, 0.004513, 0.004577, 0.004921, 0.004899, 0.005932, 0.008804, 0.006039, 0.00962, 0.00962, 0.006245, 0.009015, 0.016528, 0.017138, 0.013016, 0.012491, 0.011518, 0.016528, 0.021816, 0.023534, 0.023534, 0.03976, 0.033407, 0.016826, 0.01078, 0.01204, 0.009096, 0.006619, 0.009865, 0.007877, 0.007877, 0.008276, 0.008624, 0.007031, 0.007031, 0.006245, 0.009865, 0.009187, 0.011518, 0.011518, 0.009096, 0.009015, 0.005378, 0.00777, 0.00777, 0.006194, 0.008804, 0.017138, 0.013613, 0.008525, 0.010509, 0.011106, 0.023087, 0.011518, 0.008723, 0.014075, 0.01227, 0.012491, 0.010221, 0.008723, 0.005932, 0.007645, 0.00558, 0.005623, 0.003924, 0.005683, 0.008723, 0.008895, 0.00543, 0.008525, 0.014315, 0.014315, 0.008409, 0.008156, 0.01078, 0.011106, 0.007555, 0.009977, 0.009294, 0.007422, 0.007495, 0.01204, 0.010221, 0.009401, 0.013016, 0.019109, 0.019401, 0.019109, 0.014075, 0.021381, 0.01204, 0.008409, 0.008276, 0.009187, 0.006142, 0.004775, 0.007177, 0.007315, 0.005992, 0.006039, 0.006567, 0.005318, 0.003821, 0.002606, 0.003864, 0.003177, 0.00246, 0.001687, 0.001808, 0.001602, 0.001408, 0.001391, 0.001855, 0.001318, 0.001202, 0.001709, 0.001808, 0.001267, 0.001748, 0.002688, 0.002117, 0.002014, 0.00292, 0.003014, 0.004388, 0.004689, 0.005992, 0.007645, 0.011903, 0.007031, 0.008276, 0.008409, 0.013265, 0.013437, 0.023963, 0.024393, 0.013265, 0.025316, 0.024826, 0.024826, 0.025316, 0.045352, 0.043307, 0.021381, 0.043307, 0.022667, 0.022667, 0.014315, 0.011903, 0.009977, 0.016826, 0.011903, 0.015078, 0.009728, 0.006619, 0.005249, 0.007422, 0.011669, 0.007495, 0.008276, 0.009015, 0.008525, 0.008409, 0.013437, 0.013613, 0.010926, 0.0198, 0.017447, 0.0198, 0.032677, 0.050641, 0.05306, 0.106997, 0.0704, 0.139895, 0.232838, 0.324872, 0.219301, 0.147574, 0.15284, 0.236433, 0.173081, 0.200174, 0.200174, 0.125101, 0.185198, 0.134866, 0.132295, 0.137348, 0.229226, 0.232838, 0.203355, 0.21291, 0.125101, 0.216401, 0.216401, 0.15008, 0.142424, 0.236433, 0.222385, 0.243554, 0.15284, 0.182256, 0.129801, 0.066181, 0.118441, 0.147574, 0.15284, 0.147574, 0.147574, 0.083462, 0.083462, 0.083462, 0.079919, 0.15008, 0.144935, 0.132295, 0.125101, 0.073402, 0.069024, 0.120615, 0.11371, 0.200174, 0.209395, 0.243554, 0.36309, 0.356642, 0.318242, 0.346032, 0.359901, 0.346032, 0.356642, 0.366687, 0.377384, 0.366687, 0.271506, 0.271506, 0.291804, 0.301917, 0.311707, 0.25031, 0.25031, 0.25031, 0.239899, 0.232838, 0.232838, 0.203355, 0.127496, 0.15284, 0.209395, 0.17593, 0.17593, 0.200174, 0.194234, 0.185198, 0.127496, 0.179055, 0.132295, 0.106997, 0.096677, 0.15284, 0.158265, 0.173081, 0.25406, 0.25406, 0.17593, 0.120615, 0.134866, 0.147574, 0.127496, 0.137348, 0.100716, 0.098513, 0.147574, 0.147574, 0.096677, 0.10481, 0.100716, 0.147574, 0.109221, 0.17593, 0.170161, 0.232838, 0.229226, 0.236433, 0.243554, 0.324872, 0.318242, 0.321458, 0.301917, 0.332115, 0.332115, 0.414856, 0.387226, 0.387226, 0.374039, 0.447574, 0.486429, 0.521092, 0.505461, 0.505461, 0.408655, 0.422041, 0.422041, 0.352862, 0.324872, 0.324872, 0.324872, 0.308712, 0.31487, 0.390993, 0.36309, 0.278302, 0.278302, 0.278302, 0.194234, 0.200174, 0.147574, 0.116183, 0.116183, 0.116183, 0.179055, 0.268042, 0.25031, 0.243554, 0.318242, 0.264545, 0.194234, 0.203355, 0.295083, 0.291804, 0.295083, 0.328603, 0.41194, 0.308712, 0.346032, 0.342579, 0.352862, 0.418646, 0.486429, 0.401658, 0.40511, 0.390993, 0.398279, 0.408655, 0.324872, 0.30533, 0.380708, 0.36309, 0.36309, 0.359901, 0.359901, 0.377384, 0.30533, 0.311707, 0.418646, 0.398279, 0.480142, 0.468512, 0.384043, 0.318242, 0.328603, 0.26085, 0.275179, 0.247041, 0.170161, 0.243554, 0.196879, 0.142424, 0.219301, 0.203355, 0.144935, 0.147574, 0.092881, 0.134866, 0.132295, 0.122885, 0.137348, 0.098513, 0.100716, 0.161087, 0.206376, 0.203355, 0.222385, 0.219301, 0.17593, 0.257454, 0.26085, 0.318242, 0.332115, 0.352862, 0.36309, 0.440853, 0.454136, 0.541878, 0.450668, 0.422041, 0.433034, 0.422041, 0.494003, 0.408655, 0.380708, 0.384043, 0.447574, 0.497853, 0.480142, 0.58069, 0.541878, 0.517562, 0.490133, 0.59508], '')</t>
  </si>
  <si>
    <t>[440, 441, 442, 536, 548, 549, 550, 552]</t>
  </si>
  <si>
    <t>UPI000197AB6A status=activ</t>
  </si>
  <si>
    <t>([0.142424, 0.209395, 0.185198, 0.264545, 0.318242, 0.247041, 0.194234, 0.243554, 0.200174, 0.129801, 0.125101, 0.191378, 0.18812, 0.155435, 0.147574, 0.142424, 0.155435, 0.144935, 0.120615, 0.142424, 0.132295, 0.137348, 0.139895, 0.15008, 0.106997, 0.076542, 0.102787, 0.134866, 0.092881, 0.120615, 0.225814, 0.247041, 0.167087], '')</t>
  </si>
  <si>
    <t>UPI00019CD4B1 status=activ</t>
  </si>
  <si>
    <t>([0.179055, 0.203355, 0.129801, 0.127496, 0.161087, 0.18812, 0.132295, 0.17593, 0.125101, 0.15284, 0.194234, 0.229226, 0.194234, 0.179055, 0.179055, 0.247041, 0.216401, 0.31487, 0.311707, 0.318242, 0.311707, 0.328603, 0.264545, 0.264545, 0.264545, 0.281712, 0.203355, 0.275179, 0.243554, 0.247041, 0.257454, 0.161087, 0.098513, 0.118441, 0.120615, 0.200174, 0.191378, 0.194234, 0.191378, 0.301917, 0.291804, 0.298791, 0.275179, 0.275179, 0.278302, 0.232838, 0.144935, 0.216401, 0.239899, 0.225814, 0.291804, 0.247041, 0.318242, 0.401658, 0.380708, 0.352862, 0.295083, 0.26085, 0.225814], '')</t>
  </si>
  <si>
    <t>UPI00019CD5D2 status=activ</t>
  </si>
  <si>
    <t>([0.321458, 0.384043, 0.401658, 0.447574, 0.497853, 0.461924, 0.380708, 0.418646, 0.444081, 0.370445, 0.390993, 0.398279, 0.390993, 0.387226, 0.298791, 0.380708, 0.483068, 0.374039, 0.346032, 0.342579, 0.335645, 0.275179, 0.291804, 0.298791, 0.298791, 0.196879, 0.164327, 0.164327, 0.161087, 0.158265, 0.247041, 0.170161, 0.206376, 0.144935, 0.125101, 0.21291, 0.209395, 0.21291, 0.257454, 0.384043, 0.387226, 0.380708, 0.36309, 0.25406, 0.257454, 0.243554, 0.247041, 0.332115, 0.414856, 0.318242, 0.284882, 0.268042, 0.339168, 0.339168, 0.335645, 0.370445, 0.339168, 0.366687, 0.342579, 0.380708, 0.359901, 0.352862, 0.239899, 0.239899, 0.318242, 0.284882, 0.281712, 0.295083, 0.196879, 0.206376, 0.291804, 0.239899, 0.209395, 0.25031, 0.232838, 0.25406, 0.185198, 0.200174, 0.15284, 0.122885, 0.073402, 0.0704, 0.071867, 0.134866, 0.222385, 0.132295, 0.098513, 0.100716, 0.122885, 0.125101, 0.120615, 0.139895, 0.139895, 0.173081, 0.173081, 0.194234, 0.179055, 0.236433, 0.236433, 0.268042, 0.324872, 0.328603, 0.339168, 0.30533, 0.219301, 0.11371, 0.219301, 0.194234, 0.196879, 0.229226, 0.232838, 0.15284, 0.083462, 0.15284, 0.092881, 0.076542, 0.071867, 0.094817, 0.102787, 0.064632, 0.05306, 0.050641, 0.083462, 0.076542, 0.074921, 0.076542, 0.15284, 0.134866, 0.194234, 0.18812, 0.182256, 0.15284, 0.196879, 0.291804, 0.232838, 0.243554, 0.161087, 0.094817, 0.096677, 0.043307, 0.064632, 0.083462, 0.078022, 0.074921, 0.073402, 0.100716, 0.15284, 0.085092, 0.056825, 0.047319, 0.045352, 0.043307, 0.088832, 0.06312, 0.055536, 0.038858, 0.066181, 0.090864, 0.088832, 0.116183, 0.15008, 0.092881, 0.086953, 0.086953, 0.051831, 0.043307, 0.037156, 0.040537, 0.071867, 0.102787, 0.173081, 0.090864, 0.111485, 0.073402, 0.081712, 0.094817, 0.094817, 0.096677, 0.0704, 0.129801, 0.120615, 0.179055, 0.194234, 0.196879, 0.206376, 0.209395, 0.236433, 0.236433, 0.155435, 0.173081, 0.15284, 0.111485, 0.144935, 0.137348, 0.209395, 0.295083, 0.271506, 0.328603, 0.281712, 0.301917, 0.25406, 0.18812, 0.194234, 0.17593, 0.203355, 0.203355, 0.182256, 0.120615, 0.127496, 0.194234, 0.109221, 0.144935, 0.182256, 0.173081, 0.17593, 0.161087, 0.092881, 0.092881, 0.11371, 0.071867, 0.064632, 0.088832, 0.142424, 0.129801, 0.203355, 0.147574, 0.086953, 0.088832, 0.090864, 0.060549, 0.035586, 0.051831, 0.049374, 0.058088, 0.056825, 0.041405, 0.025316, 0.043307, 0.025316, 0.016528, 0.030611, 0.066181, 0.071867, 0.067594, 0.069024, 0.035586, 0.043307, 0.058088, 0.120615, 0.118441, 0.118441, 0.129801, 0.15284, 0.15284, 0.129801, 0.206376, 0.271506, 0.25031, 0.247041, 0.239899, 0.356642, 0.321458, 0.298791, 0.164327, 0.167087, 0.164327, 0.301917, 0.311707, 0.271506, 0.257454, 0.26085, 0.222385, 0.257454, 0.264545, 0.25406, 0.243554, 0.229226, 0.127496, 0.182256, 0.18812, 0.268042, 0.170161, 0.229226, 0.216401, 0.324872, 0.243554, 0.179055, 0.15008, 0.15284, 0.222385, 0.232838, 0.332115, 0.450668, 0.505461, 0.497853, 0.509769, 0.521092, 0.525368, 0.5017, 0.465241, 0.370445, 0.380708, 0.36309, 0.339168, 0.308712, 0.308712, 0.41194, 0.494003, 0.5017, 0.398279, 0.398279, 0.394753, 0.390993, 0.377384, 0.324872, 0.328603, 0.31487, 0.321458, 0.232838, 0.264545, 0.335645, 0.436924, 0.440853, 0.497853, 0.398279, 0.447574, 0.408655, 0.30533, 0.264545, 0.257454, 0.342579, 0.25406, 0.219301, 0.17593, 0.17593, 0.179055, 0.11371, 0.116183, 0.102787, 0.17593, 0.247041, 0.173081, 0.102787, 0.102787, 0.076542, 0.106997, 0.066181, 0.085092, 0.147574, 0.111485, 0.122885, 0.129801, 0.173081, 0.21291, 0.167087, 0.144935, 0.167087, 0.25406, 0.26085, 0.170161, 0.10481, 0.100716, 0.155435, 0.229226, 0.132295, 0.21291, 0.182256, 0.170161, 0.167087, 0.155435, 0.232838, 0.216401, 0.127496, 0.158265, 0.161087, 0.147574, 0.120615, 0.081712, 0.074921, 0.037156, 0.076542, 0.120615, 0.15008, 0.096677, 0.102787, 0.185198, 0.120615, 0.182256, 0.275179, 0.284882, 0.203355, 0.142424, 0.139895, 0.15284, 0.15284, 0.086953, 0.094817, 0.134866, 0.18812, 0.109221, 0.196879, 0.120615, 0.122885, 0.064632, 0.0704, 0.066181, 0.067594, 0.109221, 0.050641, 0.044297, 0.042364, 0.076542, 0.092881, 0.056825, 0.055536, 0.040537, 0.044297, 0.078022, 0.088832, 0.051831, 0.100716, 0.098513, 0.15008, 0.161087, 0.243554, 0.219301, 0.232838, 0.225814, 0.125101, 0.15284, 0.173081, 0.155435, 0.125101, 0.15008, 0.243554, 0.236433, 0.284882, 0.366687, 0.346032, 0.30533, 0.387226, 0.36309, 0.332115, 0.31487, 0.268042, 0.203355, 0.318242, 0.257454], '')</t>
  </si>
  <si>
    <t>[293, 295, 296, 297, 298, 308]</t>
  </si>
  <si>
    <t>UPI00019CD5ED status=activ</t>
  </si>
  <si>
    <t>([0.047319, 0.032017, 0.047319, 0.066181, 0.046336, 0.031287, 0.022667, 0.016826, 0.017797, 0.013821, 0.018787, 0.015694, 0.015694, 0.024826, 0.047319, 0.094817, 0.054297, 0.092881, 0.085092, 0.06312, 0.036378, 0.021381, 0.036378, 0.035586, 0.038858, 0.034884, 0.066181, 0.083462, 0.073402, 0.100716, 0.102787, 0.100716, 0.170161, 0.10481, 0.125101, 0.125101, 0.137348, 0.225814, 0.243554, 0.243554, 0.278302, 0.366687, 0.370445, 0.268042, 0.271506, 0.275179, 0.36309, 0.275179, 0.239899, 0.36309, 0.26085, 0.275179, 0.268042, 0.257454, 0.268042, 0.196879, 0.194234, 0.179055, 0.106997, 0.102787, 0.06312, 0.036378, 0.034068, 0.071867, 0.083462, 0.045352, 0.040537, 0.023534, 0.036378, 0.06312, 0.045352, 0.078022, 0.079919, 0.050641, 0.056825, 0.10481, 0.142424, 0.142424, 0.132295, 0.216401, 0.134866, 0.147574, 0.15284, 0.122885, 0.102787, 0.173081, 0.26085, 0.185198, 0.301917, 0.31487, 0.232838, 0.264545, 0.268042, 0.335645, 0.418646, 0.30533, 0.288399, 0.288399, 0.21291, 0.15008, 0.134866, 0.209395, 0.194234, 0.275179, 0.339168, 0.26085, 0.173081, 0.167087, 0.18812, 0.158265, 0.158265, 0.247041, 0.191378, 0.206376, 0.179055, 0.142424, 0.161087, 0.109221, 0.100716, 0.170161, 0.170161, 0.167087, 0.111485, 0.179055, 0.18812, 0.10481, 0.170161, 0.203355, 0.222385, 0.291804, 0.216401, 0.125101, 0.078022, 0.088832, 0.085092, 0.06312, 0.074921, 0.122885, 0.179055, 0.116183, 0.102787, 0.155435, 0.134866, 0.127496, 0.120615, 0.122885, 0.196879, 0.196879, 0.222385, 0.209395, 0.134866, 0.216401, 0.324872, 0.390993, 0.450668, 0.36309, 0.450668, 0.447574, 0.408655, 0.422041, 0.538167, 0.468512, 0.468512, 0.414856, 0.418646, 0.346032, 0.25031, 0.239899, 0.264545, 0.275179, 0.284882, 0.384043, 0.377384, 0.370445, 0.271506, 0.271506, 0.36309, 0.359901, 0.332115, 0.335645, 0.324872, 0.308712, 0.342579, 0.271506, 0.346032, 0.422041, 0.509769, 0.557691, 0.458154, 0.436924, 0.42561, 0.40511, 0.288399, 0.284882, 0.284882, 0.384043, 0.370445, 0.366687, 0.295083, 0.359901, 0.324872, 0.243554, 0.15284, 0.194234, 0.236433, 0.209395, 0.236433, 0.25031, 0.288399, 0.387226, 0.390993, 0.308712, 0.281712, 0.377384, 0.384043, 0.298791, 0.219301, 0.225814, 0.239899, 0.21291, 0.155435, 0.232838, 0.324872, 0.36309, 0.311707, 0.36309, 0.390993, 0.291804, 0.239899, 0.257454, 0.164327, 0.161087, 0.182256, 0.17593, 0.120615, 0.122885, 0.219301, 0.295083, 0.206376, 0.125101, 0.139895, 0.106997, 0.092881, 0.083462, 0.122885, 0.090864, 0.079919, 0.092881, 0.155435, 0.182256, 0.185198, 0.278302, 0.191378, 0.173081, 0.200174, 0.196879, 0.118441, 0.111485, 0.134866, 0.18812, 0.200174, 0.239899, 0.321458, 0.243554, 0.170161, 0.196879, 0.271506, 0.288399, 0.185198, 0.125101, 0.076542, 0.058088, 0.066181, 0.06184, 0.109221, 0.118441, 0.18812, 0.264545, 0.243554, 0.203355, 0.222385, 0.308712, 0.30533, 0.271506, 0.271506, 0.264545, 0.232838, 0.182256, 0.10481, 0.173081, 0.206376, 0.271506, 0.281712, 0.21291, 0.295083, 0.25031, 0.206376, 0.161087, 0.134866, 0.096677], '')</t>
  </si>
  <si>
    <t>[160, 186, 187]</t>
  </si>
  <si>
    <t>UPI00019CD626 status=activ</t>
  </si>
  <si>
    <t>([0.009294, 0.006374, 0.004646, 0.006245, 0.00543, 0.003821, 0.004899, 0.006421, 0.008409, 0.010372, 0.008156, 0.009977, 0.009728, 0.006533, 0.010672, 0.007091, 0.006567, 0.007177, 0.004976, 0.003701, 0.002623, 0.002705, 0.002727, 0.003864, 0.002976, 0.002727, 0.004315, 0.002727, 0.002581, 0.001533, 0.000983, 0.000983, 0.00061, 0.000854, 0.001344, 0.001249, 0.001855, 0.002606, 0.00292, 0.002881, 0.002581, 0.002349, 0.003276, 0.003727, 0.003757, 0.003405, 0.003341, 0.00283, 0.003079, 0.003212, 0.003366, 0.004577, 0.004483, 0.006482, 0.007259, 0.006374, 0.00407, 0.003997, 0.00359, 0.003757, 0.005223, 0.005223, 0.007091, 0.006245, 0.005318, 0.005503, 0.008525, 0.014783, 0.011903, 0.022306, 0.021381, 0.022306, 0.01204, 0.024826, 0.025762, 0.026892, 0.036378, 0.098513, 0.11371, 0.142424, 0.134866, 0.079919, 0.158265, 0.090864, 0.059222, 0.050641, 0.047319, 0.020522, 0.019401, 0.032677, 0.031287, 0.030003, 0.035586, 0.042364, 0.017138, 0.009401, 0.007555, 0.006567, 0.004899, 0.00292, 0.002057, 0.002078, 0.002078, 0.002035, 0.00243, 0.003405, 0.00359, 0.003246, 0.004513, 0.004611, 0.004976, 0.00359, 0.003963, 0.005086, 0.004358, 0.006894, 0.010672, 0.008624, 0.009977, 0.015344, 0.038042, 0.038858, 0.038858, 0.074921, 0.036378, 0.036378, 0.034884, 0.076542, 0.040537, 0.017797, 0.009865, 0.006701, 0.006894, 0.004431, 0.004513, 0.005378, 0.003727, 0.003804, 0.003821, 0.002662, 0.001855, 0.001271, 0.001271, 0.001267, 0.000747, 0.000747, 0.001172, 0.000747, 0.000386, 0.000614, 0.001155, 0.001155, 0.001541, 0.002327, 0.003478, 0.003431, 0.003177, 0.004646, 0.004775, 0.005932, 0.009294, 0.010131, 0.018415, 0.027463, 0.015078, 0.015078, 0.032677, 0.028107, 0.059222, 0.137348, 0.074921, 0.041405, 0.081712, 0.083462, 0.032677, 0.016826, 0.017138, 0.041405, 0.018106, 0.008525, 0.009865, 0.006078, 0.00558, 0.00558, 0.006421, 0.009096, 0.009015, 0.008276, 0.006194, 0.004315, 0.004646, 0.004921, 0.006482, 0.004315, 0.003014, 0.002976, 0.003864, 0.002662, 0.00246, 0.00225, 0.00359, 0.003701, 0.004577, 0.006482, 0.006701, 0.004646, 0.004161, 0.004135, 0.002881, 0.003366, 0.003366, 0.003014, 0.004208, 0.004208, 0.00558, 0.007877, 0.014783, 0.015694, 0.023087, 0.011669, 0.023963, 0.010372, 0.006421, 0.007422, 0.005011, 0.003246, 0.004483, 0.003478, 0.00543, 0.005249, 0.004161, 0.003804, 0.003366, 0.003341, 0.003366, 0.003246, 0.003212, 0.002117, 0.001335, 0.001602, 0.002529, 0.001709, 0.00292, 0.004315, 0.003298, 0.003701, 0.004431, 0.004513, 0.004689, 0.003804, 0.003924, 0.006039, 0.006567, 0.006619, 0.004414, 0.002881, 0.003671, 0.00407, 0.004135, 0.005992, 0.005799, 0.003864, 0.00389, 0.002606, 0.002705, 0.002503, 0.003431, 0.002761, 0.002881, 0.003555, 0.002727, 0.003821, 0.002727, 0.002705, 0.002688, 0.003607, 0.003821, 0.002727, 0.001675, 0.002503, 0.002035, 0.001335, 0.002211, 0.002155, 0.002138, 0.002117, 0.002078, 0.001335, 0.001649, 0.001675, 0.002014, 0.001936, 0.002117, 0.001786, 0.002606, 0.003079, 0.003079, 0.00283, 0.002623, 0.003366, 0.002155, 0.001722, 0.002529, 0.002336, 0.002336, 0.003701, 0.002276, 0.003431, 0.003461, 0.002688, 0.002555, 0.001709, 0.001748, 0.001112, 0.001271, 0.001103, 0.00061, 0.000378, 0.000399, 0.000386, 0.000485, 0.00055, 0.000532, 0.000301, 0.000301, 0.000532, 0.000249, 0.000275, 0.000142, 0.000266, 0.000236, 0.000232, 0.000442, 0.000412, 0.000876, 0.001232, 0.001434, 0.001434, 0.002349, 0.003478, 0.004247, 0.003431, 0.004247, 0.005503, 0.007259, 0.006078, 0.004921, 0.007091, 0.011342, 0.025316], '')</t>
  </si>
  <si>
    <t>UPI00019CD631 status=activ</t>
  </si>
  <si>
    <t>([0.079919, 0.05306, 0.05306, 0.078022, 0.076542, 0.074921, 0.106997, 0.129801, 0.100716, 0.139895, 0.134866, 0.106997, 0.191378, 0.264545, 0.185198, 0.225814, 0.236433, 0.144935, 0.127496, 0.196879, 0.18812, 0.191378, 0.185198, 0.15284, 0.116183, 0.15284, 0.120615, 0.111485, 0.085092, 0.15284, 0.158265, 0.18812, 0.301917, 0.288399, 0.295083, 0.284882, 0.243554, 0.191378, 0.281712, 0.291804, 0.25031, 0.15284, 0.179055, 0.264545, 0.339168, 0.275179, 0.291804, 0.398279, 0.401658, 0.444081, 0.318242, 0.209395, 0.134866, 0.073402, 0.074921, 0.058088, 0.046336, 0.088832, 0.116183, 0.127496, 0.142424, 0.090864, 0.098513, 0.06184, 0.058088, 0.038042, 0.046336, 0.038042, 0.036378, 0.034884, 0.029376, 0.050641, 0.081712, 0.083462, 0.078022, 0.046336, 0.059222, 0.129801, 0.098513, 0.109221, 0.102787, 0.102787, 0.17593, 0.173081, 0.203355, 0.132295, 0.161087, 0.15008, 0.15008, 0.142424, 0.096677, 0.0704, 0.0704, 0.0704, 0.132295, 0.209395, 0.203355, 0.15008, 0.144935, 0.139895, 0.116183, 0.066181, 0.059222, 0.056825, 0.092881, 0.092881, 0.098513, 0.129801, 0.225814, 0.125101, 0.081712, 0.122885, 0.206376, 0.209395, 0.229226, 0.219301, 0.222385, 0.31487, 0.349426, 0.356642, 0.401658, 0.40511, 0.497853, 0.525368, 0.401658, 0.394753, 0.384043, 0.374039, 0.352862, 0.328603, 0.450668, 0.541878, 0.450668, 0.450668, 0.356642, 0.257454, 0.278302, 0.191378, 0.116183, 0.116183, 0.102787, 0.098513, 0.059222, 0.056825, 0.051831, 0.100716, 0.116183, 0.11371, 0.144935, 0.158265, 0.158265, 0.100716, 0.044297, 0.049374, 0.043307, 0.051831, 0.085092, 0.071867, 0.078022, 0.144935, 0.142424, 0.15284, 0.15008, 0.232838, 0.243554, 0.144935, 0.125101, 0.116183, 0.18812, 0.15008, 0.137348, 0.088832, 0.137348, 0.232838, 0.295083, 0.328603, 0.408655, 0.339168, 0.271506, 0.349426, 0.257454, 0.26085, 0.179055, 0.17593, 0.167087, 0.155435, 0.170161, 0.137348, 0.142424, 0.076542, 0.100716, 0.083462, 0.116183, 0.094817, 0.074921, 0.058088, 0.030611, 0.018787, 0.025316, 0.032677], '')</t>
  </si>
  <si>
    <t>[123, 131]</t>
  </si>
  <si>
    <t>UPI00019CD664 status=activ</t>
  </si>
  <si>
    <t>([0.497853, 0.517562, 0.538167, 0.41194, 0.422041, 0.461924, 0.440853, 0.328603, 0.352862, 0.36309, 0.298791, 0.25031, 0.268042, 0.271506, 0.264545, 0.268042, 0.185198, 0.281712, 0.278302, 0.203355, 0.203355, 0.139895, 0.139895, 0.142424, 0.144935, 0.15284, 0.144935, 0.170161, 0.239899, 0.239899, 0.170161, 0.264545, 0.349426, 0.335645, 0.321458, 0.225814, 0.155435, 0.155435, 0.147574, 0.096677, 0.167087, 0.170161, 0.243554, 0.170161, 0.134866, 0.134866, 0.079919, 0.066181, 0.067594, 0.06184, 0.067594, 0.116183, 0.116183, 0.0704, 0.040537, 0.03976, 0.085092, 0.076542, 0.127496, 0.125101, 0.122885, 0.11371, 0.118441, 0.06184, 0.102787, 0.076542, 0.074921, 0.127496, 0.147574, 0.144935, 0.179055, 0.102787, 0.109221, 0.102787, 0.098513, 0.132295, 0.147574, 0.134866, 0.122885, 0.079919, 0.086953, 0.15284, 0.092881, 0.048328, 0.096677, 0.100716, 0.102787, 0.088832, 0.096677, 0.098513, 0.058088, 0.059222, 0.10481, 0.10481, 0.058088, 0.109221, 0.067594, 0.036378, 0.035586, 0.073402, 0.064632, 0.033407, 0.032677, 0.031287, 0.06312, 0.066181, 0.06184, 0.102787, 0.196879, 0.116183, 0.127496, 0.125101, 0.120615, 0.067594, 0.067594, 0.129801, 0.118441, 0.132295, 0.196879, 0.209395, 0.219301, 0.257454, 0.36309, 0.352862, 0.356642, 0.247041, 0.243554, 0.155435, 0.167087, 0.155435, 0.236433, 0.137348, 0.216401, 0.216401, 0.21291, 0.222385, 0.222385, 0.179055, 0.185198, 0.100716, 0.05306, 0.048328, 0.038042, 0.022667, 0.022306, 0.036378, 0.05306, 0.055536, 0.056825, 0.050641, 0.028695, 0.017447, 0.029376, 0.018106, 0.010221, 0.011342, 0.008624, 0.008276, 0.009865, 0.015344, 0.034068, 0.032677, 0.032017, 0.035586, 0.059222, 0.067594, 0.036378, 0.037156, 0.036378, 0.066181, 0.041405, 0.074921, 0.142424, 0.081712, 0.090864, 0.094817, 0.15284, 0.191378, 0.203355, 0.125101, 0.122885, 0.059222, 0.078022, 0.064632, 0.111485, 0.118441, 0.111485, 0.111485, 0.137348, 0.137348, 0.134866, 0.209395, 0.129801, 0.125101, 0.200174, 0.182256, 0.298791, 0.26085, 0.239899, 0.185198, 0.271506, 0.229226, 0.328603, 0.374039, 0.401658, 0.342579, 0.278302], '')</t>
  </si>
  <si>
    <t>[1, 2]</t>
  </si>
  <si>
    <t>UPI00019CD6B8 status=activ</t>
  </si>
  <si>
    <t>([0.076542, 0.045352, 0.028107, 0.032677, 0.025316, 0.020876, 0.016257, 0.018415, 0.015078, 0.012491, 0.009977, 0.007877, 0.006245, 0.006374, 0.004689, 0.003757, 0.002761, 0.003246, 0.003109, 0.003963, 0.003963, 0.004976, 0.006421, 0.008409, 0.007259, 0.009096, 0.01204, 0.019109, 0.022667, 0.038858, 0.0704, 0.127496, 0.137348, 0.196879, 0.284882, 0.390993, 0.480142, 0.56648, 0.622677, 0.613573, 0.613573, 0.613573, 0.613573, 0.632174, 0.648219, 0.750527, 0.716283, 0.59508, 0.59508, 0.59014, 0.59508, 0.585406, 0.476583, 0.585406, 0.59508, 0.58069, 0.570702, 0.56648, 0.454136, 0.444081, 0.538167, 0.549308, 0.557691, 0.570702, 0.562014, 0.458154, 0.465241, 0.509769, 0.575842, 0.480142, 0.480142, 0.476583, 0.472492, 0.585406, 0.58069, 0.575842, 0.472492, 0.480142, 0.444081, 0.450668, 0.444081, 0.356642, 0.243554, 0.236433, 0.225814, 0.236433, 0.328603, 0.31487, 0.31487, 0.264545, 0.268042, 0.271506, 0.271506, 0.239899, 0.232838, 0.158265, 0.092881, 0.15284, 0.092881, 0.111485, 0.185198, 0.191378, 0.194234, 0.232838, 0.229226, 0.243554, 0.225814, 0.216401, 0.147574, 0.139895, 0.243554, 0.321458, 0.324872, 0.291804, 0.332115, 0.257454, 0.31487, 0.380708, 0.394753, 0.408655, 0.31487, 0.236433, 0.268042, 0.346032, 0.418646, 0.42561, 0.318242, 0.339168, 0.352862, 0.359901, 0.370445, 0.339168, 0.25406, 0.247041, 0.284882, 0.200174, 0.21291, 0.167087, 0.18812, 0.17593, 0.243554, 0.335645, 0.332115, 0.222385, 0.155435, 0.096677, 0.100716, 0.167087, 0.164327, 0.100716, 0.100716, 0.092881, 0.090864, 0.147574, 0.10481, 0.06184, 0.106997, 0.147574, 0.139895, 0.139895, 0.137348, 0.137348, 0.144935, 0.122885, 0.17593, 0.257454, 0.257454, 0.281712, 0.31487, 0.264545, 0.352862, 0.440853, 0.377384, 0.268042, 0.268042, 0.332115, 0.324872, 0.318242, 0.232838, 0.324872, 0.321458, 0.321458, 0.321458, 0.342579, 0.461924, 0.468512, 0.374039, 0.384043, 0.311707, 0.291804, 0.339168, 0.339168, 0.335645, 0.41194, 0.525368, 0.517562, 0.51388, 0.51388, 0.505461, 0.483068, 0.40511, 0.422041, 0.339168, 0.335645, 0.31487, 0.31487, 0.225814, 0.324872, 0.36309, 0.318242, 0.30533, 0.30533, 0.206376, 0.170161, 0.17593, 0.18812, 0.122885, 0.129801, 0.191378, 0.194234, 0.21291, 0.281712, 0.236433, 0.31487, 0.236433, 0.229226, 0.25031, 0.339168, 0.321458, 0.268042, 0.271506, 0.200174, 0.106997, 0.182256, 0.243554, 0.219301, 0.222385, 0.324872, 0.31487, 0.332115, 0.26085, 0.346032, 0.26085, 0.288399, 0.308712, 0.308712, 0.321458, 0.298791, 0.308712, 0.308712, 0.366687, 0.384043, 0.454136, 0.5017, 0.40511, 0.30533, 0.31487, 0.271506, 0.271506, 0.281712, 0.194234, 0.275179, 0.288399, 0.271506, 0.173081, 0.173081, 0.243554, 0.137348, 0.090864, 0.042364, 0.044297, 0.05306, 0.079919, 0.049374, 0.079919, 0.078022, 0.127496, 0.085092, 0.111485, 0.106997, 0.06184, 0.106997, 0.102787, 0.074921, 0.11371, 0.203355, 0.185198, 0.122885, 0.222385, 0.284882, 0.281712, 0.291804, 0.271506, 0.243554, 0.311707, 0.271506, 0.342579, 0.295083, 0.359901, 0.308712, 0.25031, 0.352862], '')</t>
  </si>
  <si>
    <t>[37, 38, 39, 40, 41, 42, 43, 44, 45, 46, 47, 48, 49, 50, 51, 53, 54, 55, 56, 57, 60, 61, 62, 63, 64, 67, 68, 73, 74, 75, 194, 195, 196, 197, 198, 253]</t>
  </si>
  <si>
    <t>UPI00019CD74A status=activ</t>
  </si>
  <si>
    <t>([0.002727, 0.002014, 0.00152, 0.001048, 0.000721, 0.000854, 0.000674, 0.001069, 0.000859, 0.000833, 0.001155, 0.000893, 0.000876, 0.000447, 0.000412, 0.000421, 0.000631, 0.001103, 0.001649, 0.001692, 0.002623, 0.002623, 0.00389, 0.004775, 0.007645, 0.013265, 0.013437, 0.015694, 0.016826, 0.017797, 0.030003, 0.017797, 0.038042, 0.041405, 0.086953, 0.092881, 0.081712, 0.033407, 0.025316, 0.013265, 0.013613, 0.012491, 0.014315, 0.008624, 0.006701, 0.004611, 0.003555, 0.00283, 0.003298, 0.003014, 0.003212, 0.003478, 0.003924, 0.002512, 0.001597, 0.001692, 0.001692, 0.002761, 0.004161, 0.003177, 0.004483, 0.0028, 0.002482, 0.003478, 0.004835, 0.004835, 0.006701, 0.006245, 0.006894, 0.00558, 0.003963, 0.003727, 0.002276, 0.00231, 0.002482, 0.002482, 0.001872, 0.001288, 0.000661, 0.000464, 0.000575, 0.000313, 0.000687, 0.000893, 0.000464, 0.000464, 0.000833, 0.000464, 0.000451, 0.000747, 0.000747, 0.001249, 0.001249, 0.001249, 0.000893, 0.000859, 0.00152, 0.002014, 0.00283, 0.004689, 0.003924, 0.003671, 0.005249, 0.00515, 0.004899, 0.004976, 0.003727, 0.003804, 0.003804, 0.005683, 0.00558, 0.008156, 0.008895, 0.016528, 0.020165, 0.018787, 0.019401, 0.019109, 0.009728, 0.006533, 0.006533, 0.010926, 0.011342, 0.007177, 0.007177, 0.005503, 0.00543, 0.005249, 0.003671, 0.005378, 0.00515, 0.004388, 0.004483, 0.003014, 0.002881, 0.004135, 0.004247, 0.004135, 0.002662, 0.002881, 0.004483, 0.002976, 0.002349, 0.002366, 0.00225, 0.001499, 0.001408, 0.00152, 0.002349, 0.002327, 0.002276, 0.002366, 0.003014, 0.003177, 0.004483, 0.003079, 0.002396, 0.003727, 0.003671, 0.004388, 0.004921, 0.003757, 0.004513, 0.004431, 0.005623, 0.008624, 0.013821, 0.027463, 0.056825], '')</t>
  </si>
  <si>
    <t>UPI00019F4C80 status=activ</t>
  </si>
  <si>
    <t>([0.301917, 0.191378, 0.191378, 0.275179, 0.31487, 0.342579, 0.291804, 0.324872, 0.264545, 0.225814, 0.182256, 0.216401, 0.144935, 0.106997, 0.106997, 0.125101, 0.17593, 0.219301, 0.185198, 0.155435, 0.243554, 0.209395, 0.209395, 0.21291, 0.120615, 0.074921, 0.074921, 0.067594, 0.069024, 0.118441, 0.164327, 0.206376, 0.200174, 0.275179, 0.390993, 0.321458, 0.239899, 0.25031, 0.239899, 0.206376, 0.167087, 0.137348, 0.158265, 0.209395, 0.164327, 0.21291, 0.301917, 0.271506, 0.359901, 0.370445, 0.370445, 0.284882, 0.318242, 0.284882, 0.298791, 0.278302, 0.342579, 0.440853, 0.352862, 0.288399, 0.288399, 0.366687, 0.408655, 0.377384, 0.324872, 0.374039, 0.414856, 0.41194, 0.440853, 0.458154, 0.447574, 0.352862, 0.440853, 0.440853, 0.370445, 0.36309, 0.384043, 0.384043, 0.342579, 0.433034, 0.490133, 0.570702, 0.529623, 0.517562, 0.521092, 0.51388, 0.56648, 0.549308, 0.541878, 0.557691, 0.521092, 0.538167, 0.525368, 0.534167, 0.433034, 0.476583, 0.40511, 0.377384, 0.377384, 0.40511, 0.394753, 0.41194, 0.414856, 0.414856, 0.398279, 0.408655, 0.494003, 0.458154, 0.433034, 0.40511, 0.366687, 0.335645, 0.264545, 0.384043], '')</t>
  </si>
  <si>
    <t>[81, 82, 83, 84, 85, 86, 87, 88, 89, 90, 91, 92, 93]</t>
  </si>
  <si>
    <t>UPI00019F4D82 status=activ</t>
  </si>
  <si>
    <t>([0.144935, 0.185198, 0.109221, 0.066181, 0.040537, 0.055536, 0.071867, 0.086953, 0.106997, 0.122885, 0.142424, 0.17593, 0.094817, 0.046336, 0.102787, 0.179055, 0.161087, 0.122885, 0.120615, 0.109221, 0.051831, 0.090864, 0.058088, 0.096677, 0.164327, 0.164327, 0.134866, 0.134866, 0.147574, 0.170161, 0.125101, 0.086953, 0.05306, 0.109221, 0.216401, 0.216401, 0.206376, 0.219301, 0.236433, 0.161087, 0.161087, 0.236433, 0.144935, 0.15008, 0.161087, 0.094817, 0.081712, 0.06184, 0.067594, 0.067594, 0.035586, 0.054297, 0.085092, 0.083462, 0.040537, 0.021816, 0.012727, 0.013265, 0.013613, 0.020522, 0.036378, 0.036378, 0.022667, 0.024826, 0.035586, 0.022667, 0.025762, 0.050641, 0.088832, 0.078022, 0.078022, 0.071867, 0.041405, 0.040537, 0.055536, 0.109221, 0.139895, 0.139895, 0.129801, 0.096677, 0.096677, 0.050641, 0.047319, 0.100716, 0.100716, 0.118441, 0.10481, 0.15008, 0.100716, 0.109221, 0.086953, 0.085092, 0.139895, 0.17593, 0.196879, 0.243554, 0.179055, 0.222385, 0.229226, 0.15284, 0.196879, 0.203355, 0.291804, 0.30533, 0.21291, 0.216401, 0.122885, 0.127496, 0.106997, 0.129801, 0.127496, 0.158265, 0.125101, 0.071867, 0.10481, 0.085092, 0.086953, 0.074921, 0.078022, 0.127496, 0.122885, 0.132295, 0.0704, 0.045352, 0.041405, 0.069024, 0.100716, 0.170161, 0.26085, 0.298791, 0.328603, 0.232838, 0.25406, 0.225814, 0.225814, 0.206376, 0.21291, 0.120615, 0.194234, 0.179055, 0.185198, 0.281712, 0.167087, 0.216401, 0.278302, 0.191378, 0.125101, 0.086953, 0.066181, 0.034884, 0.020522, 0.020876, 0.038858, 0.026338, 0.032017, 0.046336, 0.035586, 0.025762, 0.041405, 0.028695, 0.021381, 0.013437, 0.008804], '')</t>
  </si>
  <si>
    <t>UPI00019F4DED status=activ</t>
  </si>
  <si>
    <t>([0.454136, 0.497853, 0.311707, 0.335645, 0.374039, 0.40511, 0.275179, 0.284882, 0.328603, 0.346032, 0.219301, 0.194234, 0.100716, 0.074921, 0.036378, 0.025316, 0.013437, 0.012491, 0.020876, 0.013613, 0.008409, 0.008409, 0.005872, 0.008525, 0.007177, 0.004611, 0.003276, 0.003298, 0.003671, 0.003405, 0.003512, 0.003963, 0.003701, 0.004899, 0.005799, 0.008075, 0.009401, 0.019109, 0.010672, 0.009294, 0.009977, 0.016528, 0.009728, 0.015078, 0.009187, 0.007877, 0.008624, 0.013265, 0.018415, 0.009294, 0.006245, 0.004976, 0.004689, 0.004611, 0.003341, 0.002727, 0.002194, 0.002155, 0.001335, 0.001855, 0.001855, 0.001499, 0.001155, 0.001778, 0.001808, 0.001675, 0.00246, 0.002623, 0.002581, 0.003053, 0.004247, 0.00515, 0.00407, 0.004899, 0.004483, 0.006245, 0.004611, 0.004247, 0.004247, 0.003864, 0.003821, 0.004431, 0.004388, 0.004358, 0.00389, 0.002482, 0.00246, 0.00225, 0.0028, 0.002138, 0.001318, 0.000833, 0.001061, 0.00103, 0.001267, 0.001374, 0.000945, 0.001335, 0.001434, 0.001061, 0.001499, 0.000945, 0.001, 0.001335, 0.001808, 0.001597, 0.00155, 0.002482, 0.001675, 0.001142, 0.001159, 0.001855, 0.001675, 0.001061, 0.001159, 0.001305, 0.002035, 0.002035, 0.001649, 0.002396, 0.003298, 0.003804, 0.00543, 0.003607, 0.00292, 0.002976, 0.002366, 0.003276, 0.003341, 0.003512, 0.005378, 0.005378, 0.003804, 0.004161, 0.006245, 0.010509, 0.006374, 0.004247, 0.00389, 0.004835, 0.004835, 0.003512, 0.002435, 0.001623, 0.001623, 0.001748, 0.000983, 0.001271, 0.000923, 0.000614, 0.001048, 0.000532, 0.000876, 0.001383, 0.001709, 0.001597, 0.001048, 0.001541, 0.002336, 0.003298, 0.002606, 0.002555, 0.00243, 0.002435, 0.00225, 0.002581, 0.002606, 0.003607, 0.003607, 0.003924, 0.003701, 0.002662, 0.003014, 0.002057, 0.001391, 0.001335, 0.000747, 0.000558, 0.000575, 0.000567, 0.000292, 0.000262, 0.000253, 0.000477, 0.000906, 0.000923, 0.001, 0.000906, 0.001271, 0.001649, 0.00152, 0.002336, 0.003341, 0.003109, 0.003757, 0.005799, 0.00777, 0.014075, 0.033407, 0.032677, 0.018415, 0.021816, 0.030611, 0.030003, 0.013821, 0.008895, 0.010926, 0.008525, 0.009187, 0.008156, 0.005872, 0.007177, 0.007877, 0.005086, 0.006245, 0.00515, 0.003671, 0.003366, 0.002211, 0.002336, 0.00246, 0.002396, 0.003671, 0.004835, 0.005086, 0.006374, 0.009483, 0.016528, 0.014783, 0.026338, 0.012727, 0.015694, 0.023963, 0.022306, 0.045352, 0.066181, 0.055536, 0.100716, 0.050641, 0.06184, 0.032017, 0.015078, 0.028107, 0.013265, 0.008156, 0.006701, 0.006795, 0.006078, 0.003997, 0.006374, 0.004315, 0.005086, 0.004577, 0.003478, 0.002366, 0.001602, 0.00103, 0.001722, 0.001709, 0.001687, 0.001692, 0.002276, 0.003341, 0.003341, 0.004431, 0.006374, 0.007259, 0.005992, 0.006421, 0.009187, 0.009187, 0.009483, 0.008804, 0.008156, 0.010672, 0.018787, 0.026892, 0.034068, 0.034068, 0.036378, 0.081712, 0.122885, 0.056825, 0.05306, 0.025762, 0.015078, 0.014315, 0.009187, 0.015078, 0.00962, 0.006701, 0.005799, 0.005799, 0.007091, 0.007091, 0.005734, 0.004736, 0.00543, 0.004976, 0.003298, 0.003276, 0.003177, 0.002555, 0.003997, 0.003963, 0.003804, 0.003821, 0.003212, 0.004315, 0.004208, 0.00515, 0.007315, 0.006039, 0.006039, 0.004513, 0.006078, 0.006039, 0.007177, 0.007495, 0.01078, 0.021381, 0.011518, 0.009096, 0.016826, 0.016257, 0.011903, 0.011518, 0.019109, 0.028107, 0.016021, 0.016021, 0.016021, 0.015344, 0.014586, 0.026892, 0.069024, 0.085092, 0.060549, 0.034884, 0.023963, 0.013265, 0.008276, 0.007422, 0.006374, 0.004431, 0.004315, 0.003963, 0.005932, 0.004315, 0.003053, 0.00359, 0.003924, 0.00283, 0.001967, 0.00283, 0.00292, 0.00292, 0.002349, 0.00243, 0.003212, 0.002581, 0.002606, 0.00292, 0.004611, 0.005378, 0.006894, 0.006894, 0.00962, 0.009865, 0.011106, 0.019401, 0.013821, 0.009977, 0.010131, 0.009294, 0.006482, 0.006482, 0.005318, 0.004431, 0.006078, 0.00515, 0.006482, 0.009401, 0.008804, 0.005503, 0.006567, 0.004775, 0.005086, 0.004976, 0.005249, 0.006619, 0.007177, 0.011106, 0.008804, 0.011518, 0.027463, 0.034068, 0.017138, 0.023963, 0.049374, 0.022667, 0.023087, 0.016826, 0.010221, 0.017138, 0.035586, 0.017138, 0.020522, 0.018415, 0.009865, 0.006567, 0.004513, 0.003276, 0.002727, 0.00283, 0.002435, 0.001597, 0.001597, 0.002482, 0.002482, 0.002396, 0.003804, 0.003757, 0.004513, 0.004513, 0.004611, 0.004161, 0.006567, 0.008409, 0.006078, 0.006533, 0.008002, 0.008804, 0.008723, 0.009977, 0.00962, 0.009483, 0.009187, 0.008276, 0.007555, 0.005503, 0.00407, 0.002555, 0.001967, 0.001722, 0.001722, 0.001692, 0.001408, 0.001417, 0.001434, 0.001434, 0.002057, 0.00246, 0.00283, 0.00407, 0.004247, 0.006142, 0.009294, 0.009483, 0.015078, 0.015344, 0.016021, 0.016528, 0.0198, 0.047319, 0.078022, 0.139895, 0.155435, 0.271506, 0.264545, 0.18812, 0.301917, 0.318242, 0.25031, 0.200174, 0.209395, 0.216401, 0.229226, 0.229226, 0.332115, 0.36309, 0.359901, 0.472492, 0.585406, 0.720929, 0.699094, 0.690604, 0.699094, 0.653063, 0.613573, 0.557691, 0.724957, 0.694846, 0.657645], '')</t>
  </si>
  <si>
    <t>[483, 484, 485, 486, 487, 488, 489, 490, 491, 492, 493]</t>
  </si>
  <si>
    <t>UPI0001A64861 status=activ</t>
  </si>
  <si>
    <t>([0.005223, 0.003109, 0.004315, 0.00316, 0.002366, 0.001786, 0.002503, 0.003431, 0.004247, 0.004976, 0.006142, 0.004775, 0.004646, 0.00316, 0.004835, 0.004247, 0.0028, 0.001748, 0.001748, 0.0028, 0.002276, 0.002057, 0.002623, 0.001687, 0.001541, 0.001533, 0.002327, 0.002211, 0.002194, 0.001383, 0.000833, 0.000412, 0.000464, 0.000249, 0.000206, 0.000206, 0.000189, 0.000262, 0.000253, 0.000485, 0.000283, 0.000421, 0.000799, 0.001112, 0.001687, 0.002881, 0.00292, 0.003109, 0.002078, 0.002138, 0.003341, 0.003405, 0.003997, 0.006421, 0.006482, 0.00777, 0.007177, 0.009096, 0.013821, 0.020876, 0.0198, 0.020165, 0.013821, 0.008409, 0.005503, 0.003864, 0.002555, 0.00246, 0.001541, 0.001572, 0.00146, 0.000906, 0.001271, 0.000893, 0.000447, 0.000447, 0.000399, 0.000249, 0.000275, 0.000107, 0.000142, 6.9e-05, 6e-05, 6.4e-05, 6.9e-05, 9e-05, 0.000107, 0.000116, 0.00018, 0.000335, 0.000301, 0.000318, 0.000558, 0.000773, 0.000854, 0.000854, 0.001434, 0.001318, 0.001855, 0.001687, 0.001808, 0.001142, 0.001743, 0.00283, 0.003366, 0.003109, 0.002761, 0.003997, 0.004315, 0.00515, 0.005318, 0.005799, 0.003821, 0.003701, 0.002606, 0.004208, 0.004513, 0.003014, 0.003079, 0.001808, 0.001344, 0.001374, 0.00152, 0.000893, 0.000614, 0.000412, 0.000631, 0.00052, 0.00055, 0.000477, 0.000339, 0.000378, 0.000378, 0.000704, 0.000378, 0.00061, 0.000498, 0.000498, 0.000507, 0.001112, 0.001808, 0.002688, 0.002705, 0.002761, 0.00283, 0.003804, 0.005623, 0.004414, 0.004414, 0.004247, 0.006619, 0.008723, 0.005378, 0.006567, 0.006619, 0.010926, 0.011903, 0.01227, 0.020522, 0.020165, 0.009977, 0.006421, 0.004315, 0.006078, 0.009187, 0.008156, 0.006078, 0.004135, 0.005378, 0.005872, 0.00359, 0.002327, 0.001383, 0.002276, 0.001623, 0.001623, 0.000983, 0.000507, 0.000245, 0.000253, 0.000262, 0.000558, 0.000567, 0.001048, 0.00061, 0.000305, 0.000743, 0.001, 0.001623, 0.001936, 0.001778, 0.001808, 0.002761, 0.004388, 0.003478, 0.005683, 0.003924, 0.005734, 0.005799, 0.009728, 0.006245, 0.009977, 0.009187, 0.017138, 0.017797, 0.038042, 0.033407, 0.031287, 0.015078, 0.009483, 0.006421, 0.010509, 0.011518, 0.008075, 0.00515, 0.004358, 0.004483, 0.004483, 0.003246, 0.003246, 0.00316, 0.003821, 0.002555, 0.001722, 0.001743, 0.001142, 0.000674, 0.00076, 0.000713, 0.001172, 0.001383, 0.002194, 0.001417, 0.001434, 0.001687, 0.001692, 0.002117, 0.001434, 0.00225, 0.003405, 0.005086, 0.005086, 0.006078, 0.009096, 0.008624, 0.005799, 0.006245, 0.009187, 0.015344, 0.009401, 0.006567, 0.005086, 0.003821, 0.00407, 0.004135, 0.004689, 0.006567, 0.008075, 0.007422, 0.004775, 0.003079, 0.002138, 0.00152, 0.000958, 0.000498, 0.00103, 0.001533, 0.001417, 0.001417, 0.000945, 0.000945, 0.001434, 0.001692, 0.001602, 0.001623, 0.001675, 0.001649, 0.001202, 0.001232, 0.001778, 0.002976, 0.004646, 0.004921, 0.004921, 0.007091, 0.01204, 0.013437, 0.013265, 0.013821, 0.015344, 0.013821, 0.025762, 0.016021, 0.030003, 0.059222, 0.118441, 0.206376, 0.21291, 0.318242, 0.31487, 0.31487, 0.17593, 0.076542, 0.067594, 0.066181, 0.06184, 0.043307, 0.022667, 0.013437, 0.018787, 0.011518, 0.023963, 0.016528, 0.013821, 0.008895, 0.008804, 0.005992, 0.006245, 0.00543, 0.004247, 0.003276, 0.00243, 0.002662, 0.004161, 0.005932, 0.008624, 0.006245, 0.007645, 0.010372, 0.018787, 0.013821, 0.020522, 0.011903, 0.010372, 0.019401, 0.031287, 0.032677, 0.059222, 0.024826, 0.034884, 0.066181, 0.118441, 0.191378, 0.206376, 0.206376, 0.206376, 0.200174, 0.203355, 0.216401, 0.206376, 0.122885, 0.203355, 0.17593, 0.239899, 0.30533, 0.308712, 0.275179, 0.284882, 0.216401, 0.352862, 0.257454, 0.18812, 0.196879, 0.129801, 0.196879, 0.191378, 0.106997, 0.088832, 0.155435, 0.134866, 0.144935, 0.222385, 0.232838, 0.164327, 0.139895, 0.120615, 0.120615, 0.15008, 0.144935, 0.219301, 0.222385, 0.229226, 0.298791, 0.295083, 0.301917, 0.298791, 0.288399, 0.31487, 0.366687, 0.359901, 0.374039, 0.278302, 0.278302, 0.281712, 0.387226, 0.472492, 0.418646, 0.418646, 0.414856, 0.342579, 0.26085, 0.239899, 0.232838, 0.232838, 0.185198, 0.264545, 0.271506, 0.288399, 0.349426, 0.339168, 0.356642, 0.308712, 0.394753, 0.311707, 0.236433, 0.236433, 0.15008, 0.26085, 0.275179, 0.164327, 0.15008, 0.219301, 0.225814, 0.284882, 0.284882, 0.335645, 0.328603, 0.339168, 0.26085, 0.26085, 0.182256, 0.111485, 0.092881, 0.102787, 0.10481, 0.147574, 0.173081, 0.257454, 0.25031, 0.229226, 0.356642, 0.472492, 0.433034, 0.436924, 0.384043, 0.387226, 0.387226, 0.390993, 0.311707, 0.291804, 0.301917, 0.298791, 0.298791, 0.356642, 0.335645, 0.418646, 0.422041, 0.324872, 0.332115, 0.339168, 0.349426, 0.26085, 0.232838, 0.200174, 0.164327, 0.236433, 0.164327, 0.164327, 0.106997, 0.155435, 0.17593, 0.142424, 0.216401, 0.288399, 0.216401, 0.216401, 0.206376, 0.219301, 0.257454, 0.271506, 0.194234, 0.122885, 0.179055, 0.129801, 0.179055, 0.142424, 0.088832, 0.085092, 0.098513, 0.096677, 0.098513, 0.073402, 0.090864, 0.088832, 0.046336, 0.073402, 0.083462, 0.088832, 0.079919, 0.058088, 0.049374, 0.041405, 0.034884, 0.024826, 0.022306, 0.023963, 0.040537, 0.034068, 0.058088, 0.028107, 0.046336, 0.05306, 0.102787, 0.06184, 0.03976, 0.086953, 0.096677, 0.073402, 0.071867, 0.043307, 0.079919, 0.083462, 0.144935, 0.257454, 0.25406, 0.257454, 0.243554, 0.137348, 0.236433, 0.158265, 0.247041, 0.25031, 0.236433, 0.25406, 0.342579, 0.328603, 0.318242, 0.298791, 0.247041, 0.173081, 0.26085, 0.247041, 0.247041, 0.191378, 0.182256, 0.243554, 0.239899, 0.158265, 0.264545, 0.271506, 0.36309, 0.374039, 0.342579, 0.247041, 0.203355, 0.203355, 0.291804, 0.206376, 0.203355, 0.301917, 0.401658, 0.377384, 0.359901, 0.356642, 0.444081, 0.436924, 0.356642, 0.332115, 0.42561, 0.418646, 0.40511, 0.31487, 0.281712, 0.229226, 0.229226, 0.158265, 0.167087, 0.137348, 0.18812, 0.173081, 0.129801, 0.088832, 0.074921, 0.06184, 0.038858, 0.021381, 0.013613], '')</t>
  </si>
  <si>
    <t>UPI0001A64862 status=activ</t>
  </si>
  <si>
    <t>([0.043307, 0.047319, 0.037156, 0.03976, 0.054297, 0.071867, 0.050641, 0.029376, 0.038858, 0.023963, 0.032017, 0.046336, 0.046336, 0.03976, 0.038858, 0.056825, 0.058088, 0.041405, 0.069024, 0.067594, 0.083462, 0.085092, 0.100716, 0.137348, 0.173081, 0.173081, 0.17593, 0.191378, 0.31487, 0.328603, 0.461924, 0.450668, 0.42561, 0.359901, 0.387226, 0.380708, 0.339168, 0.339168, 0.394753, 0.401658, 0.298791, 0.222385, 0.225814, 0.222385, 0.225814, 0.21291, 0.15284, 0.15284, 0.200174, 0.129801, 0.129801, 0.116183, 0.122885, 0.0704, 0.069024, 0.076542, 0.066181, 0.066181, 0.109221, 0.0704, 0.043307, 0.094817, 0.142424, 0.142424, 0.15284, 0.10481, 0.102787, 0.164327, 0.158265, 0.173081, 0.173081, 0.155435, 0.161087, 0.137348, 0.216401, 0.301917, 0.275179, 0.236433, 0.275179, 0.268042, 0.339168, 0.335645, 0.257454, 0.257454, 0.342579, 0.342579, 0.42561, 0.352862, 0.271506, 0.21291, 0.21291, 0.281712, 0.281712, 0.264545, 0.232838, 0.25406, 0.179055, 0.196879, 0.278302, 0.239899, 0.229226, 0.219301, 0.225814, 0.222385, 0.232838, 0.21291, 0.147574, 0.132295, 0.200174, 0.281712, 0.366687, 0.384043, 0.384043, 0.394753, 0.394753, 0.398279, 0.374039, 0.414856, 0.390993, 0.377384, 0.346032, 0.36309, 0.384043, 0.384043, 0.458154, 0.374039, 0.394753, 0.472492, 0.414856, 0.40511, 0.359901, 0.339168, 0.321458, 0.25406, 0.271506, 0.295083, 0.281712, 0.291804, 0.335645, 0.349426, 0.281712, 0.370445, 0.36309, 0.332115, 0.342579, 0.328603, 0.41194, 0.298791, 0.308712, 0.359901, 0.366687, 0.342579, 0.359901, 0.335645, 0.335645, 0.332115, 0.335645, 0.418646, 0.422041, 0.414856, 0.418646, 0.42561, 0.42561, 0.458154, 0.380708, 0.440853, 0.458154, 0.461924, 0.541878, 0.541878, 0.570702, 0.549308, 0.59508, 0.58069, 0.59508, 0.690604, 0.59917, 0.585406, 0.575842, 0.497853, 0.468512, 0.480142, 0.538167, 0.529623, 0.42561, 0.534167, 0.472492, 0.401658, 0.295083, 0.30533, 0.203355, 0.15284, 0.158265, 0.179055, 0.179055, 0.191378, 0.200174, 0.239899, 0.236433, 0.243554, 0.288399, 0.247041, 0.243554, 0.196879, 0.206376, 0.25406, 0.239899, 0.247041, 0.318242, 0.352862, 0.324872, 0.356642, 0.408655, 0.418646, 0.42561, 0.4292, 0.40511, 0.433034, 0.454136, 0.447574, 0.370445, 0.387226, 0.465241, 0.468512, 0.525368, 0.468512, 0.5017, 0.5017, 0.575842, 0.545602, 0.545602, 0.59014, 0.680603, 0.59917, 0.608892, 0.59508, 0.51388, 0.465241, 0.444081, 0.444081, 0.36309, 0.346032, 0.288399, 0.284882, 0.275179, 0.284882, 0.291804, 0.291804, 0.291804, 0.311707, 0.335645, 0.41194, 0.359901, 0.356642, 0.414856, 0.335645, 0.346032, 0.40511, 0.465241, 0.440853, 0.444081, 0.549308, 0.570702, 0.632174, 0.63748, 0.653063, 0.642678, 0.73685, 0.724957, 0.626927, 0.59917, 0.575842, 0.490133, 0.505461, 0.490133, 0.505461, 0.585406, 0.575842, 0.59508, 0.570702, 0.525368, 0.494003, 0.497853, 0.553315, 0.585406, 0.585406, 0.575842, 0.483068, 0.458154, 0.458154, 0.534167, 0.525368, 0.490133, 0.541878, 0.585406, 0.521092, 0.51388, 0.529623, 0.529623, 0.534167, 0.557691, 0.608892, 0.632174, 0.657645, 0.613573, 0.541878, 0.509769, 0.529623, 0.657645, 0.690604, 0.666105, 0.618285, 0.63748, 0.716283, 0.767246, 0.795062, 0.862302, 0.882776, 0.859585, 0.784345, 0.784345, 0.795062, 0.81615, 0.827927, 0.812494, 0.812494, 0.846163, 0.862302, 0.849326, 0.81615, 0.808535, 0.808535, 0.84206, 0.846163, 0.846163, 0.819762, 0.812494, 0.819762, 0.823549, 0.791621, 0.852992, 0.846163, 0.862302, 0.808535, 0.750527, 0.716283, 0.707965, 0.76285, 0.767246, 0.771762, 0.791621, 0.720929, 0.741537, 0.767246, 0.767246, 0.685117, 0.622677, 0.604312, 0.59917, 0.59917, 0.680603, 0.613573, 0.648219, 0.608892, 0.653063, 0.724957, 0.754692, 0.798249, 0.767246, 0.703578, 0.703578, 0.707965, 0.788093, 0.724957, 0.666105, 0.657645, 0.728858, 0.808535, 0.84206, 0.76285, 0.76285, 0.750527, 0.801317, 0.788093, 0.795062, 0.805026, 0.798249, 0.81615, 0.834292, 0.784345, 0.834292, 0.846163, 0.852992, 0.775545, 0.83125, 0.879233, 0.894241, 0.891961, 0.874069, 0.882776, 0.93079, 0.93079, 0.899122, 0.879233, 0.879233, 0.876521, 0.834292, 0.849326, 0.823549, 0.823549, 0.868118, 0.868118, 0.837511, 0.775545, 0.856457, 0.798249, 0.771762, 0.775545, 0.779859, 0.784345, 0.750527, 0.754692, 0.720929, 0.784345, 0.784345, 0.745909, 0.745909, 0.733139, 0.724957, 0.724957, 0.741537, 0.741537, 0.741537, 0.784345, 0.771762, 0.771762, 0.784345, 0.784345, 0.784345, 0.784345, 0.759478, 0.759478, 0.754692, 0.759478, 0.754692, 0.823549, 0.823549, 0.819762, 0.879233, 0.812494, 0.812494, 0.823549, 0.827927, 0.856457, 0.849326, 0.834292, 0.827927, 0.862302, 0.874069, 0.874069, 0.856457, 0.812494, 0.767246, 0.733139, 0.657645, 0.661982, 0.661982, 0.661982, 0.666105, 0.653063, 0.733139, 0.661982, 0.632174, 0.648219, 0.538167, 0.538167, 0.648219, 0.632174, 0.653063, 0.553315, 0.525368, 0.476583, 0.557691, 0.59014, 0.613573, 0.728858, 0.733139, 0.622677, 0.661982, 0.642678, 0.680603, 0.675549, 0.759478, 0.745909, 0.741537, 0.791621, 0.707965, 0.707965, 0.653063, 0.653063, 0.741537, 0.754692, 0.827927, 0.823549, 0.837511, 0.83125, 0.759478, 0.745909, 0.76285, 0.745909, 0.73685, 0.720929, 0.750527, 0.733139, 0.745909, 0.745909, 0.754692, 0.798249, 0.784345, 0.837511, 0.834292, 0.849326, 0.81615, 0.741537, 0.745909, 0.703578, 0.703578, 0.750527, 0.767246, 0.812494, 0.827927, 0.84206, 0.846163, 0.779859, 0.779859, 0.699094, 0.680603, 0.671169, 0.712013, 0.741537, 0.724957, 0.741537, 0.716283, 0.733139, 0.823549, 0.805026, 0.856457, 0.856457, 0.868118, 0.834292, 0.795062, 0.795062, 0.759478, 0.741537, 0.779859, 0.798249, 0.837511, 0.852992, 0.868118, 0.865454, 0.805026, 0.808535, 0.728858, 0.733139, 0.720929, 0.707965, 0.741537, 0.724957, 0.657645, 0.657645, 0.675549, 0.775545, 0.754692, 0.808535, 0.808535, 0.823549, 0.791621, 0.745909, 0.745909, 0.707965, 0.690604, 0.733139, 0.759478, 0.81615, 0.834292, 0.849326, 0.846163, 0.788093, 0.788093, 0.791621, 0.771762, 0.754692, 0.750527, 0.779859, 0.759478, 0.694846, 0.671169, 0.690604, 0.788093, 0.767246, 0.801317, 0.798249, 0.81615, 0.779859, 0.712013, 0.712013, 0.675549, 0.653063, 0.694846, 0.720929, 0.76285, 0.784345, 0.798249, 0.791621, 0.728858, 0.728858, 0.728858, 0.728858, 0.712013, 0.707965, 0.73685, 0.73685, 0.754692, 0.754692, 0.771762, 0.856457, 0.837511, 0.879233, 0.879233, 0.891961, 0.862302, 0.823549, 0.823549, 0.795062, 0.779859, 0.808535, 0.83125, 0.868118, 0.882776, 0.891961, 0.88723, 0.84206, 0.846163, 0.771762, 0.750527, 0.733139, 0.728858, 0.754692, 0.73685, 0.754692, 0.754692, 0.771762, 0.856457, 0.837511, 0.879233, 0.879233, 0.891961, 0.862302, 0.823549, 0.823549, 0.795062, 0.779859, 0.808535, 0.827927, 0.876521, 0.889439, 0.901269, 0.89662, 0.856457, 0.859585, 0.788093, 0.771762, 0.750527, 0.745909, 0.775545, 0.759478, 0.690604, 0.690604, 0.707965, 0.801317, 0.784345, 0.81615, 0.81615, 0.834292, 0.798249, 0.733139, 0.733139, 0.699094, 0.675549, 0.712013, 0.73685, 0.779859, 0.791621, 0.805026, 0.784345, 0.733139, 0.733139, 0.73685, 0.716283, 0.745909, 0.741537, 0.707965, 0.707965, 0.707965, 0.675549, 0.690604, 0.759478, 0.728858, 0.771762, 0.767246, 0.76285, 0.716283, 0.741537, 0.712013], '')</t>
  </si>
  <si>
    <t>[168, 169, 170, 171, 172, 173, 174, 175, 176, 177, 178, 182, 183, 185, 224, 226, 227, 228, 229, 230, 231, 232, 233, 234, 235, 236, 261, 262, 263, 264, 265, 266, 267, 268, 269, 270, 271, 273, 275, 276, 277, 278, 279, 280, 283, 284, 285, 286, 290, 291,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713]</t>
  </si>
  <si>
    <t>(231</t>
  </si>
  <si>
    <t>469)</t>
  </si>
  <si>
    <t>UPI0001A64863 status=activ</t>
  </si>
  <si>
    <t>([0.06184, 0.092881, 0.094817, 0.094817, 0.092881, 0.118441, 0.116183, 0.139895, 0.17593, 0.196879, 0.191378, 0.15008, 0.083462, 0.081712, 0.11371, 0.185198, 0.301917, 0.384043, 0.433034, 0.454136, 0.42561, 0.384043, 0.380708, 0.346032, 0.30533, 0.349426, 0.346032, 0.318242, 0.243554, 0.232838, 0.243554, 0.194234, 0.291804, 0.387226, 0.370445, 0.25406, 0.257454, 0.219301, 0.216401, 0.164327, 0.15008, 0.196879, 0.243554, 0.185198, 0.170161, 0.182256, 0.170161, 0.179055, 0.209395, 0.191378, 0.225814, 0.239899, 0.321458, 0.229226, 0.243554, 0.243554, 0.349426, 0.349426, 0.271506, 0.225814, 0.275179, 0.366687, 0.26085, 0.216401, 0.203355, 0.291804, 0.359901, 0.36309, 0.281712, 0.311707, 0.4292, 0.398279, 0.311707, 0.352862, 0.42561, 0.4292, 0.436924, 0.36309, 0.36309, 0.450668, 0.398279, 0.324872, 0.321458, 0.408655, 0.436924, 0.436924, 0.444081, 0.444081, 0.359901, 0.408655, 0.324872, 0.281712, 0.243554, 0.318242, 0.295083, 0.216401, 0.173081, 0.147574, 0.200174, 0.196879, 0.194234, 0.291804, 0.321458, 0.247041, 0.185198, 0.164327, 0.232838, 0.222385, 0.161087, 0.257454, 0.209395, 0.25406, 0.284882, 0.291804, 0.219301, 0.243554, 0.288399, 0.321458, 0.349426, 0.36309, 0.374039, 0.41194, 0.398279, 0.447574, 0.541878, 0.671169, 0.712013, 0.613573, 0.632174, 0.604312, 0.59917, 0.720929, 0.666105, 0.666105, 0.661982, 0.741537, 0.585406, 0.685117, 0.63748, 0.63748, 0.525368, 0.509769, 0.440853, 0.461924, 0.458154, 0.387226, 0.324872, 0.318242, 0.408655, 0.301917, 0.398279, 0.324872, 0.311707, 0.390993, 0.414856, 0.458154, 0.468512, 0.58069, 0.5017, 0.454136, 0.4292, 0.444081, 0.440853, 0.472492, 0.454136, 0.454136, 0.521092, 0.521092, 0.433034, 0.433034, 0.5017, 0.497853, 0.575842, 0.59508, 0.585406, 0.562014, 0.436924, 0.418646, 0.418646, 0.472492, 0.472492, 0.414856, 0.51388, 0.42561, 0.440853, 0.366687, 0.366687, 0.366687, 0.328603, 0.436924, 0.332115, 0.366687, 0.370445, 0.335645, 0.318242, 0.352862, 0.342579, 0.377384, 0.387226, 0.380708, 0.370445, 0.366687, 0.342579, 0.324872, 0.422041, 0.422041, 0.51388, 0.394753, 0.308712, 0.374039, 0.384043, 0.490133, 0.490133, 0.483068, 0.472492, 0.497853, 0.4292, 0.359901, 0.394753, 0.377384, 0.295083, 0.281712, 0.370445, 0.408655, 0.288399, 0.264545, 0.216401, 0.209395, 0.308712, 0.398279, 0.332115, 0.30533, 0.257454, 0.25031, 0.25031, 0.288399, 0.232838, 0.298791, 0.291804, 0.318242, 0.342579, 0.422041, 0.390993, 0.384043, 0.346032, 0.387226, 0.328603, 0.281712, 0.229226, 0.229226, 0.222385, 0.301917, 0.291804, 0.25406, 0.25031, 0.268042, 0.18812, 0.225814, 0.139895, 0.216401, 0.25031, 0.158265, 0.134866, 0.158265, 0.088832, 0.111485, 0.158265, 0.139895, 0.203355, 0.209395, 0.15008, 0.15008, 0.096677, 0.106997, 0.182256, 0.182256, 0.098513, 0.125101, 0.116183, 0.098513, 0.092881, 0.092881, 0.125101, 0.085092, 0.069024, 0.073402, 0.129801, 0.147574, 0.164327, 0.109221, 0.129801, 0.118441, 0.118441, 0.179055, 0.10481, 0.086953, 0.058088, 0.116183, 0.155435, 0.092881, 0.164327, 0.10481, 0.048328, 0.0704, 0.071867, 0.094817, 0.179055, 0.122885, 0.055536, 0.067594, 0.111485, 0.120615, 0.194234, 0.118441, 0.086953, 0.142424, 0.081712, 0.120615, 0.120615, 0.073402, 0.125101, 0.069024, 0.125101, 0.122885, 0.106997, 0.173081, 0.173081, 0.161087, 0.134866, 0.236433, 0.271506, 0.264545, 0.21291, 0.127496, 0.173081, 0.132295, 0.129801, 0.21291, 0.25031, 0.144935, 0.200174, 0.170161, 0.26085, 0.243554, 0.298791, 0.25031, 0.164327, 0.164327, 0.127496, 0.185198, 0.111485, 0.066181, 0.071867, 0.10481, 0.137348, 0.164327, 0.25031, 0.257454, 0.284882, 0.268042, 0.356642, 0.366687, 0.30533, 0.291804, 0.247041, 0.21291, 0.271506, 0.311707, 0.239899, 0.185198, 0.17593, 0.191378, 0.271506, 0.216401, 0.191378, 0.196879, 0.167087, 0.134866, 0.074921, 0.030611, 0.032677, 0.018787, 0.012727, 0.021816, 0.017138, 0.017797, 0.020876, 0.014586, 0.014783, 0.016528, 0.025316, 0.018106, 0.023534, 0.015694], '')</t>
  </si>
  <si>
    <t>[124, 125, 126, 127, 128, 129, 130, 131, 132, 133, 134, 135, 136, 137, 138, 139, 140, 141, 157, 158, 166, 167, 170, 172, 173, 174, 175, 182, 206]</t>
  </si>
  <si>
    <t>UPI0001AB1921 status=activ</t>
  </si>
  <si>
    <t>([0.001709, 0.001748, 0.001408, 0.001572, 0.002366, 0.003079, 0.002276, 0.001808, 0.001709, 0.002155, 0.002581, 0.003341, 0.0028, 0.0028, 0.002581, 0.001967, 0.002529, 0.002512, 0.003701, 0.005223, 0.005223, 0.005223, 0.006142, 0.005623, 0.004577, 0.004414, 0.004388, 0.004646, 0.006567, 0.006039, 0.006795, 0.007495, 0.007495, 0.007495, 0.006374, 0.007645, 0.006988, 0.00543, 0.00777, 0.005086, 0.00515, 0.00543, 0.006039, 0.004736, 0.007315, 0.011106, 0.007315, 0.006421, 0.006482, 0.004577, 0.004513, 0.004161, 0.002482, 0.001602, 0.002503, 0.003212, 0.0028, 0.003109, 0.003924, 0.003109, 0.002881, 0.002014, 0.001211, 0.001335, 0.001335, 0.001, 0.00061, 0.001, 0.001232, 0.001211, 0.001061, 0.001675, 0.001142, 0.001855, 0.001808, 0.001808, 0.001709, 0.002555, 0.002349, 0.001623, 0.002211, 0.003405, 0.003366, 0.00515, 0.003963, 0.005683, 0.004835, 0.004775, 0.004646, 0.003366, 0.003701, 0.004611, 0.004646, 0.004646, 0.003997, 0.004689, 0.003246, 0.003109, 0.003079, 0.003109, 0.003963, 0.002761, 0.0028, 0.004135, 0.002623, 0.002976, 0.002727, 0.002555, 0.002606, 0.002276, 0.002623, 0.002881, 0.002976, 0.002155, 0.002662, 0.002482, 0.00246, 0.003366, 0.00243], '')</t>
  </si>
  <si>
    <t>UPI0001AE82BB status=activ</t>
  </si>
  <si>
    <t>([0.01227, 0.007422, 0.010221, 0.014783, 0.020876, 0.031287, 0.043307, 0.030003, 0.018415, 0.014075, 0.011669, 0.015694, 0.016021, 0.009865, 0.008075, 0.011903, 0.020165, 0.015078, 0.015078, 0.023963, 0.032677, 0.034884, 0.085092, 0.092881, 0.05306, 0.050641, 0.046336, 0.050641, 0.092881, 0.147574, 0.164327, 0.179055, 0.170161, 0.100716, 0.10481, 0.109221, 0.048328, 0.036378, 0.047319, 0.081712, 0.049374, 0.037156, 0.034068, 0.018415, 0.017447, 0.029376, 0.033407, 0.038042, 0.020876, 0.0198, 0.023963, 0.030003, 0.026892, 0.027463, 0.047319, 0.03976, 0.078022, 0.15284, 0.179055, 0.179055, 0.222385, 0.219301, 0.216401, 0.229226, 0.332115, 0.298791, 0.295083, 0.284882, 0.275179, 0.370445, 0.339168, 0.257454, 0.209395, 0.209395, 0.225814, 0.15008, 0.275179, 0.264545, 0.182256, 0.196879, 0.127496, 0.071867, 0.071867, 0.129801, 0.129801, 0.129801, 0.094817, 0.076542, 0.073402, 0.040537, 0.043307, 0.043307, 0.060549, 0.100716, 0.185198, 0.090864, 0.144935, 0.132295, 0.086953, 0.088832, 0.048328, 0.096677, 0.096677, 0.158265, 0.170161, 0.161087, 0.079919, 0.142424, 0.170161, 0.106997, 0.111485, 0.100716, 0.100716, 0.132295, 0.083462, 0.085092, 0.167087, 0.109221, 0.116183, 0.106997, 0.182256, 0.268042, 0.25406, 0.339168, 0.30533, 0.284882, 0.284882, 0.42561, 0.301917, 0.21291, 0.232838, 0.321458, 0.328603, 0.366687, 0.308712, 0.394753, 0.370445, 0.370445, 0.461924, 0.454136, 0.549308, 0.465241, 0.377384, 0.339168, 0.311707, 0.346032, 0.352862, 0.359901, 0.30533, 0.332115, 0.436924, 0.422041, 0.418646, 0.408655, 0.41194, 0.454136, 0.450668, 0.465241, 0.440853, 0.418646, 0.401658, 0.370445, 0.42561, 0.521092, 0.545602, 0.575842, 0.553315, 0.505461], '')</t>
  </si>
  <si>
    <t>[140, 163, 164, 165, 166, 167]</t>
  </si>
  <si>
    <t>UPI0001AE82C6 status=activ</t>
  </si>
  <si>
    <t>([0.374039, 0.414856, 0.465241, 0.366687, 0.30533, 0.352862, 0.25031, 0.18812, 0.229226, 0.264545, 0.301917, 0.324872, 0.328603, 0.209395, 0.339168, 0.414856, 0.42561, 0.346032, 0.324872, 0.311707, 0.281712, 0.356642, 0.366687, 0.275179, 0.278302, 0.335645, 0.239899, 0.239899, 0.31487, 0.311707, 0.31487, 0.332115, 0.271506, 0.288399, 0.41194, 0.377384, 0.298791, 0.278302, 0.278302, 0.311707, 0.25406, 0.185198, 0.185198, 0.167087, 0.216401, 0.21291, 0.209395, 0.229226, 0.225814, 0.243554, 0.247041, 0.139895, 0.122885, 0.185198, 0.111485, 0.109221, 0.092881, 0.125101, 0.10481, 0.132295, 0.085092, 0.106997, 0.155435, 0.129801, 0.098513, 0.088832], '')</t>
  </si>
  <si>
    <t>UPI0001AE82E3 status=activ</t>
  </si>
  <si>
    <t>([0.071867, 0.076542, 0.120615, 0.120615, 0.167087, 0.236433, 0.281712, 0.308712, 0.239899, 0.236433, 0.194234, 0.243554, 0.239899, 0.229226, 0.318242, 0.414856, 0.422041, 0.342579, 0.433034, 0.321458, 0.366687, 0.486429, 0.433034, 0.380708, 0.42561, 0.436924, 0.40511, 0.394753, 0.384043, 0.384043, 0.384043, 0.454136, 0.454136, 0.366687, 0.374039, 0.374039, 0.356642, 0.324872, 0.398279, 0.4292, 0.486429, 0.398279, 0.308712, 0.291804, 0.332115, 0.318242, 0.26085, 0.26085, 0.291804, 0.216401, 0.26085, 0.21291, 0.155435, 0.155435, 0.194234, 0.122885, 0.122885, 0.10481, 0.067594, 0.067594, 0.045352, 0.058088, 0.064632, 0.102787, 0.109221, 0.073402, 0.086953, 0.073402, 0.079919, 0.067594, 0.11371, 0.086953, 0.161087, 0.239899, 0.25406, 0.291804, 0.291804, 0.281712, 0.271506, 0.275179, 0.206376, 0.247041, 0.236433, 0.225814, 0.232838, 0.352862, 0.444081, 0.30533, 0.30533, 0.18812, 0.194234, 0.196879, 0.281712, 0.264545, 0.264545, 0.247041, 0.147574, 0.239899, 0.247041, 0.203355, 0.301917, 0.380708, 0.390993, 0.335645, 0.298791, 0.291804, 0.185198, 0.182256, 0.298791, 0.281712, 0.377384, 0.370445, 0.36309, 0.370445, 0.366687, 0.377384, 0.311707, 0.335645, 0.209395, 0.225814, 0.30533, 0.295083, 0.206376, 0.182256, 0.257454, 0.370445, 0.380708, 0.468512, 0.377384, 0.268042, 0.352862, 0.278302, 0.170161, 0.17593, 0.167087, 0.15284, 0.129801, 0.185198, 0.264545, 0.394753, 0.40511, 0.398279, 0.390993, 0.408655, 0.42561, 0.321458, 0.335645, 0.229226, 0.194234, 0.25406, 0.268042, 0.196879, 0.284882, 0.284882, 0.284882, 0.311707, 0.219301, 0.18812, 0.118441, 0.134866, 0.071867, 0.06312, 0.06312, 0.060549, 0.092881, 0.094817, 0.170161, 0.158265, 0.25406, 0.191378, 0.127496, 0.206376, 0.284882, 0.243554, 0.380708, 0.264545, 0.236433, 0.219301, 0.271506, 0.271506, 0.243554, 0.26085, 0.21291, 0.194234, 0.132295, 0.074921, 0.085092, 0.045352, 0.025316, 0.020522, 0.034884, 0.060549, 0.056825, 0.055536, 0.038858, 0.034884, 0.041405, 0.028107, 0.06312, 0.054297, 0.096677, 0.078022, 0.067594, 0.092881, 0.10481, 0.18812, 0.268042, 0.164327, 0.161087, 0.247041, 0.301917, 0.264545, 0.185198, 0.18812, 0.155435, 0.239899, 0.257454, 0.25406, 0.332115, 0.232838, 0.15284, 0.100716, 0.122885, 0.200174, 0.216401, 0.222385, 0.111485, 0.094817, 0.167087, 0.203355, 0.129801, 0.069024, 0.054297, 0.055536, 0.064632, 0.081712, 0.047319, 0.042364, 0.085092, 0.090864, 0.15284, 0.155435, 0.216401, 0.216401, 0.139895, 0.125101, 0.144935, 0.144935, 0.098513, 0.044297, 0.034884, 0.058088, 0.109221, 0.106997, 0.106997, 0.106997, 0.100716, 0.158265, 0.125101, 0.092881, 0.076542, 0.06184, 0.069024, 0.045352, 0.045352, 0.076542, 0.036378, 0.038042, 0.073402, 0.11371, 0.203355, 0.194234, 0.122885, 0.11371, 0.185198, 0.173081, 0.147574, 0.17593, 0.179055, 0.225814, 0.222385, 0.236433, 0.200174, 0.243554, 0.239899, 0.25031, 0.25031, 0.275179, 0.25031, 0.17593, 0.209395, 0.21291, 0.318242, 0.324872, 0.236433, 0.243554, 0.342579, 0.257454, 0.26085, 0.26085, 0.164327, 0.222385, 0.158265, 0.219301, 0.185198, 0.268042, 0.257454, 0.291804, 0.377384, 0.339168, 0.418646, 0.328603, 0.318242, 0.30533, 0.394753, 0.490133, 0.497853, 0.490133, 0.618285, 0.480142, 0.401658, 0.401658, 0.390993, 0.461924, 0.465241, 0.538167, 0.440853, 0.444081, 0.328603, 0.328603, 0.281712, 0.206376, 0.278302, 0.291804, 0.298791, 0.298791, 0.275179, 0.26085, 0.232838, 0.232838, 0.25031, 0.219301, 0.31487, 0.196879, 0.206376, 0.21291, 0.216401, 0.203355, 0.206376, 0.291804, 0.21291, 0.298791, 0.384043, 0.394753, 0.394753, 0.374039, 0.342579, 0.342579, 0.239899, 0.284882, 0.281712, 0.349426, 0.458154, 0.349426, 0.356642, 0.268042, 0.264545, 0.264545, 0.346032, 0.268042, 0.275179, 0.25406, 0.257454, 0.17593, 0.167087, 0.102787, 0.116183, 0.137348, 0.090864, 0.155435, 0.120615, 0.120615, 0.073402, 0.076542, 0.144935, 0.155435, 0.239899, 0.236433, 0.243554, 0.173081, 0.243554, 0.239899, 0.335645, 0.342579, 0.324872, 0.275179, 0.342579, 0.342579, 0.318242, 0.318242, 0.26085, 0.229226, 0.247041, 0.264545, 0.179055, 0.158265, 0.243554, 0.239899, 0.225814, 0.164327, 0.164327, 0.170161, 0.109221, 0.067594, 0.06312, 0.096677, 0.086953, 0.060549, 0.067594, 0.081712, 0.129801, 0.191378, 0.18812, 0.164327, 0.229226, 0.318242, 0.301917, 0.298791, 0.25031, 0.264545, 0.318242, 0.41194, 0.328603, 0.398279, 0.490133, 0.497853, 0.440853, 0.51388, 0.59508, 0.549308, 0.454136, 0.476583, 0.476583, 0.458154, 0.422041, 0.335645, 0.349426, 0.377384, 0.359901, 0.298791, 0.30533, 0.222385, 0.182256, 0.264545, 0.278302, 0.185198, 0.203355, 0.200174, 0.21291, 0.216401, 0.229226, 0.31487, 0.281712, 0.18812, 0.278302, 0.308712, 0.380708, 0.346032, 0.264545, 0.243554, 0.352862, 0.278302, 0.288399, 0.332115, 0.321458, 0.295083, 0.359901, 0.308712, 0.384043, 0.352862, 0.324872, 0.275179, 0.236433, 0.203355, 0.311707], '')</t>
  </si>
  <si>
    <t>[318, 325, 437, 438, 439]</t>
  </si>
  <si>
    <t>UPI0001AE8391 status=activ</t>
  </si>
  <si>
    <t>([0.275179, 0.328603, 0.384043, 0.41194, 0.450668, 0.486429, 0.517562, 0.433034, 0.465241, 0.490133, 0.472492, 0.509769, 0.553315, 0.570702, 0.494003, 0.41194, 0.458154, 0.497853, 0.458154, 0.458154, 0.458154, 0.458154, 0.40511, 0.401658, 0.318242, 0.21291, 0.203355, 0.196879, 0.288399, 0.284882, 0.275179, 0.232838, 0.232838, 0.239899, 0.236433, 0.209395, 0.288399, 0.278302, 0.239899, 0.25406, 0.161087, 0.167087, 0.164327, 0.200174, 0.164327, 0.239899, 0.25406, 0.264545, 0.278302, 0.225814, 0.225814, 0.236433, 0.31487, 0.232838, 0.229226, 0.271506, 0.359901, 0.356642, 0.387226, 0.422041, 0.450668, 0.562014, 0.51388, 0.51388, 0.440853, 0.472492, 0.465241, 0.465241, 0.461924, 0.465241, 0.394753, 0.401658, 0.311707, 0.232838, 0.308712, 0.308712, 0.356642, 0.25406, 0.26085, 0.229226, 0.232838, 0.271506, 0.271506, 0.291804, 0.298791, 0.374039, 0.281712, 0.209395, 0.264545, 0.275179, 0.25031, 0.366687, 0.257454, 0.243554, 0.236433, 0.15284, 0.083462, 0.079919, 0.158265, 0.088832, 0.047319, 0.047319, 0.045352, 0.043307, 0.023963, 0.023963, 0.023087, 0.047319, 0.046336, 0.059222, 0.032017, 0.036378, 0.021816, 0.044297, 0.069024, 0.071867, 0.122885, 0.21291, 0.18812, 0.182256, 0.25406, 0.275179, 0.196879, 0.216401, 0.257454, 0.278302, 0.194234, 0.209395, 0.191378, 0.264545, 0.264545, 0.26085, 0.25031, 0.335645, 0.291804, 0.335645, 0.40511, 0.422041, 0.42561, 0.4292, 0.4292, 0.447574, 0.447574, 0.521092, 0.476583, 0.450668, 0.450668, 0.549308, 0.541878, 0.545602, 0.557691, 0.465241, 0.461924, 0.370445, 0.370445, 0.298791, 0.203355, 0.21291, 0.21291, 0.127496, 0.147574, 0.15284, 0.139895, 0.137348, 0.155435, 0.170161, 0.167087, 0.26085, 0.17593, 0.096677, 0.086953, 0.050641, 0.040537, 0.085092, 0.090864, 0.100716, 0.185198, 0.271506, 0.288399, 0.275179, 0.374039, 0.36309, 0.366687, 0.408655, 0.472492, 0.444081, 0.4292, 0.40511, 0.36309, 0.444081, 0.59917, 0.608892, 0.775545, 0.936162], '')</t>
  </si>
  <si>
    <t>[6, 11, 12, 13, 61, 62, 63, 143, 147, 148, 149, 150, 190, 191, 192, 193]</t>
  </si>
  <si>
    <t>UPI0001AE83BD status=activ</t>
  </si>
  <si>
    <t>([0.232838, 0.137348, 0.170161, 0.232838, 0.271506, 0.15284, 0.182256, 0.125101, 0.085092, 0.11371, 0.144935, 0.179055, 0.271506, 0.206376, 0.102787, 0.092881, 0.03976, 0.038858, 0.085092, 0.088832, 0.069024, 0.071867, 0.076542, 0.047319, 0.043307, 0.042364, 0.045352, 0.046336, 0.081712, 0.161087, 0.15284, 0.144935, 0.139895, 0.139895, 0.132295, 0.173081, 0.11371, 0.209395, 0.144935, 0.085092, 0.081712, 0.094817, 0.161087, 0.229226, 0.247041, 0.167087, 0.191378, 0.219301, 0.147574, 0.096677, 0.03976, 0.032677, 0.032017, 0.032677, 0.038042, 0.064632, 0.096677, 0.094817, 0.098513, 0.155435, 0.17593, 0.191378, 0.122885, 0.120615, 0.120615, 0.173081, 0.173081, 0.102787, 0.164327, 0.200174, 0.25031, 0.36309, 0.390993, 0.398279, 0.281712, 0.26085, 0.155435, 0.164327, 0.247041, 0.173081, 0.17593, 0.247041, 0.15008, 0.15008, 0.144935, 0.118441, 0.118441, 0.182256, 0.209395, 0.209395, 0.167087, 0.191378, 0.200174, 0.142424, 0.142424, 0.243554, 0.170161, 0.167087, 0.155435, 0.179055, 0.239899, 0.247041, 0.15284, 0.239899, 0.243554, 0.17593, 0.21291, 0.142424, 0.15008, 0.209395, 0.232838, 0.225814, 0.132295, 0.122885, 0.185198, 0.196879, 0.206376, 0.284882, 0.401658, 0.41194, 0.384043, 0.398279, 0.387226, 0.494003, 0.461924, 0.557691, 0.648219, 0.538167, 0.608892, 0.59508, 0.557691, 0.538167, 0.545602, 0.63748, 0.525368, 0.517562, 0.418646, 0.422041, 0.418646, 0.328603, 0.278302, 0.194234, 0.161087, 0.139895, 0.132295, 0.158265, 0.102787, 0.06312, 0.10481, 0.132295, 0.127496, 0.122885, 0.118441, 0.125101, 0.167087, 0.206376, 0.147574, 0.219301, 0.21291, 0.179055, 0.268042, 0.31487, 0.321458, 0.308712, 0.342579, 0.278302, 0.200174, 0.173081, 0.257454, 0.21291, 0.206376, 0.206376, 0.15284, 0.161087, 0.155435, 0.155435, 0.21291, 0.271506, 0.268042, 0.203355, 0.17593, 0.094817, 0.056825, 0.051831, 0.069024, 0.066181, 0.066181, 0.102787, 0.179055, 0.170161, 0.182256, 0.185198, 0.191378, 0.179055, 0.120615, 0.134866, 0.132295, 0.11371, 0.118441, 0.118441, 0.161087, 0.209395, 0.324872, 0.41194, 0.5017, 0.418646, 0.4292, 0.414856, 0.377384, 0.40511, 0.42561, 0.352862, 0.264545, 0.185198, 0.179055, 0.247041, 0.318242, 0.31487, 0.31487, 0.321458, 0.232838, 0.239899, 0.25406, 0.25406, 0.200174, 0.200174, 0.288399, 0.209395, 0.196879, 0.155435, 0.132295, 0.094817, 0.144935, 0.200174, 0.26085, 0.342579, 0.295083, 0.247041, 0.196879, 0.164327, 0.106997], '')</t>
  </si>
  <si>
    <t>[125, 126, 127, 128, 129, 130, 131, 132, 133, 134, 135, 204]</t>
  </si>
  <si>
    <t>UPI0001AE84FC status=activ</t>
  </si>
  <si>
    <t>([0.085092, 0.118441, 0.15284, 0.18812, 0.222385, 0.173081, 0.18812, 0.219301, 0.167087, 0.137348, 0.158265, 0.21291, 0.182256, 0.096677, 0.098513, 0.158265, 0.225814, 0.21291, 0.222385, 0.239899, 0.155435, 0.229226, 0.236433, 0.236433, 0.243554, 0.25031, 0.243554, 0.26085, 0.257454, 0.332115, 0.318242, 0.30533, 0.295083, 0.308712, 0.321458, 0.236433, 0.239899, 0.25406, 0.232838, 0.236433, 0.222385, 0.275179, 0.271506, 0.275179, 0.247041, 0.164327, 0.15284, 0.229226, 0.229226, 0.155435, 0.147574, 0.206376, 0.191378, 0.182256, 0.116183, 0.15284, 0.222385, 0.209395, 0.139895, 0.236433, 0.15008, 0.209395, 0.257454, 0.191378, 0.109221, 0.074921, 0.11371, 0.0704, 0.078022, 0.043307, 0.043307, 0.046336, 0.051831, 0.0704, 0.044297, 0.046336, 0.060549, 0.067594, 0.067594, 0.111485, 0.116183, 0.116183, 0.129801, 0.06184, 0.059222, 0.120615, 0.203355, 0.216401, 0.324872, 0.209395, 0.30533, 0.387226, 0.387226, 0.384043, 0.278302, 0.366687, 0.436924, 0.352862, 0.243554, 0.264545, 0.25031, 0.155435, 0.229226, 0.239899, 0.332115, 0.418646, 0.41194, 0.324872, 0.328603, 0.328603, 0.422041, 0.4292, 0.36309, 0.278302, 0.284882, 0.301917, 0.182256, 0.222385, 0.206376, 0.291804, 0.173081, 0.11371, 0.122885, 0.134866, 0.111485, 0.134866, 0.134866, 0.139895, 0.142424, 0.137348, 0.132295, 0.15284, 0.127496, 0.203355, 0.200174, 0.125101, 0.15284, 0.239899, 0.209395, 0.295083, 0.21291, 0.301917, 0.318242, 0.408655, 0.359901, 0.370445, 0.284882, 0.194234, 0.15008, 0.139895, 0.147574, 0.127496, 0.10481, 0.069024, 0.034884, 0.036378, 0.066181, 0.066181, 0.040537, 0.036378, 0.023534, 0.026338, 0.033407, 0.042364, 0.023963, 0.028695, 0.0198, 0.032017, 0.035586, 0.025762, 0.048328, 0.031287, 0.022306, 0.022306, 0.040537, 0.058088, 0.06312, 0.06312, 0.050641, 0.083462, 0.092881, 0.086953, 0.079919, 0.071867, 0.073402, 0.11371, 0.129801, 0.173081, 0.17593, 0.161087, 0.232838, 0.191378, 0.185198, 0.18812, 0.122885, 0.120615, 0.086953, 0.129801, 0.139895, 0.21291, 0.15284, 0.155435, 0.232838, 0.247041, 0.209395, 0.144935, 0.090864, 0.090864, 0.094817, 0.081712, 0.15008, 0.090864, 0.0704, 0.118441, 0.139895, 0.225814, 0.209395, 0.206376, 0.229226, 0.17593, 0.137348, 0.194234, 0.185198, 0.191378, 0.17593, 0.206376, 0.328603, 0.422041, 0.308712, 0.281712, 0.288399, 0.264545, 0.268042, 0.349426, 0.339168, 0.374039, 0.278302, 0.301917, 0.390993, 0.332115, 0.394753, 0.414856, 0.346032, 0.339168, 0.321458, 0.414856, 0.328603, 0.311707, 0.295083, 0.352862, 0.281712, 0.196879, 0.21291, 0.298791, 0.257454, 0.25031, 0.268042, 0.352862, 0.346032, 0.26085, 0.191378, 0.173081, 0.129801, 0.209395, 0.232838, 0.170161, 0.179055, 0.25406, 0.271506, 0.295083, 0.332115, 0.370445, 0.461924, 0.366687, 0.370445, 0.414856, 0.401658, 0.401658, 0.311707, 0.298791, 0.394753, 0.398279, 0.31487, 0.40511, 0.352862, 0.335645, 0.339168, 0.346032, 0.374039, 0.278302, 0.161087, 0.088832, 0.147574, 0.098513, 0.085092, 0.092881, 0.059222, 0.038858, 0.038042, 0.0704, 0.042364, 0.038858, 0.045352, 0.076542, 0.060549, 0.048328, 0.055536, 0.085092, 0.074921, 0.033407, 0.035586, 0.046336, 0.088832, 0.078022, 0.118441, 0.196879, 0.164327, 0.232838, 0.239899, 0.164327, 0.155435, 0.17593, 0.161087, 0.257454, 0.182256, 0.137348, 0.18812, 0.185198, 0.161087, 0.116183, 0.196879, 0.288399, 0.332115, 0.275179, 0.268042, 0.196879, 0.200174, 0.225814, 0.25031, 0.321458, 0.40511, 0.374039, 0.440853, 0.387226, 0.356642, 0.414856, 0.534167, 0.557691, 0.436924, 0.465241, 0.529623, 0.509769, 0.418646, 0.433034, 0.494003, 0.4292, 0.5017, 0.497853, 0.494003, 0.387226, 0.370445, 0.268042, 0.301917, 0.311707, 0.311707, 0.25406, 0.278302, 0.17593, 0.120615, 0.196879, 0.142424, 0.15284, 0.116183, 0.167087, 0.17593, 0.185198, 0.264545, 0.281712, 0.284882, 0.298791, 0.380708, 0.40511, 0.447574, 0.370445, 0.36309, 0.374039, 0.4292, 0.4292, 0.490133, 0.562014, 0.58069, 0.694846, 0.675549, 0.750527, 0.661982, 0.657645, 0.642678, 0.505461, 0.497853, 0.401658, 0.298791, 0.275179, 0.26085, 0.30533, 0.374039, 0.380708, 0.42561, 0.42561, 0.42561, 0.440853, 0.440853, 0.440853, 0.440853, 0.454136, 0.414856, 0.497853, 0.494003, 0.490133, 0.608892, 0.618285, 0.750527, 0.791621, 0.728858, 0.754692, 0.767246, 0.779859, 0.771762, 0.801317, 0.819762, 0.827927, 0.837511, 0.837511, 0.808535, 0.812494, 0.812494, 0.865454, 0.868118, 0.874069, 0.83125, 0.837511, 0.834292, 0.805026, 0.871313, 0.905695, 0.903857, 0.912647, 0.903857, 0.889439, 0.795062, 0.767246, 0.728858, 0.642678, 0.618285, 0.608892, 0.59014, 0.51388, 0.422041, 0.418646, 0.394753, 0.422041, 0.387226, 0.356642, 0.349426, 0.311707, 0.298791, 0.243554, 0.182256, 0.139895], '')</t>
  </si>
  <si>
    <t>[346, 347, 350, 351, 356, 389, 390, 391, 392, 393, 394, 395, 396, 397, 418, 419, 420, 421, 422, 423, 424, 425, 426, 427, 428, 429, 430, 431, 432, 433, 434, 435, 436, 437, 438, 439, 440, 441, 442, 443, 444, 445, 446, 447, 448, 449, 450, 451, 452, 453, 454, 455]</t>
  </si>
  <si>
    <t>UPI0001AE8527 status=activ</t>
  </si>
  <si>
    <t>([0.324872, 0.356642, 0.200174, 0.096677, 0.037156, 0.034068, 0.0198, 0.012727, 0.008525, 0.006795, 0.006988, 0.005734, 0.004247, 0.003864, 0.002881, 0.003109, 0.00292, 0.00243, 0.001967, 0.001267, 0.001172, 0.001687, 0.001675, 0.001533, 0.001481, 0.002555, 0.002057, 0.003053, 0.004388, 0.004899, 0.004835, 0.004646, 0.004689, 0.004135, 0.002881, 0.003963, 0.005799, 0.006142, 0.00777, 0.009401, 0.009401, 0.009865, 0.010372, 0.006482, 0.010926, 0.011342, 0.011106, 0.012727, 0.007645, 0.007645, 0.007091, 0.012491, 0.017797, 0.017138, 0.041405, 0.042364, 0.028107, 0.01204, 0.007259, 0.005992, 0.005992, 0.007495, 0.006142, 0.004208, 0.006374, 0.005086, 0.007315, 0.006619, 0.006194, 0.007422, 0.004976, 0.007422, 0.007031, 0.005086, 0.005249, 0.00515, 0.00777, 0.010372, 0.010509, 0.014586, 0.018787, 0.022667, 0.033407, 0.021381, 0.021381, 0.021381, 0.015078, 0.016021, 0.016021, 0.030003, 0.032017, 0.066181, 0.028695, 0.025762, 0.033407, 0.038858, 0.021381, 0.009728, 0.005799, 0.007177, 0.005318, 0.003512, 0.003177, 0.003053, 0.003014, 0.004388, 0.003053, 0.004315, 0.00292, 0.002057, 0.002327, 0.001778, 0.001155, 0.001434, 0.001048, 0.000773, 0.001172, 0.001572, 0.002194, 0.00243, 0.00243, 0.003177, 0.00407, 0.0028, 0.002014, 0.002057, 0.001434, 0.001408, 0.001434, 0.002276, 0.003298, 0.00292, 0.004315, 0.004431, 0.005249, 0.008002, 0.013265, 0.014075, 0.008723, 0.006619, 0.006078, 0.004775, 0.005683, 0.004577, 0.006567, 0.008002, 0.013016, 0.022306, 0.024826, 0.011518, 0.006988, 0.005932, 0.004161, 0.003079, 0.004483, 0.004358, 0.002688, 0.001743, 0.001142, 0.001692, 0.002662, 0.003924, 0.005932, 0.004161, 0.006078, 0.005249, 0.00543, 0.005378, 0.004513, 0.004513, 0.007091, 0.007555, 0.006142, 0.006567, 0.009096, 0.008804, 0.006039, 0.006039, 0.008804, 0.011903, 0.011903, 0.006795, 0.006795, 0.006988, 0.010926, 0.007031, 0.00558, 0.004431, 0.004388, 0.004208, 0.004431, 0.002976, 0.002761, 0.003461, 0.003405, 0.002512, 0.002761, 0.002727, 0.002727, 0.001778, 0.001434, 0.000958, 0.001048, 0.001172, 0.001155, 0.000842, 0.001408, 0.001408, 0.002117, 0.001391, 0.001155, 0.001649, 0.002606, 0.004208, 0.003671, 0.004208, 0.003821, 0.003478, 0.003461, 0.004835, 0.005011, 0.007315, 0.007259, 0.011903, 0.01078, 0.008624, 0.01078, 0.006988, 0.007031, 0.007259, 0.007315, 0.007177, 0.007091, 0.006701, 0.006374, 0.005799, 0.004646, 0.005086, 0.005086, 0.006142, 0.005318, 0.005223, 0.00515, 0.004775, 0.00359, 0.003431, 0.004315, 0.00283, 0.003997, 0.003804, 0.002727, 0.003924, 0.003997, 0.002623, 0.002336, 0.00246, 0.003607, 0.003555, 0.00407, 0.004161, 0.00515, 0.004135, 0.004513, 0.004689, 0.006701, 0.009294, 0.006245, 0.005011, 0.007645, 0.008002, 0.008624, 0.00777, 0.006482, 0.009483, 0.013265, 0.012491, 0.006795, 0.006619, 0.008723, 0.006567, 0.006533, 0.004315, 0.004646, 0.004247, 0.003478, 0.003701, 0.002529, 0.00246, 0.00283, 0.00292, 0.003053, 0.003053, 0.0028, 0.002396, 0.002581, 0.003177, 0.003997, 0.004431, 0.004899, 0.004899, 0.007177, 0.00543, 0.005318, 0.004921, 0.006374, 0.006421, 0.003997, 0.005799, 0.007422, 0.008525, 0.005223, 0.003405, 0.003405, 0.003607, 0.003607, 0.002336, 0.001481, 0.001417, 0.001417, 0.001335, 0.001572, 0.001048, 0.001142, 0.001391, 0.001649, 0.001499, 0.001344, 0.001743, 0.001288, 0.001069, 0.000442, 0.000687], '')</t>
  </si>
  <si>
    <t>UPI0001AE99E9 status=activ</t>
  </si>
  <si>
    <t>([0.11371, 0.142424, 0.139895, 0.073402, 0.03976, 0.06312, 0.081712, 0.111485, 0.142424, 0.167087, 0.185198, 0.219301, 0.134866, 0.191378, 0.161087, 0.158265, 0.144935, 0.161087, 0.264545, 0.25031, 0.243554, 0.239899, 0.167087, 0.191378, 0.284882, 0.352862, 0.247041, 0.243554, 0.225814, 0.139895, 0.15284, 0.15284, 0.15284, 0.15284, 0.100716, 0.196879, 0.161087, 0.106997, 0.058088, 0.055536, 0.100716, 0.06184, 0.06312, 0.10481, 0.118441, 0.120615, 0.098513, 0.170161, 0.147574, 0.094817, 0.129801, 0.122885, 0.134866, 0.076542, 0.127496, 0.120615, 0.11371, 0.081712, 0.127496, 0.194234, 0.120615, 0.111485, 0.18812, 0.161087, 0.167087, 0.147574, 0.164327, 0.15008, 0.134866, 0.17593, 0.161087, 0.194234, 0.185198, 0.179055, 0.25406, 0.271506, 0.288399, 0.295083, 0.384043, 0.418646, 0.335645, 0.339168, 0.26085, 0.147574, 0.200174, 0.200174, 0.200174, 0.182256, 0.182256, 0.118441, 0.10481, 0.170161, 0.182256, 0.21291, 0.139895, 0.142424, 0.134866, 0.137348, 0.079919, 0.044297, 0.022306, 0.030003, 0.060549, 0.051831, 0.111485, 0.056825, 0.066181, 0.034884, 0.038042, 0.037156, 0.043307, 0.023087, 0.026892, 0.028107, 0.015078, 0.014783, 0.014783, 0.01204, 0.010926, 0.014075, 0.018415, 0.030611, 0.041405, 0.036378, 0.058088, 0.030003, 0.028107, 0.023087, 0.05306, 0.048328, 0.094817, 0.083462, 0.161087, 0.167087, 0.155435, 0.170161, 0.216401, 0.222385, 0.191378, 0.194234, 0.219301, 0.257454, 0.17593, 0.100716, 0.10481, 0.142424, 0.225814, 0.209395, 0.232838, 0.17593, 0.191378, 0.109221, 0.106997, 0.116183, 0.064632, 0.033407, 0.058088, 0.071867, 0.0704, 0.060549, 0.116183, 0.134866, 0.137348, 0.216401, 0.311707, 0.209395, 0.122885, 0.118441, 0.132295, 0.142424, 0.092881, 0.094817, 0.094817, 0.106997, 0.048328, 0.037156, 0.0704, 0.06184, 0.06184, 0.0704, 0.129801, 0.074921, 0.067594, 0.06184, 0.032677, 0.020876, 0.020876, 0.037156, 0.030003, 0.041405, 0.034884, 0.079919, 0.078022, 0.076542, 0.074921, 0.164327, 0.194234, 0.194234, 0.120615, 0.137348, 0.096677, 0.086953, 0.134866, 0.129801, 0.134866, 0.239899, 0.239899, 0.236433, 0.167087, 0.209395, 0.268042, 0.278302, 0.222385, 0.222385, 0.222385, 0.291804, 0.196879, 0.239899, 0.232838, 0.346032, 0.328603, 0.284882, 0.216401, 0.127496, 0.132295, 0.127496, 0.056825, 0.090864, 0.161087, 0.194234, 0.182256, 0.173081, 0.173081, 0.142424, 0.086953, 0.122885, 0.147574, 0.219301, 0.173081, 0.109221, 0.056825, 0.036378, 0.06312, 0.11371, 0.194234, 0.137348, 0.134866, 0.243554, 0.25031, 0.158265, 0.118441, 0.122885, 0.096677, 0.054297, 0.085092, 0.122885, 0.15284, 0.078022, 0.071867, 0.134866, 0.118441, 0.118441, 0.170161, 0.179055, 0.170161, 0.10481, 0.164327, 0.182256, 0.167087, 0.179055, 0.275179, 0.281712, 0.275179, 0.30533, 0.30533, 0.236433, 0.257454, 0.173081, 0.247041, 0.25031, 0.15284, 0.26085, 0.346032, 0.26085, 0.257454, 0.243554, 0.25031, 0.164327, 0.164327, 0.167087, 0.120615, 0.120615, 0.15284, 0.161087, 0.100716, 0.11371, 0.090864, 0.083462, 0.134866, 0.142424, 0.139895, 0.222385, 0.239899, 0.25406, 0.359901, 0.356642, 0.271506, 0.268042, 0.374039, 0.390993, 0.398279, 0.346032, 0.25031, 0.301917, 0.288399, 0.308712, 0.380708, 0.490133, 0.5017, 0.497853, 0.461924, 0.374039, 0.318242, 0.311707, 0.318242, 0.318242, 0.229226, 0.206376, 0.295083, 0.301917, 0.191378, 0.120615, 0.21291, 0.209395, 0.132295, 0.134866, 0.122885, 0.129801, 0.129801, 0.074921, 0.079919, 0.109221, 0.15008, 0.118441, 0.092881, 0.03976, 0.020522, 0.034884, 0.076542, 0.078022, 0.078022, 0.127496, 0.219301, 0.125101, 0.191378, 0.191378, 0.118441, 0.120615, 0.055536, 0.055536, 0.10481, 0.10481, 0.10481, 0.134866, 0.17593, 0.209395, 0.335645, 0.4292, 0.36309, 0.26085, 0.271506, 0.26085, 0.182256, 0.155435, 0.132295, 0.134866, 0.203355, 0.291804, 0.339168, 0.366687, 0.384043, 0.374039, 0.370445, 0.264545, 0.206376, 0.239899, 0.158265, 0.122885, 0.127496, 0.206376, 0.284882, 0.18812, 0.196879, 0.170161, 0.173081, 0.288399, 0.219301, 0.219301, 0.191378, 0.216401, 0.30533, 0.247041, 0.236433, 0.236433, 0.225814, 0.271506, 0.271506, 0.349426, 0.288399, 0.271506, 0.139895, 0.15008, 0.229226, 0.111485, 0.206376, 0.203355, 0.222385, 0.288399, 0.281712, 0.216401, 0.142424, 0.071867, 0.092881, 0.088832, 0.090864, 0.158265, 0.096677, 0.106997, 0.106997, 0.17593, 0.125101, 0.222385, 0.142424, 0.158265, 0.295083, 0.196879, 0.196879, 0.179055, 0.179055, 0.098513, 0.164327, 0.158265, 0.185198, 0.18812, 0.164327, 0.085092, 0.03976, 0.0704, 0.069024, 0.056825, 0.043307, 0.055536, 0.041405, 0.060549, 0.034068, 0.018787, 0.029376, 0.0198, 0.012727], '')</t>
  </si>
  <si>
    <t>[318]</t>
  </si>
  <si>
    <t>UPI0001AE9A30 status=activ</t>
  </si>
  <si>
    <t>([0.008895, 0.007091, 0.005623, 0.007315, 0.009977, 0.013613, 0.010131, 0.007495, 0.006988, 0.005503, 0.006795, 0.008276, 0.013437, 0.012491, 0.019109, 0.025762, 0.024826, 0.024826, 0.025316, 0.018415, 0.023087, 0.020522, 0.019401, 0.037156, 0.019401, 0.014586, 0.014315, 0.019109, 0.031287, 0.041405, 0.085092, 0.059222, 0.041405, 0.030003, 0.058088, 0.038858, 0.025316], '')</t>
  </si>
  <si>
    <t>UPI0001AE9A55 status=activ</t>
  </si>
  <si>
    <t>([0.001335, 0.000747, 0.000893, 0.000614, 0.000378, 0.000318, 0.000412, 0.000266, 0.000206, 0.000146, 0.000245, 0.000142, 0.000142, 0.000283, 0.00055, 0.001232, 0.000876, 0.001481, 0.000773, 0.000816, 0.001374, 0.001687, 0.001786, 0.00146, 0.001786, 0.002057, 0.001722, 0.001408, 0.00246, 0.002662, 0.00292, 0.002057, 0.00246, 0.001533, 0.000833, 0.00061, 0.000399, 0.000833, 0.000842, 0.001572, 0.000958, 0.000945, 0.000485, 0.000945, 0.000983, 0.00076, 0.001335, 0.001778, 0.001778, 0.001709, 0.00243, 0.002336, 0.002155, 0.003212, 0.004611, 0.004921, 0.004247, 0.00543, 0.003821, 0.003671, 0.003555, 0.004414, 0.004414, 0.004513, 0.004611, 0.004358, 0.004736, 0.003053, 0.003555, 0.005318, 0.003757, 0.003924, 0.006421, 0.010672, 0.010221, 0.010221, 0.00962, 0.017797, 0.008723, 0.007555, 0.005318, 0.00558, 0.004899, 0.003478, 0.003478, 0.003607, 0.003864, 0.003864, 0.003864, 0.002705, 0.002606, 0.00283, 0.001808, 0.001202, 0.001172, 0.000648, 0.000309, 0.000713, 0.000378, 0.000412, 0.000833, 0.000906, 0.000477, 0.000876, 0.000799, 0.000833, 0.000412, 0.000743, 0.000687, 0.000859, 0.001374, 0.000893, 0.001112, 0.001155, 0.001748, 0.001778, 0.001808, 0.003053, 0.003014, 0.00359, 0.005011, 0.005223, 0.004921, 0.007877, 0.007091, 0.008075, 0.007645, 0.009865, 0.006795, 0.009977, 0.016021, 0.013016, 0.017447, 0.011903, 0.021381, 0.020876, 0.024393, 0.060549, 0.033407, 0.017138, 0.013613, 0.014586, 0.008804, 0.014315, 0.013265, 0.008804, 0.009015, 0.019109, 0.024393, 0.025316, 0.025316, 0.026338, 0.026338, 0.037156, 0.043307, 0.023087, 0.022306, 0.011106, 0.008723, 0.01227, 0.021381, 0.03976, 0.025762, 0.049374, 0.037156, 0.020522, 0.038042, 0.049374, 0.030611, 0.021816, 0.021381, 0.021381, 0.019401, 0.013821, 0.010372, 0.018415, 0.023534, 0.012491, 0.025316, 0.03976, 0.038858, 0.018106, 0.011903, 0.010672, 0.011106, 0.011106, 0.011106, 0.009015, 0.007555, 0.009294, 0.007877, 0.007259, 0.007315, 0.006421, 0.006533, 0.005734, 0.00407, 0.004247, 0.005872, 0.004315, 0.002881, 0.003053, 0.004736, 0.004414, 0.005683, 0.00558, 0.006619, 0.009294, 0.012491, 0.023963, 0.014315, 0.030003, 0.035586, 0.038858, 0.058088, 0.060549, 0.120615, 0.209395, 0.25406, 0.264545, 0.374039, 0.490133, 0.476583, 0.450668, 0.465241, 0.480142, 0.480142, 0.465241, 0.458154, 0.447574, 0.433034, 0.553315, 0.521092, 0.661982, 0.538167, 0.476583, 0.450668, 0.31487, 0.324872, 0.271506, 0.164327, 0.139895, 0.144935, 0.142424, 0.106997, 0.137348, 0.137348, 0.137348, 0.06184, 0.059222, 0.030611, 0.023963, 0.013265, 0.009294, 0.007031, 0.007877, 0.006894, 0.008624, 0.009294, 0.006374, 0.006567, 0.006142, 0.004513, 0.004358, 0.003276, 0.00316, 0.003924, 0.003405, 0.002482, 0.003821, 0.002761, 0.003298, 0.002529, 0.003276, 0.00407, 0.00407, 0.004577, 0.004358, 0.005318, 0.004899, 0.006619, 0.008002, 0.008804, 0.008804, 0.008804, 0.008624, 0.007877, 0.004899, 0.004899, 0.007422, 0.00515, 0.006194, 0.005011, 0.00543, 0.004646, 0.004646, 0.004388, 0.004835, 0.005011, 0.004775, 0.007645, 0.006701, 0.005086, 0.00777, 0.00962, 0.00962, 0.015694, 0.014075, 0.020522, 0.020522, 0.018106, 0.033407, 0.022667, 0.024826, 0.049374, 0.074921, 0.088832, 0.078022, 0.036378, 0.048328, 0.034884, 0.016021, 0.021816, 0.016257, 0.013821, 0.018415, 0.011903, 0.007877, 0.011342, 0.015694, 0.01227, 0.011518, 0.009401, 0.016021, 0.031287, 0.031287, 0.028107, 0.013016, 0.013821, 0.021381, 0.016528, 0.011903, 0.011669, 0.007877, 0.013265, 0.007555, 0.006194, 0.008723, 0.007877, 0.00777, 0.00777, 0.007645, 0.007645, 0.006194, 0.004247, 0.003177, 0.003053, 0.003053, 0.003014, 0.004247, 0.004247, 0.003924, 0.005503, 0.008276, 0.011903, 0.012727, 0.025762, 0.042364, 0.038858, 0.055536, 0.041405, 0.037156, 0.030003, 0.023087, 0.034884, 0.078022, 0.069024, 0.034884, 0.018787, 0.037156, 0.036378, 0.03976, 0.040537, 0.030611, 0.026892, 0.014586, 0.008723, 0.008723, 0.007877, 0.007645, 0.007177, 0.005992, 0.005992, 0.006482, 0.005872, 0.004976, 0.00407, 0.004736, 0.005683, 0.006988, 0.005683, 0.004513, 0.003366, 0.004208, 0.00389, 0.002761], '')</t>
  </si>
  <si>
    <t>[231, 232, 233, 234]</t>
  </si>
  <si>
    <t>UPI0001B3A86D status=activ</t>
  </si>
  <si>
    <t>([0.083462, 0.067594, 0.037156, 0.032017, 0.045352, 0.022306, 0.031287, 0.047319, 0.032677, 0.044297, 0.043307, 0.06184, 0.0704, 0.055536, 0.094817, 0.067594, 0.026338, 0.026338, 0.025762, 0.045352, 0.032017, 0.059222, 0.045352, 0.078022, 0.106997, 0.049374, 0.111485, 0.116183, 0.109221, 0.122885, 0.116183, 0.142424, 0.081712, 0.083462, 0.10481, 0.10481, 0.078022, 0.132295, 0.142424, 0.132295, 0.076542, 0.122885, 0.111485, 0.182256, 0.116183, 0.078022, 0.158265, 0.090864, 0.083462, 0.088832, 0.144935, 0.161087, 0.17593, 0.284882, 0.200174, 0.200174, 0.173081, 0.222385, 0.182256, 0.102787, 0.06184, 0.116183, 0.083462, 0.051831, 0.06184, 0.069024, 0.073402, 0.074921, 0.085092, 0.03976, 0.036378, 0.019109, 0.009865, 0.006894, 0.006421, 0.008409, 0.01204, 0.014075, 0.019401, 0.020876, 0.020522, 0.035586, 0.0198, 0.026338, 0.046336, 0.043307, 0.074921, 0.06312, 0.042364, 0.066181, 0.069024, 0.033407, 0.029376, 0.069024, 0.132295, 0.083462, 0.074921, 0.071867, 0.040537, 0.023534, 0.034884, 0.06184, 0.059222, 0.109221, 0.060549, 0.032677, 0.018415, 0.011106, 0.016826, 0.015078, 0.015694, 0.034884, 0.041405, 0.050641, 0.054297, 0.028695, 0.05306, 0.031287, 0.0198, 0.038042, 0.058088, 0.060549, 0.060549, 0.066181, 0.037156, 0.06312, 0.102787, 0.179055, 0.222385, 0.219301, 0.321458, 0.321458, 0.185198, 0.161087, 0.132295, 0.116183, 0.182256, 0.132295, 0.196879, 0.291804, 0.194234, 0.194234, 0.098513, 0.106997, 0.096677, 0.158265, 0.15284, 0.076542, 0.067594, 0.079919, 0.079919, 0.032677, 0.032677, 0.079919, 0.106997, 0.129801, 0.137348, 0.083462, 0.11371, 0.069024, 0.060549, 0.100716, 0.069024, 0.086953, 0.083462, 0.049374, 0.047319, 0.049374, 0.102787, 0.106997, 0.088832, 0.092881, 0.185198, 0.118441, 0.06184, 0.092881, 0.164327, 0.120615, 0.191378, 0.191378, 0.194234, 0.196879, 0.196879, 0.26085, 0.359901, 0.359901, 0.440853, 0.444081, 0.380708, 0.380708, 0.377384, 0.42561, 0.422041, 0.359901, 0.444081, 0.468512, 0.476583, 0.384043, 0.352862, 0.352862, 0.359901, 0.450668, 0.461924, 0.390993, 0.422041, 0.328603, 0.225814, 0.225814, 0.229226, 0.194234, 0.170161, 0.179055, 0.170161, 0.173081, 0.225814, 0.236433, 0.295083, 0.291804, 0.342579, 0.321458, 0.301917, 0.295083, 0.288399, 0.281712, 0.356642, 0.321458, 0.301917, 0.328603, 0.257454, 0.271506, 0.366687, 0.321458, 0.308712, 0.229226, 0.161087, 0.158265, 0.155435, 0.155435, 0.116183, 0.085092, 0.10481, 0.139895, 0.090864, 0.078022, 0.048328, 0.029376, 0.033407, 0.032017, 0.05306, 0.088832, 0.050641, 0.031287, 0.049374, 0.054297, 0.05306, 0.092881, 0.100716, 0.102787, 0.102787, 0.147574, 0.142424, 0.132295, 0.122885, 0.17593, 0.203355, 0.200174, 0.288399, 0.268042, 0.346032, 0.268042, 0.25406, 0.332115, 0.332115, 0.346032, 0.332115, 0.408655, 0.418646, 0.418646, 0.42561, 0.422041, 0.408655, 0.461924, 0.549308, 0.549308, 0.545602, 0.538167, 0.648219, 0.648219, 0.549308, 0.604312, 0.724957, 0.750527, 0.63748, 0.754692, 0.703578, 0.728858, 0.745909, 0.728858, 0.707965, 0.575842, 0.604312, 0.626927, 0.666105, 0.648219, 0.622677, 0.525368, 0.545602, 0.553315, 0.549308, 0.661982, 0.63748, 0.63748, 0.632174, 0.632174, 0.657645, 0.58069, 0.557691, 0.505461, 0.486429, 0.380708, 0.356642, 0.236433, 0.15008, 0.164327, 0.194234, 0.109221, 0.179055, 0.116183, 0.071867, 0.03976, 0.023963, 0.020165, 0.018415, 0.016826, 0.026892, 0.022667, 0.041405, 0.034884, 0.022306, 0.022667, 0.045352, 0.045352, 0.073402, 0.120615, 0.109221, 0.056825, 0.094817, 0.059222, 0.098513, 0.079919, 0.137348, 0.170161, 0.132295, 0.144935, 0.094817, 0.076542, 0.047319, 0.046336, 0.060549, 0.11371, 0.069024, 0.0704, 0.134866, 0.098513, 0.109221, 0.059222, 0.058088, 0.069024, 0.067594, 0.060549, 0.109221, 0.098513, 0.066181, 0.109221, 0.109221, 0.17593, 0.170161, 0.257454, 0.25031, 0.21291, 0.21291, 0.225814, 0.155435, 0.147574, 0.127496, 0.111485, 0.185198, 0.26085, 0.17593, 0.25406, 0.219301, 0.236433, 0.164327, 0.182256, 0.191378, 0.109221, 0.067594, 0.079919, 0.078022, 0.034884, 0.024826, 0.023963, 0.042364, 0.036378, 0.041405, 0.079919, 0.096677, 0.06312, 0.034884, 0.047319, 0.033407, 0.022667, 0.021381, 0.026892, 0.024826, 0.021816, 0.035586, 0.034068, 0.033407, 0.033407, 0.073402, 0.0704, 0.034068, 0.023087, 0.032017, 0.021816, 0.017138, 0.010926, 0.013016, 0.019109, 0.018415, 0.018106, 0.032677], '')</t>
  </si>
  <si>
    <t>[282, 283, 284, 285, 286, 287, 288, 289, 290, 291, 292, 293, 294, 295, 296, 297, 298, 299, 300, 301, 302, 303, 304, 305, 306, 307, 308, 309, 310, 311, 312, 313, 314, 315, 316, 317]</t>
  </si>
  <si>
    <t>(35</t>
  </si>
  <si>
    <t>UPI0001B3AC7F status=activ</t>
  </si>
  <si>
    <t>([0.083462, 0.025762, 0.023534, 0.012727, 0.00962, 0.012491, 0.009294, 0.008002, 0.006894, 0.008276, 0.008276, 0.010509, 0.008156, 0.010221, 0.010131, 0.010131, 0.009401, 0.013437, 0.008895, 0.007031, 0.010509, 0.006619, 0.006567, 0.008002, 0.01227, 0.010672, 0.010509, 0.010131, 0.009483, 0.010926, 0.007259, 0.005932, 0.005872, 0.006701, 0.004899, 0.003461, 0.003431, 0.003298, 0.001906, 0.001748, 0.001541, 0.001305, 0.001271, 0.001344, 0.001305, 0.001335, 0.002057, 0.001499, 0.001786, 0.002529, 0.002057, 0.00292, 0.004247, 0.003671, 0.00316, 0.004646, 0.005623, 0.005872, 0.006194, 0.00962, 0.018787, 0.036378, 0.05306, 0.06184, 0.129801, 0.064632, 0.034068, 0.014586, 0.023963, 0.03976, 0.03976, 0.034068, 0.034068, 0.032017, 0.024826, 0.025316, 0.023534, 0.016257, 0.009187, 0.005992, 0.004358, 0.002581, 0.001687, 0.001112, 0.000983, 0.000936, 0.000945, 0.001172, 0.001383, 0.001434, 0.000983, 0.00061, 0.000906, 0.000906, 0.00076, 0.001112, 0.00152, 0.001499, 0.001391, 0.002276, 0.003461, 0.004736, 0.005011, 0.008276, 0.008276, 0.017447, 0.018787, 0.020876, 0.014783, 0.024393, 0.017797, 0.013821, 0.014075, 0.013265, 0.014075, 0.010221, 0.008723, 0.007031, 0.004775, 0.005623, 0.005318, 0.003461, 0.00246, 0.002435, 0.00243, 0.00225, 0.002138, 0.002035, 0.001808, 0.002014, 0.002057, 0.002035, 0.002014, 0.0028, 0.002555, 0.001855, 0.002761, 0.00359, 0.003366, 0.003405, 0.003212, 0.002396, 0.002435, 0.002623, 0.002976, 0.002035, 0.002276, 0.001778, 0.001778, 0.002057, 0.001936, 0.001335, 0.000936, 0.00146, 0.001481, 0.002014, 0.002014, 0.001872, 0.001202, 0.001572, 0.002512, 0.002662, 0.003671, 0.00515, 0.005086, 0.004976, 0.007645, 0.013437, 0.013265, 0.013265, 0.010926, 0.011106, 0.019401, 0.042364, 0.020165, 0.011669, 0.007091, 0.009401, 0.009977, 0.00962, 0.007645, 0.006894, 0.009294, 0.006078, 0.00515, 0.004577, 0.005992, 0.004247, 0.003864, 0.003053, 0.003053, 0.004483, 0.004388, 0.003405, 0.002976, 0.003053, 0.004135, 0.006142, 0.006533, 0.006533, 0.011106, 0.020522, 0.021816, 0.023963, 0.026892, 0.035586, 0.081712, 0.059222, 0.098513, 0.071867, 0.109221, 0.054297, 0.048328, 0.098513, 0.079919, 0.049374, 0.051831, 0.056825, 0.032677, 0.015344, 0.008895, 0.006701, 0.004736, 0.003276, 0.003341, 0.0028, 0.00246, 0.001675, 0.002078, 0.002078, 0.002623, 0.002336, 0.003512, 0.003701, 0.002555, 0.003727, 0.005623, 0.006619, 0.006421, 0.005872, 0.009187, 0.016257, 0.011669, 0.022667, 0.023534, 0.016257, 0.041405, 0.064632, 0.066181, 0.06312, 0.074921, 0.030611, 0.031287, 0.020165, 0.0198, 0.024826, 0.013437, 0.01227, 0.010509, 0.007177, 0.008624, 0.005503, 0.004611, 0.004976, 0.003963, 0.003963, 0.004775, 0.004689, 0.003276, 0.003276, 0.003212, 0.002078, 0.002366, 0.002366, 0.002688, 0.001675, 0.001855, 0.002336, 0.002435, 0.002057, 0.003053, 0.003963, 0.006039, 0.004976, 0.006482, 0.008156, 0.013821, 0.008156, 0.008002, 0.008002, 0.007422, 0.005318, 0.005249, 0.004611, 0.005249, 0.004358, 0.004976, 0.005011, 0.005799, 0.003963, 0.004358, 0.003053, 0.002705, 0.001572, 0.001687, 0.001675, 0.000983, 0.000721, 0.001305, 0.000799, 0.00076, 0.001408, 0.002117, 0.002078, 0.002078, 0.002606, 0.002276, 0.002349, 0.002623, 0.001855, 0.002014, 0.002727, 0.002727, 0.001743, 0.001906, 0.001936, 0.001481, 0.002035, 0.001778, 0.001112, 0.001112, 0.001692, 0.001069, 0.000537, 0.000958, 0.001572, 0.001541, 0.002482, 0.002581, 0.002705, 0.003924, 0.005249, 0.005249, 0.005086, 0.006567, 0.008276, 0.00962, 0.011669, 0.01227, 0.016528, 0.030003, 0.066181, 0.045352, 0.111485, 0.311707], '')</t>
  </si>
  <si>
    <t>UPI0001B3AD73 status=activ</t>
  </si>
  <si>
    <t>([0.206376, 0.288399, 0.203355, 0.125101, 0.125101, 0.167087, 0.203355, 0.139895, 0.167087, 0.21291, 0.15284, 0.11371, 0.116183, 0.096677, 0.06312, 0.069024, 0.055536, 0.066181, 0.096677, 0.094817, 0.071867, 0.069024, 0.032017, 0.049374, 0.064632, 0.088832, 0.067594, 0.036378, 0.071867, 0.071867, 0.069024, 0.118441, 0.118441, 0.109221, 0.127496, 0.127496, 0.067594, 0.164327, 0.182256, 0.209395, 0.209395, 0.301917, 0.21291, 0.216401, 0.225814, 0.295083, 0.206376, 0.155435, 0.236433, 0.239899, 0.271506, 0.257454, 0.155435, 0.137348, 0.139895, 0.139895, 0.125101, 0.196879, 0.116183, 0.078022, 0.096677, 0.090864, 0.073402, 0.137348, 0.236433, 0.164327, 0.100716, 0.144935, 0.219301, 0.139895, 0.129801, 0.120615, 0.118441, 0.132295, 0.243554, 0.179055, 0.111485, 0.11371, 0.096677, 0.15008, 0.161087, 0.118441, 0.092881, 0.116183, 0.069024, 0.073402, 0.118441, 0.170161, 0.092881, 0.096677, 0.164327, 0.155435, 0.083462, 0.094817, 0.086953, 0.047319, 0.042364, 0.086953, 0.071867, 0.041405, 0.048328, 0.028107, 0.0198, 0.026338, 0.030003, 0.051831, 0.041405, 0.0198, 0.014075, 0.014075, 0.010509, 0.010372, 0.010372, 0.016021, 0.015694, 0.017447, 0.019109, 0.031287, 0.023534, 0.050641, 0.058088, 0.028107, 0.034068, 0.06312, 0.06312, 0.058088, 0.064632, 0.06312, 0.137348, 0.125101, 0.236433, 0.209395, 0.11371, 0.118441, 0.125101, 0.118441, 0.209395, 0.196879, 0.164327, 0.100716, 0.098513, 0.142424, 0.15008, 0.219301, 0.225814, 0.144935, 0.144935, 0.129801, 0.137348, 0.125101, 0.102787, 0.102787, 0.161087, 0.203355, 0.216401, 0.206376, 0.116183, 0.094817, 0.158265, 0.137348, 0.26085, 0.271506, 0.209395, 0.170161, 0.111485, 0.10481, 0.182256, 0.10481, 0.11371, 0.102787, 0.118441, 0.209395, 0.170161, 0.147574, 0.191378, 0.147574, 0.122885, 0.21291, 0.191378, 0.142424, 0.203355, 0.134866], '')</t>
  </si>
  <si>
    <t>UPI0001B3AD9A status=activ</t>
  </si>
  <si>
    <t>([0.268042, 0.311707, 0.219301, 0.219301, 0.271506, 0.318242, 0.239899, 0.278302, 0.339168, 0.275179, 0.203355, 0.236433, 0.232838, 0.225814, 0.222385, 0.229226, 0.219301, 0.15008, 0.164327, 0.243554, 0.335645, 0.308712, 0.225814, 0.298791, 0.335645, 0.239899, 0.236433, 0.328603, 0.324872, 0.21291, 0.308712, 0.414856, 0.40511, 0.505461, 0.42561, 0.349426, 0.346032, 0.278302, 0.374039, 0.295083, 0.206376, 0.200174, 0.239899, 0.332115, 0.243554, 0.243554, 0.335645, 0.324872, 0.311707, 0.318242, 0.318242, 0.281712, 0.281712, 0.284882, 0.194234, 0.271506, 0.36309, 0.339168, 0.41194, 0.401658, 0.468512, 0.570702, 0.472492, 0.394753, 0.390993, 0.422041, 0.332115, 0.321458, 0.328603, 0.30533, 0.21291, 0.229226, 0.179055, 0.11371, 0.111485, 0.182256, 0.182256, 0.170161, 0.200174, 0.209395, 0.206376, 0.216401, 0.134866, 0.209395, 0.194234, 0.216401, 0.257454, 0.318242, 0.295083, 0.268042, 0.271506, 0.349426, 0.41194, 0.521092, 0.666105, 0.648219], '')</t>
  </si>
  <si>
    <t>[33, 61, 93, 94, 95]</t>
  </si>
  <si>
    <t>UPI0001B3ADA4 status=activ</t>
  </si>
  <si>
    <t>([0.671169, 0.497853, 0.529623, 0.538167, 0.562014, 0.570702, 0.604312, 0.63748, 0.666105, 0.557691, 0.562014, 0.613573, 0.51388, 0.51388, 0.51388, 0.51388, 0.534167, 0.444081, 0.422041, 0.447574, 0.454136, 0.490133, 0.497853, 0.505461, 0.549308, 0.541878, 0.541878, 0.529623, 0.414856, 0.418646, 0.517562, 0.541878, 0.541878, 0.545602, 0.545602, 0.671169, 0.562014, 0.517562, 0.63748, 0.653063, 0.505461, 0.483068, 0.454136, 0.454136, 0.447574, 0.328603, 0.25406, 0.271506, 0.298791, 0.311707, 0.236433, 0.15284, 0.144935, 0.134866, 0.200174, 0.134866, 0.132295, 0.194234, 0.15284, 0.094817, 0.055536, 0.06184, 0.042364, 0.03976, 0.069024, 0.0704, 0.118441, 0.10481, 0.100716, 0.069024, 0.116183, 0.161087, 0.155435, 0.134866, 0.137348, 0.085092, 0.125101, 0.074921, 0.049374, 0.081712, 0.109221, 0.106997, 0.094817, 0.137348, 0.142424, 0.083462, 0.085092, 0.086953, 0.161087, 0.164327, 0.164327, 0.139895, 0.147574, 0.15008, 0.15008, 0.10481, 0.100716, 0.109221, 0.179055, 0.164327, 0.167087, 0.194234, 0.284882, 0.374039, 0.295083, 0.301917, 0.352862, 0.26085, 0.26085, 0.26085, 0.225814, 0.264545, 0.295083, 0.209395, 0.295083, 0.324872, 0.308712, 0.36309, 0.359901, 0.349426, 0.352862, 0.342579, 0.25406, 0.247041, 0.247041, 0.335645, 0.328603, 0.291804, 0.349426, 0.342579, 0.335645, 0.284882, 0.275179, 0.275179, 0.352862, 0.346032, 0.377384, 0.377384, 0.321458, 0.291804, 0.298791, 0.346032, 0.268042, 0.356642, 0.275179, 0.18812, 0.194234, 0.125101, 0.203355, 0.229226, 0.229226, 0.15284, 0.196879, 0.200174, 0.17593, 0.122885, 0.120615, 0.10481, 0.158265, 0.236433, 0.18812, 0.17593, 0.206376, 0.26085, 0.268042, 0.349426, 0.4292, 0.418646, 0.422041, 0.311707, 0.288399, 0.203355, 0.288399, 0.321458, 0.321458, 0.356642, 0.4292, 0.40511, 0.321458, 0.321458, 0.243554, 0.301917, 0.295083, 0.295083, 0.257454, 0.185198, 0.185198, 0.191378, 0.18812, 0.164327, 0.236433, 0.200174, 0.281712, 0.209395, 0.139895, 0.137348, 0.144935, 0.15284, 0.125101, 0.203355, 0.203355, 0.206376, 0.229226, 0.247041, 0.18812, 0.247041, 0.308712, 0.311707, 0.30533, 0.308712, 0.414856, 0.414856, 0.486429, 0.418646, 0.497853, 0.490133, 0.490133, 0.476583, 0.494003, 0.570702, 0.440853, 0.356642, 0.436924, 0.444081, 0.433034, 0.5017, 0.505461, 0.509769, 0.4292, 0.433034, 0.433034, 0.440853, 0.356642, 0.356642, 0.394753, 0.394753, 0.41194, 0.41194, 0.324872, 0.295083, 0.21291, 0.311707, 0.390993, 0.390993, 0.321458, 0.31487, 0.31487, 0.232838, 0.229226, 0.209395, 0.203355, 0.122885, 0.118441, 0.179055, 0.179055, 0.203355, 0.203355, 0.179055, 0.129801, 0.196879, 0.134866, 0.142424, 0.139895, 0.142424, 0.092881, 0.144935, 0.142424, 0.139895, 0.144935, 0.144935, 0.229226, 0.203355, 0.281712, 0.25406, 0.225814, 0.191378, 0.155435, 0.122885, 0.203355, 0.264545, 0.216401], '')</t>
  </si>
  <si>
    <t>[0, 2, 3, 4, 5, 6, 7, 8, 9, 10, 11, 12, 13, 14, 15, 16, 23, 24, 25, 26, 27, 30, 31, 32, 33, 34, 35, 36, 37, 38, 39, 40, 219, 225, 226, 227]</t>
  </si>
  <si>
    <t>UPI0001B3ADB6 status=activ</t>
  </si>
  <si>
    <t>([0.006245, 0.008276, 0.00543, 0.006894, 0.004899, 0.006421, 0.004414, 0.003478, 0.00316, 0.003246, 0.002662, 0.002057, 0.002435, 0.001481, 0.001499, 0.001267, 0.000906, 0.000906, 0.000507, 0.001232, 0.000923, 0.000958, 0.001048, 0.001675, 0.001267, 0.001855, 0.00152, 0.001649, 0.002581, 0.002396, 0.002366, 0.002366, 0.002529, 0.001692, 0.002396, 0.002396, 0.001872, 0.001541, 0.001572, 0.002435, 0.001374, 0.002194, 0.00316, 0.002155, 0.002349, 0.003405, 0.003555, 0.002976, 0.004247, 0.00407, 0.005872, 0.004689, 0.007091, 0.006619, 0.010131, 0.012727, 0.025316, 0.025762, 0.024826, 0.01204, 0.013016, 0.012727, 0.00962, 0.006421, 0.006245, 0.00389, 0.002529, 0.002435, 0.002366, 0.00243, 0.001597, 0.001709, 0.001709, 0.001, 0.001709, 0.001172, 0.000708, 0.000674, 0.001159, 0.001692, 0.002512, 0.002512, 0.002662, 0.00225, 0.002705, 0.002705, 0.004161, 0.004414, 0.004414, 0.004835, 0.003671, 0.003701, 0.002327, 0.003341, 0.003512, 0.002555, 0.00316, 0.003701, 0.002581, 0.001572, 0.001202, 0.001288, 0.001249, 0.001249, 0.001232, 0.001434, 0.002155, 0.002194, 0.00292, 0.00316, 0.0028, 0.003246, 0.003276, 0.003461, 0.002435, 0.003461, 0.003461, 0.00407, 0.005011, 0.007177, 0.008409, 0.009483, 0.008895, 0.007259, 0.009294, 0.01227, 0.007555, 0.006533, 0.005378, 0.003997, 0.003341, 0.005223, 0.004247, 0.003997, 0.005799, 0.008525, 0.009015, 0.015078, 0.016021, 0.016021, 0.017447, 0.022306, 0.016257, 0.016257, 0.011669, 0.014783, 0.01078, 0.010926, 0.010926, 0.008624, 0.007645, 0.009096, 0.008525, 0.008409, 0.008276, 0.008075, 0.00558, 0.003727, 0.00246, 0.002503, 0.002057, 0.001318, 0.00103, 0.001335, 0.000833, 0.000747, 0.00076, 0.000958, 0.001572, 0.001967, 0.003053, 0.003341, 0.00243, 0.002327, 0.0028, 0.003212, 0.003212, 0.004431, 0.004899, 0.006894, 0.004611, 0.005378, 0.008804, 0.008525, 0.008409, 0.014075, 0.018106, 0.011518, 0.009096, 0.007259, 0.006894, 0.006482, 0.005623, 0.007877, 0.00777, 0.009294, 0.015694, 0.01227, 0.008075, 0.011669, 0.007495, 0.009728, 0.006567, 0.004358, 0.006142, 0.007315, 0.00515, 0.006619, 0.009483, 0.010672, 0.007877, 0.005623, 0.003997, 0.004315, 0.004736, 0.003431, 0.003555, 0.00243, 0.002138, 0.002117, 0.001383, 0.001391, 0.001069, 0.001335, 0.002014, 0.001271, 0.001305, 0.001786, 0.001808, 0.001936, 0.002512, 0.003757, 0.00515, 0.007495, 0.011518, 0.010509, 0.010221, 0.009728, 0.009483, 0.016528, 0.016528, 0.014586, 0.014315, 0.014075, 0.018787, 0.009096, 0.010926, 0.006795, 0.005734, 0.004921, 0.003276, 0.002482, 0.002606, 0.002727, 0.001855, 0.001408, 0.001417, 0.001408, 0.00155, 0.002349, 0.001743, 0.001743, 0.001906, 0.003014, 0.003014, 0.002155, 0.003478, 0.004646, 0.005223, 0.006194, 0.007555, 0.007422, 0.008075, 0.005318, 0.003671, 0.004388, 0.004899, 0.003997, 0.004431, 0.003555, 0.002503, 0.002881, 0.00283, 0.004247, 0.003109, 0.003804, 0.003478, 0.003431, 0.003431, 0.003109, 0.003212, 0.003246, 0.004775, 0.004921, 0.004899, 0.007177, 0.00962, 0.007422, 0.007315, 0.010672, 0.008002, 0.00777, 0.005249, 0.008002, 0.007422, 0.006567, 0.006421, 0.006894, 0.006567, 0.006245, 0.006194, 0.005223, 0.003276, 0.002194, 0.001872, 0.002117, 0.002035, 0.001249, 0.001271, 0.000983, 0.000923, 0.001172, 0.001408, 0.001709, 0.001249, 0.000833, 0.001103, 0.000958, 0.001318, 0.000773, 0.000386], '')</t>
  </si>
  <si>
    <t>UPI0001B3ADBA status=activ</t>
  </si>
  <si>
    <t>([0.040537, 0.086953, 0.038858, 0.074921, 0.116183, 0.161087, 0.203355, 0.118441, 0.147574, 0.179055, 0.209395, 0.158265, 0.144935, 0.278302, 0.271506, 0.278302, 0.142424, 0.191378, 0.118441, 0.048328, 0.049374, 0.047319, 0.019401, 0.016021, 0.008525, 0.00777, 0.005011, 0.004315, 0.005992, 0.00407, 0.002727, 0.001872, 0.001936, 0.001967, 0.001906, 0.002881, 0.001743, 0.002512, 0.001675, 0.001967, 0.002512, 0.003821, 0.003431, 0.003478, 0.005503, 0.008525, 0.008895, 0.015078, 0.009728, 0.010131, 0.018787, 0.028695, 0.064632, 0.064632, 0.06312, 0.025316, 0.018415, 0.022667, 0.022667, 0.034068, 0.026892, 0.038858, 0.017138, 0.017447, 0.016528, 0.015344, 0.008002, 0.007495, 0.007555, 0.00777, 0.004976, 0.004208, 0.004736, 0.004611, 0.004921, 0.004835, 0.007645, 0.009096, 0.013821, 0.015344, 0.015344, 0.025316, 0.014315, 0.012727, 0.00962, 0.010926, 0.007422, 0.012727, 0.008409, 0.006245, 0.006701, 0.011106, 0.011903, 0.007877, 0.005872, 0.008002, 0.005734, 0.003963, 0.003276, 0.003298, 0.002057, 0.001709, 0.001855, 0.001687, 0.001623, 0.00243, 0.003079, 0.004161, 0.00292, 0.003997, 0.003701, 0.004161, 0.002662, 0.002349, 0.002336, 0.002138, 0.001271, 0.001271, 0.001872, 0.002366, 0.001623, 0.001623, 0.002336, 0.002117, 0.002606, 0.003963, 0.002761, 0.003177, 0.003461, 0.004736, 0.004736, 0.006894, 0.006533, 0.007259, 0.007422, 0.010926, 0.011669, 0.01227, 0.021816, 0.013016, 0.012727, 0.026338, 0.066181, 0.06184, 0.059222, 0.088832, 0.094817, 0.137348, 0.060549, 0.025762, 0.029376, 0.018415, 0.014075, 0.020876, 0.043307, 0.042364, 0.044297, 0.083462, 0.17593, 0.098513, 0.111485, 0.086953, 0.088832, 0.042364, 0.032017, 0.025316, 0.014075, 0.013437, 0.009865, 0.017138, 0.033407, 0.032017, 0.041405, 0.023534, 0.013437, 0.013613, 0.010509, 0.010509, 0.006988, 0.004899, 0.006795, 0.008409, 0.006142, 0.006078, 0.008723, 0.007555, 0.005734, 0.005683, 0.003997, 0.006078, 0.005223, 0.003701, 0.002529, 0.002529, 0.002727, 0.002761, 0.001872, 0.002581, 0.002336, 0.002396, 0.003298, 0.002336, 0.001722, 0.001967, 0.001305, 0.001305, 0.001722, 0.002727, 0.004135, 0.005992, 0.005378, 0.006374, 0.009096, 0.009096, 0.011903, 0.023963, 0.024393, 0.055536, 0.038042, 0.024393, 0.047319, 0.054297, 0.122885, 0.090864, 0.137348, 0.236433, 0.229226, 0.229226, 0.219301, 0.194234, 0.191378, 0.11371, 0.120615, 0.125101, 0.236433, 0.122885, 0.111485, 0.196879, 0.179055, 0.298791, 0.30533, 0.200174, 0.090864, 0.083462, 0.090864, 0.0704, 0.032677, 0.038042, 0.038042, 0.038042, 0.020522, 0.012727, 0.013016, 0.009728, 0.006567, 0.005378, 0.004921, 0.004315, 0.004358, 0.003177, 0.001872, 0.002057, 0.001967, 0.001906, 0.00146, 0.002155, 0.001855, 0.002623, 0.001936, 0.001288, 0.001344, 0.001318, 0.001434, 0.002276, 0.001936, 0.001872, 0.00152, 0.002366, 0.002881, 0.002976, 0.00407, 0.005932, 0.005011, 0.007495, 0.008276, 0.011106, 0.009401, 0.015344, 0.015344, 0.013613, 0.019401, 0.010372, 0.00962, 0.007877, 0.005086, 0.007177, 0.007259, 0.009187, 0.009401, 0.006039, 0.006078, 0.006078, 0.006482, 0.007091, 0.004899, 0.005734, 0.005799, 0.004689, 0.003478, 0.003461, 0.004899, 0.00558, 0.005623, 0.00558, 0.007645, 0.011518, 0.010372, 0.017447, 0.021816, 0.025762, 0.038858, 0.032017, 0.014315, 0.00777, 0.006988, 0.00777, 0.006533, 0.006482, 0.006988, 0.010509, 0.007877, 0.004736, 0.003727, 0.003671, 0.003821, 0.002662, 0.001936, 0.001335, 0.001391, 0.00152, 0.00152, 0.001722, 0.001808, 0.002512, 0.0028, 0.003079, 0.003864, 0.005683, 0.004388, 0.005623, 0.003821, 0.003512, 0.004689, 0.004315, 0.006039, 0.00558, 0.005734, 0.005503, 0.00543, 0.00515, 0.00515, 0.003727, 0.003053, 0.002035, 0.001597, 0.002327, 0.002336, 0.002336, 0.001855, 0.001709, 0.001808, 0.001786, 0.002057, 0.002581, 0.003727, 0.003727, 0.004976, 0.006194, 0.009015, 0.016257, 0.013016, 0.009401, 0.013613, 0.010926, 0.020522, 0.040537, 0.020522, 0.017447, 0.016257, 0.01078, 0.01078, 0.006374, 0.009401, 0.010926, 0.007177, 0.005932, 0.005086, 0.006142, 0.004899, 0.003821, 0.002606, 0.003053, 0.003053, 0.002336, 0.002503, 0.002512, 0.002555, 0.002366, 0.003607, 0.002623, 0.003997, 0.004315, 0.006533, 0.004358, 0.003512, 0.003276, 0.002727, 0.003341, 0.002705, 0.002623, 0.003431, 0.003607, 0.002349, 0.002349, 0.00246, 0.002276, 0.002138, 0.001318, 0.001408, 0.000893, 0.001408, 0.000893, 0.001383, 0.001391, 0.001649, 0.002435, 0.003555, 0.00543, 0.00543, 0.004775, 0.006894, 0.006988, 0.008075, 0.01227, 0.012727, 0.015078, 0.026338, 0.020165, 0.05306, 0.127496, 0.275179, 0.216401], '')</t>
  </si>
  <si>
    <t>UPI0001B3AE39 status=activ</t>
  </si>
  <si>
    <t>([0.005872, 0.00777, 0.005318, 0.003963, 0.003109, 0.003963, 0.004899, 0.003757, 0.003079, 0.003821, 0.003212, 0.002529, 0.001499, 0.000945, 0.000936, 0.000906, 0.000507, 0.000468, 0.000253, 0.000253, 0.000348, 0.000704, 0.000704, 0.000708, 0.000713, 0.001232, 0.001344, 0.001481, 0.001541, 0.002435, 0.002435, 0.003671, 0.003924, 0.006142, 0.009096, 0.017797, 0.03976, 0.090864, 0.088832, 0.179055, 0.17593, 0.257454, 0.275179, 0.284882, 0.356642, 0.483068, 0.4292, 0.40511, 0.243554, 0.271506, 0.271506, 0.147574, 0.06312, 0.086953, 0.036378, 0.018415, 0.008895, 0.006482, 0.004689, 0.006619, 0.004577, 0.003997, 0.003607, 0.003478, 0.002366, 0.001808, 0.001786, 0.001434, 0.000893, 0.001271, 0.001434, 0.001391, 0.002117, 0.002194, 0.001623, 0.001743, 0.002688, 0.004208, 0.005683, 0.006482, 0.006482, 0.00962, 0.007555, 0.005318, 0.003757, 0.003757, 0.003757, 0.003757, 0.004611, 0.004976, 0.00407, 0.004611, 0.003997, 0.004208, 0.004208, 0.004315, 0.005872, 0.003757, 0.002503, 0.002117, 0.001709, 0.001211, 0.000721, 0.001172, 0.001709, 0.001649, 0.00243, 0.002581, 0.001743, 0.002194, 0.002078, 0.003177, 0.003212, 0.002555, 0.00246, 0.00359, 0.00558, 0.004161, 0.006078, 0.007555, 0.007555, 0.009401, 0.013821, 0.023963, 0.018415, 0.013613, 0.026892, 0.0198, 0.036378], '')</t>
  </si>
  <si>
    <t>UPI0001B3AF26 status=activ</t>
  </si>
  <si>
    <t>([0.622677, 0.642678, 0.490133, 0.529623, 0.444081, 0.505461, 0.538167, 0.58069, 0.642678, 0.538167, 0.458154, 0.529623, 0.422041, 0.36309, 0.26085, 0.271506, 0.366687, 0.359901, 0.264545, 0.268042, 0.288399, 0.281712, 0.196879, 0.200174, 0.185198, 0.225814, 0.173081, 0.164327, 0.144935, 0.083462, 0.083462, 0.144935, 0.10481, 0.15284, 0.167087, 0.26085, 0.25031, 0.216401, 0.137348, 0.219301, 0.219301, 0.209395, 0.191378, 0.264545, 0.26085, 0.284882, 0.225814, 0.243554, 0.26085, 0.203355, 0.18812, 0.243554, 0.232838, 0.271506, 0.284882, 0.324872, 0.216401, 0.236433, 0.268042, 0.36309, 0.352862, 0.366687, 0.271506, 0.200174, 0.232838, 0.324872, 0.324872, 0.414856, 0.342579, 0.335645, 0.408655, 0.40511, 0.422041, 0.436924, 0.339168, 0.271506, 0.219301, 0.288399, 0.209395, 0.194234, 0.191378, 0.216401, 0.132295, 0.206376, 0.291804, 0.291804, 0.206376, 0.194234, 0.191378, 0.275179, 0.18812, 0.17593, 0.25406, 0.185198, 0.179055, 0.196879, 0.247041, 0.243554, 0.264545, 0.339168, 0.36309, 0.278302, 0.26085, 0.26085, 0.164327, 0.164327, 0.10481, 0.100716, 0.096677, 0.11371, 0.074921, 0.118441, 0.074921, 0.040537, 0.066181, 0.06312, 0.06312, 0.088832, 0.142424, 0.170161, 0.116183, 0.100716, 0.158265, 0.173081, 0.25406, 0.356642, 0.284882, 0.346032, 0.398279, 0.339168, 0.229226, 0.200174, 0.200174, 0.291804, 0.401658, 0.41194, 0.422041, 0.497853, 0.384043, 0.301917, 0.247041, 0.311707, 0.239899, 0.25406, 0.139895, 0.127496, 0.132295, 0.185198, 0.182256, 0.219301, 0.295083, 0.311707, 0.398279, 0.390993, 0.31487, 0.222385, 0.229226, 0.134866, 0.081712, 0.134866, 0.219301, 0.257454, 0.222385, 0.30533, 0.268042, 0.374039, 0.394753, 0.301917, 0.295083, 0.194234, 0.219301, 0.216401, 0.284882, 0.295083, 0.30533, 0.288399, 0.370445, 0.281712, 0.370445, 0.483068, 0.40511, 0.390993, 0.370445, 0.418646, 0.418646, 0.450668, 0.458154, 0.440853, 0.440853, 0.374039, 0.468512, 0.41194, 0.374039, 0.288399, 0.298791, 0.21291, 0.268042, 0.18812, 0.275179, 0.295083, 0.275179, 0.335645, 0.328603, 0.335645, 0.257454, 0.26085, 0.179055, 0.118441, 0.122885, 0.182256, 0.243554, 0.26085, 0.209395, 0.200174, 0.271506, 0.173081, 0.257454, 0.298791, 0.377384, 0.370445, 0.26085, 0.239899, 0.25406, 0.185198, 0.18812, 0.170161, 0.179055, 0.17593, 0.209395, 0.132295, 0.142424, 0.155435, 0.085092, 0.134866, 0.170161, 0.18812, 0.216401, 0.132295, 0.122885, 0.076542, 0.081712, 0.15008, 0.098513, 0.098513, 0.170161, 0.111485, 0.125101, 0.129801, 0.194234, 0.239899, 0.321458, 0.318242, 0.31487, 0.377384, 0.349426, 0.349426, 0.308712, 0.342579, 0.450668, 0.468512, 0.553315, 0.5017, 0.51388, 0.618285, 0.626927, 0.604312, 0.703578, 0.675549, 0.538167, 0.454136, 0.4292, 0.444081, 0.440853, 0.342579, 0.342579, 0.384043, 0.291804, 0.222385, 0.17593, 0.17593, 0.170161, 0.111485, 0.081712, 0.073402, 0.076542, 0.083462, 0.069024, 0.079919, 0.134866, 0.216401, 0.232838, 0.17593, 0.139895, 0.142424, 0.17593, 0.21291, 0.132295, 0.209395, 0.30533, 0.401658, 0.301917, 0.209395, 0.288399, 0.380708, 0.346032, 0.264545, 0.203355, 0.203355, 0.196879, 0.137348, 0.127496, 0.179055, 0.161087, 0.18812, 0.120615, 0.127496, 0.144935, 0.216401, 0.179055, 0.18812, 0.111485, 0.18812, 0.185198, 0.206376, 0.196879, 0.225814, 0.31487, 0.31487, 0.26085, 0.155435, 0.236433, 0.206376, 0.21291, 0.30533, 0.30533, 0.394753, 0.390993, 0.390993, 0.384043, 0.328603, 0.288399, 0.374039, 0.278302, 0.377384, 0.346032, 0.275179, 0.288399, 0.318242, 0.346032, 0.433034, 0.472492, 0.359901, 0.308712, 0.301917, 0.295083, 0.229226, 0.15008, 0.144935, 0.071867, 0.086953, 0.15008, 0.109221, 0.109221, 0.10481, 0.106997, 0.129801, 0.15284, 0.118441, 0.10481, 0.102787, 0.058088, 0.088832, 0.158265, 0.229226, 0.15008, 0.170161, 0.247041, 0.335645, 0.284882, 0.339168, 0.311707, 0.298791, 0.321458, 0.264545, 0.356642, 0.25406, 0.239899, 0.17593, 0.17593, 0.167087, 0.109221, 0.139895, 0.147574, 0.134866, 0.111485, 0.206376, 0.206376, 0.139895, 0.132295, 0.21291, 0.239899, 0.209395, 0.129801, 0.15284, 0.219301, 0.236433, 0.247041, 0.155435, 0.247041, 0.288399, 0.203355, 0.281712, 0.301917, 0.264545, 0.239899, 0.25406, 0.191378, 0.132295, 0.173081, 0.139895, 0.100716, 0.0704], '')</t>
  </si>
  <si>
    <t>[0, 1, 3, 5, 6, 7, 8, 9, 11, 260, 261, 262, 263, 264, 265, 266, 267, 268]</t>
  </si>
  <si>
    <t>UPI0001B3AF79 status=activ</t>
  </si>
  <si>
    <t>([0.009483, 0.007177, 0.006482, 0.005378, 0.007315, 0.006078, 0.005872, 0.005223, 0.004431, 0.004135, 0.003821, 0.004577, 0.004247, 0.005932, 0.005683, 0.008276, 0.01204, 0.01227, 0.008624, 0.008409, 0.007315, 0.009187, 0.014315, 0.013265, 0.022306, 0.020522, 0.040537, 0.040537, 0.071867, 0.142424, 0.229226, 0.206376, 0.111485, 0.11371, 0.11371, 0.179055, 0.182256, 0.18812, 0.147574, 0.206376, 0.209395, 0.324872, 0.374039, 0.36309, 0.387226, 0.298791, 0.21291, 0.21291, 0.281712, 0.281712, 0.281712, 0.275179, 0.298791, 0.318242, 0.203355, 0.206376, 0.206376, 0.194234, 0.155435, 0.116183, 0.083462, 0.079919, 0.046336, 0.023963, 0.025316, 0.031287, 0.030611, 0.06312, 0.064632, 0.066181, 0.067594, 0.064632, 0.035586, 0.035586, 0.064632, 0.085092, 0.078022, 0.046336, 0.022667, 0.016826, 0.018787, 0.036378, 0.034068, 0.0704, 0.078022, 0.078022, 0.10481, 0.088832, 0.076542, 0.038042, 0.038042, 0.026892, 0.014315, 0.019401, 0.035586, 0.03976, 0.06312, 0.069024, 0.120615, 0.164327, 0.147574, 0.209395, 0.191378, 0.194234, 0.096677, 0.144935, 0.15008, 0.161087, 0.288399, 0.298791, 0.301917, 0.308712, 0.36309, 0.480142, 0.40511, 0.291804, 0.196879, 0.200174, 0.194234, 0.209395, 0.229226, 0.339168, 0.275179, 0.271506, 0.18812, 0.295083, 0.301917, 0.271506, 0.21291, 0.170161, 0.137348, 0.206376, 0.164327, 0.127496, 0.100716, 0.194234, 0.335645], '')</t>
  </si>
  <si>
    <t>UPI0001B3AF7A status=activ</t>
  </si>
  <si>
    <t>([0.346032, 0.40511, 0.433034, 0.461924, 0.384043, 0.370445, 0.408655, 0.318242, 0.349426, 0.298791, 0.295083, 0.25031, 0.264545, 0.239899, 0.167087, 0.170161, 0.167087, 0.137348, 0.196879, 0.132295, 0.071867, 0.078022, 0.067594, 0.067594, 0.079919, 0.129801, 0.083462, 0.03976, 0.071867, 0.041405, 0.066181, 0.050641, 0.081712, 0.03976, 0.047319, 0.086953, 0.050641, 0.026338, 0.056825, 0.060549, 0.086953, 0.137348, 0.196879, 0.132295, 0.090864, 0.081712, 0.085092, 0.096677, 0.144935, 0.161087, 0.232838, 0.155435, 0.144935, 0.132295, 0.164327, 0.147574, 0.134866, 0.21291, 0.332115, 0.25406, 0.232838, 0.268042, 0.191378, 0.191378, 0.295083, 0.295083, 0.200174, 0.200174, 0.284882, 0.308712, 0.209395, 0.155435, 0.219301, 0.318242, 0.31487, 0.352862, 0.346032, 0.346032, 0.243554, 0.209395, 0.247041, 0.268042, 0.268042, 0.308712, 0.239899, 0.239899, 0.321458, 0.321458, 0.298791, 0.298791, 0.318242, 0.291804, 0.359901, 0.380708, 0.278302, 0.301917, 0.318242, 0.332115, 0.25031, 0.359901, 0.356642, 0.356642, 0.25406, 0.268042, 0.222385, 0.26085, 0.239899, 0.232838, 0.284882, 0.288399, 0.295083, 0.291804, 0.335645, 0.324872, 0.332115, 0.433034, 0.394753, 0.295083, 0.209395, 0.288399, 0.229226, 0.243554, 0.278302, 0.359901, 0.275179, 0.377384, 0.394753, 0.394753, 0.394753, 0.332115, 0.30533, 0.194234, 0.170161, 0.229226, 0.161087, 0.094817, 0.086953, 0.090864, 0.144935, 0.196879, 0.170161, 0.182256, 0.142424, 0.106997, 0.079919, 0.11371, 0.064632], '')</t>
  </si>
  <si>
    <t>UPI0001B3B12D status=activ</t>
  </si>
  <si>
    <t>([0.030611, 0.029376, 0.016826, 0.024393, 0.038042, 0.038042, 0.036378, 0.026338, 0.038042, 0.025316, 0.018415, 0.023534, 0.023963, 0.024393, 0.046336, 0.094817, 0.085092, 0.118441, 0.056825, 0.028695, 0.021816, 0.021381, 0.017797, 0.034068, 0.038042, 0.034884, 0.023963, 0.033407, 0.045352, 0.023087, 0.041405, 0.042364, 0.023963, 0.050641, 0.038858, 0.040537, 0.038858, 0.100716, 0.094817, 0.109221, 0.122885, 0.086953, 0.045352, 0.081712, 0.040537, 0.041405, 0.032017, 0.060549, 0.056825, 0.054297, 0.10481, 0.106997, 0.111485, 0.200174, 0.125101, 0.088832, 0.0704, 0.076542, 0.034068, 0.032017, 0.050641, 0.078022, 0.139895, 0.139895, 0.142424, 0.144935, 0.127496, 0.109221, 0.060549, 0.033407, 0.027463, 0.027463, 0.029376, 0.025316, 0.021816, 0.034068, 0.074921, 0.092881, 0.047319, 0.042364, 0.047319, 0.048328, 0.040537, 0.024826, 0.035586, 0.034884, 0.067594, 0.044297, 0.073402, 0.106997, 0.109221, 0.111485, 0.060549, 0.056825, 0.127496, 0.129801, 0.129801, 0.06184, 0.069024, 0.127496, 0.144935, 0.086953, 0.098513, 0.122885, 0.111485, 0.079919, 0.0704, 0.042364, 0.038858, 0.040537, 0.049374, 0.085092, 0.122885, 0.21291, 0.142424, 0.127496, 0.106997, 0.106997, 0.106997, 0.076542, 0.071867, 0.122885, 0.098513, 0.045352, 0.045352, 0.085092, 0.137348, 0.15008, 0.239899, 0.236433, 0.225814, 0.25406, 0.257454, 0.278302, 0.271506, 0.271506, 0.209395, 0.161087, 0.164327, 0.26085, 0.209395, 0.203355, 0.219301, 0.324872, 0.349426, 0.342579, 0.332115, 0.332115, 0.328603, 0.216401, 0.301917, 0.308712, 0.275179, 0.196879, 0.10481, 0.058088, 0.102787, 0.147574, 0.222385, 0.225814, 0.15284, 0.236433, 0.25031, 0.158265, 0.164327, 0.236433, 0.179055, 0.118441, 0.074921, 0.071867, 0.116183, 0.073402, 0.035586, 0.030611, 0.05306, 0.11371, 0.173081, 0.094817, 0.094817, 0.079919, 0.042364, 0.06184, 0.058088, 0.043307, 0.081712, 0.086953, 0.085092, 0.122885, 0.111485, 0.111485, 0.088832, 0.076542, 0.10481, 0.170161, 0.173081, 0.137348, 0.096677, 0.071867, 0.15284, 0.109221], '')</t>
  </si>
  <si>
    <t>UPI0001B3B224 status=activ</t>
  </si>
  <si>
    <t>([0.011669, 0.018106, 0.008075, 0.01078, 0.009865, 0.009294, 0.007091, 0.006194, 0.005086, 0.006533, 0.00558, 0.006567, 0.006374, 0.006374, 0.004775, 0.008276, 0.005683, 0.005249, 0.005503, 0.005503, 0.003701, 0.002688, 0.001936, 0.003177, 0.003053, 0.003821, 0.003405, 0.003461, 0.004513, 0.004646, 0.003341, 0.003405, 0.003512, 0.003461, 0.003555, 0.003461, 0.00243, 0.002482, 0.002761, 0.003821, 0.0028, 0.003246, 0.004358, 0.005799, 0.003864, 0.003963, 0.003701, 0.003727, 0.003757, 0.003727, 0.005011, 0.005992, 0.005318, 0.003864, 0.003963, 0.003366, 0.003512, 0.003431, 0.004414, 0.004577, 0.003366, 0.004388, 0.004247, 0.004358, 0.003276, 0.003212, 0.00231, 0.001623, 0.001967, 0.002078, 0.001434, 0.001434, 0.000983, 0.000958, 0.000833, 0.000773, 0.001159, 0.001541, 0.002336, 0.002396, 0.003298, 0.00292, 0.002194, 0.002606, 0.002555, 0.003804, 0.005623, 0.008409, 0.008156, 0.009294, 0.014783, 0.014315, 0.015344, 0.035586, 0.064632, 0.074921, 0.078022, 0.106997, 0.106997, 0.050641, 0.050641, 0.022667, 0.025762, 0.048328, 0.069024, 0.06312, 0.056825, 0.056825, 0.047319, 0.102787, 0.111485, 0.047319, 0.098513, 0.088832, 0.098513, 0.096677, 0.096677, 0.100716, 0.046336, 0.019109, 0.037156, 0.026892, 0.056825, 0.11371, 0.116183, 0.125101, 0.127496, 0.139895, 0.142424, 0.15008, 0.161087, 0.079919, 0.17593, 0.185198, 0.142424, 0.127496, 0.073402, 0.142424, 0.144935, 0.155435, 0.158265, 0.170161, 0.236433, 0.147574, 0.079919, 0.033407, 0.029376, 0.028695, 0.011903, 0.008075, 0.005683, 0.003821, 0.005378, 0.00389, 0.002761, 0.002349, 0.002035, 0.00231, 0.002503, 0.002078, 0.001808, 0.002138, 0.001391, 0.000842, 0.001271, 0.001318, 0.001499, 0.00103, 0.001048, 0.001808, 0.001855, 0.002057, 0.003014, 0.002211, 0.002117, 0.001936, 0.00292, 0.003461, 0.003478, 0.002482, 0.002482, 0.003298, 0.003431, 0.003405, 0.00359, 0.002512, 0.002482, 0.003341, 0.003461, 0.00243, 0.001623, 0.002336, 0.002327, 0.001417, 0.002035, 0.001936, 0.002078, 0.001374, 0.00076, 0.001202, 0.001709, 0.001408, 0.001675, 0.001936, 0.00243, 0.00231, 0.00316, 0.003079, 0.002138, 0.002761, 0.003924, 0.00543, 0.004736, 0.006482, 0.010221, 0.008409, 0.013437, 0.013016, 0.022306, 0.05306, 0.022306, 0.020876, 0.023534, 0.011342, 0.013821, 0.016826, 0.015078, 0.016826, 0.038858, 0.098513, 0.047319, 0.018787, 0.009401, 0.011669, 0.007031, 0.004775, 0.005872, 0.005932, 0.005799, 0.005872, 0.005734, 0.006482, 0.003963, 0.005503, 0.00515, 0.005503, 0.003804, 0.00558, 0.005503, 0.005249, 0.003461, 0.004835, 0.007645, 0.013821, 0.015344, 0.018106, 0.020165, 0.020165, 0.019109, 0.030003, 0.016826, 0.016826, 0.035586, 0.094817, 0.040537, 0.122885, 0.051831, 0.125101, 0.060549, 0.025316, 0.014315, 0.020876, 0.012727, 0.008002, 0.006482, 0.004208, 0.003963, 0.00407, 0.003431, 0.002396, 0.001872, 0.001743, 0.001533, 0.000876, 0.000945, 0.000958, 0.000876, 0.000906, 0.000485, 0.000876, 0.001211, 0.001374, 0.001572, 0.002276, 0.003405, 0.003821, 0.00389, 0.003997, 0.005503, 0.004483, 0.006567, 0.006701, 0.008409, 0.006619, 0.006701, 0.00543, 0.00558, 0.003924, 0.005503, 0.00558, 0.00558, 0.004483, 0.005799, 0.005734, 0.003804, 0.002555, 0.002623, 0.003727, 0.003701, 0.002503, 0.002396, 0.001541, 0.001541, 0.001597, 0.00152, 0.00225, 0.001709, 0.002503, 0.002503, 0.002606, 0.002581, 0.001748, 0.002881, 0.002881, 0.002881, 0.003177, 0.003757, 0.003963, 0.004358, 0.006078, 0.009728, 0.010221, 0.018106, 0.018106, 0.012491, 0.013613, 0.016257, 0.018787, 0.010509, 0.011903, 0.007177, 0.01078, 0.021381, 0.018106, 0.009015, 0.007555, 0.009294, 0.011342, 0.006533, 0.006374, 0.006482, 0.004921, 0.007422, 0.007645, 0.011669, 0.021381, 0.023087, 0.010509, 0.018787, 0.020165, 0.023963, 0.05306, 0.05306, 0.055536, 0.026892, 0.032677, 0.021381, 0.030611, 0.023087, 0.025316, 0.018106, 0.017797, 0.024393, 0.01227, 0.011903, 0.012727, 0.013613, 0.023963, 0.030003, 0.015694, 0.014075, 0.0198, 0.019109, 0.010672, 0.006701, 0.009865, 0.016826, 0.024826, 0.012491, 0.009187, 0.017447, 0.011903, 0.008409, 0.008804, 0.008804, 0.006533, 0.006245, 0.004388, 0.003109, 0.003109, 0.003478, 0.005249, 0.003804, 0.002688, 0.003864, 0.005378, 0.005318, 0.004431, 0.003924, 0.005799, 0.009294, 0.008723, 0.009728, 0.008723, 0.008804, 0.008804, 0.013613, 0.013613, 0.013437, 0.023963, 0.043307, 0.032017, 0.014783, 0.017138, 0.034068, 0.034884, 0.036378, 0.019401, 0.013613, 0.025762, 0.026338, 0.01227, 0.013821, 0.016826, 0.020876, 0.014586, 0.026892, 0.023963, 0.015078, 0.017797, 0.011106, 0.007259, 0.010221, 0.010131, 0.010131, 0.006701, 0.006701, 0.004775, 0.005799, 0.008804, 0.005683, 0.00389, 0.003924, 0.003804, 0.00316, 0.002727, 0.002435, 0.002155, 0.00152, 0.001383, 0.001872, 0.002761, 0.003864, 0.002705, 0.003924, 0.004976, 0.007555, 0.005249, 0.007645, 0.00962, 0.009401, 0.015344, 0.022667, 0.036378, 0.024826, 0.045352, 0.094817, 0.155435, 0.182256, 0.31487, 0.494003, 0.444081], '')</t>
  </si>
  <si>
    <t>UPI0001B3B28C status=activ</t>
  </si>
  <si>
    <t>([0.275179, 0.200174, 0.118441, 0.147574, 0.185198, 0.21291, 0.288399, 0.206376, 0.147574, 0.100716, 0.120615, 0.158265, 0.109221, 0.092881, 0.10481, 0.05306, 0.054297, 0.056825, 0.048328, 0.045352, 0.085092, 0.144935, 0.173081, 0.200174, 0.132295, 0.109221, 0.067594, 0.051831, 0.106997, 0.191378, 0.278302, 0.196879, 0.191378, 0.161087, 0.120615, 0.066181, 0.079919, 0.078022, 0.129801, 0.161087, 0.194234, 0.161087, 0.158265, 0.116183, 0.137348, 0.21291, 0.26085, 0.339168, 0.366687, 0.257454, 0.206376, 0.222385, 0.301917, 0.232838, 0.216401, 0.216401, 0.31487, 0.414856, 0.318242, 0.321458, 0.318242, 0.301917, 0.229226, 0.144935, 0.194234, 0.225814, 0.142424, 0.076542, 0.079919, 0.067594, 0.132295, 0.158265, 0.173081, 0.191378, 0.229226, 0.229226, 0.239899, 0.25406, 0.225814, 0.229226, 0.222385, 0.216401, 0.206376, 0.31487, 0.40511, 0.352862, 0.36309, 0.414856, 0.476583, 0.384043, 0.401658, 0.298791, 0.298791, 0.284882, 0.271506, 0.301917, 0.311707, 0.311707, 0.284882, 0.295083, 0.387226, 0.398279, 0.328603, 0.328603, 0.243554, 0.167087, 0.243554, 0.239899, 0.298791, 0.247041, 0.339168, 0.328603, 0.324872, 0.328603, 0.31487, 0.284882, 0.30533, 0.390993, 0.476583, 0.490133, 0.436924, 0.324872, 0.311707, 0.387226, 0.301917, 0.346032, 0.440853, 0.454136, 0.370445, 0.359901, 0.374039, 0.398279, 0.332115, 0.450668, 0.465241, 0.458154, 0.505461, 0.398279, 0.318242, 0.332115, 0.31487, 0.284882, 0.408655, 0.418646, 0.384043, 0.366687, 0.390993, 0.281712, 0.26085, 0.359901, 0.359901, 0.359901, 0.328603, 0.311707, 0.311707, 0.216401, 0.144935, 0.090864, 0.142424, 0.229226, 0.194234, 0.109221, 0.164327, 0.122885, 0.116183, 0.134866, 0.222385, 0.229226, 0.328603, 0.335645, 0.225814, 0.147574, 0.206376, 0.216401, 0.31487, 0.301917, 0.401658, 0.401658, 0.472492, 0.497853, 0.377384, 0.335645, 0.440853, 0.444081, 0.476583, 0.390993, 0.394753, 0.301917, 0.30533, 0.335645, 0.30533, 0.398279, 0.490133, 0.401658, 0.311707, 0.216401, 0.216401, 0.191378, 0.268042, 0.182256, 0.139895, 0.209395, 0.173081, 0.167087, 0.17593, 0.11371, 0.191378, 0.122885, 0.209395, 0.15008, 0.102787, 0.122885, 0.129801, 0.120615, 0.194234, 0.284882, 0.374039, 0.321458, 0.239899, 0.179055, 0.194234, 0.147574, 0.158265, 0.216401, 0.243554, 0.232838, 0.229226, 0.222385, 0.335645, 0.247041, 0.311707, 0.26085, 0.26085, 0.25031, 0.25406, 0.257454, 0.239899, 0.15008, 0.127496, 0.142424, 0.167087, 0.257454, 0.339168, 0.335645, 0.384043, 0.278302, 0.264545, 0.370445, 0.288399, 0.281712, 0.26085, 0.271506, 0.31487, 0.229226, 0.222385, 0.243554, 0.167087, 0.167087, 0.170161, 0.222385, 0.225814, 0.179055, 0.155435, 0.132295, 0.076542, 0.073402, 0.071867, 0.083462, 0.074921, 0.111485, 0.058088, 0.109221, 0.067594, 0.094817, 0.096677, 0.076542, 0.041405, 0.0704, 0.083462, 0.137348, 0.142424, 0.111485, 0.191378, 0.120615, 0.086953, 0.083462, 0.048328, 0.094817, 0.055536, 0.060549, 0.073402, 0.120615, 0.073402, 0.109221, 0.102787, 0.161087, 0.18812, 0.232838, 0.147574, 0.10481, 0.102787, 0.100716, 0.15008, 0.144935, 0.219301, 0.219301, 0.335645, 0.335645, 0.281712, 0.342579, 0.25031, 0.191378, 0.161087, 0.216401, 0.142424, 0.118441, 0.078022, 0.078022, 0.056825, 0.100716, 0.073402, 0.079919, 0.094817, 0.090864, 0.049374, 0.055536, 0.11371, 0.054297, 0.098513, 0.118441, 0.127496, 0.194234, 0.15008, 0.15008, 0.129801, 0.116183, 0.155435, 0.243554, 0.25406, 0.25406, 0.257454, 0.25406, 0.179055, 0.100716, 0.127496, 0.191378, 0.111485, 0.111485, 0.179055, 0.090864, 0.109221, 0.051831, 0.055536, 0.090864, 0.055536, 0.076542, 0.142424, 0.127496, 0.120615, 0.116183, 0.200174, 0.118441, 0.185198, 0.25406, 0.356642, 0.31487, 0.31487, 0.374039, 0.349426, 0.349426, 0.486429, 0.384043, 0.458154, 0.414856, 0.332115, 0.447574, 0.42561, 0.436924, 0.349426, 0.346032, 0.366687, 0.342579, 0.349426, 0.264545, 0.25031, 0.206376, 0.167087, 0.173081, 0.200174, 0.125101, 0.139895, 0.073402, 0.11371, 0.096677, 0.118441, 0.191378, 0.122885, 0.122885, 0.071867, 0.142424, 0.139895, 0.125101, 0.139895, 0.21291, 0.191378, 0.206376, 0.158265, 0.247041, 0.167087, 0.106997, 0.161087, 0.164327, 0.243554, 0.164327, 0.225814, 0.222385, 0.232838, 0.324872, 0.332115, 0.440853, 0.40511, 0.311707, 0.209395, 0.109221, 0.067594, 0.129801, 0.137348, 0.182256, 0.116183, 0.179055, 0.25406, 0.264545, 0.247041, 0.25406, 0.257454, 0.278302, 0.298791, 0.206376, 0.196879, 0.203355, 0.147574, 0.155435, 0.236433, 0.268042, 0.380708, 0.377384, 0.275179, 0.158265, 0.122885, 0.185198, 0.17593, 0.100716, 0.109221, 0.11371, 0.069024, 0.0704, 0.066181, 0.034884, 0.066181, 0.066181, 0.066181, 0.050641, 0.046336, 0.048328, 0.078022, 0.079919, 0.127496, 0.222385, 0.239899, 0.339168, 0.257454, 0.18812, 0.281712, 0.18812, 0.15284, 0.209395, 0.295083, 0.206376, 0.284882, 0.161087, 0.158265, 0.158265, 0.222385, 0.239899, 0.147574, 0.125101, 0.116183, 0.11371, 0.055536, 0.100716, 0.067594, 0.116183, 0.200174, 0.229226, 0.332115, 0.298791, 0.225814, 0.229226, 0.225814, 0.222385, 0.288399, 0.308712, 0.311707, 0.332115, 0.247041, 0.31487, 0.374039, 0.308712, 0.232838, 0.328603, 0.271506, 0.25031, 0.257454, 0.239899, 0.164327, 0.125101, 0.15008, 0.239899, 0.137348, 0.225814, 0.229226, 0.275179, 0.257454, 0.271506, 0.182256, 0.182256, 0.127496, 0.109221, 0.161087, 0.158265, 0.18812, 0.232838, 0.321458, 0.321458, 0.339168, 0.401658, 0.349426, 0.295083, 0.278302, 0.398279, 0.366687, 0.390993, 0.384043, 0.291804, 0.18812, 0.200174, 0.196879, 0.275179, 0.275179, 0.268042, 0.377384, 0.275179, 0.268042, 0.170161, 0.155435, 0.147574, 0.147574, 0.161087, 0.257454, 0.158265, 0.158265, 0.109221, 0.079919, 0.088832, 0.100716, 0.158265, 0.191378, 0.206376, 0.127496, 0.106997, 0.066181, 0.058088, 0.092881, 0.078022, 0.127496, 0.079919, 0.085092, 0.071867, 0.066181, 0.035586, 0.046336, 0.046336, 0.083462, 0.106997, 0.122885, 0.191378, 0.194234, 0.167087, 0.222385, 0.332115, 0.377384, 0.36309, 0.356642, 0.281712, 0.311707, 0.328603, 0.398279, 0.30533, 0.257454, 0.236433, 0.332115, 0.422041, 0.328603, 0.321458, 0.328603, 0.318242, 0.31487, 0.243554, 0.268042, 0.281712, 0.194234, 0.116183, 0.203355, 0.137348, 0.225814, 0.216401, 0.229226, 0.229226, 0.30533, 0.318242, 0.356642, 0.275179, 0.25406, 0.232838, 0.225814, 0.206376, 0.196879, 0.191378, 0.225814, 0.185198, 0.185198, 0.191378, 0.247041, 0.25031, 0.321458, 0.222385, 0.203355, 0.173081, 0.18812, 0.18812, 0.18812, 0.239899, 0.216401, 0.142424, 0.229226, 0.239899, 0.243554, 0.164327, 0.173081, 0.206376, 0.21291, 0.21291, 0.284882, 0.284882, 0.284882, 0.308712, 0.384043, 0.40511, 0.433034, 0.321458, 0.342579, 0.380708, 0.308712, 0.318242, 0.394753, 0.387226, 0.291804, 0.30533, 0.318242, 0.328603, 0.324872, 0.433034, 0.4292, 0.433034, 0.454136, 0.447574, 0.401658, 0.41194, 0.422041, 0.433034, 0.56648, 0.56648, 0.570702, 0.58069, 0.653063, 0.671169, 0.648219, 0.724957, 0.733139, 0.707965, 0.671169, 0.553315, 0.553315, 0.472492, 0.41194, 0.356642, 0.342579, 0.401658, 0.394753, 0.31487, 0.225814, 0.144935, 0.129801, 0.147574, 0.209395, 0.206376, 0.164327, 0.206376, 0.15284, 0.094817, 0.164327, 0.173081, 0.264545, 0.225814, 0.308712, 0.288399, 0.370445, 0.387226, 0.275179, 0.236433, 0.321458, 0.394753, 0.436924, 0.366687, 0.359901, 0.332115, 0.36309, 0.4292, 0.4292, 0.534167, 0.661982, 0.553315, 0.450668, 0.366687, 0.390993, 0.370445, 0.370445, 0.271506, 0.268042, 0.346032, 0.377384, 0.387226, 0.291804, 0.342579, 0.342579, 0.366687, 0.366687, 0.278302, 0.18812, 0.185198, 0.179055, 0.170161, 0.236433, 0.247041, 0.225814, 0.137348, 0.158265, 0.229226, 0.219301, 0.173081, 0.194234, 0.206376, 0.116183, 0.206376, 0.18812, 0.222385, 0.206376, 0.170161, 0.26085, 0.321458, 0.30533, 0.324872, 0.308712, 0.206376, 0.243554, 0.26085, 0.264545, 0.264545, 0.291804, 0.390993, 0.444081, 0.332115, 0.335645, 0.447574, 0.444081, 0.461924, 0.40511, 0.370445, 0.447574, 0.349426, 0.370445, 0.387226, 0.281712, 0.288399, 0.284882, 0.308712, 0.295083, 0.346032, 0.311707, 0.281712, 0.18812, 0.191378, 0.191378, 0.116183, 0.100716, 0.055536, 0.027463, 0.051831, 0.037156, 0.037156, 0.034068, 0.020165, 0.011903, 0.015694, 0.015344, 0.027463, 0.028695, 0.031287, 0.022667, 0.016257, 0.01078, 0.018415, 0.01227, 0.020522, 0.041405, 0.041405, 0.0704, 0.120615, 0.11371, 0.185198, 0.122885, 0.236433, 0.200174, 0.203355, 0.236433, 0.222385, 0.134866, 0.139895, 0.209395, 0.209395, 0.308712, 0.352862, 0.301917, 0.380708, 0.284882, 0.222385, 0.18812, 0.18812, 0.161087, 0.098513, 0.054297, 0.083462, 0.078022, 0.139895, 0.139895, 0.142424, 0.158265, 0.203355, 0.196879, 0.118441, 0.194234, 0.182256, 0.216401, 0.185198, 0.185198, 0.295083, 0.239899, 0.247041, 0.268042, 0.295083, 0.31487, 0.298791, 0.232838, 0.206376, 0.182256, 0.295083, 0.219301, 0.122885, 0.15284, 0.085092, 0.15008, 0.137348, 0.076542, 0.073402, 0.118441, 0.074921, 0.064632, 0.06184, 0.078022, 0.040537, 0.03976, 0.074921, 0.15284, 0.17593, 0.179055, 0.209395, 0.185198, 0.247041, 0.370445, 0.298791, 0.366687, 0.349426, 0.352862, 0.447574, 0.461924, 0.454136, 0.444081, 0.450668, 0.549308, 0.509769, 0.517562, 0.414856, 0.374039, 0.356642, 0.321458, 0.332115, 0.328603, 0.324872, 0.328603, 0.247041, 0.332115, 0.308712, 0.30533, 0.321458, 0.318242, 0.311707, 0.311707, 0.328603, 0.236433, 0.21291, 0.247041, 0.26085, 0.359901, 0.377384, 0.370445, 0.458154, 0.444081, 0.465241, 0.483068, 0.418646, 0.418646, 0.394753, 0.384043, 0.36309, 0.356642, 0.352862, 0.281712, 0.288399, 0.366687, 0.380708, 0.41194, 0.324872, 0.380708, 0.301917, 0.222385, 0.203355, 0.196879, 0.206376, 0.18812, 0.17593, 0.206376, 0.278302, 0.278302, 0.278302, 0.281712, 0.291804, 0.206376, 0.284882, 0.196879, 0.21291, 0.243554, 0.26085, 0.281712, 0.232838, 0.311707, 0.374039, 0.318242, 0.31487, 0.311707, 0.328603, 0.335645, 0.370445, 0.291804, 0.229226, 0.30533, 0.335645, 0.243554, 0.328603, 0.332115, 0.41194, 0.384043, 0.356642, 0.346032, 0.328603, 0.332115, 0.257454, 0.278302, 0.359901, 0.332115, 0.339168, 0.31487, 0.301917, 0.288399, 0.374039, 0.380708, 0.394753, 0.394753, 0.483068, 0.476583, 0.366687, 0.374039, 0.288399, 0.346032, 0.342579, 0.422041, 0.483068, 0.5017, 0.509769, 0.517562, 0.549308, 0.458154, 0.505461, 0.447574, 0.380708, 0.366687, 0.4292, 0.339168, 0.342579, 0.339168, 0.31487, 0.422041, 0.390993, 0.398279, 0.401658, 0.408655, 0.346032, 0.264545, 0.339168, 0.321458, 0.278302, 0.284882, 0.275179, 0.243554, 0.271506, 0.342579, 0.342579, 0.308712, 0.36309, 0.332115, 0.30533, 0.311707, 0.271506, 0.275179, 0.346032, 0.308712, 0.25031, 0.318242], '')</t>
  </si>
  <si>
    <t>[136, 680, 681, 682, 683, 684, 685, 686, 687, 688, 689, 690, 691, 692, 729, 730, 731, 908, 909, 910, 1016, 1017, 1018, 1019, 1021]</t>
  </si>
  <si>
    <t>UPI0001B3B2AF status=activ</t>
  </si>
  <si>
    <t>([0.001, 0.001305, 0.000936, 0.000743, 0.000567, 0.000412, 0.000313, 0.000412, 0.000721, 0.00055, 0.000468, 0.000713, 0.000687, 0.000704, 0.001202, 0.001305, 0.001967, 0.0028, 0.0028, 0.004315, 0.006142, 0.005992, 0.004431, 0.006619, 0.011342, 0.011106, 0.023087, 0.033407, 0.025316, 0.012491, 0.026892, 0.026892, 0.011518, 0.016021, 0.009294, 0.006039, 0.005992, 0.003997, 0.002761, 0.002761, 0.002662, 0.001533, 0.001533, 0.001623, 0.001061, 0.000498, 0.000936, 0.000945, 0.000687, 0.00076, 0.001344, 0.001305, 0.001872, 0.002555, 0.003298, 0.004577, 0.005378, 0.003701, 0.003671, 0.005503, 0.003821, 0.003963, 0.004976, 0.005086, 0.006374, 0.009294, 0.010372, 0.008624, 0.006374, 0.007422, 0.009294, 0.005932, 0.004835, 0.005249, 0.004611, 0.004414, 0.003109, 0.003276, 0.004689, 0.007031, 0.006988, 0.011342, 0.010509, 0.016528, 0.035586, 0.048328, 0.047319, 0.092881, 0.083462, 0.059222, 0.048328, 0.022306, 0.050641, 0.034068, 0.022306, 0.019401, 0.010509, 0.01078, 0.008276, 0.008276, 0.006482, 0.004775, 0.003341, 0.003366, 0.002396, 0.00155, 0.001069, 0.001249, 0.000743, 0.000936, 0.001748, 0.001855, 0.002761, 0.002727, 0.00292, 0.002276, 0.003246, 0.003246, 0.004513, 0.00558, 0.004483, 0.004513, 0.005086, 0.006533, 0.005249, 0.006078, 0.008409, 0.013265, 0.007495], '')</t>
  </si>
  <si>
    <t>UPI0001B3B30C status=activ</t>
  </si>
  <si>
    <t>([0.004689, 0.006795, 0.009483, 0.006194, 0.008156, 0.01078, 0.010509, 0.008525, 0.009977, 0.009728, 0.012491, 0.009294, 0.016257, 0.009977, 0.009977, 0.006142, 0.005503, 0.008002, 0.005378, 0.00558, 0.005623, 0.006039, 0.006039, 0.006142, 0.006567, 0.00558, 0.005318, 0.006142, 0.007091, 0.004835, 0.003963, 0.00292, 0.003212, 0.002276, 0.002366, 0.002336, 0.003478, 0.003478, 0.003555, 0.005086, 0.00543, 0.005503, 0.008002, 0.005318, 0.005086, 0.006142, 0.004899, 0.003461, 0.003461, 0.004161, 0.004358, 0.004689, 0.006194, 0.006533, 0.006194, 0.00558, 0.006245, 0.004414, 0.002976, 0.002014, 0.001906, 0.002555, 0.002276, 0.00152, 0.001408, 0.001383, 0.001103, 0.001155, 0.001692, 0.001709, 0.001649, 0.002623, 0.00246, 0.001808, 0.001649, 0.002529, 0.002512, 0.002349, 0.002503, 0.002688, 0.002705, 0.001743, 0.001232, 0.00155, 0.001597, 0.002581, 0.001967, 0.002194, 0.002194, 0.002276, 0.001602, 0.001675, 0.001602, 0.002396, 0.002366, 0.002366, 0.002435, 0.003461, 0.003804, 0.003804, 0.003757, 0.003804, 0.004135, 0.005872, 0.004161, 0.00389, 0.003963, 0.004513, 0.005932, 0.008409, 0.005734, 0.007877, 0.008002, 0.007315, 0.005318, 0.004921, 0.005503, 0.005623, 0.006078, 0.008075, 0.007495, 0.007645, 0.00777, 0.008002, 0.005623, 0.007177, 0.007877, 0.007422, 0.006039, 0.005249, 0.00359, 0.00515, 0.004388, 0.004431, 0.003341, 0.003963, 0.004775, 0.006795, 0.006482, 0.004414, 0.004431, 0.006194, 0.009015, 0.009015, 0.015078, 0.032017, 0.018415, 0.034884, 0.021816, 0.044297, 0.028107, 0.078022, 0.078022, 0.109221, 0.049374, 0.074921, 0.106997, 0.073402, 0.026338, 0.026892, 0.054297, 0.026892, 0.026338, 0.015344, 0.015344, 0.010131, 0.010131, 0.016528, 0.010509, 0.017447, 0.018787, 0.038042, 0.018106, 0.014315, 0.008895, 0.016021, 0.010509, 0.01078, 0.015344, 0.018787, 0.011903, 0.008525, 0.013437, 0.008895, 0.013265, 0.023534, 0.030003, 0.026338, 0.026338, 0.025762, 0.019109, 0.010131, 0.009977, 0.017447, 0.014586, 0.025762, 0.024826, 0.058088, 0.023963, 0.019401, 0.034068, 0.067594, 0.132295, 0.132295, 0.216401, 0.142424, 0.088832, 0.111485, 0.067594, 0.032017, 0.06312, 0.060549, 0.127496, 0.139895, 0.147574, 0.219301, 0.158265, 0.161087, 0.100716, 0.120615, 0.142424, 0.142424, 0.102787, 0.090864, 0.098513, 0.059222, 0.056825, 0.109221, 0.106997, 0.102787, 0.129801, 0.125101, 0.155435, 0.164327, 0.170161, 0.096677, 0.054297, 0.092881, 0.088832, 0.098513, 0.137348, 0.170161, 0.106997, 0.083462, 0.083462, 0.076542, 0.073402, 0.125101, 0.067594, 0.074921, 0.085092, 0.144935, 0.142424, 0.155435, 0.155435, 0.079919, 0.137348, 0.17593, 0.132295, 0.125101, 0.116183, 0.139895, 0.15284, 0.15284, 0.15284, 0.170161, 0.161087, 0.25031, 0.173081, 0.25406, 0.158265, 0.232838, 0.232838, 0.155435, 0.167087, 0.100716, 0.18812, 0.18812, 0.225814, 0.275179, 0.278302, 0.332115, 0.247041, 0.25031, 0.335645, 0.422041, 0.377384, 0.370445, 0.278302, 0.271506, 0.284882, 0.281712, 0.196879, 0.200174, 0.298791, 0.194234, 0.291804, 0.281712, 0.194234, 0.125101, 0.127496, 0.073402, 0.086953, 0.139895, 0.134866, 0.067594, 0.066181, 0.079919, 0.047319, 0.085092, 0.120615, 0.118441, 0.18812, 0.281712, 0.200174, 0.158265, 0.206376, 0.167087, 0.127496, 0.179055, 0.243554, 0.194234, 0.295083, 0.264545, 0.222385, 0.161087], '')</t>
  </si>
  <si>
    <t>UPI0001B3B321 status=activ</t>
  </si>
  <si>
    <t>([0.291804, 0.182256, 0.25031, 0.298791, 0.335645, 0.26085, 0.17593, 0.209395, 0.15284, 0.125101, 0.147574, 0.17593, 0.203355, 0.21291, 0.346032, 0.352862, 0.356642, 0.268042, 0.339168, 0.243554, 0.247041, 0.219301, 0.324872, 0.229226, 0.164327, 0.164327, 0.232838, 0.332115, 0.239899, 0.324872, 0.401658, 0.321458, 0.31487, 0.229226, 0.216401, 0.164327, 0.139895, 0.125101, 0.129801, 0.132295, 0.203355, 0.268042, 0.295083, 0.278302, 0.332115, 0.31487, 0.232838, 0.239899, 0.21291, 0.232838, 0.247041, 0.161087, 0.209395, 0.225814, 0.311707, 0.31487, 0.271506, 0.219301, 0.15284, 0.229226, 0.229226, 0.232838, 0.247041, 0.247041, 0.25031, 0.196879, 0.278302, 0.359901, 0.359901, 0.298791, 0.384043, 0.366687, 0.374039, 0.40511, 0.390993, 0.387226, 0.394753, 0.468512, 0.541878, 0.642678, 0.618285, 0.59014, 0.562014, 0.517562, 0.490133, 0.461924, 0.59917, 0.570702], '')</t>
  </si>
  <si>
    <t>[78, 79, 80, 81, 82, 83, 86, 87]</t>
  </si>
  <si>
    <t>UPI0001B3B332 status=activ</t>
  </si>
  <si>
    <t>([0.203355, 0.122885, 0.170161, 0.216401, 0.268042, 0.324872, 0.359901, 0.380708, 0.311707, 0.271506, 0.232838, 0.191378, 0.18812, 0.15284, 0.257454, 0.275179, 0.25406, 0.26085, 0.36309, 0.278302, 0.311707, 0.321458, 0.440853, 0.324872, 0.321458, 0.216401, 0.129801, 0.129801, 0.129801, 0.196879, 0.225814, 0.288399, 0.284882, 0.26085, 0.216401, 0.185198, 0.268042, 0.268042, 0.229226, 0.17593, 0.232838, 0.161087, 0.15284, 0.127496, 0.18812, 0.200174, 0.21291, 0.209395, 0.209395, 0.21291, 0.216401, 0.243554, 0.15008, 0.15008, 0.200174, 0.200174, 0.200174, 0.118441, 0.132295, 0.125101, 0.182256, 0.158265, 0.243554, 0.25031, 0.170161, 0.203355, 0.191378, 0.239899, 0.321458, 0.321458, 0.318242, 0.321458, 0.26085, 0.36309, 0.418646, 0.390993, 0.444081, 0.465241, 0.465241, 0.356642, 0.401658, 0.401658, 0.4292, 0.414856, 0.408655, 0.5017, 0.5017, 0.433034, 0.370445, 0.380708, 0.284882, 0.284882, 0.194234, 0.25406, 0.26085, 0.298791, 0.295083, 0.346032, 0.339168, 0.342579, 0.342579, 0.339168, 0.268042, 0.232838, 0.243554, 0.239899, 0.239899, 0.173081, 0.203355, 0.209395, 0.200174, 0.31487, 0.239899, 0.324872, 0.30533, 0.271506, 0.232838, 0.203355, 0.15284, 0.111485, 0.161087, 0.243554, 0.200174, 0.264545], '')</t>
  </si>
  <si>
    <t>[85, 86]</t>
  </si>
  <si>
    <t>UPI0001B3B429 status=activ</t>
  </si>
  <si>
    <t>([0.31487, 0.349426, 0.408655, 0.308712, 0.335645, 0.342579, 0.401658, 0.332115, 0.264545, 0.31487, 0.30533, 0.349426, 0.352862, 0.284882, 0.278302, 0.288399, 0.284882, 0.380708, 0.288399, 0.271506, 0.18812, 0.18812, 0.118441, 0.122885, 0.191378, 0.164327, 0.173081, 0.096677, 0.102787, 0.173081, 0.158265, 0.129801, 0.134866, 0.076542, 0.127496, 0.125101, 0.196879, 0.301917, 0.170161, 0.170161, 0.182256, 0.271506, 0.185198, 0.291804, 0.278302, 0.295083, 0.346032, 0.36309, 0.370445, 0.4292, 0.414856, 0.408655, 0.483068, 0.497853, 0.562014, 0.454136, 0.458154, 0.454136, 0.321458, 0.339168, 0.422041, 0.377384, 0.295083, 0.401658, 0.398279, 0.298791, 0.281712, 0.25406, 0.25406, 0.321458, 0.298791, 0.311707, 0.225814, 0.142424, 0.118441, 0.085092, 0.147574, 0.090864, 0.078022, 0.144935, 0.219301, 0.144935, 0.170161, 0.239899, 0.225814, 0.122885, 0.203355, 0.206376, 0.185198, 0.11371, 0.120615, 0.120615, 0.106997, 0.179055, 0.229226, 0.170161, 0.264545, 0.225814, 0.324872, 0.257454, 0.264545, 0.200174, 0.196879, 0.209395, 0.209395, 0.200174, 0.301917, 0.200174, 0.196879, 0.134866, 0.200174, 0.122885, 0.144935, 0.092881, 0.092881, 0.066181, 0.102787, 0.102787, 0.071867, 0.042364, 0.074921, 0.041405, 0.041405, 0.071867, 0.073402, 0.073402, 0.048328, 0.048328, 0.088832, 0.088832, 0.17593, 0.109221, 0.122885, 0.120615, 0.179055, 0.106997, 0.185198, 0.18812, 0.111485, 0.182256, 0.268042, 0.26085, 0.257454, 0.321458, 0.243554, 0.132295, 0.088832, 0.088832, 0.050641, 0.047319, 0.049374, 0.025316, 0.048328, 0.078022, 0.045352, 0.025762, 0.044297, 0.03976, 0.036378, 0.067594, 0.036378, 0.032677, 0.029376, 0.054297, 0.055536, 0.092881, 0.102787, 0.088832, 0.129801, 0.219301, 0.144935, 0.11371, 0.182256, 0.100716, 0.096677, 0.18812, 0.185198, 0.185198, 0.191378, 0.120615, 0.122885, 0.203355, 0.200174, 0.209395, 0.129801, 0.139895, 0.085092, 0.094817, 0.170161, 0.18812, 0.147574, 0.236433, 0.278302, 0.281712, 0.394753, 0.390993, 0.359901, 0.356642, 0.366687, 0.278302, 0.278302, 0.271506, 0.264545, 0.278302, 0.179055, 0.229226, 0.229226, 0.209395, 0.18812, 0.173081, 0.164327, 0.206376, 0.209395, 0.125101, 0.125101, 0.11371, 0.073402, 0.071867, 0.083462, 0.066181, 0.120615, 0.164327, 0.17593, 0.120615, 0.06312, 0.122885, 0.090864, 0.054297, 0.111485, 0.18812, 0.118441, 0.116183, 0.106997, 0.064632, 0.06184, 0.067594, 0.071867, 0.092881, 0.048328, 0.083462, 0.064632, 0.064632, 0.086953, 0.046336, 0.074921, 0.073402, 0.074921, 0.079919, 0.127496, 0.125101, 0.147574, 0.167087, 0.100716, 0.098513, 0.122885, 0.222385, 0.21291, 0.196879, 0.236433, 0.339168, 0.295083, 0.278302, 0.26085, 0.164327, 0.182256, 0.122885, 0.129801, 0.118441, 0.173081, 0.144935, 0.120615, 0.076542, 0.100716, 0.15284, 0.122885, 0.127496, 0.083462, 0.055536, 0.037156], '')</t>
  </si>
  <si>
    <t>[54]</t>
  </si>
  <si>
    <t>UPI0001B3B42C status=activ</t>
  </si>
  <si>
    <t>([0.216401, 0.139895, 0.173081, 0.222385, 0.158265, 0.18812, 0.139895, 0.179055, 0.125101, 0.147574, 0.10481, 0.073402, 0.083462, 0.088832, 0.125101, 0.090864, 0.167087, 0.170161, 0.170161, 0.106997, 0.120615, 0.092881, 0.086953, 0.051831, 0.026338, 0.041405, 0.041405, 0.067594, 0.067594, 0.11371, 0.06312, 0.120615, 0.206376, 0.194234, 0.155435, 0.111485, 0.191378, 0.191378, 0.191378, 0.120615, 0.216401, 0.216401, 0.161087, 0.236433, 0.232838, 0.239899, 0.271506, 0.182256, 0.182256, 0.164327, 0.164327, 0.25406, 0.158265, 0.155435, 0.147574, 0.11371, 0.116183, 0.10481, 0.06184, 0.064632, 0.120615, 0.083462, 0.074921, 0.139895, 0.096677, 0.085092, 0.139895, 0.079919, 0.085092, 0.085092, 0.085092, 0.048328, 0.029376, 0.054297, 0.041405, 0.040537, 0.0704, 0.083462, 0.050641, 0.086953, 0.076542, 0.078022, 0.096677, 0.116183, 0.116183, 0.10481, 0.122885, 0.064632, 0.096677, 0.15284, 0.15284, 0.15284, 0.139895, 0.15008, 0.142424, 0.118441, 0.134866, 0.092881, 0.092881, 0.086953, 0.073402, 0.059222, 0.05306, 0.05306, 0.025762, 0.026892, 0.024826, 0.050641, 0.102787, 0.058088, 0.032017, 0.034884, 0.038858, 0.076542, 0.120615, 0.073402, 0.116183, 0.116183, 0.161087, 0.147574, 0.196879, 0.243554, 0.278302, 0.191378, 0.164327, 0.167087, 0.155435, 0.144935, 0.102787, 0.098513, 0.164327, 0.167087, 0.100716, 0.094817, 0.098513, 0.046336, 0.085092, 0.088832, 0.074921, 0.044297, 0.085092, 0.06184, 0.032017, 0.038858, 0.0704, 0.092881, 0.144935, 0.120615, 0.21291, 0.144935, 0.085092, 0.085092, 0.120615, 0.18812, 0.111485, 0.11371, 0.21291, 0.209395, 0.127496, 0.122885, 0.206376, 0.18812, 0.284882, 0.335645, 0.311707, 0.328603, 0.311707, 0.225814, 0.271506, 0.182256, 0.291804, 0.384043, 0.271506, 0.321458, 0.335645, 0.447574, 0.440853, 0.418646, 0.342579, 0.346032, 0.264545, 0.182256, 0.15284, 0.137348, 0.164327, 0.155435, 0.086953, 0.086953, 0.142424, 0.132295, 0.203355, 0.129801, 0.142424, 0.247041, 0.147574, 0.076542, 0.073402, 0.083462, 0.092881, 0.085092, 0.144935, 0.191378, 0.182256, 0.144935, 0.155435, 0.167087, 0.106997, 0.182256, 0.129801, 0.076542, 0.081712, 0.049374, 0.086953, 0.078022, 0.076542, 0.129801, 0.139895, 0.132295, 0.125101, 0.094817, 0.161087, 0.10481, 0.122885, 0.185198, 0.264545, 0.25031, 0.167087, 0.161087, 0.161087, 0.15284, 0.25406, 0.15284, 0.167087, 0.161087, 0.179055, 0.191378, 0.129801, 0.200174, 0.21291, 0.137348, 0.10481, 0.083462, 0.073402, 0.076542, 0.083462, 0.086953, 0.058088, 0.054297, 0.094817, 0.090864, 0.120615, 0.106997, 0.185198, 0.26085, 0.232838, 0.142424, 0.085092, 0.147574, 0.079919, 0.045352, 0.076542, 0.076542, 0.094817, 0.092881, 0.11371, 0.085092, 0.049374, 0.045352, 0.051831, 0.066181, 0.038042, 0.045352, 0.026892, 0.028695, 0.027463, 0.033407, 0.059222, 0.094817, 0.090864, 0.167087, 0.155435, 0.164327, 0.25406, 0.216401, 0.321458, 0.295083, 0.229226, 0.281712, 0.374039, 0.436924, 0.398279, 0.401658, 0.374039, 0.454136, 0.447574, 0.346032, 0.359901, 0.374039, 0.398279, 0.394753, 0.301917, 0.398279, 0.352862, 0.346032, 0.291804, 0.200174, 0.125101, 0.219301, 0.271506, 0.179055, 0.196879, 0.191378, 0.229226, 0.281712, 0.295083, 0.311707, 0.40511, 0.394753, 0.377384, 0.271506, 0.179055, 0.275179, 0.288399, 0.281712, 0.264545, 0.352862, 0.349426, 0.454136, 0.454136, 0.436924, 0.440853, 0.4292, 0.4292, 0.490133, 0.440853, 0.349426, 0.229226, 0.239899, 0.232838, 0.196879, 0.196879, 0.278302, 0.275179, 0.232838, 0.194234, 0.216401, 0.191378, 0.25031, 0.200174, 0.161087, 0.132295, 0.191378, 0.15284, 0.125101, 0.073402, 0.069024], '')</t>
  </si>
  <si>
    <t>UPI0001B3B447 status=activ</t>
  </si>
  <si>
    <t>([0.071867, 0.034884, 0.048328, 0.067594, 0.106997, 0.060549, 0.044297, 0.055536, 0.073402, 0.048328, 0.033407, 0.044297, 0.050641, 0.06312, 0.051831, 0.090864, 0.100716, 0.06184, 0.038858, 0.041405, 0.025316, 0.016021, 0.026892, 0.028107, 0.031287, 0.016257, 0.030003, 0.054297, 0.030611, 0.030003, 0.054297, 0.092881, 0.043307, 0.043307, 0.048328, 0.111485, 0.094817, 0.096677, 0.15284, 0.122885, 0.067594, 0.118441, 0.15284, 0.161087, 0.094817, 0.086953, 0.155435, 0.147574, 0.074921, 0.142424, 0.081712, 0.088832, 0.090864, 0.17593, 0.085092, 0.076542, 0.076542, 0.043307, 0.067594, 0.067594, 0.074921, 0.139895, 0.086953, 0.06184, 0.031287, 0.033407, 0.026338, 0.025316, 0.024393, 0.045352, 0.041405, 0.042364, 0.022667, 0.023087, 0.015344, 0.017797, 0.018787, 0.019109, 0.025316, 0.025316, 0.028107, 0.051831, 0.051831, 0.046336, 0.092881, 0.129801, 0.139895, 0.106997, 0.111485, 0.066181, 0.067594, 0.043307, 0.043307, 0.079919, 0.046336, 0.040537, 0.073402, 0.03976, 0.023534, 0.030003, 0.019109, 0.010131, 0.008002, 0.008002, 0.008624, 0.006142, 0.006795, 0.008895, 0.012491, 0.013265, 0.023087, 0.021381, 0.032677, 0.033407, 0.019109, 0.021381, 0.021816, 0.021381, 0.036378, 0.032677, 0.018415, 0.030003, 0.0704, 0.111485, 0.100716, 0.125101, 0.196879, 0.161087, 0.173081, 0.179055, 0.100716, 0.051831, 0.051831, 0.05306, 0.0704, 0.118441, 0.167087, 0.216401, 0.225814, 0.144935, 0.219301, 0.209395, 0.15008, 0.129801, 0.10481, 0.060549, 0.073402, 0.078022, 0.116183, 0.058088, 0.045352, 0.045352, 0.083462, 0.083462, 0.051831, 0.0704, 0.045352, 0.049374, 0.050641, 0.026338, 0.038042, 0.047319, 0.092881, 0.0704, 0.046336, 0.046336, 0.083462, 0.090864, 0.067594, 0.046336, 0.081712, 0.116183, 0.109221, 0.109221, 0.125101, 0.196879, 0.21291, 0.194234, 0.18812, 0.191378, 0.239899, 0.185198, 0.164327, 0.185198, 0.206376, 0.301917, 0.339168, 0.342579, 0.332115, 0.284882, 0.25031, 0.167087, 0.17593, 0.268042, 0.284882, 0.194234, 0.15284, 0.137348, 0.222385, 0.164327, 0.167087, 0.127496, 0.134866, 0.074921, 0.069024, 0.142424, 0.129801, 0.109221, 0.109221, 0.10481, 0.120615, 0.179055, 0.268042, 0.247041, 0.164327, 0.15008, 0.209395, 0.179055, 0.191378, 0.185198, 0.209395, 0.161087, 0.164327, 0.161087, 0.222385, 0.194234, 0.139895, 0.10481, 0.106997, 0.079919, 0.060549, 0.085092, 0.054297, 0.034884], '')</t>
  </si>
  <si>
    <t>UPI0001B3B45D status=activ</t>
  </si>
  <si>
    <t>([0.173081, 0.078022, 0.11371, 0.0704, 0.100716, 0.132295, 0.090864, 0.05306, 0.067594, 0.088832, 0.118441, 0.15284, 0.225814, 0.225814, 0.216401, 0.232838, 0.17593, 0.164327, 0.155435, 0.094817, 0.125101, 0.118441, 0.209395, 0.147574, 0.225814, 0.142424, 0.15008, 0.232838, 0.342579, 0.25406, 0.257454, 0.142424, 0.139895, 0.139895, 0.21291, 0.203355, 0.194234, 0.291804, 0.268042, 0.222385, 0.247041, 0.222385, 0.232838, 0.147574, 0.222385, 0.219301, 0.318242, 0.219301, 0.15008, 0.173081, 0.257454, 0.264545, 0.377384, 0.370445, 0.384043, 0.295083, 0.264545, 0.173081, 0.170161, 0.147574, 0.194234, 0.268042, 0.25031, 0.139895, 0.139895, 0.139895, 0.144935, 0.081712, 0.144935, 0.129801, 0.106997, 0.116183, 0.106997, 0.067594, 0.071867, 0.036378, 0.06312, 0.043307, 0.079919, 0.078022, 0.10481, 0.073402, 0.081712, 0.090864, 0.164327, 0.21291, 0.194234, 0.116183, 0.155435, 0.142424, 0.216401, 0.216401, 0.17593, 0.182256, 0.216401, 0.182256, 0.239899, 0.247041, 0.25031, 0.247041, 0.243554, 0.15008, 0.247041, 0.219301, 0.206376, 0.120615, 0.15284, 0.096677, 0.15284, 0.155435, 0.155435, 0.098513, 0.111485, 0.144935, 0.085092, 0.086953, 0.06312, 0.046336, 0.044297, 0.074921, 0.073402, 0.043307, 0.073402, 0.0704, 0.073402, 0.0704, 0.155435, 0.078022, 0.079919, 0.046336, 0.033407, 0.036378, 0.06312, 0.059222, 0.043307, 0.044297, 0.030611, 0.054297, 0.088832, 0.094817, 0.092881, 0.10481, 0.167087, 0.10481, 0.111485, 0.055536, 0.059222, 0.05306, 0.100716, 0.191378, 0.308712, 0.387226, 0.342579, 0.25031, 0.185198, 0.137348, 0.139895, 0.182256, 0.179055, 0.209395, 0.21291, 0.147574, 0.129801, 0.079919, 0.132295, 0.118441, 0.229226, 0.318242, 0.222385, 0.134866, 0.11371, 0.056825, 0.033407, 0.043307, 0.046336, 0.076542, 0.125101, 0.194234, 0.15008, 0.158265, 0.092881, 0.090864, 0.147574, 0.15008, 0.191378, 0.11371, 0.069024, 0.06184, 0.046336, 0.048328, 0.102787, 0.109221, 0.173081, 0.264545, 0.173081, 0.257454, 0.257454, 0.182256, 0.100716, 0.170161, 0.158265, 0.144935, 0.137348, 0.142424, 0.144935, 0.11371, 0.209395, 0.321458, 0.219301, 0.25031, 0.268042, 0.25031, 0.236433, 0.232838, 0.25031, 0.346032, 0.25031, 0.25031, 0.328603, 0.356642, 0.346032, 0.356642, 0.450668, 0.418646, 0.332115, 0.324872, 0.401658, 0.380708, 0.321458, 0.418646, 0.414856, 0.450668, 0.377384, 0.349426, 0.342579, 0.311707, 0.301917, 0.380708, 0.398279, 0.40511, 0.418646, 0.339168, 0.324872, 0.239899, 0.243554, 0.324872, 0.328603, 0.346032, 0.349426, 0.390993, 0.349426, 0.356642, 0.398279, 0.384043, 0.335645, 0.349426, 0.321458, 0.268042, 0.284882, 0.25406, 0.161087, 0.137348, 0.216401, 0.232838, 0.25406, 0.209395, 0.144935, 0.10481, 0.100716, 0.066181, 0.040537, 0.047319, 0.036378, 0.025762, 0.035586, 0.049374, 0.032677, 0.030611, 0.035586, 0.022306, 0.015344, 0.024826], '')</t>
  </si>
  <si>
    <t>UPI0001B3B475 status=activ</t>
  </si>
  <si>
    <t>([0.142424, 0.200174, 0.18812, 0.219301, 0.284882, 0.206376, 0.161087, 0.21291, 0.15284, 0.15008, 0.17593, 0.219301, 0.25406, 0.158265, 0.158265, 0.236433, 0.25406, 0.137348, 0.200174, 0.200174, 0.142424, 0.081712, 0.081712, 0.106997, 0.102787, 0.096677, 0.083462, 0.129801, 0.122885, 0.109221, 0.0704, 0.066181, 0.071867, 0.076542, 0.086953, 0.137348, 0.088832, 0.096677, 0.167087, 0.090864, 0.094817, 0.158265, 0.257454, 0.173081, 0.17593, 0.185198, 0.122885, 0.219301, 0.206376, 0.11371, 0.196879, 0.216401, 0.137348, 0.079919, 0.078022, 0.142424, 0.147574, 0.206376, 0.167087, 0.18812, 0.229226, 0.225814, 0.144935, 0.085092, 0.127496, 0.088832, 0.096677, 0.090864, 0.094817, 0.094817, 0.15008, 0.158265, 0.232838, 0.356642, 0.458154, 0.401658, 0.384043, 0.394753, 0.394753, 0.335645, 0.239899, 0.324872, 0.257454, 0.352862, 0.4292, 0.359901, 0.321458, 0.203355, 0.200174, 0.179055, 0.18812, 0.125101, 0.125101, 0.125101, 0.11371, 0.102787, 0.129801, 0.129801, 0.116183, 0.122885, 0.127496, 0.132295, 0.129801, 0.120615, 0.096677, 0.109221, 0.155435, 0.164327, 0.232838, 0.324872, 0.352862, 0.342579, 0.465241, 0.444081, 0.440853, 0.42561, 0.349426, 0.25031, 0.17593, 0.179055, 0.120615, 0.102787, 0.170161, 0.155435, 0.243554, 0.301917, 0.281712, 0.268042, 0.349426, 0.352862, 0.239899, 0.15008, 0.147574, 0.134866, 0.144935, 0.147574, 0.086953, 0.129801, 0.161087, 0.173081, 0.173081, 0.247041, 0.356642, 0.342579, 0.239899, 0.236433, 0.209395, 0.21291, 0.247041, 0.17593, 0.200174, 0.311707, 0.398279, 0.418646, 0.342579, 0.271506, 0.229226, 0.349426, 0.352862, 0.433034, 0.414856, 0.398279, 0.36309, 0.335645, 0.308712, 0.414856, 0.380708, 0.346032, 0.31487, 0.264545, 0.349426], '')</t>
  </si>
  <si>
    <t>UPI0001B3B4CC status=activ</t>
  </si>
  <si>
    <t>([0.002976, 0.004431, 0.003014, 0.002336, 0.003276, 0.004388, 0.004431, 0.003671, 0.003109, 0.003864, 0.004577, 0.003864, 0.00389, 0.002623, 0.003997, 0.003727, 0.002529, 0.002194, 0.003109, 0.004775, 0.003512, 0.004976, 0.004736, 0.005011, 0.00515, 0.003821, 0.002555, 0.003177, 0.004388, 0.004315, 0.004135, 0.002881, 0.003461, 0.004736, 0.006533, 0.005623, 0.006619, 0.008895, 0.01078, 0.008895, 0.006245, 0.005683, 0.006245, 0.006245, 0.006619, 0.008156, 0.007177, 0.01078, 0.006374, 0.004431, 0.004161, 0.004161, 0.004161, 0.00543, 0.004513, 0.00283, 0.002366, 0.002761, 0.002435, 0.001649, 0.001344, 0.001872, 0.00283, 0.002194, 0.00146, 0.001687, 0.002035, 0.002078, 0.001335, 0.001408, 0.002138, 0.002336, 0.001541, 0.00243, 0.002194, 0.002555, 0.003864, 0.00558, 0.005799, 0.006795, 0.011903, 0.023963, 0.016826, 0.013265, 0.009865, 0.017447, 0.011903, 0.01204, 0.010672, 0.023534, 0.035586, 0.015344, 0.015078, 0.021816, 0.020165, 0.020165, 0.01078, 0.007091, 0.004835, 0.003298, 0.003246, 0.002014, 0.001271, 0.00155, 0.001936, 0.002976, 0.003109, 0.004577, 0.003276, 0.003555, 0.003405, 0.002688, 0.00292, 0.002705, 0.003246, 0.003405, 0.002366, 0.002396, 0.002976, 0.00292, 0.004388, 0.004611, 0.006567, 0.008276, 0.004976, 0.003405, 0.003405, 0.003405, 0.00225, 0.002435, 0.002366, 0.002366, 0.003405, 0.003366, 0.003821, 0.002662, 0.001692, 0.001687, 0.001687, 0.001344, 0.001344, 0.000713, 0.000378, 0.000412, 0.000614, 0.000674, 0.000859, 0.000447, 0.000412, 0.000799, 0.000614, 0.001155, 0.001288, 0.001335, 0.001232, 0.001623, 0.002529, 0.003053, 0.004315, 0.006078, 0.006039, 0.00962, 0.020165, 0.042364, 0.018415, 0.009187, 0.016021, 0.012727, 0.011669, 0.008525, 0.006619, 0.007259, 0.004775, 0.003177, 0.003014, 0.003298, 0.002512, 0.002482, 0.002327, 0.001936, 0.001906, 0.001936, 0.001872, 0.001872, 0.001344, 0.002014, 0.001967, 0.001344, 0.001288, 0.001481, 0.00146, 0.001499, 0.00146, 0.001434, 0.001434, 0.001499, 0.00246, 0.002705, 0.002581, 0.00359, 0.00359, 0.002349, 0.002396, 0.001533, 0.00146, 0.002057, 0.002117, 0.002117, 0.002194, 0.00316, 0.003405, 0.003701, 0.003014, 0.003053, 0.003671, 0.005223, 0.003512, 0.00225, 0.002581, 0.001936, 0.001271, 0.001481, 0.002396, 0.002349, 0.002512, 0.002512, 0.001675, 0.001155, 0.001202, 0.001687, 0.001211, 0.000906, 0.00076, 0.001344, 0.001335, 0.001722, 0.001709, 0.002555, 0.003212, 0.003366, 0.003109, 0.003431, 0.00246, 0.002117, 0.003212, 0.002688, 0.002138, 0.002194, 0.002211, 0.002194, 0.00146, 0.00225, 0.00231, 0.002057, 0.001172, 0.001786, 0.001692, 0.00103, 0.001103, 0.001408, 0.001434, 0.002194, 0.00283, 0.004208, 0.004835, 0.004611, 0.004899, 0.006533, 0.008276, 0.010372, 0.015694, 0.026892, 0.019401, 0.037156, 0.106997, 0.281712, 0.236433, 0.194234], '')</t>
  </si>
  <si>
    <t>UPI0001B700A3 status=activ</t>
  </si>
  <si>
    <t>([0.054297, 0.090864, 0.064632, 0.067594, 0.035586, 0.025762, 0.038042, 0.026338, 0.03976, 0.06184, 0.051831, 0.076542, 0.067594, 0.122885, 0.137348, 0.21291, 0.134866, 0.125101, 0.125101, 0.17593, 0.236433, 0.25031, 0.179055, 0.182256, 0.222385, 0.243554, 0.328603, 0.332115, 0.440853, 0.422041, 0.40511, 0.40511, 0.318242, 0.318242, 0.225814, 0.321458, 0.219301, 0.191378, 0.194234, 0.129801, 0.137348, 0.134866, 0.134866, 0.118441, 0.173081, 0.096677, 0.170161, 0.179055, 0.173081, 0.155435, 0.164327, 0.092881, 0.132295, 0.122885, 0.129801, 0.206376, 0.209395, 0.216401, 0.257454, 0.25031, 0.275179, 0.173081, 0.185198, 0.167087, 0.25406, 0.164327, 0.247041, 0.25031, 0.203355, 0.191378, 0.11371, 0.118441, 0.125101, 0.125101, 0.125101, 0.129801, 0.098513, 0.098513, 0.098513, 0.144935, 0.158265, 0.209395, 0.21291, 0.15008, 0.109221, 0.10481, 0.109221, 0.071867, 0.071867, 0.092881, 0.090864, 0.17593, 0.158265, 0.236433, 0.271506, 0.366687, 0.321458, 0.370445, 0.346032, 0.346032, 0.346032, 0.25031, 0.182256, 0.295083, 0.291804, 0.366687, 0.30533, 0.387226, 0.468512, 0.465241, 0.465241, 0.390993, 0.384043, 0.30533, 0.236433, 0.147574, 0.134866, 0.134866, 0.144935, 0.161087, 0.173081, 0.18812, 0.219301, 0.295083, 0.291804, 0.352862, 0.275179, 0.278302, 0.21291, 0.17593, 0.155435, 0.102787, 0.155435, 0.125101, 0.139895, 0.161087, 0.257454, 0.257454, 0.288399, 0.222385, 0.155435, 0.142424, 0.125101, 0.161087, 0.137348, 0.144935, 0.098513, 0.144935, 0.196879, 0.196879, 0.196879, 0.203355, 0.271506, 0.271506, 0.268042, 0.243554, 0.209395, 0.182256, 0.15008, 0.147574, 0.194234, 0.179055, 0.271506, 0.200174, 0.216401, 0.257454, 0.206376, 0.31487, 0.328603, 0.352862, 0.414856, 0.444081, 0.352862, 0.318242, 0.26085, 0.219301, 0.318242, 0.408655, 0.41194, 0.356642, 0.380708, 0.275179, 0.346032, 0.342579, 0.390993, 0.264545, 0.161087, 0.206376, 0.155435, 0.118441, 0.083462, 0.066181, 0.050641, 0.079919, 0.079919, 0.106997, 0.161087, 0.106997], '')</t>
  </si>
  <si>
    <t>UPI0001B70129 status=activ</t>
  </si>
  <si>
    <t>([0.004921, 0.006567, 0.004388, 0.003478, 0.00316, 0.002705, 0.002761, 0.002366, 0.00225, 0.002396, 0.002512, 0.002396, 0.002606, 0.002512, 0.00155, 0.001602, 0.000983, 0.001675, 0.002705, 0.00316, 0.002336, 0.001936, 0.002057, 0.002276, 0.00316, 0.004135, 0.00407, 0.003757, 0.005734, 0.005086, 0.004315, 0.00359, 0.004577, 0.004577, 0.00359, 0.004513, 0.004513, 0.006894, 0.005249, 0.005086, 0.003727, 0.004921, 0.003997, 0.003997, 0.006078, 0.006421, 0.006567, 0.005734, 0.007555, 0.005799, 0.006421, 0.005799, 0.008276, 0.007031, 0.011903, 0.019401, 0.020876, 0.023963, 0.012727, 0.009865, 0.009977, 0.01078, 0.008156, 0.008156, 0.008075, 0.004689, 0.004483, 0.002976, 0.003804, 0.00407, 0.004976, 0.004577, 0.006142, 0.003924, 0.003246, 0.002035, 0.001675, 0.002014, 0.002581, 0.002435, 0.003461, 0.002435, 0.003478, 0.004577, 0.006894, 0.004646, 0.006245, 0.004775, 0.007031, 0.006421, 0.004161, 0.0028, 0.003109, 0.003555, 0.004577, 0.00558, 0.008895, 0.010509, 0.010221, 0.010926, 0.022667, 0.022667, 0.051831, 0.023963, 0.015078, 0.013613, 0.013821, 0.010131, 0.01227, 0.012491, 0.015694, 0.034068, 0.03976, 0.05306, 0.025316, 0.035586, 0.028107, 0.023963, 0.01227, 0.013437, 0.013437, 0.009187, 0.009187, 0.009096, 0.008409, 0.006894, 0.006039, 0.009728, 0.009015, 0.007645, 0.007877, 0.010221, 0.008156, 0.007495, 0.005932, 0.005992, 0.004247, 0.003727, 0.003276, 0.004899, 0.005086, 0.003671, 0.003431, 0.003727, 0.002688, 0.003804, 0.003555, 0.00292, 0.002606, 0.003461, 0.003246, 0.002327, 0.002078, 0.001748, 0.001967, 0.002976, 0.003212, 0.003461, 0.003727, 0.003014, 0.00316, 0.001936, 0.002366, 0.002366, 0.002211, 0.001936, 0.001481, 0.001597, 0.00243, 0.001602, 0.001318, 0.002035, 0.00283, 0.00292, 0.002606, 0.003053, 0.003276, 0.004315, 0.004835, 0.006795, 0.01078, 0.008276, 0.008624, 0.011342, 0.011106, 0.007177, 0.010926, 0.010926, 0.01227, 0.009865, 0.009865, 0.017447, 0.009483, 0.006374, 0.004483, 0.005683, 0.004513, 0.003298, 0.00246, 0.002761, 0.0028, 0.002662, 0.003177, 0.004414, 0.00407, 0.003997, 0.004135, 0.004358, 0.005872, 0.007555, 0.006142, 0.006245, 0.004388, 0.003997, 0.003997, 0.004315, 0.003727, 0.004483, 0.004135, 0.005378, 0.005683, 0.004358, 0.00316, 0.003079, 0.002138, 0.002211, 0.002194, 0.003109, 0.002117, 0.001417, 0.000893, 0.001232, 0.001778, 0.001786, 0.001967, 0.002881, 0.002606, 0.003671, 0.004414, 0.006374, 0.006567, 0.006374, 0.008804, 0.011518, 0.008156, 0.013016, 0.007422, 0.013437, 0.009096, 0.014783, 0.019401, 0.040537, 0.06184, 0.058088, 0.120615, 0.122885, 0.090864, 0.106997, 0.096677, 0.043307, 0.032017, 0.022667, 0.01204, 0.01204, 0.008723, 0.013821, 0.016528, 0.017138, 0.01227, 0.016021, 0.010509, 0.016021, 0.015344, 0.011342, 0.008276, 0.005503, 0.007877, 0.005992, 0.00543, 0.00558, 0.008525, 0.006482, 0.00777, 0.011669, 0.013265, 0.013821, 0.008156, 0.006421, 0.009865, 0.00777, 0.006374, 0.008409, 0.007645, 0.008002, 0.006482, 0.007177, 0.009728, 0.008075, 0.01204, 0.020522, 0.014586, 0.00962, 0.017447, 0.010926, 0.008156], '')</t>
  </si>
  <si>
    <t>UPI0001B838D4 status=activ</t>
  </si>
  <si>
    <t>([0.328603, 0.308712, 0.359901, 0.324872, 0.394753, 0.308712, 0.339168, 0.247041, 0.170161, 0.125101, 0.147574, 0.120615, 0.127496, 0.129801, 0.118441, 0.11371, 0.086953, 0.096677, 0.120615, 0.102787, 0.106997, 0.161087, 0.158265, 0.144935, 0.179055, 0.081712, 0.129801, 0.129801, 0.144935, 0.137348, 0.185198, 0.158265, 0.209395, 0.26085, 0.206376, 0.17593, 0.15008, 0.232838, 0.167087, 0.120615], '')</t>
  </si>
  <si>
    <t>UPI0001BAF75E status=activ</t>
  </si>
  <si>
    <t>([0.005011, 0.007091, 0.005249, 0.006482, 0.005249, 0.007031, 0.00558, 0.00389, 0.004976, 0.005932, 0.005011, 0.004899, 0.003053, 0.003512, 0.003821, 0.003727, 0.00292, 0.001936, 0.003246, 0.002482, 0.002327, 0.003757, 0.002336, 0.002349, 0.002366, 0.001967, 0.001318, 0.001906, 0.001906, 0.001288, 0.001271, 0.001211, 0.001267, 0.001602, 0.001572, 0.001048, 0.000704, 0.000773, 0.000936, 0.00052, 0.000558, 0.00076], '')</t>
  </si>
  <si>
    <t>UPI0001BAF77D status=activ</t>
  </si>
  <si>
    <t>([0.275179, 0.139895, 0.18812, 0.257454, 0.291804, 0.209395, 0.25031, 0.182256, 0.229226, 0.185198, 0.216401, 0.26085, 0.284882, 0.203355, 0.281712, 0.185198, 0.122885, 0.122885, 0.11371, 0.167087, 0.179055, 0.179055, 0.301917, 0.288399, 0.18812, 0.164327, 0.164327, 0.15008, 0.229226, 0.125101, 0.118441, 0.127496, 0.122885, 0.10481, 0.120615, 0.118441, 0.194234, 0.232838, 0.21291, 0.194234, 0.173081, 0.216401, 0.17593, 0.122885, 0.096677, 0.158265, 0.15008], '')</t>
  </si>
  <si>
    <t>UPI0001BAF799 status=activ</t>
  </si>
  <si>
    <t>([0.017138, 0.008409, 0.00558, 0.007315, 0.004976, 0.003727, 0.002881, 0.003804, 0.00292, 0.003671, 0.002881, 0.003478, 0.003366, 0.003461, 0.002155, 0.001417, 0.001434, 0.001434, 0.001288, 0.000687, 0.000326, 0.000309, 0.000614, 0.00061, 0.00061, 0.001155, 0.001142, 0.001232, 0.000661, 0.001288, 0.001271, 0.001383, 0.000983, 0.001344, 0.000923, 0.001211, 0.001434, 0.001786, 0.002366, 0.002705, 0.003701, 0.005503], '')</t>
  </si>
  <si>
    <t>UPI0001BAF7E0 status=activ</t>
  </si>
  <si>
    <t>([0.002881, 0.003997, 0.0028, 0.002078, 0.00225, 0.001649, 0.001434, 0.001172, 0.000893, 0.001271, 0.001, 0.000893, 0.000468, 0.000485, 0.000468, 0.000228, 0.000262, 0.000249, 0.000137, 0.000262, 0.000253, 0.000318, 0.000146, 0.000318, 0.000721, 0.000464, 0.000468, 0.000447, 0.000485, 0.000468, 0.000477, 0.000945, 0.000876, 0.001249, 0.001675, 0.002727, 0.003014, 0.001808, 0.001344, 0.001855, 0.001288, 0.001267, 0.001159, 0.001211, 0.000713, 0.000335, 0.000348, 0.000721, 0.001335, 0.001271, 0.001481, 0.00155, 0.001249, 0.00152, 0.001967, 0.00243, 0.001541, 0.00243, 0.00243, 0.003512, 0.003607, 0.003924, 0.004775, 0.006894, 0.007422, 0.010672, 0.010672, 0.01204, 0.007555, 0.004835, 0.006039, 0.006039, 0.004358, 0.005086, 0.004611, 0.003053, 0.003079, 0.00292, 0.002014, 0.002194, 0.002117, 0.001374, 0.001271, 0.000945, 0.001103, 0.001112, 0.000687, 0.001155, 0.001649, 0.002435, 0.002606, 0.003246, 0.004161, 0.00389, 0.003053, 0.003963, 0.006039, 0.005734, 0.009187, 0.016528, 0.015344, 0.008723, 0.016528, 0.032677, 0.033407, 0.015078, 0.032677, 0.067594, 0.033407, 0.037156, 0.034884, 0.032017, 0.022667, 0.025316, 0.060549, 0.11371, 0.049374, 0.020165, 0.020522, 0.017447, 0.009977, 0.010131, 0.017447, 0.016528, 0.009865, 0.018415, 0.038858, 0.018106, 0.010509, 0.020165, 0.018106, 0.010372, 0.020522, 0.026338, 0.023963, 0.01227, 0.013437, 0.026338, 0.042364, 0.021816, 0.021816, 0.048328, 0.03976, 0.043307, 0.044297, 0.086953, 0.034068, 0.030611, 0.06184, 0.122885, 0.058088, 0.044297, 0.096677, 0.034884, 0.026338, 0.030003, 0.066181, 0.027463, 0.021816, 0.034068, 0.034068, 0.034884, 0.018415, 0.024393, 0.013016, 0.008723, 0.009015, 0.016826, 0.0198, 0.010372, 0.007645, 0.007645, 0.005992, 0.003924, 0.004976, 0.004161, 0.00389, 0.003963, 0.00543, 0.006194, 0.005932, 0.005503, 0.00558, 0.00777, 0.006619, 0.009483, 0.014315, 0.015078, 0.009096, 0.006894, 0.012491, 0.022667, 0.043307, 0.041405, 0.098513, 0.132295, 0.243554, 0.125101, 0.11371, 0.122885, 0.064632, 0.032677, 0.088832, 0.088832, 0.05306, 0.116183, 0.071867, 0.074921, 0.038858, 0.078022, 0.10481, 0.043307, 0.019109, 0.020165, 0.046336, 0.046336, 0.023087, 0.01204, 0.015344, 0.015078, 0.008075, 0.009401, 0.009294, 0.008525, 0.005932, 0.004976, 0.003671, 0.00316, 0.002138, 0.002688, 0.001855, 0.001855, 0.002057, 0.002014, 0.001906, 0.001305, 0.001271, 0.001249, 0.001709, 0.001541, 0.001159, 0.001267, 0.001318, 0.001808, 0.001271, 0.001533, 0.001872, 0.002035, 0.003212, 0.004388, 0.003341, 0.003555, 0.003864, 0.00359, 0.003512, 0.003512, 0.005318, 0.005503, 0.00543, 0.004736, 0.004736, 0.006142, 0.009865, 0.009865, 0.006701, 0.007422, 0.006039, 0.006078, 0.007091, 0.004775, 0.004976, 0.006567, 0.009977, 0.006245, 0.007555, 0.00777, 0.00558, 0.00515, 0.003607, 0.004483, 0.003963, 0.004358, 0.003212, 0.003079, 0.002482, 0.002662, 0.00359, 0.003405, 0.00292, 0.00359, 0.004976, 0.004835, 0.003298, 0.002117, 0.002881, 0.003727, 0.005378, 0.005223, 0.004388, 0.006039, 0.006988, 0.009865, 0.008895, 0.014315, 0.008276, 0.013016, 0.023963, 0.01204, 0.026338, 0.022306, 0.010672, 0.006567, 0.004611, 0.004899, 0.004835, 0.004135, 0.003276, 0.003109, 0.004414, 0.003701, 0.002581, 0.002529, 0.001623, 0.001748, 0.001722, 0.001936, 0.001335, 0.000743, 0.001249, 0.000704, 0.001305, 0.001872, 0.002138, 0.002623, 0.002623, 0.002688, 0.003366, 0.002976, 0.002138, 0.001541, 0.00243, 0.003461, 0.002482, 0.00243, 0.003298, 0.002366, 0.002078, 0.003053, 0.004358, 0.004483, 0.004577, 0.004483, 0.004611, 0.004358, 0.00359, 0.005011, 0.007495, 0.00777, 0.007645, 0.011669, 0.020522, 0.010926, 0.011518, 0.011106, 0.022667, 0.024393, 0.048328, 0.122885, 0.122885, 0.058088, 0.031287, 0.073402, 0.05306, 0.03976, 0.083462, 0.147574, 0.125101, 0.088832, 0.060549, 0.111485, 0.086953, 0.047319], '')</t>
  </si>
  <si>
    <t>UPI0001BAF871 status=activ</t>
  </si>
  <si>
    <t>([0.078022, 0.048328, 0.078022, 0.116183, 0.142424, 0.206376, 0.155435, 0.118441, 0.142424, 0.18812, 0.239899, 0.291804, 0.380708, 0.342579, 0.284882, 0.41194, 0.394753, 0.414856, 0.454136, 0.444081, 0.541878, 0.553315, 0.521092, 0.529623, 0.444081, 0.36309, 0.236433, 0.243554, 0.257454, 0.284882, 0.268042, 0.216401, 0.179055, 0.137348, 0.15008, 0.15284, 0.10481, 0.118441, 0.076542, 0.094817, 0.064632], '')</t>
  </si>
  <si>
    <t>[20, 21, 22, 23]</t>
  </si>
  <si>
    <t>UPI0001BAF885 status=activ</t>
  </si>
  <si>
    <t>([0.033407, 0.023534, 0.014586, 0.023087, 0.017797, 0.025762, 0.034068, 0.019401, 0.026892, 0.016826, 0.020165, 0.015344, 0.0198, 0.021381, 0.018106, 0.030003, 0.028695, 0.029376, 0.043307, 0.060549, 0.030611, 0.018787, 0.018415, 0.034884, 0.018787, 0.016528, 0.016528, 0.010372, 0.021381, 0.020876, 0.041405, 0.021381, 0.021816, 0.028107, 0.044297, 0.025316, 0.029376, 0.017797, 0.016826, 0.019109, 0.021816, 0.041405, 0.081712, 0.0704, 0.037156, 0.0704, 0.102787, 0.050641, 0.102787, 0.049374, 0.024826, 0.028107, 0.064632, 0.116183, 0.060549, 0.035586, 0.076542, 0.036378, 0.037156, 0.041405, 0.043307, 0.041405, 0.030003, 0.030003, 0.059222, 0.059222, 0.06184, 0.073402, 0.074921, 0.038042, 0.076542, 0.074921, 0.044297, 0.029376, 0.027463, 0.026338, 0.036378, 0.024393, 0.038042, 0.06184, 0.038858, 0.023534, 0.015344, 0.014586, 0.009483, 0.006533], '')</t>
  </si>
  <si>
    <t>UPI0001BAF886 status=activ</t>
  </si>
  <si>
    <t>([0.137348, 0.18812, 0.118441, 0.073402, 0.111485, 0.142424, 0.116183, 0.15284, 0.179055, 0.206376, 0.229226, 0.196879, 0.21291, 0.137348, 0.142424, 0.083462, 0.164327, 0.098513, 0.106997, 0.10481, 0.074921, 0.064632, 0.042364, 0.034884, 0.06184, 0.031287, 0.030611, 0.046336, 0.043307, 0.024826, 0.016021, 0.015344, 0.025316, 0.016826, 0.0198, 0.019109, 0.019401, 0.021381, 0.025762, 0.023963, 0.037156, 0.0704, 0.096677, 0.139895, 0.243554, 0.243554, 0.349426, 0.349426, 0.26085, 0.179055, 0.236433, 0.318242, 0.229226, 0.247041, 0.30533, 0.30533, 0.30533, 0.390993, 0.318242, 0.295083, 0.264545, 0.243554, 0.243554, 0.247041, 0.164327, 0.158265, 0.158265, 0.144935, 0.122885, 0.167087, 0.222385, 0.229226, 0.196879, 0.288399, 0.236433, 0.196879, 0.206376, 0.167087], '')</t>
  </si>
  <si>
    <t>UPI0001BAF897 status=activ</t>
  </si>
  <si>
    <t>([0.465241, 0.490133, 0.541878, 0.549308, 0.59508, 0.486429, 0.509769, 0.521092, 0.553315, 0.585406, 0.5017, 0.447574, 0.486429, 0.483068, 0.5017, 0.468512, 0.486429, 0.509769, 0.557691, 0.666105, 0.56648, 0.56648, 0.562014, 0.440853, 0.447574, 0.42561, 0.42561, 0.433034, 0.440853, 0.440853, 0.461924, 0.59014, 0.712013, 0.56648, 0.490133, 0.486429, 0.497853, 0.408655, 0.374039, 0.394753, 0.394753, 0.486429, 0.390993, 0.324872, 0.418646, 0.346032, 0.281712, 0.394753, 0.390993, 0.356642, 0.359901, 0.339168, 0.236433, 0.257454, 0.275179, 0.342579, 0.346032, 0.264545, 0.349426, 0.370445, 0.349426, 0.349426, 0.268042, 0.321458, 0.408655, 0.328603, 0.339168, 0.41194, 0.284882, 0.200174, 0.229226, 0.229226, 0.134866, 0.144935, 0.118441, 0.155435, 0.155435, 0.098513, 0.096677, 0.059222, 0.066181, 0.083462, 0.085092, 0.127496, 0.098513, 0.076542, 0.079919, 0.127496, 0.134866, 0.225814, 0.301917, 0.301917, 0.30533, 0.408655, 0.465241, 0.40511, 0.444081, 0.480142, 0.529623, 0.5017, 0.604312, 0.494003, 0.472492, 0.476583, 0.468512, 0.517562, 0.549308, 0.541878, 0.521092, 0.476583, 0.476583, 0.490133, 0.490133, 0.450668, 0.454136, 0.465241, 0.450668, 0.436924, 0.328603, 0.352862, 0.366687, 0.366687, 0.440853, 0.447574, 0.352862, 0.359901, 0.30533, 0.271506, 0.284882, 0.321458, 0.370445, 0.374039, 0.356642, 0.370445, 0.408655, 0.408655, 0.418646, 0.538167, 0.447574, 0.494003, 0.483068, 0.461924, 0.418646, 0.422041, 0.436924, 0.534167, 0.521092, 0.622677, 0.657645, 0.750527, 0.690604, 0.642678, 0.585406, 0.575842, 0.517562, 0.465241], '')</t>
  </si>
  <si>
    <t>[2, 3, 4, 6, 7, 8, 9, 10, 14, 17, 18, 19, 20, 21, 22, 31, 32, 33, 98, 99, 100, 105, 106, 107, 108, 137, 145, 146, 147, 148, 149, 150, 151, 152, 153, 154]</t>
  </si>
  <si>
    <t>UPI0001BAF899 status=activ</t>
  </si>
  <si>
    <t>([0.005503, 0.003963, 0.003109, 0.002688, 0.00292, 0.003963, 0.003276, 0.00292, 0.003555, 0.00292, 0.002529, 0.001967, 0.001335, 0.001335, 0.001267, 0.000747, 0.000721, 0.000442, 0.000378, 0.00076, 0.000816, 0.000743, 0.000833, 0.000854, 0.001288, 0.00155, 0.000859, 0.001344, 0.001786, 0.001967, 0.002482, 0.003431, 0.00359, 0.003555, 0.004208, 0.004414, 0.006142, 0.006245, 0.008804, 0.009015, 0.005799, 0.006482, 0.004513, 0.005932, 0.005734, 0.003924, 0.002623, 0.004315, 0.004358, 0.004577, 0.004315, 0.005249, 0.005378, 0.008525, 0.014315, 0.020522, 0.015344, 0.012491, 0.020876, 0.014783, 0.025316, 0.05306, 0.092881, 0.21291, 0.185198, 0.36309], '')</t>
  </si>
  <si>
    <t>UPI0001C0B44C status=activ</t>
  </si>
  <si>
    <t>([0.387226, 0.295083, 0.182256, 0.239899, 0.155435, 0.102787, 0.10481, 0.127496, 0.074921, 0.10481, 0.127496, 0.158265, 0.173081, 0.170161, 0.170161, 0.094817, 0.081712, 0.090864, 0.10481, 0.098513, 0.098513, 0.096677, 0.142424, 0.194234, 0.116183, 0.158265, 0.25406, 0.288399, 0.182256, 0.301917, 0.291804, 0.288399, 0.219301, 0.106997, 0.170161, 0.219301, 0.30533, 0.311707, 0.271506, 0.173081, 0.167087, 0.173081, 0.094817, 0.100716, 0.076542, 0.134866, 0.096677, 0.092881, 0.092881, 0.144935, 0.142424, 0.081712, 0.079919, 0.120615, 0.21291, 0.21291, 0.239899, 0.26085, 0.284882, 0.30533, 0.390993, 0.298791, 0.281712, 0.288399, 0.275179, 0.26085, 0.247041, 0.352862, 0.346032, 0.339168, 0.26085, 0.185198, 0.185198, 0.129801, 0.137348, 0.137348, 0.074921, 0.079919, 0.073402, 0.029376, 0.058088, 0.032017, 0.064632, 0.071867, 0.125101, 0.137348, 0.229226, 0.134866, 0.074921, 0.042364, 0.034884, 0.071867, 0.054297, 0.102787, 0.092881, 0.098513, 0.098513, 0.167087, 0.098513, 0.079919, 0.127496, 0.094817, 0.098513, 0.094817, 0.046336, 0.044297, 0.046336, 0.041405, 0.100716, 0.085092, 0.155435, 0.116183, 0.096677, 0.158265, 0.120615, 0.17593, 0.127496, 0.102787, 0.0704, 0.116183, 0.116183, 0.118441], '')</t>
  </si>
  <si>
    <t>UPI0001C0B45C status=activ</t>
  </si>
  <si>
    <t>([0.102787, 0.139895, 0.090864, 0.139895, 0.142424, 0.209395, 0.15284, 0.194234, 0.239899, 0.264545, 0.21291, 0.167087, 0.268042, 0.17593, 0.132295, 0.132295, 0.139895, 0.155435, 0.15008, 0.144935, 0.15284, 0.185198, 0.179055, 0.191378, 0.179055, 0.203355, 0.18812, 0.257454, 0.216401, 0.137348, 0.132295, 0.164327, 0.164327, 0.15008, 0.147574, 0.219301, 0.127496, 0.127496, 0.200174, 0.281712, 0.268042, 0.25406, 0.339168, 0.352862, 0.342579, 0.356642, 0.275179, 0.257454, 0.271506, 0.318242, 0.401658, 0.321458, 0.349426, 0.398279, 0.352862, 0.328603, 0.346032, 0.458154, 0.359901, 0.374039, 0.387226, 0.387226, 0.387226, 0.36309, 0.356642, 0.401658, 0.30533, 0.390993, 0.394753, 0.384043, 0.284882, 0.298791, 0.387226, 0.308712, 0.332115, 0.328603, 0.352862, 0.335645, 0.352862, 0.4292, 0.324872, 0.298791, 0.308712, 0.308712, 0.328603, 0.328603, 0.359901, 0.359901, 0.377384, 0.366687, 0.366687, 0.384043, 0.384043, 0.295083, 0.301917, 0.328603, 0.275179, 0.275179, 0.281712, 0.291804, 0.21291, 0.31487, 0.321458, 0.25406, 0.247041, 0.155435, 0.098513, 0.064632, 0.122885, 0.109221, 0.111485, 0.106997, 0.129801, 0.116183, 0.118441, 0.206376, 0.18812, 0.275179, 0.284882, 0.196879, 0.142424, 0.21291, 0.167087, 0.173081, 0.161087, 0.137348, 0.21291, 0.225814, 0.26085, 0.229226, 0.167087, 0.191378, 0.209395, 0.161087, 0.109221, 0.118441, 0.06312, 0.064632, 0.078022, 0.137348, 0.206376, 0.278302, 0.288399, 0.318242, 0.243554, 0.321458, 0.346032, 0.36309, 0.359901, 0.308712, 0.278302, 0.311707, 0.216401, 0.137348, 0.134866, 0.196879, 0.264545, 0.264545, 0.275179, 0.247041, 0.15284, 0.083462, 0.069024, 0.03976, 0.03976, 0.06184, 0.049374, 0.05306, 0.045352, 0.03976, 0.055536, 0.055536, 0.038858, 0.064632, 0.064632, 0.109221, 0.111485, 0.122885, 0.185198, 0.102787, 0.120615, 0.167087, 0.196879, 0.21291, 0.278302, 0.18812, 0.129801, 0.155435, 0.17593, 0.173081, 0.275179, 0.31487, 0.236433, 0.25031, 0.206376, 0.206376, 0.173081, 0.164327, 0.139895, 0.083462, 0.085092, 0.034884, 0.035586, 0.059222, 0.032677, 0.033407, 0.033407, 0.060549, 0.064632, 0.030003, 0.024826, 0.022667, 0.025762, 0.054297, 0.098513, 0.069024, 0.094817, 0.069024, 0.040537, 0.023534, 0.045352, 0.090864, 0.173081, 0.147574, 0.158265, 0.144935, 0.164327, 0.21291, 0.120615, 0.074921, 0.078022, 0.109221, 0.071867, 0.028695, 0.022667, 0.020876, 0.028695, 0.041405, 0.074921, 0.142424, 0.247041, 0.147574, 0.106997, 0.10481, 0.132295, 0.0704, 0.078022, 0.037156, 0.046336, 0.096677, 0.161087, 0.203355, 0.194234, 0.196879, 0.216401, 0.247041, 0.257454, 0.206376, 0.206376, 0.200174, 0.185198, 0.100716, 0.137348, 0.161087, 0.132295, 0.076542, 0.147574, 0.225814, 0.25406, 0.271506, 0.25031, 0.155435, 0.200174, 0.120615, 0.120615, 0.191378, 0.191378, 0.17593, 0.173081, 0.129801, 0.139895, 0.144935, 0.229226, 0.185198, 0.122885, 0.086953, 0.15008, 0.10481, 0.094817, 0.15284, 0.071867, 0.076542, 0.144935, 0.109221, 0.125101, 0.11371, 0.074921, 0.059222, 0.066181, 0.118441, 0.083462, 0.06184, 0.0704, 0.079919, 0.134866, 0.17593, 0.264545, 0.173081, 0.216401, 0.222385, 0.147574, 0.268042, 0.284882, 0.271506, 0.335645, 0.321458, 0.31487, 0.408655, 0.450668, 0.36309, 0.356642, 0.366687, 0.332115, 0.301917, 0.247041, 0.161087, 0.10481, 0.060549, 0.10481, 0.102787, 0.060549, 0.092881, 0.100716, 0.094817, 0.058088, 0.027463, 0.046336, 0.090864, 0.047319, 0.031287, 0.03976, 0.040537, 0.081712, 0.120615, 0.125101, 0.102787, 0.102787, 0.21291, 0.30533, 0.321458, 0.321458, 0.408655, 0.377384, 0.356642, 0.222385, 0.295083, 0.398279, 0.398279, 0.298791, 0.377384, 0.377384, 0.42561, 0.440853, 0.301917, 0.219301, 0.216401, 0.291804, 0.394753, 0.370445, 0.301917, 0.196879, 0.196879, 0.125101, 0.144935, 0.142424, 0.257454, 0.257454, 0.139895, 0.15284, 0.239899, 0.161087, 0.194234, 0.191378, 0.17593, 0.25031, 0.346032, 0.349426, 0.25406, 0.209395, 0.209395, 0.209395, 0.31487, 0.278302, 0.281712, 0.200174, 0.216401, 0.209395, 0.216401, 0.342579, 0.324872, 0.229226, 0.236433, 0.18812, 0.182256, 0.194234, 0.222385, 0.18812, 0.155435, 0.216401, 0.222385, 0.185198, 0.239899, 0.179055, 0.182256, 0.278302, 0.398279], '')</t>
  </si>
  <si>
    <t>UPI0001C0B46C status=activ</t>
  </si>
  <si>
    <t>([0.031287, 0.056825, 0.086953, 0.044297, 0.060549, 0.090864, 0.05306, 0.073402, 0.051831, 0.069024, 0.043307, 0.034068, 0.038042, 0.050641, 0.025316, 0.018787, 0.018787, 0.023087, 0.017797, 0.010509, 0.008156, 0.008075, 0.006078, 0.004483, 0.006039, 0.006194, 0.004646, 0.006482, 0.006533, 0.009294, 0.006374, 0.006421, 0.008525, 0.005734, 0.007877, 0.008624, 0.00962, 0.00962, 0.008002, 0.009401, 0.014586, 0.017138, 0.017797, 0.016021, 0.016021, 0.015694, 0.015344, 0.024393, 0.025316, 0.026338, 0.023087, 0.042364, 0.083462, 0.069024, 0.116183, 0.078022, 0.111485, 0.090864, 0.15284, 0.247041, 0.219301, 0.191378, 0.216401], '')</t>
  </si>
  <si>
    <t>UPI0001C0B47D status=activ</t>
  </si>
  <si>
    <t>([0.5017, 0.538167, 0.59014, 0.465241, 0.497853, 0.521092, 0.562014, 0.51388, 0.534167, 0.570702, 0.59508, 0.525368, 0.476583, 0.476583, 0.465241, 0.408655, 0.346032, 0.346032, 0.284882, 0.291804, 0.219301, 0.179055, 0.179055, 0.142424, 0.147574, 0.167087, 0.170161, 0.11371, 0.15008, 0.15284, 0.137348, 0.088832, 0.155435, 0.25031, 0.182256, 0.268042, 0.301917, 0.349426, 0.268042, 0.25031, 0.239899, 0.295083, 0.247041, 0.25406, 0.301917, 0.394753, 0.36309, 0.311707, 0.377384, 0.40511, 0.40511, 0.40511, 0.483068, 0.398279, 0.36309, 0.422041, 0.422041, 0.387226, 0.387226, 0.387226, 0.401658, 0.490133, 0.5017, 0.521092, 0.461924, 0.440853, 0.418646, 0.335645, 0.384043, 0.408655, 0.384043, 0.370445, 0.384043, 0.384043, 0.476583, 0.394753, 0.311707, 0.324872, 0.324872, 0.281712, 0.301917, 0.36309, 0.318242, 0.281712, 0.356642, 0.41194, 0.311707, 0.31487, 0.31487, 0.311707, 0.196879, 0.222385, 0.158265, 0.109221, 0.11371, 0.111485, 0.185198, 0.268042, 0.26085, 0.191378, 0.229226, 0.288399, 0.239899, 0.298791, 0.324872, 0.318242, 0.30533, 0.377384, 0.342579, 0.401658, 0.352862, 0.440853, 0.321458, 0.401658, 0.486429, 0.440853, 0.444081, 0.380708, 0.390993, 0.374039, 0.394753, 0.401658, 0.324872, 0.390993, 0.30533, 0.232838, 0.222385, 0.236433, 0.18812, 0.225814, 0.25406, 0.311707, 0.318242, 0.324872, 0.328603, 0.21291, 0.170161, 0.17593, 0.225814, 0.144935, 0.158265, 0.232838, 0.236433, 0.332115, 0.318242, 0.41194, 0.525368, 0.525368, 0.450668, 0.458154, 0.476583, 0.447574, 0.436924, 0.332115, 0.447574, 0.447574, 0.465241, 0.468512, 0.42561, 0.42561, 0.517562, 0.472492, 0.476583, 0.461924, 0.359901, 0.324872, 0.243554, 0.21291, 0.17593, 0.200174, 0.284882, 0.264545, 0.209395, 0.239899, 0.370445, 0.346032, 0.346032, 0.342579, 0.4292, 0.480142, 0.387226, 0.308712, 0.346032, 0.342579, 0.284882, 0.288399, 0.318242, 0.301917, 0.30533, 0.339168, 0.377384, 0.40511, 0.401658, 0.40511, 0.374039, 0.26085, 0.225814, 0.232838, 0.232838, 0.194234, 0.194234, 0.278302, 0.278302, 0.281712, 0.281712, 0.377384, 0.465241, 0.36309, 0.476583, 0.483068, 0.458154, 0.447574, 0.328603, 0.239899, 0.239899, 0.236433, 0.31487, 0.346032, 0.328603, 0.321458, 0.352862, 0.335645, 0.301917, 0.30533, 0.30533, 0.311707, 0.281712, 0.271506, 0.366687, 0.335645, 0.239899, 0.281712, 0.25031, 0.328603, 0.41194, 0.497853, 0.465241, 0.401658, 0.31487, 0.328603, 0.42561, 0.4292, 0.433034, 0.461924, 0.545602, 0.529623, 0.534167, 0.538167, 0.436924, 0.370445, 0.301917, 0.394753, 0.398279, 0.339168, 0.370445, 0.268042, 0.278302, 0.239899, 0.31487, 0.401658, 0.359901, 0.346032, 0.31487, 0.225814, 0.236433, 0.239899, 0.158265, 0.129801, 0.134866, 0.142424, 0.142424, 0.200174, 0.200174, 0.191378, 0.278302, 0.164327, 0.26085, 0.25031, 0.229226, 0.222385, 0.229226, 0.179055, 0.179055, 0.209395, 0.30533, 0.30533, 0.30533, 0.30533, 0.332115, 0.332115, 0.41194, 0.41194, 0.408655, 0.332115, 0.268042, 0.185198, 0.278302, 0.206376, 0.206376, 0.295083, 0.291804, 0.257454, 0.356642, 0.328603, 0.324872, 0.25031, 0.164327, 0.102787, 0.17593, 0.18812, 0.118441, 0.074921, 0.11371, 0.118441, 0.173081, 0.268042, 0.271506, 0.271506, 0.342579, 0.346032, 0.25031, 0.243554, 0.206376, 0.206376, 0.209395, 0.134866, 0.164327, 0.167087, 0.182256, 0.182256, 0.170161, 0.247041, 0.356642, 0.356642, 0.268042, 0.179055, 0.164327, 0.161087, 0.155435, 0.155435, 0.134866, 0.144935, 0.098513, 0.155435, 0.094817, 0.064632, 0.116183, 0.142424, 0.216401, 0.281712, 0.275179, 0.206376, 0.147574, 0.120615, 0.118441, 0.179055, 0.268042, 0.257454, 0.264545, 0.281712, 0.18812, 0.209395, 0.288399, 0.324872, 0.308712, 0.390993, 0.472492, 0.433034, 0.433034, 0.335645, 0.25406, 0.25406, 0.321458, 0.30533, 0.301917, 0.216401, 0.196879, 0.125101, 0.122885, 0.194234, 0.111485, 0.179055, 0.194234, 0.122885, 0.086953, 0.088832, 0.090864, 0.051831, 0.059222, 0.060549, 0.106997, 0.17593, 0.173081, 0.182256, 0.257454, 0.196879, 0.26085, 0.257454, 0.352862, 0.349426, 0.25406, 0.352862, 0.352862, 0.335645, 0.321458, 0.40511, 0.318242, 0.311707, 0.414856, 0.418646, 0.414856, 0.384043, 0.384043, 0.349426, 0.25406, 0.179055, 0.25406, 0.25031, 0.268042, 0.17593, 0.167087, 0.236433, 0.155435, 0.158265, 0.167087, 0.185198, 0.200174, 0.275179, 0.281712, 0.268042, 0.18812, 0.191378, 0.194234, 0.196879, 0.158265, 0.25406, 0.349426, 0.26085, 0.209395, 0.232838, 0.25031, 0.17593, 0.185198, 0.278302, 0.191378, 0.203355, 0.26085, 0.17593, 0.120615, 0.100716, 0.106997, 0.182256, 0.185198, 0.15008, 0.090864, 0.085092, 0.081712, 0.045352, 0.048328, 0.076542, 0.071867, 0.118441, 0.120615, 0.125101, 0.125101, 0.120615, 0.10481, 0.127496, 0.182256, 0.161087, 0.182256, 0.185198, 0.185198, 0.167087, 0.216401, 0.301917, 0.394753, 0.301917, 0.390993, 0.377384, 0.387226, 0.384043, 0.271506, 0.366687, 0.366687, 0.278302, 0.377384, 0.398279, 0.401658, 0.422041, 0.450668, 0.36309, 0.390993, 0.390993, 0.414856, 0.4292, 0.335645, 0.25406, 0.25406, 0.257454, 0.25406, 0.25406, 0.257454, 0.374039, 0.374039, 0.291804, 0.281712, 0.257454, 0.236433, 0.15008, 0.170161, 0.179055, 0.257454, 0.232838, 0.15284, 0.134866, 0.11371, 0.185198, 0.26085, 0.335645, 0.328603, 0.408655, 0.398279, 0.394753, 0.311707, 0.30533, 0.377384, 0.436924, 0.461924, 0.483068, 0.483068, 0.458154, 0.549308, 0.562014, 0.433034, 0.440853, 0.447574, 0.483068, 0.394753, 0.311707, 0.332115, 0.247041, 0.247041, 0.268042, 0.271506, 0.346032, 0.346032, 0.281712, 0.229226, 0.132295, 0.069024, 0.120615, 0.120615, 0.106997, 0.100716, 0.173081, 0.17593, 0.120615, 0.111485, 0.11371, 0.155435, 0.15008, 0.158265, 0.167087, 0.111485, 0.129801, 0.132295, 0.079919, 0.118441, 0.17593, 0.278302, 0.377384, 0.36309, 0.349426, 0.271506, 0.30533, 0.243554, 0.243554, 0.328603, 0.308712, 0.30533, 0.324872, 0.239899, 0.31487, 0.31487, 0.390993, 0.370445, 0.291804, 0.288399, 0.291804, 0.301917, 0.268042, 0.185198, 0.167087, 0.116183, 0.179055, 0.155435, 0.144935, 0.21291, 0.196879, 0.236433, 0.324872, 0.328603, 0.308712, 0.229226, 0.158265, 0.085092, 0.066181, 0.102787, 0.158265, 0.158265, 0.15284, 0.125101, 0.139895, 0.158265, 0.21291, 0.216401, 0.185198, 0.18812, 0.179055, 0.191378, 0.102787, 0.098513, 0.090864, 0.098513, 0.161087, 0.219301, 0.335645, 0.36309, 0.349426, 0.271506, 0.243554, 0.164327, 0.222385, 0.185198, 0.191378, 0.203355, 0.206376, 0.239899, 0.328603, 0.25406, 0.164327, 0.236433, 0.179055, 0.182256, 0.191378, 0.185198, 0.185198, 0.173081, 0.179055, 0.191378, 0.281712, 0.225814, 0.239899, 0.167087, 0.264545, 0.271506, 0.257454, 0.26085, 0.229226, 0.219301, 0.219301, 0.219301, 0.243554, 0.209395, 0.239899, 0.332115, 0.324872, 0.332115, 0.25406, 0.247041, 0.271506, 0.185198, 0.26085, 0.332115, 0.418646, 0.387226, 0.387226, 0.387226, 0.31487, 0.339168, 0.335645, 0.328603, 0.414856, 0.335645, 0.433034, 0.41194, 0.398279, 0.401658, 0.408655, 0.42561, 0.36309, 0.328603, 0.332115, 0.339168, 0.278302, 0.243554, 0.281712, 0.247041, 0.257454, 0.321458, 0.264545, 0.271506, 0.366687, 0.298791, 0.298791, 0.239899, 0.173081, 0.179055, 0.185198, 0.185198, 0.243554, 0.236433, 0.236433, 0.311707, 0.301917, 0.370445, 0.436924, 0.370445, 0.408655, 0.40511, 0.339168, 0.398279, 0.321458, 0.311707, 0.384043, 0.461924, 0.525368, 0.604312, 0.58069, 0.56648, 0.465241, 0.458154, 0.541878, 0.51388, 0.534167, 0.454136, 0.454136, 0.433034, 0.490133, 0.490133, 0.483068, 0.575842, 0.51388, 0.534167, 0.465241, 0.380708, 0.394753, 0.401658, 0.346032, 0.36309, 0.36309, 0.458154, 0.486429, 0.490133, 0.447574, 0.422041, 0.4292, 0.370445, 0.359901, 0.374039, 0.342579, 0.346032, 0.284882, 0.275179, 0.26085, 0.311707, 0.318242, 0.324872, 0.264545, 0.301917, 0.308712, 0.239899, 0.225814, 0.216401, 0.216401, 0.281712, 0.288399, 0.339168, 0.374039, 0.374039, 0.36309, 0.332115, 0.318242, 0.308712, 0.31487, 0.366687, 0.31487, 0.384043, 0.384043, 0.454136, 0.480142, 0.387226, 0.40511, 0.40511, 0.408655, 0.346032, 0.328603, 0.324872, 0.291804, 0.295083, 0.30533, 0.31487, 0.352862, 0.377384, 0.458154, 0.468512, 0.494003, 0.59014, 0.604312, 0.604312, 0.59508, 0.59508, 0.707965, 0.707965, 0.707965, 0.720929, 0.798249, 0.81615, 0.84206, 0.89662, 0.912647, 0.905695, 0.88723, 0.910643, 0.891961, 0.834292, 0.834292, 0.834292, 0.834292, 0.837511, 0.827927, 0.865454, 0.862302, 0.865454, 0.894241, 0.837511, 0.83125, 0.823549, 0.837511, 0.779859, 0.680603, 0.699094, 0.694846, 0.73685, 0.73685, 0.767246, 0.84206, 0.899122, 0.905695, 0.899122, 0.871313, 0.805026, 0.784345, 0.712013, 0.675549, 0.703578, 0.798249, 0.703578, 0.690604, 0.690604, 0.733139, 0.745909, 0.745909, 0.759478, 0.759478, 0.666105, 0.666105, 0.657645, 0.63748, 0.622677, 0.642678, 0.690604, 0.788093, 0.788093, 0.859585, 0.876521, 0.871313, 0.852992, 0.91684, 0.924947, 0.910643, 0.93079, 0.969315, 0.9657, 0.959312], '')</t>
  </si>
  <si>
    <t>[0, 1, 2, 5, 6, 7, 8, 9, 10, 11, 62, 63, 146, 147, 160, 244, 245, 246, 247, 532, 533, 727, 728, 729, 730, 733, 734, 735, 742, 743, 744,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885]</t>
  </si>
  <si>
    <t>108)</t>
  </si>
  <si>
    <t>UPI0001C0B480 status=activ</t>
  </si>
  <si>
    <t>([0.035586, 0.058088, 0.106997, 0.06312, 0.030003, 0.05306, 0.073402, 0.03976, 0.023087, 0.029376, 0.018787, 0.0198, 0.018415, 0.011106, 0.011342, 0.011669, 0.011669, 0.01227, 0.011518, 0.007555, 0.005932, 0.006701, 0.006533, 0.005932, 0.007877, 0.013016, 0.006988, 0.006619, 0.006795, 0.006795, 0.007495, 0.007645, 0.006374, 0.004577, 0.004315, 0.003405, 0.003405, 0.002606, 0.00283, 0.002014, 0.002435, 0.00316, 0.003109, 0.002688, 0.002761, 0.001743, 0.001202, 0.001499, 0.001155, 0.001417, 0.001417, 0.00076, 0.00076, 0.000983, 0.001481, 0.002276, 0.003212, 0.003212, 0.003963, 0.004736, 0.004835, 0.004388, 0.003212, 0.003757, 0.003366, 0.002194, 0.002349, 0.002503, 0.00316, 0.00389, 0.004513, 0.005223, 0.00515, 0.005011, 0.004208, 0.004135, 0.003405, 0.003053, 0.003053, 0.002606, 0.003366, 0.004689, 0.00407, 0.005683, 0.005683, 0.005223, 0.007877, 0.007177, 0.006795, 0.006795, 0.007091, 0.005249, 0.006245, 0.006533, 0.009401, 0.015344, 0.009187, 0.008156, 0.008804, 0.015078, 0.023087, 0.020876, 0.00962, 0.018106, 0.011106, 0.008895, 0.008723, 0.009096, 0.0198, 0.018106, 0.009401, 0.009294, 0.013437, 0.016021, 0.023087, 0.01227, 0.013613, 0.028695, 0.055536, 0.025316, 0.016257, 0.013437, 0.01227, 0.013821, 0.015078, 0.013265, 0.018415, 0.026892, 0.013016, 0.007259, 0.006795, 0.007031, 0.005992, 0.004247, 0.003804, 0.003671, 0.003963, 0.003298, 0.00316, 0.002555, 0.002512, 0.002014, 0.002035, 0.002327, 0.00231, 0.001434, 0.002155, 0.002194, 0.002727, 0.004208, 0.006194, 0.006619, 0.009728, 0.00777, 0.013437, 0.00777, 0.008276, 0.007555, 0.009401, 0.008075, 0.007555, 0.007031, 0.007555, 0.004976, 0.003298, 0.00407, 0.004135, 0.003607, 0.003607, 0.002194, 0.002327, 0.002211, 0.002211, 0.002327, 0.003298, 0.00316, 0.004736, 0.003924, 0.005734, 0.003924, 0.003246, 0.002761, 0.003341, 0.003341, 0.00359, 0.00359, 0.00359, 0.003864, 0.003212, 0.002349, 0.002976, 0.002211, 0.001499, 0.00225, 0.001417, 0.001391, 0.001112, 0.000558, 0.000721, 0.000816, 0.001271, 0.001249, 0.001202, 0.001344, 0.001335, 0.001318, 0.001305, 0.001288, 0.001417, 0.002211, 0.001906, 0.002366, 0.00246, 0.003053, 0.002057, 0.00292, 0.00225, 0.002211, 0.002623, 0.003607, 0.003461, 0.0028, 0.003478, 0.004315, 0.004161, 0.005249, 0.006894, 0.00962, 0.009977, 0.010372, 0.007091], '')</t>
  </si>
  <si>
    <t>UPI0001C0B4F5 status=activ</t>
  </si>
  <si>
    <t>([0.26085, 0.11371, 0.047319, 0.06312, 0.028695, 0.019401, 0.01227, 0.015694, 0.01204, 0.009015, 0.011342, 0.008723, 0.006078, 0.003997, 0.002662, 0.003298, 0.003298, 0.003341, 0.002396, 0.001692, 0.001722, 0.001936, 0.002194, 0.003405, 0.00359, 0.003701, 0.004835, 0.007031, 0.007091, 0.006374, 0.009187, 0.007495, 0.013265, 0.016021, 0.028695, 0.069024, 0.045352, 0.043307, 0.022306, 0.032677, 0.033407, 0.030611, 0.026338, 0.048328, 0.028695, 0.014783, 0.013821, 0.013265, 0.01227, 0.009865, 0.009977, 0.007645, 0.006894, 0.006533, 0.006701, 0.006701, 0.006482, 0.006482, 0.005683, 0.008525, 0.009977, 0.009015, 0.009015, 0.014783, 0.00962, 0.011669, 0.014783, 0.031287, 0.034068, 0.017797, 0.023087, 0.023963, 0.0198, 0.016528, 0.016528, 0.011669, 0.007877, 0.007877, 0.011669, 0.011903, 0.007495, 0.005318, 0.00543, 0.003963, 0.003997, 0.005378, 0.003864, 0.005011, 0.004358, 0.003079, 0.003177, 0.002336, 0.002366, 0.003341, 0.004646, 0.003461, 0.003431, 0.004775, 0.004775, 0.003757, 0.004247, 0.005011, 0.006078, 0.007031, 0.006894, 0.005683, 0.006039, 0.008525, 0.00777, 0.006245, 0.007555, 0.007422, 0.008895, 0.014315, 0.015078, 0.009096, 0.009015, 0.016826, 0.016021, 0.013016, 0.023534, 0.025316, 0.035586, 0.050641, 0.054297, 0.054297, 0.074921, 0.029376, 0.017447, 0.016257, 0.015694, 0.019401, 0.037156, 0.027463, 0.026338, 0.024393, 0.047319, 0.092881, 0.037156, 0.026338, 0.034068, 0.015078, 0.008276, 0.008002, 0.007555, 0.007555, 0.008409, 0.007177, 0.011342, 0.019401, 0.014586, 0.026892, 0.016257, 0.017447, 0.017447, 0.010221, 0.006567, 0.004775, 0.003341, 0.004611, 0.00389, 0.00283, 0.003177, 0.00407, 0.003212, 0.002327, 0.002555, 0.0028, 0.002336, 0.00152, 0.000945, 0.001267, 0.001267, 0.001722, 0.001855, 0.002761, 0.003963, 0.005992, 0.008409, 0.016528, 0.010926, 0.020165, 0.043307, 0.079919, 0.102787, 0.164327, 0.147574, 0.164327, 0.142424, 0.200174, 0.311707, 0.318242, 0.209395, 0.139895, 0.0704, 0.034068, 0.018106, 0.012727, 0.008276, 0.005932, 0.005378, 0.004976, 0.005011, 0.003804, 0.00283, 0.002057, 0.002138, 0.003246, 0.003079, 0.003461, 0.003431, 0.00246, 0.003405, 0.003366, 0.004358, 0.005932, 0.005011, 0.004775, 0.003864, 0.003607, 0.004899, 0.003607, 0.003607, 0.003053, 0.002727, 0.002727, 0.002727, 0.002057, 0.001722, 0.001112, 0.00076, 0.000713, 0.000631, 0.000348, 0.000631, 0.000386, 0.000447, 0.000854, 0.001305, 0.001434, 0.002366, 0.002503, 0.003821, 0.003757, 0.003014, 0.004358, 0.003607, 0.005011, 0.004611, 0.003461, 0.00558, 0.009096, 0.011342, 0.028107, 0.027463, 0.028695, 0.050641, 0.030003, 0.032017, 0.015344, 0.025316, 0.025762, 0.010926, 0.006567, 0.006567, 0.010672, 0.009977, 0.012727, 0.010131, 0.017797, 0.044297, 0.019401, 0.010131, 0.007315, 0.005799, 0.008895, 0.008895, 0.005734, 0.005086, 0.005011, 0.007555, 0.007555, 0.005011, 0.00777, 0.007877, 0.013016, 0.00962, 0.006567, 0.009187, 0.009096, 0.009015, 0.006039, 0.005932, 0.008624, 0.007555, 0.009294, 0.006078, 0.004247, 0.004513, 0.004899, 0.003701, 0.002555, 0.001786, 0.00225, 0.001499, 0.002327, 0.001623, 0.001906, 0.003079, 0.003014, 0.002482, 0.001709, 0.002581, 0.003701, 0.003109, 0.004388, 0.004208, 0.005872, 0.008804, 0.017447, 0.017447, 0.015694, 0.015694, 0.028695, 0.045352, 0.040537, 0.019109, 0.019401, 0.011106, 0.006701, 0.006567, 0.006533, 0.008156, 0.005683, 0.003997, 0.004775, 0.00359, 0.002761, 0.001778, 0.001211, 0.001211, 0.001434, 0.001408, 0.001318, 0.000854, 0.00052, 0.000575, 0.000958, 0.001069, 0.001232, 0.001344, 0.001344, 0.001374, 0.001103, 0.001288, 0.001202, 0.001172, 0.001159, 0.00152, 0.001602, 0.002336, 0.001408, 0.000906, 0.001249, 0.002014, 0.003177, 0.003997, 0.005872, 0.006142, 0.007877, 0.008895, 0.007877, 0.008002, 0.013437, 0.018106, 0.032017, 0.035586, 0.041405, 0.086953, 0.051831, 0.100716, 0.06184, 0.092881, 0.173081, 0.21291, 0.109221, 0.042364, 0.044297, 0.026892, 0.018415, 0.017447, 0.022667, 0.023087, 0.022667, 0.020165, 0.020165, 0.009096, 0.014586, 0.009187, 0.007555, 0.006988, 0.007031, 0.009294, 0.009401, 0.007091, 0.005086, 0.006374, 0.009187, 0.007555, 0.007091, 0.007177, 0.006142, 0.006421, 0.009294, 0.006482, 0.006567, 0.008075, 0.013613, 0.010926, 0.01204, 0.009187, 0.011903, 0.00777, 0.006039, 0.005378, 0.007177, 0.007877, 0.006421, 0.005378, 0.006078, 0.005623, 0.005378, 0.005378, 0.003555, 0.002529, 0.003177, 0.002276, 0.001533, 0.000958, 0.000983, 0.000842, 0.001481, 0.001778, 0.002727, 0.003757, 0.004899, 0.004921, 0.005086, 0.007259, 0.00962, 0.008409, 0.013437, 0.014783, 0.015694, 0.028107, 0.050641, 0.058088, 0.11371, 0.206376, 0.380708, 0.444081, 0.675549], '')</t>
  </si>
  <si>
    <t>[461]</t>
  </si>
  <si>
    <t>UPI0001C0B4F6 status=activ</t>
  </si>
  <si>
    <t>([0.013613, 0.015694, 0.022306, 0.041405, 0.056825, 0.071867, 0.11371, 0.155435, 0.194234, 0.158265, 0.200174, 0.25031, 0.335645, 0.42561, 0.394753, 0.398279, 0.321458, 0.229226, 0.321458, 0.301917, 0.328603, 0.359901, 0.366687, 0.370445, 0.264545, 0.239899, 0.216401, 0.167087, 0.094817, 0.045352, 0.042364, 0.023087, 0.020876, 0.023087, 0.023534, 0.030003, 0.040537, 0.073402, 0.120615, 0.120615, 0.118441, 0.071867, 0.11371, 0.083462, 0.050641, 0.092881, 0.122885, 0.090864, 0.127496, 0.18812, 0.257454, 0.332115, 0.41194, 0.41194, 0.321458, 0.335645, 0.318242, 0.380708, 0.374039, 0.335645, 0.370445, 0.295083, 0.370445, 0.370445, 0.366687, 0.384043, 0.308712, 0.284882, 0.36309, 0.332115, 0.335645, 0.384043, 0.342579, 0.359901, 0.374039, 0.444081, 0.318242, 0.339168, 0.239899, 0.15284, 0.106997, 0.096677, 0.092881, 0.048328, 0.046336, 0.076542, 0.067594, 0.116183, 0.116183, 0.0704, 0.078022, 0.048328, 0.045352, 0.056825, 0.041405, 0.038042, 0.026892, 0.032017, 0.030003, 0.056825, 0.046336, 0.049374, 0.024393, 0.024393, 0.05306, 0.05306, 0.06312, 0.109221, 0.109221, 0.120615, 0.109221, 0.094817, 0.147574, 0.088832, 0.090864, 0.071867, 0.042364, 0.071867, 0.116183, 0.118441, 0.106997, 0.206376, 0.291804, 0.30533, 0.321458, 0.31487, 0.328603, 0.311707, 0.311707, 0.167087, 0.161087, 0.173081, 0.182256, 0.182256, 0.264545, 0.239899, 0.219301, 0.301917, 0.298791, 0.219301, 0.132295, 0.137348, 0.076542, 0.050641, 0.051831, 0.081712, 0.085092, 0.090864, 0.100716, 0.098513, 0.120615, 0.122885, 0.196879, 0.137348, 0.134866, 0.079919, 0.098513, 0.164327, 0.118441, 0.049374, 0.083462, 0.142424, 0.142424, 0.120615, 0.088832, 0.158265, 0.15008, 0.15008, 0.067594, 0.030003, 0.018106, 0.017447, 0.009977, 0.009483, 0.013016, 0.01078, 0.009401, 0.008276, 0.005503, 0.007091, 0.012491, 0.008409, 0.008002, 0.007645, 0.010509, 0.015078, 0.015344, 0.012727, 0.011518, 0.020522, 0.023534, 0.023087, 0.030611, 0.059222, 0.030003, 0.020522, 0.024826, 0.051831, 0.037156, 0.083462, 0.074921, 0.036378, 0.06184, 0.069024, 0.034884, 0.041405, 0.046336, 0.024826, 0.030611, 0.016826, 0.017447, 0.027463, 0.026892, 0.038042, 0.042364, 0.049374, 0.085092, 0.086953, 0.054297, 0.06184, 0.035586, 0.043307, 0.056825, 0.045352, 0.049374, 0.055536, 0.033407, 0.037156, 0.06184, 0.06184, 0.125101, 0.085092, 0.096677, 0.085092, 0.088832, 0.045352, 0.083462, 0.049374, 0.048328, 0.055536, 0.090864, 0.15284, 0.081712, 0.100716, 0.100716, 0.094817, 0.111485, 0.17593, 0.185198, 0.185198, 0.206376, 0.196879, 0.182256, 0.147574, 0.25031, 0.25031, 0.268042, 0.182256, 0.170161, 0.185198, 0.243554, 0.236433, 0.232838, 0.324872, 0.30533, 0.380708, 0.366687, 0.349426, 0.342579, 0.26085, 0.268042, 0.179055, 0.196879, 0.281712, 0.232838, 0.182256, 0.094817, 0.106997, 0.167087, 0.247041, 0.243554, 0.239899, 0.158265, 0.158265, 0.161087, 0.182256, 0.167087, 0.173081, 0.167087, 0.17593, 0.26085, 0.271506, 0.359901, 0.349426, 0.370445, 0.42561, 0.517562, 0.690604, 0.76285, 0.775545, 0.779859, 0.680603, 0.690604, 0.788093, 0.779859, 0.653063, 0.657645, 0.557691, 0.461924, 0.541878, 0.553315, 0.461924, 0.422041, 0.41194, 0.418646, 0.384043, 0.440853, 0.422041, 0.298791, 0.301917, 0.301917, 0.311707, 0.401658, 0.387226, 0.298791, 0.225814, 0.318242, 0.328603, 0.335645, 0.450668, 0.447574, 0.42561, 0.5017, 0.447574, 0.359901, 0.298791, 0.298791, 0.247041, 0.229226, 0.318242, 0.31487, 0.30533, 0.284882, 0.284882, 0.284882, 0.380708, 0.394753, 0.318242, 0.318242, 0.387226, 0.288399, 0.31487, 0.318242, 0.257454, 0.25031, 0.328603, 0.384043, 0.398279, 0.450668, 0.377384, 0.356642, 0.359901, 0.349426, 0.342579, 0.278302, 0.288399, 0.278302, 0.346032, 0.342579, 0.264545, 0.264545, 0.264545, 0.257454, 0.271506, 0.335645, 0.390993, 0.31487, 0.328603, 0.25031, 0.219301, 0.203355, 0.225814, 0.161087, 0.179055, 0.179055, 0.243554, 0.257454, 0.268042, 0.179055, 0.236433, 0.31487, 0.324872, 0.422041, 0.40511, 0.40511, 0.42561, 0.380708, 0.461924, 0.447574, 0.42561, 0.359901, 0.36309, 0.339168, 0.328603, 0.236433, 0.229226, 0.225814, 0.161087, 0.158265, 0.247041, 0.264545, 0.17593, 0.111485, 0.090864, 0.090864, 0.100716, 0.056825, 0.088832, 0.102787, 0.06184, 0.102787, 0.15284, 0.239899, 0.281712, 0.281712, 0.288399, 0.301917, 0.311707, 0.278302, 0.191378, 0.122885, 0.11371, 0.11371, 0.170161, 0.125101, 0.15008, 0.132295, 0.206376, 0.196879, 0.120615, 0.200174, 0.21291, 0.142424, 0.11371, 0.098513, 0.147574, 0.18812, 0.179055, 0.170161, 0.26085, 0.26085, 0.370445, 0.311707, 0.311707, 0.275179, 0.366687, 0.257454, 0.17593, 0.170161, 0.173081, 0.173081, 0.086953, 0.06184, 0.10481, 0.125101, 0.111485, 0.067594, 0.081712, 0.088832, 0.083462, 0.096677, 0.096677, 0.054297, 0.05306, 0.10481, 0.129801, 0.116183, 0.17593, 0.264545, 0.275179, 0.194234, 0.243554, 0.239899, 0.200174, 0.196879, 0.209395, 0.142424, 0.185198, 0.203355, 0.194234, 0.209395, 0.18812, 0.278302, 0.346032, 0.346032, 0.206376, 0.21291, 0.206376, 0.229226, 0.142424, 0.132295, 0.142424, 0.167087, 0.275179, 0.324872, 0.284882, 0.288399, 0.366687, 0.332115, 0.229226, 0.236433, 0.144935, 0.088832, 0.090864, 0.050641, 0.081712, 0.155435, 0.15284, 0.088832, 0.096677, 0.173081, 0.122885, 0.106997, 0.116183, 0.11371, 0.139895, 0.090864, 0.086953, 0.060549, 0.092881, 0.102787, 0.058088, 0.074921, 0.129801, 0.100716, 0.11371, 0.06312, 0.0704, 0.040537, 0.079919, 0.0704, 0.06312, 0.102787, 0.173081, 0.100716, 0.102787, 0.11371, 0.127496, 0.125101, 0.194234, 0.200174, 0.264545, 0.342579, 0.339168, 0.339168, 0.366687, 0.346032, 0.401658, 0.298791, 0.352862, 0.335645, 0.216401, 0.142424, 0.132295, 0.122885, 0.118441, 0.111485, 0.100716, 0.173081, 0.106997, 0.060549, 0.06312, 0.06312, 0.038042, 0.030611, 0.028107, 0.032017, 0.058088, 0.069024, 0.069024, 0.048328, 0.037156, 0.06312, 0.088832, 0.071867, 0.056825, 0.092881, 0.071867, 0.050641, 0.031287, 0.051831], '')</t>
  </si>
  <si>
    <t>[296, 297, 298, 299, 300, 301, 302, 303, 304, 305, 306, 307, 309, 310, 332]</t>
  </si>
  <si>
    <t>UPI0001C0B846 status=activ</t>
  </si>
  <si>
    <t>([0.076542, 0.142424, 0.074921, 0.092881, 0.120615, 0.054297, 0.074921, 0.111485, 0.134866, 0.086953, 0.047319, 0.067594, 0.044297, 0.021381, 0.013437, 0.008525, 0.009728, 0.007645, 0.005223, 0.005011, 0.003804, 0.002555, 0.002435, 0.002396, 0.001572, 0.001623, 0.002035, 0.001232, 0.000614, 0.000468, 0.000386, 0.000421, 0.000412, 0.000326, 0.000614, 0.000876, 0.001417, 0.002057, 0.00243, 0.002366, 0.00292, 0.00407, 0.003924, 0.004161, 0.005799, 0.009187, 0.005734, 0.007177, 0.013437, 0.030003, 0.030003, 0.027463, 0.023963, 0.025316, 0.067594, 0.031287, 0.014315, 0.010509, 0.009865, 0.01078, 0.020876, 0.014783, 0.014783, 0.034884, 0.032017, 0.030003, 0.013016, 0.015694, 0.008723, 0.005683, 0.003821, 0.004513, 0.007315, 0.011903, 0.007495, 0.005086, 0.006482, 0.006567, 0.00543, 0.004247, 0.00292, 0.001906, 0.001936, 0.001383, 0.001061, 0.00061, 0.000326, 0.000391, 0.000614, 0.000558, 0.00061, 0.000854, 0.000477, 0.000262, 0.000253, 0.000326, 0.000674, 0.000477, 0.000854, 0.000876, 0.000816, 0.001271, 0.001936, 0.001786, 0.001692, 0.001374, 0.001391, 0.001391, 0.002035, 0.001722, 0.001872, 0.002078, 0.002482, 0.002482, 0.003757, 0.002705, 0.002555, 0.001722, 0.001778, 0.001318, 0.001434, 0.002155, 0.001541, 0.001142, 0.001288, 0.002014, 0.002276, 0.002336, 0.00231, 0.001533, 0.001318, 0.001374, 0.001597, 0.001335, 0.001602, 0.001069, 0.00103, 0.000958, 0.001434, 0.002014, 0.00292, 0.003701, 0.0028, 0.003997, 0.004646, 0.004976, 0.004161, 0.006078, 0.008624, 0.00962, 0.01078, 0.0198, 0.040537, 0.030003, 0.046336, 0.064632, 0.132295, 0.15008, 0.161087, 0.179055, 0.116183, 0.102787, 0.120615, 0.203355, 0.125101, 0.10481, 0.17593, 0.203355, 0.203355, 0.203355, 0.318242, 0.398279, 0.394753, 0.390993, 0.394753, 0.298791, 0.31487, 0.219301, 0.335645, 0.414856, 0.318242, 0.418646, 0.418646, 0.41194, 0.308712, 0.401658, 0.483068, 0.465241, 0.490133, 0.472492, 0.401658, 0.30533, 0.328603, 0.324872, 0.318242, 0.414856, 0.51388, 0.497853, 0.604312, 0.562014, 0.494003, 0.608892, 0.604312, 0.494003, 0.509769, 0.59917, 0.575842, 0.557691, 0.490133, 0.480142, 0.480142, 0.562014, 0.570702, 0.575842, 0.575842, 0.58069, 0.575842, 0.557691, 0.56648, 0.557691, 0.575842, 0.680603, 0.699094, 0.690604, 0.754692, 0.657645, 0.675549, 0.671169, 0.716283, 0.771762, 0.750527, 0.685117, 0.661982, 0.759478, 0.724957, 0.720929, 0.707965, 0.703578, 0.712013, 0.653063, 0.648219, 0.575842, 0.570702, 0.557691, 0.570702, 0.648219, 0.661982, 0.59917, 0.59508, 0.58069, 0.63748, 0.657645, 0.671169, 0.703578, 0.720929, 0.720929, 0.716283, 0.657645, 0.642678, 0.626927, 0.699094, 0.707965, 0.754692, 0.741537, 0.728858, 0.699094, 0.685117, 0.73685, 0.733139, 0.733139, 0.724957, 0.675549, 0.657645, 0.694846, 0.680603, 0.626927, 0.632174, 0.618285, 0.671169, 0.626927, 0.661982, 0.657645, 0.632174, 0.648219, 0.642678, 0.63748, 0.648219, 0.648219, 0.63748, 0.712013, 0.73685, 0.779859, 0.798249, 0.808535, 0.779859, 0.788093, 0.808535, 0.808535, 0.81615, 0.81615, 0.874069, 0.795062, 0.784345, 0.788093, 0.788093, 0.791621, 0.801317, 0.76285, 0.716283, 0.750527, 0.750527, 0.750527, 0.657645, 0.657645, 0.657645, 0.703578, 0.690604, 0.699094, 0.712013, 0.724957, 0.720929, 0.648219, 0.724957, 0.73685, 0.73685, 0.733139, 0.733139, 0.733139, 0.775545, 0.81615, 0.798249, 0.775545, 0.759478, 0.812494, 0.801317, 0.801317, 0.805026, 0.808535, 0.771762], '')</t>
  </si>
  <si>
    <t>[196, 198, 199, 201, 202, 204, 205, 206, 207,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338]</t>
  </si>
  <si>
    <t>(127</t>
  </si>
  <si>
    <t>136)</t>
  </si>
  <si>
    <t>UPI0001C0B84F status=activ</t>
  </si>
  <si>
    <t>([0.31487, 0.384043, 0.295083, 0.225814, 0.278302, 0.236433, 0.173081, 0.216401, 0.25406, 0.268042, 0.281712, 0.31487, 0.36309, 0.356642, 0.377384, 0.301917, 0.380708, 0.436924, 0.444081, 0.359901, 0.36309, 0.284882, 0.18812, 0.26085, 0.318242, 0.30533, 0.352862, 0.36309, 0.356642, 0.275179, 0.298791, 0.318242, 0.247041, 0.232838, 0.243554, 0.311707, 0.401658, 0.301917, 0.301917, 0.21291, 0.209395, 0.206376, 0.291804, 0.370445, 0.366687, 0.380708, 0.281712, 0.288399, 0.370445, 0.359901, 0.401658, 0.394753, 0.374039, 0.377384, 0.298791, 0.295083, 0.291804, 0.291804, 0.384043, 0.380708, 0.472492, 0.56648, 0.538167, 0.472492, 0.401658, 0.401658, 0.394753, 0.42561, 0.436924, 0.356642, 0.359901, 0.42561, 0.4292, 0.458154, 0.458154, 0.557691, 0.541878, 0.465241, 0.436924, 0.440853, 0.370445, 0.275179, 0.200174, 0.232838, 0.298791, 0.380708, 0.352862, 0.288399, 0.30533, 0.236433, 0.308712, 0.247041, 0.21291, 0.21291, 0.194234, 0.264545, 0.243554, 0.257454, 0.335645, 0.36309, 0.298791, 0.298791, 0.390993, 0.476583, 0.480142, 0.472492, 0.433034, 0.394753, 0.483068, 0.56648, 0.56648, 0.58069, 0.549308, 0.557691, 0.553315, 0.444081, 0.422041, 0.440853, 0.408655, 0.398279, 0.374039, 0.4292, 0.545602, 0.517562, 0.476583, 0.447574, 0.4292, 0.436924, 0.505461, 0.465241, 0.418646, 0.480142, 0.440853, 0.56648, 0.538167], '')</t>
  </si>
  <si>
    <t>[61, 62, 75, 76, 109, 110, 111, 112, 113, 114, 122, 123, 128, 133, 134]</t>
  </si>
  <si>
    <t>UPI0001C0B88D status=activ</t>
  </si>
  <si>
    <t>([0.017797, 0.038042, 0.018787, 0.032017, 0.021816, 0.016826, 0.013265, 0.017447, 0.013821, 0.010221, 0.009483, 0.008075, 0.010509, 0.009728, 0.007315, 0.009865, 0.008624, 0.006194, 0.006374, 0.006421, 0.006421, 0.004577, 0.004414, 0.006482, 0.006421, 0.008895, 0.008002, 0.007877, 0.008409, 0.011342, 0.023087, 0.020522, 0.033407, 0.043307, 0.047319, 0.044297, 0.045352, 0.034884, 0.058088, 0.098513, 0.120615, 0.116183, 0.200174, 0.18812, 0.200174, 0.191378, 0.17593, 0.288399, 0.339168, 0.328603, 0.346032, 0.332115, 0.440853, 0.447574, 0.440853, 0.545602, 0.545602, 0.541878, 0.661982, 0.671169, 0.529623, 0.626927, 0.529623, 0.534167, 0.422041, 0.291804, 0.30533, 0.301917, 0.301917, 0.216401, 0.173081, 0.155435, 0.155435, 0.15284, 0.15008, 0.15008, 0.081712, 0.15008, 0.15284, 0.144935, 0.078022, 0.088832, 0.088832, 0.137348, 0.142424, 0.18812, 0.291804, 0.271506, 0.291804, 0.239899, 0.239899, 0.288399, 0.295083, 0.281712, 0.295083, 0.295083, 0.209395, 0.209395, 0.11371, 0.11371, 0.056825, 0.100716, 0.170161, 0.170161, 0.200174, 0.191378, 0.236433, 0.194234, 0.120615, 0.056825, 0.038042, 0.096677, 0.090864, 0.088832, 0.094817, 0.086953, 0.086953, 0.076542, 0.142424, 0.164327, 0.092881, 0.094817, 0.100716, 0.090864, 0.047319, 0.019401, 0.01204, 0.008075, 0.009401, 0.010131, 0.010221, 0.010372, 0.007315, 0.007259, 0.007495, 0.007259, 0.005683, 0.00558, 0.005623, 0.005734, 0.007091, 0.007031, 0.007091, 0.006988, 0.00515, 0.005011, 0.005249, 0.007422, 0.010372, 0.007031, 0.007877, 0.007645, 0.007495, 0.006701, 0.006039, 0.004208, 0.00316, 0.002705, 0.002727, 0.002623, 0.002606, 0.002623, 0.00359, 0.004921, 0.003607, 0.005011, 0.004921, 0.004646, 0.003276, 0.002366, 0.002761, 0.003276, 0.003276, 0.003864, 0.004577, 0.003757, 0.004414, 0.005932, 0.008804, 0.006039, 0.006078, 0.006078, 0.004414, 0.003246, 0.002211, 0.00243, 0.002366, 0.003276, 0.003341, 0.004513, 0.005318, 0.006374, 0.006374, 0.006374, 0.005086, 0.006078, 0.006567, 0.006701, 0.006701, 0.006701, 0.006619, 0.006567, 0.006421, 0.009401, 0.008804, 0.008624, 0.011903, 0.007315, 0.007315, 0.007259, 0.007422, 0.009865, 0.006482, 0.004431, 0.004358, 0.004358, 0.003555, 0.004646, 0.00558, 0.005503, 0.00543, 0.007645, 0.007495, 0.007645, 0.005249, 0.008804, 0.014783, 0.010926, 0.021816, 0.011106, 0.011342, 0.01078, 0.006567, 0.011106, 0.024393, 0.054297, 0.118441, 0.083462, 0.034068, 0.016826, 0.013437, 0.013265, 0.009294, 0.009401, 0.006374, 0.009187, 0.008276, 0.005623, 0.006619, 0.00558, 0.005872, 0.006894, 0.007091, 0.007877, 0.006142, 0.003963, 0.003997, 0.002761, 0.003478, 0.004976, 0.007031, 0.006795, 0.006701, 0.009977, 0.010131, 0.010372, 0.010926, 0.011518, 0.021816, 0.026892, 0.034884, 0.036378, 0.054297, 0.034884, 0.064632, 0.090864, 0.090864, 0.066181, 0.067594, 0.069024, 0.069024, 0.073402, 0.11371, 0.059222, 0.049374, 0.106997, 0.200174, 0.106997, 0.071867, 0.069024, 0.059222, 0.042364, 0.090864, 0.098513, 0.073402, 0.035586, 0.018415, 0.017447, 0.022306, 0.021816, 0.015344, 0.015344, 0.014586, 0.011106, 0.011106, 0.013265, 0.009728, 0.006374, 0.006421, 0.00558, 0.00389, 0.002761, 0.003366, 0.003431, 0.00283, 0.00407, 0.005734, 0.006142, 0.009483, 0.006533, 0.009728, 0.009865, 0.009728, 0.008075, 0.009865, 0.00962, 0.008723, 0.007177, 0.012491, 0.01204, 0.016528, 0.034884, 0.051831, 0.025762, 0.025316, 0.032677, 0.030003, 0.015344, 0.023534, 0.012491, 0.014783, 0.009015, 0.015078, 0.009294, 0.013821, 0.008409, 0.014075, 0.009015, 0.009187, 0.005799, 0.006795, 0.008624, 0.005992, 0.004689, 0.007031, 0.007031, 0.00515, 0.005249, 0.007555, 0.006701, 0.009865, 0.015078, 0.021816, 0.016021, 0.024393, 0.014783, 0.023087, 0.015694, 0.025762, 0.049374, 0.122885, 0.164327], '')</t>
  </si>
  <si>
    <t>[55, 56, 57, 58, 59, 60, 61, 62, 63]</t>
  </si>
  <si>
    <t>UPI0001C0B88E status=activ</t>
  </si>
  <si>
    <t>([0.028695, 0.020522, 0.023087, 0.032677, 0.046336, 0.074921, 0.102787, 0.066181, 0.083462, 0.116183, 0.139895, 0.139895, 0.074921, 0.139895, 0.085092, 0.090864, 0.088832, 0.073402, 0.125101, 0.209395, 0.278302, 0.170161, 0.239899, 0.271506, 0.281712, 0.18812, 0.17593, 0.10481, 0.106997, 0.120615, 0.11371, 0.122885, 0.085092, 0.155435, 0.092881, 0.15284, 0.083462, 0.076542, 0.088832, 0.083462, 0.086953, 0.10481, 0.173081, 0.18812, 0.116183, 0.116183, 0.118441, 0.118441, 0.18812, 0.295083, 0.278302, 0.268042, 0.164327, 0.170161, 0.083462, 0.142424, 0.158265, 0.21291, 0.232838, 0.236433, 0.155435, 0.086953, 0.098513, 0.102787, 0.05306, 0.100716, 0.098513, 0.167087, 0.096677, 0.109221, 0.10481, 0.051831, 0.056825, 0.098513, 0.164327, 0.271506, 0.173081, 0.161087, 0.182256, 0.284882, 0.281712, 0.377384, 0.380708, 0.275179, 0.182256, 0.271506, 0.17593, 0.18812, 0.200174, 0.291804, 0.281712, 0.200174, 0.308712, 0.301917, 0.268042, 0.179055, 0.111485, 0.203355, 0.127496, 0.076542, 0.073402, 0.076542, 0.038858, 0.071867, 0.071867, 0.132295, 0.142424, 0.225814, 0.219301, 0.203355, 0.147574, 0.081712, 0.147574, 0.164327, 0.098513, 0.073402, 0.132295, 0.206376, 0.191378, 0.278302, 0.278302, 0.179055, 0.191378, 0.295083, 0.219301, 0.219301, 0.222385, 0.209395, 0.216401, 0.134866, 0.139895, 0.125101, 0.200174, 0.092881, 0.085092, 0.155435, 0.155435, 0.147574, 0.167087, 0.173081, 0.10481, 0.17593, 0.257454, 0.243554, 0.239899, 0.321458, 0.324872, 0.308712, 0.271506, 0.173081, 0.284882, 0.191378, 0.173081, 0.18812, 0.318242, 0.31487, 0.209395, 0.298791, 0.209395, 0.118441, 0.090864, 0.170161, 0.167087, 0.179055, 0.185198, 0.21291, 0.129801, 0.203355, 0.167087, 0.17593, 0.26085, 0.229226, 0.342579, 0.486429, 0.380708, 0.271506, 0.281712, 0.25406, 0.271506, 0.356642, 0.440853, 0.468512, 0.349426, 0.264545, 0.185198, 0.111485, 0.079919, 0.15284, 0.079919, 0.085092, 0.11371, 0.111485, 0.073402, 0.060549, 0.050641, 0.092881, 0.094817, 0.090864, 0.167087, 0.092881, 0.092881, 0.092881, 0.092881, 0.161087, 0.179055, 0.167087, 0.247041, 0.191378, 0.164327, 0.268042, 0.308712, 0.311707, 0.229226, 0.271506, 0.284882, 0.200174, 0.122885, 0.125101, 0.125101, 0.134866, 0.206376, 0.222385, 0.225814, 0.15008, 0.088832, 0.078022, 0.129801, 0.127496, 0.206376, 0.222385, 0.15008, 0.142424, 0.074921, 0.142424, 0.182256, 0.170161, 0.25031, 0.328603, 0.291804, 0.203355, 0.200174, 0.129801, 0.118441, 0.069024, 0.125101, 0.191378, 0.275179, 0.298791, 0.21291, 0.200174, 0.191378, 0.275179, 0.18812, 0.194234, 0.15008, 0.083462, 0.083462, 0.083462, 0.094817, 0.206376, 0.206376, 0.196879, 0.278302, 0.278302, 0.370445, 0.275179, 0.275179, 0.194234, 0.11371, 0.11371, 0.116183, 0.067594, 0.038858, 0.0704, 0.116183, 0.079919, 0.111485, 0.109221, 0.109221, 0.096677, 0.079919, 0.132295, 0.069024, 0.071867, 0.058088, 0.042364, 0.060549, 0.045352, 0.066181, 0.098513, 0.15284, 0.120615, 0.196879, 0.308712], '')</t>
  </si>
  <si>
    <t>UPI0001C0B8B3 status=activ</t>
  </si>
  <si>
    <t>([0.004358, 0.006421, 0.00558, 0.00777, 0.006795, 0.006078, 0.008002, 0.00962, 0.007495, 0.009096, 0.011518, 0.016528, 0.026892, 0.031287, 0.060549, 0.032017, 0.037156, 0.083462, 0.096677, 0.086953, 0.090864, 0.161087, 0.142424, 0.15284, 0.15284, 0.236433, 0.284882, 0.295083, 0.311707, 0.42561, 0.346032, 0.301917, 0.308712, 0.209395, 0.209395, 0.194234, 0.278302, 0.25031, 0.155435, 0.158265, 0.268042, 0.257454, 0.239899, 0.257454, 0.247041, 0.15284, 0.085092, 0.118441, 0.066181, 0.034068, 0.022667, 0.037156, 0.046336, 0.022667, 0.040537, 0.078022, 0.041405, 0.046336, 0.059222, 0.100716, 0.044297, 0.022306, 0.023087, 0.022667, 0.025316, 0.047319, 0.067594, 0.132295, 0.116183, 0.167087, 0.25031, 0.288399, 0.200174, 0.127496, 0.196879, 0.206376, 0.206376, 0.21291, 0.129801, 0.209395, 0.236433, 0.346032, 0.454136, 0.450668, 0.468512, 0.321458, 0.321458, 0.264545, 0.25031, 0.167087, 0.137348, 0.155435, 0.11371, 0.194234, 0.196879, 0.225814, 0.216401, 0.200174, 0.179055, 0.194234, 0.182256, 0.096677, 0.096677, 0.085092, 0.088832, 0.083462, 0.100716, 0.054297, 0.098513, 0.098513, 0.102787, 0.109221, 0.096677, 0.098513, 0.092881, 0.088832, 0.081712, 0.073402, 0.085092, 0.164327, 0.164327, 0.158265, 0.25406, 0.17593, 0.111485, 0.0704, 0.074921, 0.137348, 0.209395, 0.132295, 0.132295, 0.11371, 0.092881, 0.051831, 0.094817, 0.094817, 0.155435, 0.085092, 0.092881, 0.083462, 0.040537, 0.035586, 0.028107, 0.016257, 0.028695, 0.028107, 0.046336, 0.042364, 0.022667, 0.022306, 0.038858, 0.030611, 0.06312, 0.064632, 0.109221, 0.06312, 0.036378, 0.038042, 0.038858, 0.043307, 0.027463, 0.056825, 0.102787, 0.10481, 0.106997, 0.102787, 0.167087, 0.173081, 0.185198, 0.281712, 0.182256, 0.179055, 0.132295, 0.139895, 0.196879, 0.173081, 0.257454, 0.271506, 0.268042, 0.352862, 0.232838, 0.30533, 0.21291, 0.209395, 0.17593, 0.18812, 0.11371, 0.11371, 0.111485, 0.085092, 0.043307, 0.086953, 0.088832, 0.147574, 0.139895, 0.142424, 0.102787, 0.083462, 0.127496, 0.132295, 0.078022, 0.078022, 0.081712, 0.137348, 0.134866, 0.196879, 0.194234, 0.281712, 0.21291, 0.21291, 0.25406, 0.346032, 0.257454, 0.191378, 0.194234, 0.191378, 0.161087, 0.247041, 0.17593, 0.179055, 0.106997, 0.179055, 0.232838, 0.236433, 0.236433, 0.158265, 0.096677, 0.144935, 0.086953, 0.137348, 0.127496, 0.06184, 0.060549, 0.106997, 0.134866, 0.139895, 0.085092, 0.102787, 0.102787, 0.11371, 0.109221, 0.179055, 0.173081, 0.203355, 0.191378, 0.191378, 0.278302, 0.36309, 0.36309, 0.468512, 0.377384, 0.377384, 0.40511, 0.41194, 0.40511, 0.352862, 0.243554, 0.332115, 0.311707, 0.284882, 0.36309, 0.342579, 0.318242, 0.288399, 0.257454, 0.219301, 0.17593, 0.132295], '')</t>
  </si>
  <si>
    <t>UPI0001C0B8D9 status=activ</t>
  </si>
  <si>
    <t>([0.458154, 0.494003, 0.394753, 0.408655, 0.450668, 0.461924, 0.521092, 0.557691, 0.585406, 0.59508, 0.622677, 0.575842, 0.58069, 0.447574, 0.476583, 0.538167, 0.454136, 0.41194, 0.40511, 0.418646, 0.335645, 0.291804, 0.21291, 0.288399, 0.21291, 0.216401, 0.147574, 0.137348, 0.106997, 0.11371, 0.109221, 0.102787, 0.083462, 0.085092, 0.167087, 0.109221, 0.106997, 0.10481, 0.132295, 0.15008, 0.085092, 0.137348, 0.18812, 0.179055, 0.191378, 0.18812, 0.173081, 0.281712, 0.239899, 0.236433, 0.229226, 0.236433, 0.173081, 0.278302, 0.191378, 0.179055, 0.264545, 0.271506, 0.288399, 0.243554, 0.225814, 0.311707, 0.229226, 0.194234, 0.247041, 0.155435, 0.222385, 0.222385, 0.206376, 0.236433, 0.281712, 0.206376, 0.179055, 0.173081, 0.092881, 0.147574, 0.170161, 0.17593, 0.191378, 0.271506, 0.271506, 0.247041, 0.243554, 0.243554, 0.264545, 0.308712, 0.390993, 0.318242, 0.288399, 0.271506, 0.194234, 0.191378, 0.209395, 0.268042, 0.356642, 0.394753, 0.41194, 0.401658, 0.349426, 0.352862, 0.257454, 0.284882, 0.308712, 0.308712, 0.308712, 0.288399, 0.284882, 0.203355, 0.21291, 0.26085, 0.179055, 0.275179, 0.257454, 0.318242, 0.185198, 0.106997, 0.179055, 0.185198, 0.167087, 0.21291, 0.194234, 0.281712, 0.36309, 0.26085, 0.182256, 0.173081, 0.17593, 0.194234, 0.170161, 0.167087, 0.081712, 0.11371, 0.106997, 0.120615, 0.109221, 0.161087, 0.167087, 0.142424, 0.083462, 0.085092, 0.060549, 0.06184, 0.059222, 0.06312, 0.06184, 0.098513, 0.10481, 0.064632, 0.029376, 0.032677, 0.030003, 0.06184, 0.090864, 0.085092, 0.074921, 0.06184, 0.044297, 0.045352, 0.045352, 0.0704, 0.078022, 0.102787, 0.060549, 0.055536, 0.064632, 0.116183, 0.116183, 0.109221, 0.109221, 0.122885, 0.21291, 0.311707, 0.328603, 0.216401, 0.155435, 0.15284, 0.15284, 0.164327, 0.236433, 0.236433, 0.236433, 0.155435, 0.147574, 0.129801, 0.111485, 0.088832, 0.05306, 0.044297, 0.079919, 0.137348, 0.129801, 0.098513, 0.071867, 0.064632, 0.06312, 0.056825, 0.047319, 0.060549, 0.100716, 0.111485, 0.090864, 0.098513, 0.139895, 0.085092, 0.155435, 0.120615, 0.137348, 0.203355, 0.170161, 0.109221, 0.055536, 0.054297, 0.073402, 0.088832, 0.056825, 0.109221, 0.182256, 0.203355, 0.132295, 0.071867, 0.074921, 0.10481, 0.06312, 0.066181, 0.111485, 0.086953, 0.15008, 0.081712, 0.03976, 0.032017, 0.034884, 0.074921, 0.132295, 0.120615, 0.116183, 0.118441, 0.060549, 0.060549, 0.078022, 0.137348, 0.144935, 0.137348, 0.122885, 0.17593, 0.111485, 0.069024, 0.106997, 0.096677, 0.098513, 0.182256, 0.281712, 0.339168, 0.318242, 0.219301, 0.147574, 0.170161, 0.158265, 0.209395, 0.191378, 0.17593, 0.102787, 0.161087, 0.098513, 0.111485, 0.073402, 0.137348, 0.222385, 0.194234, 0.191378, 0.209395, 0.203355, 0.132295, 0.15008, 0.164327, 0.167087, 0.155435, 0.155435, 0.229226, 0.18812, 0.209395, 0.191378, 0.268042, 0.284882, 0.278302, 0.271506, 0.352862, 0.271506, 0.161087, 0.164327, 0.167087, 0.225814, 0.236433, 0.295083, 0.25031, 0.17593, 0.173081, 0.268042, 0.281712, 0.216401, 0.291804, 0.284882, 0.21291, 0.209395, 0.132295, 0.216401, 0.222385, 0.200174, 0.281712, 0.298791, 0.236433, 0.161087, 0.173081, 0.17593, 0.21291, 0.26085, 0.332115, 0.414856, 0.433034, 0.318242, 0.394753, 0.401658, 0.380708, 0.380708, 0.318242, 0.40511, 0.321458, 0.239899, 0.257454, 0.239899, 0.243554, 0.311707, 0.40511, 0.390993, 0.390993, 0.298791, 0.298791, 0.30533, 0.291804, 0.288399, 0.370445, 0.264545, 0.25406, 0.206376, 0.225814, 0.236433, 0.25406, 0.30533, 0.308712, 0.278302, 0.25406, 0.321458, 0.291804, 0.25031, 0.216401, 0.170161, 0.247041, 0.182256, 0.122885], '')</t>
  </si>
  <si>
    <t>[6, 7, 8, 9, 10, 11, 12, 15]</t>
  </si>
  <si>
    <t>UPI0001C0B8E4 status=activ</t>
  </si>
  <si>
    <t>([0.015344, 0.030003, 0.046336, 0.069024, 0.090864, 0.127496, 0.164327, 0.106997, 0.139895, 0.083462, 0.109221, 0.155435, 0.094817, 0.073402, 0.098513, 0.054297, 0.096677, 0.067594, 0.109221, 0.088832, 0.050641, 0.096677, 0.090864, 0.096677, 0.102787, 0.060549, 0.030611, 0.031287, 0.059222, 0.030611, 0.06184, 0.055536, 0.038042, 0.038042, 0.0704, 0.066181, 0.127496, 0.071867, 0.139895, 0.081712, 0.182256, 0.288399, 0.17593, 0.102787, 0.102787, 0.078022, 0.076542, 0.132295, 0.122885, 0.0704, 0.137348, 0.155435, 0.170161, 0.173081, 0.170161, 0.179055, 0.18812, 0.144935, 0.264545, 0.155435, 0.139895, 0.127496, 0.116183, 0.139895, 0.182256, 0.182256, 0.236433, 0.239899, 0.15284, 0.164327, 0.239899, 0.137348, 0.116183, 0.116183, 0.098513, 0.098513, 0.044297, 0.025762, 0.025762, 0.021381, 0.040537, 0.050641, 0.050641, 0.022306, 0.037156, 0.025316, 0.025762, 0.01204, 0.011903, 0.018415, 0.016528, 0.014075, 0.01227, 0.01227, 0.01227, 0.01227, 0.021816, 0.023963, 0.040537, 0.029376, 0.029376, 0.032677, 0.050641, 0.045352, 0.059222, 0.030611, 0.06184, 0.056825, 0.066181, 0.129801, 0.078022, 0.038042, 0.047319, 0.056825, 0.046336, 0.020876, 0.038042, 0.034884, 0.067594, 0.060549, 0.102787, 0.059222, 0.05306, 0.031287, 0.032017, 0.058088, 0.059222, 0.043307, 0.048328, 0.0704, 0.06312, 0.109221, 0.127496, 0.132295, 0.137348, 0.137348, 0.26085, 0.196879, 0.196879, 0.191378, 0.164327, 0.173081, 0.275179, 0.271506, 0.324872, 0.295083, 0.275179, 0.36309, 0.36309, 0.339168, 0.291804, 0.243554, 0.161087, 0.164327, 0.134866, 0.11371, 0.15008, 0.132295, 0.079919, 0.088832, 0.083462, 0.060549, 0.069024, 0.034884, 0.034884, 0.043307, 0.031287, 0.030003, 0.032017, 0.023534, 0.015344, 0.015078, 0.012491, 0.019401, 0.032017, 0.042364, 0.05306, 0.045352, 0.026892, 0.06184, 0.032017, 0.019401, 0.034068, 0.016826, 0.014315, 0.008409, 0.008895, 0.010221, 0.008156, 0.008002, 0.011518, 0.011342, 0.018787, 0.024393, 0.023963, 0.030003, 0.017138, 0.030003, 0.030003, 0.05306, 0.028107, 0.056825, 0.096677, 0.042364, 0.088832, 0.182256, 0.206376, 0.116183, 0.090864, 0.139895, 0.132295, 0.132295, 0.15008, 0.15008, 0.096677, 0.096677, 0.078022, 0.155435, 0.147574, 0.15284, 0.170161, 0.170161, 0.167087, 0.170161, 0.281712, 0.179055, 0.167087, 0.257454, 0.264545, 0.264545, 0.257454, 0.26085, 0.21291, 0.209395, 0.206376, 0.335645, 0.25031, 0.25031, 0.142424, 0.142424, 0.083462, 0.076542, 0.155435, 0.147574, 0.158265, 0.098513, 0.098513, 0.058088, 0.045352, 0.086953, 0.144935, 0.083462, 0.048328, 0.066181, 0.106997, 0.059222, 0.040537, 0.071867, 0.073402, 0.137348, 0.134866, 0.17593, 0.132295, 0.059222, 0.06184, 0.045352, 0.078022, 0.078022, 0.127496, 0.155435, 0.137348, 0.134866, 0.216401, 0.219301, 0.17593, 0.106997, 0.106997, 0.085092, 0.066181, 0.054297, 0.027463, 0.021381, 0.016528, 0.023534, 0.024393, 0.024393, 0.031287, 0.031287, 0.054297, 0.056825, 0.037156, 0.028695, 0.017447, 0.017447, 0.029376, 0.040537, 0.0704, 0.118441, 0.118441, 0.088832, 0.116183, 0.182256, 0.232838, 0.232838, 0.142424, 0.243554, 0.225814, 0.236433, 0.15284, 0.182256, 0.15008, 0.170161, 0.222385, 0.335645, 0.301917, 0.216401, 0.216401, 0.120615, 0.122885, 0.11371, 0.194234, 0.155435, 0.096677, 0.05306, 0.049374, 0.085092, 0.074921, 0.074921, 0.069024, 0.132295, 0.064632, 0.043307, 0.058088, 0.029376, 0.025316, 0.018787, 0.017447, 0.016021, 0.032017, 0.018415, 0.019109, 0.017797, 0.023087, 0.042364, 0.076542, 0.134866, 0.144935, 0.086953, 0.100716, 0.064632, 0.066181, 0.06184, 0.066181, 0.066181, 0.086953, 0.094817, 0.096677, 0.102787, 0.058088, 0.026892, 0.026892, 0.048328, 0.055536, 0.051831, 0.058088, 0.056825, 0.055536, 0.054297, 0.051831, 0.047319, 0.085092, 0.043307, 0.088832, 0.086953, 0.086953, 0.111485, 0.102787, 0.173081, 0.25406, 0.301917, 0.335645, 0.321458, 0.328603, 0.318242, 0.311707, 0.191378, 0.209395, 0.216401, 0.137348, 0.158265, 0.179055, 0.134866, 0.21291, 0.203355, 0.308712, 0.236433, 0.247041, 0.17593, 0.106997, 0.118441, 0.078022, 0.071867, 0.132295, 0.125101, 0.129801, 0.109221, 0.18812, 0.185198, 0.109221, 0.179055, 0.158265, 0.129801, 0.090864, 0.092881, 0.098513, 0.092881, 0.116183, 0.116183, 0.109221, 0.100716, 0.094817, 0.173081, 0.275179, 0.203355, 0.222385, 0.222385, 0.257454, 0.158265, 0.094817, 0.170161, 0.096677, 0.088832, 0.096677, 0.17593, 0.120615, 0.06312, 0.03976, 0.05306, 0.059222, 0.085092, 0.144935, 0.142424, 0.085092, 0.096677, 0.155435, 0.086953, 0.066181, 0.036378, 0.071867, 0.125101, 0.076542, 0.134866, 0.243554, 0.25031, 0.15284, 0.209395, 0.216401, 0.257454, 0.25406, 0.155435, 0.179055, 0.116183, 0.125101, 0.127496, 0.10481, 0.056825, 0.05306, 0.064632, 0.109221, 0.111485, 0.116183, 0.182256, 0.196879, 0.182256, 0.100716, 0.100716, 0.100716, 0.132295, 0.094817, 0.092881, 0.164327, 0.100716, 0.173081, 0.158265, 0.25406, 0.25406, 0.25406, 0.25031, 0.271506, 0.275179, 0.170161, 0.158265, 0.086953, 0.06312, 0.078022, 0.076542, 0.134866, 0.079919, 0.048328, 0.085092, 0.044297, 0.040537, 0.060549, 0.05306, 0.042364, 0.043307, 0.048328, 0.047319, 0.088832, 0.088832, 0.049374, 0.098513, 0.10481, 0.182256, 0.134866, 0.055536, 0.098513, 0.096677, 0.096677, 0.094817, 0.094817, 0.094817, 0.054297, 0.073402, 0.076542, 0.094817, 0.088832, 0.049374, 0.054297, 0.054297, 0.050641, 0.092881, 0.046336, 0.043307, 0.040537, 0.034068, 0.074921, 0.083462, 0.05306, 0.044297, 0.092881, 0.044297, 0.086953, 0.147574, 0.132295, 0.132295, 0.076542, 0.040537, 0.064632, 0.106997, 0.058088, 0.058088, 0.045352, 0.045352, 0.023963, 0.023963, 0.048328, 0.025316, 0.025316, 0.038858, 0.083462, 0.045352, 0.102787, 0.051831, 0.024393, 0.027463, 0.026892, 0.026892, 0.047319, 0.048328, 0.047319, 0.085092, 0.050641, 0.06312, 0.109221, 0.109221, 0.111485, 0.111485, 0.194234, 0.109221, 0.06312, 0.036378, 0.036378, 0.033407, 0.06184, 0.127496, 0.05306, 0.05306, 0.10481, 0.060549, 0.064632, 0.071867, 0.069024, 0.06184, 0.060549, 0.050641, 0.092881, 0.090864, 0.090864, 0.081712, 0.067594, 0.069024, 0.111485, 0.11371, 0.111485, 0.122885, 0.069024, 0.139895, 0.147574, 0.132295, 0.203355, 0.18812, 0.106997, 0.116183, 0.116183, 0.0704, 0.055536, 0.054297, 0.054297, 0.031287, 0.025762, 0.035586, 0.06184, 0.064632, 0.073402, 0.041405, 0.036378, 0.066181, 0.073402, 0.043307, 0.024826, 0.028695, 0.028695, 0.023534, 0.022306, 0.038042, 0.036378, 0.032017, 0.016021, 0.010221, 0.014783, 0.017797, 0.026338, 0.016257, 0.016021, 0.011903, 0.020876, 0.021381, 0.020876, 0.010672, 0.015694, 0.021381, 0.010672, 0.010509, 0.020522, 0.013265, 0.008276, 0.012727, 0.020165, 0.045352, 0.050641, 0.054297, 0.025316, 0.028107, 0.050641, 0.023963, 0.058088, 0.032017, 0.035586, 0.036378, 0.078022, 0.042364, 0.054297, 0.111485, 0.090864, 0.085092, 0.155435, 0.268042, 0.243554, 0.17593, 0.083462, 0.074921, 0.088832, 0.170161, 0.161087, 0.106997, 0.170161, 0.15284, 0.139895, 0.129801, 0.076542, 0.076542, 0.144935, 0.079919, 0.088832, 0.122885, 0.0704, 0.038858, 0.030611, 0.030611, 0.027463, 0.038042, 0.064632, 0.029376, 0.018106, 0.01078, 0.017138, 0.012727, 0.013437, 0.021381, 0.012727, 0.020522, 0.020165, 0.017797, 0.030003, 0.018787, 0.01078, 0.011669, 0.010926, 0.008002, 0.008156, 0.011106, 0.010221, 0.010372, 0.012491, 0.015694, 0.025762, 0.017797, 0.0198, 0.020522, 0.021381, 0.027463, 0.016528, 0.018415, 0.021381, 0.013437, 0.023087, 0.046336, 0.033407, 0.067594, 0.15008, 0.086953, 0.058088, 0.067594, 0.038858, 0.055536, 0.079919, 0.086953, 0.122885, 0.196879, 0.196879, 0.203355, 0.167087, 0.25031, 0.155435, 0.094817, 0.167087, 0.15008, 0.067594, 0.15008, 0.147574, 0.069024, 0.129801, 0.182256, 0.216401, 0.219301, 0.142424, 0.081712, 0.074921, 0.071867, 0.064632, 0.06184, 0.026892, 0.023963, 0.026892, 0.046336, 0.034068, 0.034068, 0.016528, 0.034068, 0.024826, 0.024826, 0.05306, 0.028695, 0.028695, 0.023087, 0.025316, 0.032677, 0.032677, 0.026892, 0.025762, 0.016257, 0.018787, 0.018787, 0.028107, 0.027463, 0.027463, 0.058088, 0.060549, 0.102787, 0.096677, 0.0704, 0.032017, 0.0198, 0.025316, 0.026892, 0.041405, 0.071867, 0.046336, 0.081712, 0.098513, 0.100716, 0.086953, 0.071867, 0.15008, 0.116183, 0.069024, 0.040537, 0.050641, 0.047319, 0.048328, 0.031287, 0.056825, 0.111485, 0.096677, 0.127496, 0.129801, 0.132295, 0.073402, 0.142424, 0.144935, 0.090864, 0.054297, 0.111485, 0.122885, 0.120615, 0.209395, 0.284882, 0.377384, 0.342579, 0.257454, 0.206376, 0.206376, 0.200174, 0.111485, 0.203355, 0.203355, 0.203355, 0.132295, 0.137348, 0.147574, 0.142424, 0.229226, 0.222385, 0.216401, 0.216401, 0.120615, 0.056825, 0.056825, 0.059222, 0.060549, 0.058088, 0.100716, 0.161087, 0.100716, 0.182256, 0.18812, 0.182256, 0.173081, 0.25406, 0.335645, 0.236433, 0.25406, 0.25031, 0.232838, 0.232838, 0.219301, 0.247041, 0.271506, 0.271506, 0.268042, 0.18812, 0.284882, 0.278302, 0.264545, 0.356642, 0.352862, 0.324872, 0.30533, 0.284882, 0.257454, 0.229226, 0.308712, 0.26085, 0.209395, 0.349426, 0.318242], '')</t>
  </si>
  <si>
    <t>UPI0001C0B8E5 status=activ</t>
  </si>
  <si>
    <t>([0.106997, 0.058088, 0.035586, 0.050641, 0.079919, 0.100716, 0.155435, 0.200174, 0.147574, 0.106997, 0.125101, 0.15008, 0.158265, 0.155435, 0.155435, 0.134866, 0.139895, 0.127496, 0.11371, 0.191378, 0.120615, 0.185198, 0.275179, 0.356642, 0.332115, 0.25406, 0.257454, 0.222385, 0.15284, 0.15008, 0.232838, 0.243554, 0.167087, 0.161087, 0.10481, 0.17593, 0.203355, 0.137348, 0.142424, 0.139895, 0.137348, 0.200174, 0.147574, 0.15284, 0.155435, 0.182256, 0.239899, 0.243554, 0.164327, 0.142424, 0.222385, 0.219301, 0.137348, 0.239899, 0.25031, 0.243554, 0.139895, 0.083462, 0.129801, 0.129801, 0.127496, 0.071867, 0.078022, 0.122885, 0.066181, 0.066181, 0.066181, 0.06312, 0.060549, 0.086953, 0.086953, 0.040537, 0.041405, 0.035586, 0.028107, 0.028695, 0.032677, 0.036378, 0.069024, 0.06312, 0.035586, 0.066181, 0.109221, 0.10481, 0.10481, 0.10481, 0.085092, 0.069024, 0.0704, 0.073402, 0.085092, 0.085092, 0.111485, 0.10481, 0.203355, 0.216401, 0.196879, 0.26085, 0.236433, 0.134866, 0.083462, 0.081712, 0.074921, 0.081712, 0.088832, 0.088832, 0.15008, 0.17593, 0.203355, 0.203355, 0.206376, 0.209395, 0.191378, 0.268042, 0.268042, 0.257454, 0.161087, 0.161087, 0.161087, 0.264545, 0.370445, 0.458154, 0.570702, 0.58069, 0.461924, 0.352862, 0.311707, 0.30533, 0.236433, 0.17593, 0.106997, 0.109221, 0.129801, 0.236433, 0.161087, 0.139895, 0.071867, 0.122885, 0.102787, 0.060549, 0.06184, 0.06184, 0.030003, 0.030611, 0.018415, 0.016826, 0.017447, 0.017797, 0.011342, 0.016257, 0.014586, 0.023534, 0.024393, 0.017447, 0.010672, 0.015694, 0.018106, 0.017797, 0.017797, 0.023087, 0.041405, 0.046336, 0.030003, 0.060549, 0.034884, 0.06184, 0.06312, 0.129801, 0.161087, 0.257454, 0.173081, 0.173081, 0.109221, 0.109221, 0.137348, 0.21291, 0.203355, 0.144935, 0.182256, 0.18812, 0.098513, 0.054297, 0.050641, 0.085092, 0.0704, 0.0704, 0.060549, 0.120615, 0.109221, 0.10481, 0.100716, 0.100716, 0.17593, 0.225814, 0.144935, 0.081712, 0.051831, 0.054297, 0.047319, 0.073402, 0.042364, 0.090864, 0.090864, 0.090864, 0.090864, 0.118441, 0.102787, 0.132295, 0.127496, 0.06184, 0.06184, 0.067594, 0.111485, 0.059222, 0.069024, 0.11371, 0.17593, 0.206376, 0.209395, 0.295083, 0.203355, 0.298791, 0.191378, 0.278302, 0.281712, 0.264545, 0.268042, 0.352862, 0.243554, 0.247041, 0.349426, 0.257454, 0.25406, 0.15284, 0.147574, 0.167087, 0.167087, 0.102787, 0.0704, 0.073402, 0.083462, 0.083462, 0.086953, 0.144935, 0.142424, 0.081712, 0.090864, 0.090864, 0.048328, 0.050641, 0.048328, 0.028107, 0.06184, 0.028695, 0.058088, 0.116183, 0.06184, 0.060549, 0.118441, 0.209395, 0.132295, 0.073402, 0.10481, 0.078022, 0.081712, 0.090864, 0.090864, 0.043307, 0.043307, 0.079919, 0.139895, 0.079919, 0.081712, 0.034068, 0.069024, 0.078022, 0.076542, 0.132295, 0.132295, 0.127496, 0.060549, 0.092881, 0.15008, 0.185198, 0.185198, 0.120615, 0.120615, 0.116183, 0.209395, 0.132295, 0.144935, 0.142424, 0.155435, 0.15284, 0.170161, 0.11371, 0.098513, 0.096677, 0.098513, 0.088832, 0.083462, 0.170161, 0.173081, 0.173081, 0.15284, 0.11371, 0.116183, 0.106997, 0.15284, 0.15008, 0.144935, 0.144935, 0.074921, 0.098513, 0.142424, 0.196879, 0.25031, 0.229226, 0.18812, 0.137348, 0.134866, 0.098513, 0.056825], '')</t>
  </si>
  <si>
    <t>[122, 123]</t>
  </si>
  <si>
    <t>UPI0001C0B8F4 status=activ</t>
  </si>
  <si>
    <t>([0.549308, 0.613573, 0.490133, 0.486429, 0.538167, 0.557691, 0.604312, 0.59014, 0.521092, 0.545602, 0.557691, 0.613573, 0.529623, 0.51388, 0.497853, 0.534167, 0.538167, 0.534167, 0.517562, 0.541878, 0.553315, 0.472492, 0.390993, 0.472492, 0.41194, 0.40511, 0.40511, 0.390993, 0.394753, 0.359901, 0.366687, 0.366687, 0.275179, 0.26085, 0.288399, 0.209395, 0.271506, 0.257454, 0.170161, 0.182256, 0.18812, 0.247041, 0.311707, 0.298791, 0.301917, 0.377384, 0.398279, 0.394753, 0.41194, 0.359901, 0.387226, 0.359901, 0.374039, 0.454136, 0.553315, 0.538167, 0.549308, 0.570702, 0.538167, 0.549308, 0.476583, 0.476583, 0.458154, 0.384043, 0.480142, 0.366687, 0.380708, 0.36309, 0.380708, 0.374039, 0.458154, 0.538167, 0.557691, 0.51388, 0.444081, 0.356642, 0.268042, 0.332115, 0.30533, 0.321458, 0.390993, 0.384043, 0.390993, 0.41194, 0.494003, 0.465241, 0.575842, 0.483068, 0.468512, 0.387226, 0.301917, 0.291804, 0.298791, 0.281712, 0.225814, 0.30533, 0.390993, 0.476583, 0.490133, 0.418646, 0.346032, 0.359901, 0.408655, 0.377384, 0.30533, 0.295083, 0.324872, 0.257454, 0.257454, 0.239899, 0.30533, 0.380708, 0.298791, 0.216401, 0.167087, 0.25031, 0.173081, 0.164327, 0.155435, 0.139895, 0.206376, 0.18812, 0.125101, 0.170161, 0.161087, 0.219301, 0.147574, 0.086953, 0.127496, 0.18812, 0.21291, 0.132295, 0.081712, 0.139895, 0.209395, 0.182256, 0.173081, 0.173081, 0.100716, 0.106997, 0.11371, 0.116183, 0.200174, 0.185198, 0.147574, 0.111485, 0.100716, 0.106997, 0.179055, 0.191378, 0.120615, 0.118441, 0.229226, 0.321458, 0.318242, 0.318242, 0.408655, 0.342579, 0.324872, 0.349426, 0.332115, 0.321458, 0.308712, 0.275179, 0.291804, 0.31487, 0.398279, 0.4292, 0.51388, 0.509769, 0.509769, 0.575842, 0.545602, 0.490133, 0.490133, 0.480142, 0.384043, 0.31487, 0.384043, 0.465241, 0.461924, 0.476583, 0.497853, 0.51388, 0.557691, 0.553315, 0.444081, 0.450668, 0.436924, 0.41194, 0.324872, 0.288399, 0.308712, 0.236433, 0.25406, 0.247041, 0.147574, 0.219301, 0.271506, 0.170161, 0.10481, 0.17593, 0.100716, 0.094817, 0.094817, 0.056825, 0.094817, 0.15284, 0.088832, 0.056825, 0.06312, 0.06312, 0.073402, 0.085092, 0.085092, 0.081712, 0.083462, 0.164327, 0.170161, 0.134866, 0.229226, 0.324872, 0.346032, 0.454136, 0.468512, 0.390993, 0.394753, 0.380708, 0.295083, 0.384043, 0.461924, 0.468512, 0.472492, 0.461924, 0.374039, 0.450668, 0.36309, 0.349426, 0.335645, 0.243554, 0.324872, 0.31487, 0.321458, 0.298791, 0.298791, 0.278302, 0.264545, 0.335645, 0.257454, 0.342579, 0.257454, 0.243554, 0.247041, 0.324872, 0.257454, 0.359901, 0.377384, 0.497853, 0.40511, 0.418646, 0.521092, 0.422041, 0.414856, 0.401658, 0.401658, 0.291804, 0.308712, 0.41194, 0.422041, 0.521092, 0.450668, 0.454136, 0.480142, 0.465241, 0.390993, 0.40511, 0.30533, 0.291804, 0.185198, 0.257454, 0.25031, 0.15284, 0.225814, 0.21291, 0.129801, 0.085092, 0.158265, 0.094817, 0.073402, 0.083462, 0.076542, 0.076542, 0.129801, 0.118441, 0.073402, 0.073402, 0.11371, 0.102787, 0.106997, 0.179055, 0.132295, 0.109221, 0.191378, 0.179055, 0.209395, 0.222385, 0.291804, 0.284882, 0.398279, 0.422041, 0.408655, 0.342579, 0.335645, 0.346032, 0.374039, 0.458154, 0.538167, 0.538167, 0.562014, 0.575842, 0.480142, 0.562014, 0.494003, 0.408655, 0.422041, 0.328603, 0.42561, 0.436924, 0.447574, 0.42561, 0.440853, 0.418646, 0.418646, 0.494003, 0.398279, 0.370445, 0.284882, 0.268042, 0.236433, 0.30533, 0.219301, 0.31487, 0.339168, 0.436924, 0.534167, 0.461924, 0.480142, 0.486429, 0.468512, 0.468512, 0.490133, 0.472492, 0.486429, 0.575842, 0.557691, 0.632174, 0.534167, 0.541878, 0.575842, 0.613573, 0.622677, 0.745909, 0.728858, 0.73685, 0.728858, 0.750527, 0.83125, 0.808535, 0.791621, 0.808535, 0.76285, 0.613573, 0.613573, 0.622677, 0.59508, 0.51388, 0.529623, 0.63748, 0.63748, 0.59917, 0.509769, 0.472492, 0.436924, 0.394753, 0.352862, 0.308712, 0.232838, 0.185198, 0.271506, 0.225814, 0.15284], '')</t>
  </si>
  <si>
    <t>[0, 1, 4, 5, 6, 7, 8, 9, 10, 11, 12, 13, 15, 16, 17, 18, 19, 20, 54, 55, 56, 57, 58, 59, 71, 72, 73, 86, 168, 169, 170, 171, 172, 183, 184, 185, 260, 269, 316, 317, 318, 319, 321, 344, 353, 354, 355, 356, 357, 358, 359, 360, 361, 362, 363, 364, 365, 366, 367, 368, 369, 370, 371, 372, 373, 374, 375, 376, 377, 378, 379, 380]</t>
  </si>
  <si>
    <t>71)</t>
  </si>
  <si>
    <t>UPI0001C0B915 status=activ</t>
  </si>
  <si>
    <t>([0.264545, 0.332115, 0.380708, 0.414856, 0.436924, 0.398279, 0.414856, 0.359901, 0.398279, 0.408655, 0.346032, 0.31487, 0.328603, 0.339168, 0.339168, 0.342579, 0.450668, 0.447574, 0.433034, 0.433034, 0.414856, 0.436924, 0.4292, 0.332115, 0.335645, 0.349426, 0.291804, 0.206376, 0.264545, 0.222385, 0.225814, 0.225814, 0.243554, 0.161087, 0.129801, 0.206376, 0.203355, 0.196879, 0.134866, 0.164327, 0.158265, 0.161087, 0.161087, 0.098513, 0.155435, 0.10481, 0.094817, 0.106997, 0.185198, 0.200174, 0.229226, 0.15284, 0.164327, 0.161087, 0.219301, 0.264545, 0.247041, 0.25031, 0.194234, 0.196879, 0.271506, 0.247041, 0.25406, 0.158265, 0.161087, 0.18812, 0.264545, 0.281712, 0.281712, 0.281712, 0.191378, 0.196879, 0.194234, 0.179055, 0.161087, 0.173081, 0.167087, 0.17593, 0.173081, 0.170161, 0.200174, 0.134866, 0.11371, 0.066181, 0.111485, 0.196879, 0.170161, 0.155435, 0.116183, 0.129801, 0.083462, 0.139895, 0.15284, 0.236433, 0.349426, 0.4292, 0.422041, 0.332115, 0.324872, 0.328603, 0.398279, 0.349426, 0.349426, 0.4292, 0.51388, 0.4292, 0.356642, 0.281712, 0.295083, 0.247041, 0.30533, 0.377384, 0.291804, 0.264545, 0.257454, 0.147574, 0.161087, 0.15284, 0.239899, 0.15284, 0.142424, 0.161087, 0.229226, 0.203355, 0.139895, 0.144935, 0.219301, 0.173081, 0.257454, 0.203355, 0.301917, 0.308712, 0.298791, 0.377384, 0.295083, 0.219301, 0.268042, 0.191378, 0.167087, 0.155435, 0.25031, 0.257454, 0.15008, 0.129801, 0.209395, 0.275179, 0.264545, 0.18812, 0.21291, 0.222385, 0.278302, 0.191378, 0.15008, 0.155435, 0.155435, 0.229226, 0.243554, 0.284882, 0.352862, 0.384043, 0.301917, 0.200174, 0.164327, 0.173081, 0.144935, 0.144935, 0.139895, 0.15284, 0.144935, 0.225814, 0.21291, 0.209395, 0.203355, 0.243554, 0.239899, 0.164327, 0.167087, 0.196879, 0.225814, 0.147574, 0.147574, 0.225814, 0.328603, 0.356642, 0.454136, 0.534167, 0.534167, 0.557691, 0.541878, 0.604312, 0.534167, 0.458154, 0.387226, 0.483068, 0.494003, 0.486429, 0.59014, 0.59917, 0.604312, 0.490133, 0.59917, 0.613573, 0.480142, 0.480142, 0.414856, 0.318242, 0.324872, 0.324872, 0.21291, 0.206376, 0.257454, 0.200174, 0.264545, 0.247041, 0.182256, 0.191378, 0.137348, 0.15008, 0.086953, 0.11371, 0.164327, 0.158265, 0.155435, 0.25406, 0.247041, 0.324872, 0.321458, 0.308712, 0.239899, 0.346032, 0.311707, 0.301917, 0.301917, 0.21291, 0.291804, 0.247041, 0.264545, 0.25406, 0.179055, 0.257454, 0.247041, 0.275179, 0.271506, 0.191378, 0.18812, 0.209395, 0.191378, 0.271506, 0.271506, 0.257454, 0.257454, 0.21291, 0.216401, 0.301917, 0.398279, 0.374039, 0.401658, 0.377384, 0.42561, 0.490133, 0.41194, 0.324872, 0.295083, 0.196879, 0.295083, 0.301917, 0.301917, 0.247041, 0.25406, 0.25031, 0.342579, 0.257454, 0.26085, 0.278302, 0.278302, 0.268042, 0.268042, 0.359901, 0.278302, 0.335645, 0.349426, 0.433034, 0.408655, 0.422041, 0.541878, 0.440853, 0.359901, 0.335645, 0.398279, 0.311707, 0.308712, 0.281712, 0.356642, 0.444081, 0.401658, 0.384043, 0.359901, 0.36309, 0.321458, 0.394753, 0.324872, 0.275179, 0.225814, 0.359901, 0.295083], '')</t>
  </si>
  <si>
    <t>[104, 185, 186, 187, 188, 189, 190, 196, 197, 198, 200, 201, 284]</t>
  </si>
  <si>
    <t>UPI0001C0B961 status=activ</t>
  </si>
  <si>
    <t>([0.161087, 0.222385, 0.142424, 0.094817, 0.120615, 0.167087, 0.161087, 0.179055, 0.191378, 0.216401, 0.247041, 0.311707, 0.298791, 0.275179, 0.206376, 0.200174, 0.127496, 0.158265, 0.142424, 0.137348, 0.116183, 0.191378, 0.182256, 0.185198, 0.264545, 0.179055, 0.194234, 0.247041, 0.257454, 0.17593, 0.170161, 0.116183, 0.054297, 0.088832, 0.094817, 0.158265, 0.25031, 0.335645, 0.31487, 0.25406, 0.170161, 0.17593, 0.11371, 0.129801, 0.167087, 0.173081, 0.271506, 0.164327, 0.139895, 0.164327, 0.164327, 0.106997, 0.173081, 0.275179, 0.18812, 0.18812, 0.167087, 0.167087, 0.096677, 0.118441, 0.179055, 0.17593, 0.288399, 0.264545, 0.268042, 0.257454, 0.26085, 0.247041, 0.328603, 0.349426, 0.318242, 0.384043, 0.387226, 0.394753, 0.298791, 0.380708, 0.398279, 0.311707, 0.308712, 0.418646, 0.401658, 0.398279, 0.444081, 0.422041, 0.418646, 0.414856, 0.494003, 0.472492, 0.436924, 0.332115, 0.236433, 0.236433, 0.295083, 0.390993, 0.324872, 0.328603, 0.25406, 0.257454, 0.36309, 0.349426, 0.308712, 0.229226, 0.161087, 0.155435, 0.125101, 0.196879, 0.147574, 0.129801, 0.079919, 0.10481, 0.111485, 0.17593, 0.147574, 0.086953, 0.051831, 0.06312, 0.122885, 0.18812, 0.17593, 0.132295, 0.081712, 0.111485, 0.132295, 0.196879, 0.203355, 0.25031, 0.170161, 0.200174, 0.191378, 0.278302, 0.232838, 0.332115, 0.342579, 0.374039, 0.436924, 0.525368, 0.450668, 0.436924, 0.370445, 0.359901, 0.36309, 0.447574, 0.398279, 0.370445, 0.278302, 0.278302, 0.268042, 0.288399, 0.200174, 0.222385, 0.257454, 0.324872, 0.318242, 0.278302, 0.284882, 0.328603, 0.25031, 0.229226, 0.142424, 0.219301, 0.239899, 0.288399, 0.222385, 0.17593, 0.155435, 0.229226, 0.225814, 0.239899, 0.275179, 0.295083, 0.185198, 0.096677, 0.088832, 0.085092, 0.067594, 0.067594, 0.034068, 0.051831, 0.088832, 0.144935, 0.106997, 0.054297, 0.030611, 0.038042, 0.051831, 0.088832, 0.073402, 0.049374, 0.029376, 0.038042, 0.06184, 0.120615, 0.129801, 0.139895, 0.116183, 0.164327, 0.132295, 0.134866, 0.092881, 0.076542, 0.074921, 0.098513, 0.194234, 0.229226, 0.26085, 0.225814, 0.144935, 0.170161, 0.268042, 0.30533, 0.298791, 0.31487, 0.225814, 0.30533, 0.288399, 0.335645, 0.335645, 0.370445, 0.461924, 0.436924, 0.401658, 0.374039, 0.332115, 0.21291, 0.257454, 0.257454, 0.239899, 0.346032, 0.366687, 0.339168, 0.356642, 0.328603, 0.278302, 0.339168, 0.301917, 0.247041, 0.191378, 0.158265, 0.120615], '')</t>
  </si>
  <si>
    <t>[135]</t>
  </si>
  <si>
    <t>UPI0001C0B994 status=activ</t>
  </si>
  <si>
    <t>([0.10481, 0.137348, 0.179055, 0.167087, 0.216401, 0.139895, 0.164327, 0.125101, 0.147574, 0.085092, 0.11371, 0.137348, 0.079919, 0.073402, 0.083462, 0.111485, 0.054297, 0.10481, 0.098513, 0.088832, 0.041405, 0.05306, 0.031287, 0.030003, 0.024826, 0.022667, 0.046336, 0.049374, 0.076542, 0.076542, 0.158265, 0.142424, 0.081712, 0.164327, 0.098513, 0.073402, 0.045352, 0.081712, 0.081712, 0.092881, 0.144935, 0.219301, 0.209395, 0.311707, 0.225814, 0.324872, 0.335645, 0.324872, 0.346032, 0.352862, 0.366687, 0.247041, 0.164327, 0.17593, 0.155435, 0.17593, 0.229226, 0.356642, 0.370445, 0.284882, 0.232838, 0.232838, 0.229226, 0.155435, 0.142424, 0.155435, 0.144935, 0.085092, 0.092881, 0.086953, 0.048328, 0.028695, 0.032677, 0.069024, 0.090864, 0.090864, 0.134866, 0.173081, 0.098513, 0.106997, 0.098513, 0.098513, 0.125101, 0.127496, 0.132295, 0.132295, 0.18812, 0.173081, 0.225814, 0.194234, 0.155435, 0.158265, 0.158265, 0.243554, 0.191378, 0.15284, 0.094817, 0.055536, 0.03976, 0.078022, 0.037156, 0.032017, 0.038858, 0.041405, 0.023963, 0.043307, 0.025316, 0.025316, 0.024826, 0.030611, 0.036378, 0.029376, 0.029376, 0.048328, 0.028695, 0.028695, 0.050641, 0.100716, 0.100716, 0.139895, 0.129801, 0.203355, 0.342579, 0.359901, 0.359901, 0.387226, 0.342579, 0.461924, 0.468512, 0.384043, 0.295083, 0.271506, 0.335645, 0.339168, 0.239899, 0.291804, 0.321458, 0.236433, 0.142424, 0.232838, 0.225814, 0.167087, 0.161087, 0.137348, 0.142424, 0.137348, 0.18812, 0.158265, 0.111485, 0.11371, 0.111485, 0.191378, 0.118441, 0.139895, 0.225814, 0.243554, 0.291804, 0.222385, 0.219301, 0.236433, 0.225814, 0.134866, 0.216401, 0.222385, 0.15284, 0.15008, 0.090864, 0.088832, 0.137348, 0.182256, 0.147574, 0.229226, 0.216401, 0.311707, 0.25031, 0.158265, 0.25031, 0.247041, 0.308712, 0.31487, 0.387226, 0.390993, 0.483068, 0.472492, 0.433034, 0.454136, 0.42561, 0.517562, 0.517562, 0.476583, 0.36309, 0.398279, 0.41194, 0.41194, 0.370445, 0.311707, 0.321458, 0.26085, 0.17593, 0.15284, 0.236433, 0.236433, 0.243554, 0.170161, 0.167087, 0.129801, 0.158265, 0.161087, 0.158265, 0.102787, 0.100716, 0.170161, 0.179055, 0.179055, 0.170161, 0.122885, 0.200174, 0.295083, 0.352862, 0.352862, 0.390993, 0.390993, 0.390993, 0.298791, 0.291804, 0.243554, 0.339168, 0.264545, 0.278302, 0.298791, 0.311707, 0.346032, 0.342579, 0.25031, 0.206376, 0.206376, 0.31487, 0.31487, 0.308712, 0.25406, 0.257454, 0.222385, 0.219301, 0.155435, 0.15284, 0.229226, 0.26085, 0.21291, 0.31487, 0.332115, 0.318242, 0.301917, 0.225814, 0.15008, 0.137348, 0.161087, 0.164327, 0.158265, 0.164327, 0.164327, 0.18812, 0.26085, 0.30533, 0.222385, 0.222385, 0.311707, 0.284882, 0.206376, 0.25031, 0.257454, 0.239899, 0.17593, 0.194234, 0.275179, 0.278302, 0.390993, 0.390993, 0.401658, 0.321458, 0.239899, 0.239899, 0.161087, 0.173081, 0.111485, 0.167087, 0.219301, 0.155435, 0.179055, 0.271506, 0.264545, 0.17593, 0.118441, 0.10481, 0.15284, 0.127496, 0.170161, 0.132295, 0.109221, 0.074921, 0.111485, 0.144935, 0.100716, 0.170161, 0.111485], '')</t>
  </si>
  <si>
    <t>[187, 188]</t>
  </si>
  <si>
    <t>UPI0001C0BA2F status=activ</t>
  </si>
  <si>
    <t>([0.002503, 0.002662, 0.001743, 0.002662, 0.002035, 0.002606, 0.003701, 0.002881, 0.003555, 0.003212, 0.00389, 0.003701, 0.002581, 0.003727, 0.003478, 0.003757, 0.002503, 0.003177, 0.003431, 0.003246, 0.002078, 0.001855, 0.00146, 0.002366, 0.00152, 0.001499, 0.001112, 0.000799, 0.001391, 0.001434, 0.001675, 0.001061, 0.001069, 0.001623, 0.001408, 0.002117, 0.002057, 0.00292, 0.003461, 0.004775, 0.005011, 0.005011, 0.005683, 0.009096, 0.006374, 0.006421, 0.006533, 0.006142, 0.007091, 0.006039, 0.004161, 0.003298, 0.004689, 0.004247, 0.003014, 0.003053, 0.002623, 0.00389, 0.0028, 0.001936, 0.001202, 0.00076, 0.000799, 0.000674, 0.000661, 0.000687, 0.001249, 0.001318, 0.001335, 0.001142, 0.001434, 0.00231, 0.003607, 0.003607, 0.005799, 0.005799, 0.004736, 0.005503, 0.00389, 0.003963, 0.005503, 0.008409, 0.011669, 0.011518, 0.017797, 0.00962, 0.015078, 0.013265, 0.023963, 0.023534, 0.016257, 0.014075, 0.013016, 0.007031, 0.004976, 0.004135, 0.005683, 0.006078, 0.004358, 0.004577, 0.005223, 0.005378, 0.004135, 0.004161, 0.006142, 0.004899, 0.007259, 0.008075, 0.005249, 0.005503, 0.00558, 0.007877, 0.008409, 0.005872, 0.006619, 0.008276, 0.010672, 0.010509, 0.009728, 0.009728, 0.008895, 0.009483, 0.009865, 0.014783, 0.009096, 0.008723, 0.014783, 0.008723, 0.008002, 0.015078, 0.008156, 0.009728, 0.010372, 0.00962, 0.018787, 0.024393, 0.030611, 0.025762, 0.026338, 0.064632, 0.071867, 0.139895, 0.179055, 0.129801, 0.056825, 0.05306, 0.06184, 0.064632, 0.060549, 0.058088, 0.024393, 0.066181, 0.106997, 0.041405, 0.022306, 0.010926, 0.015344, 0.017447, 0.012727, 0.008409, 0.005378, 0.007495, 0.007645, 0.007877, 0.006533, 0.007091, 0.01078, 0.010926, 0.010926, 0.01078, 0.007495, 0.007877, 0.00777, 0.007315, 0.008002, 0.007877, 0.012727, 0.008409, 0.006894, 0.008525, 0.007877, 0.008002, 0.00543, 0.003924, 0.002976, 0.004315, 0.004247, 0.004388, 0.004135, 0.00389, 0.00407, 0.005683, 0.005623, 0.005249, 0.005623, 0.008276, 0.00777, 0.005011, 0.004736, 0.003963, 0.002881, 0.004388, 0.004208, 0.004315, 0.005872, 0.00543, 0.005223, 0.007315, 0.004835, 0.003366, 0.002435, 0.003607, 0.00359, 0.003555, 0.003607, 0.003555, 0.003555, 0.005086, 0.005378, 0.006194, 0.006078, 0.009015, 0.008624, 0.015694, 0.015078, 0.015694, 0.018106, 0.014586, 0.015078, 0.016826, 0.021381, 0.041405, 0.019109, 0.010926, 0.011342, 0.007422, 0.00515, 0.00359, 0.00359, 0.003555, 0.004161, 0.004135, 0.0028, 0.00225, 0.001434, 0.002138, 0.002138, 0.001855, 0.002211, 0.00146, 0.002276, 0.003109, 0.003341, 0.003276, 0.003276, 0.004388, 0.006078, 0.006482, 0.009294, 0.008075, 0.008075, 0.008895, 0.008156, 0.014315, 0.023963, 0.048328, 0.047319, 0.026338, 0.056825, 0.044297, 0.074921, 0.051831, 0.034068, 0.021381, 0.041405, 0.081712, 0.064632, 0.043307, 0.083462], '')</t>
  </si>
  <si>
    <t>UPI0001C0BA36 status=activ</t>
  </si>
  <si>
    <t>([0.229226, 0.209395, 0.161087, 0.196879, 0.225814, 0.268042, 0.200174, 0.167087, 0.209395, 0.247041, 0.191378, 0.225814, 0.225814, 0.216401, 0.308712, 0.380708, 0.465241, 0.377384, 0.380708, 0.298791, 0.219301, 0.219301, 0.264545, 0.324872, 0.335645, 0.346032, 0.25406, 0.328603, 0.40511, 0.398279, 0.384043, 0.465241, 0.374039, 0.370445, 0.281712, 0.209395, 0.229226, 0.129801, 0.170161, 0.167087, 0.239899, 0.31487, 0.206376, 0.216401, 0.209395, 0.200174, 0.137348, 0.236433, 0.247041, 0.247041, 0.155435, 0.167087, 0.118441, 0.132295, 0.081712, 0.15008, 0.132295, 0.100716, 0.182256, 0.182256, 0.18812, 0.120615, 0.129801, 0.219301, 0.209395, 0.125101, 0.129801, 0.206376, 0.196879, 0.118441, 0.106997, 0.179055, 0.173081, 0.155435, 0.170161, 0.170161, 0.15284, 0.236433, 0.182256, 0.18812, 0.216401, 0.216401, 0.311707, 0.264545, 0.185198, 0.111485, 0.206376, 0.132295, 0.058088, 0.051831, 0.088832, 0.092881, 0.096677, 0.092881, 0.125101, 0.185198, 0.268042, 0.203355, 0.127496, 0.111485, 0.116183, 0.096677, 0.092881, 0.0704, 0.088832, 0.144935, 0.142424, 0.076542, 0.147574, 0.275179, 0.288399, 0.200174, 0.111485, 0.074921, 0.073402, 0.049374, 0.042364, 0.048328, 0.047319, 0.045352, 0.090864, 0.086953, 0.060549, 0.073402, 0.044297, 0.047319, 0.023087, 0.023534, 0.03976, 0.036378, 0.018106, 0.011669, 0.011342, 0.021381, 0.015078, 0.017138, 0.030003, 0.015344, 0.011903, 0.018106, 0.033407, 0.017138, 0.018415, 0.033407, 0.016826, 0.032677, 0.031287, 0.066181, 0.073402, 0.047319, 0.023963, 0.043307, 0.0704, 0.06184, 0.058088, 0.066181, 0.032017, 0.018787, 0.035586, 0.048328, 0.051831, 0.048328, 0.100716, 0.073402, 0.038042, 0.071867, 0.074921, 0.051831, 0.050641, 0.044297, 0.085092, 0.083462, 0.092881, 0.048328, 0.054297, 0.029376, 0.05306, 0.096677, 0.158265, 0.096677, 0.086953, 0.074921, 0.074921, 0.078022, 0.102787, 0.088832, 0.044297, 0.041405, 0.028107, 0.016528, 0.027463, 0.013821, 0.025762, 0.024826, 0.025762, 0.026338, 0.051831, 0.040537, 0.022306, 0.013613, 0.01204, 0.008525, 0.006245, 0.006533, 0.006619, 0.006894, 0.009977, 0.013437, 0.013437, 0.024393, 0.055536, 0.025316, 0.051831, 0.025316, 0.024393, 0.034068, 0.078022, 0.038858, 0.060549, 0.122885, 0.200174, 0.324872, 0.436924, 0.436924, 0.301917, 0.284882, 0.167087, 0.17593, 0.129801, 0.109221, 0.111485, 0.074921, 0.116183, 0.106997, 0.179055, 0.203355, 0.239899, 0.229226, 0.339168, 0.196879, 0.15008, 0.173081, 0.164327, 0.088832, 0.125101, 0.179055, 0.185198, 0.191378, 0.111485, 0.111485, 0.134866, 0.142424, 0.129801, 0.164327, 0.170161, 0.11371, 0.060549, 0.033407, 0.032677, 0.032017, 0.0704, 0.088832, 0.046336, 0.026338, 0.058088, 0.079919, 0.109221, 0.056825, 0.109221, 0.15284, 0.15284, 0.15284, 0.073402, 0.106997, 0.05306, 0.051831, 0.042364, 0.067594, 0.127496, 0.064632, 0.06312, 0.043307, 0.034884, 0.030003, 0.06184, 0.055536, 0.027463, 0.016021, 0.027463, 0.025762, 0.025316, 0.035586, 0.026892, 0.049374, 0.033407, 0.067594, 0.046336, 0.092881, 0.067594, 0.036378], '')</t>
  </si>
  <si>
    <t>UPI0001C0BA5C status=activ</t>
  </si>
  <si>
    <t>([0.006894, 0.009483, 0.006421, 0.004358, 0.004577, 0.005623, 0.004577, 0.004736, 0.00389, 0.004135, 0.004921, 0.004431, 0.004208, 0.003053, 0.003431, 0.002396, 0.001572, 0.001597, 0.00243, 0.002435, 0.001649, 0.002581, 0.001722, 0.001602, 0.002581, 0.003014, 0.002194, 0.002336, 0.002327, 0.003366, 0.00389, 0.002482, 0.002482, 0.00243, 0.00292, 0.003963, 0.005683, 0.005623, 0.003864, 0.002727, 0.002435, 0.002435, 0.002349, 0.002366, 0.002512, 0.001709, 0.001202, 0.001172, 0.001048, 0.000773, 0.000799, 0.000773, 0.001499, 0.002211, 0.003276, 0.002503, 0.002396, 0.002327, 0.003276, 0.004646, 0.004689, 0.004208, 0.006142, 0.006142, 0.006194, 0.006894, 0.011106, 0.013265, 0.013437, 0.013613, 0.014075, 0.008624, 0.006988, 0.006567, 0.004611, 0.004577, 0.006795, 0.007177, 0.005683, 0.003821, 0.003821, 0.003864, 0.003997, 0.003405, 0.002194, 0.002396, 0.003079, 0.001967, 0.002581, 0.003727, 0.003804, 0.005318, 0.007555, 0.009483, 0.009187, 0.015694, 0.009015, 0.008804, 0.008075, 0.007422, 0.013821, 0.013437, 0.012491, 0.025762, 0.035586, 0.034884, 0.028107, 0.030003, 0.06312, 0.064632, 0.064632, 0.127496, 0.118441, 0.118441, 0.054297, 0.042364, 0.020165, 0.020876, 0.021816, 0.01204, 0.011518, 0.007091, 0.004976, 0.005623, 0.003821, 0.003341, 0.003512, 0.005011, 0.003512, 0.003478, 0.002366, 0.001687, 0.001649, 0.001709, 0.001048, 0.001602, 0.001172, 0.001722, 0.002606, 0.002662, 0.002662, 0.003366, 0.004775, 0.006894, 0.009865, 0.016826, 0.011106, 0.022667, 0.017138, 0.017447, 0.010221, 0.018106, 0.030611, 0.038042, 0.035586, 0.041405, 0.030003, 0.037156, 0.043307, 0.017797, 0.016826, 0.036378, 0.050641, 0.051831, 0.020876, 0.019109, 0.019109, 0.047319, 0.020876, 0.013016, 0.025316, 0.055536, 0.032677, 0.0198, 0.01078, 0.010926, 0.021381, 0.028107, 0.026892, 0.023963, 0.024826, 0.024393, 0.013016, 0.01204, 0.007645, 0.008723, 0.008624, 0.006374, 0.004775, 0.004835, 0.006482, 0.004835, 0.003478, 0.003079, 0.00389, 0.00389, 0.002761, 0.001855, 0.001808, 0.002727, 0.001808, 0.002482, 0.002503, 0.002512, 0.001623, 0.002482, 0.003431, 0.002435, 0.003276, 0.004358, 0.004208, 0.003431, 0.003671, 0.005086, 0.005318, 0.003757, 0.004976, 0.005378, 0.005872, 0.003864, 0.003298, 0.003276, 0.003997, 0.003963, 0.003924, 0.004208, 0.00283, 0.002512, 0.002727, 0.002349, 0.001533, 0.00155, 0.002014, 0.00243, 0.001499, 0.002276, 0.002761, 0.002623, 0.002503, 0.00359, 0.005623, 0.004646, 0.004736, 0.003177, 0.002761, 0.002761, 0.00389, 0.003864, 0.004414, 0.005992, 0.004775, 0.007422, 0.010926, 0.008075, 0.006988, 0.011342, 0.01204, 0.011342, 0.011669, 0.016257, 0.013613, 0.008895, 0.008723, 0.015344, 0.014783, 0.018787, 0.037156, 0.025762, 0.06312, 0.031287, 0.017138, 0.035586, 0.022667, 0.017447, 0.038858, 0.024826, 0.026338, 0.023963, 0.040537, 0.043307, 0.064632, 0.033407, 0.064632, 0.066181, 0.026338, 0.028695, 0.029376, 0.015344, 0.011669, 0.006988, 0.011669, 0.0198, 0.014586, 0.010509, 0.010672, 0.01204, 0.016257, 0.009294, 0.006988, 0.006533, 0.004247, 0.00407, 0.003963, 0.003963, 0.003997, 0.005683, 0.006039, 0.004577, 0.004976, 0.004976, 0.007495, 0.007091, 0.006795, 0.00777, 0.007877, 0.009096, 0.005503, 0.004646, 0.006533, 0.006039, 0.005932, 0.006894, 0.006078, 0.009728, 0.00962, 0.01078, 0.009294, 0.015078, 0.013821, 0.021816, 0.047319, 0.022667, 0.01204, 0.01227, 0.013437, 0.024393, 0.024393, 0.060549, 0.06312, 0.032017, 0.076542, 0.083462, 0.134866, 0.164327, 0.15284, 0.076542, 0.102787, 0.0704, 0.037156, 0.085092, 0.086953, 0.040537, 0.056825, 0.056825, 0.040537, 0.018415, 0.012491, 0.009187, 0.006194, 0.007645, 0.007177, 0.007031, 0.004611, 0.003461, 0.003478, 0.003478, 0.004208, 0.003701, 0.004921, 0.006533, 0.005318, 0.003864, 0.005503, 0.006988, 0.009977, 0.008156, 0.012727, 0.014783, 0.018106, 0.026892, 0.026892, 0.055536, 0.036378, 0.085092, 0.167087, 0.134866, 0.086953], '')</t>
  </si>
  <si>
    <t>UPI0001C0BAA1 status=activ</t>
  </si>
  <si>
    <t>([0.003341, 0.002727, 0.002117, 0.00155, 0.001249, 0.000923, 0.001417, 0.00152, 0.001391, 0.001305, 0.001305, 0.000876, 0.00152, 0.001391, 0.000893, 0.000893, 0.00146, 0.00146, 0.00152, 0.001687, 0.001709, 0.001709, 0.00243, 0.00359, 0.005378, 0.005249, 0.008276, 0.005318, 0.00407, 0.004135, 0.003555, 0.004358, 0.006619, 0.004358, 0.00316, 0.00316, 0.003177, 0.002529, 0.001533, 0.000876, 0.000945, 0.00052, 0.000773, 0.000447, 0.000253, 0.000245, 0.000249, 0.000249, 0.000468, 0.000464, 0.000747, 0.000983, 0.000721, 0.000468, 0.000614, 0.00076, 0.000983, 0.001335, 0.001159, 0.001722, 0.002529], '')</t>
  </si>
  <si>
    <t>UPI0001C0BACF status=activ</t>
  </si>
  <si>
    <t>([0.10481, 0.109221, 0.116183, 0.120615, 0.092881, 0.096677, 0.118441, 0.100716, 0.120615, 0.081712, 0.085092, 0.118441, 0.055536, 0.050641, 0.049374, 0.06184, 0.10481, 0.155435, 0.139895, 0.155435, 0.18812, 0.170161, 0.219301, 0.239899, 0.26085, 0.339168, 0.36309, 0.384043, 0.458154, 0.433034, 0.541878, 0.570702, 0.59508, 0.653063, 0.657645, 0.720929, 0.775545, 0.771762, 0.771762, 0.81615, 0.750527, 0.779859, 0.716283, 0.675549, 0.675549, 0.575842, 0.472492, 0.472492, 0.390993, 0.390993, 0.418646, 0.4292, 0.4292, 0.4292, 0.408655, 0.418646, 0.4292, 0.408655, 0.440853, 0.436924, 0.418646, 0.483068, 0.384043, 0.480142, 0.5017, 0.480142, 0.509769, 0.497853, 0.521092, 0.618285, 0.59014, 0.632174, 0.517562, 0.521092, 0.4292, 0.505461, 0.408655, 0.36309, 0.384043, 0.328603, 0.332115, 0.332115, 0.328603, 0.422041, 0.418646, 0.332115, 0.275179, 0.25031, 0.349426, 0.243554, 0.164327, 0.194234, 0.170161, 0.25031, 0.229226, 0.31487, 0.295083, 0.394753, 0.433034, 0.41194, 0.436924, 0.436924, 0.436924, 0.356642, 0.318242, 0.321458, 0.422041, 0.486429, 0.56648, 0.525368, 0.63748, 0.754692, 0.733139, 0.754692, 0.759478, 0.707965, 0.685117, 0.685117, 0.666105, 0.694846, 0.694846, 0.720929, 0.720929, 0.733139, 0.750527, 0.808535, 0.812494, 0.699094, 0.724957, 0.63748, 0.690604, 0.694846, 0.690604, 0.613573, 0.59014, 0.604312, 0.716283, 0.690604, 0.712013, 0.622677, 0.51388, 0.51388, 0.5017, 0.480142, 0.486429, 0.56648, 0.562014, 0.56648, 0.626927, 0.541878, 0.648219, 0.622677, 0.63748, 0.63748, 0.685117, 0.707965, 0.666105, 0.642678, 0.622677, 0.642678, 0.63748, 0.759478, 0.779859, 0.767246, 0.767246, 0.750527, 0.750527, 0.750527, 0.745909, 0.767246, 0.834292, 0.81615, 0.795062, 0.784345, 0.767246, 0.741537, 0.724957, 0.699094, 0.699094, 0.741537, 0.741537, 0.795062, 0.76285, 0.767246, 0.745909, 0.745909, 0.63748, 0.553315, 0.534167, 0.517562, 0.541878, 0.545602, 0.570702, 0.534167, 0.557691, 0.59917, 0.541878, 0.538167, 0.59014, 0.505461, 0.529623, 0.51388, 0.534167, 0.529623, 0.486429, 0.529623, 0.458154, 0.545602, 0.557691, 0.58069, 0.5017, 0.461924, 0.418646, 0.433034, 0.505461, 0.505461, 0.472492, 0.585406, 0.534167, 0.444081, 0.51388, 0.440853, 0.444081, 0.465241, 0.465241, 0.486429, 0.4292, 0.458154, 0.476583, 0.494003, 0.476583, 0.450668, 0.472492, 0.534167, 0.42561, 0.40511, 0.387226, 0.387226, 0.370445, 0.4292, 0.458154, 0.458154, 0.450668, 0.450668, 0.454136, 0.433034, 0.447574, 0.490133, 0.553315, 0.549308, 0.490133, 0.51388, 0.517562, 0.444081, 0.390993, 0.476583, 0.490133, 0.509769, 0.529623, 0.450668, 0.433034, 0.433034, 0.4292, 0.472492, 0.468512, 0.465241, 0.490133, 0.42561, 0.4292, 0.390993, 0.374039, 0.465241, 0.461924, 0.480142, 0.534167, 0.486429, 0.476583, 0.458154, 0.444081, 0.433034, 0.490133, 0.505461, 0.557691, 0.557691, 0.553315, 0.59508, 0.58069, 0.521092, 0.59014, 0.483068, 0.525368, 0.541878, 0.468512, 0.454136, 0.525368, 0.549308, 0.557691, 0.557691, 0.575842, 0.59508, 0.5017, 0.476583, 0.41194, 0.4292, 0.454136, 0.483068, 0.454136, 0.370445, 0.356642, 0.359901, 0.450668, 0.447574, 0.418646, 0.458154, 0.440853, 0.42561, 0.408655, 0.486429, 0.468512, 0.42561, 0.370445, 0.486429], '')</t>
  </si>
  <si>
    <t>[30, 31, 32, 33, 34, 35, 36, 37, 38, 39, 40, 41, 42, 43, 44, 45, 64, 66, 68, 69, 70, 71, 72, 73, 75, 108, 109, 110, 111, 112, 113, 114, 115, 116, 117, 118, 119, 120, 121, 122, 123, 124, 125, 126, 127, 128, 129, 130, 131, 132, 133, 134, 135, 136, 137, 138, 139, 140, 141, 142,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205, 207, 208, 209, 210, 214, 215, 217, 218, 220, 233, 248, 249, 251, 252, 257, 258, 274, 281, 282, 283, 284, 285, 286, 287, 288, 290, 291, 294, 295, 296, 297, 298, 299, 300]</t>
  </si>
  <si>
    <t>(58</t>
  </si>
  <si>
    <t>UPI0001C0BAEB status=activ</t>
  </si>
  <si>
    <t>([0.018106, 0.031287, 0.051831, 0.074921, 0.046336, 0.032017, 0.027463, 0.020876, 0.027463, 0.042364, 0.058088, 0.081712, 0.047319, 0.073402, 0.118441, 0.120615, 0.109221, 0.109221, 0.127496, 0.132295, 0.216401, 0.179055, 0.109221, 0.067594, 0.071867, 0.118441, 0.18812, 0.257454, 0.257454, 0.222385, 0.111485, 0.086953, 0.051831, 0.092881, 0.059222, 0.064632, 0.116183, 0.11371, 0.090864, 0.109221, 0.069024, 0.05306, 0.044297, 0.044297, 0.03976, 0.019401, 0.014075, 0.014075, 0.015078, 0.023534, 0.015694, 0.029376, 0.025762, 0.025316, 0.023963, 0.048328, 0.049374, 0.033407, 0.034884, 0.034884, 0.038858, 0.038042, 0.027463, 0.026338, 0.048328, 0.086953, 0.185198, 0.164327, 0.17593, 0.094817, 0.094817, 0.196879, 0.106997, 0.137348, 0.219301, 0.25406, 0.147574, 0.142424, 0.120615, 0.071867, 0.045352, 0.054297, 0.100716, 0.096677, 0.144935, 0.132295, 0.134866, 0.127496, 0.209395, 0.120615, 0.18812, 0.173081, 0.17593, 0.17593, 0.132295, 0.10481, 0.090864, 0.102787, 0.118441, 0.203355, 0.288399, 0.26085, 0.264545, 0.167087, 0.278302, 0.271506, 0.25406, 0.21291, 0.173081, 0.132295, 0.194234, 0.167087, 0.15284, 0.088832, 0.200174], '')</t>
  </si>
  <si>
    <t>UPI0001C0BAED status=activ</t>
  </si>
  <si>
    <t>([0.073402, 0.100716, 0.066181, 0.037156, 0.025316, 0.034068, 0.049374, 0.032677, 0.022667, 0.032677, 0.042364, 0.058088, 0.064632, 0.06184, 0.073402, 0.073402, 0.049374, 0.029376, 0.017447, 0.035586, 0.035586, 0.036378, 0.022306, 0.038042, 0.073402, 0.069024, 0.043307, 0.040537, 0.042364, 0.083462, 0.047319, 0.025762, 0.014783, 0.015694, 0.009015, 0.013821, 0.013821, 0.013613, 0.022306, 0.019109, 0.010131, 0.009728, 0.006482, 0.008525, 0.008075, 0.005734, 0.008002, 0.010372, 0.01078, 0.01078, 0.01078, 0.015344, 0.015694, 0.015694, 0.021816, 0.051831, 0.038858, 0.03976, 0.03976, 0.03976, 0.090864, 0.129801, 0.073402, 0.090864, 0.059222, 0.058088, 0.050641, 0.047319, 0.026892, 0.028695, 0.05306, 0.029376, 0.031287, 0.055536, 0.100716, 0.102787, 0.102787, 0.137348, 0.067594, 0.120615, 0.137348, 0.139895, 0.167087, 0.25031, 0.346032, 0.414856, 0.414856, 0.447574, 0.447574, 0.444081, 0.436924, 0.42561, 0.433034, 0.42561, 0.42561, 0.444081, 0.349426, 0.247041, 0.264545, 0.271506, 0.182256, 0.161087, 0.15008, 0.155435, 0.083462, 0.081712, 0.085092, 0.048328, 0.083462, 0.05306, 0.094817, 0.096677, 0.081712, 0.120615, 0.071867, 0.042364, 0.024826, 0.044297, 0.079919, 0.064632, 0.076542, 0.111485, 0.106997, 0.106997, 0.060549, 0.102787, 0.060549, 0.033407, 0.06184, 0.051831, 0.045352, 0.046336, 0.024393, 0.036378, 0.037156, 0.037156, 0.032017, 0.048328, 0.046336, 0.029376, 0.024826, 0.034068, 0.024393, 0.023963, 0.029376, 0.050641, 0.060549, 0.109221, 0.191378, 0.182256, 0.15284, 0.158265, 0.161087, 0.236433, 0.134866, 0.144935, 0.232838, 0.281712, 0.257454, 0.275179, 0.335645, 0.380708, 0.433034, 0.433034, 0.440853, 0.318242, 0.209395, 0.21291, 0.15284, 0.085092, 0.090864, 0.081712, 0.139895, 0.144935, 0.144935, 0.229226, 0.122885, 0.11371, 0.100716, 0.142424, 0.132295, 0.147574, 0.134866, 0.122885, 0.18812, 0.158265, 0.243554, 0.239899, 0.164327, 0.219301, 0.335645, 0.346032, 0.42561, 0.440853, 0.335645, 0.308712, 0.318242, 0.444081, 0.349426, 0.4292, 0.387226, 0.298791, 0.298791, 0.206376, 0.216401, 0.144935, 0.106997, 0.059222, 0.125101, 0.206376, 0.116183, 0.10481, 0.096677, 0.098513, 0.083462, 0.147574, 0.092881, 0.078022, 0.078022, 0.067594, 0.067594, 0.085092, 0.086953, 0.047319, 0.083462, 0.085092, 0.085092, 0.090864, 0.096677, 0.055536, 0.024826, 0.032017, 0.027463, 0.026338, 0.028695, 0.030003, 0.029376, 0.06312, 0.071867, 0.040537, 0.049374, 0.058088, 0.037156, 0.050641, 0.0704, 0.056825, 0.038858, 0.059222, 0.088832, 0.132295, 0.209395, 0.366687], '')</t>
  </si>
  <si>
    <t>UPI0001C0BAEF status=activ</t>
  </si>
  <si>
    <t>([0.134866, 0.094817, 0.122885, 0.164327, 0.127496, 0.088832, 0.11371, 0.134866, 0.098513, 0.132295, 0.155435, 0.185198, 0.109221, 0.134866, 0.142424, 0.085092, 0.137348, 0.236433, 0.25031, 0.25406, 0.328603, 0.335645, 0.370445, 0.387226, 0.394753, 0.458154, 0.538167, 0.444081, 0.342579, 0.356642, 0.311707, 0.30533, 0.236433, 0.321458, 0.232838, 0.225814, 0.25031, 0.25406, 0.25031, 0.25031, 0.25031, 0.15008, 0.098513, 0.120615, 0.11371, 0.071867, 0.060549, 0.064632, 0.111485, 0.191378, 0.182256, 0.206376, 0.144935, 0.15284, 0.111485, 0.125101, 0.134866, 0.185198, 0.194234, 0.196879, 0.18812, 0.129801, 0.25031, 0.298791, 0.308712, 0.25031, 0.308712, 0.339168, 0.275179, 0.216401, 0.164327, 0.264545, 0.275179, 0.349426, 0.332115, 0.401658, 0.401658, 0.359901, 0.359901, 0.264545, 0.191378, 0.170161, 0.247041, 0.216401, 0.173081, 0.092881, 0.134866, 0.083462, 0.100716, 0.139895, 0.194234, 0.25406, 0.15284, 0.10481, 0.10481, 0.086953, 0.081712, 0.081712, 0.096677, 0.098513, 0.155435, 0.232838, 0.26085, 0.247041, 0.247041, 0.318242, 0.339168, 0.30533, 0.390993, 0.324872, 0.247041, 0.247041, 0.173081, 0.167087, 0.229226, 0.236433, 0.335645, 0.26085, 0.328603, 0.324872, 0.339168, 0.335645, 0.291804, 0.209395, 0.147574, 0.144935, 0.147574, 0.232838, 0.257454, 0.155435, 0.185198, 0.182256, 0.18812, 0.278302, 0.36309, 0.352862, 0.346032, 0.346032, 0.422041, 0.387226, 0.408655, 0.394753, 0.401658, 0.465241, 0.58069, 0.690604, 0.604312, 0.59917, 0.486429, 0.490133, 0.622677, 0.604312, 0.604312, 0.575842, 0.575842, 0.541878, 0.476583, 0.483068, 0.454136, 0.454136, 0.454136, 0.461924, 0.454136, 0.414856, 0.384043, 0.284882, 0.301917, 0.301917, 0.301917, 0.377384, 0.380708, 0.384043, 0.311707, 0.335645, 0.26085, 0.243554, 0.275179, 0.257454, 0.25031, 0.281712, 0.216401, 0.268042, 0.147574, 0.158265, 0.137348, 0.116183, 0.11371, 0.051831, 0.076542, 0.085092, 0.05306, 0.05306, 0.055536, 0.096677, 0.142424, 0.142424, 0.15008, 0.078022, 0.129801, 0.127496, 0.127496, 0.144935, 0.144935, 0.209395, 0.129801, 0.179055, 0.206376, 0.257454, 0.356642, 0.356642, 0.26085, 0.26085, 0.155435, 0.147574, 0.147574, 0.090864, 0.142424, 0.15008, 0.257454, 0.17593, 0.17593, 0.164327, 0.222385, 0.196879, 0.15008, 0.170161, 0.122885, 0.074921, 0.098513, 0.111485, 0.122885, 0.194234, 0.268042, 0.268042, 0.268042, 0.281712, 0.275179, 0.194234, 0.17593, 0.173081, 0.182256, 0.18812, 0.225814, 0.129801, 0.15284, 0.167087, 0.125101, 0.173081, 0.164327, 0.15284, 0.083462, 0.083462, 0.088832, 0.10481, 0.158265, 0.170161, 0.076542, 0.100716, 0.132295, 0.127496, 0.132295, 0.116183, 0.118441, 0.11371, 0.179055, 0.094817, 0.147574, 0.25406, 0.185198, 0.271506, 0.155435, 0.25406, 0.132295, 0.074921, 0.067594, 0.100716, 0.044297, 0.092881, 0.125101, 0.088832, 0.11371, 0.066181, 0.111485, 0.10481, 0.109221, 0.06312, 0.071867, 0.067594, 0.064632, 0.049374, 0.055536, 0.067594, 0.060549, 0.137348, 0.125101, 0.090864, 0.060549, 0.102787, 0.078022, 0.042364, 0.06312, 0.032677, 0.027463, 0.028695, 0.027463, 0.023087, 0.042364, 0.066181, 0.038858, 0.046336, 0.100716, 0.05306, 0.054297, 0.051831, 0.038858, 0.045352, 0.0704, 0.094817, 0.0704, 0.10481, 0.196879, 0.164327, 0.25031, 0.349426, 0.349426, 0.275179, 0.298791, 0.225814, 0.15284, 0.243554, 0.25031, 0.243554, 0.247041, 0.366687, 0.288399, 0.332115, 0.31487, 0.209395, 0.127496, 0.209395, 0.118441, 0.081712, 0.125101, 0.11371, 0.094817, 0.102787, 0.164327, 0.116183, 0.17593, 0.247041, 0.158265, 0.083462, 0.092881, 0.127496, 0.0704, 0.129801, 0.142424, 0.127496, 0.139895, 0.209395, 0.209395, 0.295083, 0.243554, 0.167087, 0.088832, 0.067594, 0.03976, 0.040537, 0.040537, 0.030611, 0.032677, 0.06312, 0.106997, 0.106997, 0.079919, 0.122885, 0.111485, 0.096677, 0.196879, 0.281712, 0.247041, 0.229226, 0.239899, 0.25406, 0.308712, 0.352862, 0.436924, 0.472492, 0.486429, 0.433034, 0.401658, 0.31487, 0.194234, 0.196879, 0.21291, 0.30533, 0.311707, 0.349426, 0.31487, 0.298791, 0.291804, 0.346032, 0.380708, 0.370445, 0.398279, 0.352862, 0.418646, 0.387226, 0.440853, 0.349426, 0.414856, 0.476583, 0.575842, 0.675549, 0.675549, 0.642678, 0.648219, 0.648219, 0.494003, 0.440853, 0.447574, 0.332115, 0.332115, 0.31487, 0.321458, 0.332115, 0.4292, 0.422041, 0.366687, 0.339168, 0.42561, 0.422041, 0.346032, 0.356642, 0.301917, 0.268042, 0.281712, 0.295083, 0.281712, 0.384043, 0.472492, 0.390993, 0.433034, 0.346032, 0.30533, 0.308712, 0.332115, 0.311707, 0.31487, 0.418646, 0.461924, 0.36309, 0.41194, 0.418646, 0.366687, 0.486429, 0.517562, 0.5017, 0.387226, 0.384043, 0.308712, 0.335645, 0.401658, 0.465241, 0.562014, 0.618285, 0.529623, 0.458154, 0.458154, 0.387226, 0.387226, 0.328603, 0.398279, 0.295083, 0.370445, 0.401658, 0.278302, 0.281712, 0.275179, 0.352862, 0.390993, 0.390993, 0.359901, 0.374039, 0.352862, 0.31487, 0.278302, 0.328603, 0.394753, 0.366687, 0.440853, 0.384043, 0.390993, 0.401658], '')</t>
  </si>
  <si>
    <t>[26, 144, 145, 146, 147, 150, 151, 152, 153, 154, 155, 412, 413, 414, 415, 416, 417, 456, 457, 464, 465, 466]</t>
  </si>
  <si>
    <t>UPI0001C0BBA3 status=activ</t>
  </si>
  <si>
    <t>([0.038042, 0.066181, 0.092881, 0.102787, 0.137348, 0.170161, 0.173081, 0.203355, 0.232838, 0.275179, 0.271506, 0.21291, 0.173081, 0.144935, 0.247041, 0.349426, 0.349426, 0.42561, 0.436924, 0.549308, 0.458154, 0.440853, 0.352862, 0.356642, 0.380708, 0.390993, 0.387226, 0.42561, 0.458154, 0.352862, 0.25406, 0.25406, 0.321458, 0.278302, 0.30533, 0.264545, 0.268042, 0.26085, 0.182256, 0.125101, 0.147574, 0.21291, 0.232838, 0.247041, 0.144935, 0.15008, 0.139895, 0.142424, 0.079919, 0.071867, 0.137348, 0.209395, 0.247041, 0.209395, 0.225814, 0.232838, 0.232838, 0.229226, 0.232838, 0.206376, 0.268042, 0.25406, 0.25406, 0.328603, 0.40511, 0.436924, 0.4292, 0.42561, 0.440853, 0.545602, 0.486429, 0.483068, 0.490133, 0.483068, 0.549308, 0.545602, 0.509769, 0.545602, 0.444081, 0.352862, 0.468512, 0.465241, 0.359901, 0.359901, 0.374039, 0.356642, 0.436924, 0.468512, 0.384043, 0.288399, 0.271506, 0.271506, 0.18812, 0.179055, 0.170161, 0.137348, 0.203355, 0.18812, 0.200174, 0.308712, 0.301917, 0.308712, 0.335645, 0.440853, 0.349426, 0.298791, 0.216401, 0.232838, 0.203355, 0.196879, 0.295083, 0.271506, 0.308712, 0.311707, 0.308712, 0.308712, 0.36309, 0.284882, 0.239899, 0.229226, 0.203355, 0.291804, 0.194234, 0.120615, 0.106997, 0.173081, 0.206376, 0.200174, 0.194234, 0.118441, 0.120615, 0.118441, 0.144935, 0.144935, 0.179055, 0.203355, 0.206376, 0.125101, 0.185198, 0.264545, 0.25031, 0.15008, 0.078022, 0.137348, 0.139895, 0.098513, 0.096677, 0.100716, 0.170161, 0.116183, 0.206376, 0.288399, 0.288399, 0.291804, 0.17593, 0.142424, 0.073402, 0.073402, 0.127496, 0.118441, 0.125101, 0.139895, 0.158265, 0.158265, 0.094817, 0.092881, 0.139895, 0.067594, 0.073402, 0.0704, 0.086953, 0.059222, 0.032677, 0.025316, 0.024393, 0.060549, 0.085092, 0.079919, 0.085092, 0.044297, 0.045352, 0.031287, 0.017447, 0.017447, 0.018415, 0.032677, 0.026338, 0.017138, 0.041405, 0.03976, 0.041405, 0.054297, 0.033407, 0.059222, 0.079919, 0.034884, 0.018106, 0.023087, 0.043307, 0.022306, 0.03976, 0.025316, 0.037156, 0.071867, 0.118441, 0.122885, 0.122885, 0.129801, 0.196879, 0.173081, 0.155435, 0.109221, 0.100716, 0.100716, 0.055536, 0.051831, 0.071867, 0.069024, 0.066181, 0.060549, 0.06312, 0.06312, 0.054297, 0.032677, 0.031287, 0.016528, 0.016021, 0.016257, 0.030003, 0.028695, 0.028107, 0.027463, 0.020876, 0.020876, 0.047319, 0.06184, 0.064632, 0.102787, 0.090864, 0.047319, 0.047319, 0.03976, 0.022306, 0.042364, 0.073402, 0.044297, 0.064632, 0.127496, 0.111485, 0.109221, 0.071867, 0.034884, 0.021381, 0.031287, 0.023963, 0.017138, 0.018415, 0.012491, 0.009187, 0.013613, 0.020522, 0.014075, 0.031287], '')</t>
  </si>
  <si>
    <t>[19, 69, 74, 75, 76, 77]</t>
  </si>
  <si>
    <t>UPI0001C0BBA5 status=activ</t>
  </si>
  <si>
    <t>([0.158265, 0.200174, 0.15284, 0.18812, 0.222385, 0.229226, 0.203355, 0.209395, 0.219301, 0.200174, 0.17593, 0.158265, 0.17593, 0.185198, 0.182256, 0.173081, 0.222385, 0.30533, 0.318242, 0.332115, 0.335645, 0.384043, 0.36309, 0.433034, 0.366687, 0.384043, 0.398279, 0.377384, 0.390993, 0.42561, 0.472492, 0.570702, 0.657645, 0.657645, 0.562014, 0.562014, 0.562014, 0.58069, 0.553315, 0.538167, 0.549308, 0.618285, 0.604312, 0.626927, 0.642678, 0.657645, 0.63748, 0.648219, 0.653063, 0.632174, 0.632174, 0.642678, 0.59508, 0.5017, 0.494003, 0.58069, 0.534167, 0.521092, 0.5017, 0.541878, 0.59508, 0.58069, 0.59917, 0.541878, 0.521092, 0.517562, 0.59014, 0.525368, 0.517562, 0.613573, 0.657645, 0.685117, 0.661982, 0.63748, 0.618285, 0.529623, 0.525368, 0.59508, 0.618285, 0.608892, 0.585406, 0.538167, 0.454136, 0.447574, 0.521092, 0.454136, 0.444081, 0.454136, 0.505461, 0.51388, 0.5017, 0.494003, 0.458154, 0.401658, 0.4292, 0.5017, 0.59508, 0.570702, 0.476583, 0.472492, 0.480142, 0.490133, 0.497853, 0.59508, 0.575842, 0.549308, 0.703578, 0.716283, 0.716283, 0.745909, 0.690604, 0.690604, 0.618285, 0.570702, 0.653063, 0.653063, 0.666105, 0.671169, 0.622677, 0.712013, 0.694846, 0.707965, 0.685117, 0.703578, 0.685117, 0.653063, 0.671169, 0.632174, 0.59508, 0.59014, 0.557691, 0.604312, 0.59014, 0.653063, 0.699094, 0.694846, 0.671169, 0.648219, 0.622677, 0.712013], '')</t>
  </si>
  <si>
    <t>[31, 32, 33, 34, 35, 36, 37, 38, 39, 40, 41, 42, 43, 44, 45, 46, 47, 48, 49, 50, 51, 52, 53, 55, 56, 57, 58, 59, 60, 61, 62, 63, 64, 65, 66, 67, 68, 69, 70, 71, 72, 73, 74, 75, 76, 77, 78, 79, 80, 81, 84, 88, 89, 90, 95, 96, 97, 103, 104, 105, 106, 107, 108, 109, 110, 111, 112, 113, 114, 115, 116, 117, 118, 119, 120, 121, 122, 123, 124, 125, 126, 127, 128, 129, 130, 131, 132, 133, 134, 135, 136, 137, 138, 139]</t>
  </si>
  <si>
    <t>93)</t>
  </si>
  <si>
    <t>UPI0001C0BBCC status=activ</t>
  </si>
  <si>
    <t>([0.008525, 0.00962, 0.018106, 0.013016, 0.014586, 0.0198, 0.020522, 0.015694, 0.012491, 0.010509, 0.009977, 0.008723, 0.005932, 0.007877, 0.008723, 0.008002, 0.005623, 0.004414, 0.006374, 0.007555, 0.007495, 0.01078, 0.014783, 0.01227, 0.023087, 0.026892, 0.029376, 0.022667, 0.047319, 0.047319, 0.081712, 0.073402, 0.074921, 0.15008, 0.161087, 0.247041, 0.275179, 0.377384, 0.468512, 0.433034, 0.380708, 0.483068, 0.480142, 0.444081, 0.465241, 0.36309, 0.384043, 0.291804, 0.377384, 0.342579, 0.42561, 0.342579, 0.436924, 0.538167, 0.517562, 0.422041, 0.332115, 0.346032, 0.346032, 0.356642, 0.356642, 0.454136, 0.444081, 0.349426, 0.349426, 0.257454, 0.25406, 0.236433, 0.25406, 0.264545, 0.268042, 0.281712, 0.359901, 0.36309, 0.275179, 0.288399, 0.36309, 0.458154, 0.366687, 0.36309, 0.36309, 0.374039, 0.356642, 0.278302, 0.264545, 0.268042, 0.278302, 0.318242, 0.243554, 0.229226, 0.232838, 0.229226, 0.229226, 0.147574, 0.137348, 0.203355, 0.203355, 0.179055, 0.147574, 0.216401, 0.216401, 0.206376, 0.206376, 0.203355, 0.222385, 0.257454, 0.232838, 0.311707, 0.339168, 0.414856, 0.494003, 0.494003, 0.509769, 0.472492, 0.59508, 0.604312, 0.604312, 0.517562, 0.529623, 0.56648, 0.56648, 0.58069, 0.497853, 0.534167, 0.59014, 0.685117, 0.690604, 0.648219, 0.642678, 0.653063, 0.626927, 0.626927, 0.622677, 0.604312, 0.604312, 0.59508, 0.604312, 0.618285, 0.703578, 0.648219, 0.657645, 0.570702, 0.557691, 0.661982, 0.570702, 0.521092, 0.41194, 0.468512, 0.529623, 0.436924, 0.366687, 0.387226, 0.401658, 0.394753, 0.398279, 0.418646, 0.339168, 0.332115, 0.324872, 0.318242, 0.384043, 0.291804, 0.324872, 0.328603, 0.295083, 0.25406, 0.182256, 0.278302, 0.278302, 0.247041, 0.324872, 0.401658, 0.414856, 0.31487, 0.332115, 0.301917, 0.308712, 0.298791, 0.295083, 0.295083, 0.298791, 0.291804, 0.281712, 0.321458, 0.324872, 0.264545, 0.332115, 0.41194, 0.414856, 0.4292, 0.384043, 0.384043, 0.298791, 0.295083, 0.352862, 0.30533, 0.349426, 0.257454, 0.356642, 0.352862, 0.264545, 0.264545, 0.278302, 0.401658, 0.308712, 0.30533, 0.311707, 0.324872, 0.339168, 0.352862, 0.339168, 0.31487, 0.332115, 0.408655, 0.308712, 0.339168, 0.387226, 0.380708, 0.476583, 0.418646, 0.418646, 0.509769, 0.521092, 0.461924, 0.461924, 0.418646, 0.31487, 0.342579, 0.206376, 0.147574, 0.158265, 0.086953, 0.086953, 0.040537, 0.038858, 0.064632, 0.032017, 0.017447, 0.017138, 0.016257, 0.011518, 0.007645, 0.00558, 0.003671, 0.002727, 0.00225, 0.002138, 0.002976, 0.003512, 0.004899, 0.005992, 0.005683, 0.005623, 0.005734, 0.006039, 0.006194, 0.006245, 0.009096, 0.008525, 0.005872, 0.005223, 0.007091, 0.007091, 0.010221, 0.020165, 0.029376, 0.020165, 0.020165, 0.015078, 0.009728, 0.007315, 0.006142, 0.005086, 0.004689, 0.005378, 0.006988, 0.006619, 0.004483, 0.003405, 0.003366, 0.003341, 0.002623, 0.001709, 0.002057, 0.002138, 0.002057, 0.001808, 0.002688, 0.003963, 0.002976, 0.003924, 0.003366, 0.00389, 0.004388, 0.007031, 0.008723, 0.008895, 0.006142, 0.008156, 0.007422, 0.006701, 0.007091, 0.008895, 0.009401, 0.009977, 0.006533, 0.004611, 0.006039, 0.003757, 0.00283, 0.004388, 0.003014, 0.003298, 0.00225, 0.00231, 0.00152, 0.001155, 0.000743, 0.000713, 0.000485, 0.000854, 0.001172, 0.001597, 0.001786, 0.001786, 0.002366, 0.002349, 0.002138, 0.001318, 0.001434, 0.001335, 0.001, 0.000893, 0.00076, 0.001249, 0.000906, 0.001374, 0.001155, 0.001155, 0.001743, 0.001722, 0.001872, 0.00246, 0.002503, 0.002057, 0.002057, 0.002057, 0.003212, 0.004775, 0.005086, 0.007495, 0.01204, 0.009483, 0.011903, 0.013016, 0.014315, 0.01078, 0.011106, 0.023963, 0.017447, 0.017447, 0.033407, 0.014315, 0.011106, 0.010926, 0.015078, 0.017138, 0.015694, 0.016021, 0.009483, 0.009865, 0.006245, 0.004414, 0.006701, 0.008895, 0.014586, 0.008525, 0.016528, 0.009096, 0.008804, 0.016826, 0.016826, 0.012491, 0.012727, 0.011669, 0.006795, 0.004921, 0.006567, 0.004208, 0.003246, 0.003276, 0.002976, 0.004315, 0.005249, 0.003864, 0.003924, 0.003997, 0.003997, 0.00283, 0.003963, 0.003366, 0.00243, 0.001722, 0.002276, 0.003341, 0.003804, 0.005734, 0.008409, 0.008525, 0.016528, 0.024826, 0.058088, 0.085092, 0.096677, 0.122885, 0.170161, 0.15284, 0.134866, 0.232838, 0.321458, 0.30533, 0.346032, 0.509769, 0.690604, 0.671169], '')</t>
  </si>
  <si>
    <t>[53, 54, 112, 114, 115, 116, 117, 118, 119, 120, 121, 123, 124, 125, 126, 127, 128, 129, 130, 131, 132, 133, 134, 135, 136, 137, 138, 139, 140, 141, 142, 143, 144, 145, 148, 221, 222, 422, 423, 424]</t>
  </si>
  <si>
    <t>UPI0001C0BBE2 status=activ</t>
  </si>
  <si>
    <t>([0.056825, 0.096677, 0.041405, 0.016528, 0.008895, 0.011518, 0.007422, 0.009187, 0.007259, 0.006078, 0.00515, 0.003997, 0.004414, 0.003298, 0.003212, 0.004899, 0.005683, 0.005992, 0.004358, 0.003246, 0.002761, 0.001855, 0.001069, 0.001048, 0.001675, 0.002606, 0.00231, 0.002435, 0.002396, 0.00283, 0.002727, 0.002688, 0.004315, 0.002761, 0.002606, 0.001743, 0.001687, 0.001305, 0.000773, 0.001335, 0.001778, 0.002662, 0.003757, 0.005734, 0.005223, 0.005872, 0.004161, 0.004689, 0.006894, 0.004899, 0.004388, 0.005249, 0.008002, 0.005378, 0.007877, 0.011903, 0.016826, 0.009015, 0.010926, 0.014315, 0.013016, 0.008075, 0.005503, 0.005683, 0.004899, 0.005378, 0.004921, 0.004899, 0.005011, 0.003298, 0.003014, 0.003821, 0.004646, 0.004358, 0.006795, 0.006795, 0.004775, 0.005623, 0.009015, 0.010372, 0.008525, 0.008804, 0.014586, 0.026892, 0.011903, 0.009187, 0.015344, 0.011518, 0.011669, 0.011903, 0.026338, 0.025762, 0.025762, 0.024393, 0.011669, 0.010221, 0.006701, 0.011342, 0.007315, 0.005086, 0.005799, 0.006795, 0.004315, 0.004358, 0.004247, 0.006619, 0.010131, 0.006245, 0.004976, 0.007259, 0.004976, 0.003555, 0.00389, 0.00283, 0.002435, 0.002606, 0.002606, 0.003671, 0.002396, 0.002555, 0.00243, 0.00246, 0.002078, 0.002366, 0.001572, 0.001318, 0.000799, 0.000485, 0.000945, 0.000958, 0.000923, 0.000936, 0.001434, 0.002078, 0.00292, 0.00243, 0.003431, 0.002688, 0.002276, 0.002581, 0.0028, 0.003821, 0.003079, 0.003821, 0.004775, 0.006374, 0.007031], '')</t>
  </si>
  <si>
    <t>UPI0001C0BBEB status=activ</t>
  </si>
  <si>
    <t>([0.622677, 0.653063, 0.666105, 0.545602, 0.58069, 0.59917, 0.490133, 0.505461, 0.494003, 0.414856, 0.4292, 0.458154, 0.465241, 0.458154, 0.465241, 0.557691, 0.56648, 0.58069, 0.575842, 0.56648, 0.461924, 0.465241, 0.461924, 0.454136, 0.521092, 0.509769, 0.5017, 0.59508, 0.59508, 0.538167, 0.538167, 0.461924, 0.454136, 0.370445, 0.370445, 0.359901, 0.281712, 0.209395, 0.15284, 0.10481, 0.06184, 0.069024, 0.043307, 0.028695, 0.020165, 0.014586, 0.015078, 0.010926, 0.010926, 0.010131, 0.00962, 0.013821, 0.017797, 0.017797, 0.019109, 0.019109, 0.019109, 0.032017, 0.032677, 0.046336, 0.071867, 0.125101, 0.173081, 0.229226, 0.291804, 0.366687, 0.433034, 0.444081, 0.509769, 0.51388, 0.549308, 0.653063, 0.562014, 0.59508, 0.613573, 0.699094, 0.622677, 0.618285, 0.618285, 0.712013, 0.724957, 0.626927, 0.632174, 0.562014, 0.56648, 0.505461, 0.5017, 0.497853, 0.4292, 0.447574, 0.444081, 0.414856, 0.41194, 0.476583, 0.418646, 0.40511, 0.440853, 0.494003, 0.422041, 0.387226, 0.422041, 0.41194, 0.497853, 0.454136, 0.509769, 0.509769, 0.490133, 0.387226, 0.332115, 0.332115, 0.291804, 0.298791, 0.26085, 0.264545, 0.196879, 0.25031, 0.257454, 0.219301, 0.222385, 0.291804, 0.324872, 0.268042, 0.196879, 0.185198, 0.147574, 0.15284, 0.15008, 0.209395, 0.275179, 0.236433, 0.288399, 0.239899, 0.229226, 0.281712, 0.281712, 0.359901, 0.359901, 0.349426, 0.26085, 0.281712, 0.257454, 0.25406, 0.291804, 0.36309, 0.36309, 0.433034, 0.41194, 0.41194, 0.394753, 0.433034, 0.553315, 0.557691, 0.666105, 0.690604, 0.699094, 0.699094, 0.604312, 0.632174, 0.653063, 0.771762, 0.648219, 0.570702, 0.497853, 0.5017, 0.51388, 0.450668, 0.465241, 0.525368, 0.538167, 0.562014, 0.545602, 0.509769, 0.529623, 0.525368, 0.497853, 0.436924, 0.398279, 0.377384, 0.370445, 0.311707, 0.311707, 0.408655, 0.505461, 0.505461, 0.468512, 0.476583, 0.521092, 0.497853, 0.468512, 0.454136, 0.447574, 0.394753, 0.4292, 0.377384, 0.318242, 0.324872, 0.384043, 0.374039, 0.380708, 0.370445, 0.374039, 0.366687, 0.342579, 0.275179, 0.328603, 0.271506, 0.268042, 0.236433, 0.243554, 0.247041, 0.243554, 0.243554, 0.284882, 0.268042, 0.30533, 0.352862, 0.342579, 0.335645, 0.374039, 0.468512, 0.458154, 0.521092, 0.549308, 0.557691, 0.657645, 0.608892, 0.703578, 0.642678, 0.694846, 0.694846, 0.680603, 0.712013, 0.724957, 0.754692, 0.771762, 0.733139, 0.759478, 0.703578, 0.73685, 0.73685, 0.720929, 0.720929, 0.699094, 0.680603, 0.728858, 0.694846, 0.733139, 0.745909, 0.788093, 0.798249, 0.788093, 0.801317, 0.788093, 0.805026, 0.788093, 0.795062, 0.84206, 0.827927, 0.894241, 0.871313, 0.879233, 0.879233, 0.879233, 0.889439, 0.901269, 0.88723, 0.88723, 0.899122, 0.908098, 0.903857, 0.903857, 0.903857, 0.891961, 0.901269, 0.885302, 0.88723, 0.874069, 0.83125, 0.852992, 0.823549, 0.834292, 0.852992, 0.852992, 0.874069, 0.876521, 0.876521, 0.862302, 0.865454, 0.882776, 0.849326, 0.871313, 0.899122, 0.908098, 0.93079, 0.934618, 0.939629, 0.932927, 0.951925, 0.96342, 0.954657, 0.959312, 0.9657, 0.959312, 0.959312, 0.968436, 0.96342, 0.964893, 0.969315, 0.964893, 0.959312, 0.971072, 0.971072, 0.966441, 0.9657, 0.954657, 0.953422, 0.962114, 0.966441, 0.953422, 0.954657, 0.964893, 0.967676, 0.964893, 0.968436, 0.971713, 0.962114, 0.9657, 0.959312, 0.957673, 0.975134, 0.969315], '')</t>
  </si>
  <si>
    <t>[0, 1, 2, 3, 4, 5, 7, 15, 16, 17, 18, 19, 24, 25, 26, 27, 28, 29, 30, 68, 69, 70, 71, 72, 73, 74, 75, 76, 77, 78, 79, 80, 81, 82, 83, 84, 85, 86, 104, 105, 150, 151, 152, 153, 154, 155, 156, 157, 158, 159, 160, 161, 163, 164, 167, 168, 169, 170, 171, 172, 173, 182, 183, 186,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330]</t>
  </si>
  <si>
    <t>(109</t>
  </si>
  <si>
    <t>173)</t>
  </si>
  <si>
    <t>UPI0001C0BBF2 status=activ</t>
  </si>
  <si>
    <t>([0.006039, 0.005249, 0.004689, 0.004315, 0.004208, 0.003555, 0.003924, 0.003671, 0.003512, 0.003298, 0.003924, 0.003671, 0.003701, 0.004775, 0.004921, 0.006421, 0.008624, 0.011903, 0.012491, 0.01204, 0.01227, 0.020876, 0.037156, 0.067594, 0.109221, 0.170161, 0.284882, 0.239899, 0.324872, 0.324872, 0.339168, 0.301917, 0.380708, 0.387226, 0.398279, 0.324872, 0.308712, 0.308712, 0.216401, 0.203355, 0.295083, 0.295083, 0.278302, 0.164327, 0.155435, 0.173081, 0.088832, 0.081712, 0.139895, 0.15008, 0.247041, 0.281712, 0.324872, 0.324872, 0.243554, 0.225814, 0.21291, 0.21291, 0.21291, 0.216401, 0.15008, 0.15008, 0.236433, 0.239899, 0.342579, 0.339168, 0.239899, 0.342579, 0.239899, 0.229226, 0.182256, 0.158265, 0.129801, 0.132295, 0.134866, 0.132295, 0.137348, 0.209395, 0.125101, 0.134866, 0.116183, 0.179055, 0.167087, 0.158265, 0.098513, 0.100716, 0.06312, 0.106997, 0.116183, 0.21291, 0.139895, 0.164327, 0.173081, 0.243554, 0.142424, 0.092881, 0.142424, 0.15008, 0.167087, 0.26085, 0.247041, 0.291804, 0.284882, 0.295083, 0.222385, 0.298791, 0.295083, 0.387226, 0.401658, 0.401658, 0.387226, 0.476583, 0.494003, 0.480142, 0.472492, 0.59508, 0.707965, 0.712013, 0.680603, 0.622677, 0.622677, 0.613573, 0.741537, 0.745909], '')</t>
  </si>
  <si>
    <t>[115, 116, 117, 118, 119, 120, 121, 122, 123]</t>
  </si>
  <si>
    <t>UPI0001C0BC01 status=activ</t>
  </si>
  <si>
    <t>([0.232838, 0.284882, 0.161087, 0.196879, 0.247041, 0.284882, 0.321458, 0.268042, 0.203355, 0.225814, 0.26085, 0.196879, 0.239899, 0.155435, 0.229226, 0.21291, 0.222385, 0.219301, 0.219301, 0.321458, 0.257454, 0.182256, 0.173081, 0.194234, 0.132295, 0.120615, 0.067594, 0.0704, 0.100716, 0.134866, 0.132295, 0.127496, 0.206376, 0.196879, 0.203355, 0.173081, 0.25031, 0.155435, 0.085092, 0.049374, 0.044297, 0.036378, 0.036378, 0.03976, 0.069024, 0.11371, 0.118441, 0.185198, 0.185198, 0.118441, 0.088832, 0.055536, 0.058088, 0.06184, 0.06312, 0.127496, 0.127496, 0.125101, 0.203355, 0.308712, 0.387226, 0.311707, 0.414856, 0.497853, 0.418646, 0.408655, 0.401658, 0.321458, 0.232838, 0.236433, 0.332115, 0.444081, 0.494003, 0.490133, 0.390993, 0.398279, 0.374039, 0.321458, 0.321458, 0.284882, 0.278302, 0.278302, 0.377384, 0.281712, 0.278302, 0.25406, 0.18812, 0.132295, 0.127496, 0.21291, 0.216401, 0.21291, 0.125101, 0.155435, 0.083462, 0.134866, 0.137348, 0.073402, 0.122885, 0.132295, 0.106997, 0.060549, 0.058088, 0.030611, 0.034884, 0.038042, 0.040537, 0.069024, 0.069024, 0.125101, 0.11371, 0.100716, 0.100716, 0.144935, 0.092881, 0.164327, 0.173081, 0.088832, 0.15284, 0.096677, 0.086953, 0.109221, 0.170161, 0.17593, 0.257454, 0.239899, 0.225814, 0.219301, 0.182256, 0.219301, 0.182256, 0.118441, 0.069024, 0.069024, 0.069024, 0.129801, 0.142424, 0.078022, 0.088832, 0.058088, 0.059222, 0.064632, 0.086953, 0.109221, 0.10481, 0.111485, 0.17593, 0.11371, 0.191378, 0.25031, 0.203355, 0.229226, 0.222385, 0.324872, 0.342579, 0.26085, 0.229226, 0.229226, 0.236433, 0.232838, 0.298791, 0.295083, 0.200174, 0.191378, 0.173081, 0.182256, 0.167087, 0.170161, 0.25031, 0.158265, 0.076542, 0.0704, 0.0704, 0.122885, 0.120615, 0.06312, 0.06184, 0.060549, 0.060549, 0.056825, 0.100716, 0.066181, 0.064632, 0.090864, 0.092881, 0.088832, 0.046336, 0.046336, 0.025316, 0.015344, 0.026338, 0.051831, 0.090864, 0.098513, 0.056825, 0.05306, 0.056825, 0.102787, 0.109221, 0.100716, 0.182256, 0.191378, 0.257454, 0.352862, 0.398279, 0.40511, 0.308712, 0.418646, 0.4292, 0.433034, 0.42561, 0.311707, 0.295083, 0.203355, 0.196879, 0.281712, 0.284882, 0.377384, 0.284882, 0.271506, 0.247041, 0.206376, 0.167087, 0.142424, 0.106997, 0.073402, 0.045352, 0.076542, 0.045352, 0.025762], '')</t>
  </si>
  <si>
    <t>UPI0001C0BC55 status=activ</t>
  </si>
  <si>
    <t>([0.509769, 0.557691, 0.472492, 0.505461, 0.553315, 0.59014, 0.632174, 0.661982, 0.694846, 0.716283, 0.720929, 0.759478, 0.775545, 0.779859, 0.779859, 0.784345, 0.76285, 0.827927, 0.775545, 0.76285, 0.771762, 0.84206, 0.775545, 0.819762, 0.808535, 0.795062, 0.791621, 0.808535, 0.801317, 0.791621, 0.795062, 0.827927, 0.834292, 0.827927, 0.767246, 0.699094, 0.707965, 0.728858, 0.728858, 0.801317, 0.741537, 0.733139, 0.720929, 0.791621, 0.81615, 0.750527, 0.675549, 0.666105, 0.626927, 0.626927, 0.642678, 0.626927, 0.585406, 0.58069, 0.58069, 0.657645, 0.724957, 0.703578, 0.699094, 0.562014, 0.483068, 0.486429, 0.422041, 0.356642, 0.291804, 0.268042, 0.268042, 0.271506, 0.209395, 0.15284, 0.106997, 0.071867, 0.06312, 0.042364, 0.026338, 0.0198, 0.019401, 0.0198, 0.018415, 0.013613, 0.016528, 0.024826, 0.037156, 0.059222, 0.088832, 0.134866, 0.144935, 0.15284, 0.203355, 0.278302, 0.349426, 0.447574, 0.494003, 0.458154, 0.525368, 0.632174, 0.720929, 0.653063, 0.642678, 0.661982, 0.745909, 0.754692, 0.741537, 0.741537, 0.73685, 0.745909, 0.733139, 0.745909, 0.728858, 0.741537, 0.733139, 0.733139, 0.613573, 0.632174, 0.724957, 0.699094, 0.680603, 0.671169, 0.759478, 0.675549, 0.675549, 0.685117, 0.771762, 0.771762, 0.750527, 0.741537, 0.741537, 0.754692, 0.653063, 0.653063, 0.622677, 0.632174, 0.529623, 0.608892, 0.613573, 0.604312, 0.538167, 0.549308, 0.557691, 0.461924, 0.534167, 0.549308, 0.538167, 0.534167, 0.529623, 0.549308, 0.545602, 0.509769, 0.505461, 0.59014, 0.680603, 0.585406, 0.56648, 0.671169, 0.545602, 0.461924, 0.461924, 0.549308, 0.545602, 0.444081, 0.538167, 0.538167, 0.450668, 0.440853, 0.440853, 0.41194, 0.41194, 0.433034, 0.433034, 0.36309, 0.359901, 0.377384, 0.465241, 0.450668, 0.444081, 0.545602, 0.626927, 0.613573, 0.525368, 0.529623, 0.632174, 0.59917, 0.538167, 0.653063, 0.671169, 0.575842, 0.626927, 0.604312, 0.58069, 0.521092, 0.618285, 0.622677, 0.529623, 0.505461, 0.525368, 0.521092, 0.450668, 0.461924, 0.465241, 0.476583, 0.401658, 0.398279, 0.418646, 0.483068, 0.483068, 0.468512, 0.534167, 0.51388, 0.534167, 0.521092, 0.59508, 0.562014, 0.545602, 0.632174, 0.622677, 0.604312, 0.59014, 0.703578, 0.671169], '')</t>
  </si>
  <si>
    <t>[0, 1, 3, 4, 5, 6, 7, 8, 9, 10, 11, 12, 13, 14, 15, 16, 17, 18, 19, 20, 21, 22, 23, 24, 25, 26, 27, 28, 29, 30, 31, 32, 33, 34, 35, 36, 37, 38, 39, 40, 41, 42, 43, 44, 45, 46, 47, 48, 49, 50, 51, 52, 53, 54, 55, 56, 57, 58, 59, 94, 95, 96, 97, 98, 99, 100, 101, 102, 103, 104, 105, 106, 107, 108, 109, 110, 111, 112, 113, 114, 115, 116, 117, 118, 119, 120, 121, 122, 123, 124, 125, 126, 127, 128, 129, 130, 131, 132, 133, 134, 135, 136, 137, 138, 140, 141, 142, 143, 144, 145, 146, 147, 148, 149, 150, 151, 152, 153, 154, 157, 158, 160, 161, 175, 176, 177, 178, 179, 180, 181, 182, 183, 184, 185, 186, 187, 188, 189, 190, 191, 192, 193, 194, 195, 206, 207, 208, 209, 210, 211, 212, 213, 214, 215, 216, 217, 218]</t>
  </si>
  <si>
    <t>(56</t>
  </si>
  <si>
    <t>UPI0001C0BC61 status=activ</t>
  </si>
  <si>
    <t>([0.408655, 0.440853, 0.26085, 0.129801, 0.059222, 0.074921, 0.035586, 0.023963, 0.014783, 0.018787, 0.014315, 0.010372, 0.010221, 0.006194, 0.004646, 0.003366, 0.002211, 0.002881, 0.002881, 0.002881, 0.001872, 0.001335, 0.001374, 0.001383, 0.00152, 0.001649, 0.001855, 0.001906, 0.002606, 0.003727, 0.003864, 0.003701, 0.005223, 0.004976, 0.008002, 0.008276, 0.013265, 0.028695, 0.019401, 0.020522, 0.011518, 0.016528, 0.017138, 0.015344, 0.015344, 0.024393, 0.032017, 0.013821, 0.013016, 0.010221, 0.010221, 0.006619, 0.006194, 0.004483, 0.003512, 0.003366, 0.003804, 0.003757, 0.003804, 0.004161, 0.003461, 0.004976, 0.005799, 0.004976, 0.004976, 0.007259, 0.005623, 0.006482, 0.006374, 0.010131, 0.008075, 0.006142, 0.008804, 0.009096, 0.009015, 0.008002, 0.008525, 0.007315, 0.005683, 0.005378, 0.006988, 0.005683, 0.00389, 0.002727, 0.002976, 0.002138, 0.002155, 0.00316, 0.002211, 0.003461, 0.002881, 0.002727, 0.002581, 0.001786, 0.001855, 0.002662, 0.00389, 0.002623, 0.00246, 0.003298, 0.003298, 0.002336, 0.003246, 0.003864, 0.004646, 0.005503, 0.005378, 0.004414, 0.004414, 0.006078, 0.005734, 0.004611, 0.005872, 0.005734, 0.005623, 0.008525, 0.009294, 0.006421, 0.006533, 0.006533, 0.006374, 0.006567, 0.010221, 0.010672, 0.014075, 0.019109, 0.020165, 0.020876, 0.029376, 0.013613, 0.009015, 0.008624, 0.008624, 0.009977, 0.017138, 0.018787, 0.016826, 0.014315, 0.024826, 0.048328, 0.045352, 0.030611, 0.030611, 0.014783, 0.008075, 0.00777, 0.007422, 0.005932, 0.006988, 0.006078, 0.009015, 0.008723, 0.005992, 0.008723, 0.006194, 0.006421, 0.008895, 0.006142, 0.004208, 0.003298, 0.002529, 0.003671, 0.003177, 0.002155, 0.002194, 0.003431, 0.002435, 0.001675, 0.002155, 0.002194, 0.001722, 0.001159, 0.001142, 0.001687, 0.001687, 0.002057, 0.002194, 0.002396, 0.003478, 0.00515, 0.005872, 0.008409, 0.009294, 0.009294, 0.015694, 0.029376, 0.019401, 0.03976, 0.06184, 0.096677, 0.102787, 0.185198, 0.301917, 0.288399, 0.298791, 0.219301, 0.167087, 0.139895, 0.064632, 0.035586, 0.018415, 0.013821, 0.008895, 0.006142, 0.009294, 0.007495, 0.005378, 0.006421, 0.004577, 0.00558, 0.003997, 0.003366, 0.002396, 0.002435, 0.003671, 0.003607, 0.004513, 0.006533, 0.004431, 0.006078, 0.005623, 0.006039, 0.008409, 0.013016, 0.011518, 0.007422, 0.006421, 0.009096, 0.006482, 0.006482, 0.004775, 0.004835, 0.004611, 0.004611, 0.003727, 0.003607, 0.002529, 0.001967, 0.001786, 0.001786, 0.001408, 0.001417, 0.001335, 0.001434, 0.001391, 0.002035, 0.001936, 0.002727, 0.002761, 0.004208, 0.004208, 0.004161, 0.005503, 0.005378, 0.007495, 0.006421, 0.004358, 0.005992, 0.008276, 0.008723, 0.015078, 0.013821, 0.023963, 0.045352, 0.028695, 0.027463, 0.014315, 0.026892, 0.029376, 0.013821, 0.008002, 0.008002, 0.011903, 0.010926, 0.014075, 0.011518, 0.020876, 0.047319, 0.034884, 0.017138, 0.009483, 0.007177, 0.006988, 0.007422, 0.00777, 0.006533, 0.004646, 0.006795, 0.007031, 0.006795, 0.007422, 0.01078, 0.009865, 0.009728, 0.009728, 0.014075, 0.018787, 0.0198, 0.0198, 0.015078, 0.014586, 0.026338, 0.023534, 0.051831, 0.024826, 0.013613, 0.013265, 0.017447, 0.011106, 0.007495, 0.007259, 0.008723, 0.006142, 0.009977, 0.007177, 0.007177, 0.008002, 0.00777, 0.005318, 0.003963, 0.005249, 0.007645, 0.00777, 0.011106, 0.012491, 0.020876, 0.041405, 0.102787, 0.071867, 0.064632, 0.066181, 0.066181, 0.090864, 0.164327, 0.073402, 0.127496, 0.081712, 0.034068, 0.033407, 0.035586, 0.034884, 0.0198, 0.011518, 0.011518, 0.008002, 0.007315, 0.004921, 0.003555, 0.00359, 0.005223, 0.005932, 0.005799, 0.004388, 0.003212, 0.002512, 0.003701, 0.003555, 0.003246, 0.003512, 0.003512, 0.003478, 0.003555, 0.003555, 0.003276, 0.003246, 0.004431, 0.004315, 0.004646, 0.006245, 0.004208, 0.0028, 0.002976, 0.004208, 0.006194, 0.008895, 0.013016, 0.014315, 0.015344, 0.021816, 0.021381, 0.017138, 0.030003, 0.042364, 0.098513, 0.21291, 0.236433, 0.229226, 0.229226, 0.328603, 0.25031, 0.308712, 0.408655, 0.454136, 0.359901, 0.219301, 0.225814, 0.161087, 0.11371, 0.106997, 0.134866, 0.120615, 0.15284, 0.167087, 0.167087, 0.06184, 0.055536, 0.028695, 0.022306, 0.014586, 0.014586, 0.022306, 0.030611, 0.0198, 0.011669, 0.018787, 0.021381, 0.012727, 0.013613, 0.013613, 0.015078, 0.00962, 0.017138, 0.010509, 0.010509, 0.008624, 0.015078, 0.015078, 0.011342, 0.014783, 0.022306, 0.016257, 0.01227, 0.007031, 0.009865, 0.012491, 0.008075, 0.007422, 0.008895, 0.006894, 0.006194, 0.005086, 0.004611, 0.003366, 0.00359, 0.002435, 0.002503, 0.001786, 0.001383, 0.001675, 0.001786, 0.001808, 0.00243, 0.002976, 0.004577, 0.004577, 0.003963, 0.004513, 0.005223, 0.005011, 0.006374, 0.007031, 0.006894, 0.010509, 0.015694, 0.021381, 0.050641], '')</t>
  </si>
  <si>
    <t>UPI0001C0BC67 status=activ</t>
  </si>
  <si>
    <t>([0.008525, 0.00543, 0.003821, 0.003276, 0.002435, 0.00359, 0.002727, 0.002276, 0.001748, 0.002327, 0.001906, 0.002435, 0.002662, 0.002512, 0.001597, 0.001872, 0.001906, 0.001288, 0.002035, 0.002057, 0.001597, 0.001602, 0.001778, 0.002366, 0.003298, 0.003341, 0.00316, 0.00389, 0.004358, 0.004736, 0.004921, 0.004899, 0.003366, 0.002117, 0.001408, 0.002138, 0.001335, 0.001383, 0.001408, 0.001383, 0.000842, 0.000842, 0.000816, 0.001249, 0.000893, 0.000906, 0.00155, 0.001533, 0.001318, 0.001211, 0.001112, 0.000721, 0.00076, 0.000983, 0.001159, 0.001142, 0.000773, 0.000859, 0.000859, 0.000983, 0.001069, 0.001374, 0.002057, 0.002327, 0.002396, 0.003555, 0.002366, 0.002276, 0.00231, 0.003109, 0.004358, 0.006701, 0.006701, 0.008409, 0.010509, 0.016528, 0.021381, 0.017138, 0.017797, 0.017797, 0.029376, 0.013265, 0.010672, 0.009187, 0.008804, 0.005503, 0.004135, 0.005872, 0.006078, 0.00515, 0.003757, 0.004161, 0.002623, 0.003079, 0.003555, 0.003607, 0.002503, 0.00283, 0.004358, 0.005992, 0.007495, 0.005249, 0.008156, 0.007091, 0.008624, 0.011342, 0.023963, 0.048328, 0.028107, 0.014075, 0.020876, 0.020522, 0.017447, 0.033407, 0.032017, 0.017138, 0.012727, 0.026338, 0.038858, 0.035586, 0.018415, 0.013016, 0.018787, 0.010131, 0.020876, 0.011106, 0.011106, 0.007091, 0.006701, 0.00962, 0.00962, 0.009187, 0.016257, 0.013265, 0.007877, 0.007091, 0.010926, 0.014783, 0.013613, 0.013265, 0.014315, 0.014586, 0.032677, 0.042364, 0.090864, 0.042364, 0.086953, 0.060549, 0.092881, 0.069024, 0.066181, 0.155435, 0.147574, 0.076542, 0.078022, 0.164327, 0.247041, 0.236433, 0.18812, 0.109221, 0.111485, 0.120615, 0.209395, 0.106997, 0.118441, 0.06312, 0.094817, 0.050641, 0.059222, 0.094817, 0.129801, 0.064632, 0.058088, 0.056825, 0.064632, 0.083462, 0.090864, 0.046336, 0.046336, 0.031287, 0.036378, 0.033407, 0.016021, 0.019401, 0.035586, 0.024393, 0.034068, 0.047319, 0.088832, 0.081712, 0.034884, 0.018106, 0.033407, 0.030611, 0.0198, 0.03976, 0.048328, 0.024826, 0.050641, 0.03976, 0.03976, 0.066181, 0.032017, 0.067594, 0.030003, 0.017797, 0.015078, 0.013265, 0.008075, 0.005872, 0.008156, 0.012491, 0.022306, 0.017797, 0.018787, 0.016528, 0.010926, 0.00962, 0.01227, 0.008156, 0.006619, 0.008156, 0.008409, 0.009015, 0.006421, 0.008723, 0.008723, 0.011518, 0.017797, 0.017797, 0.016528, 0.017138, 0.013437, 0.013613, 0.017447, 0.017797, 0.018787, 0.016257, 0.013437, 0.017447, 0.033407, 0.067594, 0.092881, 0.054297, 0.100716, 0.164327, 0.185198, 0.278302, 0.257454, 0.222385, 0.328603, 0.450668, 0.41194, 0.447574, 0.41194, 0.377384, 0.335645, 0.483068], '')</t>
  </si>
  <si>
    <t>UPI0001C0BC8F status=activ</t>
  </si>
  <si>
    <t>([0.078022, 0.11371, 0.158265, 0.194234, 0.125101, 0.155435, 0.191378, 0.229226, 0.295083, 0.243554, 0.216401, 0.243554, 0.25031, 0.264545, 0.342579, 0.25031, 0.30533, 0.243554, 0.239899, 0.30533, 0.30533, 0.401658, 0.401658, 0.321458, 0.324872, 0.356642, 0.281712, 0.275179, 0.288399, 0.25406, 0.321458, 0.377384, 0.377384, 0.36309, 0.422041, 0.332115, 0.42561, 0.370445, 0.433034, 0.433034, 0.359901, 0.301917, 0.284882, 0.21291, 0.295083, 0.324872, 0.401658, 0.490133, 0.41194, 0.401658, 0.339168, 0.339168, 0.339168, 0.346032, 0.268042, 0.268042, 0.236433, 0.243554, 0.301917, 0.30533, 0.335645, 0.377384, 0.352862, 0.352862, 0.346032, 0.335645, 0.321458, 0.271506, 0.271506, 0.268042, 0.257454, 0.311707, 0.219301, 0.225814, 0.219301, 0.301917, 0.308712, 0.328603, 0.291804, 0.25406, 0.196879, 0.137348, 0.17593, 0.26085, 0.26085, 0.339168, 0.342579, 0.295083, 0.219301, 0.216401, 0.324872, 0.328603, 0.332115, 0.42561, 0.352862, 0.352862, 0.352862, 0.352862, 0.401658, 0.321458, 0.380708, 0.444081, 0.444081, 0.42561, 0.349426, 0.352862, 0.352862, 0.346032, 0.335645, 0.444081, 0.436924, 0.414856, 0.436924, 0.342579, 0.36309, 0.422041, 0.42561, 0.349426, 0.25031, 0.308712, 0.321458, 0.26085, 0.271506, 0.216401, 0.147574, 0.206376, 0.134866, 0.129801, 0.137348, 0.196879, 0.196879, 0.203355, 0.122885, 0.066181, 0.11371, 0.102787, 0.058088, 0.0704, 0.066181, 0.086953, 0.044297, 0.081712, 0.102787, 0.098513, 0.132295, 0.132295, 0.139895, 0.219301, 0.15008, 0.11371, 0.054297, 0.044297, 0.024826, 0.035586, 0.034884, 0.028695, 0.017797, 0.030611, 0.030611, 0.055536, 0.042364, 0.042364, 0.023963, 0.020522, 0.020876, 0.030003, 0.06184, 0.058088, 0.054297, 0.076542, 0.059222, 0.10481, 0.127496, 0.122885, 0.147574, 0.232838, 0.173081, 0.257454, 0.194234, 0.10481, 0.116183, 0.15284, 0.134866, 0.134866, 0.164327, 0.096677, 0.085092, 0.0704, 0.071867, 0.033407, 0.042364, 0.049374, 0.038858, 0.028695, 0.028695, 0.014783, 0.009294, 0.014315, 0.014075, 0.020522, 0.020165, 0.018415, 0.015078, 0.016826, 0.030003, 0.029376, 0.028695, 0.023534, 0.024393, 0.025316, 0.033407, 0.021381, 0.020165, 0.018415, 0.023534, 0.046336, 0.094817, 0.170161, 0.102787, 0.055536, 0.060549, 0.10481, 0.102787, 0.15008, 0.243554, 0.247041, 0.247041, 0.271506, 0.216401, 0.216401, 0.209395, 0.308712, 0.398279, 0.472492, 0.450668, 0.352862, 0.339168, 0.342579, 0.229226, 0.229226, 0.236433, 0.219301, 0.219301, 0.222385, 0.222385, 0.216401, 0.122885, 0.132295, 0.191378, 0.284882, 0.167087, 0.164327, 0.144935, 0.086953, 0.066181, 0.106997, 0.179055, 0.179055, 0.122885, 0.206376, 0.298791, 0.374039, 0.352862, 0.328603, 0.301917, 0.275179, 0.239899, 0.352862, 0.295083, 0.25406, 0.200174], '')</t>
  </si>
  <si>
    <t>UPI0001C0BC94 status=activ</t>
  </si>
  <si>
    <t>([0.472492, 0.356642, 0.40511, 0.447574, 0.288399, 0.18812, 0.232838, 0.257454, 0.194234, 0.239899, 0.268042, 0.216401, 0.209395, 0.225814, 0.225814, 0.137348, 0.15008, 0.147574, 0.164327, 0.164327, 0.109221, 0.106997, 0.078022, 0.033407, 0.016826, 0.024826, 0.031287, 0.018106, 0.018106, 0.016021, 0.011669, 0.00777, 0.009294, 0.009483, 0.006482, 0.005011, 0.004976, 0.004611, 0.003366, 0.002138, 0.002276, 0.00225, 0.003014, 0.003405, 0.004835, 0.006567, 0.008723, 0.010672, 0.016528, 0.016826, 0.032677, 0.044297, 0.043307, 0.029376, 0.015344, 0.027463, 0.049374, 0.048328, 0.024826, 0.047319, 0.102787, 0.100716, 0.155435, 0.074921, 0.129801, 0.090864, 0.046336, 0.026892, 0.029376, 0.030611, 0.032017, 0.016021, 0.015694, 0.031287, 0.028107, 0.055536, 0.064632, 0.025762, 0.06184, 0.092881, 0.047319, 0.046336, 0.022306, 0.014586, 0.016257, 0.012491, 0.011106, 0.014075, 0.011106, 0.010372, 0.006795, 0.006567, 0.007177, 0.006194, 0.006482, 0.009977, 0.010372, 0.009401, 0.009977, 0.005992, 0.007091, 0.010221, 0.007177, 0.008525, 0.007645, 0.011106, 0.00962, 0.009483, 0.013016, 0.023963, 0.018787, 0.042364, 0.046336, 0.033407, 0.022306, 0.010926, 0.007315, 0.00777, 0.008075, 0.007877, 0.008276, 0.00558, 0.00389, 0.005249, 0.004483, 0.004483, 0.004431, 0.005683, 0.007495, 0.006194, 0.005992, 0.007177, 0.005734, 0.004835, 0.007422, 0.007422, 0.007422, 0.007495, 0.007555, 0.008156, 0.008525, 0.010926, 0.015694, 0.020876, 0.012491, 0.01204, 0.01227, 0.012491, 0.008276, 0.008002, 0.006567, 0.006619, 0.007031, 0.005872, 0.005932, 0.005734, 0.005932, 0.008723, 0.010221, 0.008075, 0.005223, 0.006374, 0.007259, 0.007259, 0.006701, 0.009483, 0.016528, 0.014783, 0.01204, 0.016826, 0.018415, 0.017797, 0.011518, 0.007495, 0.010926, 0.010221, 0.01078, 0.0198, 0.014783, 0.011518, 0.00962, 0.009483, 0.011106, 0.007031, 0.008525, 0.013016, 0.015344, 0.01227, 0.025316, 0.034884, 0.023534, 0.014075, 0.025762, 0.047319, 0.079919, 0.040537, 0.059222, 0.058088, 0.059222, 0.046336, 0.071867, 0.085092, 0.17593, 0.098513, 0.116183, 0.049374, 0.020876, 0.014315, 0.014315, 0.013613, 0.009096, 0.009977, 0.009865, 0.006795, 0.004646, 0.005086, 0.007315, 0.00515, 0.003701, 0.002512, 0.002503, 0.00292, 0.003555, 0.003405, 0.003405, 0.003366, 0.003512, 0.005318, 0.006194, 0.00515, 0.00515, 0.006894, 0.006421, 0.008895, 0.015078, 0.029376, 0.013821, 0.010221, 0.018415, 0.037156, 0.081712, 0.134866, 0.147574, 0.161087, 0.167087, 0.268042, 0.374039, 0.486429, 0.339168, 0.342579, 0.461924, 0.465241, 0.480142, 0.553315, 0.538167, 0.472492, 0.352862, 0.461924, 0.408655, 0.36309, 0.366687, 0.239899, 0.236433, 0.106997, 0.044297, 0.024826, 0.026338, 0.014586, 0.009015, 0.009096, 0.006245, 0.004358, 0.00316, 0.00292, 0.002976, 0.002117, 0.002606, 0.00389, 0.00389, 0.005318, 0.004135, 0.00283, 0.003997, 0.004247, 0.00558, 0.007877, 0.010926, 0.010372, 0.018106, 0.017797, 0.017138, 0.034068, 0.074921, 0.11371, 0.129801, 0.083462, 0.079919, 0.071867, 0.060549, 0.034068, 0.034068, 0.038042, 0.035586, 0.017447, 0.00962, 0.008156, 0.006194, 0.004135, 0.003014, 0.002336, 0.00359, 0.004899, 0.003461, 0.002529, 0.002117, 0.001808, 0.001778, 0.001808, 0.001709, 0.001743, 0.002555, 0.001743, 0.002555, 0.003821, 0.00558, 0.008002, 0.011669, 0.010372, 0.019401, 0.038042, 0.046336, 0.017447, 0.017447, 0.035586, 0.047319, 0.055536, 0.055536, 0.11371, 0.155435, 0.155435, 0.161087, 0.064632, 0.064632, 0.036378, 0.016528, 0.010372, 0.006482, 0.004208, 0.005011, 0.004431, 0.004513, 0.003804, 0.003963, 0.003512, 0.002396, 0.001808, 0.002482, 0.001722, 0.001722, 0.002276, 0.00152, 0.001434, 0.001481, 0.001434, 0.001623, 0.002117, 0.002078, 0.003212, 0.004611, 0.004611, 0.005378, 0.003757, 0.003821, 0.005872, 0.006701, 0.010509, 0.020876, 0.020165, 0.018787, 0.01204, 0.007422, 0.007315, 0.005223, 0.007495, 0.007422, 0.005932, 0.00515, 0.004736, 0.004611, 0.003997, 0.003804, 0.0028, 0.004135, 0.004646, 0.003079, 0.002057, 0.001936, 0.001778, 0.001541, 0.002336, 0.002555, 0.003671, 0.003727, 0.005086, 0.003607, 0.003701, 0.005223, 0.007495, 0.007422, 0.004921, 0.004414, 0.005872, 0.006374, 0.004358, 0.003727, 0.003757, 0.003821, 0.003864, 0.002555, 0.003014, 0.003298, 0.003298, 0.002138, 0.00316, 0.003276, 0.00359, 0.003512, 0.00243, 0.002327, 0.002482, 0.003727, 0.005086, 0.004646, 0.00389, 0.005734, 0.008804, 0.016528, 0.015694, 0.017138, 0.045352, 0.029376, 0.016826, 0.025316, 0.027463, 0.013437, 0.014315, 0.012491, 0.012727, 0.013437, 0.013613, 0.011669, 0.00962, 0.009483, 0.009728, 0.009865, 0.009977, 0.009728, 0.009096, 0.011518, 0.011106, 0.006619, 0.008409, 0.009015, 0.005683, 0.005872, 0.008723, 0.007877, 0.008002, 0.009483, 0.019109, 0.009728, 0.017447, 0.011903, 0.009401, 0.006194, 0.009294, 0.005872, 0.004358, 0.002976, 0.003757, 0.002761, 0.002606, 0.002014, 0.00155, 0.001533, 0.00152, 0.000906, 0.000532, 0.000537, 0.00076, 0.000386, 0.000773, 0.000485, 0.000893, 0.001211, 0.001748, 0.001748, 0.002881, 0.002623, 0.002529, 0.001778, 0.002503, 0.003177, 0.003431, 0.004161, 0.00515, 0.006567, 0.009865, 0.015344, 0.029376, 0.0198, 0.051831], '')</t>
  </si>
  <si>
    <t>[253, 254]</t>
  </si>
  <si>
    <t>UPI0001C0BC99 status=activ</t>
  </si>
  <si>
    <t>([0.069024, 0.102787, 0.137348, 0.137348, 0.167087, 0.200174, 0.229226, 0.158265, 0.182256, 0.225814, 0.222385, 0.170161, 0.142424, 0.200174, 0.200174, 0.129801, 0.127496, 0.147574, 0.225814, 0.25031, 0.247041, 0.308712, 0.239899, 0.164327, 0.125101, 0.106997, 0.106997, 0.109221, 0.18812, 0.185198, 0.182256, 0.203355, 0.209395, 0.243554, 0.25031, 0.264545, 0.311707, 0.31487, 0.298791, 0.196879, 0.173081, 0.239899, 0.26085, 0.321458, 0.339168, 0.41194, 0.377384, 0.311707, 0.346032, 0.335645, 0.352862, 0.271506, 0.281712, 0.356642, 0.346032, 0.356642, 0.450668, 0.41194, 0.41194, 0.4292, 0.4292, 0.374039, 0.36309, 0.26085, 0.232838, 0.30533, 0.31487, 0.384043, 0.349426, 0.311707, 0.30533, 0.209395, 0.291804, 0.203355, 0.15284, 0.098513, 0.092881, 0.081712, 0.100716, 0.092881, 0.083462, 0.111485, 0.116183, 0.120615, 0.18812, 0.209395, 0.132295, 0.132295, 0.139895, 0.15284, 0.158265, 0.116183, 0.18812, 0.194234, 0.203355, 0.281712, 0.366687, 0.321458, 0.239899, 0.281712, 0.222385, 0.229226, 0.182256, 0.25406, 0.25031, 0.25406, 0.185198, 0.191378, 0.191378, 0.155435, 0.236433, 0.200174, 0.236433, 0.155435, 0.167087, 0.239899, 0.196879, 0.132295, 0.173081, 0.257454, 0.243554, 0.308712, 0.295083, 0.390993, 0.321458, 0.243554, 0.257454, 0.25406, 0.308712, 0.30533, 0.25031, 0.243554, 0.271506, 0.203355, 0.298791, 0.203355, 0.203355, 0.225814, 0.301917, 0.284882, 0.281712, 0.200174, 0.132295, 0.134866, 0.106997, 0.161087, 0.229226, 0.18812, 0.239899, 0.206376, 0.216401, 0.301917, 0.219301, 0.219301, 0.324872, 0.30533, 0.288399, 0.308712, 0.308712, 0.332115, 0.25031, 0.216401, 0.295083, 0.377384, 0.377384, 0.342579, 0.332115, 0.278302, 0.308712, 0.335645, 0.311707, 0.301917, 0.332115, 0.414856, 0.377384, 0.308712, 0.321458, 0.408655, 0.356642, 0.278302, 0.257454, 0.308712, 0.311707, 0.236433, 0.247041, 0.278302, 0.346032, 0.366687, 0.436924, 0.42561, 0.418646, 0.4292, 0.450668, 0.450668, 0.458154, 0.51388, 0.486429, 0.440853, 0.458154, 0.458154, 0.483068, 0.40511, 0.352862, 0.356642, 0.36309, 0.352862, 0.328603, 0.356642, 0.335645, 0.342579, 0.291804, 0.311707, 0.324872, 0.318242, 0.311707, 0.222385, 0.21291, 0.236433, 0.275179, 0.284882, 0.25406, 0.291804, 0.346032, 0.418646, 0.433034, 0.51388, 0.490133, 0.461924, 0.387226, 0.366687, 0.30533], '')</t>
  </si>
  <si>
    <t>[195, 225]</t>
  </si>
  <si>
    <t>UPI0001C0BC9A status=activ</t>
  </si>
  <si>
    <t>([0.00146, 0.002194, 0.003212, 0.00231, 0.001597, 0.002435, 0.001597, 0.001391, 0.001155, 0.000893, 0.001344, 0.001202, 0.00061, 0.000301, 0.000142, 6e-05, 0.000142, 0.00015, 0.000386, 0.000747, 0.001288, 0.001288, 0.000854, 0.000833, 0.000893, 0.000906, 0.000893, 0.001722, 0.002688, 0.00243, 0.002435, 0.001533, 0.001417, 0.002581, 0.002555, 0.00359, 0.004358, 0.00283, 0.001709, 0.001288, 0.000704, 0.000447, 0.000704, 0.000773, 0.000468, 0.000558, 0.000773, 0.000412, 0.000146, 5.2e-05, 9.4e-05], '')</t>
  </si>
  <si>
    <t>UPI0001C0BCD4 status=activ</t>
  </si>
  <si>
    <t>([0.42561, 0.440853, 0.339168, 0.25406, 0.298791, 0.219301, 0.161087, 0.185198, 0.219301, 0.243554, 0.164327, 0.196879, 0.196879, 0.216401, 0.321458, 0.311707, 0.209395, 0.185198, 0.173081, 0.26085, 0.182256, 0.118441, 0.134866, 0.127496, 0.200174, 0.191378, 0.182256, 0.182256, 0.196879, 0.122885, 0.142424, 0.236433, 0.222385, 0.222385, 0.206376, 0.191378, 0.11371, 0.127496, 0.144935, 0.15008, 0.083462, 0.139895, 0.216401, 0.216401, 0.219301, 0.219301, 0.191378, 0.167087, 0.247041, 0.232838, 0.25031, 0.147574, 0.15008, 0.164327, 0.161087, 0.147574, 0.144935, 0.257454, 0.25406, 0.25406, 0.216401, 0.295083, 0.206376, 0.222385, 0.216401, 0.206376, 0.106997, 0.125101, 0.229226, 0.219301, 0.144935, 0.200174, 0.284882, 0.281712, 0.281712, 0.196879, 0.216401, 0.225814, 0.137348, 0.196879, 0.167087, 0.127496, 0.086953, 0.094817, 0.05306, 0.06184, 0.116183, 0.21291, 0.21291, 0.132295, 0.139895, 0.137348, 0.081712, 0.076542, 0.050641, 0.048328, 0.038858, 0.036378, 0.038042, 0.03976, 0.038042, 0.049374, 0.047319, 0.081712, 0.085092, 0.067594, 0.034068, 0.018787, 0.018106, 0.019109, 0.018415, 0.019401, 0.032677, 0.034068, 0.020165, 0.032017, 0.018415, 0.020876, 0.0198, 0.01227, 0.012727, 0.012727, 0.01227, 0.019109, 0.011669, 0.017138, 0.032677, 0.051831, 0.090864, 0.049374, 0.048328, 0.086953, 0.064632, 0.035586, 0.073402, 0.139895, 0.139895, 0.144935, 0.164327, 0.086953, 0.076542, 0.078022, 0.085092, 0.094817, 0.05306, 0.049374, 0.028107, 0.028107, 0.031287, 0.034884, 0.067594, 0.031287, 0.030611, 0.041405, 0.073402, 0.059222, 0.05306, 0.030003, 0.030003, 0.050641, 0.106997, 0.106997, 0.10481, 0.10481, 0.100716, 0.11371, 0.106997, 0.182256, 0.111485, 0.098513, 0.092881, 0.067594, 0.147574, 0.158265, 0.085092, 0.045352, 0.024393, 0.023963, 0.022667, 0.029376, 0.016826, 0.016528, 0.018415, 0.028695, 0.026338, 0.015694, 0.016021, 0.018787, 0.018106, 0.031287, 0.018787, 0.018106, 0.015344, 0.010509, 0.009977, 0.016257, 0.017138, 0.019109, 0.020876, 0.036378, 0.045352, 0.092881, 0.098513, 0.170161, 0.173081, 0.173081, 0.170161, 0.194234, 0.275179, 0.268042, 0.185198, 0.185198, 0.200174, 0.18812, 0.257454, 0.26085, 0.167087, 0.268042, 0.25406, 0.25406, 0.15008, 0.15284, 0.144935, 0.142424, 0.132295, 0.083462, 0.048328, 0.043307, 0.036378, 0.034068, 0.027463, 0.028695, 0.042364, 0.037156, 0.064632, 0.06184, 0.03976, 0.045352, 0.024393, 0.035586, 0.037156, 0.044297, 0.026892, 0.024393, 0.014586, 0.010131, 0.011903, 0.018415, 0.021816, 0.034884, 0.038858, 0.027463, 0.049374, 0.034068, 0.023087, 0.024826, 0.026892, 0.034884, 0.032017, 0.055536, 0.038042, 0.038042, 0.037156, 0.06312, 0.076542, 0.081712, 0.074921, 0.092881, 0.055536, 0.076542, 0.079919, 0.0704, 0.073402, 0.041405, 0.079919, 0.100716, 0.098513, 0.100716, 0.139895, 0.185198, 0.10481, 0.170161, 0.185198, 0.264545, 0.26085, 0.225814, 0.339168, 0.436924, 0.42561, 0.517562, 0.570702, 0.549308, 0.465241, 0.562014, 0.690604, 0.671169, 0.728858, 0.728858, 0.712013, 0.694846, 0.613573, 0.76285, 0.76285, 0.613573, 0.618285, 0.63748, 0.604312, 0.468512, 0.42561, 0.394753, 0.30533, 0.301917, 0.196879, 0.271506, 0.18812, 0.18812, 0.120615, 0.129801, 0.083462, 0.047319, 0.043307, 0.073402, 0.0704, 0.085092, 0.15008, 0.081712, 0.081712, 0.079919, 0.137348, 0.170161, 0.203355, 0.216401, 0.15284, 0.182256, 0.196879, 0.271506, 0.196879, 0.298791, 0.194234, 0.268042, 0.359901, 0.377384, 0.390993, 0.311707, 0.291804, 0.216401, 0.247041, 0.236433, 0.264545, 0.264545, 0.17593, 0.203355, 0.203355, 0.257454, 0.342579, 0.335645, 0.264545, 0.225814, 0.225814, 0.308712, 0.239899, 0.247041, 0.229226, 0.225814, 0.321458, 0.346032, 0.384043, 0.476583, 0.401658, 0.335645, 0.359901, 0.450668, 0.433034, 0.529623, 0.553315, 0.476583, 0.436924, 0.534167, 0.657645, 0.545602, 0.458154, 0.447574, 0.433034, 0.332115, 0.332115, 0.324872, 0.295083, 0.332115, 0.311707, 0.30533, 0.370445, 0.335645, 0.318242, 0.271506, 0.257454, 0.147574, 0.132295, 0.127496, 0.116183, 0.116183, 0.170161, 0.232838, 0.229226, 0.155435, 0.17593, 0.194234, 0.125101, 0.137348, 0.127496, 0.139895, 0.142424, 0.098513, 0.06312, 0.06312, 0.079919, 0.050641, 0.060549, 0.11371, 0.100716, 0.106997, 0.120615, 0.129801, 0.132295, 0.206376, 0.247041, 0.339168, 0.311707, 0.278302, 0.281712, 0.200174, 0.196879, 0.268042, 0.349426, 0.433034, 0.356642, 0.352862, 0.4292, 0.525368, 0.51388, 0.497853, 0.418646, 0.41194, 0.342579, 0.239899, 0.239899, 0.200174, 0.185198, 0.139895, 0.229226, 0.206376, 0.284882, 0.179055, 0.18812, 0.191378, 0.182256, 0.275179, 0.288399, 0.295083, 0.291804, 0.281712, 0.281712, 0.349426, 0.349426, 0.414856, 0.447574, 0.370445, 0.342579, 0.268042, 0.25031, 0.155435, 0.164327, 0.167087, 0.25406, 0.167087, 0.15284, 0.155435, 0.092881, 0.044297, 0.042364, 0.038042, 0.035586, 0.047319, 0.036378, 0.035586, 0.034068, 0.027463, 0.044297, 0.088832, 0.085092, 0.069024, 0.081712, 0.067594, 0.0704, 0.0704, 0.098513, 0.098513, 0.098513, 0.144935, 0.257454, 0.278302, 0.278302, 0.288399, 0.349426, 0.308712, 0.219301, 0.216401, 0.247041, 0.229226, 0.247041, 0.342579, 0.387226, 0.480142, 0.468512, 0.398279, 0.401658, 0.422041, 0.387226, 0.311707, 0.318242, 0.308712, 0.191378, 0.196879, 0.127496, 0.116183, 0.206376, 0.295083, 0.308712, 0.387226, 0.387226, 0.291804, 0.206376, 0.284882, 0.271506, 0.31487, 0.377384, 0.41194, 0.359901, 0.390993, 0.486429, 0.401658, 0.408655, 0.51388, 0.529623, 0.632174, 0.657645, 0.51388, 0.5017, 0.458154, 0.465241, 0.461924, 0.541878, 0.59014, 0.483068, 0.422041, 0.339168, 0.342579, 0.308712, 0.370445, 0.268042, 0.25406, 0.332115, 0.291804, 0.206376, 0.206376, 0.203355, 0.179055, 0.257454, 0.257454, 0.206376, 0.17593, 0.17593, 0.116183, 0.147574, 0.144935, 0.132295, 0.129801, 0.137348, 0.139895, 0.079919, 0.144935, 0.118441, 0.129801, 0.098513, 0.116183, 0.090864, 0.094817, 0.102787, 0.111485, 0.060549, 0.106997, 0.109221, 0.109221, 0.182256, 0.179055, 0.179055, 0.182256, 0.264545, 0.26085, 0.257454, 0.275179, 0.281712, 0.332115, 0.239899, 0.318242, 0.295083, 0.321458, 0.318242, 0.222385, 0.15284, 0.25406, 0.239899, 0.281712, 0.203355, 0.200174, 0.206376, 0.281712, 0.349426, 0.264545, 0.25406, 0.271506, 0.356642, 0.36309, 0.346032, 0.42561, 0.418646, 0.525368, 0.440853, 0.447574, 0.5017, 0.59508, 0.483068, 0.490133, 0.390993, 0.390993, 0.377384, 0.335645, 0.257454, 0.225814, 0.321458, 0.324872, 0.318242, 0.229226, 0.147574, 0.15284, 0.132295, 0.111485, 0.079919, 0.11371, 0.081712, 0.078022, 0.050641, 0.083462, 0.05306, 0.088832], '')</t>
  </si>
  <si>
    <t>[289, 290, 291, 293, 294, 295, 296, 297, 298, 299, 300, 301, 302, 303, 304, 305, 306, 373, 374, 377, 378, 379, 437, 438, 541, 542, 543, 544, 545, 546, 550, 551, 625, 628, 629]</t>
  </si>
  <si>
    <t>UPI0001C0BCF6 status=activ</t>
  </si>
  <si>
    <t>([0.073402, 0.032017, 0.045352, 0.031287, 0.050641, 0.066181, 0.098513, 0.096677, 0.116183, 0.081712, 0.059222, 0.045352, 0.042364, 0.023963, 0.028695, 0.028695, 0.048328, 0.10481, 0.055536, 0.090864, 0.100716, 0.111485, 0.203355, 0.137348, 0.209395, 0.203355, 0.203355, 0.209395, 0.164327, 0.164327, 0.147574, 0.15284, 0.15284, 0.139895, 0.209395, 0.281712, 0.271506, 0.281712, 0.257454, 0.370445, 0.288399, 0.18812, 0.116183, 0.109221, 0.109221, 0.06184, 0.06312, 0.066181, 0.06312, 0.102787, 0.102787, 0.194234, 0.18812, 0.268042, 0.191378, 0.122885, 0.134866, 0.125101, 0.127496, 0.139895, 0.129801, 0.196879, 0.196879, 0.21291, 0.147574, 0.239899, 0.239899, 0.137348, 0.086953, 0.090864, 0.100716, 0.109221, 0.109221, 0.164327, 0.106997, 0.109221, 0.111485, 0.10481, 0.066181, 0.048328, 0.048328, 0.050641, 0.058088, 0.078022, 0.069024, 0.109221, 0.098513, 0.15008, 0.271506, 0.352862, 0.288399, 0.275179, 0.167087, 0.100716, 0.100716, 0.15008, 0.21291, 0.291804, 0.268042, 0.332115, 0.356642, 0.318242, 0.295083, 0.239899, 0.25406, 0.349426, 0.321458, 0.284882], '')</t>
  </si>
  <si>
    <t>UPI0001C0BCFC status=activ</t>
  </si>
  <si>
    <t>([0.015694, 0.012491, 0.024393, 0.034884, 0.020876, 0.014315, 0.01227, 0.018106, 0.017797, 0.018415, 0.023087, 0.018415, 0.014783, 0.028107, 0.022667, 0.042364, 0.041405, 0.026892, 0.05306, 0.059222, 0.120615, 0.196879, 0.167087, 0.088832, 0.051831, 0.094817, 0.096677, 0.139895, 0.137348, 0.182256, 0.236433, 0.196879, 0.247041, 0.21291, 0.194234, 0.264545, 0.185198, 0.185198, 0.268042, 0.268042, 0.155435, 0.100716, 0.10481, 0.144935, 0.21291, 0.271506, 0.288399, 0.346032, 0.31487, 0.301917, 0.311707, 0.203355, 0.164327, 0.200174, 0.284882, 0.308712, 0.295083, 0.36309, 0.349426, 0.332115, 0.225814, 0.311707, 0.332115, 0.264545, 0.219301, 0.164327, 0.164327, 0.158265, 0.209395, 0.247041, 0.21291, 0.139895, 0.232838, 0.288399, 0.247041, 0.225814, 0.173081, 0.132295, 0.109221, 0.074921, 0.081712, 0.085092, 0.090864, 0.127496, 0.116183, 0.120615, 0.167087, 0.127496, 0.132295, 0.137348, 0.071867, 0.071867, 0.11371, 0.067594, 0.041405, 0.06184, 0.046336, 0.056825, 0.081712, 0.081712, 0.079919, 0.041405, 0.059222, 0.045352, 0.043307, 0.090864, 0.122885, 0.073402, 0.137348, 0.078022, 0.05306, 0.102787, 0.137348, 0.078022, 0.073402, 0.118441, 0.106997, 0.142424, 0.173081, 0.164327, 0.21291, 0.281712, 0.30533, 0.25406, 0.222385, 0.144935, 0.102787, 0.125101, 0.209395, 0.200174, 0.247041, 0.284882, 0.194234, 0.179055, 0.185198, 0.275179, 0.30533, 0.295083, 0.288399, 0.278302, 0.295083, 0.275179, 0.295083, 0.356642, 0.408655, 0.472492, 0.534167, 0.497853, 0.461924, 0.40511, 0.339168, 0.288399, 0.25031, 0.352862, 0.366687, 0.483068, 0.465241, 0.384043, 0.308712, 0.278302, 0.182256, 0.167087, 0.182256, 0.182256, 0.155435, 0.132295, 0.11371, 0.081712, 0.120615, 0.158265, 0.203355, 0.203355, 0.196879, 0.239899, 0.137348, 0.071867, 0.06184, 0.074921, 0.125101, 0.185198, 0.216401, 0.291804, 0.194234, 0.203355, 0.125101, 0.10481, 0.158265, 0.182256, 0.232838, 0.158265, 0.139895, 0.127496, 0.18812, 0.239899, 0.15284, 0.170161, 0.264545, 0.257454, 0.134866, 0.142424, 0.15284, 0.15008, 0.088832, 0.155435, 0.147574, 0.144935, 0.170161, 0.15284, 0.155435, 0.194234, 0.268042, 0.264545, 0.268042, 0.179055, 0.179055, 0.271506, 0.247041, 0.216401, 0.216401, 0.243554, 0.167087, 0.083462, 0.085092, 0.106997, 0.118441, 0.05306, 0.090864, 0.106997, 0.085092, 0.085092, 0.076542, 0.073402, 0.06312, 0.038858, 0.074921, 0.088832, 0.048328, 0.056825, 0.074921, 0.083462, 0.109221, 0.170161, 0.295083, 0.298791, 0.36309, 0.346032, 0.480142, 0.472492, 0.394753, 0.436924, 0.433034, 0.440853, 0.36309, 0.418646, 0.51388, 0.458154, 0.394753, 0.494003, 0.497853, 0.5017, 0.480142, 0.433034, 0.359901, 0.339168, 0.349426, 0.264545, 0.17593, 0.161087, 0.161087, 0.232838, 0.164327, 0.109221, 0.067594, 0.106997, 0.058088, 0.032677, 0.038858, 0.035586, 0.020876, 0.037156, 0.038042, 0.038042, 0.067594, 0.060549, 0.066181, 0.049374, 0.083462, 0.144935, 0.147574, 0.092881, 0.094817, 0.096677, 0.079919, 0.127496, 0.083462, 0.132295, 0.194234, 0.196879, 0.268042, 0.284882, 0.268042, 0.271506, 0.170161, 0.109221, 0.164327, 0.132295, 0.158265, 0.10481, 0.064632, 0.0704, 0.116183, 0.073402, 0.111485, 0.206376, 0.206376, 0.203355, 0.21291, 0.225814, 0.200174, 0.17593, 0.229226, 0.219301, 0.179055, 0.209395, 0.206376, 0.222385, 0.268042, 0.257454, 0.339168, 0.418646, 0.339168, 0.339168, 0.349426, 0.374039, 0.335645, 0.268042, 0.366687, 0.36309, 0.247041, 0.17593, 0.191378, 0.185198, 0.109221, 0.134866, 0.206376, 0.216401, 0.21291, 0.111485, 0.122885, 0.132295, 0.132295, 0.194234, 0.203355, 0.232838, 0.167087, 0.18812, 0.271506, 0.264545, 0.25031, 0.352862, 0.377384, 0.275179, 0.21291, 0.243554, 0.229226, 0.236433, 0.21291, 0.222385, 0.352862, 0.359901, 0.275179, 0.243554, 0.25406, 0.17593, 0.203355, 0.25406, 0.291804, 0.291804, 0.257454, 0.239899, 0.21291, 0.288399, 0.408655, 0.486429, 0.613573, 0.604312, 0.549308, 0.745909], '')</t>
  </si>
  <si>
    <t>[146, 254, 259, 384, 385, 386, 387]</t>
  </si>
  <si>
    <t>UPI0001C0BD6D status=activ</t>
  </si>
  <si>
    <t>([0.144935, 0.182256, 0.239899, 0.17593, 0.21291, 0.264545, 0.301917, 0.332115, 0.36309, 0.308712, 0.335645, 0.366687, 0.387226, 0.301917, 0.298791, 0.359901, 0.356642, 0.42561, 0.352862, 0.349426, 0.370445, 0.380708, 0.394753, 0.36309, 0.444081, 0.41194, 0.41194, 0.346032, 0.339168, 0.271506, 0.349426, 0.359901, 0.275179, 0.219301, 0.30533, 0.278302, 0.281712, 0.271506, 0.281712, 0.352862, 0.275179, 0.275179, 0.359901, 0.271506, 0.301917, 0.236433, 0.18812, 0.179055, 0.229226, 0.243554, 0.219301, 0.209395, 0.191378, 0.194234, 0.25406, 0.25406, 0.281712, 0.278302, 0.275179, 0.271506, 0.264545, 0.342579, 0.359901, 0.278302, 0.359901, 0.359901, 0.41194, 0.418646, 0.408655, 0.422041, 0.342579, 0.352862, 0.352862, 0.366687, 0.414856, 0.332115, 0.328603, 0.401658, 0.414856, 0.433034, 0.366687, 0.377384, 0.370445, 0.288399, 0.356642, 0.356642, 0.324872, 0.328603, 0.418646, 0.4292, 0.342579, 0.342579, 0.408655, 0.408655, 0.390993, 0.433034, 0.509769, 0.480142, 0.480142, 0.465241, 0.468512, 0.450668, 0.366687, 0.370445, 0.447574, 0.447574, 0.374039, 0.318242, 0.356642, 0.335645, 0.332115, 0.349426, 0.321458, 0.257454, 0.264545, 0.281712, 0.243554, 0.278302, 0.295083, 0.219301, 0.239899, 0.225814, 0.301917, 0.387226, 0.311707, 0.225814, 0.232838, 0.30533, 0.311707, 0.271506, 0.278302, 0.275179, 0.335645, 0.433034, 0.42561, 0.461924, 0.450668, 0.414856, 0.387226, 0.318242, 0.387226, 0.31487, 0.311707, 0.318242, 0.311707, 0.311707, 0.335645, 0.26085, 0.25406, 0.308712, 0.288399, 0.257454, 0.229226, 0.200174, 0.164327, 0.232838, 0.147574, 0.111485, 0.144935], '')</t>
  </si>
  <si>
    <t>[96]</t>
  </si>
  <si>
    <t>UPI0001C0BD81 status=activ</t>
  </si>
  <si>
    <t>([0.182256, 0.222385, 0.284882, 0.21291, 0.161087, 0.102787, 0.078022, 0.098513, 0.122885, 0.144935, 0.118441, 0.100716, 0.076542, 0.100716, 0.085092, 0.142424, 0.147574, 0.239899, 0.229226, 0.232838, 0.222385, 0.219301, 0.144935, 0.079919, 0.132295, 0.196879, 0.200174, 0.229226, 0.170161, 0.106997, 0.106997, 0.179055, 0.264545, 0.200174, 0.209395, 0.225814, 0.219301, 0.17593, 0.17593, 0.179055, 0.219301, 0.161087, 0.167087, 0.243554, 0.332115, 0.25031, 0.17593, 0.17593, 0.125101, 0.173081, 0.278302, 0.275179, 0.264545, 0.144935, 0.247041, 0.264545, 0.243554, 0.257454, 0.247041, 0.17593, 0.173081, 0.182256, 0.164327, 0.096677, 0.066181, 0.037156, 0.047319, 0.059222, 0.109221, 0.196879, 0.216401, 0.222385, 0.229226, 0.15008, 0.268042, 0.268042, 0.209395, 0.15008, 0.137348, 0.222385, 0.26085, 0.170161, 0.225814, 0.328603, 0.414856, 0.450668, 0.458154, 0.374039, 0.422041, 0.4292, 0.346032, 0.324872, 0.311707, 0.278302, 0.342579, 0.342579, 0.324872, 0.370445, 0.370445, 0.308712, 0.194234, 0.25406, 0.332115, 0.271506, 0.17593, 0.17593, 0.206376, 0.301917, 0.408655, 0.311707, 0.301917, 0.281712, 0.278302, 0.200174, 0.225814, 0.232838, 0.232838, 0.232838, 0.191378, 0.25406, 0.346032, 0.450668, 0.339168, 0.346032, 0.370445, 0.454136, 0.356642, 0.318242, 0.278302, 0.295083, 0.298791, 0.311707, 0.370445, 0.295083, 0.278302, 0.308712, 0.335645, 0.318242, 0.229226, 0.257454, 0.257454, 0.15284, 0.096677, 0.164327, 0.085092, 0.05306, 0.031287, 0.056825, 0.046336, 0.056825, 0.054297, 0.086953, 0.045352, 0.05306, 0.058088, 0.060549, 0.05306, 0.034884, 0.038858, 0.0704, 0.0704, 0.079919, 0.129801, 0.209395, 0.209395, 0.243554, 0.247041, 0.328603, 0.335645, 0.318242, 0.25406, 0.247041, 0.25031, 0.356642, 0.25031, 0.236433, 0.332115, 0.328603, 0.366687, 0.349426, 0.356642, 0.328603, 0.321458, 0.21291, 0.137348, 0.109221, 0.092881, 0.090864, 0.098513, 0.090864, 0.142424, 0.170161, 0.144935, 0.120615, 0.085092, 0.15008, 0.209395, 0.155435, 0.109221, 0.076542, 0.051831], '')</t>
  </si>
  <si>
    <t>UPI0001C0BDA3 status=activ</t>
  </si>
  <si>
    <t>([0.147574, 0.185198, 0.134866, 0.167087, 0.203355, 0.232838, 0.264545, 0.216401, 0.239899, 0.275179, 0.200174, 0.155435, 0.167087, 0.167087, 0.243554, 0.243554, 0.173081, 0.25031, 0.278302, 0.278302, 0.36309, 0.390993, 0.41194, 0.480142, 0.394753, 0.398279, 0.398279, 0.311707, 0.295083, 0.264545, 0.271506, 0.384043, 0.480142, 0.377384, 0.370445, 0.40511, 0.418646, 0.494003, 0.394753, 0.36309, 0.370445, 0.366687, 0.284882, 0.275179, 0.247041, 0.335645, 0.339168, 0.342579, 0.444081, 0.444081, 0.390993, 0.374039, 0.328603, 0.232838, 0.232838, 0.26085, 0.232838, 0.18812, 0.194234, 0.291804, 0.239899, 0.206376, 0.147574, 0.232838, 0.239899, 0.275179, 0.185198, 0.17593, 0.173081, 0.098513, 0.132295, 0.203355, 0.206376, 0.179055, 0.264545, 0.349426, 0.232838, 0.243554, 0.281712, 0.271506, 0.185198, 0.185198, 0.137348, 0.206376, 0.129801, 0.122885, 0.118441, 0.118441, 0.127496, 0.076542, 0.137348, 0.137348, 0.15008, 0.088832, 0.129801, 0.106997, 0.06312, 0.11371, 0.10481, 0.06184, 0.049374, 0.088832, 0.144935, 0.216401, 0.144935, 0.229226, 0.222385, 0.147574, 0.164327, 0.094817, 0.129801, 0.100716, 0.122885, 0.122885, 0.125101, 0.125101, 0.158265, 0.243554, 0.243554, 0.158265, 0.25406, 0.21291, 0.134866, 0.144935, 0.142424, 0.170161, 0.170161, 0.116183, 0.21291, 0.194234, 0.209395, 0.164327, 0.129801, 0.125101, 0.118441, 0.18812, 0.194234, 0.196879, 0.194234, 0.11371, 0.191378, 0.179055, 0.161087, 0.17593, 0.173081, 0.18812, 0.236433, 0.15008, 0.209395, 0.15284, 0.225814, 0.301917, 0.298791, 0.281712, 0.278302, 0.291804, 0.196879, 0.118441, 0.102787, 0.10481, 0.173081, 0.164327, 0.10481, 0.17593, 0.247041, 0.15284, 0.155435, 0.096677, 0.085092, 0.088832, 0.0704, 0.071867, 0.078022, 0.129801, 0.219301, 0.144935, 0.109221, 0.122885, 0.194234, 0.122885, 0.125101, 0.125101, 0.122885, 0.191378, 0.185198, 0.116183, 0.118441, 0.116183, 0.173081, 0.18812, 0.161087, 0.219301, 0.144935, 0.134866, 0.083462, 0.073402, 0.147574, 0.18812, 0.17593, 0.185198, 0.291804, 0.284882, 0.298791, 0.200174, 0.200174, 0.132295, 0.142424, 0.236433, 0.191378, 0.191378, 0.271506, 0.318242, 0.25406, 0.308712, 0.318242, 0.335645, 0.25406, 0.243554, 0.243554, 0.257454, 0.268042, 0.25406, 0.182256, 0.185198, 0.257454, 0.185198, 0.200174, 0.268042, 0.216401, 0.25406, 0.264545, 0.275179, 0.17593, 0.21291, 0.167087, 0.132295, 0.164327, 0.164327, 0.147574, 0.081712, 0.076542, 0.069024, 0.073402, 0.109221, 0.094817, 0.125101, 0.125101, 0.142424, 0.139895, 0.191378, 0.191378, 0.179055, 0.11371, 0.11371, 0.129801, 0.11371, 0.132295, 0.15284, 0.243554, 0.278302, 0.31487, 0.40511, 0.41194, 0.311707, 0.25031, 0.257454, 0.268042, 0.339168, 0.298791, 0.301917, 0.275179, 0.185198, 0.191378, 0.191378, 0.288399, 0.206376, 0.206376, 0.225814, 0.196879, 0.182256, 0.164327, 0.147574, 0.122885, 0.088832, 0.155435, 0.236433, 0.158265, 0.142424, 0.147574, 0.17593, 0.120615, 0.11371, 0.170161, 0.170161, 0.264545, 0.203355, 0.31487, 0.335645, 0.318242, 0.284882, 0.291804, 0.216401, 0.298791, 0.26085, 0.324872, 0.219301, 0.173081, 0.232838, 0.196879, 0.161087, 0.18812, 0.257454, 0.232838, 0.206376, 0.155435, 0.096677], '')</t>
  </si>
  <si>
    <t>UPI0001C0BDCF status=activ</t>
  </si>
  <si>
    <t>([0.116183, 0.051831, 0.079919, 0.079919, 0.106997, 0.147574, 0.200174, 0.225814, 0.161087, 0.196879, 0.243554, 0.275179, 0.264545, 0.167087, 0.098513, 0.11371, 0.111485, 0.111485, 0.106997, 0.059222, 0.102787, 0.158265, 0.271506, 0.268042, 0.216401, 0.15284, 0.158265, 0.085092, 0.047319, 0.096677, 0.096677, 0.050641, 0.05306, 0.050641, 0.092881, 0.15284, 0.081712, 0.081712, 0.078022, 0.073402, 0.129801, 0.067594, 0.069024, 0.066181, 0.066181, 0.069024, 0.069024, 0.034068, 0.06184, 0.11371, 0.094817, 0.081712, 0.15008, 0.127496, 0.106997, 0.106997, 0.066181, 0.066181, 0.132295, 0.219301, 0.142424, 0.085092, 0.179055, 0.185198, 0.170161, 0.164327, 0.243554, 0.284882, 0.36309, 0.275179, 0.268042, 0.284882, 0.264545, 0.21291, 0.21291, 0.264545, 0.194234, 0.18812, 0.278302, 0.173081, 0.102787, 0.142424, 0.155435, 0.147574, 0.147574, 0.18812, 0.122885, 0.118441, 0.137348, 0.142424, 0.229226, 0.15008, 0.164327, 0.122885, 0.086953, 0.100716, 0.086953, 0.076542, 0.137348, 0.134866, 0.222385, 0.311707, 0.311707, 0.318242, 0.295083, 0.295083, 0.179055, 0.179055, 0.15284, 0.15008, 0.15008, 0.085092, 0.096677, 0.096677, 0.129801, 0.194234, 0.139895, 0.096677, 0.167087, 0.173081, 0.179055, 0.164327, 0.161087, 0.191378, 0.264545, 0.194234, 0.122885, 0.191378, 0.281712, 0.324872, 0.257454, 0.164327, 0.167087, 0.247041, 0.164327, 0.11371, 0.120615, 0.111485, 0.161087, 0.15008, 0.081712, 0.090864, 0.100716, 0.06184, 0.076542, 0.076542, 0.127496, 0.21291, 0.225814, 0.236433, 0.236433, 0.335645, 0.458154, 0.51388, 0.517562, 0.56648, 0.570702, 0.461924, 0.557691, 0.575842, 0.483068, 0.505461, 0.494003, 0.486429, 0.570702, 0.529623, 0.545602, 0.553315, 0.545602, 0.545602, 0.51388, 0.480142, 0.440853, 0.394753, 0.408655, 0.36309, 0.377384, 0.509769, 0.699094, 0.685117], '')</t>
  </si>
  <si>
    <t>[153, 154, 155, 156, 158, 159, 161, 164, 165, 166, 167, 168, 169, 170, 177, 178, 179]</t>
  </si>
  <si>
    <t>UPI0001C0BDD2 status=activ</t>
  </si>
  <si>
    <t>([0.0704, 0.031287, 0.022667, 0.031287, 0.022306, 0.023087, 0.035586, 0.045352, 0.030611, 0.038858, 0.031287, 0.019401, 0.020165, 0.040537, 0.020165, 0.021381, 0.013437, 0.009401, 0.013437, 0.01227, 0.008804, 0.01227, 0.022667, 0.020522, 0.020165, 0.020876, 0.027463, 0.024393, 0.015078, 0.023963, 0.026338, 0.03976, 0.085092, 0.044297, 0.024393, 0.030611, 0.031287, 0.025316, 0.049374, 0.043307, 0.035586, 0.059222, 0.034068, 0.019401, 0.022306, 0.014075, 0.020165, 0.018787, 0.020165, 0.022667, 0.014586, 0.013437, 0.009865, 0.00962, 0.00962, 0.009294, 0.013437, 0.013613, 0.024826, 0.023963, 0.027463, 0.058088, 0.06312, 0.058088, 0.109221, 0.10481, 0.161087, 0.106997, 0.106997, 0.094817, 0.118441, 0.100716, 0.085092, 0.111485, 0.092881, 0.142424, 0.21291, 0.17593, 0.137348, 0.096677, 0.06184, 0.033407], '')</t>
  </si>
  <si>
    <t>UPI0001C0BE04 status=activ</t>
  </si>
  <si>
    <t>([0.05306, 0.096677, 0.142424, 0.086953, 0.109221, 0.083462, 0.054297, 0.035586, 0.045352, 0.028695, 0.028107, 0.042364, 0.044297, 0.040537, 0.076542, 0.078022, 0.045352, 0.085092, 0.096677, 0.161087, 0.10481, 0.049374, 0.026338, 0.015694, 0.026892, 0.028107, 0.034884, 0.060549, 0.10481, 0.06184, 0.142424, 0.098513, 0.06184, 0.0704, 0.0704, 0.069024, 0.076542, 0.127496, 0.129801, 0.127496, 0.102787, 0.164327, 0.271506, 0.268042, 0.352862, 0.295083, 0.26085, 0.206376, 0.179055, 0.120615, 0.209395, 0.196879, 0.30533, 0.380708, 0.359901, 0.36309, 0.332115, 0.352862, 0.264545, 0.161087, 0.15284, 0.191378, 0.122885, 0.094817, 0.083462, 0.055536, 0.074921, 0.049374, 0.067594, 0.079919, 0.076542, 0.067594, 0.047319, 0.026338, 0.026338, 0.046336, 0.023087, 0.017447, 0.014315, 0.0198, 0.018106, 0.017138, 0.016021, 0.024393, 0.032017, 0.069024, 0.067594, 0.071867, 0.125101, 0.155435, 0.155435, 0.232838, 0.247041, 0.236433, 0.36309, 0.349426, 0.352862, 0.352862, 0.436924, 0.436924, 0.476583, 0.56648, 0.56648, 0.59014, 0.486429, 0.390993, 0.377384, 0.461924, 0.447574, 0.447574, 0.483068, 0.418646, 0.387226, 0.380708, 0.440853, 0.321458, 0.356642, 0.359901, 0.436924, 0.374039, 0.374039, 0.335645, 0.339168, 0.264545, 0.219301, 0.225814, 0.30533, 0.268042, 0.268042, 0.264545, 0.264545, 0.225814, 0.288399, 0.239899, 0.206376, 0.196879, 0.25031, 0.219301, 0.158265, 0.185198, 0.268042, 0.268042, 0.298791, 0.328603, 0.422041, 0.472492, 0.557691, 0.575842, 0.505461, 0.5017, 0.525368, 0.529623, 0.454136, 0.472492, 0.450668, 0.454136, 0.450668, 0.422041, 0.4292, 0.494003, 0.418646, 0.433034, 0.335645, 0.281712, 0.206376, 0.15008, 0.090864, 0.059222, 0.059222, 0.118441, 0.111485, 0.059222, 0.051831, 0.050641, 0.046336, 0.06184, 0.092881, 0.098513, 0.137348, 0.085092, 0.094817, 0.090864, 0.06312, 0.098513, 0.15008, 0.21291, 0.196879, 0.268042, 0.349426, 0.342579, 0.30533, 0.236433, 0.31487, 0.257454, 0.328603, 0.25406, 0.324872, 0.288399, 0.295083, 0.311707, 0.324872, 0.321458, 0.401658, 0.436924, 0.476583, 0.490133, 0.422041, 0.472492, 0.444081, 0.349426, 0.339168, 0.335645, 0.374039, 0.370445, 0.476583, 0.447574, 0.529623, 0.538167, 0.541878, 0.490133, 0.394753, 0.454136, 0.440853, 0.458154, 0.440853, 0.4292, 0.398279, 0.398279, 0.349426, 0.398279, 0.454136, 0.401658, 0.433034, 0.465241, 0.472492, 0.414856, 0.450668, 0.422041, 0.408655, 0.408655, 0.433034, 0.529623, 0.545602, 0.56648, 0.562014, 0.585406, 0.486429, 0.480142, 0.56648, 0.657645, 0.657645, 0.716283, 0.788093, 0.801317, 0.771762, 0.685117, 0.716283, 0.699094, 0.699094, 0.703578, 0.608892, 0.622677, 0.632174, 0.604312, 0.476583, 0.450668, 0.42561, 0.538167, 0.468512, 0.394753, 0.401658, 0.356642, 0.339168, 0.271506, 0.185198, 0.222385, 0.308712, 0.295083, 0.216401, 0.182256, 0.15284, 0.232838, 0.158265, 0.158265, 0.147574, 0.25031, 0.268042, 0.268042, 0.26085, 0.257454, 0.257454, 0.268042, 0.281712, 0.257454, 0.332115, 0.390993, 0.356642, 0.321458, 0.36309, 0.465241, 0.509769, 0.575842, 0.468512, 0.59014, 0.562014, 0.529623, 0.529623, 0.541878, 0.529623, 0.436924, 0.486429, 0.468512, 0.408655, 0.349426, 0.390993, 0.40511, 0.418646, 0.436924, 0.390993, 0.384043, 0.349426, 0.356642, 0.295083, 0.359901, 0.291804, 0.26085, 0.30533, 0.239899, 0.173081, 0.161087], '')</t>
  </si>
  <si>
    <t>[101, 102, 103, 146, 147, 148, 149, 150, 151, 216, 217, 218, 241, 242, 243, 244, 245, 248, 249, 250, 251, 252, 253, 254, 255, 256, 257, 258, 259, 260, 261, 262, 263, 267, 300, 301, 303, 304, 305, 306, 307, 308]</t>
  </si>
  <si>
    <t>UPI0001C0BE09 status=activ</t>
  </si>
  <si>
    <t>([0.301917, 0.342579, 0.370445, 0.398279, 0.444081, 0.468512, 0.483068, 0.408655, 0.398279, 0.339168, 0.356642, 0.31487, 0.335645, 0.26085, 0.264545, 0.281712, 0.206376, 0.17593, 0.243554, 0.324872, 0.42561, 0.349426, 0.36309, 0.366687, 0.295083, 0.209395, 0.219301, 0.236433, 0.301917, 0.229226, 0.229226, 0.229226, 0.295083, 0.278302, 0.346032, 0.324872, 0.328603, 0.308712, 0.346032, 0.356642, 0.281712, 0.257454, 0.332115, 0.243554, 0.257454, 0.25406, 0.264545, 0.25031, 0.236433, 0.173081, 0.271506, 0.36309, 0.295083, 0.301917, 0.301917, 0.301917, 0.339168, 0.222385, 0.324872, 0.236433, 0.232838, 0.30533, 0.335645, 0.219301, 0.219301, 0.236433, 0.239899, 0.301917, 0.30533, 0.232838, 0.318242, 0.281712, 0.257454, 0.25031, 0.264545, 0.278302, 0.281712, 0.194234, 0.30533, 0.321458, 0.377384, 0.30533, 0.268042, 0.264545, 0.288399, 0.394753, 0.366687, 0.339168, 0.335645, 0.352862, 0.418646, 0.418646, 0.483068, 0.414856, 0.517562, 0.517562, 0.5017, 0.521092, 0.63748, 0.545602, 0.541878, 0.549308, 0.622677, 0.562014, 0.585406, 0.585406, 0.461924, 0.380708, 0.480142, 0.408655, 0.40511, 0.42561, 0.440853, 0.335645, 0.401658, 0.40511, 0.318242, 0.308712, 0.298791, 0.25406, 0.321458, 0.324872, 0.268042, 0.275179, 0.271506, 0.268042, 0.374039, 0.42561, 0.480142, 0.483068, 0.534167, 0.525368, 0.505461, 0.505461, 0.483068, 0.497853, 0.450668, 0.454136, 0.41194, 0.332115, 0.268042, 0.247041, 0.203355, 0.185198, 0.182256, 0.275179, 0.271506, 0.25406, 0.278302, 0.321458, 0.318242, 0.349426, 0.342579, 0.356642, 0.356642, 0.394753, 0.308712, 0.275179, 0.377384, 0.42561, 0.509769, 0.59917, 0.618285, 0.653063, 0.767246, 0.771762, 0.788093, 0.741537, 0.728858, 0.699094, 0.671169, 0.545602, 0.509769, 0.509769, 0.398279, 0.374039, 0.436924, 0.454136, 0.529623, 0.433034, 0.414856, 0.414856, 0.454136, 0.472492, 0.476583, 0.468512, 0.480142, 0.387226, 0.42561, 0.346032, 0.384043, 0.398279, 0.418646, 0.440853, 0.440853, 0.476583, 0.418646, 0.4292, 0.51388, 0.517562, 0.59917, 0.570702, 0.534167, 0.433034, 0.370445, 0.295083, 0.301917, 0.291804, 0.384043, 0.380708, 0.468512, 0.380708, 0.366687, 0.359901, 0.271506, 0.288399, 0.346032, 0.418646, 0.324872, 0.26085, 0.268042, 0.185198, 0.216401, 0.26085, 0.26085, 0.239899, 0.321458, 0.324872, 0.284882, 0.25031, 0.236433, 0.158265, 0.155435, 0.096677, 0.090864, 0.161087, 0.142424, 0.122885, 0.122885, 0.122885, 0.164327, 0.127496, 0.127496, 0.096677, 0.090864, 0.142424, 0.139895, 0.139895, 0.15284, 0.17593, 0.185198, 0.15008, 0.21291, 0.185198, 0.281712, 0.335645, 0.268042, 0.278302, 0.232838, 0.232838, 0.229226, 0.222385, 0.25031, 0.335645, 0.275179, 0.271506, 0.268042, 0.352862, 0.352862, 0.318242, 0.31487, 0.301917, 0.342579, 0.374039, 0.472492, 0.465241, 0.494003, 0.59917, 0.51388, 0.604312, 0.509769, 0.525368, 0.51388, 0.538167, 0.440853, 0.517562, 0.51388, 0.422041, 0.311707, 0.335645, 0.339168, 0.370445, 0.324872, 0.268042, 0.161087, 0.164327, 0.170161, 0.170161, 0.15284, 0.209395, 0.122885, 0.170161, 0.144935, 0.15284, 0.15008, 0.229226, 0.17593, 0.17593, 0.275179, 0.352862, 0.232838, 0.232838, 0.21291, 0.194234, 0.25406, 0.370445, 0.257454, 0.164327, 0.167087, 0.173081, 0.094817, 0.170161, 0.106997, 0.111485, 0.066181, 0.06184, 0.048328, 0.048328, 0.050641, 0.026338, 0.016528, 0.028107, 0.029376, 0.021381, 0.031287, 0.025762, 0.023087, 0.045352, 0.048328, 0.048328, 0.050641, 0.067594, 0.067594, 0.127496, 0.173081, 0.216401, 0.155435, 0.122885, 0.206376, 0.173081, 0.271506, 0.268042, 0.185198, 0.173081, 0.191378, 0.196879, 0.158265, 0.15284, 0.170161, 0.247041, 0.15284, 0.15284, 0.139895, 0.161087, 0.090864, 0.10481, 0.134866, 0.120615, 0.127496, 0.11371, 0.137348, 0.139895, 0.125101, 0.139895, 0.092881, 0.109221, 0.106997, 0.11371, 0.116183, 0.111485, 0.10481, 0.200174, 0.102787, 0.161087, 0.096677, 0.155435, 0.167087, 0.098513, 0.164327, 0.185198, 0.167087, 0.158265, 0.144935, 0.170161, 0.155435, 0.232838, 0.142424, 0.142424, 0.142424, 0.144935, 0.155435, 0.182256, 0.173081, 0.196879, 0.129801, 0.102787, 0.120615, 0.071867, 0.125101, 0.081712, 0.11371, 0.147574, 0.15284, 0.122885, 0.15284, 0.147574, 0.155435, 0.281712, 0.288399, 0.366687, 0.370445, 0.36309, 0.335645, 0.321458, 0.422041, 0.51388, 0.549308, 0.529623, 0.529623, 0.40511, 0.390993, 0.384043, 0.374039, 0.298791, 0.26085, 0.298791, 0.301917, 0.26085, 0.25031, 0.26085, 0.216401, 0.203355, 0.200174, 0.209395, 0.243554, 0.236433, 0.222385, 0.236433, 0.161087, 0.25031, 0.324872, 0.436924, 0.4292, 0.4292, 0.51388, 0.538167, 0.450668, 0.553315, 0.58069, 0.476583, 0.468512, 0.517562, 0.497853, 0.486429, 0.450668, 0.401658, 0.384043, 0.380708, 0.480142, 0.476583, 0.387226, 0.401658, 0.271506, 0.288399, 0.295083, 0.216401, 0.268042, 0.359901, 0.370445, 0.36309, 0.422041, 0.394753, 0.352862, 0.36309, 0.328603, 0.335645, 0.342579, 0.318242, 0.30533, 0.203355], '')</t>
  </si>
  <si>
    <t>[94, 95, 96, 97, 98, 99, 100, 101, 102, 103, 104, 105, 130, 131, 132, 133, 160, 161, 162, 163, 164, 165, 166, 167, 168, 169, 170, 171, 172, 173, 178, 198, 199, 200, 201, 202, 277, 278, 279, 280, 281, 282, 283, 285, 286, 425, 426, 427, 428, 454, 455, 457, 458, 461]</t>
  </si>
  <si>
    <t>UPI0001C0BE0B status=activ</t>
  </si>
  <si>
    <t>([0.271506, 0.324872, 0.377384, 0.275179, 0.209395, 0.26085, 0.288399, 0.308712, 0.291804, 0.30533, 0.236433, 0.21291, 0.236433, 0.139895, 0.127496, 0.191378, 0.120615, 0.092881, 0.069024, 0.067594, 0.074921, 0.129801, 0.06184, 0.056825, 0.094817, 0.083462, 0.071867, 0.081712, 0.094817, 0.116183, 0.129801, 0.17593, 0.17593, 0.155435, 0.179055, 0.200174, 0.129801, 0.21291, 0.170161, 0.122885, 0.109221, 0.109221, 0.100716, 0.185198, 0.15284, 0.15284, 0.25031, 0.17593, 0.17593, 0.109221, 0.11371, 0.102787, 0.118441, 0.182256, 0.155435, 0.229226, 0.219301, 0.200174, 0.147574, 0.225814, 0.257454, 0.170161, 0.155435, 0.158265, 0.167087, 0.219301, 0.222385, 0.219301, 0.321458, 0.219301, 0.291804, 0.291804, 0.291804, 0.291804, 0.247041, 0.196879, 0.129801, 0.127496, 0.18812, 0.170161, 0.116183, 0.191378, 0.288399, 0.387226, 0.387226, 0.370445, 0.271506, 0.185198, 0.185198, 0.185198, 0.185198, 0.127496, 0.074921, 0.045352, 0.044297, 0.032017, 0.043307, 0.081712, 0.086953, 0.111485, 0.11371, 0.100716, 0.054297, 0.031287, 0.019109, 0.020522, 0.017797, 0.023534, 0.043307, 0.040537, 0.042364, 0.069024, 0.111485, 0.096677, 0.161087, 0.102787, 0.100716, 0.073402, 0.06312, 0.056825, 0.048328, 0.092881, 0.142424, 0.125101, 0.18812, 0.18812, 0.194234, 0.164327, 0.200174, 0.200174, 0.139895, 0.125101, 0.139895, 0.134866, 0.158265, 0.147574, 0.236433, 0.239899, 0.291804, 0.219301, 0.229226, 0.236433, 0.25031, 0.25031, 0.324872, 0.308712, 0.390993, 0.288399, 0.268042, 0.271506, 0.268042, 0.25406, 0.191378, 0.194234, 0.206376, 0.301917, 0.236433, 0.229226, 0.335645, 0.321458, 0.398279, 0.349426, 0.243554, 0.229226, 0.144935, 0.161087, 0.173081, 0.173081, 0.18812, 0.257454, 0.170161, 0.090864, 0.142424, 0.170161, 0.170161, 0.10481, 0.058088, 0.05306, 0.051831, 0.047319, 0.06184, 0.067594, 0.050641, 0.102787, 0.090864, 0.179055, 0.200174, 0.191378, 0.102787, 0.164327, 0.109221, 0.109221, 0.132295, 0.144935, 0.106997, 0.106997, 0.164327, 0.247041, 0.346032, 0.339168, 0.243554, 0.164327, 0.17593, 0.25031, 0.173081, 0.116183, 0.116183, 0.066181, 0.071867, 0.092881, 0.067594, 0.139895, 0.15008, 0.209395, 0.134866, 0.206376, 0.173081, 0.158265, 0.167087, 0.155435, 0.106997, 0.167087, 0.17593, 0.182256, 0.158265, 0.229226, 0.229226, 0.247041, 0.25031, 0.243554, 0.30533, 0.349426, 0.324872, 0.31487, 0.318242, 0.418646, 0.418646, 0.36309, 0.370445, 0.390993, 0.30533, 0.401658, 0.40511, 0.486429, 0.380708, 0.380708, 0.281712, 0.328603, 0.295083, 0.36309, 0.398279, 0.318242, 0.225814, 0.225814, 0.278302, 0.281712, 0.167087, 0.109221, 0.170161, 0.158265, 0.129801, 0.144935, 0.081712, 0.078022, 0.083462, 0.142424, 0.161087, 0.271506, 0.308712, 0.308712, 0.288399, 0.284882, 0.36309, 0.444081, 0.436924, 0.401658, 0.390993, 0.41194, 0.51388, 0.436924, 0.366687, 0.384043, 0.444081, 0.525368, 0.447574, 0.408655, 0.398279, 0.41194, 0.390993, 0.301917, 0.318242, 0.288399, 0.225814, 0.236433, 0.167087, 0.173081, 0.229226, 0.243554, 0.236433, 0.147574, 0.21291, 0.301917, 0.222385, 0.236433, 0.239899, 0.318242, 0.352862, 0.366687, 0.36309, 0.401658, 0.486429, 0.472492, 0.541878, 0.570702, 0.562014, 0.557691, 0.517562, 0.436924, 0.401658, 0.461924, 0.461924, 0.458154, 0.444081, 0.525368, 0.534167, 0.4292, 0.444081, 0.41194, 0.401658, 0.40511, 0.380708, 0.30533, 0.229226, 0.173081, 0.18812, 0.134866, 0.203355, 0.219301, 0.298791, 0.332115, 0.278302, 0.356642, 0.332115, 0.328603, 0.236433, 0.167087, 0.25406, 0.236433, 0.275179, 0.284882, 0.200174, 0.194234, 0.264545, 0.31487, 0.359901, 0.324872, 0.377384, 0.349426, 0.328603, 0.295083, 0.243554, 0.335645, 0.30533], '')</t>
  </si>
  <si>
    <t>[278, 283, 312, 313, 314, 315, 316, 323, 324]</t>
  </si>
  <si>
    <t>UPI0001C0BE12 status=activ</t>
  </si>
  <si>
    <t>([0.009483, 0.007555, 0.011342, 0.009015, 0.011518, 0.009187, 0.00962, 0.01227, 0.011342, 0.014586, 0.019401, 0.019401, 0.017797, 0.031287, 0.026892, 0.045352, 0.064632, 0.071867, 0.066181, 0.033407, 0.035586, 0.034884, 0.038042, 0.038042, 0.074921, 0.078022, 0.132295, 0.161087, 0.098513, 0.083462, 0.094817, 0.050641, 0.074921, 0.043307, 0.046336, 0.100716, 0.102787, 0.081712, 0.074921, 0.042364, 0.090864, 0.085092, 0.155435, 0.239899, 0.225814, 0.209395, 0.21291, 0.216401, 0.129801, 0.134866, 0.137348, 0.134866, 0.137348, 0.083462, 0.086953, 0.076542, 0.078022, 0.086953, 0.134866, 0.137348, 0.229226, 0.222385, 0.137348, 0.120615, 0.120615, 0.073402, 0.076542, 0.078022, 0.085092, 0.167087, 0.25406, 0.257454, 0.164327, 0.25406, 0.232838, 0.31487, 0.25031, 0.17593, 0.100716, 0.102787, 0.161087, 0.173081, 0.142424, 0.247041, 0.264545, 0.278302, 0.328603, 0.239899, 0.142424, 0.144935, 0.132295, 0.129801, 0.139895, 0.206376, 0.196879, 0.200174, 0.194234, 0.275179, 0.239899, 0.318242, 0.318242, 0.324872, 0.268042, 0.295083, 0.206376, 0.144935, 0.069024, 0.090864, 0.100716, 0.182256, 0.109221, 0.069024, 0.069024, 0.064632, 0.064632, 0.069024, 0.118441, 0.078022, 0.06184, 0.127496, 0.132295, 0.079919, 0.047319, 0.064632, 0.069024, 0.0704, 0.06312, 0.125101, 0.122885, 0.17593, 0.11371, 0.173081, 0.247041, 0.257454, 0.352862, 0.281712, 0.268042, 0.25031, 0.321458, 0.25031, 0.247041, 0.239899, 0.291804, 0.342579, 0.332115, 0.324872, 0.390993, 0.505461, 0.483068, 0.390993, 0.377384, 0.468512, 0.486429, 0.476583, 0.384043, 0.380708, 0.476583, 0.472492, 0.472492, 0.454136, 0.575842, 0.541878, 0.538167, 0.56648, 0.604312, 0.570702, 0.553315], '')</t>
  </si>
  <si>
    <t>[147, 160, 161, 162, 163, 164, 165, 166]</t>
  </si>
  <si>
    <t>UPI0001C0BE1D status=activ</t>
  </si>
  <si>
    <t>([0.034884, 0.018106, 0.009865, 0.015344, 0.021381, 0.014315, 0.021816, 0.028107, 0.03976, 0.050641, 0.034068, 0.049374, 0.027463, 0.030611, 0.044297, 0.067594, 0.048328, 0.051831, 0.033407, 0.033407, 0.034068, 0.037156, 0.058088, 0.069024, 0.06312, 0.064632, 0.132295, 0.120615, 0.073402, 0.041405, 0.024826, 0.028107, 0.023963, 0.044297, 0.023963, 0.032677, 0.044297, 0.030003, 0.030003, 0.021816, 0.019401, 0.038858, 0.036378, 0.021816, 0.022306, 0.013265, 0.013016, 0.011903, 0.012491, 0.022306, 0.035586, 0.032677, 0.051831, 0.054297, 0.05306, 0.090864, 0.081712, 0.040537, 0.081712, 0.059222, 0.067594, 0.132295, 0.127496, 0.060549, 0.120615, 0.219301, 0.21291, 0.229226, 0.229226, 0.222385, 0.21291, 0.21291, 0.232838, 0.155435, 0.092881, 0.042364, 0.034068, 0.044297, 0.038042, 0.020522, 0.027463, 0.056825, 0.06312, 0.035586, 0.06184, 0.034884, 0.032677, 0.032677, 0.032677, 0.031287, 0.017797, 0.010372, 0.010926, 0.010131, 0.016826, 0.016528, 0.035586, 0.027463, 0.015078, 0.017447, 0.016826, 0.015344, 0.016021, 0.014075, 0.025762, 0.030611, 0.058088, 0.058088, 0.118441, 0.049374, 0.064632, 0.125101, 0.196879, 0.11371, 0.127496, 0.116183, 0.098513, 0.049374, 0.086953, 0.076542, 0.134866, 0.219301, 0.25031, 0.229226, 0.271506, 0.15284, 0.106997, 0.06184, 0.056825, 0.060549, 0.134866, 0.066181, 0.066181, 0.064632, 0.064632, 0.064632, 0.074921, 0.182256, 0.268042, 0.219301, 0.271506, 0.236433, 0.15008, 0.139895, 0.086953, 0.046336, 0.049374, 0.046336, 0.086953, 0.046336, 0.023963, 0.023087, 0.044297, 0.030003, 0.018106, 0.035586, 0.03976, 0.036378, 0.029376, 0.033407, 0.023087, 0.035586, 0.024393, 0.034068, 0.023087, 0.031287, 0.03976, 0.058088, 0.086953, 0.058088, 0.10481, 0.17593, 0.132295], '')</t>
  </si>
  <si>
    <t>UPI0001C0BE3B status=activ</t>
  </si>
  <si>
    <t>([0.185198, 0.21291, 0.268042, 0.288399, 0.321458, 0.359901, 0.291804, 0.225814, 0.26085, 0.203355, 0.170161, 0.191378, 0.206376, 0.203355, 0.142424, 0.129801, 0.079919, 0.134866, 0.185198, 0.17593, 0.161087, 0.225814, 0.247041, 0.164327, 0.11371, 0.109221, 0.06312, 0.058088, 0.11371, 0.056825, 0.092881, 0.142424, 0.158265, 0.137348, 0.206376, 0.301917, 0.311707, 0.291804, 0.278302, 0.222385, 0.222385, 0.239899, 0.25406, 0.232838, 0.318242, 0.318242, 0.232838, 0.318242, 0.321458, 0.191378, 0.288399, 0.203355, 0.185198, 0.158265, 0.167087, 0.164327, 0.147574, 0.102787, 0.10481, 0.106997, 0.083462, 0.086953, 0.081712, 0.083462, 0.055536, 0.049374, 0.086953, 0.090864, 0.088832, 0.078022, 0.098513, 0.109221, 0.147574, 0.106997, 0.106997, 0.120615, 0.073402, 0.067594, 0.106997, 0.185198, 0.125101, 0.222385, 0.161087, 0.134866, 0.081712, 0.137348, 0.092881, 0.096677, 0.125101, 0.129801, 0.222385, 0.288399, 0.281712, 0.308712, 0.387226, 0.328603, 0.321458, 0.324872, 0.298791, 0.281712, 0.295083, 0.370445, 0.278302, 0.349426, 0.342579, 0.328603, 0.335645, 0.377384, 0.359901, 0.408655, 0.321458, 0.236433, 0.25031, 0.25406, 0.158265, 0.096677, 0.088832, 0.050641, 0.0704, 0.051831, 0.054297, 0.048328, 0.047319, 0.051831, 0.055536, 0.069024, 0.125101, 0.120615, 0.125101, 0.078022, 0.073402, 0.074921, 0.074921, 0.074921, 0.074921, 0.139895, 0.206376, 0.182256, 0.26085, 0.301917, 0.349426, 0.268042, 0.200174, 0.191378, 0.271506, 0.25406, 0.25406, 0.161087, 0.15284, 0.100716, 0.132295, 0.15284, 0.232838, 0.308712, 0.298791, 0.284882, 0.179055, 0.127496, 0.222385, 0.229226, 0.127496, 0.094817, 0.15284, 0.216401, 0.216401, 0.200174, 0.134866, 0.142424, 0.137348, 0.15284, 0.173081, 0.173081, 0.094817, 0.098513, 0.081712, 0.081712, 0.047319, 0.056825, 0.086953, 0.085092, 0.086953, 0.173081, 0.271506, 0.275179, 0.179055, 0.185198, 0.120615, 0.120615, 0.120615, 0.191378, 0.096677, 0.15284, 0.191378, 0.268042, 0.173081, 0.167087, 0.090864, 0.170161, 0.164327, 0.161087, 0.173081, 0.134866, 0.129801, 0.116183, 0.106997, 0.122885, 0.083462, 0.132295, 0.132295, 0.122885, 0.120615, 0.209395, 0.21291, 0.129801, 0.132295, 0.200174, 0.25406, 0.377384, 0.380708, 0.461924, 0.387226, 0.295083, 0.339168, 0.328603, 0.36309, 0.377384, 0.468512, 0.585406, 0.483068, 0.454136, 0.468512, 0.468512, 0.468512, 0.461924, 0.461924, 0.377384, 0.295083, 0.298791, 0.200174, 0.179055, 0.179055, 0.222385, 0.30533, 0.284882, 0.288399, 0.173081, 0.161087, 0.155435, 0.079919, 0.137348, 0.25031, 0.164327, 0.118441, 0.073402, 0.044297, 0.081712, 0.129801, 0.11371, 0.081712, 0.137348, 0.090864, 0.054297, 0.064632, 0.06312, 0.067594, 0.069024, 0.096677, 0.092881, 0.058088, 0.092881, 0.098513, 0.059222, 0.067594, 0.081712, 0.132295, 0.161087, 0.147574, 0.15284, 0.268042, 0.225814, 0.216401, 0.288399, 0.390993, 0.398279, 0.311707, 0.30533, 0.194234, 0.15008, 0.155435, 0.225814, 0.155435, 0.147574, 0.200174, 0.278302, 0.219301, 0.219301, 0.182256, 0.15284, 0.079919, 0.078022, 0.125101, 0.129801, 0.066181, 0.048328, 0.047319, 0.081712, 0.088832, 0.139895, 0.216401, 0.139895, 0.139895, 0.21291, 0.209395, 0.222385, 0.21291, 0.219301, 0.147574, 0.232838, 0.281712, 0.387226, 0.295083, 0.311707, 0.236433, 0.236433, 0.203355, 0.129801, 0.139895, 0.076542, 0.11371, 0.111485, 0.173081, 0.142424, 0.147574, 0.17593, 0.17593, 0.18812, 0.185198, 0.179055, 0.167087, 0.15284, 0.094817, 0.15284, 0.15284, 0.225814, 0.301917, 0.26085, 0.352862, 0.308712, 0.288399, 0.18812, 0.185198, 0.196879, 0.25031, 0.236433, 0.196879, 0.18812, 0.094817, 0.129801, 0.206376, 0.137348, 0.137348, 0.15008, 0.15008, 0.085092, 0.047319, 0.058088, 0.122885, 0.132295, 0.098513, 0.155435, 0.219301, 0.239899, 0.239899, 0.15284, 0.155435, 0.100716, 0.116183, 0.200174, 0.155435, 0.096677, 0.147574, 0.170161, 0.158265, 0.158265, 0.236433, 0.324872, 0.247041, 0.232838, 0.144935, 0.179055, 0.200174, 0.194234, 0.179055, 0.106997, 0.106997, 0.118441, 0.196879, 0.173081, 0.147574, 0.147574, 0.232838, 0.25406, 0.170161, 0.216401, 0.25031, 0.147574, 0.071867, 0.129801, 0.088832, 0.137348, 0.196879, 0.222385, 0.239899, 0.167087, 0.21291, 0.308712, 0.311707, 0.21291, 0.236433, 0.158265, 0.25031, 0.25031, 0.206376, 0.301917, 0.298791, 0.284882, 0.318242, 0.349426, 0.36309, 0.450668, 0.468512, 0.454136, 0.356642, 0.342579, 0.42561, 0.380708, 0.281712, 0.281712, 0.390993, 0.394753, 0.549308, 0.444081, 0.4292, 0.414856, 0.356642, 0.401658, 0.271506, 0.36309, 0.461924, 0.352862, 0.332115, 0.31487, 0.308712, 0.408655, 0.398279, 0.370445, 0.468512, 0.557691, 0.5017, 0.36309, 0.271506, 0.232838, 0.31487, 0.239899, 0.243554, 0.268042, 0.275179, 0.377384, 0.377384, 0.370445, 0.342579, 0.271506, 0.291804, 0.206376, 0.132295, 0.155435, 0.179055, 0.11371, 0.127496, 0.142424, 0.25406, 0.342579, 0.247041, 0.25406, 0.342579, 0.394753, 0.40511, 0.284882, 0.284882, 0.196879, 0.139895, 0.142424, 0.222385, 0.15008, 0.147574, 0.21291, 0.21291, 0.129801, 0.127496, 0.098513, 0.116183, 0.116183, 0.116183, 0.209395, 0.144935, 0.144935, 0.088832, 0.085092, 0.167087, 0.15284, 0.161087, 0.225814, 0.264545, 0.185198, 0.26085, 0.335645, 0.346032, 0.346032, 0.374039, 0.440853, 0.486429, 0.472492, 0.384043, 0.291804, 0.281712, 0.275179, 0.278302, 0.366687, 0.298791, 0.284882, 0.232838, 0.311707, 0.31487, 0.398279, 0.494003, 0.408655, 0.422041, 0.42561, 0.422041, 0.414856, 0.433034, 0.42561, 0.352862, 0.359901, 0.454136, 0.390993, 0.387226, 0.384043, 0.390993, 0.476583, 0.472492, 0.56648, 0.56648, 0.553315, 0.447574, 0.4292, 0.5017, 0.401658, 0.401658, 0.387226, 0.458154, 0.370445, 0.352862, 0.436924, 0.472492, 0.461924, 0.517562, 0.517562, 0.494003, 0.494003, 0.408655, 0.42561, 0.342579, 0.335645, 0.318242, 0.342579, 0.268042, 0.196879, 0.281712, 0.271506, 0.194234, 0.15008, 0.191378, 0.185198, 0.185198, 0.200174, 0.21291, 0.21291, 0.25406, 0.229226, 0.191378, 0.232838, 0.185198, 0.243554, 0.203355, 0.185198, 0.232838, 0.295083, 0.390993], '')</t>
  </si>
  <si>
    <t>[227, 440, 457, 458, 551, 552, 553, 556, 566, 567]</t>
  </si>
  <si>
    <t>UPI0001C0BE50 status=activ</t>
  </si>
  <si>
    <t>([0.545602, 0.58069, 0.613573, 0.468512, 0.517562, 0.465241, 0.318242, 0.335645, 0.356642, 0.243554, 0.167087, 0.219301, 0.222385, 0.15008, 0.074921, 0.042364, 0.043307, 0.046336, 0.023534, 0.023963, 0.037156, 0.018787, 0.01078, 0.009096, 0.008624, 0.008002, 0.006374, 0.006701, 0.006039, 0.005378, 0.005683, 0.00543, 0.003997, 0.004247, 0.005249, 0.007259, 0.006482, 0.004315, 0.004513, 0.006421, 0.006482, 0.007645, 0.007877, 0.009728, 0.011903, 0.011518, 0.00962, 0.016826, 0.037156, 0.032017, 0.021381, 0.042364, 0.03976, 0.038858, 0.018787, 0.020522, 0.011669, 0.011106, 0.010926, 0.008276, 0.005318, 0.005249, 0.004976, 0.006894, 0.008156, 0.005623, 0.00558, 0.004388, 0.004577, 0.003014, 0.003701, 0.005011, 0.004835, 0.005011, 0.004976, 0.006039, 0.004736, 0.006988, 0.008624, 0.014315, 0.013265, 0.025762, 0.016257, 0.00962, 0.007091, 0.006039, 0.005992, 0.009401, 0.018415, 0.018106, 0.042364, 0.026892, 0.014783, 0.009096, 0.014586, 0.020876, 0.019109, 0.013265, 0.009401, 0.011106, 0.01227, 0.009865, 0.007259, 0.009728, 0.009977, 0.009187, 0.008723, 0.013821, 0.01227, 0.01204, 0.01227, 0.011342, 0.009294, 0.009096, 0.016257, 0.019109, 0.025762, 0.041405, 0.10481, 0.161087, 0.161087, 0.06312, 0.147574, 0.170161, 0.092881, 0.079919, 0.167087, 0.239899, 0.125101, 0.122885, 0.086953, 0.076542, 0.033407, 0.035586, 0.074921, 0.030003, 0.013613, 0.009977, 0.009977, 0.006142, 0.004577, 0.004577, 0.004611, 0.004315, 0.003963, 0.003963, 0.005086, 0.005318, 0.003671, 0.004431, 0.004431, 0.003512, 0.002503, 0.002976, 0.00283, 0.002035, 0.002194, 0.003079, 0.002761, 0.002396, 0.002529, 0.003607, 0.003607, 0.003864, 0.002976, 0.003804, 0.004483, 0.00515, 0.003461, 0.003478, 0.004513, 0.003478, 0.00389, 0.00543, 0.004611, 0.004736, 0.005086, 0.007877, 0.008723, 0.009977, 0.01227, 0.01078, 0.006701, 0.004577, 0.004577, 0.006194, 0.006533, 0.006567, 0.004689, 0.006894, 0.009977, 0.009015, 0.009015, 0.007877, 0.008156, 0.014783, 0.014783, 0.023534, 0.020876, 0.019401, 0.027463, 0.020522, 0.030611, 0.06184, 0.081712, 0.147574, 0.147574, 0.132295, 0.092881, 0.096677, 0.042364, 0.046336, 0.023087, 0.046336, 0.10481, 0.106997, 0.106997, 0.185198, 0.21291, 0.200174, 0.100716, 0.090864, 0.058088, 0.038042, 0.019109, 0.023534, 0.012727, 0.009187, 0.006245, 0.005683, 0.007645, 0.01204, 0.011106, 0.021381, 0.014075, 0.014315, 0.010509, 0.009865, 0.009977, 0.006142, 0.006142, 0.007555, 0.007555, 0.007645, 0.007555, 0.011669, 0.008624, 0.008075, 0.010131, 0.017797, 0.020876, 0.021816, 0.025316, 0.014315, 0.008723, 0.006619, 0.007315, 0.006142, 0.004646, 0.003555, 0.004315, 0.004431, 0.005623, 0.004247, 0.004431, 0.004388, 0.003246, 0.004208, 0.004899, 0.003727, 0.0028, 0.00389, 0.00389, 0.00316, 0.004388, 0.005992, 0.007031, 0.005734, 0.008276, 0.007645, 0.011518, 0.012491, 0.01227, 0.010509, 0.009865, 0.015344, 0.016257, 0.028695, 0.038858, 0.079919, 0.116183, 0.18812, 0.219301, 0.222385, 0.271506, 0.155435, 0.094817, 0.098513, 0.0704, 0.043307, 0.048328, 0.048328, 0.049374, 0.058088, 0.06184, 0.125101, 0.144935, 0.144935, 0.090864, 0.088832, 0.054297, 0.03976, 0.023963, 0.0198, 0.013821, 0.008723, 0.00962, 0.01204, 0.014075, 0.014586, 0.014586, 0.022667, 0.011518, 0.010131, 0.007177, 0.006245, 0.005683, 0.004161, 0.004431, 0.004921, 0.004899, 0.00407, 0.005249, 0.007031, 0.007645, 0.010926, 0.019401, 0.035586, 0.048328, 0.035586, 0.073402, 0.090864, 0.073402, 0.15008, 0.179055, 0.257454, 0.247041, 0.308712, 0.40511, 0.505461, 0.557691, 0.557691, 0.712013, 0.699094, 0.685117, 0.648219, 0.525368, 0.490133, 0.472492, 0.458154, 0.468512, 0.380708, 0.414856, 0.450668, 0.454136, 0.490133, 0.486429, 0.476583, 0.461924, 0.454136, 0.468512, 0.494003, 0.51388, 0.483068, 0.483068, 0.486429, 0.5017, 0.509769, 0.545602, 0.570702, 0.58069, 0.685117, 0.76285, 0.666105, 0.685117, 0.685117, 0.703578, 0.728858, 0.819762, 0.775545, 0.680603, 0.553315, 0.541878, 0.541878, 0.483068, 0.497853, 0.505461, 0.509769, 0.59508, 0.525368, 0.51388, 0.483068, 0.497853, 0.517562, 0.51388, 0.517562, 0.521092, 0.422041, 0.40511, 0.398279, 0.370445, 0.36309, 0.342579, 0.30533, 0.222385, 0.318242, 0.281712, 0.275179, 0.229226, 0.219301, 0.278302, 0.268042, 0.271506, 0.232838, 0.219301, 0.278302, 0.264545, 0.225814, 0.247041, 0.239899, 0.243554, 0.295083, 0.291804, 0.384043, 0.40511, 0.454136, 0.444081, 0.394753, 0.41194, 0.450668, 0.380708, 0.380708, 0.332115, 0.356642, 0.394753, 0.394753, 0.398279, 0.324872, 0.36309, 0.444081, 0.370445, 0.394753, 0.394753, 0.490133, 0.468512, 0.490133, 0.447574, 0.398279, 0.398279, 0.384043, 0.390993, 0.458154, 0.454136, 0.440853, 0.440853, 0.436924, 0.444081, 0.440853, 0.440853, 0.422041, 0.422041, 0.490133, 0.490133, 0.505461, 0.472492, 0.418646, 0.41194, 0.398279, 0.447574, 0.465241, 0.476583, 0.472492, 0.380708, 0.31487, 0.394753, 0.390993, 0.414856, 0.418646, 0.359901, 0.450668, 0.472492, 0.384043, 0.311707, 0.291804, 0.291804, 0.243554, 0.318242, 0.308712, 0.394753, 0.398279, 0.472492, 0.433034, 0.401658, 0.486429, 0.562014, 0.529623, 0.51388, 0.444081, 0.408655, 0.51388, 0.461924, 0.401658], '')</t>
  </si>
  <si>
    <t>[0, 1, 2, 4, 349, 350, 351, 352, 353, 354, 355, 356, 372, 376, 377, 378, 379, 380, 381, 382, 383, 384, 385, 386, 387, 388, 389, 390, 391, 392, 393, 396, 397, 398, 399, 400, 403, 404, 405, 406, 473, 504, 505, 506, 509]</t>
  </si>
  <si>
    <t>UPI0001C0BF05 status=activ</t>
  </si>
  <si>
    <t>([0.094817, 0.069024, 0.106997, 0.046336, 0.071867, 0.094817, 0.118441, 0.120615, 0.15284, 0.185198, 0.185198, 0.170161, 0.109221, 0.200174, 0.311707, 0.308712, 0.308712, 0.324872, 0.387226, 0.394753, 0.288399, 0.295083, 0.36309, 0.275179, 0.394753, 0.380708, 0.380708, 0.301917, 0.346032, 0.352862, 0.370445, 0.401658, 0.380708, 0.380708, 0.339168, 0.332115, 0.298791, 0.298791, 0.377384, 0.377384, 0.384043, 0.390993, 0.308712, 0.239899, 0.328603, 0.25406, 0.182256, 0.191378, 0.268042, 0.25406, 0.243554, 0.222385, 0.222385, 0.222385, 0.239899, 0.206376, 0.209395, 0.25031, 0.170161, 0.155435, 0.102787, 0.090864, 0.142424, 0.206376, 0.268042, 0.257454, 0.335645, 0.41194, 0.342579, 0.346032, 0.349426, 0.264545, 0.191378, 0.15008, 0.167087, 0.219301, 0.301917, 0.216401, 0.15284, 0.167087, 0.18812, 0.26085, 0.271506, 0.295083, 0.291804, 0.291804, 0.298791, 0.216401, 0.15008, 0.209395, 0.182256, 0.17593, 0.179055, 0.17593, 0.142424, 0.196879, 0.173081, 0.139895, 0.191378, 0.229226, 0.275179, 0.21291, 0.182256, 0.134866, 0.079919, 0.054297], '')</t>
  </si>
  <si>
    <t>UPI0001C11AFE status=activ</t>
  </si>
  <si>
    <t>([0.401658, 0.4292, 0.328603, 0.275179, 0.30533, 0.229226, 0.268042, 0.203355, 0.25406, 0.200174, 0.155435, 0.18812, 0.139895, 0.137348, 0.129801, 0.111485, 0.098513, 0.069024, 0.055536, 0.045352, 0.073402, 0.071867, 0.074921, 0.132295, 0.173081, 0.111485, 0.111485, 0.066181, 0.10481, 0.050641, 0.086953, 0.134866, 0.142424, 0.203355, 0.111485, 0.129801, 0.088832, 0.090864, 0.066181, 0.079919, 0.096677, 0.058088, 0.069024, 0.03976, 0.033407, 0.034068, 0.033407, 0.05306, 0.088832, 0.096677, 0.161087, 0.147574, 0.15284, 0.139895, 0.127496, 0.15284, 0.085092, 0.15284, 0.076542, 0.158265, 0.111485, 0.182256, 0.264545, 0.25031, 0.335645, 0.243554, 0.26085, 0.26085, 0.18812, 0.194234, 0.120615, 0.132295, 0.144935, 0.098513, 0.11371, 0.11371, 0.094817, 0.106997, 0.106997, 0.120615, 0.111485, 0.15284, 0.100716, 0.096677, 0.090864, 0.06184, 0.067594, 0.060549, 0.098513, 0.164327, 0.109221, 0.170161, 0.161087, 0.161087, 0.147574, 0.081712, 0.079919, 0.155435, 0.134866, 0.139895, 0.232838, 0.239899, 0.25406, 0.324872, 0.335645, 0.25406, 0.203355, 0.295083, 0.311707, 0.232838, 0.216401, 0.271506, 0.196879, 0.106997, 0.102787, 0.134866, 0.11371, 0.098513, 0.098513, 0.161087, 0.098513, 0.047319, 0.036378, 0.025762, 0.018415, 0.013613, 0.017138, 0.029376, 0.018787, 0.011669, 0.015694, 0.010672], '')</t>
  </si>
  <si>
    <t>UPI0001C11BD9 status=activ</t>
  </si>
  <si>
    <t>([0.349426, 0.370445, 0.41194, 0.332115, 0.377384, 0.308712, 0.25031, 0.284882, 0.298791, 0.335645, 0.301917, 0.30533, 0.321458, 0.374039, 0.366687, 0.42561, 0.444081, 0.433034, 0.377384, 0.349426, 0.284882, 0.275179, 0.225814, 0.219301, 0.21291, 0.179055, 0.239899, 0.232838, 0.137348, 0.142424, 0.132295, 0.182256, 0.142424, 0.142424, 0.125101, 0.125101, 0.134866, 0.127496, 0.137348, 0.120615, 0.122885, 0.134866, 0.15008, 0.116183, 0.134866, 0.15008, 0.173081, 0.120615, 0.173081, 0.275179, 0.295083, 0.191378, 0.185198, 0.25406, 0.268042, 0.194234, 0.216401, 0.216401, 0.167087, 0.164327, 0.206376, 0.225814, 0.222385, 0.209395, 0.321458, 0.194234, 0.239899, 0.182256, 0.247041, 0.264545, 0.264545, 0.191378, 0.291804, 0.295083, 0.31487, 0.301917, 0.377384, 0.332115, 0.232838, 0.232838, 0.147574, 0.179055, 0.18812, 0.15008, 0.173081, 0.10481, 0.106997, 0.122885, 0.167087, 0.164327, 0.164327, 0.10481, 0.155435, 0.100716, 0.055536, 0.05306, 0.05306, 0.051831, 0.094817, 0.144935, 0.129801, 0.209395, 0.200174, 0.191378, 0.229226, 0.219301, 0.298791, 0.366687, 0.243554, 0.25031, 0.268042, 0.182256, 0.200174, 0.125101, 0.158265, 0.25031, 0.257454, 0.271506, 0.271506, 0.200174, 0.206376, 0.288399, 0.21291, 0.236433, 0.239899, 0.318242, 0.247041, 0.25031, 0.203355, 0.311707, 0.308712, 0.264545, 0.31487, 0.335645, 0.422041, 0.472492, 0.497853, 0.401658, 0.352862, 0.257454, 0.301917, 0.30533, 0.30533, 0.384043, 0.295083, 0.281712, 0.257454, 0.232838, 0.239899, 0.257454, 0.264545, 0.264545, 0.288399, 0.328603, 0.30533, 0.268042, 0.191378, 0.120615, 0.147574, 0.167087, 0.288399, 0.31487, 0.339168, 0.25406, 0.25406, 0.236433, 0.167087, 0.125101, 0.164327, 0.164327, 0.164327, 0.100716, 0.096677, 0.098513, 0.086953, 0.125101, 0.122885, 0.173081, 0.170161, 0.15008, 0.109221, 0.094817, 0.094817, 0.047319, 0.088832, 0.096677, 0.161087, 0.229226, 0.225814, 0.264545, 0.179055, 0.25406, 0.328603, 0.30533, 0.324872, 0.301917, 0.225814, 0.268042, 0.225814, 0.308712, 0.281712, 0.281712, 0.209395, 0.225814, 0.222385, 0.216401, 0.21291, 0.206376, 0.222385, 0.206376, 0.196879, 0.281712, 0.182256, 0.116183, 0.147574, 0.132295, 0.094817, 0.15284, 0.158265, 0.191378, 0.109221, 0.173081, 0.206376, 0.288399, 0.209395, 0.225814, 0.155435, 0.167087, 0.111485, 0.102787, 0.158265, 0.137348, 0.090864, 0.17593, 0.229226, 0.18812, 0.191378, 0.284882, 0.278302, 0.182256, 0.196879, 0.196879, 0.132295, 0.155435, 0.137348, 0.18812, 0.25031, 0.21291, 0.127496, 0.182256, 0.191378, 0.120615, 0.142424, 0.125101, 0.05306, 0.06312, 0.083462, 0.069024, 0.073402, 0.041405, 0.088832, 0.041405, 0.079919, 0.102787, 0.11371, 0.11371, 0.079919, 0.046336, 0.094817, 0.144935, 0.158265, 0.092881, 0.155435, 0.111485, 0.129801, 0.216401, 0.222385, 0.206376, 0.236433, 0.225814, 0.308712, 0.308712, 0.384043, 0.384043, 0.335645, 0.335645, 0.377384, 0.444081, 0.450668, 0.450668, 0.377384, 0.321458, 0.380708, 0.390993, 0.458154, 0.436924, 0.374039, 0.384043, 0.356642, 0.374039, 0.335645, 0.264545, 0.170161, 0.200174, 0.179055, 0.185198, 0.106997, 0.094817, 0.055536, 0.092881, 0.083462, 0.081712, 0.111485, 0.142424, 0.11371, 0.069024, 0.118441, 0.173081, 0.102787, 0.118441, 0.10481, 0.125101, 0.203355, 0.271506, 0.182256, 0.182256, 0.236433, 0.239899, 0.155435, 0.225814, 0.26085, 0.18812, 0.288399, 0.191378, 0.18812, 0.229226, 0.324872, 0.332115, 0.328603, 0.4292, 0.450668, 0.436924, 0.418646, 0.384043, 0.359901, 0.450668, 0.444081, 0.461924, 0.58069, 0.745909, 0.759478], '')</t>
  </si>
  <si>
    <t>[348, 349, 350]</t>
  </si>
  <si>
    <t>UPI0001C11C0C status=activ</t>
  </si>
  <si>
    <t>([0.094817, 0.056825, 0.073402, 0.132295, 0.191378, 0.219301, 0.25406, 0.281712, 0.30533, 0.339168, 0.278302, 0.318242, 0.339168, 0.36309, 0.257454, 0.278302, 0.377384, 0.42561, 0.40511, 0.370445, 0.284882, 0.377384, 0.349426, 0.352862, 0.318242, 0.232838, 0.170161, 0.118441, 0.125101, 0.147574, 0.142424, 0.216401, 0.15284, 0.139895, 0.137348, 0.182256, 0.147574, 0.147574, 0.17593, 0.120615, 0.120615, 0.194234, 0.182256, 0.301917, 0.247041, 0.173081, 0.17593, 0.17593, 0.239899, 0.170161, 0.090864, 0.086953, 0.043307, 0.083462, 0.05306, 0.088832, 0.086953, 0.10481, 0.092881, 0.092881, 0.127496, 0.15008, 0.137348, 0.118441, 0.056825, 0.094817, 0.15008, 0.222385, 0.301917, 0.271506, 0.25406, 0.342579, 0.356642, 0.461924, 0.394753, 0.486429, 0.509769, 0.450668, 0.461924, 0.4292, 0.36309, 0.311707, 0.324872, 0.25406, 0.281712, 0.352862, 0.25406, 0.243554, 0.232838, 0.222385, 0.25406, 0.236433, 0.236433, 0.232838, 0.179055, 0.21291, 0.216401, 0.206376, 0.206376, 0.216401, 0.219301, 0.219301, 0.236433, 0.216401, 0.268042, 0.239899, 0.26085, 0.335645, 0.356642, 0.349426, 0.288399, 0.275179, 0.311707, 0.222385, 0.142424, 0.21291, 0.206376, 0.144935, 0.088832, 0.090864, 0.086953, 0.109221, 0.164327, 0.239899, 0.170161, 0.144935, 0.161087, 0.144935, 0.147574, 0.155435, 0.098513, 0.144935, 0.144935, 0.173081, 0.219301, 0.298791, 0.247041, 0.257454, 0.219301, 0.232838, 0.301917, 0.295083, 0.284882, 0.278302, 0.25406, 0.239899, 0.271506, 0.278302, 0.30533, 0.30533, 0.25031, 0.335645, 0.301917, 0.332115, 0.377384, 0.346032, 0.335645, 0.291804, 0.247041, 0.335645, 0.41194, 0.42561, 0.356642, 0.356642, 0.321458, 0.339168, 0.374039, 0.42561, 0.36309, 0.356642, 0.328603, 0.36309, 0.356642, 0.380708, 0.295083, 0.284882, 0.356642, 0.284882, 0.380708, 0.42561, 0.332115, 0.332115, 0.321458, 0.352862, 0.291804, 0.342579, 0.301917, 0.36309, 0.311707, 0.380708, 0.390993, 0.335645, 0.332115, 0.30533, 0.311707, 0.346032, 0.342579, 0.271506, 0.359901, 0.257454, 0.216401, 0.321458, 0.308712, 0.239899, 0.295083, 0.324872, 0.31487, 0.346032, 0.356642, 0.298791, 0.271506, 0.247041, 0.31487, 0.291804, 0.301917, 0.268042, 0.278302, 0.247041, 0.311707, 0.25031], '')</t>
  </si>
  <si>
    <t>[76]</t>
  </si>
  <si>
    <t>UPI0001C11CF7 status=activ</t>
  </si>
  <si>
    <t>([0.328603, 0.311707, 0.219301, 0.25031, 0.324872, 0.247041, 0.278302, 0.311707, 0.301917, 0.328603, 0.281712, 0.257454, 0.275179, 0.356642, 0.408655, 0.324872, 0.239899, 0.239899, 0.232838, 0.311707, 0.288399, 0.185198, 0.243554, 0.236433, 0.25406, 0.161087, 0.25031, 0.247041, 0.232838, 0.179055, 0.122885, 0.17593, 0.206376, 0.203355, 0.147574, 0.179055, 0.21291, 0.298791, 0.298791, 0.295083, 0.301917, 0.229226, 0.239899, 0.225814, 0.321458, 0.225814, 0.291804, 0.191378, 0.139895, 0.090864, 0.161087, 0.232838, 0.203355, 0.229226, 0.219301, 0.298791, 0.21291, 0.257454, 0.25406, 0.182256, 0.158265, 0.15284, 0.182256, 0.264545, 0.167087, 0.086953, 0.083462, 0.083462, 0.15008, 0.17593, 0.268042, 0.268042, 0.155435, 0.185198, 0.185198, 0.116183, 0.116183, 0.191378, 0.125101, 0.078022, 0.116183, 0.139895, 0.090864, 0.058088, 0.06184, 0.116183, 0.203355, 0.288399, 0.318242, 0.275179, 0.311707, 0.298791, 0.222385, 0.26085, 0.271506, 0.209395, 0.268042, 0.257454, 0.167087, 0.257454, 0.332115, 0.349426, 0.275179, 0.349426, 0.384043, 0.384043, 0.278302, 0.281712, 0.203355, 0.125101, 0.147574, 0.139895, 0.083462, 0.118441, 0.179055, 0.106997, 0.132295, 0.132295, 0.10481, 0.147574, 0.096677, 0.076542, 0.048328, 0.067594, 0.047319, 0.0704], '')</t>
  </si>
  <si>
    <t>UPI0001C11D05 status=activ</t>
  </si>
  <si>
    <t>([0.005086, 0.004921, 0.004513, 0.006039, 0.00543, 0.006795, 0.005992, 0.006078, 0.007422, 0.010131, 0.008804, 0.009401, 0.009728, 0.008156, 0.009483, 0.015344, 0.015344, 0.028107, 0.032677, 0.059222, 0.122885, 0.132295, 0.191378, 0.232838, 0.194234, 0.288399, 0.298791, 0.298791, 0.346032, 0.25406, 0.191378, 0.275179, 0.229226, 0.219301, 0.219301, 0.219301, 0.129801, 0.15284, 0.161087, 0.222385, 0.219301, 0.158265, 0.158265, 0.164327, 0.142424, 0.170161, 0.164327, 0.161087, 0.243554, 0.25406, 0.26085, 0.216401, 0.139895, 0.216401, 0.139895, 0.182256, 0.134866, 0.229226, 0.206376, 0.17593, 0.102787, 0.11371, 0.164327, 0.18812, 0.173081, 0.18812, 0.191378, 0.185198, 0.120615, 0.092881, 0.090864, 0.111485, 0.106997, 0.11371, 0.111485, 0.118441, 0.125101, 0.173081, 0.11371, 0.122885, 0.122885, 0.200174, 0.196879, 0.111485, 0.134866, 0.086953, 0.127496, 0.134866, 0.137348, 0.15284, 0.194234, 0.155435, 0.196879, 0.301917, 0.377384, 0.398279, 0.390993, 0.284882, 0.275179, 0.332115, 0.318242, 0.25031, 0.284882, 0.298791, 0.30533, 0.30533, 0.401658, 0.387226, 0.374039, 0.301917, 0.284882, 0.31487, 0.356642, 0.366687, 0.295083, 0.203355, 0.182256, 0.185198, 0.236433, 0.291804, 0.222385, 0.158265, 0.232838, 0.132295, 0.118441, 0.127496, 0.127496, 0.127496, 0.125101, 0.125101, 0.194234, 0.243554, 0.185198, 0.161087, 0.102787, 0.088832, 0.10481, 0.086953, 0.139895, 0.158265, 0.109221, 0.158265, 0.219301, 0.225814, 0.308712, 0.308712, 0.374039, 0.271506, 0.200174, 0.206376, 0.147574, 0.106997, 0.137348, 0.173081, 0.196879, 0.236433, 0.31487, 0.359901, 0.308712, 0.311707, 0.275179, 0.328603, 0.346032, 0.349426, 0.339168, 0.239899, 0.194234, 0.200174, 0.335645, 0.390993, 0.384043, 0.4292, 0.490133, 0.490133, 0.472492, 0.486429, 0.444081, 0.458154, 0.486429, 0.468512, 0.440853, 0.517562, 0.521092, 0.5017, 0.418646, 0.408655, 0.517562, 0.59917, 0.604312, 0.575842, 0.575842, 0.51388, 0.545602, 0.525368, 0.476583, 0.494003, 0.486429, 0.472492, 0.433034, 0.356642, 0.387226, 0.418646, 0.318242, 0.328603, 0.278302, 0.284882, 0.288399, 0.298791, 0.284882, 0.298791, 0.284882, 0.209395, 0.194234, 0.196879, 0.120615, 0.137348, 0.129801, 0.134866, 0.147574, 0.147574, 0.243554, 0.308712, 0.30533, 0.384043, 0.346032, 0.346032, 0.422041, 0.342579, 0.247041, 0.25031, 0.134866, 0.147574, 0.129801, 0.18812, 0.129801, 0.225814, 0.222385, 0.196879, 0.182256, 0.209395, 0.236433, 0.147574, 0.173081, 0.173081, 0.161087, 0.18812, 0.236433, 0.173081, 0.243554, 0.321458, 0.318242, 0.418646, 0.401658, 0.509769, 0.509769, 0.557691, 0.557691, 0.476583, 0.521092, 0.534167, 0.58069, 0.494003, 0.570702, 0.534167, 0.534167, 0.541878, 0.538167, 0.534167, 0.5017, 0.51388, 0.433034, 0.454136, 0.468512, 0.414856, 0.339168, 0.298791, 0.324872, 0.284882, 0.359901, 0.349426, 0.268042, 0.264545, 0.352862, 0.284882, 0.281712, 0.284882, 0.291804, 0.291804, 0.308712, 0.414856, 0.422041, 0.458154, 0.398279, 0.380708, 0.450668, 0.497853, 0.461924, 0.414856, 0.461924, 0.472492, 0.465241, 0.436924, 0.447574, 0.447574, 0.4292, 0.4292, 0.346032, 0.271506, 0.271506, 0.182256, 0.116183, 0.106997, 0.132295, 0.161087, 0.17593, 0.173081, 0.206376, 0.196879, 0.25406, 0.236433, 0.225814, 0.225814, 0.239899, 0.155435, 0.102787, 0.17593, 0.191378, 0.278302, 0.26085, 0.179055, 0.264545, 0.278302, 0.203355, 0.232838, 0.236433, 0.225814, 0.127496, 0.122885, 0.191378, 0.17593, 0.185198, 0.120615, 0.120615, 0.127496, 0.147574, 0.147574, 0.144935, 0.137348, 0.132295, 0.194234, 0.216401, 0.216401, 0.247041, 0.328603, 0.21291, 0.239899, 0.239899, 0.352862, 0.247041, 0.170161, 0.182256, 0.17593, 0.264545, 0.179055, 0.247041, 0.332115, 0.422041, 0.41194, 0.339168, 0.352862, 0.284882, 0.352862, 0.359901, 0.414856, 0.324872, 0.324872, 0.311707, 0.301917, 0.26085, 0.380708, 0.472492, 0.387226, 0.352862, 0.349426, 0.440853, 0.398279, 0.264545, 0.203355, 0.209395, 0.284882, 0.295083, 0.278302, 0.164327, 0.161087, 0.083462, 0.081712, 0.132295, 0.120615, 0.100716, 0.083462, 0.043307, 0.027463, 0.033407, 0.040537, 0.023534, 0.019401, 0.015694, 0.017447, 0.014586, 0.014075, 0.011106, 0.007495, 0.007422, 0.011903, 0.011903, 0.01227, 0.010926, 0.011342, 0.011342, 0.013613, 0.018415, 0.023534, 0.028107, 0.026338, 0.020165, 0.028107, 0.025762, 0.038858, 0.064632, 0.092881, 0.060549], '')</t>
  </si>
  <si>
    <t>[181, 182, 183, 186, 187, 188, 189, 190, 191, 192, 193, 253, 254, 255, 256, 258, 259, 260, 262, 263, 264, 265, 266, 267, 268, 269]</t>
  </si>
  <si>
    <t>UPI0001C11D08 status=activ</t>
  </si>
  <si>
    <t>([0.76285, 0.509769, 0.349426, 0.374039, 0.257454, 0.15008, 0.083462, 0.100716, 0.060549, 0.074921, 0.067594, 0.046336, 0.022667, 0.01204, 0.007555, 0.007177, 0.004976, 0.003276, 0.002276, 0.001967, 0.00283, 0.002035, 0.002035, 0.002705, 0.002881, 0.003405, 0.004646, 0.004577, 0.004736, 0.005623, 0.005623, 0.006701, 0.006533, 0.006245, 0.009728, 0.013016, 0.007877, 0.007495, 0.012491, 0.012727, 0.013821, 0.015344, 0.027463, 0.06312, 0.0704, 0.069024, 0.100716, 0.109221, 0.111485, 0.050641, 0.076542, 0.090864, 0.040537, 0.092881, 0.094817, 0.096677, 0.134866, 0.247041, 0.25406, 0.196879, 0.257454, 0.164327, 0.0704, 0.040537, 0.036378, 0.023963, 0.017138, 0.009483, 0.00777, 0.008525, 0.013437, 0.01204, 0.009096, 0.009096, 0.006078, 0.009187, 0.008075, 0.005932, 0.005872, 0.008804, 0.010926, 0.013437, 0.011903, 0.016826, 0.030003, 0.038042, 0.040537, 0.027463, 0.028107, 0.037156, 0.032677, 0.035586, 0.035586, 0.047319, 0.073402, 0.139895, 0.06184, 0.046336, 0.038858, 0.026892, 0.013613, 0.013437, 0.008525, 0.010509, 0.009015, 0.005872, 0.005872, 0.006988, 0.010372, 0.017447, 0.009728, 0.00962, 0.006245, 0.004513, 0.00389, 0.00316, 0.002705, 0.00389, 0.003177, 0.003246, 0.003671, 0.004483, 0.003177, 0.003246, 0.003671, 0.004689, 0.005872, 0.003821, 0.002881, 0.002014, 0.001675, 0.001722, 0.002503, 0.003607, 0.004976, 0.006039, 0.009294, 0.011903, 0.011669, 0.011518, 0.021816, 0.026892, 0.025316, 0.055536, 0.051831, 0.025316, 0.013821, 0.013437, 0.023534, 0.028695, 0.042364, 0.033407, 0.067594, 0.050641, 0.032677, 0.016826, 0.017138, 0.012491, 0.007495, 0.007495, 0.012491, 0.011518, 0.006567, 0.006619, 0.004577, 0.005623, 0.005378, 0.007877, 0.006374, 0.006619, 0.008156, 0.009977, 0.009865, 0.010372, 0.00777, 0.006795, 0.010672, 0.008624, 0.010131, 0.017447, 0.011106, 0.010509, 0.010509, 0.020522, 0.029376, 0.032017, 0.042364, 0.098513, 0.042364, 0.092881, 0.044297, 0.030003, 0.014075, 0.028107, 0.013613, 0.013821, 0.022667, 0.011106, 0.011106, 0.007315, 0.004921, 0.004513, 0.003246, 0.00231, 0.00231, 0.001434, 0.002014, 0.002078, 0.002138, 0.002138, 0.002194, 0.002014, 0.00155, 0.002482, 0.001481, 0.002211, 0.003478, 0.003512, 0.003555, 0.003555, 0.005011, 0.007495, 0.007555, 0.011903, 0.023534, 0.023534, 0.028107, 0.031287, 0.020876, 0.01078, 0.021381, 0.019401, 0.0198, 0.028695, 0.014075, 0.014315, 0.008804, 0.006701, 0.005623, 0.005623, 0.004577, 0.00389, 0.003864, 0.003804, 0.003366, 0.00246, 0.002014, 0.001748, 0.00146, 0.001722, 0.002623, 0.001906, 0.001623, 0.00155, 0.001408, 0.002035, 0.002035, 0.00246, 0.002155, 0.00283, 0.004135, 0.003997, 0.003963, 0.004161, 0.003997, 0.003366, 0.003079, 0.003478, 0.00515, 0.006194, 0.004431, 0.003757, 0.004921, 0.003963, 0.004135, 0.005932, 0.004208, 0.006194, 0.006374, 0.005872, 0.003701, 0.003607, 0.005086, 0.004161, 0.002761, 0.003177, 0.003109, 0.003341, 0.0028, 0.00283, 0.00231, 0.002194, 0.002138, 0.002211, 0.00225, 0.002211, 0.001906, 0.003109, 0.002482, 0.003246, 0.003461, 0.004775, 0.004208, 0.00292, 0.002881, 0.004208, 0.003757, 0.003727, 0.004835, 0.004315, 0.004513, 0.00389, 0.003864, 0.003276, 0.002211, 0.00225, 0.00243, 0.002503, 0.002349, 0.002688, 0.002396, 0.003366, 0.003431, 0.002662, 0.003298, 0.003963, 0.003276, 0.004161, 0.005378, 0.004414, 0.005223, 0.003431, 0.004431, 0.006894], '')</t>
  </si>
  <si>
    <t>UPI0001C11D2F status=activ</t>
  </si>
  <si>
    <t>([0.008276, 0.006795, 0.008804, 0.007259, 0.007877, 0.006795, 0.008276, 0.007177, 0.008525, 0.010221, 0.010672, 0.01227, 0.008409, 0.007031, 0.006795, 0.009096, 0.016826, 0.010672, 0.010672, 0.017447, 0.026338, 0.046336, 0.079919, 0.041405, 0.069024, 0.086953, 0.137348, 0.102787, 0.158265, 0.158265, 0.161087, 0.116183, 0.10481, 0.098513, 0.118441, 0.067594, 0.035586, 0.018106, 0.032677, 0.03976, 0.034884, 0.037156, 0.037156, 0.037156, 0.0704, 0.056825, 0.058088, 0.047319, 0.038858, 0.038858, 0.042364, 0.022306, 0.044297, 0.060549, 0.058088, 0.056825, 0.100716, 0.100716, 0.173081, 0.185198, 0.155435, 0.15008, 0.109221, 0.116183, 0.090864, 0.096677, 0.096677, 0.092881, 0.092881, 0.15008, 0.158265, 0.170161, 0.278302, 0.164327, 0.092881, 0.129801, 0.147574, 0.161087, 0.216401, 0.132295, 0.069024, 0.096677, 0.059222, 0.045352, 0.034884, 0.035586, 0.026892, 0.026892, 0.021381, 0.020876, 0.015078, 0.010372, 0.007091, 0.004775], '')</t>
  </si>
  <si>
    <t>UPI0001C11D51 status=activ</t>
  </si>
  <si>
    <t>([0.076542, 0.106997, 0.161087, 0.216401, 0.271506, 0.243554, 0.191378, 0.216401, 0.185198, 0.147574, 0.185198, 0.137348, 0.0704, 0.125101, 0.116183, 0.129801, 0.125101, 0.170161, 0.10481, 0.100716, 0.102787, 0.173081, 0.17593, 0.118441, 0.111485, 0.086953, 0.11371, 0.173081, 0.100716, 0.111485, 0.167087, 0.137348, 0.15284, 0.232838, 0.216401, 0.129801, 0.167087, 0.167087, 0.122885, 0.137348, 0.225814, 0.18812, 0.182256, 0.158265, 0.222385, 0.236433, 0.25406, 0.264545, 0.18812, 0.18812, 0.239899, 0.232838, 0.161087, 0.25031, 0.25031, 0.25031, 0.349426, 0.359901, 0.264545, 0.346032, 0.401658, 0.298791, 0.31487, 0.301917, 0.271506, 0.271506, 0.264545, 0.21291, 0.194234, 0.271506, 0.377384, 0.359901, 0.370445, 0.490133, 0.486429, 0.497853, 0.436924, 0.444081, 0.414856, 0.486429, 0.458154, 0.447574, 0.525368, 0.525368, 0.549308, 0.632174, 0.59917, 0.562014, 0.675549, 0.690604, 0.642678], '')</t>
  </si>
  <si>
    <t>[82, 83, 84, 85, 86, 87, 88, 89, 90]</t>
  </si>
  <si>
    <t>UPI0001C11D95 status=activ</t>
  </si>
  <si>
    <t>([0.109221, 0.054297, 0.11371, 0.158265, 0.203355, 0.125101, 0.078022, 0.078022, 0.094817, 0.11371, 0.144935, 0.18812, 0.185198, 0.275179, 0.164327, 0.243554, 0.332115, 0.318242, 0.328603, 0.318242, 0.321458, 0.288399, 0.295083, 0.170161, 0.098513, 0.051831, 0.092881, 0.158265, 0.196879, 0.122885, 0.071867, 0.081712, 0.036378, 0.018787, 0.018787, 0.022306, 0.022667, 0.023963, 0.019401, 0.019401, 0.019401, 0.013437, 0.015694, 0.025316, 0.050641, 0.098513, 0.167087, 0.179055, 0.109221, 0.060549, 0.109221, 0.196879, 0.173081, 0.191378, 0.311707, 0.219301, 0.288399, 0.321458, 0.239899, 0.36309, 0.321458, 0.339168, 0.408655, 0.377384, 0.390993, 0.377384, 0.370445, 0.278302, 0.236433, 0.232838, 0.291804, 0.216401, 0.209395, 0.196879, 0.25406, 0.17593, 0.232838, 0.155435, 0.129801, 0.100716, 0.100716, 0.120615, 0.060549, 0.06312, 0.043307, 0.023087, 0.022667, 0.018106, 0.030611, 0.037156, 0.067594, 0.081712, 0.073402, 0.073402, 0.076542, 0.045352, 0.035586, 0.043307, 0.06312, 0.034884, 0.076542, 0.03976, 0.023087, 0.023534, 0.022667, 0.038858, 0.055536, 0.032017, 0.023087, 0.022306, 0.022667, 0.024393, 0.016257, 0.027463, 0.015078, 0.016257, 0.0198, 0.021381, 0.022667, 0.028695, 0.055536, 0.058088, 0.098513, 0.094817, 0.173081, 0.109221, 0.06312, 0.096677, 0.15284, 0.229226, 0.243554, 0.243554, 0.232838, 0.236433, 0.25031, 0.346032, 0.339168, 0.408655, 0.51388, 0.41194, 0.444081, 0.349426, 0.236433, 0.243554, 0.229226, 0.129801, 0.243554, 0.291804, 0.26085, 0.278302, 0.291804, 0.206376, 0.222385, 0.139895, 0.200174, 0.111485, 0.094817, 0.085092, 0.041405, 0.040537, 0.03976, 0.034068, 0.032017, 0.046336, 0.047319, 0.102787, 0.134866, 0.06184, 0.086953, 0.045352, 0.040537, 0.037156, 0.06184, 0.029376, 0.055536, 0.028695, 0.051831, 0.0704, 0.081712, 0.090864, 0.10481, 0.170161, 0.092881, 0.164327, 0.164327, 0.158265, 0.100716, 0.074921, 0.086953, 0.081712, 0.155435, 0.155435, 0.094817, 0.051831, 0.05306, 0.054297, 0.055536, 0.056825, 0.051831, 0.046336, 0.094817, 0.046336, 0.051831, 0.076542, 0.056825, 0.056825, 0.043307, 0.058088, 0.096677, 0.137348, 0.098513, 0.06312, 0.041405], '')</t>
  </si>
  <si>
    <t>[138]</t>
  </si>
  <si>
    <t>UPI0001C11ECF status=activ</t>
  </si>
  <si>
    <t>([0.352862, 0.318242, 0.222385, 0.26085, 0.291804, 0.342579, 0.384043, 0.41194, 0.433034, 0.454136, 0.472492, 0.545602, 0.545602, 0.4292, 0.31487, 0.281712, 0.271506, 0.268042, 0.236433, 0.31487, 0.394753, 0.398279, 0.450668, 0.56648, 0.59014, 0.490133, 0.476583, 0.454136, 0.370445, 0.36309, 0.377384, 0.370445, 0.26085, 0.324872, 0.352862, 0.349426, 0.398279, 0.308712, 0.301917, 0.328603, 0.339168, 0.359901, 0.377384, 0.284882, 0.200174, 0.164327, 0.161087, 0.111485, 0.118441, 0.179055, 0.120615, 0.125101, 0.088832, 0.15284, 0.164327, 0.155435, 0.25031, 0.243554, 0.339168, 0.30533, 0.275179, 0.185198, 0.109221, 0.058088, 0.092881, 0.139895, 0.100716, 0.129801, 0.182256, 0.200174, 0.132295, 0.191378, 0.194234, 0.173081, 0.161087, 0.10481, 0.179055, 0.125101, 0.134866, 0.074921, 0.088832, 0.10481, 0.164327, 0.15284, 0.229226, 0.257454, 0.18812, 0.185198, 0.225814, 0.236433, 0.239899, 0.229226, 0.229226, 0.209395, 0.206376, 0.216401, 0.295083, 0.216401, 0.298791, 0.275179, 0.278302, 0.281712, 0.291804, 0.203355, 0.301917, 0.328603, 0.324872, 0.390993, 0.494003, 0.418646, 0.4292, 0.311707, 0.332115, 0.25031, 0.257454, 0.352862, 0.25031, 0.232838, 0.21291, 0.125101, 0.132295, 0.222385, 0.243554, 0.225814, 0.225814, 0.229226, 0.144935, 0.147574, 0.088832, 0.045352, 0.0704, 0.028107, 0.05306, 0.079919, 0.109221, 0.118441, 0.055536, 0.102787, 0.060549, 0.085092, 0.139895, 0.078022, 0.050641, 0.024393, 0.028107, 0.049374, 0.044297, 0.081712, 0.0704, 0.116183, 0.200174, 0.122885, 0.236433, 0.127496, 0.134866, 0.155435, 0.11371, 0.164327, 0.125101, 0.120615, 0.142424, 0.15284, 0.257454, 0.271506, 0.377384, 0.25406, 0.15008, 0.129801, 0.064632, 0.048328, 0.054297, 0.049374, 0.050641, 0.029376, 0.067594, 0.040537, 0.041405, 0.032677, 0.043307, 0.032677, 0.038042, 0.03976, 0.030003, 0.028107, 0.022667, 0.023963, 0.036378, 0.076542, 0.074921, 0.142424, 0.111485, 0.056825, 0.060549, 0.058088, 0.043307, 0.044297, 0.0704, 0.035586, 0.035586, 0.036378, 0.054297, 0.048328, 0.050641, 0.038858, 0.041405, 0.071867, 0.034068, 0.041405, 0.040537, 0.026338, 0.014075, 0.022667, 0.049374, 0.046336, 0.06312, 0.0704, 0.06312, 0.035586, 0.038042, 0.059222, 0.067594, 0.051831, 0.090864, 0.092881, 0.139895, 0.125101, 0.125101, 0.142424, 0.170161, 0.118441, 0.120615, 0.127496, 0.066181, 0.055536, 0.035586, 0.048328, 0.074921, 0.074921, 0.127496, 0.134866, 0.079919, 0.076542, 0.129801, 0.0704, 0.069024, 0.074921, 0.043307, 0.047319, 0.041405, 0.036378, 0.037156, 0.037156, 0.066181, 0.076542, 0.081712, 0.066181, 0.06312, 0.081712, 0.081712, 0.044297, 0.085092, 0.147574, 0.118441, 0.111485, 0.196879, 0.11371, 0.106997, 0.116183, 0.10481, 0.173081, 0.170161, 0.15284, 0.239899, 0.243554, 0.349426, 0.247041, 0.36309, 0.398279, 0.387226, 0.295083, 0.30533, 0.203355, 0.173081, 0.229226, 0.132295, 0.139895, 0.155435, 0.092881, 0.15008, 0.155435, 0.15284, 0.086953, 0.144935, 0.164327, 0.098513, 0.05306, 0.100716, 0.096677, 0.083462, 0.066181, 0.125101, 0.209395, 0.301917, 0.328603, 0.298791, 0.311707, 0.194234, 0.278302, 0.281712, 0.271506, 0.26085, 0.268042, 0.291804, 0.191378, 0.191378, 0.295083, 0.311707, 0.308712, 0.332115, 0.342579, 0.387226, 0.288399, 0.268042, 0.26085, 0.196879, 0.194234, 0.298791, 0.298791, 0.216401, 0.30533, 0.308712, 0.216401, 0.219301, 0.295083, 0.398279, 0.346032, 0.308712, 0.36309, 0.332115, 0.268042, 0.21291, 0.170161, 0.257454, 0.222385, 0.185198], '')</t>
  </si>
  <si>
    <t>[11, 12, 23, 24]</t>
  </si>
  <si>
    <t>UPI0001C11EDC status=activ</t>
  </si>
  <si>
    <t>([9e-06, 9e-06, 9e-06, 9e-06, 9e-06, 1.7e-05, 9e-06, 9e-06, 1.7e-05, 1.7e-05, 9e-06, 1.7e-05, 9e-06, 3e-05, 3e-05, 3e-05, 2.6e-05, 5.6e-05, 0.000137, 6.9e-05, 6.9e-05, 0.000176, 0.000146, 0.000146, 0.000236, 0.000412, 0.000236, 0.000271, 0.000275, 0.000137, 0.000133, 0.000146, 6.9e-05, 7.3e-05, 3e-05, 6e-05, 0.000146, 0.000262, 0.000236, 7.7e-05, 0.000232, 0.000477, 0.000537, 0.001211, 0.001249, 0.000923, 0.00055, 0.000421, 0.000412, 0.000477, 0.000477, 0.000537, 0.000468, 0.000468, 0.000365, 0.000747, 0.00076, 0.000399, 0.000687, 0.000386, 0.000936, 0.000842, 0.000326, 0.000301, 0.000176, 0.000163, 0.000378, 0.000687, 0.001417, 0.001417, 0.002138, 0.003341, 0.00359, 0.005872, 0.005799, 0.005249, 0.005683, 0.003461, 0.003821, 0.003478, 0.003246, 0.001722, 0.001061, 0.001069, 0.000614, 0.000447, 0.000468, 0.000189, 7.7e-05, 3.4e-05, 7.7e-05, 3.9e-05, 2.6e-05, 2.1e-05, 9e-06, 9e-06, 9e-06, 9e-06, 9e-06, 9e-06, 0, 0, 0, 0, 9e-06], '')</t>
  </si>
  <si>
    <t>UPI0001C11F03 status=activ</t>
  </si>
  <si>
    <t>([0.03976, 0.076542, 0.10481, 0.137348, 0.17593, 0.191378, 0.129801, 0.120615, 0.090864, 0.067594, 0.088832, 0.111485, 0.098513, 0.11371, 0.11371, 0.074921, 0.085092, 0.083462, 0.144935, 0.216401, 0.308712, 0.308712, 0.21291, 0.182256, 0.106997, 0.11371, 0.078022, 0.129801, 0.134866, 0.15008, 0.206376, 0.132295, 0.158265, 0.10481, 0.086953, 0.090864, 0.090864, 0.090864, 0.158265, 0.158265, 0.096677, 0.058088, 0.038858, 0.033407, 0.045352, 0.096677, 0.096677, 0.158265, 0.100716, 0.134866, 0.182256, 0.134866, 0.137348, 0.06312, 0.094817, 0.094817, 0.090864, 0.137348, 0.137348, 0.127496, 0.125101, 0.206376, 0.209395, 0.278302, 0.275179, 0.271506, 0.271506, 0.173081, 0.094817, 0.164327, 0.155435, 0.125101, 0.167087, 0.243554, 0.352862, 0.281712, 0.298791, 0.377384, 0.394753, 0.295083, 0.298791, 0.275179, 0.25406, 0.346032, 0.278302, 0.387226, 0.387226, 0.374039, 0.447574, 0.549308, 0.51388, 0.483068, 0.529623, 0.538167, 0.509769, 0.472492, 0.632174, 0.56648], '')</t>
  </si>
  <si>
    <t>[89, 90, 92, 93, 94, 96, 97]</t>
  </si>
  <si>
    <t>UPI0001C11F6C status=activ</t>
  </si>
  <si>
    <t>([0.167087, 0.106997, 0.067594, 0.046336, 0.088832, 0.118441, 0.147574, 0.182256, 0.216401, 0.236433, 0.298791, 0.257454, 0.236433, 0.229226, 0.295083, 0.390993, 0.401658, 0.394753, 0.40511, 0.418646, 0.461924, 0.384043, 0.401658, 0.476583, 0.58069, 0.534167, 0.534167, 0.468512, 0.408655, 0.31487, 0.31487, 0.288399, 0.359901, 0.359901, 0.278302, 0.229226, 0.144935, 0.185198, 0.17593, 0.170161, 0.243554, 0.232838, 0.298791, 0.359901, 0.291804, 0.284882, 0.26085, 0.26085, 0.335645, 0.390993, 0.390993, 0.401658, 0.370445, 0.374039, 0.377384, 0.458154, 0.454136, 0.480142, 0.505461, 0.549308, 0.505461, 0.422041, 0.36309, 0.359901, 0.328603, 0.414856, 0.41194, 0.447574, 0.370445, 0.356642, 0.25031, 0.332115, 0.324872, 0.352862, 0.352862, 0.374039, 0.387226, 0.461924, 0.490133, 0.490133, 0.380708, 0.401658, 0.476583, 0.557691, 0.549308, 0.575842, 0.562014, 0.472492, 0.387226, 0.483068, 0.390993, 0.422041, 0.444081, 0.41194, 0.41194, 0.408655, 0.390993, 0.298791, 0.21291, 0.243554, 0.247041, 0.257454, 0.278302, 0.25031, 0.239899, 0.239899, 0.264545, 0.268042, 0.346032, 0.436924, 0.42561, 0.521092, 0.521092, 0.394753, 0.414856, 0.408655, 0.380708, 0.398279, 0.490133, 0.585406, 0.497853, 0.414856, 0.480142, 0.4292, 0.374039, 0.36309, 0.370445, 0.349426, 0.288399, 0.216401, 0.17593, 0.125101, 0.132295, 0.191378, 0.281712, 0.291804, 0.301917, 0.243554, 0.225814, 0.155435, 0.155435, 0.219301, 0.31487, 0.324872, 0.377384, 0.380708, 0.380708, 0.387226, 0.311707, 0.366687, 0.374039, 0.398279, 0.476583, 0.454136, 0.377384, 0.359901, 0.380708, 0.374039, 0.370445, 0.377384, 0.374039, 0.374039, 0.342579, 0.311707, 0.308712, 0.291804, 0.264545, 0.200174, 0.18812, 0.295083, 0.311707, 0.352862, 0.291804, 0.311707, 0.308712, 0.401658, 0.401658, 0.380708, 0.387226, 0.490133, 0.497853, 0.557691, 0.433034, 0.387226, 0.41194, 0.422041, 0.387226, 0.40511, 0.450668, 0.374039, 0.264545, 0.288399, 0.332115, 0.332115, 0.288399, 0.308712, 0.206376, 0.206376, 0.216401, 0.127496, 0.102787, 0.096677, 0.069024, 0.067594, 0.071867, 0.071867, 0.066181, 0.079919, 0.092881, 0.055536, 0.090864, 0.085092, 0.078022, 0.074921, 0.109221, 0.125101, 0.120615, 0.120615, 0.116183, 0.118441, 0.196879, 0.191378, 0.179055, 0.278302, 0.352862, 0.418646, 0.288399, 0.281712, 0.216401, 0.271506, 0.288399, 0.295083, 0.349426, 0.339168, 0.346032, 0.26085, 0.257454, 0.281712, 0.288399, 0.318242, 0.30533, 0.232838, 0.284882, 0.21291, 0.167087, 0.120615, 0.129801, 0.243554, 0.264545, 0.298791, 0.21291, 0.301917, 0.26085, 0.30533, 0.301917, 0.200174, 0.225814, 0.185198, 0.155435, 0.222385, 0.239899, 0.232838, 0.311707, 0.284882, 0.387226, 0.41194, 0.418646, 0.408655, 0.401658, 0.384043, 0.4292, 0.534167, 0.461924, 0.465241, 0.384043, 0.295083, 0.295083, 0.390993, 0.387226, 0.394753, 0.401658, 0.278302, 0.194234, 0.127496, 0.129801, 0.109221, 0.129801, 0.209395, 0.132295, 0.102787, 0.11371, 0.085092, 0.085092, 0.120615, 0.11371, 0.100716, 0.167087, 0.257454, 0.236433, 0.268042, 0.229226, 0.147574, 0.216401, 0.225814, 0.278302, 0.284882, 0.298791, 0.191378, 0.191378, 0.311707, 0.339168, 0.324872, 0.356642, 0.291804, 0.298791, 0.352862, 0.454136, 0.356642, 0.359901, 0.264545, 0.206376, 0.196879, 0.25406, 0.196879, 0.243554, 0.243554, 0.164327, 0.15008, 0.155435, 0.142424, 0.071867, 0.073402, 0.090864, 0.098513, 0.158265, 0.109221, 0.060549, 0.059222, 0.081712, 0.049374, 0.085092, 0.083462, 0.116183, 0.11371, 0.158265, 0.182256, 0.182256, 0.17593, 0.18812, 0.179055, 0.194234, 0.243554, 0.239899, 0.209395, 0.122885, 0.118441, 0.167087, 0.243554, 0.236433, 0.268042, 0.298791, 0.308712, 0.291804, 0.216401, 0.164327, 0.122885, 0.132295, 0.129801, 0.232838, 0.236433, 0.335645, 0.342579, 0.281712, 0.194234, 0.219301, 0.219301, 0.21291, 0.122885, 0.122885, 0.066181, 0.071867, 0.090864, 0.067594, 0.125101, 0.173081, 0.200174, 0.194234, 0.185198, 0.229226, 0.194234, 0.182256, 0.127496, 0.064632, 0.078022, 0.144935, 0.132295, 0.21291, 0.132295, 0.222385, 0.134866, 0.21291, 0.170161, 0.142424, 0.147574, 0.106997, 0.085092, 0.10481, 0.167087, 0.132295, 0.090864, 0.067594, 0.043307], '')</t>
  </si>
  <si>
    <t>[24, 25, 26, 58, 59, 60, 83, 84, 85, 86, 111, 112, 119, 181, 271]</t>
  </si>
  <si>
    <t>UPI0001C11FC1 status=activ</t>
  </si>
  <si>
    <t>([0.033407, 0.06184, 0.03976, 0.066181, 0.088832, 0.06312, 0.054297, 0.069024, 0.050641, 0.0704, 0.094817, 0.137348, 0.17593, 0.11371, 0.179055, 0.120615, 0.191378, 0.25031, 0.281712, 0.281712, 0.288399, 0.366687, 0.366687, 0.461924, 0.374039, 0.380708, 0.476583, 0.538167, 0.525368, 0.626927, 0.59508, 0.562014, 0.525368, 0.490133, 0.59917, 0.545602, 0.754692, 0.703578], '')</t>
  </si>
  <si>
    <t>[27, 28, 29, 30, 31, 32, 34, 35, 36, 37]</t>
  </si>
  <si>
    <t>UPI0001C12000 status=activ</t>
  </si>
  <si>
    <t>([0.079919, 0.116183, 0.15284, 0.109221, 0.0704, 0.044297, 0.06184, 0.078022, 0.055536, 0.071867, 0.098513, 0.15008, 0.158265, 0.092881, 0.05306, 0.05306, 0.060549, 0.060549, 0.035586, 0.058088, 0.0704, 0.037156, 0.038042, 0.042364, 0.043307, 0.074921, 0.129801, 0.15284, 0.164327, 0.216401, 0.125101, 0.127496, 0.10481, 0.056825, 0.098513, 0.098513, 0.170161, 0.264545, 0.257454, 0.335645, 0.25031, 0.332115, 0.418646, 0.450668, 0.440853, 0.418646, 0.418646, 0.311707, 0.25031, 0.243554, 0.18812, 0.298791, 0.281712, 0.295083, 0.31487, 0.346032, 0.433034, 0.335645, 0.328603, 0.243554, 0.15284, 0.243554, 0.161087, 0.158265, 0.137348, 0.144935, 0.144935, 0.122885, 0.222385, 0.247041, 0.257454, 0.25406, 0.25031, 0.25031, 0.158265, 0.225814, 0.191378, 0.200174, 0.257454, 0.167087, 0.25406, 0.25031, 0.236433, 0.25406, 0.257454, 0.167087, 0.083462, 0.142424, 0.132295, 0.122885, 0.122885, 0.120615, 0.206376, 0.216401, 0.21291, 0.21291, 0.144935, 0.15008, 0.111485, 0.088832, 0.144935, 0.167087, 0.288399, 0.291804, 0.359901, 0.271506, 0.359901, 0.480142, 0.509769, 0.557691, 0.549308, 0.553315, 0.450668, 0.36309, 0.281712, 0.278302, 0.374039, 0.440853, 0.440853, 0.483068, 0.525368, 0.525368, 0.494003, 0.468512, 0.436924, 0.339168, 0.422041, 0.390993, 0.298791, 0.232838, 0.144935, 0.147574, 0.090864, 0.147574, 0.206376, 0.275179, 0.298791, 0.225814, 0.25031, 0.247041, 0.185198, 0.129801, 0.106997, 0.10481, 0.11371, 0.134866, 0.144935, 0.092881, 0.118441, 0.182256, 0.203355, 0.332115, 0.324872, 0.418646, 0.335645, 0.324872, 0.243554, 0.229226, 0.216401, 0.203355, 0.200174, 0.264545, 0.278302, 0.342579, 0.342579, 0.324872, 0.26085, 0.25406, 0.301917, 0.281712, 0.288399, 0.216401, 0.122885, 0.078022, 0.073402, 0.074921, 0.047319, 0.073402, 0.071867, 0.066181, 0.06312, 0.041405, 0.044297, 0.040537, 0.032677, 0.033407, 0.033407, 0.028695, 0.043307, 0.031287, 0.038858, 0.020165, 0.032677, 0.054297, 0.106997, 0.109221, 0.111485, 0.161087, 0.179055, 0.116183, 0.18812, 0.15008, 0.216401, 0.206376, 0.30533, 0.26085, 0.26085, 0.185198, 0.203355, 0.239899, 0.278302, 0.225814, 0.247041, 0.268042, 0.268042, 0.243554, 0.21291, 0.278302, 0.203355, 0.194234, 0.194234, 0.129801, 0.173081, 0.191378, 0.200174, 0.21291, 0.179055, 0.182256, 0.158265, 0.239899, 0.15284, 0.137348, 0.15008, 0.219301, 0.194234, 0.222385, 0.134866, 0.132295, 0.15008, 0.239899, 0.144935, 0.185198, 0.25031, 0.236433, 0.15008, 0.15008, 0.134866, 0.127496, 0.125101, 0.232838, 0.142424, 0.144935, 0.194234, 0.216401, 0.229226, 0.247041, 0.185198, 0.206376, 0.144935, 0.144935, 0.137348, 0.170161, 0.129801, 0.155435, 0.098513, 0.15008, 0.098513, 0.10481, 0.17593, 0.11371, 0.111485, 0.200174, 0.298791, 0.236433, 0.225814, 0.139895, 0.129801, 0.155435, 0.239899, 0.374039, 0.380708, 0.342579, 0.408655, 0.4292, 0.414856, 0.398279, 0.384043, 0.472492, 0.505461, 0.394753, 0.51388, 0.51388, 0.401658, 0.384043, 0.461924, 0.380708, 0.483068, 0.497853, 0.509769, 0.494003, 0.433034, 0.324872, 0.377384, 0.291804, 0.318242, 0.308712, 0.332115, 0.352862, 0.36309, 0.332115, 0.450668, 0.408655, 0.36309, 0.461924, 0.476583, 0.387226, 0.480142, 0.394753, 0.384043, 0.288399, 0.236433, 0.17593, 0.191378, 0.182256, 0.264545, 0.216401, 0.222385, 0.308712, 0.264545, 0.236433, 0.167087, 0.155435, 0.173081, 0.137348, 0.081712, 0.085092, 0.11371, 0.102787, 0.155435, 0.102787, 0.120615, 0.155435, 0.239899, 0.318242, 0.311707, 0.257454, 0.339168, 0.36309, 0.36309, 0.308712, 0.318242, 0.36309, 0.291804, 0.222385, 0.236433, 0.339168, 0.318242, 0.342579, 0.346032, 0.349426, 0.366687, 0.418646, 0.418646, 0.436924, 0.401658, 0.422041, 0.480142, 0.40511, 0.377384, 0.295083, 0.384043, 0.384043, 0.335645, 0.31487, 0.366687, 0.436924, 0.380708, 0.380708, 0.284882, 0.301917, 0.21291, 0.278302, 0.298791, 0.332115, 0.311707, 0.25031, 0.232838, 0.206376, 0.191378, 0.129801, 0.185198, 0.147574, 0.15008, 0.243554, 0.349426, 0.36309, 0.298791, 0.352862, 0.366687, 0.461924, 0.384043, 0.476583, 0.377384, 0.335645, 0.30533, 0.311707, 0.401658, 0.408655, 0.447574, 0.557691, 0.529623, 0.545602, 0.58069, 0.575842, 0.549308, 0.538167, 0.525368, 0.59508, 0.521092, 0.51388, 0.525368, 0.613573, 0.51388, 0.553315, 0.59014, 0.626927, 0.585406, 0.553315, 0.51388, 0.480142, 0.444081, 0.529623, 0.486429, 0.41194, 0.418646, 0.408655, 0.414856, 0.318242, 0.268042, 0.30533, 0.239899, 0.243554, 0.232838, 0.25031, 0.25406, 0.200174, 0.15284, 0.147574, 0.144935, 0.139895, 0.134866, 0.129801, 0.122885, 0.11371, 0.173081, 0.116183], '')</t>
  </si>
  <si>
    <t>[108, 109, 110, 111, 120, 121, 288, 290, 291, 298, 409, 410, 411, 412, 413, 414, 415, 416, 417, 418, 419, 420, 421, 422, 423, 424, 425, 426, 427, 428, 431]</t>
  </si>
  <si>
    <t>UPI0001C1201C status=activ</t>
  </si>
  <si>
    <t>([0.021381, 0.008804, 0.008276, 0.00777, 0.005086, 0.003701, 0.004835, 0.003555, 0.002705, 0.002761, 0.002435, 0.001872, 0.001808, 0.001155, 0.001267, 0.001155, 0.001142, 0.00052, 0.00061, 0.001159, 0.000631, 0.001142, 0.001048, 0.001335, 0.000936, 0.001597, 0.002117, 0.00225, 0.002881, 0.003671, 0.00283, 0.002581, 0.002529, 0.001572, 0.002194, 0.001142, 0.000537, 0.001069, 0.001069, 0.000945, 0.00103, 0.001142, 0.000485, 0.000537, 0.00052, 0.001, 0.000532, 0.000378, 0.000305, 0.000412, 0.000313, 0.000318, 0.000318, 0.000339, 0.000326, 0.000198, 0.000447, 0.000558, 0.000262, 0.000614, 0.000704, 0.000305, 0.000614, 0.000799, 0.00076, 0.000378, 0.000378, 0.000339, 0.000322, 0.000146, 0.000146, 0.000146, 0.000146, 0.000232, 0.000206, 0.000326, 0.000447, 0.000253, 0.000249, 0.000275, 0.000133, 0.000107, 0.000107, 0.000107, 0.000107, 0.000116, 0.000249, 0.000129, 0.000146, 0.000146, 0.000262, 0.000249, 0.000249, 0.000253, 0.000318, 0.000687, 0.000447, 0.000447, 0.000743, 0.001267, 0.001232, 0.001211, 0.000614, 0.001202, 0.00052, 0.000447, 0.000442, 0.000477, 0.000468, 0.000893, 0.001, 0.000743, 0.000442, 0.000442, 0.000442, 0.000206, 0.000249, 0.000365, 0.000301, 0.000348, 0.000322, 0.000391, 0.000348, 0.000305, 0.000339, 0.000386, 0.000378, 0.000421, 0.000275, 0.000253, 0.000253, 0.000206, 0.000215, 0.00018, 0.000365, 0.000335, 0.000721, 0.000704, 0.000906, 0.001335, 0.000893, 0.000532, 0.000468, 0.000485, 0.001142, 0.000721, 0.000936, 0.001374, 0.001572, 0.00152, 0.002327, 0.001408, 0.002117, 0.002727, 0.004414], '')</t>
  </si>
  <si>
    <t>UPI0001C120DD status=activ</t>
  </si>
  <si>
    <t>([0.321458, 0.374039, 0.284882, 0.209395, 0.264545, 0.200174, 0.209395, 0.257454, 0.284882, 0.324872, 0.278302, 0.31487, 0.281712, 0.203355, 0.203355, 0.18812, 0.185198, 0.191378, 0.179055, 0.179055, 0.264545, 0.26085, 0.25031, 0.318242, 0.408655, 0.31487, 0.380708, 0.418646, 0.324872, 0.243554, 0.236433, 0.31487, 0.21291, 0.311707, 0.390993, 0.394753, 0.390993, 0.509769, 0.509769, 0.4292, 0.414856, 0.321458, 0.324872, 0.349426, 0.349426, 0.332115, 0.328603, 0.328603, 0.31487, 0.398279, 0.51388, 0.505461, 0.380708, 0.472492, 0.40511, 0.40511, 0.4292, 0.465241, 0.433034, 0.447574, 0.553315, 0.56648, 0.680603, 0.585406, 0.570702, 0.454136, 0.4292, 0.517562, 0.4292, 0.465241, 0.377384, 0.342579, 0.352862, 0.476583, 0.370445, 0.450668, 0.436924, 0.356642, 0.257454, 0.179055, 0.142424, 0.078022, 0.045352, 0.047319, 0.048328, 0.045352, 0.088832, 0.10481, 0.086953, 0.173081, 0.139895, 0.225814, 0.219301, 0.222385, 0.203355, 0.225814, 0.144935, 0.155435, 0.236433, 0.219301, 0.291804, 0.328603, 0.332115, 0.433034, 0.42561, 0.494003, 0.390993, 0.398279, 0.295083, 0.342579, 0.31487, 0.219301, 0.132295, 0.134866, 0.081712, 0.086953, 0.092881, 0.155435, 0.142424, 0.088832, 0.173081, 0.18812, 0.127496, 0.139895, 0.132295, 0.111485, 0.069024, 0.134866, 0.079919, 0.122885, 0.109221, 0.0704, 0.078022, 0.137348, 0.164327, 0.247041, 0.164327, 0.232838, 0.229226, 0.232838, 0.275179, 0.164327, 0.167087, 0.222385, 0.257454, 0.185198, 0.129801, 0.196879, 0.206376, 0.308712, 0.335645, 0.359901, 0.436924, 0.436924, 0.394753, 0.332115, 0.257454, 0.374039, 0.332115, 0.26085, 0.170161, 0.127496, 0.203355, 0.191378, 0.21291, 0.264545, 0.225814, 0.321458, 0.328603, 0.308712, 0.288399, 0.257454, 0.239899, 0.155435, 0.239899, 0.281712, 0.229226, 0.21291, 0.182256, 0.203355, 0.191378, 0.284882, 0.366687, 0.36309, 0.332115, 0.321458, 0.271506, 0.374039, 0.394753, 0.291804, 0.311707, 0.321458, 0.346032, 0.36309, 0.486429, 0.387226, 0.387226, 0.40511, 0.408655, 0.328603, 0.275179, 0.352862, 0.352862, 0.352862, 0.380708, 0.377384, 0.36309, 0.394753, 0.390993, 0.339168, 0.40511, 0.298791, 0.206376, 0.219301, 0.173081, 0.142424, 0.206376, 0.196879, 0.179055, 0.257454, 0.342579, 0.40511, 0.324872, 0.26085, 0.232838, 0.21291, 0.247041, 0.173081, 0.173081, 0.173081, 0.21291, 0.185198, 0.271506, 0.366687, 0.366687, 0.370445, 0.366687, 0.298791, 0.321458, 0.41194, 0.31487, 0.229226, 0.239899, 0.257454, 0.311707, 0.36309, 0.356642, 0.36309, 0.444081, 0.444081, 0.468512, 0.359901, 0.422041, 0.414856, 0.408655, 0.321458, 0.321458, 0.291804, 0.377384, 0.275179, 0.278302, 0.380708, 0.380708, 0.384043, 0.366687, 0.387226, 0.335645, 0.295083, 0.295083, 0.291804, 0.21291, 0.191378, 0.25031, 0.25406, 0.268042, 0.179055, 0.278302, 0.298791, 0.335645, 0.339168, 0.444081, 0.401658, 0.308712, 0.380708, 0.30533, 0.390993, 0.298791, 0.349426, 0.394753, 0.384043, 0.359901, 0.359901, 0.278302, 0.328603, 0.321458, 0.301917, 0.390993, 0.30533, 0.232838, 0.155435, 0.125101, 0.11371, 0.132295, 0.17593, 0.182256, 0.17593, 0.170161, 0.239899, 0.147574, 0.147574, 0.094817, 0.134866, 0.203355, 0.301917, 0.301917, 0.311707, 0.243554, 0.167087, 0.232838, 0.30533, 0.384043, 0.352862, 0.321458, 0.229226, 0.191378, 0.225814, 0.30533, 0.236433, 0.257454, 0.335645, 0.359901, 0.36309, 0.229226, 0.257454, 0.247041, 0.216401, 0.216401, 0.229226, 0.281712, 0.209395, 0.144935, 0.144935, 0.196879, 0.219301, 0.321458, 0.390993, 0.352862, 0.284882, 0.374039, 0.332115, 0.308712, 0.18812, 0.278302, 0.291804, 0.239899, 0.229226, 0.161087, 0.109221, 0.164327, 0.191378, 0.191378, 0.281712, 0.200174, 0.125101, 0.139895, 0.074921, 0.06312, 0.06312, 0.10481, 0.055536, 0.06312, 0.06312, 0.116183, 0.116183, 0.129801, 0.096677, 0.102787, 0.170161, 0.222385, 0.142424, 0.137348, 0.18812, 0.118441, 0.179055, 0.281712, 0.200174, 0.30533, 0.247041, 0.239899, 0.229226, 0.318242, 0.298791, 0.318242, 0.31487, 0.311707, 0.394753, 0.408655, 0.332115, 0.318242, 0.342579, 0.436924, 0.444081, 0.380708, 0.472492, 0.468512, 0.370445, 0.433034, 0.339168, 0.447574, 0.465241, 0.422041, 0.41194, 0.447574, 0.450668, 0.465241, 0.480142, 0.465241, 0.447574, 0.4292, 0.444081, 0.339168, 0.339168, 0.328603, 0.308712, 0.206376, 0.15284, 0.243554, 0.164327, 0.236433, 0.144935, 0.083462, 0.127496, 0.134866, 0.134866, 0.137348, 0.076542, 0.03976, 0.037156, 0.067594, 0.094817, 0.058088, 0.111485, 0.06184, 0.067594, 0.129801, 0.209395, 0.271506, 0.278302, 0.278302, 0.21291, 0.209395, 0.301917, 0.264545, 0.264545, 0.271506, 0.281712, 0.366687, 0.465241, 0.40511, 0.4292, 0.461924, 0.440853, 0.318242, 0.377384, 0.335645, 0.311707, 0.324872, 0.264545, 0.25031, 0.349426, 0.42561, 0.517562, 0.517562, 0.51388, 0.51388, 0.41194, 0.318242, 0.229226, 0.216401, 0.247041, 0.209395, 0.185198, 0.264545, 0.335645, 0.374039, 0.370445, 0.346032, 0.25406, 0.328603, 0.295083, 0.194234, 0.194234, 0.134866, 0.076542, 0.046336, 0.042364, 0.076542, 0.102787, 0.139895, 0.116183, 0.120615, 0.096677, 0.092881, 0.0704, 0.064632, 0.038858, 0.034068], '')</t>
  </si>
  <si>
    <t>[37, 38, 50, 51, 60, 61, 62, 63, 64, 67, 471, 472, 473, 474]</t>
  </si>
  <si>
    <t>UPI0001C120E4 status=activ</t>
  </si>
  <si>
    <t>([0.236433, 0.15284, 0.185198, 0.222385, 0.158265, 0.196879, 0.216401, 0.167087, 0.147574, 0.164327, 0.127496, 0.161087, 0.203355, 0.18812, 0.25031, 0.155435, 0.15284, 0.164327, 0.239899, 0.247041, 0.239899, 0.209395, 0.284882, 0.301917, 0.31487, 0.390993, 0.301917, 0.308712, 0.394753, 0.444081, 0.468512, 0.575842, 0.56648, 0.56648, 0.575842, 0.608892, 0.59508, 0.59014, 0.490133, 0.497853, 0.517562, 0.433034, 0.570702, 0.476583, 0.387226, 0.366687, 0.356642, 0.436924, 0.356642, 0.335645, 0.25406, 0.26085, 0.243554, 0.185198, 0.111485, 0.067594, 0.06184, 0.109221, 0.067594, 0.098513, 0.092881, 0.090864, 0.079919, 0.069024, 0.127496, 0.17593, 0.179055, 0.129801, 0.132295, 0.222385, 0.229226, 0.236433, 0.225814, 0.236433, 0.203355, 0.25031, 0.318242, 0.21291, 0.21291, 0.288399, 0.247041, 0.17593, 0.161087, 0.191378, 0.147574, 0.144935, 0.144935, 0.125101, 0.125101, 0.083462, 0.078022, 0.079919, 0.122885, 0.116183, 0.069024, 0.086953, 0.069024, 0.071867, 0.134866, 0.086953, 0.092881, 0.076542, 0.078022, 0.081712, 0.134866, 0.185198, 0.111485, 0.109221, 0.085092, 0.081712, 0.132295, 0.078022, 0.047319, 0.045352, 0.048328, 0.079919, 0.11371, 0.10481, 0.116183, 0.081712, 0.134866, 0.134866, 0.129801, 0.18812, 0.129801, 0.122885, 0.081712, 0.092881, 0.06184, 0.092881, 0.090864, 0.05306, 0.079919, 0.134866, 0.085092, 0.047319, 0.047319, 0.050641, 0.088832, 0.081712, 0.127496, 0.111485, 0.106997, 0.10481, 0.059222, 0.100716, 0.06184, 0.10481, 0.144935, 0.144935, 0.127496, 0.203355, 0.275179, 0.281712, 0.26085, 0.346032, 0.42561, 0.433034, 0.418646, 0.401658, 0.398279, 0.398279, 0.342579, 0.346032, 0.346032, 0.447574, 0.447574, 0.433034, 0.41194, 0.42561, 0.390993, 0.42561, 0.422041, 0.41194, 0.342579, 0.278302, 0.268042, 0.194234, 0.129801, 0.071867, 0.076542, 0.086953, 0.048328, 0.078022, 0.078022, 0.129801, 0.132295, 0.127496, 0.194234, 0.191378, 0.170161, 0.247041, 0.17593, 0.137348, 0.155435, 0.142424, 0.219301, 0.219301, 0.219301, 0.288399, 0.408655, 0.422041, 0.40511, 0.398279, 0.318242, 0.243554, 0.236433, 0.232838, 0.219301, 0.155435, 0.164327, 0.116183, 0.098513, 0.173081, 0.216401, 0.209395, 0.301917, 0.222385, 0.232838, 0.281712, 0.209395, 0.191378, 0.179055, 0.173081, 0.278302, 0.311707, 0.318242, 0.318242, 0.236433, 0.182256, 0.18812, 0.134866, 0.203355, 0.194234, 0.194234, 0.182256, 0.179055, 0.120615, 0.179055, 0.185198, 0.219301, 0.295083, 0.298791, 0.222385, 0.161087, 0.098513, 0.125101, 0.173081, 0.179055, 0.25031, 0.332115, 0.387226, 0.444081, 0.414856, 0.483068, 0.42561, 0.40511, 0.380708, 0.465241, 0.422041, 0.377384], '')</t>
  </si>
  <si>
    <t>[31, 32, 33, 34, 35, 36, 37, 40, 42]</t>
  </si>
  <si>
    <t>UPI0001C12127 status=activ</t>
  </si>
  <si>
    <t>([0.088832, 0.055536, 0.055536, 0.034068, 0.045352, 0.036378, 0.036378, 0.037156, 0.048328, 0.06184, 0.043307, 0.054297, 0.037156, 0.034884, 0.038858, 0.037156, 0.056825, 0.076542, 0.098513, 0.076542, 0.074921, 0.094817, 0.15284, 0.179055, 0.271506, 0.191378, 0.25406, 0.25406, 0.30533, 0.321458, 0.239899, 0.247041, 0.264545, 0.335645, 0.414856, 0.321458, 0.291804, 0.291804, 0.346032, 0.271506, 0.308712, 0.318242, 0.239899, 0.161087, 0.17593, 0.182256, 0.191378, 0.203355, 0.182256, 0.179055, 0.120615, 0.125101, 0.158265, 0.15284, 0.144935, 0.147574, 0.147574, 0.185198, 0.21291, 0.129801, 0.127496, 0.127496, 0.125101, 0.200174, 0.21291, 0.206376, 0.15284, 0.15008, 0.132295, 0.102787, 0.090864, 0.10481, 0.155435, 0.147574, 0.102787, 0.071867, 0.0704, 0.111485, 0.102787, 0.096677, 0.094817, 0.15008, 0.15008, 0.109221, 0.098513, 0.085092, 0.06312, 0.083462, 0.147574, 0.167087, 0.194234, 0.21291, 0.264545, 0.185198, 0.158265, 0.219301, 0.301917, 0.216401, 0.229226, 0.25031, 0.200174, 0.206376, 0.17593, 0.191378, 0.170161, 0.116183, 0.161087, 0.170161, 0.147574, 0.109221, 0.074921, 0.111485, 0.073402, 0.044297, 0.076542, 0.129801], '')</t>
  </si>
  <si>
    <t>UPI0001C12145 status=activ</t>
  </si>
  <si>
    <t>([7.7e-05, 7.3e-05, 6e-05, 8.6e-05, 6.9e-05, 5.6e-05, 4.7e-05, 6e-05, 5.2e-05, 4.7e-05, 7.3e-05, 0.000137, 0.000137, 6e-05, 6.4e-05, 3e-05, 4.7e-05, 0.000125, 0.000146, 0.000116, 0.000266, 0.000412, 0.000721, 0.000713, 0.000468, 0.000923, 0.000936, 0.001499, 0.001159, 0.001142, 0.001142, 0.000648, 0.000399, 0.000498, 0.001103, 0.001383, 0.001391, 0.000893, 0.000614, 0.000648, 0.000477, 0.000442, 0.000283, 0.000129, 0.000253, 0.000253, 0.000232, 0.000447, 0.000485, 0.000893, 0.001103, 0.001155, 0.001722, 0.002606, 0.002035, 0.001855, 0.001687, 0.002623, 0.004431, 0.003555, 0.004646, 0.004577, 0.003246, 0.003555, 0.004835, 0.004835, 0.004431, 0.003478, 0.002761, 0.002336, 0.001572, 0.002211, 0.001936, 0.001305, 0.000674, 0.001383, 0.001383, 0.001271, 0.001202, 0.000854, 0.001417, 0.000859, 0.000906, 0.000906, 0.001481, 0.001778, 0.001722, 0.0028, 0.002503, 0.003212, 0.003555, 0.003512, 0.002211, 0.003821, 0.003864, 0.003555, 0.003555, 0.003014, 0.003341, 0.003478, 0.004247, 0.002606, 0.003478, 0.004835, 0.004899, 0.004358, 0.00283, 0.00243, 0.002482, 0.003963, 0.00407, 0.003014, 0.004431, 0.004976, 0.003804, 0.004835, 0.00558, 0.004414, 0.003512, 0.005086, 0.00407, 0.004247, 0.004736, 0.00389, 0.003298, 0.003341, 0.00389, 0.00407, 0.00359, 0.003053, 0.00292, 0.002211, 0.003341, 0.003341, 0.003109, 0.002606, 0.003109, 0.003405, 0.004414, 0.006533, 0.007031, 0.008723, 0.007259, 0.011342, 0.011669, 0.016021, 0.029376, 0.019401, 0.041405, 0.034068, 0.025316, 0.016257, 0.026338, 0.013016, 0.008075, 0.011669, 0.010372, 0.007495, 0.010221, 0.008002, 0.005503, 0.003924, 0.004161, 0.003366, 0.002276, 0.00225, 0.001906, 0.002057, 0.002503, 0.002581, 0.0028, 0.003997, 0.003821, 0.004135, 0.006039, 0.008525, 0.006619, 0.009401, 0.013265, 0.015078, 0.0198, 0.0198, 0.032017, 0.016257, 0.017138, 0.038042, 0.088832, 0.069024, 0.032017, 0.017138, 0.010131, 0.010509, 0.008895, 0.008895, 0.006701, 0.004611, 0.005223, 0.006421, 0.006421, 0.006701, 0.00407, 0.004358, 0.003997, 0.003997, 0.005623, 0.005623, 0.00389, 0.002623, 0.003671, 0.004921, 0.005249, 0.006988, 0.008723, 0.011342, 0.018106, 0.030003, 0.035586, 0.028695, 0.028107, 0.018787, 0.013613, 0.028695, 0.018787, 0.043307, 0.022306, 0.013821, 0.026892, 0.041405, 0.088832, 0.076542, 0.046336, 0.03976, 0.019401, 0.026338, 0.023534, 0.011106, 0.008624, 0.013821, 0.008895, 0.006533, 0.010221, 0.014075, 0.014315, 0.009483, 0.008156, 0.008156, 0.010926, 0.006988, 0.00558, 0.00389, 0.002727, 0.002503, 0.003461, 0.004611, 0.003212, 0.003079, 0.003478, 0.002761, 0.001743, 0.002529, 0.003804, 0.003607, 0.002435, 0.00243, 0.002581, 0.002327, 0.003366, 0.002555, 0.003821, 0.003757, 0.005378, 0.008002, 0.013437, 0.008525, 0.006421, 0.009483, 0.009401, 0.014783, 0.019401, 0.037156, 0.038858, 0.026892, 0.026892, 0.023087, 0.016826, 0.016826, 0.016528, 0.016257, 0.019401, 0.014075, 0.014586, 0.013821, 0.009187, 0.005992, 0.008624, 0.009977, 0.008624, 0.005992, 0.00407, 0.004775, 0.003478, 0.00243, 0.002014, 0.002014, 0.003109, 0.002529, 0.002366, 0.003177, 0.002606, 0.003246, 0.002529, 0.002396, 0.001597, 0.002276, 0.003212, 0.003212, 0.00359, 0.00283, 0.003109, 0.004431, 0.004577, 0.004247, 0.006245, 0.006194, 0.006894, 0.007031, 0.011106, 0.018106, 0.016826, 0.016826, 0.016528, 0.035586, 0.064632, 0.066181, 0.06184, 0.030003, 0.015344, 0.010131, 0.013265, 0.021381, 0.021816, 0.012491, 0.014075, 0.010372, 0.010221, 0.006142, 0.004577, 0.003864, 0.002881, 0.002057, 0.001481, 0.000923, 0.000687, 0.000833, 0.001305, 0.001374, 0.002078, 0.002976, 0.003405, 0.00283, 0.00316, 0.002327, 0.002078, 0.003014, 0.003014, 0.003053, 0.003109, 0.0028, 0.00283, 0.003109, 0.004358, 0.004611, 0.004577, 0.004208, 0.004208, 0.003053, 0.003109, 0.003079, 0.002512, 0.002276, 0.002727, 0.001602, 0.002194, 0.003246, 0.003276, 0.003804, 0.004431, 0.005503, 0.008156, 0.006482, 0.007091, 0.007177, 0.008624, 0.008723, 0.007877, 0.00558, 0.007877, 0.00515, 0.00389, 0.004835, 0.004161, 0.003405, 0.003701, 0.002623, 0.001748, 0.001855, 0.001748, 0.002366, 0.001872, 0.001159, 0.001202, 0.001623, 0.001267, 0.001, 0.001572, 0.002482, 0.002482, 0.002581, 0.003804, 0.004835, 0.004135, 0.006482, 0.009865, 0.019401, 0.044297, 0.098513, 0.043307, 0.043307, 0.022667, 0.022306, 0.024826, 0.049374, 0.026338, 0.025762, 0.025316, 0.012727, 0.007495, 0.006795, 0.006567, 0.006245, 0.004431, 0.00359, 0.003431, 0.002336, 0.001391, 0.000906, 0.000713, 0.001232, 0.001211, 0.001602, 0.001623, 0.002396, 0.00246, 0.003366, 0.0028, 0.003512, 0.00389, 0.003924, 0.004388, 0.003431, 0.00243, 0.002435, 0.002662, 0.002881, 0.002881, 0.004208, 0.005799, 0.005799, 0.005799, 0.005872, 0.005932, 0.007259, 0.005223, 0.00543, 0.00515, 0.008002, 0.010131, 0.016528, 0.017138, 0.016826, 0.028107, 0.064632, 0.0704, 0.060549, 0.042364, 0.078022, 0.064632, 0.042364, 0.047319, 0.032677, 0.024826, 0.016826, 0.017447, 0.040537], '')</t>
  </si>
  <si>
    <t>UPI0001C121B6 status=activ</t>
  </si>
  <si>
    <t>([0.014586, 0.026892, 0.049374, 0.0704, 0.090864, 0.116183, 0.11371, 0.085092, 0.060549, 0.043307, 0.032677, 0.043307, 0.040537, 0.035586, 0.038858, 0.069024, 0.06184, 0.06312, 0.050641, 0.11371, 0.142424, 0.247041, 0.243554, 0.147574, 0.147574, 0.15284, 0.078022, 0.058088, 0.096677, 0.147574, 0.21291, 0.298791, 0.206376, 0.209395, 0.321458, 0.225814, 0.196879, 0.209395, 0.222385, 0.147574, 0.15008, 0.21291, 0.21291, 0.173081, 0.222385, 0.257454, 0.284882, 0.422041, 0.529623, 0.4292, 0.359901, 0.380708, 0.380708, 0.472492, 0.497853, 0.390993, 0.414856, 0.346032, 0.206376, 0.191378, 0.291804, 0.243554, 0.170161, 0.182256, 0.209395, 0.161087, 0.147574, 0.074921, 0.040537, 0.024393, 0.045352, 0.081712, 0.074921, 0.043307, 0.047319, 0.044297, 0.050641, 0.050641, 0.064632, 0.10481, 0.111485, 0.06312, 0.074921, 0.074921, 0.0704, 0.0704, 0.127496, 0.06312, 0.090864, 0.088832, 0.125101, 0.067594, 0.06184, 0.037156, 0.071867, 0.066181, 0.06312, 0.071867, 0.100716, 0.147574, 0.111485, 0.074921, 0.125101, 0.098513, 0.106997, 0.088832, 0.106997, 0.076542, 0.142424, 0.167087, 0.229226, 0.243554, 0.342579, 0.346032, 0.398279, 0.30533, 0.229226, 0.232838, 0.301917, 0.21291, 0.144935, 0.232838, 0.216401, 0.18812, 0.219301, 0.298791, 0.222385, 0.182256, 0.206376, 0.137348, 0.15284, 0.164327, 0.147574, 0.144935, 0.155435, 0.196879, 0.278302, 0.278302, 0.275179, 0.284882, 0.408655, 0.444081, 0.418646, 0.5017, 0.414856, 0.408655, 0.42561, 0.545602, 0.59014, 0.613573, 0.608892, 0.562014, 0.59014, 0.505461, 0.486429, 0.494003, 0.440853, 0.352862, 0.450668, 0.436924, 0.342579, 0.30533, 0.359901, 0.377384, 0.31487, 0.440853, 0.476583, 0.377384, 0.275179, 0.268042, 0.295083, 0.301917, 0.239899, 0.164327, 0.167087, 0.179055, 0.139895, 0.179055, 0.271506, 0.268042, 0.278302, 0.321458, 0.26085, 0.26085, 0.281712, 0.356642, 0.339168, 0.295083, 0.366687, 0.394753, 0.308712, 0.200174, 0.295083, 0.370445, 0.374039, 0.465241, 0.450668, 0.497853, 0.497853, 0.468512, 0.472492, 0.384043, 0.40511, 0.387226, 0.301917, 0.271506, 0.271506, 0.271506, 0.301917, 0.284882, 0.30533, 0.30533, 0.384043, 0.291804, 0.308712, 0.352862, 0.359901, 0.346032, 0.352862, 0.346032, 0.30533, 0.194234, 0.278302, 0.308712, 0.335645, 0.335645, 0.349426, 0.243554, 0.17593, 0.194234, 0.196879, 0.182256, 0.264545, 0.170161, 0.239899, 0.247041, 0.239899, 0.191378, 0.179055, 0.132295, 0.094817, 0.116183, 0.191378, 0.137348, 0.088832, 0.129801], '')</t>
  </si>
  <si>
    <t>[48, 143, 147, 148, 149, 150, 151, 152, 153]</t>
  </si>
  <si>
    <t>UPI0001C339B7 status=activ</t>
  </si>
  <si>
    <t>([0.18812, 0.25406, 0.167087, 0.206376, 0.15284, 0.096677, 0.071867, 0.100716, 0.125101, 0.164327, 0.11371, 0.096677, 0.10481, 0.144935, 0.134866, 0.182256, 0.18812, 0.196879, 0.278302, 0.271506, 0.31487, 0.236433, 0.229226, 0.321458, 0.349426, 0.398279, 0.497853, 0.585406, 0.59508, 0.59917, 0.483068, 0.604312, 0.690604, 0.59508, 0.59917, 0.59917, 0.56648, 0.545602, 0.538167, 0.525368, 0.63748, 0.529623, 0.618285, 0.622677, 0.570702, 0.465241, 0.51388, 0.444081, 0.414856, 0.408655, 0.42561, 0.480142, 0.374039, 0.387226, 0.465241, 0.370445, 0.374039, 0.31487, 0.328603, 0.31487, 0.318242, 0.308712, 0.387226, 0.377384, 0.342579, 0.380708, 0.401658, 0.298791, 0.359901, 0.394753, 0.298791, 0.278302, 0.31487, 0.41194, 0.308712, 0.271506, 0.328603, 0.342579, 0.422041, 0.4292, 0.42561, 0.346032, 0.318242, 0.26085, 0.182256, 0.225814, 0.219301, 0.17593, 0.268042, 0.281712, 0.271506, 0.349426, 0.380708, 0.281712, 0.288399, 0.390993, 0.436924, 0.472492, 0.4292, 0.346032, 0.346032, 0.264545, 0.380708, 0.30533, 0.31487, 0.374039, 0.352862, 0.352862, 0.339168, 0.335645, 0.236433, 0.144935, 0.129801, 0.109221, 0.125101, 0.076542, 0.076542, 0.076542, 0.081712, 0.111485, 0.17593, 0.170161, 0.191378, 0.173081, 0.284882, 0.225814, 0.264545, 0.26085, 0.264545, 0.366687, 0.321458, 0.41194, 0.42561, 0.384043, 0.387226, 0.458154, 0.575842, 0.59014, 0.480142, 0.461924, 0.370445, 0.301917, 0.298791, 0.332115, 0.25406, 0.179055, 0.229226, 0.144935, 0.158265, 0.079919, 0.094817, 0.092881, 0.056825, 0.056825, 0.0704, 0.058088, 0.032017, 0.027463, 0.014075, 0.018787, 0.022667, 0.027463, 0.023963, 0.020165, 0.0198, 0.028695, 0.048328, 0.060549, 0.058088, 0.034068, 0.037156, 0.032677, 0.051831, 0.086953, 0.139895, 0.161087, 0.194234, 0.311707, 0.222385, 0.308712, 0.25031, 0.139895, 0.185198, 0.203355, 0.203355, 0.229226, 0.144935, 0.0704, 0.071867, 0.142424, 0.139895, 0.139895, 0.155435, 0.127496, 0.127496, 0.083462, 0.05306, 0.055536, 0.024393, 0.023963, 0.025316, 0.044297, 0.078022, 0.066181, 0.100716, 0.137348, 0.139895, 0.219301, 0.342579, 0.298791, 0.182256, 0.15008, 0.243554, 0.219301, 0.243554, 0.243554, 0.243554, 0.335645, 0.318242, 0.328603, 0.422041, 0.30533, 0.31487, 0.318242, 0.318242, 0.324872, 0.321458, 0.25406, 0.25406, 0.158265, 0.196879, 0.219301, 0.298791, 0.30533, 0.268042, 0.219301, 0.18812, 0.25031, 0.243554, 0.167087, 0.182256, 0.21291, 0.291804, 0.288399, 0.203355, 0.222385, 0.142424, 0.129801, 0.185198, 0.182256, 0.268042, 0.229226, 0.311707, 0.257454, 0.155435, 0.120615, 0.155435, 0.200174, 0.17593, 0.182256, 0.185198, 0.271506, 0.158265, 0.161087, 0.109221, 0.194234, 0.173081, 0.170161, 0.179055, 0.116183, 0.120615, 0.071867, 0.054297, 0.025762, 0.049374, 0.092881, 0.144935, 0.147574, 0.090864, 0.0704, 0.066181, 0.090864, 0.083462, 0.134866, 0.155435, 0.147574, 0.081712, 0.054297, 0.100716, 0.106997, 0.164327, 0.100716, 0.102787, 0.170161, 0.278302, 0.18812, 0.125101, 0.155435, 0.139895, 0.132295, 0.200174, 0.219301, 0.222385, 0.137348, 0.137348, 0.144935, 0.142424, 0.203355, 0.203355, 0.194234, 0.18812, 0.229226, 0.324872, 0.42561, 0.433034, 0.394753, 0.480142, 0.56648, 0.486429, 0.483068, 0.575842, 0.575842, 0.553315, 0.59014, 0.716283, 0.73685, 0.733139, 0.733139, 0.76285, 0.83125, 0.728858, 0.724957, 0.675549, 0.545602, 0.433034, 0.422041, 0.42561, 0.390993, 0.374039, 0.42561, 0.42561, 0.444081, 0.401658, 0.408655, 0.321458, 0.247041, 0.203355, 0.194234, 0.278302, 0.268042, 0.275179, 0.278302, 0.271506, 0.291804, 0.387226, 0.480142, 0.380708, 0.42561, 0.450668, 0.458154, 0.335645, 0.243554, 0.144935, 0.185198, 0.206376, 0.298791, 0.298791, 0.247041, 0.219301, 0.161087, 0.185198, 0.200174, 0.295083, 0.298791, 0.288399, 0.268042, 0.194234, 0.243554, 0.239899, 0.26085, 0.281712, 0.295083, 0.295083, 0.387226, 0.40511, 0.30533, 0.222385, 0.30533, 0.321458, 0.268042, 0.328603, 0.229226, 0.209395, 0.209395, 0.216401, 0.216401, 0.239899, 0.291804, 0.239899, 0.243554, 0.155435, 0.122885, 0.196879, 0.301917, 0.30533, 0.288399, 0.275179, 0.352862, 0.271506, 0.308712, 0.387226, 0.390993, 0.394753, 0.308712, 0.291804, 0.288399, 0.291804, 0.194234, 0.222385, 0.30533, 0.26085, 0.257454, 0.301917, 0.203355, 0.167087, 0.161087, 0.122885, 0.132295, 0.134866, 0.200174, 0.225814, 0.229226, 0.15284, 0.134866, 0.139895, 0.15008, 0.144935, 0.085092, 0.144935, 0.15284, 0.10481, 0.147574, 0.232838, 0.219301, 0.268042, 0.328603, 0.236433, 0.264545, 0.328603, 0.243554, 0.236433, 0.232838, 0.225814, 0.308712, 0.308712, 0.390993, 0.384043, 0.394753, 0.486429, 0.384043, 0.366687, 0.433034, 0.366687, 0.268042, 0.271506, 0.318242, 0.206376, 0.31487, 0.328603, 0.268042, 0.342579, 0.36309, 0.284882, 0.21291, 0.142424, 0.225814, 0.236433, 0.229226, 0.222385, 0.18812, 0.18812, 0.18812, 0.185198, 0.144935, 0.147574, 0.125101, 0.094817, 0.132295, 0.098513, 0.0704, 0.090864, 0.069024, 0.041405, 0.069024, 0.11371], '')</t>
  </si>
  <si>
    <t>[27, 28, 29, 31, 32, 33, 34, 35, 36, 37, 38, 39, 40, 41, 42, 43, 44, 46, 136, 137, 317, 320, 321, 322, 323, 324, 325, 326, 327, 328, 329, 330, 331, 332, 333]</t>
  </si>
  <si>
    <t>UPI0001C33A2C status=activ</t>
  </si>
  <si>
    <t>([0.024826, 0.038858, 0.056825, 0.076542, 0.106997, 0.137348, 0.081712, 0.079919, 0.073402, 0.098513, 0.125101, 0.094817, 0.083462, 0.158265, 0.247041, 0.247041, 0.36309, 0.288399, 0.191378, 0.206376, 0.222385, 0.298791, 0.301917, 0.31487, 0.216401, 0.232838, 0.15008, 0.194234, 0.239899, 0.194234, 0.191378, 0.191378, 0.191378, 0.216401, 0.125101, 0.125101, 0.10481, 0.092881, 0.092881, 0.161087, 0.144935, 0.139895, 0.081712, 0.045352, 0.045352, 0.088832, 0.079919, 0.137348, 0.185198, 0.118441, 0.116183, 0.109221, 0.058088, 0.106997, 0.096677, 0.161087, 0.083462, 0.132295, 0.139895, 0.170161, 0.179055, 0.125101, 0.064632, 0.055536, 0.05306, 0.049374, 0.022667, 0.026892, 0.016021, 0.009015, 0.012491, 0.017138, 0.017447, 0.017138, 0.020165, 0.019401, 0.016528, 0.016826, 0.020876, 0.021816, 0.017797, 0.009728, 0.014315, 0.015078, 0.017797, 0.038042, 0.024393, 0.056825, 0.036378, 0.032677, 0.0704, 0.073402, 0.086953, 0.055536, 0.056825, 0.045352, 0.026338, 0.021381, 0.029376, 0.031287, 0.023534, 0.036378, 0.076542, 0.0704, 0.116183, 0.18812, 0.096677, 0.088832, 0.044297, 0.069024, 0.15284, 0.118441, 0.111485, 0.066181, 0.100716, 0.196879, 0.122885, 0.120615, 0.173081, 0.127496, 0.096677, 0.11371, 0.092881, 0.094817, 0.096677, 0.074921, 0.078022, 0.137348, 0.132295, 0.147574, 0.059222, 0.028107, 0.042364, 0.047319, 0.081712, 0.092881, 0.034068, 0.06312, 0.120615, 0.125101, 0.206376, 0.161087, 0.109221, 0.147574, 0.155435, 0.161087, 0.139895, 0.085092, 0.038042, 0.071867, 0.06312, 0.127496, 0.17593, 0.096677, 0.067594, 0.073402, 0.066181, 0.139895, 0.109221, 0.100716, 0.098513, 0.074921, 0.129801, 0.127496, 0.122885, 0.122885, 0.120615, 0.122885, 0.11371, 0.225814, 0.236433, 0.349426, 0.370445, 0.422041, 0.529623, 0.468512, 0.472492, 0.352862, 0.328603, 0.359901, 0.332115, 0.301917, 0.321458, 0.298791, 0.387226, 0.342579, 0.291804, 0.232838], '')</t>
  </si>
  <si>
    <t>[174]</t>
  </si>
  <si>
    <t>UPI0001C33AAB status=activ</t>
  </si>
  <si>
    <t>([0.308712, 0.346032, 0.377384, 0.288399, 0.318242, 0.36309, 0.387226, 0.444081, 0.486429, 0.414856, 0.433034, 0.394753, 0.380708, 0.380708, 0.346032, 0.342579, 0.461924, 0.534167, 0.497853, 0.41194, 0.328603, 0.324872, 0.298791, 0.196879, 0.200174, 0.209395, 0.196879, 0.134866, 0.122885, 0.064632, 0.100716, 0.058088, 0.100716, 0.056825, 0.06184, 0.076542, 0.076542, 0.076542, 0.073402, 0.059222, 0.06184, 0.086953, 0.050641, 0.035586, 0.079919, 0.125101, 0.125101, 0.125101, 0.185198, 0.17593, 0.26085, 0.182256, 0.239899, 0.147574, 0.229226, 0.173081, 0.257454, 0.158265, 0.164327, 0.142424, 0.127496, 0.219301, 0.170161, 0.17593, 0.275179, 0.275179, 0.288399, 0.288399, 0.222385, 0.25406, 0.167087, 0.164327, 0.239899, 0.281712, 0.370445, 0.380708, 0.41194, 0.332115, 0.377384, 0.366687, 0.366687, 0.366687, 0.335645, 0.422041, 0.521092, 0.494003, 0.476583, 0.468512, 0.461924, 0.5017, 0.384043, 0.440853, 0.359901, 0.25406, 0.179055, 0.194234, 0.185198, 0.11371, 0.158265, 0.203355, 0.170161, 0.206376, 0.301917, 0.271506, 0.271506, 0.271506, 0.18812, 0.216401, 0.219301, 0.225814, 0.18812, 0.200174, 0.139895, 0.137348, 0.137348, 0.200174, 0.216401, 0.185198, 0.295083, 0.321458, 0.311707, 0.349426, 0.335645, 0.321458, 0.321458, 0.335645, 0.324872, 0.324872, 0.21291, 0.196879, 0.161087, 0.222385, 0.26085, 0.264545, 0.36309, 0.468512, 0.366687, 0.366687, 0.31487, 0.31487, 0.264545, 0.196879, 0.116183, 0.116183, 0.071867, 0.090864, 0.055536, 0.059222, 0.120615, 0.106997, 0.092881, 0.118441, 0.132295, 0.15284, 0.173081, 0.137348, 0.096677, 0.100716, 0.083462, 0.147574, 0.147574, 0.18812, 0.173081, 0.275179, 0.247041, 0.324872, 0.291804, 0.359901, 0.366687, 0.247041, 0.352862, 0.281712, 0.170161, 0.096677, 0.098513, 0.15284, 0.111485, 0.158265, 0.232838, 0.232838, 0.158265, 0.120615, 0.116183, 0.17593, 0.18812, 0.222385, 0.222385, 0.257454, 0.25406, 0.158265, 0.239899, 0.25406, 0.328603, 0.346032, 0.440853, 0.444081, 0.374039, 0.377384, 0.384043, 0.394753, 0.30533, 0.370445, 0.41194, 0.308712, 0.324872, 0.311707, 0.200174, 0.206376, 0.132295, 0.142424, 0.21291, 0.137348, 0.120615, 0.142424, 0.225814, 0.144935, 0.096677, 0.144935, 0.144935, 0.139895, 0.134866, 0.120615, 0.118441, 0.092881, 0.15008, 0.158265, 0.127496, 0.137348, 0.142424, 0.219301, 0.142424, 0.167087, 0.247041, 0.268042, 0.264545, 0.170161, 0.167087, 0.247041, 0.243554, 0.332115, 0.247041, 0.243554, 0.352862, 0.275179, 0.31487, 0.229226, 0.222385, 0.268042, 0.271506, 0.26085, 0.17593, 0.182256, 0.15008, 0.164327, 0.158265, 0.129801, 0.209395, 0.288399, 0.18812, 0.161087, 0.173081, 0.25031, 0.182256, 0.173081, 0.173081, 0.102787, 0.086953, 0.088832, 0.05306, 0.096677, 0.056825, 0.109221, 0.106997, 0.109221, 0.049374, 0.038858, 0.055536, 0.051831, 0.031287, 0.067594, 0.098513, 0.088832, 0.051831, 0.090864, 0.090864, 0.173081, 0.247041, 0.275179, 0.26085, 0.335645, 0.335645, 0.324872, 0.321458, 0.40511, 0.377384, 0.401658, 0.339168, 0.31487, 0.284882, 0.377384, 0.257454, 0.239899, 0.170161, 0.173081, 0.167087, 0.167087, 0.164327, 0.173081, 0.284882, 0.17593, 0.109221, 0.050641, 0.090864, 0.090864, 0.090864, 0.054297, 0.090864, 0.079919, 0.048328, 0.060549, 0.060549, 0.111485, 0.060549, 0.076542, 0.15008, 0.118441, 0.074921, 0.030611, 0.020165, 0.010131, 0.010926, 0.016528, 0.032017, 0.032677, 0.032017, 0.033407, 0.074921, 0.071867, 0.137348, 0.116183, 0.074921, 0.071867, 0.066181, 0.064632, 0.078022, 0.067594, 0.079919, 0.127496, 0.144935, 0.216401, 0.209395, 0.308712, 0.328603, 0.318242, 0.247041, 0.155435, 0.083462, 0.085092, 0.058088, 0.046336, 0.10481, 0.078022, 0.043307, 0.049374, 0.096677, 0.056825, 0.032017, 0.036378, 0.03976, 0.040537, 0.034884, 0.085092, 0.050641, 0.034884, 0.028107, 0.034884, 0.049374, 0.078022, 0.050641, 0.071867, 0.071867, 0.041405, 0.111485], '')</t>
  </si>
  <si>
    <t>[17, 84, 89]</t>
  </si>
  <si>
    <t>UPI0001C33B01 status=activ</t>
  </si>
  <si>
    <t>([0.001417, 0.001675, 0.001305, 0.001855, 0.001481, 0.001249, 0.000958, 0.00155, 0.001318, 0.001687, 0.001786, 0.002396, 0.003431, 0.00246, 0.001808, 0.001808, 0.001743, 0.001872, 0.002035, 0.003079, 0.003727, 0.005623, 0.006619, 0.011518, 0.011903, 0.01204, 0.024393, 0.024826, 0.013016, 0.013437, 0.015694, 0.016021, 0.009015, 0.005734, 0.008075, 0.011106, 0.020522, 0.022667, 0.020522, 0.021816, 0.021816, 0.014783, 0.008525, 0.005683, 0.003671, 0.002512, 0.003177, 0.002327, 0.002482, 0.003298, 0.003512, 0.003212, 0.002503, 0.002482, 0.00246, 0.001872, 0.00225, 0.00146, 0.00243, 0.001722, 0.001069, 0.001142, 0.001434, 0.001417, 0.001408, 0.001408, 0.001408, 0.001232, 0.001602, 0.001481, 0.000936, 0.000816, 0.000464, 0.000631, 0.000661, 0.000859, 0.000906, 0.000567, 0.001069, 0.000532, 0.000485, 0.000906, 0.000923, 0.001202, 0.001936, 0.002727, 0.004135, 0.006142, 0.008156, 0.009096, 0.011903, 0.023534, 0.024826, 0.035586, 0.051831, 0.127496, 0.125101, 0.164327, 0.275179, 0.170161, 0.284882, 0.25031, 0.200174, 0.092881, 0.086953, 0.038858, 0.038858, 0.017447, 0.009096, 0.00962, 0.00962, 0.011903, 0.009294, 0.009401, 0.007495, 0.008156, 0.007555, 0.006245, 0.006142, 0.004513, 0.004208, 0.004208, 0.006245, 0.007259, 0.009294, 0.007877, 0.007031, 0.004899, 0.007031, 0.01078, 0.010131, 0.009483, 0.009728, 0.007495, 0.00962, 0.009096, 0.008895, 0.005683, 0.007031, 0.006194, 0.005623, 0.008156, 0.005992, 0.005992, 0.004414, 0.003555, 0.003079, 0.002976, 0.0028, 0.001906, 0.001288, 0.001069, 0.000567, 0.000301, 0.00055, 0.000743, 0.001048, 0.000661, 0.001155, 0.001344, 0.000983, 0.001649, 0.001692, 0.00246, 0.00246, 0.003431, 0.003461, 0.003298, 0.004976, 0.005249, 0.00543, 0.008624, 0.010372, 0.010672, 0.0198, 0.019401, 0.010672, 0.008895, 0.008525, 0.005932, 0.004358, 0.004736, 0.003963, 0.002727, 0.002349, 0.001572, 0.001, 0.001623, 0.002482, 0.001597, 0.001572, 0.00243, 0.001499, 0.000923, 0.000854, 0.000567, 0.000378, 0.000421, 0.000477, 0.000558, 0.000704, 0.000833, 0.000854, 0.000631, 0.000842], '')</t>
  </si>
  <si>
    <t>UPI0001C33B47 status=activ</t>
  </si>
  <si>
    <t>([0.321458, 0.209395, 0.295083, 0.191378, 0.25406, 0.170161, 0.167087, 0.161087, 0.18812, 0.182256, 0.219301, 0.203355, 0.206376, 0.298791, 0.301917, 0.219301, 0.21291, 0.324872, 0.342579, 0.370445, 0.281712, 0.264545, 0.342579, 0.209395, 0.324872, 0.196879, 0.308712, 0.281712, 0.31487, 0.335645, 0.288399, 0.298791, 0.380708, 0.387226, 0.377384, 0.374039, 0.36309, 0.275179, 0.243554, 0.142424, 0.122885, 0.120615, 0.078022, 0.086953, 0.096677, 0.090864, 0.142424, 0.078022, 0.129801, 0.088832, 0.049374, 0.083462, 0.035586, 0.026338, 0.015344, 0.010221, 0.010509, 0.010221, 0.014315, 0.01227, 0.017797, 0.019401, 0.021381, 0.033407, 0.021381, 0.034884, 0.032017, 0.041405, 0.069024, 0.034068, 0.049374, 0.045352, 0.043307, 0.0704, 0.090864, 0.100716, 0.15284, 0.155435, 0.247041, 0.243554, 0.30533, 0.346032, 0.25031, 0.25031, 0.268042, 0.332115, 0.328603, 0.342579, 0.324872, 0.222385, 0.308712, 0.308712, 0.390993, 0.318242, 0.268042, 0.225814, 0.328603, 0.346032, 0.236433, 0.229226, 0.25406, 0.173081, 0.182256, 0.275179, 0.335645, 0.236433, 0.179055, 0.185198, 0.196879, 0.206376, 0.339168, 0.36309, 0.380708, 0.374039, 0.468512, 0.557691, 0.613573, 0.483068, 0.490133, 0.51388, 0.525368, 0.433034, 0.433034, 0.384043, 0.288399, 0.301917, 0.384043, 0.440853, 0.356642, 0.339168, 0.25031, 0.219301, 0.206376, 0.194234, 0.111485, 0.060549, 0.034884, 0.035586, 0.069024, 0.030003, 0.030611, 0.029376, 0.049374, 0.058088, 0.074921, 0.132295, 0.122885, 0.122885, 0.074921, 0.129801, 0.129801, 0.203355, 0.203355, 0.125101, 0.137348, 0.164327, 0.170161, 0.25406, 0.243554, 0.222385, 0.25406, 0.31487, 0.298791, 0.25406, 0.301917, 0.257454, 0.209395, 0.17593, 0.147574, 0.232838, 0.17593], '')</t>
  </si>
  <si>
    <t>[115, 116, 119, 120]</t>
  </si>
  <si>
    <t>UPI0001C33B4D status=activ</t>
  </si>
  <si>
    <t>([0.167087, 0.206376, 0.132295, 0.083462, 0.109221, 0.071867, 0.090864, 0.116183, 0.137348, 0.100716, 0.073402, 0.092881, 0.086953, 0.079919, 0.132295, 0.132295, 0.085092, 0.122885, 0.094817, 0.06184, 0.109221, 0.118441, 0.079919, 0.129801, 0.118441, 0.120615, 0.116183, 0.116183, 0.111485, 0.111485, 0.173081, 0.25406, 0.15284, 0.15008, 0.094817, 0.060549, 0.096677, 0.15008, 0.15284, 0.173081, 0.173081, 0.161087, 0.147574, 0.206376, 0.206376, 0.222385, 0.216401, 0.298791, 0.236433, 0.164327, 0.106997, 0.109221, 0.066181, 0.129801, 0.139895, 0.179055, 0.243554, 0.25031, 0.232838, 0.232838, 0.158265, 0.147574, 0.102787, 0.116183, 0.11371, 0.118441, 0.191378, 0.122885, 0.129801, 0.18812, 0.18812, 0.275179, 0.264545, 0.339168, 0.324872, 0.232838, 0.271506, 0.264545, 0.264545, 0.275179, 0.281712, 0.370445, 0.374039, 0.447574, 0.398279, 0.308712, 0.194234, 0.18812, 0.288399, 0.31487, 0.229226, 0.281712, 0.275179, 0.194234, 0.21291, 0.247041, 0.295083, 0.291804, 0.257454, 0.18812, 0.179055, 0.18812, 0.111485, 0.10481, 0.100716, 0.134866, 0.243554, 0.257454, 0.173081, 0.17593, 0.092881, 0.144935, 0.167087, 0.102787, 0.194234, 0.179055, 0.164327, 0.206376, 0.125101, 0.15008, 0.21291, 0.229226, 0.15284, 0.155435, 0.161087, 0.098513, 0.051831, 0.041405, 0.047319, 0.051831, 0.046336, 0.043307, 0.044297, 0.049374, 0.096677, 0.06312, 0.038042, 0.020876, 0.019401, 0.020876, 0.017797, 0.018787, 0.018787, 0.015078, 0.024393, 0.040537, 0.071867, 0.127496, 0.132295, 0.194234, 0.271506, 0.200174, 0.291804, 0.196879, 0.155435, 0.147574, 0.147574, 0.142424, 0.182256, 0.11371, 0.182256, 0.239899, 0.232838, 0.142424, 0.158265, 0.106997, 0.086953, 0.096677, 0.100716, 0.118441, 0.071867, 0.0704, 0.090864, 0.054297, 0.109221, 0.085092, 0.083462, 0.064632, 0.118441, 0.142424, 0.232838, 0.161087, 0.083462, 0.090864, 0.092881, 0.096677, 0.144935, 0.18812, 0.111485, 0.109221, 0.102787, 0.161087, 0.086953, 0.11371, 0.116183, 0.10481, 0.096677, 0.058088, 0.045352, 0.024393, 0.020522, 0.020165, 0.034068, 0.034884, 0.031287, 0.035586, 0.03976, 0.038858, 0.036378, 0.034884, 0.032017, 0.032017, 0.020165, 0.022667, 0.020522, 0.022667, 0.018787, 0.019109, 0.018787, 0.035586, 0.064632, 0.043307, 0.027463, 0.027463, 0.025762, 0.021816, 0.032677, 0.056825, 0.056825, 0.06184, 0.06312, 0.036378, 0.037156, 0.06312, 0.129801, 0.129801, 0.18812, 0.247041, 0.247041, 0.335645, 0.339168, 0.308712, 0.318242, 0.298791, 0.281712, 0.374039, 0.31487, 0.346032, 0.339168, 0.25031, 0.247041, 0.335645, 0.335645, 0.332115, 0.318242, 0.301917, 0.308712, 0.21291, 0.120615, 0.122885, 0.116183, 0.116183, 0.15008, 0.147574, 0.25031, 0.25031, 0.278302, 0.366687, 0.352862, 0.370445, 0.490133, 0.486429, 0.486429, 0.480142, 0.494003, 0.384043, 0.374039, 0.374039, 0.472492, 0.465241, 0.59508, 0.490133, 0.458154, 0.454136, 0.562014, 0.490133, 0.390993, 0.359901, 0.359901, 0.346032, 0.281712, 0.278302, 0.284882, 0.206376, 0.298791, 0.284882, 0.308712, 0.30533, 0.311707, 0.321458, 0.418646, 0.408655, 0.436924, 0.440853, 0.332115, 0.222385, 0.182256, 0.216401, 0.232838, 0.232838, 0.182256, 0.21291, 0.203355, 0.129801, 0.206376, 0.222385, 0.185198, 0.243554, 0.216401, 0.17593, 0.132295, 0.100716, 0.064632, 0.083462, 0.076542, 0.15284], '')</t>
  </si>
  <si>
    <t>[280, 284]</t>
  </si>
  <si>
    <t>UPI0001C33B91 status=activ</t>
  </si>
  <si>
    <t>([0.037156, 0.056825, 0.076542, 0.046336, 0.030003, 0.045352, 0.0704, 0.047319, 0.069024, 0.094817, 0.120615, 0.158265, 0.203355, 0.21291, 0.185198, 0.219301, 0.200174, 0.132295, 0.170161, 0.170161, 0.200174, 0.203355, 0.219301, 0.161087, 0.161087, 0.167087, 0.083462, 0.078022, 0.129801, 0.0704, 0.066181, 0.06184, 0.064632, 0.094817, 0.090864, 0.120615, 0.144935, 0.167087, 0.15284, 0.125101, 0.074921, 0.037156, 0.037156, 0.032677, 0.050641, 0.092881, 0.147574, 0.239899, 0.243554, 0.182256, 0.182256, 0.102787, 0.069024, 0.074921, 0.060549, 0.046336, 0.046336, 0.029376, 0.054297, 0.11371, 0.090864, 0.139895, 0.179055, 0.26085, 0.295083, 0.194234, 0.191378, 0.191378, 0.209395, 0.132295, 0.132295, 0.200174, 0.222385, 0.209395, 0.194234, 0.203355, 0.25406, 0.25406, 0.349426, 0.229226, 0.216401, 0.200174, 0.139895, 0.191378, 0.196879, 0.17593, 0.194234, 0.200174, 0.194234, 0.118441, 0.120615, 0.109221, 0.120615, 0.179055, 0.275179, 0.268042, 0.185198, 0.179055, 0.118441, 0.083462, 0.15284, 0.161087, 0.229226, 0.318242, 0.21291, 0.139895, 0.134866, 0.209395, 0.116183, 0.129801, 0.142424, 0.225814, 0.308712, 0.18812, 0.191378, 0.185198, 0.127496, 0.203355, 0.132295, 0.191378, 0.142424, 0.137348, 0.137348, 0.088832, 0.083462, 0.139895, 0.139895, 0.134866, 0.134866, 0.236433, 0.232838, 0.31487, 0.219301, 0.219301, 0.318242, 0.236433, 0.225814, 0.288399, 0.247041, 0.301917, 0.308712, 0.318242, 0.298791, 0.301917, 0.374039, 0.301917, 0.206376, 0.30533, 0.229226, 0.229226, 0.158265, 0.15008, 0.088832, 0.092881, 0.088832, 0.102787, 0.161087, 0.11371, 0.125101, 0.158265, 0.185198, 0.18812, 0.200174, 0.167087, 0.167087, 0.179055, 0.170161, 0.268042, 0.26085, 0.346032, 0.264545, 0.321458, 0.332115, 0.332115, 0.408655, 0.352862, 0.346032, 0.36309, 0.394753, 0.387226, 0.268042, 0.278302, 0.264545, 0.298791, 0.298791, 0.206376, 0.122885, 0.185198, 0.179055, 0.17593, 0.147574, 0.194234, 0.200174, 0.219301, 0.30533, 0.301917, 0.374039, 0.390993, 0.374039, 0.418646, 0.422041, 0.534167, 0.433034, 0.418646, 0.454136, 0.538167, 0.671169, 0.703578, 0.618285, 0.509769, 0.401658, 0.444081, 0.390993, 0.390993, 0.298791, 0.21291, 0.147574, 0.158265, 0.139895, 0.090864, 0.054297, 0.054297, 0.059222, 0.076542, 0.085092, 0.085092, 0.081712, 0.044297, 0.069024, 0.054297, 0.085092, 0.167087, 0.179055, 0.268042, 0.26085, 0.342579, 0.390993, 0.483068, 0.486429, 0.394753, 0.390993, 0.476583, 0.390993, 0.311707, 0.271506, 0.284882, 0.25406, 0.268042, 0.356642, 0.36309, 0.436924, 0.356642, 0.346032, 0.291804, 0.200174, 0.200174, 0.206376, 0.232838, 0.15008, 0.155435, 0.158265, 0.219301, 0.222385, 0.222385, 0.301917, 0.384043, 0.281712, 0.284882, 0.26085, 0.268042, 0.185198, 0.139895, 0.21291, 0.222385, 0.243554, 0.324872, 0.25406, 0.225814, 0.247041, 0.25031, 0.134866, 0.229226, 0.239899, 0.222385, 0.225814, 0.209395, 0.209395, 0.291804, 0.239899, 0.239899, 0.158265, 0.243554, 0.349426, 0.349426, 0.346032, 0.278302, 0.288399, 0.384043, 0.318242, 0.295083, 0.377384, 0.490133, 0.472492, 0.472492, 0.486429, 0.483068, 0.398279, 0.414856, 0.384043, 0.461924, 0.418646, 0.433034, 0.335645, 0.321458, 0.236433, 0.236433, 0.339168, 0.328603, 0.232838, 0.222385, 0.164327, 0.18812, 0.182256, 0.120615, 0.100716, 0.094817, 0.102787, 0.161087, 0.088832, 0.122885, 0.137348, 0.18812, 0.173081, 0.17593, 0.118441, 0.194234, 0.185198, 0.182256, 0.182256, 0.185198, 0.281712, 0.278302, 0.170161, 0.179055, 0.247041, 0.200174, 0.222385, 0.284882, 0.264545, 0.332115, 0.281712, 0.229226, 0.179055, 0.25406, 0.335645, 0.414856, 0.366687, 0.308712], '')</t>
  </si>
  <si>
    <t>[201, 205, 206, 207, 208, 209]</t>
  </si>
  <si>
    <t>UPI0001C36EFB status=activ</t>
  </si>
  <si>
    <t>([0.122885, 0.158265, 0.191378, 0.125101, 0.15008, 0.102787, 0.100716, 0.125101, 0.120615, 0.155435, 0.15008, 0.118441, 0.11371, 0.094817, 0.098513, 0.134866, 0.129801, 0.196879, 0.137348, 0.088832, 0.05306, 0.046336, 0.047319, 0.051831, 0.094817, 0.106997, 0.11371, 0.142424, 0.139895, 0.173081, 0.167087, 0.167087, 0.243554, 0.25031, 0.284882, 0.284882, 0.284882, 0.298791, 0.311707, 0.298791, 0.31487, 0.41194, 0.339168, 0.352862, 0.281712, 0.275179, 0.257454, 0.339168, 0.25031, 0.25406, 0.18812, 0.179055, 0.222385, 0.194234, 0.122885, 0.134866, 0.164327, 0.10481, 0.125101, 0.132295, 0.194234, 0.275179, 0.264545, 0.349426, 0.257454, 0.335645, 0.243554, 0.17593, 0.100716, 0.170161, 0.182256, 0.209395, 0.206376, 0.125101, 0.147574, 0.216401, 0.209395, 0.15284, 0.229226, 0.271506, 0.284882, 0.284882, 0.264545, 0.194234, 0.191378, 0.298791, 0.295083, 0.398279, 0.408655, 0.521092, 0.525368, 0.447574, 0.398279, 0.41194, 0.509769, 0.525368, 0.465241, 0.356642, 0.461924, 0.377384, 0.311707, 0.288399, 0.25031, 0.216401, 0.30533, 0.30533, 0.179055, 0.122885, 0.134866, 0.127496, 0.071867, 0.073402, 0.10481, 0.161087, 0.170161, 0.173081, 0.191378, 0.18812, 0.225814, 0.17593, 0.264545, 0.268042, 0.257454, 0.295083, 0.332115, 0.247041, 0.243554, 0.342579, 0.308712, 0.275179, 0.311707, 0.324872, 0.311707, 0.328603, 0.359901, 0.359901, 0.359901, 0.298791, 0.380708, 0.440853, 0.497853, 0.422041, 0.494003, 0.494003, 0.418646, 0.390993, 0.380708, 0.31487, 0.31487, 0.414856, 0.408655, 0.447574, 0.480142, 0.41194, 0.408655, 0.342579, 0.247041, 0.247041, 0.206376, 0.196879, 0.129801, 0.116183, 0.155435, 0.147574, 0.096677, 0.170161, 0.203355, 0.25031, 0.328603, 0.25031, 0.264545, 0.239899, 0.21291, 0.257454, 0.349426, 0.342579, 0.349426, 0.4292, 0.436924, 0.517562, 0.525368, 0.541878, 0.505461, 0.51388, 0.534167, 0.505461, 0.472492, 0.472492, 0.525368, 0.509769, 0.59917, 0.59014, 0.545602, 0.58069, 0.59014, 0.549308, 0.458154, 0.483068, 0.509769, 0.414856, 0.332115, 0.328603, 0.328603, 0.359901, 0.36309, 0.268042, 0.36309, 0.339168, 0.346032, 0.332115, 0.366687, 0.377384, 0.370445, 0.436924, 0.349426, 0.25031, 0.26085, 0.339168, 0.359901, 0.328603, 0.433034, 0.476583, 0.497853, 0.490133, 0.505461, 0.486429, 0.575842, 0.562014, 0.59508, 0.545602, 0.529623, 0.454136, 0.418646, 0.390993], '')</t>
  </si>
  <si>
    <t>[89, 90, 94, 95, 179, 180, 181, 182, 183, 184, 185, 188, 189, 190, 191, 192, 193, 194, 195, 198, 224, 226, 227, 228, 229, 230]</t>
  </si>
  <si>
    <t>UPI0001DA1F87 status=activ</t>
  </si>
  <si>
    <t>([0.468512, 0.517562, 0.56648, 0.575842, 0.497853, 0.517562, 0.468512, 0.5017, 0.538167, 0.476583, 0.490133, 0.472492, 0.480142, 0.483068, 0.465241, 0.521092, 0.480142, 0.494003, 0.509769, 0.517562, 0.486429, 0.490133, 0.4292, 0.377384, 0.321458, 0.380708, 0.335645, 0.387226, 0.387226, 0.390993, 0.468512, 0.458154, 0.505461, 0.486429, 0.490133, 0.51388, 0.529623, 0.56648, 0.648219, 0.703578, 0.694846, 0.707965, 0.728858, 0.788093, 0.83125, 0.882776, 0.88723, 0.926919, 0.91684, 0.910643, 0.889439, 0.88723, 0.89662, 0.901269, 0.905695, 0.915074, 0.910643, 0.901269, 0.865454, 0.868118, 0.856457, 0.88723, 0.899122, 0.856457, 0.868118, 0.865454, 0.868118, 0.846163, 0.846163, 0.868118, 0.865454, 0.876521, 0.879233, 0.834292, 0.81615, 0.808535, 0.808535, 0.791621, 0.808535, 0.859585, 0.83125, 0.849326, 0.775545, 0.775545, 0.834292, 0.81615, 0.808535, 0.805026, 0.856457, 0.834292, 0.819762, 0.819762, 0.834292, 0.819762, 0.868118, 0.879233, 0.88723, 0.874069, 0.876521, 0.865454, 0.879233, 0.912647, 0.89662, 0.919029, 0.910643, 0.910643, 0.922952, 0.928747, 0.950334, 0.936162, 0.959312, 0.959312, 0.956248, 0.924947, 0.922952, 0.93079, 0.928747, 0.922952, 0.922952, 0.919029, 0.912647, 0.89662, 0.865454, 0.885302, 0.894241, 0.903857, 0.891961, 0.852992, 0.88723, 0.868118, 0.874069, 0.83125, 0.846163, 0.856457, 0.905695, 0.88723, 0.88723, 0.889439, 0.891961, 0.891961, 0.89662, 0.912647, 0.922952, 0.921076, 0.921076, 0.912647, 0.868118, 0.868118, 0.889439, 0.868118, 0.856457, 0.856457, 0.823549, 0.801317, 0.81615, 0.84206, 0.879233, 0.868118, 0.808535, 0.83125, 0.788093, 0.83125, 0.83125, 0.81615, 0.827927, 0.852992, 0.865454, 0.901269, 0.862302, 0.865454, 0.865454, 0.852992, 0.849326, 0.88723, 0.889439, 0.879233, 0.837511, 0.865454, 0.865454, 0.871313, 0.868118, 0.899122, 0.879233, 0.856457, 0.81615, 0.83125, 0.791621, 0.720929, 0.707965, 0.720929, 0.703578, 0.707965, 0.771762, 0.707965, 0.648219, 0.671169, 0.648219, 0.632174, 0.59508, 0.570702, 0.608892, 0.59508, 0.59508, 0.604312, 0.557691, 0.632174, 0.632174, 0.622677, 0.618285, 0.632174, 0.661982, 0.671169, 0.661982, 0.534167, 0.59917, 0.575842, 0.570702, 0.585406, 0.608892, 0.59014, 0.505461, 0.525368, 0.56648, 0.59014, 0.585406, 0.642678, 0.622677, 0.626927, 0.632174, 0.58069, 0.549308, 0.549308, 0.529623, 0.534167, 0.5017, 0.483068, 0.494003, 0.476583, 0.494003, 0.486429, 0.436924, 0.521092, 0.509769, 0.468512, 0.465241, 0.380708, 0.291804, 0.291804, 0.25031, 0.243554, 0.268042, 0.321458, 0.36309, 0.380708, 0.301917, 0.387226, 0.390993, 0.454136, 0.454136, 0.454136, 0.408655, 0.468512, 0.401658, 0.401658, 0.414856, 0.40511, 0.490133, 0.618285, 0.618285, 0.604312, 0.657645, 0.642678, 0.562014, 0.549308, 0.472492, 0.483068, 0.497853, 0.51388, 0.490133, 0.505461, 0.51388, 0.51388, 0.447574, 0.490133, 0.486429, 0.440853, 0.440853, 0.349426, 0.346032, 0.278302, 0.247041, 0.21291, 0.281712, 0.30533, 0.222385, 0.295083, 0.25406, 0.191378, 0.111485, 0.11371, 0.111485, 0.06184, 0.060549, 0.092881, 0.116183, 0.116183, 0.147574, 0.158265, 0.158265, 0.161087, 0.222385, 0.281712, 0.18812, 0.191378, 0.134866, 0.222385, 0.164327, 0.161087, 0.206376, 0.308712, 0.318242, 0.281712, 0.349426, 0.374039, 0.390993, 0.370445, 0.374039, 0.359901, 0.342579, 0.342579, 0.335645, 0.308712, 0.328603, 0.349426, 0.366687, 0.36309, 0.30533, 0.380708, 0.497853, 0.454136, 0.346032, 0.349426, 0.390993, 0.414856, 0.370445, 0.339168, 0.275179, 0.291804, 0.222385, 0.222385, 0.298791, 0.318242, 0.278302, 0.236433, 0.30533, 0.222385, 0.30533, 0.324872, 0.346032, 0.342579, 0.380708, 0.447574, 0.450668, 0.359901, 0.342579, 0.414856, 0.4292, 0.42561, 0.335645, 0.40511, 0.346032, 0.359901, 0.324872, 0.366687, 0.390993, 0.390993, 0.476583, 0.480142, 0.486429, 0.380708, 0.359901, 0.370445, 0.398279, 0.324872, 0.301917, 0.25031, 0.264545, 0.281712, 0.349426, 0.436924, 0.447574, 0.450668, 0.366687, 0.366687, 0.41194, 0.384043, 0.301917, 0.232838, 0.158265, 0.109221, 0.155435, 0.161087, 0.10481, 0.11371, 0.161087, 0.247041, 0.229226, 0.232838, 0.222385, 0.225814, 0.21291, 0.203355, 0.25031, 0.264545, 0.264545, 0.222385, 0.25406, 0.352862, 0.408655, 0.472492, 0.472492, 0.486429, 0.414856, 0.390993, 0.398279, 0.328603, 0.349426, 0.436924, 0.418646, 0.398279, 0.394753, 0.321458, 0.324872, 0.342579, 0.398279, 0.332115, 0.295083, 0.271506, 0.271506, 0.301917, 0.321458, 0.408655, 0.398279, 0.486429, 0.51388, 0.486429, 0.570702, 0.497853, 0.486429, 0.505461, 0.521092, 0.444081, 0.509769, 0.534167, 0.509769, 0.444081, 0.517562, 0.521092, 0.541878, 0.458154, 0.444081, 0.444081, 0.380708, 0.366687, 0.352862, 0.359901, 0.384043, 0.288399, 0.342579, 0.359901, 0.288399, 0.278302, 0.349426, 0.36309, 0.288399, 0.257454, 0.281712, 0.232838, 0.25406, 0.284882, 0.352862, 0.342579, 0.271506, 0.339168, 0.370445, 0.374039, 0.440853, 0.41194, 0.509769, 0.454136, 0.418646, 0.480142, 0.5017, 0.480142, 0.42561, 0.509769, 0.585406, 0.657645, 0.661982, 0.741537, 0.759478, 0.73685, 0.733139, 0.812494, 0.775545, 0.784345, 0.720929, 0.716283, 0.680603, 0.56648, 0.648219, 0.562014, 0.575842, 0.562014, 0.642678, 0.720929, 0.653063, 0.585406, 0.562014, 0.56648, 0.553315, 0.525368, 0.549308, 0.549308, 0.534167, 0.585406, 0.570702, 0.671169, 0.671169, 0.716283, 0.775545, 0.775545, 0.88723, 0.862302, 0.874069, 0.882776, 0.874069, 0.919029, 0.939629, 0.960642, 0.980739, 0.975609, 0.978316, 0.983019, 0.987032, 0.990547, 0.988861, 0.990856, 0.991212, 0.9924, 0.99278, 0.993801, 0.993682, 0.993682, 0.995749, 0.997031, 0.996604, 0.999667, 0.999549, 0.999739, 0.999145, 0.999145, 0.999881, 1, 0.999952, 1, 1, 1, 1, 1, 0.999952, 0.999715, 0.999667, 0.999667, 0.999287, 0.996699, 0.99525, 0.993801, 0.993682, 0.99335, 0.993112, 0.993279, 0.992685, 0.992495, 0.992115, 0.991212, 0.990286, 0.988291, 0.986462, 0.983636, 0.987032, 0.984159, 0.98442, 0.980097, 0.98442, 0.980097, 0.984871, 0.983019, 0.987317, 0.984159, 0.987317, 0.984159, 0.987317, 0.985417, 0.985964, 0.982235, 0.985964, 0.982235, 0.986462, 0.982235, 0.987317, 0.983636, 0.987317, 0.987032, 0.989241, 0.987032, 0.989241, 0.987317, 0.989597, 0.987032, 0.988861, 0.987032, 0.989241, 0.987317, 0.989597, 0.989241, 0.99107, 0.989597, 0.99107, 0.989597, 0.991212, 0.989241, 0.99107, 0.989241, 0.99107, 0.989241, 0.99107, 0.989241, 0.99107, 0.989241, 0.990856, 0.988861, 0.990856, 0.988861, 0.990642, 0.988695, 0.990547, 0.988505, 0.990286, 0.988291, 0.99012, 0.987911, 0.989597, 0.987317, 0.989241, 0.986462, 0.988695, 0.985964, 0.988291, 0.984871, 0.987531, 0.984159, 0.987032, 0.983019, 0.985964, 0.981594, 0.984871, 0.980097, 0.980097, 0.975609, 0.979242, 0.974374, 0.978316, 0.97245, 0.976962, 0.971713, 0.976226, 0.970265, 0.975609, 0.969315, 0.975134, 0.968436, 0.974374, 0.968436, 0.973328, 0.967676, 0.973328, 0.967676, 0.97245, 0.971713, 0.976962, 0.971713, 0.976962, 0.97245, 0.976962, 0.97245, 0.976962, 0.97245, 0.976962, 0.97245, 0.976962, 0.97245, 0.977651, 0.97245, 0.977651, 0.97245, 0.977651, 0.97245, 0.977651, 0.97245, 0.977651, 0.97245, 0.977651, 0.97245, 0.977651, 0.97245, 0.977651, 0.97245, 0.977651, 0.97245, 0.977651, 0.97245, 0.977651, 0.97245, 0.977651, 0.97245, 0.977651, 0.97245, 0.977651, 0.97245, 0.977651, 0.97245, 0.979741, 0.975609, 0.979741, 0.976226, 0.979741, 0.976226, 0.982235, 0.978672, 0.983019, 0.978672, 0.983019, 0.979242, 0.983636, 0.979242, 0.983636, 0.979741, 0.983636, 0.979741, 0.985417, 0.981594, 0.985417, 0.979242, 0.983019, 0.979242, 0.983019, 0.978672, 0.982235, 0.976226, 0.979741, 0.976226, 0.979741, 0.975609, 0.979242, 0.975609, 0.979242, 0.975134, 0.978672, 0.975134, 0.978672, 0.971713, 0.976226, 0.971713, 0.975609, 0.971072, 0.975609, 0.971072, 0.975609, 0.971072, 0.975134, 0.970265, 0.975134, 0.970265, 0.974374, 0.969315, 0.974374, 0.969315, 0.973328, 0.968436, 0.971713, 0.967676, 0.971072, 0.966441, 0.970265, 0.9657, 0.969315, 0.964893, 0.971072, 0.966441, 0.970265, 0.9657, 0.969315, 0.964893, 0.968436, 0.96342, 0.967676, 0.962114, 0.967676, 0.960642, 0.966441, 0.960642, 0.966441, 0.960642, 0.9657, 0.959312, 0.9657, 0.959312, 0.9657, 0.954657, 0.960642, 0.954657, 0.960642, 0.953422, 0.960642, 0.953422, 0.948786, 0.936162, 0.93079, 0.948786, 0.968436, 0.966441, 0.968436, 0.971072, 0.978316, 0.971072, 0.971713, 0.978672, 0.978672, 0.977651, 0.985964, 0.980097, 0.983019, 0.984159, 0.981594, 0.980739, 0.981594, 0.983636, 0.986462, 0.985417, 0.976962, 0.9657, 0.954657, 0.9657, 0.957673, 0.932927, 0.938133, 0.945666, 0.91684, 0.901269, 0.924947, 0.908098, 0.915074, 0.912647, 0.905695, 0.905695, 0.899122, 0.910643, 0.91684, 0.905695, 0.922952, 0.921076, 0.91684, 0.910643, 0.83125, 0.834292, 0.852992, 0.868118, 0.862302, 0.862302, 0.862302, 0.784345, 0.767246, 0.779859, 0.733139, 0.680603, 0.666105, 0.575842, 0.545602, 0.521092, 0.529623, 0.505461, 0.538167, 0.557691, 0.613573, 0.690604, 0.699094, 0.690604, 0.675549, 0.653063, 0.642678, 0.671169, 0.703578, 0.675549, 0.657645, 0.699094, 0.73685, 0.784345, 0.894241], '')</t>
  </si>
  <si>
    <t>[1, 2, 3, 5, 7, 8, 15, 18, 19, 32,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241, 242, 267, 268, 269, 270, 271, 272, 273, 277, 279, 280, 281, 444, 446, 449, 450, 452, 453, 454, 456, 457, 458, 488, 492,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908]</t>
  </si>
  <si>
    <t>(413</t>
  </si>
  <si>
    <t>648)</t>
  </si>
  <si>
    <t>UPI0001DA1F88 status=activ</t>
  </si>
  <si>
    <t>([0.203355, 0.236433, 0.139895, 0.196879, 0.225814, 0.278302, 0.196879, 0.219301, 0.206376, 0.15008, 0.144935, 0.200174, 0.122885, 0.06312, 0.06312, 0.071867, 0.137348, 0.137348, 0.137348, 0.079919, 0.042364, 0.040537, 0.049374, 0.050641, 0.047319, 0.047319, 0.047319, 0.044297, 0.021816, 0.017797, 0.028695, 0.034068, 0.019109, 0.032677, 0.058088, 0.051831, 0.098513, 0.054297, 0.05306, 0.031287, 0.026338, 0.044297, 0.049374, 0.045352, 0.088832, 0.083462, 0.083462, 0.079919, 0.085092, 0.10481, 0.081712, 0.047319, 0.027463, 0.054297, 0.049374, 0.056825, 0.031287, 0.017447, 0.026338, 0.05306, 0.086953, 0.102787, 0.11371, 0.100716, 0.10481, 0.088832, 0.098513, 0.064632, 0.034068, 0.06184, 0.060549, 0.059222, 0.109221, 0.173081, 0.17593, 0.185198, 0.118441, 0.120615, 0.10481, 0.120615, 0.060549, 0.059222, 0.111485, 0.060549, 0.026892, 0.024393, 0.029376, 0.026892, 0.047319, 0.05306, 0.056825, 0.109221, 0.127496, 0.064632, 0.067594, 0.047319, 0.025316, 0.041405, 0.078022, 0.086953, 0.074921, 0.086953, 0.050641, 0.045352, 0.045352, 0.111485, 0.116183, 0.111485, 0.066181, 0.043307, 0.055536, 0.024393, 0.013613, 0.013016, 0.021816, 0.017797, 0.023087, 0.043307, 0.044297, 0.023534, 0.021381, 0.013265, 0.019401, 0.019401, 0.01078, 0.014586, 0.008895, 0.006482, 0.006374, 0.008804, 0.01078, 0.014075, 0.027463, 0.050641, 0.092881, 0.071867, 0.096677, 0.049374, 0.050641, 0.036378, 0.05306, 0.06312, 0.111485, 0.106997, 0.170161, 0.167087, 0.167087, 0.247041, 0.346032, 0.332115, 0.232838, 0.158265, 0.142424, 0.081712, 0.044297, 0.023963, 0.030611, 0.017447, 0.016257, 0.016021, 0.020165, 0.016528, 0.026338, 0.015694, 0.016528, 0.017138, 0.035586, 0.049374, 0.023534, 0.013613, 0.014783, 0.014783, 0.020876, 0.022306, 0.018415, 0.018415, 0.033407, 0.019401, 0.034068, 0.038042, 0.028107, 0.026892, 0.043307, 0.034068, 0.050641, 0.048328, 0.025762, 0.024393, 0.022306, 0.05306, 0.096677, 0.0704, 0.120615, 0.118441, 0.064632, 0.076542, 0.127496, 0.137348, 0.139895, 0.132295, 0.21291, 0.271506, 0.275179, 0.182256, 0.155435, 0.127496, 0.129801, 0.209395, 0.209395, 0.209395, 0.203355, 0.118441, 0.086953, 0.058088, 0.059222, 0.102787, 0.170161, 0.106997, 0.044297, 0.088832, 0.090864, 0.056825, 0.028695, 0.019109, 0.025316, 0.030611, 0.038858, 0.028695, 0.020522, 0.015344, 0.011106, 0.00777, 0.010672, 0.015344], '')</t>
  </si>
  <si>
    <t>UPI0001DA1F89 status=activ</t>
  </si>
  <si>
    <t>([0.553315, 0.394753, 0.42561, 0.408655, 0.31487, 0.328603, 0.366687, 0.308712, 0.243554, 0.18812, 0.200174, 0.219301, 0.243554, 0.229226, 0.219301, 0.206376, 0.21291, 0.243554, 0.324872, 0.232838, 0.170161, 0.182256, 0.288399, 0.206376, 0.164327, 0.25031, 0.264545, 0.179055, 0.17593, 0.15284, 0.239899, 0.264545, 0.18812, 0.18812, 0.125101, 0.083462, 0.083462, 0.090864, 0.069024, 0.066181, 0.100716, 0.164327, 0.139895, 0.139895, 0.206376, 0.179055, 0.144935, 0.15284, 0.161087, 0.158265, 0.25031, 0.257454, 0.26085, 0.352862, 0.25406, 0.349426, 0.359901, 0.268042, 0.25406, 0.203355, 0.216401, 0.216401, 0.132295, 0.11371, 0.086953, 0.096677, 0.173081, 0.127496, 0.132295, 0.196879, 0.30533, 0.321458, 0.236433, 0.21291, 0.21291, 0.295083, 0.170161, 0.15284, 0.232838, 0.321458, 0.332115, 0.229226, 0.209395, 0.30533, 0.332115, 0.352862, 0.328603, 0.335645, 0.335645, 0.236433, 0.222385, 0.196879, 0.200174, 0.278302, 0.301917, 0.209395, 0.18812, 0.264545, 0.268042, 0.15284, 0.122885, 0.185198, 0.182256, 0.206376, 0.203355, 0.216401, 0.236433, 0.164327, 0.109221, 0.185198, 0.257454, 0.173081, 0.139895, 0.127496, 0.118441, 0.071867, 0.118441, 0.116183, 0.15008, 0.239899, 0.26085, 0.30533, 0.324872, 0.40511, 0.339168, 0.332115, 0.318242, 0.216401, 0.232838, 0.318242, 0.222385, 0.196879, 0.291804, 0.342579, 0.339168, 0.25406, 0.352862, 0.25031, 0.179055, 0.102787, 0.098513, 0.18812, 0.144935, 0.144935, 0.161087, 0.144935, 0.085092, 0.043307, 0.079919, 0.116183, 0.11371, 0.200174, 0.243554, 0.203355, 0.191378, 0.125101, 0.194234, 0.170161, 0.278302, 0.278302, 0.366687, 0.275179, 0.26085, 0.291804, 0.229226, 0.127496, 0.11371, 0.179055, 0.25031, 0.239899, 0.243554, 0.229226, 0.219301, 0.209395, 0.161087, 0.086953, 0.086953, 0.094817, 0.05306, 0.030611, 0.033407, 0.031287, 0.030003, 0.027463, 0.032677, 0.041405, 0.03976, 0.076542, 0.079919, 0.079919, 0.086953, 0.050641, 0.060549, 0.031287, 0.017138, 0.016528, 0.032677, 0.056825, 0.054297, 0.064632, 0.125101, 0.096677, 0.106997, 0.111485, 0.122885, 0.10481, 0.10481, 0.196879, 0.21291, 0.132295, 0.106997, 0.058088, 0.098513, 0.081712, 0.139895, 0.173081, 0.17593, 0.144935, 0.088832, 0.085092, 0.081712, 0.067594, 0.147574, 0.137348, 0.21291, 0.196879, 0.167087, 0.182256, 0.147574, 0.081712, 0.15284, 0.206376, 0.203355, 0.17593, 0.179055, 0.173081, 0.155435, 0.139895, 0.179055, 0.275179, 0.301917, 0.387226, 0.356642, 0.342579, 0.236433, 0.229226, 0.225814, 0.194234, 0.125101, 0.127496, 0.129801, 0.129801, 0.079919, 0.161087, 0.194234, 0.194234, 0.191378, 0.278302, 0.281712, 0.225814, 0.209395, 0.11371, 0.106997, 0.129801, 0.085092, 0.085092, 0.090864, 0.073402, 0.066181, 0.10481, 0.073402, 0.127496, 0.111485, 0.096677, 0.081712, 0.06184, 0.06184, 0.06184, 0.049374, 0.058088, 0.042364, 0.041405, 0.06184, 0.066181, 0.064632, 0.10481, 0.155435, 0.161087, 0.127496, 0.116183, 0.067594, 0.069024, 0.071867, 0.043307, 0.092881, 0.096677, 0.081712, 0.086953, 0.085092, 0.109221, 0.109221, 0.15008, 0.098513, 0.11371, 0.109221, 0.111485, 0.102787, 0.127496, 0.071867, 0.116183, 0.203355, 0.288399, 0.288399, 0.284882, 0.380708, 0.30533, 0.209395, 0.275179, 0.18812, 0.200174, 0.200174, 0.200174, 0.239899, 0.222385, 0.158265, 0.17593, 0.179055, 0.179055, 0.18812, 0.271506, 0.284882, 0.209395, 0.134866, 0.216401, 0.200174, 0.167087, 0.225814, 0.332115, 0.342579, 0.332115, 0.332115, 0.332115, 0.414856, 0.401658, 0.517562, 0.626927, 0.480142, 0.408655, 0.324872, 0.31487, 0.346032, 0.339168, 0.339168, 0.359901, 0.288399, 0.291804, 0.239899, 0.247041, 0.225814, 0.222385, 0.236433, 0.167087, 0.161087, 0.170161, 0.179055, 0.106997, 0.06312, 0.106997, 0.161087, 0.229226, 0.229226, 0.134866, 0.129801, 0.129801, 0.118441, 0.179055, 0.11371, 0.179055, 0.170161, 0.173081, 0.17593, 0.179055, 0.179055, 0.17593, 0.167087, 0.155435, 0.229226, 0.311707, 0.346032, 0.328603, 0.268042, 0.239899, 0.321458, 0.339168, 0.436924, 0.440853, 0.335645, 0.414856, 0.42561, 0.440853, 0.359901, 0.324872, 0.394753, 0.447574, 0.433034, 0.414856, 0.401658, 0.377384, 0.349426, 0.26085, 0.225814], '')</t>
  </si>
  <si>
    <t>[0, 344, 345]</t>
  </si>
  <si>
    <t>UPI0001DA1F8A status=activ</t>
  </si>
  <si>
    <t>([0.142424, 0.239899, 0.239899, 0.247041, 0.196879, 0.203355, 0.15008, 0.18812, 0.21291, 0.257454, 0.298791, 0.321458, 0.380708, 0.380708, 0.454136, 0.458154, 0.534167, 0.521092, 0.51388, 0.41194, 0.494003, 0.440853, 0.401658, 0.440853, 0.458154, 0.525368, 0.553315, 0.626927, 0.549308, 0.545602, 0.5017, 0.418646, 0.418646, 0.398279, 0.356642, 0.374039, 0.370445, 0.36309, 0.450668, 0.472492, 0.525368, 0.505461, 0.59508, 0.505461, 0.414856, 0.433034, 0.436924, 0.359901, 0.36309, 0.36309, 0.36309, 0.387226, 0.401658, 0.398279, 0.384043, 0.454136, 0.414856, 0.414856, 0.41194, 0.30533, 0.284882, 0.352862, 0.284882, 0.264545, 0.275179, 0.356642, 0.374039, 0.370445, 0.387226, 0.41194, 0.461924, 0.41194, 0.422041, 0.450668, 0.486429, 0.494003, 0.483068, 0.5017, 0.447574, 0.444081, 0.490133, 0.51388, 0.468512, 0.553315, 0.549308, 0.63748, 0.618285, 0.570702, 0.505461, 0.509769, 0.436924, 0.36309, 0.433034, 0.414856, 0.444081, 0.41194, 0.41194, 0.394753, 0.377384, 0.42561, 0.380708, 0.4292, 0.447574, 0.468512, 0.480142, 0.476583, 0.42561, 0.422041, 0.36309, 0.418646, 0.468512, 0.541878, 0.648219, 0.59508, 0.56648, 0.56648, 0.562014, 0.529623, 0.450668, 0.450668, 0.433034, 0.433034, 0.433034, 0.324872, 0.332115, 0.311707, 0.332115, 0.377384, 0.356642, 0.414856, 0.4292, 0.366687, 0.356642, 0.356642, 0.374039, 0.346032, 0.271506, 0.271506, 0.30533, 0.41194, 0.41194, 0.380708, 0.447574, 0.377384, 0.458154, 0.450668, 0.461924, 0.447574, 0.465241, 0.483068, 0.418646, 0.352862, 0.349426, 0.370445, 0.311707, 0.332115, 0.318242, 0.318242, 0.321458, 0.257454, 0.239899, 0.281712, 0.346032, 0.26085, 0.335645, 0.346032, 0.278302, 0.268042, 0.21291, 0.194234, 0.139895, 0.200174, 0.225814, 0.308712, 0.291804, 0.339168, 0.339168, 0.332115, 0.339168, 0.352862, 0.398279, 0.370445, 0.349426, 0.271506, 0.291804, 0.284882, 0.281712, 0.324872, 0.308712, 0.374039, 0.380708, 0.450668, 0.436924, 0.461924, 0.436924, 0.436924, 0.387226, 0.311707, 0.380708, 0.454136, 0.440853, 0.440853, 0.480142, 0.390993, 0.472492, 0.454136, 0.476583, 0.461924, 0.41194, 0.444081, 0.42561, 0.42561, 0.335645, 0.346032, 0.281712, 0.30533, 0.311707, 0.295083, 0.359901, 0.366687, 0.374039, 0.370445, 0.370445, 0.295083, 0.36309, 0.324872, 0.311707, 0.298791, 0.209395, 0.291804, 0.295083, 0.308712, 0.311707, 0.401658, 0.414856, 0.458154, 0.444081, 0.370445, 0.370445, 0.370445, 0.377384, 0.384043, 0.398279, 0.42561, 0.51388, 0.418646, 0.390993, 0.468512, 0.480142, 0.613573, 0.613573, 0.59917, 0.553315, 0.549308, 0.494003, 0.494003, 0.494003, 0.505461, 0.5017, 0.505461, 0.480142, 0.454136, 0.447574, 0.436924, 0.342579, 0.342579, 0.359901, 0.342579, 0.342579, 0.342579, 0.321458, 0.219301, 0.216401, 0.239899, 0.264545, 0.31487, 0.232838, 0.268042, 0.271506, 0.352862, 0.418646, 0.440853, 0.494003, 0.408655, 0.356642, 0.4292, 0.352862, 0.42561, 0.5017, 0.458154, 0.458154, 0.472492, 0.497853, 0.497853, 0.497853, 0.490133, 0.505461, 0.608892, 0.59508, 0.59508, 0.59014, 0.562014, 0.534167, 0.394753, 0.394753, 0.447574, 0.461924, 0.517562, 0.476583, 0.40511, 0.387226, 0.377384, 0.377384, 0.447574, 0.461924, 0.461924, 0.447574, 0.433034, 0.328603, 0.332115, 0.318242, 0.243554, 0.268042, 0.291804, 0.359901, 0.444081, 0.454136, 0.390993, 0.356642, 0.370445, 0.444081, 0.545602, 0.468512, 0.458154, 0.461924, 0.447574, 0.398279, 0.398279, 0.414856, 0.538167, 0.538167, 0.505461, 0.59917, 0.517562, 0.541878, 0.486429, 0.461924, 0.461924, 0.534167, 0.59508, 0.622677, 0.58069, 0.480142, 0.56648, 0.59508, 0.59014, 0.476583, 0.529623, 0.541878, 0.468512, 0.352862, 0.349426, 0.30533, 0.200174, 0.21291, 0.206376, 0.288399, 0.318242, 0.31487, 0.206376, 0.15284, 0.125101, 0.142424, 0.216401, 0.219301, 0.15284, 0.10481, 0.17593, 0.206376, 0.194234, 0.232838, 0.346032, 0.346032, 0.433034, 0.5017, 0.486429, 0.472492, 0.461924, 0.398279, 0.384043, 0.494003, 0.613573, 0.699094, 0.720929, 0.562014, 0.545602, 0.626927, 0.767246, 0.733139, 0.694846, 0.63748, 0.632174, 0.622677, 0.529623, 0.454136, 0.384043, 0.454136, 0.476583, 0.465241, 0.529623, 0.545602, 0.529623, 0.490133, 0.41194, 0.401658, 0.505461, 0.521092, 0.5017, 0.465241, 0.418646, 0.450668, 0.509769, 0.509769, 0.465241, 0.521092, 0.5017, 0.63748, 0.562014, 0.458154, 0.483068, 0.440853, 0.356642, 0.356642, 0.342579, 0.394753, 0.377384, 0.374039, 0.384043, 0.398279, 0.328603, 0.324872, 0.219301, 0.206376, 0.191378, 0.155435, 0.179055, 0.268042, 0.182256, 0.170161, 0.239899, 0.225814, 0.26085, 0.328603, 0.342579, 0.25406, 0.243554, 0.275179, 0.206376, 0.17593, 0.179055, 0.216401, 0.225814, 0.225814, 0.243554, 0.243554, 0.288399, 0.275179, 0.271506, 0.281712, 0.275179, 0.284882, 0.308712, 0.30533, 0.311707, 0.275179, 0.390993, 0.414856, 0.349426, 0.349426, 0.380708, 0.339168, 0.275179, 0.352862, 0.447574, 0.377384, 0.401658, 0.370445, 0.401658, 0.366687, 0.418646, 0.490133, 0.454136, 0.408655, 0.366687, 0.335645, 0.346032, 0.281712, 0.216401], '')</t>
  </si>
  <si>
    <t>[16, 17, 18, 25, 26, 27, 28, 29, 30, 40, 41, 42, 43, 77, 81, 83, 84, 85, 86, 87, 88, 89, 111, 112, 113, 114, 115, 116, 117, 244, 249, 250, 251, 252, 253, 257, 258, 259, 288, 296, 297, 298, 299, 300, 301, 302, 307, 331, 339, 340, 341, 342, 343, 344, 348, 349, 350, 351, 353, 354, 355, 357, 358, 384, 391, 392, 393, 394, 395, 396, 397, 398, 399, 400, 401, 402, 403, 409, 410, 411, 415, 416, 417, 421, 422, 424, 425, 426, 427]</t>
  </si>
  <si>
    <t>UPI0001DA1F8B status=activ</t>
  </si>
  <si>
    <t>([0.139895, 0.185198, 0.144935, 0.137348, 0.116183, 0.096677, 0.096677, 0.090864, 0.078022, 0.098513, 0.11371, 0.096677, 0.086953, 0.064632, 0.083462, 0.086953, 0.086953, 0.083462, 0.079919, 0.078022, 0.111485, 0.173081, 0.17593, 0.225814, 0.264545, 0.321458, 0.377384, 0.4292, 0.490133, 0.570702, 0.59508, 0.632174, 0.716283, 0.733139, 0.808535, 0.808535, 0.862302, 0.919029, 0.924947, 0.93079, 0.956248, 0.957673, 0.947281, 0.953422, 0.960642, 0.964893, 0.969315, 0.97245, 0.973328, 0.973328, 0.973328, 0.970265, 0.96342, 0.964893, 0.959312, 0.956248, 0.9657, 0.966441, 0.96342, 0.968436, 0.971713, 0.975134, 0.971713, 0.975609, 0.975609, 0.96342, 0.956248, 0.956248, 0.956248, 0.956248, 0.956248, 0.96342, 0.96342, 0.951925, 0.959312, 0.959312, 0.967676, 0.948786, 0.96342, 0.96342, 0.96342, 0.966441, 0.962114, 0.960642, 0.950334, 0.959312, 0.970265, 0.973328, 0.970265, 0.969315, 0.974374, 0.969315, 0.96342, 0.97245, 0.979741, 0.976226, 0.976226, 0.976226, 0.982235, 0.978672, 0.975609, 0.975609, 0.973328, 0.973328, 0.978672, 0.980739, 0.976226, 0.976962, 0.974374, 0.978316, 0.976226, 0.968436, 0.970265, 0.970265, 0.964893, 0.969315, 0.969315, 0.97245, 0.974374, 0.978316, 0.979242, 0.981594, 0.978672, 0.983019, 0.988291, 0.986462, 0.987531, 0.987032, 0.987032, 0.988291, 0.987911, 0.987531, 0.988695, 0.988505, 0.990286, 0.989597, 0.988291, 0.988695, 0.987032, 0.988695, 0.988505, 0.987531, 0.988291, 0.988695, 0.988695, 0.984871, 0.985417, 0.984871, 0.987032, 0.987911, 0.987911, 0.987531, 0.989597, 0.989597, 0.991307, 0.988861, 0.990547], '')</t>
  </si>
  <si>
    <t>[29,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156]</t>
  </si>
  <si>
    <t>127)</t>
  </si>
  <si>
    <t>UPI0001DA1F8C status=activ</t>
  </si>
  <si>
    <t>([0.032677, 0.016528, 0.011518, 0.017138, 0.028107, 0.051831, 0.067594, 0.088832, 0.116183, 0.078022, 0.094817, 0.118441, 0.196879, 0.206376, 0.122885, 0.096677, 0.164327, 0.167087, 0.17593, 0.268042, 0.191378, 0.295083, 0.422041, 0.525368, 0.525368, 0.4292, 0.401658, 0.422041, 0.42561, 0.324872, 0.42561, 0.356642, 0.268042, 0.268042, 0.25031, 0.359901, 0.278302, 0.225814, 0.225814, 0.30533, 0.200174, 0.185198, 0.132295, 0.120615, 0.066181, 0.066181, 0.102787, 0.098513, 0.086953, 0.050641, 0.092881, 0.050641, 0.086953, 0.144935, 0.132295, 0.137348, 0.076542, 0.15008, 0.11371, 0.118441, 0.11371, 0.111485, 0.179055, 0.257454, 0.268042, 0.275179, 0.278302, 0.284882, 0.194234, 0.200174, 0.281712, 0.196879, 0.288399, 0.288399, 0.288399, 0.206376, 0.129801, 0.127496, 0.125101, 0.164327, 0.132295, 0.081712, 0.144935, 0.086953, 0.046336, 0.034884, 0.06184, 0.069024, 0.066181, 0.116183, 0.116183, 0.118441, 0.11371, 0.116183, 0.109221, 0.06184, 0.116183, 0.185198, 0.281712, 0.203355, 0.161087, 0.118441, 0.179055, 0.17593, 0.26085, 0.275179, 0.219301, 0.225814, 0.219301, 0.15008, 0.083462, 0.050641, 0.05306, 0.050641, 0.049374, 0.049374, 0.041405, 0.024826, 0.024393, 0.023087, 0.0198, 0.036378, 0.035586, 0.029376, 0.017447, 0.017447, 0.015344, 0.025316, 0.023087, 0.021381, 0.034884, 0.067594, 0.059222, 0.035586, 0.040537, 0.042364, 0.041405, 0.086953, 0.134866, 0.144935, 0.15284, 0.164327, 0.15008, 0.25031, 0.25031, 0.25031, 0.164327, 0.26085, 0.173081, 0.18812, 0.191378, 0.116183, 0.116183, 0.18812, 0.25406, 0.328603, 0.243554, 0.25031, 0.179055, 0.182256, 0.17593, 0.098513, 0.098513, 0.054297, 0.054297, 0.071867, 0.069024, 0.144935, 0.144935, 0.222385, 0.209395, 0.21291, 0.308712, 0.271506, 0.179055, 0.179055, 0.17593, 0.158265, 0.088832, 0.139895, 0.139895, 0.134866, 0.132295, 0.216401, 0.31487, 0.30533, 0.288399, 0.288399, 0.271506, 0.264545, 0.268042, 0.275179, 0.17593, 0.17593, 0.129801, 0.216401, 0.225814, 0.134866, 0.132295, 0.132295, 0.132295, 0.066181, 0.035586, 0.036378, 0.020165, 0.011903, 0.011669, 0.011903, 0.0198, 0.018787, 0.018106, 0.01078, 0.010221, 0.018106, 0.010672, 0.018106, 0.018106, 0.010672, 0.019109, 0.035586, 0.071867, 0.055536, 0.10481, 0.100716, 0.100716, 0.170161, 0.268042, 0.268042, 0.196879, 0.118441, 0.11371, 0.120615, 0.120615, 0.132295, 0.120615, 0.206376, 0.116183, 0.11371, 0.122885, 0.118441, 0.059222, 0.06184, 0.085092, 0.086953, 0.094817, 0.092881, 0.102787, 0.076542, 0.034884, 0.054297, 0.048328, 0.023087, 0.013265, 0.022306, 0.013016, 0.013016, 0.008002, 0.012491, 0.01227, 0.011342, 0.011342, 0.011518, 0.010672, 0.007031, 0.007422, 0.009977, 0.010131, 0.006482, 0.00543, 0.008075, 0.008075, 0.008895, 0.009401, 0.015344, 0.015694, 0.014315, 0.009187, 0.017447, 0.009728, 0.008525, 0.013437, 0.013016, 0.022306, 0.013016, 0.022306, 0.012727, 0.014586, 0.013016, 0.026338, 0.055536, 0.055536, 0.055536, 0.049374, 0.047319, 0.046336, 0.047319, 0.100716, 0.098513, 0.049374, 0.10481, 0.134866, 0.06184, 0.058088, 0.056825, 0.083462, 0.048328, 0.043307, 0.036378, 0.042364, 0.03976, 0.037156, 0.038858, 0.021816, 0.023963, 0.024393, 0.025316, 0.026338, 0.028695, 0.029376, 0.031287, 0.016528, 0.018106, 0.020165, 0.020165, 0.0198, 0.014075, 0.014075, 0.028695, 0.014315, 0.016021, 0.009015, 0.009294, 0.009015, 0.008895, 0.007877, 0.012727, 0.009977, 0.006701, 0.006421, 0.008895, 0.008156, 0.010131, 0.006701, 0.009865, 0.010131, 0.010672, 0.010672, 0.018415, 0.01227, 0.023087, 0.043307, 0.098513, 0.102787, 0.05306, 0.079919, 0.081712, 0.038042, 0.050641, 0.051831, 0.048328, 0.023534, 0.047319, 0.047319, 0.074921, 0.037156, 0.040537, 0.03976, 0.078022, 0.071867, 0.096677, 0.102787, 0.096677, 0.050641, 0.049374, 0.059222, 0.046336, 0.054297, 0.085092, 0.05306, 0.058088, 0.033407, 0.071867, 0.037156, 0.047319, 0.036378, 0.067594, 0.067594, 0.032017, 0.018787, 0.0198, 0.020522, 0.0198, 0.011518, 0.020876, 0.020876, 0.019109, 0.028107, 0.058088, 0.078022, 0.067594, 0.11371, 0.122885, 0.0704, 0.137348, 0.139895, 0.125101, 0.127496, 0.066181, 0.142424, 0.239899, 0.139895, 0.142424, 0.144935, 0.155435, 0.147574, 0.067594, 0.125101, 0.139895, 0.081712, 0.076542, 0.078022, 0.045352, 0.041405, 0.076542, 0.071867, 0.071867, 0.134866, 0.079919, 0.161087, 0.144935, 0.137348, 0.222385, 0.142424, 0.15008, 0.147574, 0.086953, 0.191378, 0.182256, 0.173081, 0.167087, 0.164327, 0.167087, 0.167087, 0.25031, 0.182256, 0.155435, 0.173081, 0.10481, 0.092881, 0.076542, 0.086953, 0.086953, 0.088832, 0.15284, 0.144935, 0.222385, 0.219301, 0.194234, 0.206376, 0.139895, 0.15284, 0.15008, 0.236433, 0.321458, 0.332115, 0.418646, 0.476583, 0.374039, 0.468512, 0.562014, 0.570702, 0.557691, 0.557691, 0.5017, 0.505461, 0.5017, 0.42561, 0.541878, 0.414856, 0.318242, 0.318242, 0.318242, 0.335645, 0.332115, 0.346032, 0.346032, 0.332115, 0.332115, 0.41194, 0.41194, 0.444081, 0.366687, 0.374039, 0.281712, 0.206376, 0.21291, 0.222385, 0.271506, 0.264545, 0.377384, 0.377384, 0.359901, 0.444081, 0.398279, 0.401658, 0.394753, 0.359901, 0.275179, 0.179055, 0.18812, 0.182256, 0.111485, 0.100716, 0.100716, 0.164327, 0.243554, 0.15284, 0.155435, 0.182256, 0.185198, 0.185198, 0.268042, 0.352862, 0.342579, 0.370445, 0.275179, 0.182256, 0.206376, 0.311707, 0.268042, 0.219301, 0.194234, 0.196879, 0.311707, 0.308712, 0.311707, 0.342579, 0.461924, 0.461924, 0.458154, 0.370445, 0.284882, 0.295083, 0.291804, 0.301917, 0.229226, 0.239899, 0.243554, 0.139895, 0.129801, 0.229226, 0.264545, 0.295083, 0.31487, 0.17593, 0.196879, 0.109221, 0.106997, 0.094817, 0.090864, 0.096677, 0.094817, 0.15284, 0.090864, 0.060549, 0.027463, 0.021381, 0.020876, 0.029376, 0.034068, 0.033407, 0.033407, 0.032677, 0.032677, 0.049374, 0.086953, 0.033407, 0.069024, 0.066181, 0.066181, 0.050641, 0.038042, 0.06312, 0.036378, 0.036378, 0.047319, 0.106997, 0.122885, 0.196879, 0.229226, 0.324872, 0.324872, 0.247041, 0.264545, 0.25406, 0.173081, 0.139895, 0.243554, 0.158265, 0.164327, 0.167087, 0.196879, 0.225814, 0.139895, 0.209395, 0.30533, 0.342579, 0.236433, 0.209395, 0.216401, 0.127496, 0.071867, 0.078022, 0.134866, 0.102787, 0.081712, 0.118441, 0.15008, 0.125101, 0.194234, 0.147574, 0.10481, 0.073402, 0.049374], '')</t>
  </si>
  <si>
    <t>[23, 24, 469, 470, 471, 472, 473, 474, 475, 477]</t>
  </si>
  <si>
    <t>UPI0001DA1F8D status=activ</t>
  </si>
  <si>
    <t>([0.209395, 0.25031, 0.170161, 0.173081, 0.225814, 0.268042, 0.209395, 0.21291, 0.216401, 0.25031, 0.291804, 0.31487, 0.243554, 0.339168, 0.414856, 0.377384, 0.436924, 0.4292, 0.440853, 0.468512, 0.433034, 0.356642, 0.370445, 0.370445, 0.394753, 0.31487, 0.324872, 0.401658, 0.433034, 0.458154, 0.447574, 0.36309, 0.36309, 0.41194, 0.41194, 0.414856, 0.408655, 0.349426, 0.352862, 0.342579, 0.380708, 0.398279, 0.370445, 0.374039, 0.468512, 0.440853, 0.521092, 0.5017, 0.42561, 0.332115, 0.25031, 0.219301, 0.257454, 0.275179, 0.298791, 0.291804, 0.209395, 0.291804, 0.291804, 0.284882, 0.281712, 0.179055, 0.116183, 0.185198, 0.167087, 0.155435, 0.118441, 0.064632, 0.0704, 0.118441, 0.194234, 0.206376, 0.236433, 0.288399, 0.271506, 0.18812, 0.18812, 0.264545, 0.281712, 0.370445, 0.366687, 0.275179, 0.284882, 0.359901, 0.36309, 0.278302, 0.185198, 0.278302, 0.370445, 0.370445, 0.318242, 0.339168, 0.31487, 0.222385, 0.21291, 0.216401, 0.321458, 0.321458, 0.321458, 0.200174, 0.206376, 0.209395, 0.295083, 0.401658, 0.398279, 0.408655, 0.5017, 0.618285, 0.59508, 0.585406, 0.56648, 0.497853, 0.476583, 0.529623, 0.549308, 0.436924, 0.447574, 0.433034, 0.332115, 0.278302, 0.380708, 0.370445, 0.291804, 0.295083, 0.173081, 0.134866, 0.078022, 0.098513, 0.048328, 0.026892, 0.017797, 0.01204, 0.019109, 0.017797, 0.013437, 0.011669, 0.011518, 0.009401, 0.006701, 0.008002, 0.006619, 0.006567, 0.004899, 0.006078, 0.006039, 0.009187, 0.011106, 0.017138, 0.014075, 0.025762, 0.046336, 0.038858, 0.038858, 0.021381, 0.025316, 0.051831, 0.102787, 0.173081, 0.11371, 0.116183, 0.142424, 0.225814, 0.129801, 0.236433, 0.25031, 0.155435, 0.134866, 0.127496, 0.06312, 0.048328, 0.022667, 0.023087, 0.020165, 0.022667, 0.024393, 0.024393, 0.012727, 0.00777, 0.006701, 0.009977, 0.009187, 0.006421, 0.00558, 0.005932, 0.00543, 0.003821, 0.004513, 0.004775, 0.004775, 0.007259, 0.008409, 0.008624, 0.006482, 0.010672, 0.013821, 0.015694, 0.008624, 0.013016, 0.022306, 0.021816, 0.01227, 0.017138, 0.023534, 0.034068, 0.058088, 0.058088, 0.049374, 0.029376, 0.025762, 0.025316, 0.023963, 0.018415, 0.034068, 0.043307, 0.034884, 0.016257, 0.01204, 0.021381, 0.020876, 0.011669, 0.00962, 0.012491, 0.015694, 0.010509, 0.006567, 0.005734, 0.005683, 0.005734, 0.005872, 0.005011, 0.005086, 0.003757, 0.00316, 0.003177, 0.003821, 0.002705, 0.00407, 0.004414, 0.004835, 0.004899, 0.006039, 0.006533, 0.006567, 0.007259, 0.00777, 0.009401, 0.013265, 0.008525, 0.008804, 0.008804, 0.007031, 0.007645, 0.007031, 0.007091, 0.007031, 0.006533, 0.007091, 0.005378, 0.005378, 0.004899, 0.003512, 0.00292, 0.00243, 0.001967, 0.001172, 0.001172, 0.000936, 0.000833, 0.001103, 0.001743, 0.001743, 0.002555, 0.00246, 0.002482, 0.002396, 0.002606, 0.002327, 0.002138, 0.002881, 0.003924, 0.00316, 0.00316, 0.004358, 0.006245, 0.007259, 0.012727, 0.023087, 0.034068, 0.037156, 0.025762, 0.012491, 0.012727, 0.008276, 0.006701, 0.008002, 0.008525, 0.005378, 0.006194, 0.007555, 0.006039, 0.004161, 0.004611, 0.004431, 0.004646, 0.003864, 0.004611, 0.004358, 0.004736, 0.004208, 0.004208, 0.005799, 0.006078, 0.007315, 0.007031, 0.005734, 0.004736, 0.006533, 0.009483, 0.008156, 0.006533, 0.005683, 0.006894, 0.009015, 0.015344, 0.014783, 0.011342, 0.009483, 0.007091, 0.00543, 0.007091, 0.005683, 0.004358, 0.004899, 0.004388, 0.005503, 0.005932, 0.007315, 0.00777, 0.008723, 0.011669, 0.011518, 0.020165, 0.014075, 0.011903, 0.007645, 0.006374, 0.009977, 0.007422, 0.007315, 0.009483, 0.00962, 0.007877, 0.010926, 0.008156, 0.01204, 0.015344, 0.025316, 0.042364, 0.042364, 0.042364, 0.023963, 0.049374, 0.050641, 0.081712, 0.083462, 0.081712, 0.118441, 0.076542, 0.161087, 0.15284, 0.069024, 0.067594, 0.074921, 0.078022, 0.191378, 0.179055, 0.144935, 0.079919, 0.081712, 0.034884, 0.023087, 0.025762, 0.029376, 0.032017, 0.05306, 0.027463, 0.066181, 0.031287, 0.023963, 0.030003, 0.045352, 0.106997, 0.058088, 0.06184, 0.058088, 0.038042, 0.028107, 0.020165, 0.030611, 0.024826, 0.033407, 0.023963, 0.024826, 0.019109, 0.01078, 0.009483, 0.015344, 0.010221, 0.016826, 0.033407, 0.028695, 0.023963, 0.018415, 0.034068, 0.064632, 0.066181, 0.100716, 0.078022, 0.092881, 0.094817, 0.060549, 0.055536, 0.100716, 0.122885, 0.085092, 0.161087, 0.167087, 0.098513, 0.090864, 0.051831, 0.023534, 0.023087, 0.018787, 0.019109, 0.013265, 0.009015, 0.007177, 0.006482, 0.008895, 0.008276, 0.007259, 0.009483, 0.011518, 0.008156, 0.008409, 0.009187, 0.006567, 0.004976, 0.005086, 0.006701, 0.009294, 0.016528, 0.016528, 0.038042, 0.030611, 0.026892, 0.03976, 0.038858, 0.041405, 0.034068, 0.074921, 0.096677, 0.102787, 0.134866, 0.219301, 0.229226, 0.209395, 0.30533, 0.40511, 0.5017, 0.517562, 0.408655, 0.401658, 0.408655, 0.387226, 0.468512, 0.58069, 0.653063, 0.653063, 0.653063, 0.716283, 0.575842, 0.63748, 0.63748, 0.632174, 0.585406, 0.570702, 0.703578, 0.694846, 0.694846, 0.562014, 0.562014, 0.699094, 0.728858, 0.716283, 0.712013, 0.604312, 0.465241, 0.450668, 0.541878, 0.545602, 0.534167, 0.570702, 0.483068, 0.377384, 0.374039, 0.414856, 0.422041, 0.422041, 0.384043, 0.374039, 0.472492, 0.476583, 0.494003, 0.433034, 0.335645, 0.339168, 0.370445, 0.398279, 0.298791, 0.295083, 0.284882, 0.200174, 0.236433, 0.21291, 0.239899, 0.239899, 0.15008, 0.102787, 0.106997, 0.139895, 0.142424, 0.139895, 0.134866, 0.076542, 0.092881, 0.167087, 0.142424, 0.111485, 0.116183, 0.200174, 0.203355, 0.219301, 0.268042, 0.281712, 0.374039, 0.440853, 0.436924, 0.509769, 0.490133, 0.472492, 0.4292, 0.444081, 0.380708, 0.349426, 0.342579, 0.374039, 0.370445, 0.374039, 0.461924, 0.549308, 0.538167, 0.461924, 0.384043, 0.422041, 0.414856, 0.447574, 0.36309, 0.30533, 0.301917, 0.324872, 0.291804, 0.324872, 0.321458, 0.398279, 0.4292, 0.517562, 0.418646, 0.41194, 0.324872, 0.339168, 0.339168, 0.25406, 0.318242, 0.374039, 0.374039, 0.281712, 0.278302, 0.370445, 0.346032, 0.284882, 0.239899, 0.196879, 0.127496, 0.098513, 0.060549, 0.069024, 0.074921, 0.118441, 0.116183, 0.209395, 0.200174, 0.203355, 0.291804, 0.203355, 0.206376, 0.132295, 0.132295, 0.120615, 0.118441, 0.11371, 0.179055, 0.281712, 0.328603, 0.328603, 0.318242, 0.401658, 0.377384, 0.377384, 0.36309, 0.370445, 0.370445, 0.36309, 0.278302, 0.182256, 0.278302, 0.243554, 0.346032, 0.4292, 0.42561, 0.422041, 0.529623, 0.4292, 0.335645, 0.380708, 0.384043, 0.342579, 0.291804, 0.284882, 0.185198, 0.155435, 0.127496, 0.096677, 0.076542, 0.109221, 0.167087, 0.118441, 0.116183, 0.0704, 0.045352], '')</t>
  </si>
  <si>
    <t>[46, 47, 106, 107, 108, 109, 110, 113, 114, 469, 470, 476, 477, 478, 479, 480, 481, 482, 483, 484, 485, 486, 487, 488, 489, 490, 491, 492, 493, 494, 495, 496, 499, 500, 501, 502, 548, 560, 561, 576, 631]</t>
  </si>
  <si>
    <t>UPI0001DA1F8E status=activ</t>
  </si>
  <si>
    <t>([0.049374, 0.073402, 0.047319, 0.026892, 0.03976, 0.055536, 0.069024, 0.074921, 0.055536, 0.067594, 0.073402, 0.048328, 0.060549, 0.05306, 0.106997, 0.100716, 0.106997, 0.094817, 0.127496, 0.216401, 0.219301, 0.209395, 0.229226, 0.229226, 0.229226, 0.203355, 0.134866, 0.137348, 0.137348, 0.196879, 0.232838, 0.268042, 0.374039, 0.390993, 0.505461, 0.494003, 0.497853, 0.384043, 0.384043, 0.390993, 0.418646, 0.321458, 0.318242, 0.308712, 0.346032, 0.447574, 0.387226, 0.483068, 0.509769, 0.450668, 0.352862, 0.318242, 0.324872, 0.318242, 0.288399, 0.295083, 0.21291, 0.18812, 0.278302, 0.278302, 0.284882, 0.25406, 0.346032, 0.359901, 0.346032, 0.278302, 0.30533, 0.301917, 0.209395, 0.194234, 0.268042, 0.308712, 0.225814, 0.219301, 0.200174, 0.21291, 0.203355, 0.278302, 0.30533, 0.291804, 0.216401, 0.222385, 0.170161, 0.164327, 0.182256, 0.191378, 0.311707, 0.291804, 0.291804, 0.349426, 0.264545, 0.264545, 0.321458, 0.42561, 0.414856, 0.461924, 0.366687, 0.356642, 0.356642, 0.444081, 0.465241, 0.454136, 0.332115, 0.31487, 0.243554, 0.147574, 0.147574, 0.122885, 0.100716, 0.18812, 0.21291, 0.271506, 0.298791, 0.225814, 0.144935, 0.092881, 0.085092, 0.098513, 0.096677, 0.086953, 0.085092, 0.081712, 0.122885, 0.222385, 0.30533, 0.308712, 0.308712, 0.308712, 0.301917, 0.25031, 0.229226, 0.243554, 0.264545, 0.268042, 0.236433, 0.321458, 0.398279, 0.318242, 0.271506, 0.264545, 0.284882, 0.206376, 0.225814, 0.179055, 0.158265, 0.185198, 0.25406, 0.339168, 0.225814, 0.185198, 0.182256, 0.127496, 0.139895, 0.122885, 0.109221, 0.18812, 0.129801, 0.127496, 0.167087, 0.185198, 0.194234, 0.194234, 0.275179, 0.164327, 0.15008, 0.098513, 0.048328, 0.054297, 0.051831, 0.106997, 0.17593, 0.25031, 0.308712, 0.288399, 0.311707, 0.311707, 0.232838, 0.295083, 0.219301, 0.170161, 0.25406, 0.17593, 0.185198, 0.185198, 0.264545, 0.352862, 0.447574, 0.549308, 0.525368, 0.541878, 0.436924, 0.422041, 0.433034, 0.349426, 0.335645, 0.25406, 0.275179, 0.366687, 0.36309, 0.436924, 0.538167, 0.458154, 0.454136, 0.468512, 0.380708, 0.380708, 0.387226, 0.374039, 0.380708, 0.41194, 0.41194, 0.5017, 0.5017, 0.525368, 0.525368, 0.529623, 0.642678, 0.608892, 0.494003, 0.509769, 0.517562, 0.5017, 0.58069, 0.604312, 0.575842, 0.712013, 0.56648, 0.480142, 0.490133, 0.483068, 0.465241, 0.374039, 0.268042, 0.239899, 0.155435, 0.161087, 0.15284, 0.085092, 0.088832, 0.090864, 0.085092, 0.085092, 0.090864, 0.055536, 0.078022, 0.03976, 0.03976, 0.073402, 0.127496, 0.120615, 0.094817, 0.054297, 0.056825, 0.066181, 0.054297, 0.079919, 0.079919, 0.051831, 0.10481, 0.098513, 0.15284, 0.155435, 0.15284, 0.092881, 0.129801, 0.096677, 0.185198, 0.179055, 0.179055, 0.15284, 0.102787, 0.125101, 0.125101, 0.191378, 0.26085, 0.318242, 0.318242, 0.398279, 0.374039, 0.291804, 0.216401, 0.216401, 0.21291, 0.232838, 0.321458, 0.366687, 0.433034, 0.339168, 0.328603, 0.236433, 0.182256, 0.25406, 0.26085, 0.25406, 0.236433, 0.219301, 0.155435, 0.11371, 0.111485, 0.18812, 0.284882, 0.359901, 0.342579, 0.318242, 0.275179, 0.236433, 0.182256, 0.142424, 0.206376, 0.167087, 0.291804, 0.36309], '')</t>
  </si>
  <si>
    <t>[34, 48, 187, 188, 189, 200, 211, 212, 213, 214, 215, 216, 217, 219, 220, 221, 222, 223, 224, 225, 226]</t>
  </si>
  <si>
    <t>UPI0001DA1F8F status=activ</t>
  </si>
  <si>
    <t>([0.032017, 0.018415, 0.027463, 0.041405, 0.032017, 0.033407, 0.046336, 0.06184, 0.090864, 0.090864, 0.073402, 0.058088, 0.032677, 0.018106, 0.013437, 0.020522, 0.020165, 0.020165, 0.034068, 0.020522, 0.017447, 0.020165, 0.034068, 0.018106, 0.010672, 0.012727, 0.010131, 0.006795, 0.007177, 0.00515, 0.004431, 0.004921, 0.005683, 0.005683, 0.007422, 0.011342, 0.008723, 0.008723, 0.013265, 0.015344, 0.023963, 0.041405, 0.021381, 0.022306, 0.028695, 0.046336, 0.037156, 0.042364, 0.096677, 0.092881, 0.15284, 0.229226, 0.26085, 0.308712, 0.394753, 0.308712, 0.291804, 0.394753, 0.394753, 0.377384, 0.31487, 0.332115, 0.264545, 0.346032, 0.36309, 0.4292, 0.414856, 0.418646, 0.5017, 0.486429, 0.390993, 0.387226, 0.387226, 0.40511, 0.398279, 0.394753, 0.374039, 0.370445, 0.291804, 0.298791, 0.196879, 0.200174, 0.182256, 0.25031, 0.264545, 0.247041, 0.216401, 0.264545, 0.332115, 0.328603, 0.243554, 0.324872, 0.284882, 0.284882, 0.271506, 0.185198, 0.106997, 0.164327, 0.161087, 0.158265, 0.090864, 0.10481, 0.170161, 0.170161, 0.161087, 0.083462, 0.085092, 0.106997, 0.111485, 0.06312, 0.059222, 0.098513, 0.100716, 0.079919, 0.083462, 0.081712, 0.147574, 0.268042, 0.30533, 0.30533, 0.359901, 0.458154, 0.483068, 0.465241, 0.366687, 0.366687, 0.414856, 0.4292, 0.433034, 0.418646, 0.4292, 0.444081, 0.418646, 0.359901, 0.414856, 0.408655, 0.408655, 0.328603, 0.301917, 0.295083, 0.298791, 0.321458, 0.31487, 0.374039, 0.308712, 0.352862, 0.295083, 0.36309, 0.349426, 0.311707, 0.328603, 0.414856, 0.41194, 0.342579, 0.414856, 0.440853, 0.440853, 0.380708, 0.454136, 0.465241, 0.4292, 0.356642, 0.288399, 0.298791, 0.308712, 0.339168, 0.41194, 0.468512, 0.4292, 0.4292, 0.377384, 0.359901, 0.268042, 0.271506, 0.377384, 0.377384, 0.31487, 0.342579, 0.408655, 0.321458, 0.328603, 0.356642, 0.346032, 0.414856, 0.422041, 0.384043, 0.349426, 0.25406, 0.25406, 0.25406, 0.264545, 0.339168, 0.308712, 0.31487, 0.335645, 0.321458, 0.222385, 0.301917, 0.281712, 0.18812, 0.239899, 0.239899, 0.239899, 0.243554, 0.18812, 0.116183, 0.090864, 0.142424, 0.222385, 0.243554, 0.281712, 0.247041, 0.257454, 0.21291, 0.301917, 0.271506, 0.200174, 0.257454, 0.257454, 0.257454, 0.25406, 0.288399, 0.271506, 0.196879, 0.275179, 0.349426, 0.349426, 0.422041, 0.401658, 0.398279, 0.295083, 0.21291, 0.25031, 0.21291, 0.298791, 0.288399, 0.288399, 0.288399, 0.328603, 0.324872, 0.25406, 0.366687, 0.356642, 0.332115, 0.328603, 0.366687, 0.36309, 0.366687, 0.384043, 0.401658, 0.394753, 0.454136, 0.534167, 0.444081, 0.394753, 0.31487, 0.291804, 0.219301, 0.308712, 0.308712, 0.225814, 0.26085, 0.278302, 0.281712, 0.229226, 0.324872, 0.295083, 0.257454, 0.257454, 0.257454, 0.164327, 0.144935, 0.144935, 0.155435, 0.236433, 0.25406, 0.359901, 0.359901, 0.447574, 0.346032, 0.366687, 0.440853, 0.390993, 0.370445, 0.387226, 0.468512, 0.384043, 0.401658, 0.349426, 0.398279, 0.384043, 0.490133, 0.517562, 0.465241, 0.465241, 0.465241, 0.505461, 0.483068, 0.509769, 0.509769, 0.541878, 0.517562, 0.538167, 0.608892, 0.59014, 0.56648, 0.483068, 0.497853, 0.486429, 0.59508, 0.557691, 0.570702, 0.549308, 0.56648, 0.59917, 0.575842, 0.58069, 0.525368, 0.525368, 0.545602, 0.505461, 0.497853, 0.494003, 0.490133, 0.494003, 0.505461, 0.529623, 0.553315, 0.63748, 0.648219, 0.642678, 0.724957, 0.733139, 0.750527, 0.754692, 0.73685, 0.779859, 0.775545, 0.862302, 0.849326, 0.808535, 0.808535, 0.885302, 0.88723, 0.891961, 0.905695, 0.89662, 0.894241, 0.928747, 0.910643, 0.926919, 0.908098, 0.88723, 0.876521, 0.876521, 0.865454, 0.882776, 0.83125, 0.819762, 0.805026, 0.846163, 0.89662, 0.908098, 0.88723, 0.905695, 0.894241, 0.894241, 0.905695, 0.84206, 0.823549, 0.879233, 0.859585, 0.885302, 0.908098, 0.874069, 0.862302, 0.874069, 0.915074, 0.924947, 0.915074, 0.936162, 0.921076, 0.89662, 0.905695, 0.924947, 0.88723, 0.915074, 0.885302, 0.868118, 0.915074, 0.924947, 0.924947, 0.924947, 0.91684, 0.908098, 0.934618, 0.934618, 0.924947, 0.915074, 0.924947, 0.934618, 0.919029, 0.910643, 0.856457, 0.827927, 0.827927, 0.784345, 0.73685, 0.791621, 0.791621, 0.805026, 0.754692, 0.707965, 0.690604, 0.666105, 0.685117, 0.707965, 0.724957, 0.728858, 0.750527, 0.745909, 0.666105, 0.648219, 0.671169, 0.759478, 0.795062, 0.724957, 0.791621, 0.791621, 0.775545, 0.791621, 0.759478, 0.788093, 0.724957, 0.724957, 0.745909, 0.728858, 0.63748, 0.549308, 0.549308, 0.476583, 0.461924, 0.541878, 0.553315, 0.476583, 0.497853, 0.480142, 0.541878, 0.525368, 0.517562, 0.51388, 0.476583, 0.505461, 0.517562, 0.59917, 0.59508, 0.608892, 0.585406, 0.58069, 0.661982, 0.680603, 0.661982, 0.661982, 0.562014, 0.545602, 0.529623, 0.454136, 0.433034, 0.414856, 0.447574, 0.447574, 0.509769, 0.525368, 0.525368, 0.436924, 0.4292, 0.447574, 0.433034, 0.390993, 0.454136, 0.461924, 0.398279, 0.458154, 0.458154, 0.521092, 0.450668, 0.538167, 0.529623, 0.549308, 0.553315, 0.549308, 0.483068, 0.458154, 0.468512, 0.468512, 0.461924, 0.380708, 0.374039, 0.374039, 0.366687, 0.352862, 0.352862, 0.324872, 0.346032, 0.342579, 0.356642, 0.436924, 0.436924, 0.444081, 0.458154, 0.387226, 0.377384, 0.436924, 0.436924, 0.349426, 0.349426, 0.440853, 0.458154, 0.444081, 0.418646, 0.461924, 0.480142, 0.480142, 0.575842, 0.468512, 0.486429, 0.486429, 0.468512, 0.380708, 0.440853, 0.359901, 0.370445, 0.387226, 0.398279, 0.311707, 0.387226, 0.394753, 0.370445, 0.356642, 0.356642, 0.398279, 0.418646, 0.40511, 0.387226, 0.380708, 0.465241, 0.422041, 0.422041, 0.398279, 0.468512, 0.461924, 0.461924, 0.447574, 0.444081, 0.444081, 0.440853, 0.440853, 0.422041, 0.374039, 0.458154, 0.458154, 0.440853, 0.366687, 0.366687, 0.366687, 0.275179, 0.278302, 0.311707, 0.239899, 0.206376, 0.203355, 0.203355, 0.284882, 0.284882, 0.288399, 0.281712, 0.352862, 0.284882, 0.225814, 0.298791, 0.209395, 0.209395, 0.216401, 0.295083, 0.216401, 0.200174, 0.301917, 0.308712, 0.225814, 0.30533, 0.36309, 0.36309, 0.374039, 0.36309, 0.41194, 0.324872, 0.324872, 0.342579, 0.349426, 0.414856, 0.414856, 0.5017, 0.4292, 0.440853, 0.436924, 0.433034, 0.465241, 0.461924, 0.390993, 0.377384, 0.380708, 0.377384, 0.377384, 0.377384, 0.374039, 0.31487, 0.31487, 0.318242, 0.321458, 0.380708, 0.377384, 0.380708, 0.387226, 0.370445, 0.366687, 0.374039, 0.387226, 0.384043, 0.380708, 0.380708, 0.394753, 0.414856, 0.414856, 0.335645, 0.339168, 0.349426, 0.440853, 0.440853, 0.356642, 0.335645, 0.31487, 0.25406, 0.25031, 0.26085, 0.318242, 0.31487, 0.281712, 0.366687, 0.26085, 0.298791, 0.359901, 0.366687, 0.328603, 0.328603, 0.422041, 0.349426, 0.31487, 0.308712, 0.352862, 0.414856, 0.433034, 0.359901, 0.356642, 0.366687, 0.366687, 0.401658, 0.318242, 0.384043, 0.374039, 0.401658, 0.370445, 0.380708, 0.450668, 0.377384, 0.377384, 0.387226, 0.422041, 0.447574, 0.418646, 0.447574, 0.408655, 0.408655, 0.509769, 0.608892, 0.509769, 0.534167, 0.521092, 0.525368, 0.408655, 0.418646, 0.490133, 0.40511, 0.40511, 0.40511, 0.450668, 0.387226, 0.370445, 0.321458, 0.247041, 0.288399, 0.288399, 0.366687, 0.356642, 0.390993, 0.384043, 0.42561, 0.387226, 0.387226, 0.4292, 0.422041, 0.40511, 0.414856, 0.41194, 0.377384, 0.377384, 0.298791, 0.356642, 0.366687, 0.461924, 0.545602, 0.444081, 0.480142, 0.468512, 0.394753, 0.370445, 0.36309, 0.401658, 0.324872, 0.321458, 0.349426, 0.394753, 0.414856, 0.40511, 0.387226, 0.30533, 0.295083, 0.401658, 0.321458, 0.318242, 0.30533, 0.311707, 0.394753, 0.324872, 0.25406, 0.324872, 0.31487, 0.229226, 0.137348, 0.206376, 0.206376, 0.137348, 0.161087, 0.161087, 0.167087, 0.173081, 0.281712, 0.278302, 0.288399, 0.332115, 0.321458, 0.219301, 0.127496, 0.100716, 0.132295, 0.219301, 0.125101, 0.134866, 0.203355, 0.298791, 0.295083, 0.219301, 0.308712, 0.232838, 0.116183, 0.132295, 0.137348, 0.137348, 0.142424, 0.076542, 0.090864, 0.090864, 0.155435, 0.206376, 0.239899, 0.257454, 0.118441, 0.122885, 0.11371, 0.090864, 0.049374, 0.047319, 0.045352, 0.023963, 0.023534, 0.048328, 0.030003, 0.025762, 0.015344, 0.011669, 0.012727, 0.012727, 0.008804, 0.006421, 0.007422, 0.005734, 0.005318, 0.008156, 0.011518, 0.011342, 0.013613, 0.022306, 0.013265, 0.022306, 0.038042, 0.037156, 0.020876, 0.026892, 0.051831, 0.100716, 0.134866, 0.132295, 0.06312, 0.06184, 0.111485, 0.106997, 0.132295, 0.125101, 0.050641, 0.023087, 0.013016, 0.010372, 0.007315, 0.010372, 0.008156, 0.005932, 0.00777, 0.009483, 0.006619, 0.004736, 0.003671, 0.003512, 0.003478, 0.004921, 0.006988, 0.005086, 0.003757, 0.003079, 0.002276, 0.003298, 0.004161, 0.005683, 0.004976, 0.007315, 0.007259, 0.00962, 0.009977, 0.006619, 0.005011, 0.005223, 0.005086, 0.004577, 0.004736, 0.004358, 0.00292, 0.002336, 0.00316, 0.003053, 0.002976, 0.002662, 0.0028, 0.003246, 0.002276, 0.002276, 0.001417, 0.001481, 0.001061, 0.001061, 0.001541, 0.001649, 0.00155, 0.002327, 0.003431, 0.003671, 0.005086, 0.00777, 0.008276, 0.005734, 0.007177, 0.007177, 0.008525, 0.005683, 0.004161, 0.004513, 0.004315, 0.006039, 0.004135, 0.004358, 0.005623, 0.005683, 0.008075, 0.01227, 0.013016, 0.007315, 0.007315, 0.005223, 0.005249, 0.006245, 0.00962, 0.013437, 0.025316, 0.020165, 0.017797, 0.034884, 0.067594, 0.064632, 0.060549, 0.15008, 0.10481, 0.051831, 0.064632, 0.026338, 0.028695, 0.014783, 0.023963, 0.01078, 0.021381, 0.020522, 0.010672, 0.010509, 0.010372, 0.010672, 0.013016, 0.025762, 0.025316, 0.012727, 0.014586, 0.017447, 0.016826, 0.016021, 0.016826, 0.008804, 0.017138, 0.015694, 0.015344, 0.011106, 0.011518, 0.007177, 0.007555, 0.00777, 0.00515, 0.004736, 0.003341, 0.004388, 0.003053, 0.002057, 0.002276, 0.002276, 0.002035, 0.001305, 0.001335, 0.001335, 0.001855, 0.002035, 0.00152, 0.00231, 0.003405, 0.005011, 0.005086, 0.004388, 0.005932, 0.009096, 0.006795, 0.009977, 0.010926, 0.020876, 0.026338, 0.051831, 0.096677, 0.096677, 0.191378, 0.209395, 0.332115, 0.359901, 0.31487, 0.394753, 0.366687, 0.324872, 0.264545, 0.387226, 0.436924, 0.42561, 0.390993, 0.545602], '')</t>
  </si>
  <si>
    <t>[68, 252, 292, 296, 298, 299, 300, 301, 302, 303, 304, 305, 309, 310, 311, 312, 313, 314, 315, 316, 317, 318, 319, 320,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442, 443, 447, 448, 449, 450, 452, 453, 454, 455, 456, 457, 458, 459, 460, 461, 462, 463, 464, 465, 471, 472, 473, 484, 486, 487, 488, 489, 490, 523, 601, 682, 683, 684, 685, 686, 687, 719, 992]</t>
  </si>
  <si>
    <t>(114</t>
  </si>
  <si>
    <t>138)</t>
  </si>
  <si>
    <t>UPI0001DA1F90 status=activ</t>
  </si>
  <si>
    <t>([0.219301, 0.264545, 0.288399, 0.30533, 0.271506, 0.257454, 0.229226, 0.298791, 0.311707, 0.284882, 0.271506, 0.288399, 0.284882, 0.284882, 0.25406, 0.209395, 0.243554, 0.288399, 0.335645, 0.42561, 0.490133, 0.534167, 0.541878, 0.541878, 0.545602, 0.575842, 0.608892, 0.661982, 0.604312, 0.613573, 0.690604, 0.73685, 0.73685, 0.680603, 0.685117, 0.703578, 0.788093, 0.812494, 0.812494, 0.84206, 0.795062, 0.775545, 0.775545, 0.775545, 0.775545, 0.779859, 0.798249, 0.801317, 0.81615, 0.759478, 0.771762, 0.754692, 0.724957, 0.733139, 0.76285, 0.791621, 0.805026, 0.784345, 0.775545, 0.784345, 0.788093, 0.801317, 0.81615, 0.84206, 0.84206, 0.837511, 0.837511, 0.76285, 0.76285, 0.745909, 0.754692, 0.754692, 0.771762, 0.788093, 0.771762, 0.750527, 0.741537, 0.720929, 0.750527, 0.771762, 0.694846, 0.604312, 0.604312, 0.505461, 0.444081, 0.390993, 0.390993, 0.414856, 0.447574, 0.494003, 0.525368, 0.58069, 0.59508, 0.529623, 0.549308, 0.585406, 0.541878, 0.494003, 0.486429, 0.465241, 0.465241, 0.509769, 0.517562, 0.521092, 0.618285, 0.699094, 0.707965, 0.716283, 0.657645, 0.699094, 0.63748, 0.575842, 0.545602, 0.549308, 0.632174, 0.575842, 0.490133, 0.549308, 0.557691, 0.585406, 0.59508, 0.585406, 0.545602, 0.59917, 0.59917, 0.538167, 0.534167, 0.613573, 0.666105, 0.716283, 0.745909, 0.76285, 0.805026, 0.834292, 0.812494, 0.788093, 0.83125, 0.889439, 0.876521, 0.908098, 0.894241, 0.903857, 0.899122, 0.928747, 0.936162, 0.93079, 0.93079, 0.921076, 0.91684, 0.899122, 0.88723, 0.885302, 0.874069, 0.882776, 0.885302, 0.885302, 0.88723, 0.891961, 0.891961, 0.889439, 0.874069, 0.88723, 0.88723, 0.901269, 0.889439, 0.874069, 0.901269, 0.922952, 0.926919, 0.926919, 0.93079, 0.93079, 0.922952, 0.947281, 0.936162, 0.934618, 0.934618, 0.945666, 0.932927, 0.936162, 0.956248, 0.9657, 0.962114, 0.968436, 0.962114, 0.973328, 0.973328, 0.969315, 0.978316, 0.980097, 0.980739, 0.978672, 0.982235, 0.983019, 0.979741, 0.985964, 0.985964, 0.985964, 0.985417, 0.987531, 0.98442, 0.973328, 0.973328, 0.977651, 0.967676, 0.968436, 0.954657, 0.959312, 0.950334, 0.936162, 0.936162, 0.936162, 0.936162, 0.93079, 0.93079, 0.926919, 0.903857, 0.905695, 0.88723, 0.88723, 0.879233, 0.856457, 0.852992, 0.849326, 0.849326, 0.808535, 0.812494, 0.819762, 0.83125, 0.83125, 0.812494, 0.795062, 0.76285, 0.788093, 0.779859, 0.795062, 0.724957, 0.716283, 0.720929, 0.779859, 0.76285, 0.759478, 0.791621, 0.834292, 0.819762, 0.81615, 0.868118, 0.865454, 0.859585, 0.862302, 0.859585, 0.862302, 0.876521, 0.908098, 0.908098, 0.885302, 0.901269, 0.926919, 0.939629, 0.945666, 0.941505, 0.91684, 0.919029, 0.932927, 0.922952, 0.924947, 0.915074, 0.93079, 0.926919, 0.936162, 0.926919, 0.882776, 0.89662, 0.894241, 0.876521, 0.819762, 0.874069, 0.856457, 0.859585, 0.852992, 0.837511, 0.834292, 0.862302, 0.862302, 0.84206, 0.791621, 0.694846, 0.716283, 0.661982, 0.694846, 0.716283, 0.716283, 0.733139, 0.712013, 0.712013, 0.712013, 0.775545, 0.771762, 0.745909, 0.750527, 0.754692, 0.648219, 0.657645, 0.613573, 0.557691, 0.570702, 0.63748, 0.733139, 0.728858, 0.728858, 0.720929, 0.694846, 0.58069, 0.59917, 0.59508, 0.570702, 0.480142, 0.447574, 0.433034, 0.444081, 0.422041, 0.414856, 0.51388, 0.433034, 0.483068, 0.553315, 0.549308, 0.570702, 0.585406, 0.5017, 0.436924, 0.41194, 0.390993, 0.433034, 0.458154, 0.401658, 0.384043, 0.465241, 0.468512, 0.41194, 0.342579, 0.377384, 0.359901, 0.36309, 0.418646, 0.418646, 0.408655, 0.398279, 0.36309, 0.295083, 0.335645, 0.394753, 0.408655, 0.444081, 0.505461, 0.541878, 0.642678, 0.575842, 0.450668, 0.472492, 0.461924, 0.521092, 0.505461, 0.483068, 0.380708, 0.398279, 0.398279, 0.40511, 0.40511, 0.374039, 0.468512, 0.390993, 0.408655, 0.408655, 0.308712, 0.311707, 0.278302, 0.271506, 0.335645, 0.440853, 0.461924, 0.461924, 0.394753, 0.390993, 0.346032, 0.454136, 0.41194, 0.41194, 0.301917, 0.308712, 0.352862, 0.247041, 0.377384, 0.359901, 0.359901, 0.422041, 0.422041, 0.444081, 0.366687, 0.36309, 0.356642, 0.264545, 0.328603, 0.408655, 0.342579, 0.346032, 0.324872, 0.36309, 0.36309, 0.390993, 0.394753, 0.401658, 0.486429, 0.458154, 0.458154, 0.390993, 0.318242, 0.298791, 0.328603, 0.394753, 0.298791, 0.281712, 0.352862, 0.370445, 0.335645, 0.41194, 0.480142, 0.40511, 0.384043, 0.394753, 0.436924, 0.4292, 0.42561, 0.41194, 0.339168, 0.339168, 0.401658, 0.480142, 0.408655, 0.356642, 0.356642, 0.472492, 0.505461, 0.525368, 0.4292, 0.436924, 0.422041, 0.418646, 0.433034, 0.454136, 0.440853, 0.401658, 0.335645, 0.335645, 0.335645, 0.324872, 0.346032, 0.284882, 0.284882, 0.377384, 0.301917, 0.311707, 0.31487, 0.301917, 0.291804, 0.324872, 0.374039, 0.384043, 0.321458, 0.394753, 0.377384, 0.30533, 0.384043, 0.454136, 0.454136, 0.387226, 0.461924, 0.450668, 0.444081, 0.450668, 0.440853, 0.545602, 0.529623, 0.529623, 0.525368, 0.418646, 0.454136, 0.454136, 0.346032, 0.418646, 0.422041, 0.377384, 0.454136, 0.444081, 0.440853, 0.401658, 0.497853, 0.42561, 0.447574, 0.529623, 0.521092, 0.534167, 0.461924, 0.461924, 0.352862, 0.264545, 0.311707, 0.243554, 0.225814, 0.328603, 0.288399, 0.268042, 0.332115, 0.236433, 0.229226, 0.229226, 0.268042, 0.17593, 0.243554, 0.216401, 0.222385, 0.161087, 0.147574, 0.216401, 0.191378, 0.291804, 0.380708, 0.324872, 0.414856, 0.418646, 0.418646, 0.433034, 0.454136, 0.356642, 0.465241, 0.476583, 0.394753, 0.414856, 0.42561, 0.4292, 0.4292, 0.422041, 0.525368, 0.521092, 0.51388, 0.545602, 0.51388, 0.472492, 0.525368, 0.454136, 0.335645, 0.349426, 0.349426, 0.335645, 0.4292, 0.321458, 0.31487, 0.370445, 0.36309, 0.433034, 0.436924, 0.356642, 0.356642, 0.332115, 0.284882, 0.257454, 0.161087, 0.139895, 0.173081, 0.219301, 0.216401, 0.328603, 0.311707, 0.346032, 0.346032, 0.324872, 0.359901, 0.30533, 0.26085, 0.247041, 0.247041, 0.243554, 0.332115, 0.275179, 0.268042, 0.321458, 0.271506, 0.370445, 0.349426, 0.26085, 0.264545, 0.321458, 0.31487, 0.321458, 0.236433, 0.25031, 0.222385, 0.288399, 0.31487, 0.356642, 0.374039, 0.374039, 0.295083, 0.278302, 0.25406, 0.182256, 0.185198, 0.25406, 0.25406, 0.30533, 0.36309, 0.342579, 0.31487, 0.278302, 0.243554, 0.321458, 0.268042, 0.278302, 0.239899], '')</t>
  </si>
  <si>
    <t>[21, 22, 23, 24, 25, 26, 27, 28, 29, 30, 31, 32, 33, 34, 35, 36, 37, 38, 39, 40, 41, 42, 43, 44, 45, 46, 47, 48, 49, 50, 51, 52, 53, 54, 55, 56, 57, 58, 59, 60, 61, 62, 63, 64, 65, 66, 67, 68, 69, 70, 71, 72, 73, 74, 75, 76, 77, 78, 79, 80, 81, 82, 83, 90, 91, 92, 93, 94, 95, 96, 101, 102, 103, 104, 105, 106, 107, 108, 109, 110, 111, 112, 113, 114, 115,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322, 325, 326, 327, 328, 329, 354, 355, 356, 357, 361, 362, 442, 443, 481, 482, 483, 484, 499, 500, 501, 542, 543, 544, 545, 546, 548]</t>
  </si>
  <si>
    <t>(198</t>
  </si>
  <si>
    <t>283)</t>
  </si>
  <si>
    <t>UPI0001DA1F91 status=activ</t>
  </si>
  <si>
    <t>([0.028695, 0.016826, 0.024393, 0.046336, 0.06312, 0.046336, 0.066181, 0.041405, 0.056825, 0.045352, 0.034068, 0.028695, 0.018787, 0.014586, 0.012727, 0.013265, 0.014315, 0.011518, 0.018787, 0.036378, 0.048328, 0.032017, 0.059222, 0.028695, 0.025316, 0.016257, 0.015694, 0.009977, 0.016257, 0.015694, 0.014586, 0.023087, 0.023534, 0.03976, 0.030611, 0.071867, 0.045352, 0.047319, 0.079919, 0.043307, 0.026338, 0.032017, 0.048328, 0.029376, 0.060549, 0.034884, 0.035586, 0.059222, 0.100716, 0.100716, 0.098513, 0.094817, 0.098513, 0.15284, 0.094817, 0.098513, 0.088832, 0.134866, 0.120615, 0.122885, 0.122885, 0.203355, 0.185198, 0.122885, 0.185198, 0.185198, 0.275179, 0.268042, 0.268042, 0.185198, 0.179055, 0.129801, 0.144935, 0.15008, 0.161087, 0.161087, 0.158265, 0.173081, 0.167087, 0.18812, 0.18812, 0.26085, 0.243554, 0.243554, 0.332115, 0.257454, 0.225814, 0.142424, 0.216401, 0.147574, 0.239899, 0.164327, 0.232838, 0.298791, 0.281712, 0.271506, 0.356642, 0.374039, 0.352862, 0.374039, 0.247041, 0.167087, 0.167087, 0.132295, 0.085092, 0.081712, 0.090864, 0.106997, 0.167087, 0.179055, 0.17593, 0.158265, 0.236433, 0.229226, 0.229226, 0.26085, 0.25406, 0.25031, 0.311707, 0.257454, 0.170161, 0.196879, 0.236433, 0.239899, 0.25406, 0.335645, 0.332115, 0.398279, 0.401658, 0.308712, 0.30533, 0.398279, 0.408655, 0.349426, 0.349426, 0.278302, 0.196879, 0.206376, 0.144935, 0.098513, 0.094817, 0.158265, 0.247041, 0.284882, 0.291804, 0.321458, 0.243554, 0.25406, 0.257454, 0.200174, 0.275179, 0.271506, 0.281712, 0.185198, 0.257454, 0.18812, 0.257454, 0.243554, 0.236433, 0.311707, 0.311707, 0.308712, 0.298791, 0.182256, 0.137348, 0.137348, 0.137348, 0.137348, 0.134866, 0.11371, 0.170161, 0.18812, 0.185198, 0.185198, 0.275179, 0.191378, 0.206376, 0.209395, 0.281712, 0.288399, 0.284882, 0.356642, 0.4292, 0.42561, 0.570702, 0.648219, 0.648219, 0.549308, 0.608892, 0.608892, 0.675549, 0.657645, 0.661982, 0.666105, 0.648219, 0.653063, 0.712013, 0.784345, 0.690604, 0.694846, 0.657645, 0.56648, 0.56648, 0.538167, 0.541878, 0.529623, 0.538167, 0.465241, 0.472492, 0.505461, 0.472492, 0.447574, 0.465241, 0.468512, 0.40511, 0.339168, 0.335645, 0.359901, 0.268042, 0.342579, 0.31487, 0.271506, 0.339168, 0.346032, 0.370445, 0.342579, 0.257454, 0.257454, 0.321458, 0.390993, 0.40511, 0.436924, 0.436924, 0.422041, 0.433034, 0.497853, 0.58069, 0.585406, 0.505461, 0.622677, 0.622677, 0.642678, 0.728858, 0.716283, 0.703578, 0.690604, 0.720929, 0.83125, 0.823549, 0.819762, 0.808535], '')</t>
  </si>
  <si>
    <t>[184, 185, 186, 187, 188, 189, 190, 191, 192, 193, 194, 195, 196, 197, 198, 199, 200, 201, 202, 203, 204, 205, 206, 209, 236, 237, 238, 239, 240, 241, 242, 243, 244, 245, 246, 247, 248, 249, 250]</t>
  </si>
  <si>
    <t>UPI0001DA1F92 status=activ</t>
  </si>
  <si>
    <t>([0.064632, 0.043307, 0.030003, 0.046336, 0.020522, 0.017797, 0.024826, 0.020522, 0.028107, 0.036378, 0.046336, 0.060549, 0.05306, 0.050641, 0.050641, 0.085092, 0.094817, 0.15284, 0.158265, 0.096677, 0.118441, 0.120615, 0.17593, 0.164327, 0.161087, 0.284882, 0.264545, 0.185198, 0.26085, 0.257454, 0.185198, 0.200174, 0.196879, 0.194234, 0.132295, 0.200174, 0.137348, 0.127496, 0.129801, 0.074921, 0.079919, 0.047319, 0.029376, 0.017797, 0.030003, 0.018106, 0.018415, 0.018106, 0.026892, 0.026338, 0.027463, 0.029376, 0.029376, 0.030611, 0.05306, 0.086953, 0.051831, 0.051831, 0.05306, 0.030611, 0.040537, 0.064632, 0.111485, 0.102787, 0.17593, 0.109221, 0.173081, 0.147574, 0.164327, 0.10481, 0.106997, 0.106997, 0.15284, 0.144935, 0.142424, 0.161087, 0.10481, 0.170161, 0.243554, 0.236433, 0.324872, 0.387226, 0.394753, 0.30533, 0.394753, 0.377384, 0.472492, 0.486429, 0.521092, 0.5017, 0.626927, 0.626927, 0.626927, 0.494003, 0.494003, 0.408655, 0.387226, 0.468512, 0.490133, 0.497853, 0.5017, 0.433034, 0.295083, 0.209395, 0.295083, 0.298791, 0.236433, 0.236433, 0.225814, 0.139895, 0.209395, 0.132295, 0.127496, 0.127496, 0.216401, 0.21291, 0.295083, 0.21291, 0.142424, 0.078022, 0.0704, 0.058088, 0.05306, 0.066181, 0.106997, 0.06312, 0.060549, 0.060549, 0.059222, 0.059222, 0.069024, 0.046336, 0.076542, 0.045352, 0.045352, 0.027463, 0.027463, 0.032017, 0.051831, 0.092881, 0.158265, 0.173081, 0.206376, 0.206376, 0.225814, 0.137348, 0.206376, 0.209395, 0.17593, 0.18812, 0.191378, 0.236433, 0.222385, 0.232838, 0.31487, 0.247041, 0.335645, 0.352862, 0.328603, 0.328603, 0.318242, 0.229226, 0.147574, 0.078022, 0.127496, 0.173081, 0.275179, 0.278302, 0.278302, 0.278302, 0.275179, 0.182256, 0.206376, 0.281712, 0.268042, 0.271506, 0.229226, 0.216401, 0.203355, 0.173081, 0.111485, 0.11371, 0.179055, 0.18812, 0.288399, 0.25031, 0.182256, 0.18812, 0.179055, 0.147574, 0.232838, 0.225814, 0.247041, 0.239899, 0.236433, 0.17593, 0.116183, 0.200174, 0.216401, 0.21291, 0.275179, 0.31487, 0.324872, 0.311707, 0.31487, 0.21291, 0.247041, 0.324872, 0.232838, 0.236433, 0.268042, 0.288399, 0.206376, 0.167087, 0.179055, 0.182256, 0.257454, 0.332115, 0.328603, 0.209395, 0.206376, 0.100716, 0.134866, 0.122885, 0.085092, 0.134866, 0.229226, 0.203355, 0.203355, 0.281712, 0.288399, 0.216401, 0.206376, 0.284882, 0.291804, 0.216401, 0.15284, 0.079919, 0.042364, 0.046336, 0.092881, 0.100716, 0.18812, 0.120615, 0.122885, 0.109221, 0.098513, 0.074921, 0.074921, 0.074921, 0.073402, 0.048328, 0.06312, 0.048328, 0.036378, 0.059222, 0.078022, 0.111485, 0.191378, 0.31487, 0.26085, 0.216401], '')</t>
  </si>
  <si>
    <t>[88, 89, 90, 91, 92, 100]</t>
  </si>
  <si>
    <t>UPI0001DA1F93 status=activ</t>
  </si>
  <si>
    <t>([0.25031, 0.167087, 0.127496, 0.155435, 0.109221, 0.137348, 0.106997, 0.132295, 0.155435, 0.158265, 0.127496, 0.127496, 0.147574, 0.147574, 0.15008, 0.096677, 0.06312, 0.064632, 0.056825, 0.06312, 0.037156, 0.076542, 0.076542, 0.118441, 0.102787, 0.164327, 0.142424, 0.17593, 0.173081, 0.18812, 0.206376, 0.288399, 0.31487, 0.328603, 0.25406, 0.328603, 0.401658, 0.486429, 0.414856, 0.332115, 0.408655, 0.480142, 0.447574, 0.541878, 0.454136, 0.414856, 0.418646, 0.440853, 0.408655, 0.422041, 0.401658, 0.380708, 0.384043, 0.390993, 0.387226, 0.390993, 0.408655, 0.418646, 0.339168, 0.408655, 0.490133, 0.422041, 0.4292, 0.401658, 0.390993, 0.461924, 0.529623, 0.490133, 0.51388, 0.5017, 0.483068, 0.465241, 0.505461, 0.422041, 0.433034, 0.436924, 0.490133, 0.468512, 0.458154, 0.505461, 0.51388, 0.51388, 0.505461, 0.51388, 0.553315, 0.476583, 0.40511, 0.40511, 0.4292, 0.390993, 0.476583, 0.497853, 0.454136, 0.454136, 0.529623, 0.5017, 0.5017, 0.541878, 0.538167, 0.541878, 0.472492, 0.483068, 0.408655, 0.497853, 0.476583, 0.476583, 0.557691, 0.666105, 0.680603, 0.690604, 0.632174, 0.626927, 0.613573, 0.685117, 0.59508, 0.608892, 0.63748, 0.553315, 0.480142, 0.480142, 0.490133, 0.525368, 0.529623, 0.632174, 0.553315, 0.570702, 0.553315, 0.545602, 0.483068, 0.490133, 0.480142, 0.553315, 0.557691, 0.570702, 0.585406, 0.666105, 0.666105, 0.653063, 0.728858, 0.733139, 0.759478, 0.733139, 0.784345, 0.759478, 0.759478, 0.819762, 0.771762, 0.775545, 0.798249, 0.84206, 0.81615, 0.81615, 0.812494, 0.795062, 0.801317, 0.801317, 0.812494, 0.795062, 0.801317, 0.801317, 0.852992, 0.852992, 0.868118, 0.88723, 0.885302, 0.862302, 0.808535, 0.865454, 0.859585, 0.834292, 0.784345, 0.812494, 0.823549, 0.771762, 0.784345, 0.779859, 0.716283, 0.716283, 0.73685, 0.745909, 0.657645, 0.690604, 0.661982, 0.653063, 0.626927, 0.657645, 0.671169, 0.728858, 0.724957, 0.741537, 0.754692, 0.812494, 0.812494, 0.808535, 0.894241, 0.879233, 0.827927, 0.879233, 0.865454, 0.849326, 0.84206, 0.903857, 0.901269, 0.91684, 0.922952, 0.901269, 0.889439, 0.889439, 0.885302, 0.903857, 0.908098, 0.919029, 0.921076, 0.915074, 0.849326, 0.808535, 0.84206, 0.84206, 0.798249, 0.745909, 0.771762, 0.754692, 0.642678, 0.562014, 0.541878, 0.545602, 0.608892, 0.63748, 0.666105, 0.685117, 0.632174, 0.642678, 0.622677, 0.632174, 0.63748, 0.675549, 0.671169, 0.653063, 0.703578, 0.685117, 0.759478, 0.741537, 0.750527, 0.834292, 0.874069, 0.812494, 0.812494, 0.819762, 0.795062, 0.76285, 0.671169, 0.685117, 0.653063, 0.63748, 0.59917, 0.585406, 0.657645, 0.680603, 0.653063, 0.661982, 0.724957, 0.724957, 0.741537, 0.661982, 0.653063, 0.570702, 0.680603, 0.653063, 0.549308, 0.585406, 0.59508, 0.59508, 0.59917, 0.604312, 0.545602, 0.56648, 0.585406, 0.59014, 0.494003, 0.494003, 0.509769, 0.505461, 0.505461, 0.42561, 0.538167, 0.534167, 0.632174, 0.622677, 0.622677, 0.703578, 0.694846, 0.608892, 0.666105, 0.648219, 0.661982, 0.671169, 0.685117, 0.661982, 0.653063, 0.733139, 0.767246, 0.754692, 0.671169, 0.648219, 0.724957, 0.685117, 0.699094, 0.699094, 0.585406, 0.505461, 0.436924, 0.440853, 0.521092, 0.461924, 0.440853, 0.433034, 0.483068, 0.472492, 0.480142, 0.483068, 0.480142, 0.483068, 0.458154, 0.529623, 0.545602, 0.545602, 0.454136, 0.380708, 0.377384, 0.447574, 0.447574, 0.42561, 0.4292, 0.414856, 0.490133, 0.525368, 0.497853, 0.509769, 0.5017, 0.418646, 0.352862, 0.352862, 0.342579, 0.284882, 0.295083, 0.229226, 0.232838, 0.30533, 0.370445, 0.352862, 0.356642, 0.440853, 0.545602, 0.447574, 0.4292, 0.4292, 0.42561, 0.370445, 0.359901, 0.366687, 0.454136, 0.447574, 0.454136, 0.458154, 0.461924, 0.454136, 0.436924, 0.4292, 0.42561, 0.42561, 0.436924, 0.436924, 0.352862, 0.271506, 0.335645, 0.356642, 0.281712, 0.200174, 0.275179, 0.291804, 0.284882, 0.278302, 0.356642, 0.349426, 0.342579, 0.339168, 0.264545, 0.26085, 0.264545, 0.278302, 0.200174, 0.134866, 0.137348, 0.194234, 0.26085, 0.191378, 0.191378, 0.25406, 0.30533, 0.311707, 0.281712, 0.284882, 0.271506, 0.191378, 0.17593, 0.173081, 0.247041, 0.232838, 0.30533, 0.318242, 0.30533, 0.384043, 0.384043, 0.374039, 0.394753, 0.401658, 0.490133, 0.40511, 0.346032, 0.374039, 0.370445, 0.31487, 0.308712, 0.308712, 0.398279, 0.324872, 0.30533, 0.298791, 0.380708, 0.384043, 0.374039, 0.374039, 0.374039, 0.450668, 0.454136, 0.444081, 0.356642, 0.271506, 0.349426, 0.387226, 0.301917, 0.219301, 0.311707, 0.332115, 0.311707, 0.298791, 0.398279, 0.422041, 0.422041, 0.436924, 0.41194, 0.321458, 0.335645, 0.332115, 0.25031, 0.17593, 0.15284, 0.222385, 0.301917, 0.219301, 0.257454, 0.342579, 0.4292, 0.41194, 0.370445, 0.394753, 0.324872, 0.25031, 0.225814, 0.232838, 0.158265, 0.116183, 0.182256, 0.170161, 0.111485, 0.182256, 0.25031, 0.281712, 0.295083, 0.30533, 0.390993, 0.295083, 0.196879, 0.200174, 0.139895, 0.116183, 0.118441, 0.173081, 0.21291, 0.173081, 0.182256, 0.247041, 0.328603, 0.308712, 0.311707, 0.401658, 0.324872, 0.26085, 0.271506, 0.194234, 0.191378, 0.191378, 0.281712, 0.301917, 0.301917, 0.384043, 0.444081, 0.444081, 0.444081, 0.472492, 0.461924, 0.447574, 0.377384, 0.321458, 0.278302, 0.271506, 0.30533, 0.288399, 0.301917, 0.298791, 0.374039, 0.398279, 0.394753, 0.318242, 0.318242, 0.311707, 0.30533, 0.236433, 0.247041, 0.247041, 0.25406, 0.328603, 0.324872, 0.398279, 0.450668, 0.529623, 0.454136, 0.42561, 0.51388, 0.494003, 0.454136, 0.461924, 0.352862, 0.335645, 0.414856, 0.497853, 0.486429, 0.480142, 0.570702, 0.480142, 0.408655, 0.401658, 0.401658, 0.318242, 0.356642, 0.359901, 0.271506, 0.380708, 0.370445, 0.408655, 0.480142, 0.549308, 0.553315, 0.648219, 0.671169, 0.562014, 0.549308, 0.476583, 0.472492, 0.461924, 0.534167, 0.63748, 0.626927, 0.541878, 0.56648, 0.521092, 0.509769, 0.534167, 0.422041, 0.433034, 0.366687, 0.374039, 0.332115, 0.328603, 0.278302, 0.278302, 0.281712, 0.318242, 0.387226, 0.366687, 0.366687, 0.366687, 0.36309, 0.377384, 0.440853, 0.51388, 0.517562, 0.454136, 0.472492, 0.517562, 0.51388, 0.458154, 0.349426, 0.36309, 0.25031, 0.222385, 0.134866, 0.194234, 0.158265, 0.088832, 0.10481, 0.11371, 0.120615, 0.078022, 0.056825, 0.034884, 0.034884, 0.034884, 0.056825, 0.060549, 0.055536, 0.03976, 0.055536, 0.094817, 0.064632, 0.120615, 0.182256, 0.311707, 0.25406], '')</t>
  </si>
  <si>
    <t>[43, 66, 68, 69, 72, 79, 80, 81, 82, 83, 84, 94, 95, 96, 97, 98, 99, 106, 107, 108, 109, 110, 111, 112, 113, 114, 115, 116, 117, 121, 122, 123, 124, 125, 126, 127,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280, 281, 282, 284, 285, 286, 287, 288, 289, 290, 291, 292, 293, 294, 295, 296, 297, 298, 299, 300, 301, 302, 303, 304, 305, 306, 307, 308, 309, 312, 323, 324, 325, 335, 337, 338, 352, 535, 538, 548, 561, 562, 563, 564, 565, 566, 570, 571, 572, 573, 574, 575, 576, 577, 595, 596, 599, 600]</t>
  </si>
  <si>
    <t>(146</t>
  </si>
  <si>
    <t>182)</t>
  </si>
  <si>
    <t>UPI0001DA1F94 status=activ</t>
  </si>
  <si>
    <t>([0.021816, 0.032017, 0.047319, 0.064632, 0.042364, 0.028695, 0.043307, 0.056825, 0.032677, 0.041405, 0.044297, 0.056825, 0.088832, 0.05306, 0.094817, 0.182256, 0.182256, 0.182256, 0.291804, 0.196879, 0.139895, 0.086953, 0.098513, 0.10481, 0.118441, 0.185198, 0.161087, 0.094817, 0.116183, 0.209395, 0.216401, 0.182256, 0.120615, 0.120615, 0.21291, 0.132295, 0.134866, 0.066181, 0.055536, 0.044297, 0.076542, 0.122885, 0.18812, 0.18812, 0.179055, 0.17593, 0.18812, 0.25031, 0.328603, 0.328603, 0.324872, 0.206376, 0.167087, 0.257454, 0.278302, 0.185198, 0.271506, 0.191378, 0.328603, 0.408655, 0.324872, 0.21291, 0.209395, 0.139895, 0.125101, 0.127496, 0.132295, 0.129801, 0.182256, 0.179055, 0.132295, 0.132295, 0.15008, 0.268042, 0.26085, 0.196879, 0.264545, 0.26085, 0.236433, 0.209395, 0.236433, 0.342579, 0.366687, 0.236433, 0.229226, 0.247041, 0.236433, 0.222385, 0.219301, 0.206376, 0.236433, 0.271506, 0.182256, 0.194234, 0.173081, 0.167087, 0.147574, 0.158265, 0.083462, 0.069024, 0.073402, 0.076542, 0.085092, 0.147574, 0.257454, 0.275179, 0.264545, 0.155435, 0.102787, 0.100716, 0.056825, 0.026338, 0.025762, 0.043307, 0.076542, 0.079919, 0.045352, 0.071867, 0.030611, 0.050641, 0.116183, 0.11371, 0.0704, 0.036378, 0.036378, 0.020876, 0.034884, 0.034884, 0.074921, 0.096677, 0.054297, 0.055536, 0.096677, 0.098513, 0.058088, 0.038858, 0.03976, 0.056825, 0.06312, 0.129801, 0.15284, 0.15284, 0.102787, 0.094817, 0.094817, 0.094817, 0.170161, 0.081712, 0.05306, 0.055536, 0.066181, 0.118441, 0.129801, 0.079919, 0.045352, 0.086953, 0.06184, 0.06312, 0.076542, 0.0704, 0.069024, 0.038858, 0.019109, 0.015078, 0.027463, 0.048328, 0.044297, 0.023534, 0.038858, 0.028695, 0.018787, 0.01227, 0.007645, 0.006619, 0.006567, 0.008895, 0.008804, 0.009096, 0.009187, 0.006795, 0.006988, 0.007259, 0.009728, 0.016021, 0.015694, 0.009977, 0.007422, 0.007877, 0.010672, 0.008804, 0.011903, 0.01078, 0.019109, 0.018415, 0.034884, 0.038858, 0.022667, 0.013613, 0.023963, 0.013613, 0.025762, 0.024393, 0.024826, 0.024826, 0.024826, 0.054297, 0.051831, 0.050641, 0.029376, 0.016021, 0.027463, 0.038042, 0.073402, 0.038042, 0.085092, 0.085092, 0.139895, 0.15284, 0.264545, 0.243554, 0.352862, 0.275179, 0.288399, 0.185198, 0.147574, 0.098513, 0.092881, 0.139895, 0.229226, 0.25031, 0.359901, 0.352862, 0.335645, 0.25406, 0.342579, 0.243554, 0.158265, 0.086953, 0.15284, 0.139895, 0.139895, 0.139895, 0.196879, 0.116183, 0.203355, 0.25406, 0.281712, 0.191378, 0.203355, 0.118441, 0.127496, 0.139895, 0.111485, 0.111485, 0.111485, 0.109221, 0.17593, 0.268042, 0.268042, 0.155435, 0.15284, 0.15284, 0.139895, 0.074921, 0.076542, 0.038858, 0.041405, 0.032017, 0.059222, 0.05306, 0.096677, 0.129801, 0.120615, 0.090864, 0.096677, 0.144935, 0.15284, 0.092881, 0.05306, 0.054297, 0.055536, 0.054297, 0.06184, 0.06184, 0.11371, 0.191378, 0.191378, 0.182256, 0.281712, 0.191378, 0.191378, 0.134866, 0.076542, 0.049374, 0.096677, 0.094817, 0.056825, 0.060549, 0.116183, 0.102787, 0.167087, 0.15008, 0.147574, 0.081712, 0.067594, 0.050641, 0.026892, 0.048328, 0.055536, 0.038042, 0.0704, 0.078022, 0.116183, 0.116183, 0.132295, 0.127496, 0.073402, 0.129801, 0.116183, 0.066181, 0.10481, 0.116183, 0.142424, 0.144935, 0.147574, 0.11371, 0.161087, 0.247041, 0.158265, 0.155435, 0.120615, 0.127496, 0.118441, 0.078022, 0.142424, 0.191378, 0.116183, 0.120615, 0.118441, 0.066181, 0.071867, 0.094817, 0.048328, 0.045352, 0.025762, 0.047319, 0.043307, 0.03976, 0.044297, 0.078022, 0.079919, 0.147574, 0.081712, 0.047319, 0.083462, 0.06184, 0.034068, 0.067594, 0.11371, 0.090864, 0.076542, 0.125101, 0.071867, 0.137348, 0.132295, 0.134866, 0.073402, 0.078022, 0.0704, 0.037156, 0.037156, 0.034884, 0.032017, 0.047319, 0.085092, 0.078022, 0.078022, 0.118441, 0.067594, 0.066181, 0.046336, 0.094817, 0.098513, 0.158265, 0.088832, 0.074921, 0.139895, 0.219301, 0.321458, 0.335645, 0.440853, 0.346032, 0.342579, 0.298791, 0.352862, 0.346032, 0.335645, 0.384043, 0.394753, 0.384043, 0.288399, 0.384043, 0.346032, 0.239899, 0.25406, 0.342579, 0.370445, 0.342579, 0.356642, 0.346032, 0.339168, 0.324872, 0.308712, 0.298791, 0.356642, 0.30533, 0.222385, 0.15284, 0.120615, 0.120615, 0.182256, 0.239899, 0.239899, 0.247041, 0.342579, 0.339168, 0.25031, 0.335645, 0.335645, 0.339168, 0.339168, 0.219301, 0.232838, 0.352862, 0.284882, 0.167087, 0.185198, 0.271506, 0.328603, 0.275179, 0.288399, 0.291804, 0.298791, 0.271506, 0.278302, 0.243554, 0.18812, 0.275179, 0.239899, 0.21291, 0.142424, 0.098513], '')</t>
  </si>
  <si>
    <t>UPI0001DA1F95 status=activ</t>
  </si>
  <si>
    <t>([0.0198, 0.010672, 0.011669, 0.016257, 0.021381, 0.029376, 0.023087, 0.034884, 0.025316, 0.026338, 0.035586, 0.038042, 0.022667, 0.037156, 0.050641, 0.043307, 0.043307, 0.022667, 0.044297, 0.043307, 0.076542, 0.083462, 0.167087, 0.206376, 0.216401, 0.216401, 0.120615, 0.122885, 0.056825, 0.054297, 0.071867, 0.032677, 0.023963, 0.041405, 0.040537, 0.056825, 0.066181, 0.067594, 0.122885, 0.127496, 0.073402, 0.073402, 0.0704, 0.074921, 0.03976, 0.038042, 0.0198, 0.043307, 0.071867, 0.144935, 0.243554, 0.170161, 0.194234, 0.170161, 0.098513, 0.059222, 0.056825, 0.030003, 0.025316, 0.023963, 0.024393, 0.025762, 0.024826, 0.014783, 0.011518, 0.020876, 0.021816, 0.045352, 0.024393, 0.023534, 0.013821, 0.013437, 0.020522, 0.020522, 0.046336, 0.083462, 0.15284, 0.083462, 0.134866, 0.229226, 0.247041, 0.155435, 0.229226, 0.132295, 0.203355, 0.257454, 0.229226, 0.239899, 0.232838, 0.308712, 0.216401, 0.239899, 0.225814, 0.134866, 0.137348, 0.060549, 0.066181, 0.058088, 0.098513, 0.096677, 0.098513, 0.043307, 0.048328, 0.050641, 0.071867, 0.043307, 0.021381, 0.022667, 0.023087, 0.025762, 0.028695, 0.047319, 0.079919, 0.046336, 0.05306, 0.094817, 0.179055, 0.137348, 0.15284, 0.079919, 0.05306, 0.030611, 0.073402, 0.109221, 0.078022, 0.066181, 0.069024, 0.118441, 0.106997, 0.10481, 0.045352, 0.025762, 0.026338, 0.016257, 0.026892, 0.042364, 0.023087, 0.012727, 0.015078, 0.015344, 0.018415, 0.017797, 0.023534, 0.025316, 0.021381, 0.030003, 0.060549, 0.092881, 0.074921, 0.076542, 0.038858, 0.049374, 0.058088, 0.058088, 0.102787, 0.046336, 0.028107, 0.055536, 0.127496, 0.139895, 0.122885, 0.185198, 0.179055, 0.179055, 0.096677, 0.132295, 0.137348, 0.076542, 0.045352, 0.060549, 0.06184, 0.116183, 0.17593, 0.225814, 0.147574, 0.085092, 0.116183, 0.090864, 0.090864, 0.085092, 0.060549, 0.03976, 0.023087, 0.023534, 0.032017, 0.05306, 0.048328, 0.048328, 0.037156, 0.037156, 0.027463, 0.017797, 0.00962, 0.007091, 0.007422, 0.010221, 0.009977, 0.014783, 0.017138, 0.016021, 0.015694, 0.020165, 0.033407, 0.034068, 0.037156, 0.020165, 0.013016, 0.013613, 0.012727, 0.019401, 0.032677, 0.044297, 0.042364, 0.088832, 0.161087, 0.122885, 0.078022, 0.078022, 0.076542, 0.129801, 0.125101, 0.120615, 0.120615, 0.109221, 0.173081, 0.173081, 0.25406, 0.275179, 0.196879, 0.120615, 0.147574, 0.120615, 0.120615, 0.194234, 0.125101, 0.116183, 0.155435, 0.232838, 0.271506, 0.203355, 0.206376, 0.225814, 0.243554, 0.229226, 0.15284, 0.092881, 0.069024, 0.078022, 0.129801, 0.116183, 0.118441, 0.132295, 0.102787, 0.100716, 0.048328, 0.083462, 0.083462, 0.060549, 0.05306, 0.044297, 0.035586, 0.038858, 0.017447, 0.00962, 0.007177, 0.009865, 0.012727, 0.023963, 0.023534, 0.013437, 0.022306, 0.041405, 0.037156, 0.047319, 0.028107, 0.038858, 0.040537, 0.044297, 0.026338, 0.030003, 0.054297, 0.056825, 0.056825, 0.11371, 0.134866, 0.21291, 0.236433, 0.275179, 0.196879, 0.120615, 0.196879, 0.116183, 0.125101, 0.083462, 0.111485, 0.164327, 0.142424, 0.147574, 0.118441, 0.137348, 0.125101, 0.0704, 0.137348, 0.132295, 0.078022, 0.129801, 0.129801, 0.109221, 0.106997, 0.096677, 0.132295, 0.098513, 0.098513, 0.081712, 0.100716, 0.098513, 0.102787, 0.10481, 0.079919, 0.106997, 0.191378, 0.191378, 0.275179, 0.161087, 0.167087, 0.144935, 0.088832, 0.058088, 0.056825, 0.045352, 0.05306, 0.037156, 0.033407, 0.047319, 0.046336, 0.059222, 0.064632, 0.040537, 0.085092, 0.116183, 0.06184, 0.056825, 0.027463, 0.030003, 0.030003, 0.017447, 0.034068, 0.067594, 0.100716, 0.100716, 0.139895, 0.191378, 0.281712, 0.349426, 0.295083, 0.301917, 0.295083, 0.194234, 0.173081, 0.158265, 0.15008, 0.225814, 0.222385, 0.30533, 0.308712, 0.41194, 0.41194, 0.324872, 0.308712, 0.225814, 0.15284, 0.137348, 0.142424, 0.092881, 0.088832, 0.092881, 0.098513, 0.116183, 0.116183, 0.120615, 0.11371, 0.118441, 0.0704, 0.078022, 0.055536, 0.025316, 0.014783, 0.023534, 0.032017, 0.032017, 0.056825, 0.094817, 0.109221, 0.109221, 0.081712, 0.085092, 0.083462, 0.078022, 0.03976, 0.05306, 0.100716, 0.083462, 0.049374, 0.086953, 0.076542, 0.127496, 0.144935, 0.219301, 0.179055, 0.132295, 0.132295, 0.076542, 0.083462, 0.046336, 0.051831, 0.06184, 0.06184, 0.118441, 0.137348, 0.216401, 0.155435, 0.081712, 0.098513, 0.155435, 0.155435, 0.173081, 0.18812, 0.275179, 0.191378, 0.155435, 0.17593, 0.206376, 0.185198, 0.185198, 0.257454, 0.257454, 0.370445, 0.380708, 0.366687, 0.264545, 0.271506, 0.398279, 0.422041, 0.359901, 0.311707, 0.30533, 0.200174, 0.161087, 0.158265, 0.203355, 0.200174, 0.203355, 0.137348, 0.158265, 0.076542, 0.079919, 0.079919, 0.069024, 0.078022, 0.083462, 0.129801, 0.147574, 0.134866, 0.206376, 0.179055, 0.206376, 0.137348, 0.236433, 0.196879, 0.170161, 0.209395, 0.311707, 0.26085, 0.257454, 0.349426, 0.480142, 0.483068, 0.374039, 0.284882, 0.173081, 0.15284, 0.081712, 0.078022, 0.083462, 0.043307, 0.051831, 0.056825, 0.118441, 0.067594, 0.06312, 0.076542, 0.078022, 0.058088, 0.100716, 0.11371, 0.086953, 0.060549, 0.037156, 0.060549, 0.10481, 0.170161, 0.144935], '')</t>
  </si>
  <si>
    <t>UPI0001DA1F96 status=activ</t>
  </si>
  <si>
    <t>([0.288399, 0.191378, 0.229226, 0.15284, 0.182256, 0.21291, 0.144935, 0.170161, 0.194234, 0.139895, 0.116183, 0.137348, 0.139895, 0.081712, 0.092881, 0.15008, 0.079919, 0.118441, 0.118441, 0.200174, 0.137348, 0.125101, 0.18812, 0.120615, 0.182256, 0.191378, 0.194234, 0.25406, 0.179055, 0.179055, 0.271506, 0.328603, 0.335645, 0.247041, 0.352862, 0.229226, 0.219301, 0.339168, 0.339168, 0.25406, 0.179055, 0.236433, 0.239899, 0.179055, 0.268042, 0.275179, 0.18812, 0.191378, 0.222385, 0.219301, 0.15008, 0.167087, 0.18812, 0.155435, 0.161087, 0.125101, 0.158265, 0.137348, 0.122885, 0.134866, 0.173081, 0.232838, 0.139895, 0.139895, 0.139895, 0.083462, 0.079919, 0.102787, 0.058088, 0.069024, 0.109221, 0.18812, 0.116183, 0.109221, 0.081712, 0.079919, 0.094817, 0.116183, 0.081712, 0.055536, 0.028695, 0.034884, 0.038858, 0.076542, 0.083462, 0.0704, 0.096677, 0.106997, 0.106997, 0.173081, 0.15284, 0.155435, 0.155435, 0.209395, 0.194234, 0.278302, 0.281712, 0.284882, 0.284882, 0.377384, 0.394753, 0.517562, 0.42561, 0.324872, 0.243554, 0.243554, 0.298791, 0.247041, 0.225814, 0.268042, 0.25031, 0.243554, 0.25031, 0.155435, 0.100716, 0.059222, 0.059222, 0.10481, 0.111485, 0.144935, 0.085092, 0.067594, 0.044297, 0.071867, 0.116183, 0.194234, 0.098513, 0.137348, 0.232838, 0.18812, 0.196879, 0.236433, 0.158265, 0.094817, 0.170161, 0.147574, 0.15284, 0.147574, 0.083462, 0.079919, 0.059222, 0.098513, 0.094817, 0.116183, 0.060549, 0.038858, 0.038858, 0.042364, 0.023963, 0.022667, 0.018106, 0.019401, 0.010509, 0.017138, 0.026892, 0.023087, 0.051831, 0.086953, 0.085092, 0.155435, 0.086953, 0.06184, 0.071867, 0.122885, 0.134866, 0.15008, 0.132295, 0.071867, 0.132295, 0.194234, 0.196879, 0.284882, 0.257454, 0.257454, 0.243554, 0.147574, 0.158265, 0.085092, 0.051831, 0.028695, 0.028695, 0.058088, 0.059222, 0.040537, 0.043307, 0.03976, 0.058088, 0.118441, 0.185198, 0.173081, 0.088832, 0.045352, 0.056825, 0.060549, 0.060549, 0.067594, 0.078022, 0.0704, 0.066181, 0.060549, 0.116183, 0.120615, 0.069024, 0.125101, 0.15008, 0.078022, 0.042364, 0.029376, 0.027463, 0.022306, 0.018787, 0.038858, 0.071867, 0.0704, 0.035586, 0.03976, 0.020165, 0.033407, 0.033407, 0.049374, 0.111485, 0.100716, 0.048328, 0.083462, 0.076542, 0.086953, 0.086953, 0.074921, 0.132295, 0.066181, 0.051831, 0.064632, 0.069024, 0.030611, 0.016826, 0.031287, 0.05306, 0.055536, 0.029376, 0.034068, 0.047319, 0.024393, 0.024826, 0.022667, 0.020522, 0.016021, 0.014075, 0.023087, 0.050641, 0.049374, 0.090864, 0.158265, 0.094817, 0.042364, 0.051831, 0.046336, 0.047319, 0.047319, 0.085092, 0.085092, 0.085092, 0.06184, 0.078022, 0.083462, 0.161087, 0.098513, 0.064632, 0.073402, 0.047319, 0.051831, 0.058088, 0.032677, 0.017138, 0.028695, 0.066181, 0.111485, 0.15008, 0.106997, 0.06312, 0.034884, 0.041405, 0.036378, 0.051831, 0.034884, 0.035586, 0.020522, 0.028107, 0.033407, 0.030611, 0.038858, 0.035586, 0.019401, 0.019401, 0.016826, 0.019109, 0.010672, 0.011669, 0.009865, 0.013016, 0.011903, 0.01078, 0.01078, 0.007645, 0.007645, 0.010926, 0.01078, 0.01078, 0.009483, 0.009728, 0.007031, 0.008276, 0.008156, 0.008075, 0.011669, 0.021816, 0.0198, 0.025762, 0.014586, 0.026338, 0.024393, 0.044297, 0.090864, 0.081712, 0.147574, 0.111485, 0.111485, 0.059222, 0.106997, 0.167087, 0.21291, 0.21291, 0.219301, 0.185198, 0.275179, 0.288399, 0.288399, 0.243554, 0.30533, 0.324872, 0.291804, 0.298791, 0.301917, 0.301917, 0.390993, 0.308712, 0.298791, 0.264545, 0.36309, 0.268042, 0.264545, 0.185198, 0.284882, 0.281712, 0.222385, 0.127496, 0.111485, 0.064632, 0.03976, 0.035586, 0.056825, 0.026892, 0.025762, 0.024393, 0.019401, 0.020165, 0.024826, 0.034884, 0.042364, 0.03976, 0.040537, 0.038858, 0.094817, 0.088832, 0.092881, 0.081712, 0.083462, 0.094817, 0.092881, 0.106997, 0.109221, 0.106997, 0.122885, 0.081712, 0.051831, 0.073402, 0.044297, 0.0704, 0.0704, 0.076542, 0.076542, 0.109221, 0.06312, 0.059222, 0.060549, 0.030003, 0.067594, 0.147574, 0.167087, 0.264545, 0.352862, 0.281712, 0.185198, 0.278302, 0.349426, 0.349426, 0.352862, 0.450668, 0.41194, 0.418646, 0.318242, 0.295083, 0.291804, 0.295083, 0.295083, 0.30533, 0.308712, 0.229226, 0.225814, 0.127496, 0.127496, 0.144935, 0.21291, 0.318242, 0.318242, 0.356642, 0.359901, 0.271506, 0.173081, 0.116183, 0.111485, 0.179055, 0.21291, 0.216401, 0.324872, 0.284882, 0.239899, 0.346032, 0.328603, 0.203355, 0.288399, 0.271506, 0.185198, 0.116183, 0.060549, 0.06312, 0.038858, 0.064632, 0.060549, 0.120615, 0.196879, 0.200174, 0.129801, 0.078022, 0.055536, 0.040537, 0.05306, 0.069024, 0.03976, 0.058088, 0.109221, 0.120615, 0.10481, 0.161087, 0.206376, 0.225814, 0.191378, 0.243554, 0.203355, 0.291804, 0.268042, 0.173081, 0.164327, 0.239899, 0.288399, 0.377384, 0.339168, 0.301917, 0.295083, 0.36309, 0.36309, 0.339168, 0.318242, 0.349426, 0.339168, 0.380708, 0.480142, 0.422041, 0.40511, 0.352862, 0.352862, 0.356642, 0.444081, 0.377384, 0.390993, 0.398279, 0.311707, 0.380708, 0.41194, 0.324872, 0.295083, 0.264545, 0.209395, 0.139895, 0.147574, 0.158265, 0.164327, 0.129801, 0.21291, 0.225814, 0.308712, 0.308712, 0.229226, 0.239899, 0.30533, 0.298791, 0.243554, 0.321458, 0.321458, 0.318242, 0.401658, 0.4292, 0.494003, 0.604312, 0.716283, 0.716283, 0.741537, 0.724957, 0.76285, 0.750527, 0.653063, 0.541878, 0.458154, 0.440853, 0.4292, 0.349426, 0.352862, 0.447574, 0.366687, 0.288399, 0.222385, 0.219301, 0.219301, 0.139895, 0.134866, 0.144935, 0.137348, 0.120615, 0.076542, 0.064632, 0.069024, 0.109221, 0.179055, 0.257454, 0.26085, 0.18812, 0.268042, 0.179055, 0.179055, 0.229226, 0.31487, 0.377384, 0.298791, 0.301917, 0.401658, 0.401658, 0.387226, 0.308712, 0.196879, 0.284882, 0.308712, 0.291804, 0.216401, 0.200174, 0.200174, 0.200174, 0.209395, 0.15284, 0.219301, 0.182256, 0.21291, 0.203355, 0.134866, 0.200174, 0.209395, 0.209395, 0.21291, 0.21291, 0.222385, 0.318242, 0.278302, 0.275179, 0.288399, 0.321458, 0.301917, 0.308712, 0.394753, 0.352862, 0.42561, 0.42561, 0.454136, 0.36309, 0.36309, 0.366687, 0.370445, 0.359901, 0.359901, 0.275179, 0.209395, 0.203355, 0.21291, 0.247041, 0.25031, 0.257454, 0.281712, 0.239899, 0.147574, 0.147574, 0.161087, 0.164327, 0.173081, 0.147574, 0.229226, 0.243554, 0.321458, 0.328603, 0.216401, 0.200174, 0.247041, 0.222385, 0.264545, 0.25406, 0.257454, 0.18812, 0.092881, 0.098513, 0.120615, 0.102787, 0.06312, 0.120615, 0.118441, 0.11371, 0.134866, 0.085092, 0.045352, 0.048328, 0.044297, 0.090864, 0.092881, 0.071867, 0.079919, 0.100716, 0.064632, 0.034068, 0.032677, 0.067594, 0.071867, 0.050641, 0.100716, 0.078022, 0.0704, 0.032677, 0.034884, 0.034884, 0.058088, 0.06184, 0.049374, 0.032677, 0.021381, 0.023534, 0.019109, 0.028695, 0.028695, 0.047319, 0.083462, 0.109221, 0.0704, 0.03976, 0.071867, 0.036378, 0.044297, 0.025762, 0.056825, 0.051831, 0.025316, 0.025316, 0.03976, 0.049374, 0.047319, 0.06312, 0.032017, 0.073402, 0.073402, 0.067594, 0.074921, 0.058088, 0.073402, 0.111485, 0.137348, 0.081712, 0.094817, 0.092881, 0.161087, 0.092881, 0.044297, 0.056825, 0.055536, 0.055536, 0.033407, 0.025762, 0.018787, 0.030611, 0.023087, 0.014315, 0.015078, 0.013821, 0.011342, 0.00777, 0.005992, 0.006701, 0.009096, 0.009401, 0.014315, 0.009015, 0.009015, 0.014783, 0.022306, 0.013437, 0.013613, 0.016528, 0.030611, 0.032677, 0.036378, 0.045352, 0.081712, 0.078022, 0.088832, 0.134866, 0.222385, 0.318242, 0.324872, 0.288399, 0.271506, 0.15284, 0.243554, 0.243554, 0.243554, 0.247041, 0.26085, 0.225814, 0.173081, 0.185198, 0.257454, 0.134866, 0.139895, 0.088832, 0.067594, 0.06312, 0.066181, 0.073402, 0.03976, 0.036378, 0.045352, 0.083462, 0.132295, 0.079919, 0.137348, 0.144935, 0.083462, 0.085092, 0.106997, 0.17593, 0.132295, 0.079919, 0.164327, 0.078022, 0.129801, 0.167087, 0.173081, 0.164327, 0.120615, 0.216401, 0.15284, 0.094817, 0.094817, 0.06184, 0.116183, 0.094817, 0.069024, 0.10481, 0.142424, 0.11371, 0.088832, 0.098513, 0.167087, 0.125101, 0.281712], '')</t>
  </si>
  <si>
    <t>[101, 522, 523, 524, 525, 526, 527, 528, 529, 530]</t>
  </si>
  <si>
    <t>UPI0001DA1F97 status=activ</t>
  </si>
  <si>
    <t>([0.032677, 0.060549, 0.030003, 0.0198, 0.026338, 0.041405, 0.056825, 0.074921, 0.040537, 0.038042, 0.025762, 0.036378, 0.06312, 0.06184, 0.035586, 0.034884, 0.017138, 0.033407, 0.037156, 0.058088, 0.06312, 0.086953, 0.079919, 0.0704, 0.0704, 0.079919, 0.083462, 0.046336, 0.032017, 0.078022, 0.102787, 0.173081, 0.10481, 0.122885, 0.073402, 0.109221, 0.125101, 0.129801, 0.079919, 0.05306, 0.030003, 0.026892, 0.044297, 0.021381, 0.043307, 0.076542, 0.036378, 0.032017, 0.055536, 0.06312, 0.06312, 0.064632, 0.038042, 0.078022, 0.03976, 0.041405, 0.045352, 0.042364, 0.086953, 0.155435, 0.196879, 0.191378, 0.191378, 0.111485, 0.206376, 0.118441, 0.125101, 0.116183, 0.120615, 0.100716, 0.127496, 0.127496, 0.106997, 0.170161, 0.147574, 0.161087, 0.155435, 0.076542, 0.042364, 0.025316, 0.015078, 0.009294, 0.009294, 0.009865, 0.014586, 0.015694, 0.029376, 0.028695, 0.058088, 0.031287, 0.038042, 0.038042, 0.037156, 0.027463, 0.019109, 0.019109, 0.026338, 0.051831, 0.102787, 0.102787, 0.161087, 0.161087, 0.281712, 0.281712, 0.295083, 0.30533, 0.311707, 0.281712, 0.18812, 0.164327, 0.164327, 0.164327, 0.102787, 0.090864, 0.11371, 0.127496, 0.142424, 0.122885, 0.094817, 0.094817, 0.155435, 0.15008, 0.15008, 0.086953, 0.078022, 0.069024, 0.043307, 0.022667, 0.027463, 0.028695, 0.034884, 0.069024, 0.051831, 0.088832, 0.090864, 0.127496, 0.167087, 0.164327, 0.120615, 0.158265, 0.098513, 0.094817, 0.094817, 0.118441, 0.18812, 0.229226, 0.225814, 0.284882, 0.288399, 0.288399, 0.380708, 0.387226, 0.384043, 0.346032, 0.342579, 0.359901, 0.352862, 0.346032, 0.257454, 0.359901, 0.281712, 0.288399, 0.21291, 0.191378, 0.25406, 0.278302, 0.335645, 0.346032, 0.321458, 0.321458, 0.352862, 0.346032, 0.257454, 0.239899, 0.339168, 0.349426, 0.229226, 0.15284, 0.144935, 0.247041, 0.139895, 0.191378, 0.268042, 0.291804, 0.219301, 0.139895, 0.086953, 0.098513, 0.094817, 0.059222, 0.076542, 0.069024, 0.071867, 0.127496, 0.081712, 0.083462, 0.088832, 0.170161, 0.170161, 0.170161, 0.158265, 0.179055, 0.17593, 0.18812, 0.25031, 0.275179, 0.359901, 0.414856, 0.41194, 0.418646, 0.529623, 0.490133, 0.476583, 0.440853, 0.346032, 0.440853, 0.349426, 0.25406, 0.239899, 0.243554, 0.25031, 0.236433, 0.308712, 0.311707, 0.311707, 0.25031, 0.225814, 0.191378, 0.194234, 0.125101, 0.086953, 0.074921, 0.127496, 0.129801, 0.098513, 0.161087, 0.10481, 0.15284, 0.167087, 0.11371, 0.167087, 0.170161, 0.170161, 0.173081, 0.18812, 0.185198, 0.243554, 0.356642, 0.301917, 0.295083, 0.380708, 0.328603, 0.247041, 0.225814, 0.243554, 0.31487, 0.247041, 0.342579, 0.349426, 0.418646, 0.497853, 0.517562, 0.436924, 0.4292, 0.444081, 0.4292, 0.436924, 0.370445, 0.374039, 0.394753, 0.324872, 0.209395, 0.308712, 0.4292, 0.447574, 0.444081, 0.450668, 0.529623, 0.497853, 0.418646, 0.418646, 0.346032, 0.298791, 0.370445, 0.366687, 0.288399, 0.25406, 0.25406, 0.342579, 0.271506, 0.324872, 0.301917, 0.342579, 0.352862, 0.271506, 0.191378, 0.18812, 0.137348, 0.125101, 0.122885, 0.125101, 0.127496, 0.185198, 0.216401, 0.232838, 0.18812, 0.271506, 0.318242, 0.30533, 0.25031, 0.284882, 0.26085, 0.356642, 0.418646, 0.384043, 0.465241, 0.562014, 0.529623, 0.642678], '')</t>
  </si>
  <si>
    <t>[210, 261, 277, 316, 317, 318]</t>
  </si>
  <si>
    <t>UPI0001DA1F98 status=activ</t>
  </si>
  <si>
    <t>([0.037156, 0.059222, 0.102787, 0.155435, 0.094817, 0.139895, 0.196879, 0.137348, 0.079919, 0.10481, 0.120615, 0.147574, 0.118441, 0.129801, 0.092881, 0.17593, 0.100716, 0.167087, 0.17593, 0.090864, 0.164327, 0.102787, 0.102787, 0.054297, 0.023963, 0.047319, 0.020522, 0.0198, 0.032017, 0.067594, 0.037156, 0.024826, 0.030611, 0.026892, 0.016826, 0.027463, 0.023534, 0.028107, 0.016826, 0.030003, 0.049374, 0.049374, 0.085092, 0.079919, 0.067594, 0.144935, 0.066181, 0.079919, 0.043307, 0.025762, 0.026338, 0.037156, 0.0704, 0.037156, 0.044297, 0.085092, 0.079919, 0.056825, 0.100716, 0.161087, 0.090864, 0.066181, 0.06312, 0.046336, 0.028107, 0.056825, 0.056825, 0.134866, 0.134866, 0.216401, 0.308712, 0.216401, 0.182256, 0.170161, 0.264545, 0.264545, 0.144935, 0.074921, 0.122885, 0.076542, 0.078022, 0.078022, 0.139895, 0.139895, 0.191378, 0.291804, 0.311707, 0.219301, 0.203355, 0.275179, 0.179055, 0.118441, 0.125101, 0.18812, 0.196879, 0.11371, 0.11371, 0.132295, 0.216401, 0.232838, 0.216401, 0.219301, 0.324872, 0.298791, 0.30533, 0.301917, 0.271506, 0.170161, 0.257454, 0.216401, 0.161087, 0.236433, 0.194234, 0.26085, 0.257454, 0.236433, 0.239899, 0.247041, 0.349426, 0.346032, 0.26085, 0.342579, 0.352862, 0.318242, 0.239899, 0.200174, 0.118441, 0.085092, 0.142424, 0.147574, 0.18812, 0.15284, 0.147574, 0.25406, 0.275179, 0.203355, 0.139895, 0.142424, 0.147574, 0.134866, 0.155435, 0.216401, 0.239899, 0.137348, 0.15284, 0.155435, 0.179055, 0.26085, 0.349426, 0.247041, 0.219301, 0.200174, 0.328603, 0.232838, 0.222385, 0.236433, 0.219301, 0.257454, 0.339168, 0.225814, 0.236433, 0.232838, 0.25031, 0.155435, 0.173081, 0.106997, 0.182256, 0.179055, 0.191378, 0.170161, 0.206376, 0.132295, 0.144935, 0.079919, 0.081712, 0.102787, 0.092881, 0.081712, 0.10481, 0.06184, 0.125101, 0.120615, 0.094817, 0.058088, 0.106997, 0.094817, 0.161087, 0.088832, 0.096677, 0.043307, 0.045352, 0.03976, 0.03976, 0.040537, 0.073402, 0.137348, 0.096677, 0.094817, 0.17593, 0.139895, 0.142424, 0.079919, 0.088832, 0.11371, 0.100716, 0.054297, 0.05306, 0.051831, 0.098513, 0.102787, 0.144935, 0.088832, 0.15284, 0.225814, 0.243554, 0.158265, 0.173081, 0.125101, 0.137348, 0.139895, 0.161087, 0.268042, 0.236433, 0.229226, 0.18812, 0.179055, 0.17593, 0.25406, 0.182256, 0.17593, 0.11371, 0.142424, 0.18812, 0.173081, 0.17593, 0.164327, 0.243554, 0.232838, 0.25031, 0.216401, 0.134866, 0.139895, 0.139895, 0.161087, 0.144935, 0.167087, 0.25406, 0.232838, 0.232838, 0.301917, 0.206376, 0.291804, 0.247041, 0.281712, 0.298791, 0.185198, 0.106997, 0.060549, 0.059222, 0.092881, 0.094817, 0.155435, 0.079919, 0.041405, 0.078022, 0.081712, 0.092881, 0.092881, 0.182256, 0.203355, 0.111485, 0.109221, 0.056825, 0.042364, 0.020876, 0.019109, 0.045352, 0.079919, 0.147574, 0.109221, 0.10481, 0.127496, 0.15008, 0.170161, 0.25031, 0.167087, 0.100716, 0.045352, 0.045352, 0.040537, 0.020165, 0.041405, 0.078022, 0.111485, 0.206376, 0.318242, 0.206376, 0.196879, 0.196879, 0.111485, 0.086953, 0.066181, 0.03976, 0.032017, 0.058088, 0.038042, 0.067594, 0.096677, 0.206376, 0.116183, 0.069024, 0.073402, 0.040537, 0.038042, 0.05306, 0.055536, 0.056825, 0.074921, 0.074921, 0.074921, 0.132295, 0.209395, 0.15284, 0.122885, 0.071867, 0.071867, 0.096677, 0.088832, 0.122885, 0.056825, 0.129801, 0.21291, 0.298791, 0.298791, 0.209395, 0.209395, 0.127496, 0.073402, 0.120615, 0.120615, 0.125101, 0.073402, 0.083462, 0.155435, 0.155435, 0.25406, 0.147574, 0.144935, 0.144935, 0.129801, 0.229226, 0.137348, 0.076542, 0.043307, 0.074921, 0.127496, 0.069024, 0.10481, 0.132295, 0.122885, 0.109221, 0.049374, 0.088832, 0.06312, 0.036378, 0.036378, 0.019109, 0.038042, 0.031287, 0.034884, 0.020522, 0.019401, 0.03976, 0.074921, 0.10481, 0.06184, 0.034884, 0.038858, 0.03976, 0.054297, 0.066181, 0.038858, 0.05306, 0.058088, 0.040537, 0.071867, 0.129801, 0.134866, 0.11371, 0.15284, 0.144935, 0.182256, 0.173081, 0.090864, 0.047319, 0.060549, 0.125101, 0.216401, 0.308712, 0.194234, 0.196879, 0.17593, 0.222385, 0.203355, 0.203355, 0.219301, 0.142424, 0.090864, 0.147574, 0.18812, 0.18812, 0.185198, 0.243554, 0.25031, 0.332115, 0.433034, 0.398279, 0.366687, 0.25406, 0.243554, 0.328603, 0.236433, 0.247041, 0.288399, 0.377384, 0.25031, 0.219301, 0.318242, 0.398279, 0.288399, 0.281712, 0.26085, 0.26085, 0.239899, 0.15284, 0.15284, 0.15284, 0.185198, 0.132295, 0.118441, 0.092881, 0.064632, 0.094817, 0.047319, 0.034068, 0.037156, 0.076542, 0.15284, 0.155435, 0.088832, 0.179055, 0.196879, 0.203355, 0.179055, 0.098513, 0.173081, 0.191378, 0.116183, 0.064632, 0.120615, 0.15008, 0.109221, 0.182256, 0.179055, 0.275179, 0.324872, 0.284882, 0.284882, 0.200174, 0.155435, 0.26085, 0.25031, 0.216401, 0.137348, 0.18812, 0.298791, 0.288399, 0.275179, 0.377384, 0.480142, 0.461924, 0.538167, 0.699094, 0.699094, 0.622677, 0.585406, 0.56648, 0.480142, 0.366687, 0.374039, 0.42561, 0.301917, 0.21291, 0.229226, 0.236433, 0.139895, 0.086953, 0.094817, 0.100716, 0.090864, 0.042364, 0.03976, 0.041405, 0.022306, 0.023087, 0.03976, 0.038858, 0.043307, 0.085092, 0.164327, 0.243554, 0.15284, 0.225814, 0.295083, 0.25031, 0.321458, 0.398279, 0.490133, 0.444081, 0.398279, 0.370445, 0.553315], '')</t>
  </si>
  <si>
    <t>[481, 482, 483, 484, 485, 486, 521]</t>
  </si>
  <si>
    <t>UPI0001DA1F99 status=activ</t>
  </si>
  <si>
    <t>([0.008525, 0.013821, 0.020165, 0.010372, 0.006988, 0.009401, 0.013265, 0.017447, 0.023087, 0.020165, 0.030003, 0.024826, 0.014783, 0.026892, 0.058088, 0.106997, 0.102787, 0.116183, 0.222385, 0.342579, 0.209395, 0.209395, 0.206376, 0.15284, 0.191378, 0.31487, 0.209395, 0.147574, 0.147574, 0.102787, 0.134866, 0.069024, 0.137348, 0.236433, 0.239899, 0.155435, 0.155435, 0.081712, 0.092881, 0.051831, 0.027463, 0.03976, 0.021381, 0.021816, 0.028695, 0.040537, 0.048328, 0.096677, 0.083462, 0.078022, 0.116183, 0.060549, 0.060549, 0.047319, 0.040537, 0.020876, 0.038858, 0.020876, 0.021816, 0.022667, 0.03976, 0.06312, 0.054297, 0.041405, 0.036378, 0.026892, 0.016528, 0.015694, 0.016021, 0.016257, 0.017797, 0.017447, 0.017797, 0.028695, 0.028695, 0.026892, 0.03976, 0.042364, 0.079919, 0.11371, 0.060549, 0.066181, 0.03976, 0.06312, 0.127496, 0.078022, 0.111485, 0.10481, 0.111485, 0.10481, 0.179055, 0.118441, 0.129801, 0.132295, 0.094817, 0.06312, 0.071867, 0.100716, 0.05306, 0.029376, 0.021381, 0.034068, 0.0198, 0.022306, 0.024393, 0.025762, 0.051831, 0.058088, 0.129801, 0.067594, 0.064632, 0.067594, 0.060549, 0.031287, 0.032017, 0.047319, 0.085092, 0.094817, 0.081712, 0.079919, 0.129801, 0.127496, 0.06184, 0.047319, 0.081712, 0.088832, 0.043307, 0.043307, 0.040537, 0.042364, 0.078022, 0.043307, 0.041405, 0.0704, 0.116183, 0.137348, 0.086953, 0.038858, 0.037156, 0.040537, 0.0704, 0.071867, 0.073402, 0.094817, 0.17593, 0.137348, 0.074921, 0.147574, 0.083462, 0.040537, 0.03976, 0.042364, 0.078022, 0.073402, 0.083462, 0.069024, 0.111485, 0.11371, 0.21291, 0.216401, 0.137348, 0.085092, 0.086953, 0.086953, 0.155435, 0.161087, 0.200174, 0.203355, 0.147574, 0.144935, 0.17593, 0.179055, 0.179055, 0.092881, 0.090864, 0.090864, 0.106997, 0.109221, 0.116183, 0.11371, 0.067594, 0.109221, 0.167087, 0.161087, 0.164327, 0.155435, 0.155435, 0.147574, 0.15284, 0.216401, 0.308712, 0.30533, 0.30533, 0.21291, 0.339168, 0.359901, 0.301917, 0.275179, 0.284882, 0.271506, 0.194234, 0.275179, 0.291804, 0.295083, 0.196879, 0.278302, 0.247041, 0.209395, 0.144935, 0.182256, 0.182256, 0.185198, 0.18812, 0.179055, 0.264545, 0.26085, 0.26085, 0.30533, 0.268042, 0.185198, 0.200174, 0.247041, 0.232838, 0.229226, 0.209395, 0.308712, 0.308712, 0.349426, 0.387226, 0.476583, 0.422041, 0.387226, 0.394753, 0.483068, 0.394753, 0.41194, 0.366687, 0.352862, 0.268042, 0.25406, 0.332115, 0.318242, 0.349426, 0.247041, 0.144935, 0.164327, 0.179055, 0.173081, 0.173081, 0.18812, 0.185198, 0.194234, 0.222385, 0.219301, 0.232838, 0.328603, 0.216401, 0.25406, 0.26085, 0.257454, 0.275179, 0.271506, 0.36309, 0.335645, 0.444081, 0.465241, 0.387226, 0.30533, 0.318242, 0.30533, 0.222385, 0.225814, 0.209395, 0.222385, 0.21291, 0.21291, 0.129801, 0.132295, 0.127496, 0.132295, 0.206376, 0.288399, 0.291804, 0.194234, 0.229226, 0.222385, 0.324872, 0.422041, 0.497853, 0.447574, 0.36309, 0.4292, 0.335645, 0.42561, 0.444081, 0.339168, 0.342579, 0.4292, 0.51388, 0.521092, 0.517562, 0.545602, 0.545602, 0.454136, 0.545602, 0.538167, 0.549308, 0.440853, 0.387226, 0.401658, 0.440853, 0.418646, 0.339168, 0.422041, 0.352862, 0.209395, 0.225814, 0.222385, 0.219301, 0.18812, 0.182256, 0.191378, 0.142424, 0.142424, 0.142424, 0.147574, 0.15284, 0.120615, 0.15284, 0.18812, 0.173081, 0.106997, 0.129801, 0.209395, 0.137348, 0.125101, 0.18812, 0.278302, 0.284882, 0.298791, 0.346032, 0.264545, 0.247041, 0.194234, 0.120615, 0.122885, 0.0704, 0.069024, 0.083462, 0.106997, 0.106997, 0.116183, 0.196879, 0.182256, 0.196879, 0.243554, 0.222385, 0.173081, 0.164327, 0.167087, 0.111485, 0.06184, 0.085092, 0.088832, 0.096677, 0.164327, 0.257454, 0.356642, 0.271506, 0.284882, 0.25406, 0.239899, 0.232838, 0.229226, 0.284882, 0.268042, 0.232838, 0.349426, 0.366687, 0.370445, 0.31487, 0.288399, 0.321458, 0.352862, 0.384043, 0.476583, 0.476583, 0.465241, 0.461924, 0.570702, 0.454136, 0.394753, 0.36309, 0.284882, 0.268042, 0.301917, 0.194234, 0.257454, 0.209395, 0.301917, 0.298791, 0.346032, 0.359901, 0.339168, 0.356642, 0.291804, 0.182256, 0.164327, 0.158265, 0.086953, 0.074921, 0.074921, 0.086953, 0.060549, 0.102787, 0.078022, 0.076542, 0.127496, 0.144935, 0.203355, 0.196879, 0.127496, 0.071867, 0.064632, 0.106997, 0.051831, 0.064632, 0.090864, 0.051831, 0.050641, 0.073402, 0.073402, 0.071867, 0.129801, 0.216401, 0.125101, 0.17593, 0.173081, 0.18812, 0.17593, 0.15284, 0.15284, 0.158265, 0.167087, 0.247041, 0.25406, 0.268042, 0.284882, 0.332115, 0.422041, 0.418646, 0.359901, 0.275179, 0.380708, 0.352862, 0.275179, 0.384043, 0.394753, 0.308712, 0.31487, 0.321458, 0.281712, 0.185198, 0.275179, 0.268042, 0.196879, 0.118441, 0.098513, 0.056825, 0.029376, 0.028695, 0.032017, 0.029376, 0.056825, 0.032017, 0.025316, 0.023963, 0.018106, 0.010926, 0.016826, 0.009977, 0.009096, 0.007495, 0.007315, 0.007422, 0.008624, 0.008525, 0.009977, 0.016528, 0.023087, 0.043307, 0.024826, 0.013613, 0.026338, 0.025762, 0.023963, 0.032677, 0.06184, 0.043307, 0.038858, 0.045352, 0.076542, 0.094817, 0.167087, 0.271506, 0.209395, 0.25031, 0.30533, 0.321458, 0.301917, 0.288399, 0.239899, 0.346032, 0.465241, 0.418646, 0.374039, 0.525368], '')</t>
  </si>
  <si>
    <t>[298, 299, 300, 301, 302, 304, 305, 306, 389, 516]</t>
  </si>
  <si>
    <t>UPI0001DA1F9A status=activ</t>
  </si>
  <si>
    <t>([0.007495, 0.00543, 0.004208, 0.003478, 0.004513, 0.005932, 0.004775, 0.003997, 0.003478, 0.004315, 0.004358, 0.003555, 0.003555, 0.002512, 0.002336, 0.002336, 0.001572, 0.001061, 0.001048, 0.000906, 0.001434, 0.001499, 0.00152, 0.002211, 0.002194, 0.001597, 0.001541, 0.001572, 0.002435, 0.003461, 0.002705, 0.003366, 0.003864, 0.005318, 0.007315, 0.013613, 0.023963, 0.0198, 0.016826, 0.032017, 0.016826, 0.013016, 0.007645, 0.011342, 0.012491, 0.015694, 0.023963, 0.023534, 0.046336, 0.024393, 0.025316, 0.040537, 0.020165, 0.037156, 0.019109, 0.010221, 0.00962, 0.006619, 0.010509, 0.011669, 0.011342, 0.023963, 0.015078, 0.015344, 0.016257, 0.014783, 0.014586, 0.009294, 0.006567, 0.004646, 0.004921, 0.003461, 0.002435, 0.003431, 0.002366, 0.003405, 0.005249, 0.004247, 0.006078, 0.006245, 0.006374, 0.005318, 0.004921, 0.007555, 0.011903, 0.011518, 0.007495, 0.010372, 0.018106, 0.032677, 0.032017, 0.050641, 0.116183, 0.21291, 0.116183, 0.109221, 0.106997, 0.045352, 0.033407, 0.015694, 0.015078, 0.016528, 0.012491, 0.012727, 0.01204, 0.00777, 0.005011, 0.00543, 0.00359, 0.003478, 0.003804, 0.003804, 0.00283, 0.002606, 0.002581, 0.003963, 0.005872, 0.004414, 0.006194, 0.009401, 0.017447, 0.019109, 0.017138, 0.018106, 0.010131, 0.010509, 0.010372, 0.01204, 0.010926, 0.011518, 0.008624, 0.008075, 0.01227, 0.020876, 0.014783, 0.009015, 0.005734, 0.004358, 0.003821, 0.002727, 0.002366, 0.002366, 0.00231, 0.003405, 0.004611, 0.006567, 0.004577, 0.006421, 0.006142, 0.007495, 0.010926, 0.019109, 0.012727, 0.014783, 0.008624, 0.007877, 0.009294, 0.009977, 0.014783, 0.016021, 0.015694, 0.020522, 0.019109, 0.013265, 0.009294, 0.009187, 0.009187, 0.015694, 0.011342, 0.023963, 0.016826, 0.009977, 0.009483, 0.010372, 0.009483, 0.016021, 0.014075, 0.012727, 0.011342, 0.009483, 0.009483, 0.00962, 0.006482, 0.004577, 0.003963, 0.003727, 0.002623, 0.001709, 0.001743, 0.001499, 0.00076, 0.00076, 0.000743, 0.000391, 0.000245, 0.000137, 0.000146, 0.000142, 0.000142, 0.000292, 0.000236, 0.000442, 0.000421, 0.000833, 0.000842, 0.000833, 0.001271, 0.001305, 0.00152, 0.001541, 0.001692, 0.002705, 0.003431, 0.004921, 0.007422, 0.009865, 0.017797, 0.015344, 0.015694, 0.014075, 0.01227, 0.010509, 0.010221, 0.011518, 0.010926, 0.023087, 0.034884, 0.032017, 0.066181, 0.048328, 0.046336, 0.040537, 0.027463, 0.024826, 0.023534, 0.011903, 0.016257, 0.012727, 0.007495, 0.008409, 0.007645, 0.00558, 0.008409, 0.008276, 0.011342, 0.007091, 0.006421, 0.004775, 0.003512, 0.002512, 0.003512, 0.002761, 0.002512, 0.003246, 0.003864, 0.003997, 0.004358, 0.004315, 0.005011, 0.008002, 0.008624, 0.017447, 0.022306, 0.015078, 0.016021, 0.008624, 0.014586, 0.014586, 0.038042, 0.036378, 0.073402, 0.034884, 0.051831, 0.071867, 0.031287, 0.015694, 0.009728, 0.008895, 0.009187, 0.007091, 0.004775, 0.004161, 0.003804, 0.003366, 0.002606, 0.001748, 0.002761, 0.002727, 0.001743, 0.001142, 0.001172, 0.001271, 0.001872, 0.001936, 0.002662, 0.003757, 0.005223, 0.006894, 0.01078, 0.006533, 0.005799, 0.008409, 0.013265, 0.013265, 0.025762, 0.032017, 0.027463, 0.027463, 0.025762, 0.038042, 0.076542, 0.164327, 0.15008, 0.144935, 0.15284, 0.147574, 0.167087, 0.179055, 0.096677, 0.044297, 0.118441, 0.11371, 0.122885, 0.094817, 0.100716, 0.096677, 0.109221, 0.167087, 0.081712, 0.032677, 0.055536, 0.05306, 0.033407, 0.017797, 0.011342, 0.011106, 0.007315, 0.004921, 0.003512, 0.004775, 0.004835, 0.004921, 0.004976, 0.00359, 0.002688, 0.002662, 0.001808, 0.001541, 0.001434, 0.00243, 0.00359, 0.002581, 0.002581, 0.003109, 0.004483, 0.004247, 0.00316, 0.0028, 0.003821, 0.004135, 0.004247, 0.004247, 0.00283, 0.003109, 0.003053, 0.003555, 0.002555, 0.002529, 0.003757, 0.003461, 0.003405, 0.002482, 0.003014, 0.003212, 0.003212, 0.002138, 0.003014, 0.00407, 0.004513, 0.003405, 0.003276, 0.002078, 0.002976, 0.00407, 0.003864, 0.005318, 0.007422, 0.006619, 0.006701, 0.007259, 0.011342, 0.007495, 0.007315, 0.007259, 0.005799, 0.004646, 0.005734, 0.004483, 0.003478, 0.00407, 0.005086, 0.006374, 0.011106], '')</t>
  </si>
  <si>
    <t>UPI0001DA1F9B status=activ</t>
  </si>
  <si>
    <t>([0.318242, 0.349426, 0.275179, 0.26085, 0.295083, 0.324872, 0.257454, 0.21291, 0.239899, 0.264545, 0.21291, 0.17593, 0.111485, 0.118441, 0.127496, 0.129801, 0.142424, 0.094817, 0.06184, 0.088832, 0.096677, 0.094817, 0.06184, 0.096677, 0.122885, 0.125101, 0.086953, 0.137348, 0.191378, 0.111485, 0.11371, 0.116183, 0.18812, 0.257454, 0.247041, 0.243554, 0.31487, 0.394753, 0.377384, 0.450668, 0.356642, 0.356642, 0.332115, 0.422041, 0.40511, 0.398279, 0.394753, 0.454136, 0.346032, 0.359901, 0.461924, 0.380708, 0.458154, 0.359901, 0.359901, 0.352862, 0.374039, 0.298791, 0.298791, 0.374039, 0.311707, 0.352862, 0.352862, 0.390993, 0.387226, 0.370445, 0.377384, 0.384043, 0.387226, 0.497853, 0.494003, 0.414856, 0.494003, 0.505461, 0.509769, 0.4292, 0.4292, 0.414856, 0.433034, 0.352862, 0.25031, 0.31487, 0.268042, 0.295083, 0.275179, 0.275179, 0.308712, 0.31487, 0.301917, 0.225814, 0.236433, 0.232838, 0.206376, 0.142424, 0.096677, 0.155435, 0.158265, 0.106997, 0.100716, 0.142424, 0.206376, 0.232838, 0.219301, 0.339168, 0.311707, 0.328603, 0.308712, 0.268042, 0.257454, 0.194234, 0.264545, 0.264545, 0.257454, 0.36309, 0.476583, 0.58069, 0.534167, 0.632174, 0.767246, 0.775545, 0.779859, 0.626927, 0.745909, 0.775545, 0.657645, 0.675549, 0.534167, 0.450668, 0.468512, 0.42561, 0.521092, 0.534167, 0.51388, 0.521092, 0.436924, 0.408655, 0.40511, 0.4292, 0.349426, 0.308712, 0.291804, 0.281712, 0.308712, 0.298791, 0.185198, 0.264545, 0.179055, 0.275179, 0.36309, 0.398279, 0.356642, 0.328603, 0.222385, 0.225814, 0.25031, 0.339168, 0.236433, 0.155435, 0.182256, 0.271506, 0.219301, 0.209395, 0.15284, 0.225814, 0.132295, 0.158265, 0.137348, 0.134866, 0.147574, 0.132295, 0.129801, 0.185198, 0.139895, 0.247041, 0.247041, 0.219301, 0.15284, 0.243554, 0.301917, 0.284882, 0.209395, 0.21291, 0.167087, 0.25031, 0.257454, 0.328603, 0.324872, 0.342579, 0.4292, 0.422041, 0.370445, 0.359901, 0.380708, 0.444081, 0.4292, 0.342579, 0.356642, 0.422041, 0.321458, 0.268042, 0.26085, 0.332115, 0.311707, 0.387226, 0.349426, 0.335645, 0.374039, 0.444081, 0.444081, 0.374039, 0.384043, 0.461924, 0.390993, 0.394753, 0.36309, 0.281712, 0.390993, 0.308712, 0.308712, 0.440853, 0.390993, 0.387226, 0.271506, 0.36309, 0.349426, 0.308712, 0.222385, 0.222385, 0.173081, 0.182256, 0.167087, 0.137348, 0.137348, 0.200174, 0.18812, 0.15008, 0.236433, 0.21291, 0.278302, 0.21291, 0.122885, 0.127496, 0.076542, 0.144935, 0.144935, 0.142424, 0.209395, 0.30533, 0.219301, 0.203355, 0.194234, 0.301917, 0.324872, 0.31487, 0.298791, 0.209395, 0.284882, 0.275179, 0.229226, 0.225814, 0.321458, 0.311707, 0.4292, 0.517562, 0.521092, 0.494003, 0.41194, 0.31487, 0.222385, 0.295083, 0.311707, 0.335645, 0.222385, 0.219301, 0.142424, 0.144935, 0.239899, 0.247041, 0.239899, 0.284882, 0.278302, 0.243554, 0.264545, 0.170161, 0.144935, 0.167087, 0.173081, 0.25031, 0.247041, 0.346032, 0.366687, 0.40511, 0.349426, 0.444081, 0.352862, 0.447574, 0.458154, 0.339168, 0.247041, 0.239899, 0.239899, 0.164327, 0.17593, 0.243554, 0.332115, 0.377384, 0.349426, 0.257454, 0.170161, 0.243554, 0.239899, 0.247041, 0.185198, 0.200174, 0.200174, 0.257454, 0.15008, 0.081712, 0.15008, 0.247041, 0.185198, 0.11371, 0.179055, 0.182256, 0.173081, 0.098513, 0.051831, 0.055536, 0.100716, 0.173081, 0.111485, 0.100716, 0.10481, 0.102787, 0.10481, 0.106997, 0.129801, 0.232838, 0.25406, 0.164327, 0.147574, 0.182256, 0.182256, 0.182256, 0.125101, 0.074921, 0.066181, 0.116183, 0.118441, 0.127496, 0.071867, 0.069024, 0.0704, 0.043307, 0.045352, 0.026338, 0.026338, 0.029376, 0.030611, 0.050641, 0.076542, 0.043307, 0.06312, 0.054297, 0.059222, 0.074921, 0.074921, 0.081712, 0.067594, 0.059222, 0.058088, 0.098513, 0.17593, 0.17593, 0.158265, 0.268042, 0.247041, 0.161087, 0.158265, 0.158265, 0.078022, 0.054297, 0.094817, 0.085092, 0.094817, 0.088832, 0.102787, 0.182256, 0.247041, 0.167087, 0.173081, 0.161087, 0.170161, 0.083462, 0.046336, 0.059222, 0.031287, 0.050641, 0.048328, 0.042364, 0.046336, 0.067594, 0.066181, 0.066181, 0.043307, 0.044297, 0.023534, 0.013821, 0.012491, 0.014315, 0.016021, 0.013437, 0.008276, 0.008409, 0.013265, 0.020522, 0.020165, 0.033407, 0.044297, 0.058088, 0.041405, 0.0198, 0.016021, 0.025762, 0.029376, 0.044297, 0.081712, 0.074921, 0.155435, 0.161087, 0.155435, 0.158265, 0.158265, 0.179055, 0.161087, 0.17593, 0.092881, 0.109221, 0.106997, 0.098513, 0.085092, 0.111485, 0.096677, 0.155435, 0.15284, 0.155435, 0.139895, 0.078022, 0.147574, 0.142424, 0.118441, 0.102787, 0.164327, 0.18812, 0.18812, 0.196879, 0.11371, 0.206376, 0.239899, 0.185198, 0.206376, 0.298791, 0.278302, 0.394753, 0.398279, 0.401658, 0.308712, 0.328603, 0.422041, 0.444081, 0.418646, 0.332115, 0.275179, 0.295083, 0.30533, 0.408655, 0.41194, 0.529623, 0.534167, 0.40511, 0.380708, 0.352862, 0.342579, 0.257454, 0.17593, 0.179055, 0.18812, 0.229226, 0.120615, 0.06184, 0.026892, 0.016826, 0.036378, 0.036378, 0.027463, 0.030003, 0.017447, 0.010926, 0.007495, 0.005378, 0.005503, 0.007177, 0.007177, 0.007315, 0.00777, 0.011106, 0.008156, 0.008075, 0.009483, 0.015694, 0.017797, 0.037156, 0.032677, 0.028695, 0.025316, 0.020522, 0.018106, 0.030611, 0.030611, 0.031287, 0.071867, 0.10481, 0.05306, 0.059222, 0.060549, 0.092881, 0.044297, 0.092881, 0.098513, 0.050641, 0.056825, 0.109221, 0.058088, 0.122885, 0.125101, 0.125101, 0.182256, 0.120615, 0.059222, 0.111485, 0.200174, 0.191378, 0.139895, 0.229226, 0.155435, 0.158265, 0.173081, 0.191378, 0.170161, 0.158265, 0.236433, 0.21291, 0.127496, 0.127496, 0.116183, 0.122885, 0.209395, 0.219301, 0.216401, 0.31487, 0.21291, 0.185198, 0.17593, 0.18812, 0.179055, 0.257454, 0.268042, 0.182256, 0.275179, 0.194234, 0.194234, 0.203355, 0.132295, 0.21291, 0.308712, 0.281712, 0.278302, 0.288399, 0.179055, 0.26085, 0.288399, 0.380708, 0.36309, 0.349426, 0.41194, 0.387226, 0.349426, 0.278302, 0.387226, 0.352862, 0.454136, 0.418646], '')</t>
  </si>
  <si>
    <t>[73, 74, 115, 116, 117, 118, 119, 120, 121, 122, 123, 124, 125, 126, 130, 131, 132, 133, 263, 264, 477, 478]</t>
  </si>
  <si>
    <t>UPI0001DA1F9C status=activ</t>
  </si>
  <si>
    <t>([0.092881, 0.127496, 0.125101, 0.167087, 0.203355, 0.243554, 0.30533, 0.25031, 0.191378, 0.229226, 0.173081, 0.137348, 0.079919, 0.144935, 0.132295, 0.083462, 0.071867, 0.06312, 0.120615, 0.111485, 0.111485, 0.11371, 0.120615, 0.15008, 0.088832, 0.092881, 0.090864, 0.078022, 0.0704, 0.132295, 0.127496, 0.209395, 0.216401, 0.311707, 0.26085, 0.26085, 0.243554, 0.216401, 0.264545, 0.243554, 0.206376, 0.216401, 0.295083, 0.308712, 0.30533, 0.398279, 0.308712, 0.225814, 0.239899, 0.332115, 0.216401, 0.216401, 0.21291, 0.203355, 0.139895, 0.185198, 0.268042, 0.25031, 0.298791, 0.268042, 0.239899, 0.271506, 0.268042, 0.268042, 0.268042, 0.179055, 0.15008, 0.222385, 0.301917, 0.206376, 0.17593, 0.158265, 0.155435, 0.173081, 0.229226, 0.308712, 0.295083, 0.209395, 0.225814, 0.118441, 0.170161, 0.196879, 0.222385, 0.21291, 0.21291, 0.200174, 0.301917, 0.349426, 0.374039, 0.288399, 0.374039, 0.311707, 0.390993, 0.324872, 0.295083, 0.346032, 0.332115, 0.26085, 0.356642, 0.450668, 0.468512, 0.472492, 0.40511, 0.394753, 0.394753, 0.352862, 0.349426, 0.356642, 0.25031, 0.243554, 0.328603, 0.243554, 0.346032, 0.346032, 0.324872, 0.247041, 0.243554, 0.25406, 0.342579, 0.339168, 0.335645, 0.433034, 0.444081, 0.521092, 0.408655, 0.328603, 0.288399, 0.284882, 0.200174, 0.295083, 0.200174, 0.17593, 0.25406, 0.271506, 0.18812, 0.30533, 0.398279, 0.352862, 0.346032, 0.243554, 0.236433, 0.203355, 0.173081, 0.161087, 0.155435, 0.264545, 0.352862, 0.447574, 0.332115, 0.401658, 0.301917, 0.380708, 0.4292, 0.444081, 0.4292, 0.476583, 0.454136, 0.450668, 0.408655, 0.31487, 0.418646, 0.387226, 0.394753, 0.335645, 0.308712, 0.271506, 0.271506, 0.278302, 0.17593, 0.284882, 0.196879, 0.291804, 0.295083, 0.167087, 0.158265, 0.073402, 0.11371, 0.10481, 0.055536, 0.083462, 0.15008, 0.144935, 0.102787, 0.127496, 0.194234, 0.232838, 0.185198, 0.158265, 0.098513, 0.170161, 0.116183, 0.127496, 0.122885, 0.071867, 0.081712, 0.038858, 0.078022, 0.076542, 0.064632, 0.109221, 0.092881, 0.043307, 0.038858, 0.076542, 0.071867, 0.071867, 0.0704, 0.059222, 0.0704, 0.06184, 0.058088, 0.086953, 0.076542, 0.081712, 0.081712, 0.139895, 0.243554, 0.247041, 0.164327, 0.191378, 0.134866, 0.170161, 0.179055, 0.155435, 0.147574, 0.088832, 0.090864, 0.083462, 0.173081, 0.074921, 0.142424, 0.078022, 0.085092, 0.155435, 0.071867, 0.083462, 0.092881, 0.098513, 0.047319, 0.081712, 0.083462, 0.073402, 0.038858, 0.046336, 0.06312, 0.06312, 0.122885, 0.090864, 0.102787, 0.100716, 0.132295, 0.120615, 0.132295, 0.134866, 0.060549, 0.134866, 0.129801, 0.118441, 0.109221, 0.106997, 0.06312, 0.038858, 0.055536, 0.090864, 0.079919, 0.071867, 0.037156, 0.019109, 0.016826, 0.015344, 0.016021, 0.016021, 0.010131, 0.016021, 0.009865, 0.016826, 0.015078, 0.015344, 0.014783, 0.015078, 0.024393, 0.022306, 0.019401, 0.0198, 0.012727, 0.012727, 0.012727, 0.020522, 0.036378, 0.059222, 0.06184, 0.059222, 0.043307, 0.078022, 0.041405, 0.086953, 0.058088, 0.058088, 0.046336, 0.050641, 0.047319, 0.06312, 0.118441, 0.216401, 0.142424, 0.229226, 0.232838, 0.15284, 0.15008, 0.088832, 0.083462, 0.085092, 0.086953, 0.191378, 0.120615, 0.18812, 0.086953, 0.142424, 0.139895, 0.167087, 0.155435, 0.100716, 0.090864, 0.090864, 0.079919, 0.164327, 0.158265, 0.243554, 0.243554, 0.179055, 0.271506, 0.284882, 0.18812, 0.120615, 0.10481, 0.194234, 0.191378, 0.31487, 0.229226, 0.134866, 0.167087, 0.170161, 0.268042, 0.206376, 0.219301, 0.139895, 0.139895, 0.116183, 0.067594, 0.11371, 0.167087, 0.167087, 0.167087, 0.185198, 0.179055, 0.122885, 0.051831, 0.05306, 0.027463, 0.034884, 0.073402, 0.073402, 0.042364, 0.038042, 0.028695, 0.026338, 0.026338, 0.024393, 0.028695, 0.047319, 0.05306, 0.025316, 0.016021, 0.014783, 0.020522, 0.03976, 0.059222, 0.137348, 0.15284, 0.139895, 0.106997, 0.060549, 0.042364, 0.076542, 0.081712, 0.158265, 0.158265, 0.25406, 0.268042, 0.288399, 0.271506, 0.236433, 0.339168, 0.422041, 0.41194, 0.394753, 0.332115, 0.308712, 0.229226, 0.158265], '')</t>
  </si>
  <si>
    <t>[123]</t>
  </si>
  <si>
    <t>UPI0001DA1F9D status=activ</t>
  </si>
  <si>
    <t>([0.144935, 0.229226, 0.173081, 0.219301, 0.257454, 0.185198, 0.222385, 0.167087, 0.194234, 0.232838, 0.264545, 0.196879, 0.196879, 0.219301, 0.222385, 0.219301, 0.139895, 0.15008, 0.222385, 0.225814, 0.308712, 0.370445, 0.342579, 0.324872, 0.332115, 0.311707, 0.401658, 0.401658, 0.377384, 0.298791, 0.284882, 0.278302, 0.408655, 0.318242, 0.219301, 0.239899, 0.243554, 0.301917, 0.25031, 0.257454, 0.25031, 0.26085, 0.257454, 0.170161, 0.209395, 0.147574, 0.109221, 0.109221, 0.106997, 0.134866, 0.194234, 0.194234, 0.120615, 0.10481, 0.158265, 0.155435, 0.203355, 0.182256, 0.132295, 0.164327, 0.096677, 0.096677, 0.090864, 0.06312, 0.127496, 0.109221, 0.155435, 0.236433, 0.158265, 0.15284, 0.219301, 0.225814, 0.232838, 0.236433, 0.229226, 0.161087, 0.229226, 0.236433, 0.161087, 0.236433, 0.229226, 0.31487, 0.257454, 0.288399, 0.239899, 0.219301, 0.219301, 0.127496, 0.06184, 0.111485, 0.11371, 0.064632, 0.066181, 0.066181, 0.125101, 0.125101, 0.18812, 0.125101, 0.139895, 0.144935, 0.144935, 0.15008, 0.164327, 0.222385, 0.196879, 0.30533, 0.31487, 0.349426, 0.483068, 0.480142, 0.380708, 0.384043, 0.42561, 0.328603, 0.321458, 0.308712, 0.321458, 0.324872, 0.422041, 0.398279, 0.408655, 0.324872, 0.236433, 0.225814, 0.219301, 0.232838, 0.155435, 0.144935, 0.179055, 0.137348, 0.225814, 0.200174, 0.200174, 0.17593, 0.170161, 0.182256, 0.17593, 0.120615, 0.083462, 0.064632, 0.06184, 0.06184, 0.096677, 0.158265, 0.092881, 0.054297, 0.048328, 0.054297, 0.059222, 0.05306, 0.038042, 0.032677, 0.064632, 0.06312, 0.094817, 0.100716, 0.109221, 0.060549, 0.05306, 0.076542, 0.088832, 0.090864, 0.161087, 0.118441, 0.073402, 0.102787, 0.164327, 0.10481, 0.144935, 0.155435, 0.102787, 0.155435, 0.109221, 0.10481, 0.11371, 0.069024, 0.125101, 0.092881, 0.118441, 0.127496, 0.127496, 0.122885, 0.125101, 0.125101, 0.173081, 0.173081, 0.229226, 0.209395, 0.298791, 0.236433, 0.216401, 0.291804, 0.194234, 0.291804, 0.216401, 0.200174, 0.281712, 0.264545, 0.185198, 0.170161, 0.239899, 0.170161, 0.179055, 0.127496, 0.137348, 0.085092, 0.11371, 0.059222, 0.042364, 0.03976, 0.059222, 0.06312, 0.0704, 0.139895, 0.088832, 0.15284, 0.15284, 0.098513, 0.098513, 0.18812, 0.167087, 0.15284, 0.219301, 0.127496, 0.118441, 0.083462, 0.144935, 0.164327, 0.139895, 0.179055, 0.194234, 0.164327, 0.15284, 0.076542, 0.040537, 0.06312, 0.06312, 0.06184, 0.067594, 0.040537, 0.023534, 0.029376, 0.032677, 0.032677, 0.051831, 0.069024, 0.067594, 0.046336, 0.034884, 0.066181, 0.064632, 0.03976, 0.038858, 0.025316], '')</t>
  </si>
  <si>
    <t>UPI0001DA1F9E status=activ</t>
  </si>
  <si>
    <t>([0.000859, 0.000575, 0.001061, 0.000773, 0.000906, 0.000854, 0.001335, 0.001344, 0.001159, 0.000923, 0.001374, 0.001305, 0.000833, 0.000906, 0.001103, 0.001687, 0.001408, 0.001434, 0.002349, 0.001778, 0.001936, 0.001936, 0.001936, 0.001383, 0.002211, 0.002276, 0.003276, 0.003177, 0.003405, 0.004689, 0.007315, 0.007645, 0.007315, 0.008723, 0.009728, 0.009096, 0.006533, 0.006988, 0.004775, 0.003701, 0.003924, 0.00407, 0.00407, 0.004414, 0.004414, 0.004388, 0.00359, 0.00359, 0.00389, 0.003341, 0.002396, 0.00231, 0.001748, 0.001748, 0.002194, 0.001967, 0.003014, 0.004247, 0.004736, 0.00558, 0.00777, 0.008409, 0.012491, 0.021816, 0.043307, 0.043307, 0.019401, 0.020165, 0.011518, 0.007031, 0.008804, 0.008895, 0.006533, 0.006533, 0.006194, 0.005011, 0.006039, 0.003821, 0.003821, 0.002761, 0.002396, 0.002211, 0.002761, 0.002396, 0.001675, 0.001202, 0.001318, 0.001481, 0.001722, 0.002327, 0.002336, 0.001722, 0.001709, 0.001602, 0.001383, 0.002194, 0.002529, 0.002194, 0.003177, 0.003053, 0.004358, 0.005992, 0.005992, 0.006142, 0.007259, 0.010672, 0.018106, 0.034068, 0.064632, 0.088832, 0.086953, 0.102787, 0.209395, 0.216401, 0.346032, 0.436924, 0.436924, 0.461924, 0.608892, 0.622677, 0.476583, 0.486429, 0.486429, 0.486429, 0.490133, 0.490133, 0.390993, 0.387226, 0.359901, 0.370445, 0.359901, 0.349426, 0.4292, 0.401658, 0.529623, 0.483068, 0.476583, 0.450668, 0.390993, 0.342579], '')</t>
  </si>
  <si>
    <t>[118, 119, 134]</t>
  </si>
  <si>
    <t>UPI0001DA1F9F status=activ</t>
  </si>
  <si>
    <t>([0.001061, 0.001061, 0.001597, 0.001142, 0.000799, 0.00052, 0.000906, 0.000661, 0.000743, 0.000537, 0.000558, 0.000614, 0.000301, 0.000142, 9e-05, 8.6e-05, 3.4e-05, 3.9e-05, 3.9e-05, 3.9e-05, 3.4e-05, 6.9e-05, 5.2e-05, 2.6e-05, 2.6e-05, 4.7e-05, 7.7e-05, 3.4e-05, 3e-05, 4.7e-05, 4.7e-05, 3e-05, 2.6e-05, 2.6e-05, 2.6e-05, 3e-05, 6.4e-05, 0.000146, 0.000378, 0.000378, 0.000721, 0.001417, 0.000833, 0.000854, 0.00155, 0.002705, 0.003053, 0.003212, 0.004921, 0.005011, 0.004247, 0.004646, 0.004431, 0.006039, 0.00962, 0.013821, 0.007877, 0.005503, 0.003671, 0.002194, 0.003212, 0.00243, 0.001541, 0.002581, 0.002881, 0.002976, 0.002155, 0.001318, 0.001048, 0.000537, 0.001155, 0.000876, 0.001391, 0.002336, 0.002761, 0.002761, 0.002336, 0.002366, 0.003431, 0.004835, 0.005318, 0.003821, 0.00359, 0.003924, 0.002727, 0.002662, 0.002327, 0.002155, 0.002211, 0.00225, 0.003014, 0.002035, 0.002117, 0.001481, 0.001541, 0.000893, 0.000558, 0.000936, 0.001318, 0.000833, 0.000477, 0.000507, 0.000477, 0.000498, 0.00052, 0.000687, 0.000704, 0.000842, 0.000859, 0.000833, 0.000614, 0.000816, 0.001318, 0.001906, 0.002623, 0.001778, 0.002761, 0.003276, 0.003512, 0.004208, 0.005932, 0.006567, 0.008409, 0.010372, 0.018787, 0.030003, 0.040537, 0.081712, 0.085092, 0.132295, 0.247041, 0.352862, 0.356642, 0.377384, 0.284882, 0.298791, 0.31487, 0.321458, 0.275179, 0.194234, 0.11371, 0.111485, 0.167087, 0.144935, 0.206376, 0.125101, 0.127496, 0.129801, 0.129801, 0.134866, 0.167087, 0.170161, 0.106997, 0.100716, 0.06184, 0.092881, 0.094817, 0.155435, 0.111485, 0.179055, 0.257454, 0.342579, 0.342579, 0.268042, 0.25406, 0.264545, 0.356642, 0.359901, 0.352862, 0.278302, 0.278302, 0.194234, 0.206376, 0.216401, 0.222385, 0.288399, 0.31487, 0.318242, 0.239899, 0.229226, 0.222385, 0.206376, 0.142424, 0.142424, 0.209395, 0.295083, 0.271506, 0.278302, 0.295083, 0.275179, 0.352862, 0.359901, 0.436924, 0.4292, 0.51388, 0.444081, 0.440853, 0.440853, 0.440853, 0.450668, 0.538167, 0.545602, 0.56648, 0.680603, 0.666105, 0.585406, 0.59508, 0.648219, 0.675549, 0.671169, 0.59014, 0.585406, 0.59014, 0.642678, 0.632174, 0.632174, 0.707965, 0.728858, 0.666105, 0.666105, 0.754692, 0.685117, 0.703578, 0.703578, 0.712013, 0.675549, 0.771762, 0.750527, 0.733139, 0.707965, 0.680603, 0.775545, 0.779859, 0.750527, 0.657645, 0.666105, 0.671169, 0.680603, 0.680603, 0.741537, 0.745909, 0.784345, 0.874069, 0.808535, 0.812494, 0.801317, 0.834292, 0.827927, 0.849326, 0.805026, 0.798249, 0.801317, 0.798249, 0.805026, 0.812494, 0.859585, 0.859585, 0.859585, 0.856457, 0.837511, 0.846163, 0.827927, 0.759478, 0.666105], '')</t>
  </si>
  <si>
    <t>[194,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</si>
  <si>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(63</t>
  </si>
  <si>
    <t>UPI0001DA1FA0 status=activ</t>
  </si>
  <si>
    <t>([0.006795, 0.009401, 0.012491, 0.020876, 0.013437, 0.009728, 0.013821, 0.009096, 0.010926, 0.014315, 0.019401, 0.033407, 0.034068, 0.018787, 0.0198, 0.010509, 0.008895, 0.008723, 0.014783, 0.024393, 0.056825, 0.05306, 0.055536, 0.055536, 0.026338, 0.026892, 0.024826, 0.013821, 0.013265, 0.008895, 0.007177, 0.005799, 0.004414, 0.003478, 0.00389, 0.004513, 0.005872, 0.007031, 0.00962, 0.006078], '')</t>
  </si>
  <si>
    <t>UPI0001DA1FA1 status=activ</t>
  </si>
  <si>
    <t>([0.109221, 0.040537, 0.022306, 0.032017, 0.045352, 0.06312, 0.038858, 0.028695, 0.040537, 0.056825, 0.038042, 0.054297, 0.049374, 0.054297, 0.050641, 0.096677, 0.111485, 0.06312, 0.038858, 0.022306, 0.029376, 0.033407, 0.041405, 0.076542, 0.081712, 0.079919, 0.076542, 0.134866, 0.219301, 0.222385, 0.129801, 0.206376, 0.200174, 0.118441, 0.088832, 0.155435, 0.158265, 0.232838, 0.239899, 0.196879, 0.308712, 0.203355, 0.200174, 0.18812, 0.18812, 0.200174, 0.132295, 0.147574, 0.120615, 0.069024, 0.0704, 0.134866, 0.076542, 0.056825, 0.098513, 0.125101, 0.0704, 0.069024, 0.031287, 0.055536, 0.0704, 0.038858, 0.038042, 0.034068, 0.035586, 0.028107, 0.0198, 0.018787, 0.01204, 0.014315, 0.014315, 0.01078, 0.011106, 0.018415, 0.016257, 0.018415, 0.017447, 0.032677, 0.017797, 0.020876, 0.019401, 0.033407, 0.060549, 0.060549, 0.067594, 0.076542, 0.06184, 0.06312, 0.116183, 0.10481, 0.106997, 0.098513, 0.071867, 0.071867, 0.03976, 0.034884, 0.029376, 0.029376, 0.015694, 0.028695, 0.050641, 0.051831, 0.026892, 0.023534, 0.043307, 0.018787, 0.016826, 0.013265, 0.013265, 0.012727, 0.020165, 0.016257, 0.021381, 0.023534, 0.013613, 0.022667, 0.042364, 0.024826, 0.030003, 0.056825, 0.028107, 0.034068, 0.032677, 0.066181, 0.073402, 0.078022, 0.155435, 0.155435, 0.182256, 0.134866, 0.158265, 0.094817, 0.118441, 0.167087, 0.15284, 0.194234, 0.120615, 0.120615, 0.191378, 0.102787, 0.055536, 0.098513, 0.094817, 0.098513, 0.092881, 0.090864, 0.045352, 0.051831, 0.051831, 0.06184, 0.106997, 0.050641, 0.051831, 0.059222, 0.026338, 0.054297, 0.071867, 0.100716, 0.059222, 0.037156, 0.064632, 0.051831, 0.024393, 0.023963, 0.016021, 0.009096, 0.008895, 0.015078, 0.014075, 0.024393, 0.038858, 0.047319, 0.083462, 0.137348, 0.134866, 0.144935, 0.122885, 0.118441, 0.096677, 0.086953, 0.132295, 0.132295, 0.191378, 0.191378, 0.185198, 0.25031, 0.247041, 0.268042, 0.239899, 0.25031, 0.232838, 0.25031, 0.125101, 0.129801, 0.064632, 0.028107, 0.047319, 0.051831, 0.051831, 0.046336, 0.090864, 0.094817, 0.100716, 0.139895, 0.139895, 0.090864, 0.054297, 0.076542, 0.040537, 0.044297, 0.026338, 0.018787, 0.017447, 0.034068, 0.022306, 0.047319, 0.060549, 0.035586, 0.025316, 0.028695, 0.048328, 0.042364, 0.044297, 0.034068, 0.019401, 0.03976, 0.060549, 0.100716, 0.090864, 0.158265, 0.092881, 0.134866, 0.194234, 0.179055, 0.185198, 0.144935, 0.144935, 0.232838, 0.232838, 0.196879, 0.196879, 0.144935, 0.094817, 0.090864, 0.066181, 0.066181, 0.066181, 0.074921, 0.044297, 0.044297, 0.040537, 0.066181, 0.066181, 0.041405, 0.046336, 0.045352, 0.10481, 0.049374, 0.042364, 0.079919, 0.109221, 0.098513, 0.137348, 0.209395, 0.21291, 0.216401, 0.291804, 0.295083, 0.275179, 0.278302, 0.332115, 0.339168, 0.264545, 0.264545, 0.346032, 0.243554, 0.232838, 0.18812, 0.216401, 0.222385, 0.11371, 0.092881, 0.111485, 0.109221, 0.066181, 0.064632, 0.0704, 0.083462, 0.085092, 0.085092, 0.083462, 0.094817, 0.094817, 0.096677, 0.048328, 0.048328, 0.040537, 0.048328, 0.038858, 0.0704, 0.078022, 0.092881, 0.147574, 0.139895, 0.100716, 0.161087, 0.132295, 0.179055, 0.182256, 0.125101, 0.139895, 0.173081, 0.182256, 0.15284, 0.203355, 0.30533, 0.264545, 0.384043, 0.335645, 0.41194, 0.374039, 0.318242, 0.450668], '')</t>
  </si>
  <si>
    <t>UPI0001DA1FA2 status=activ</t>
  </si>
  <si>
    <t>([0.044297, 0.069024, 0.100716, 0.144935, 0.194234, 0.120615, 0.15284, 0.182256, 0.142424, 0.167087, 0.118441, 0.167087, 0.167087, 0.173081, 0.17593, 0.182256, 0.182256, 0.18812, 0.191378, 0.298791, 0.203355, 0.284882, 0.243554, 0.158265, 0.15284, 0.144935, 0.167087, 0.167087, 0.167087, 0.225814, 0.144935, 0.144935, 0.155435, 0.090864, 0.085092, 0.15008, 0.118441, 0.120615, 0.116183, 0.06312, 0.03976, 0.03976, 0.03976, 0.028107, 0.032677, 0.019401, 0.01204, 0.011903, 0.008409, 0.008409, 0.006039, 0.008723, 0.008804, 0.007031, 0.006701, 0.00515, 0.003701, 0.003727, 0.003727, 0.003405, 0.003431, 0.003431, 0.003461, 0.003512, 0.004483, 0.005932, 0.007555, 0.01078, 0.017447, 0.017447, 0.01078, 0.018787, 0.017138, 0.019109, 0.023963, 0.030003, 0.051831, 0.102787, 0.098513, 0.158265, 0.185198, 0.185198, 0.170161, 0.25031, 0.164327, 0.100716, 0.086953, 0.050641, 0.048328, 0.041405, 0.056825, 0.06184, 0.06184, 0.06312, 0.079919, 0.083462, 0.127496, 0.137348, 0.137348, 0.139895, 0.15008, 0.081712, 0.11371, 0.191378, 0.191378, 0.288399, 0.387226, 0.398279, 0.494003, 0.390993, 0.398279, 0.454136, 0.454136, 0.454136, 0.440853, 0.356642, 0.25406, 0.257454, 0.239899, 0.25031, 0.288399, 0.18812, 0.298791, 0.349426, 0.243554, 0.271506, 0.268042, 0.170161, 0.096677, 0.100716, 0.111485, 0.069024, 0.06184, 0.098513, 0.109221, 0.085092, 0.161087, 0.144935, 0.083462, 0.083462, 0.094817, 0.094817, 0.185198, 0.191378, 0.182256, 0.301917, 0.288399, 0.17593, 0.194234, 0.301917, 0.203355, 0.179055, 0.25031, 0.25406, 0.271506, 0.18812, 0.15284, 0.15284, 0.161087, 0.26085, 0.275179, 0.25031, 0.185198, 0.106997, 0.064632, 0.064632, 0.066181, 0.059222, 0.069024, 0.111485, 0.100716, 0.106997, 0.158265, 0.164327, 0.10481, 0.100716, 0.147574, 0.222385, 0.144935, 0.247041, 0.155435, 0.15284, 0.17593, 0.243554, 0.328603, 0.390993, 0.30533, 0.275179, 0.191378, 0.281712, 0.239899, 0.236433, 0.236433, 0.18812, 0.182256, 0.257454, 0.25031, 0.25406, 0.17593, 0.225814, 0.185198, 0.281712, 0.194234, 0.109221, 0.06184, 0.059222, 0.034068, 0.058088, 0.06312, 0.06312, 0.046336, 0.037156, 0.024393, 0.023963, 0.041405, 0.041405, 0.047319, 0.047319, 0.047319, 0.081712, 0.081712, 0.081712, 0.058088, 0.083462, 0.122885, 0.182256, 0.144935, 0.229226, 0.185198, 0.132295], '')</t>
  </si>
  <si>
    <t>UPI0001DA1FA3 status=activ</t>
  </si>
  <si>
    <t>([0.010509, 0.018415, 0.026338, 0.038042, 0.038042, 0.058088, 0.078022, 0.102787, 0.064632, 0.042364, 0.056825, 0.03976, 0.031287, 0.066181, 0.127496, 0.11371, 0.116183, 0.134866, 0.137348, 0.139895, 0.173081, 0.111485, 0.05306, 0.033407, 0.019109, 0.015344, 0.014315, 0.015344, 0.015078, 0.025316, 0.056825, 0.038858, 0.038858, 0.054297, 0.05306, 0.026338, 0.058088, 0.071867, 0.120615, 0.0704, 0.073402, 0.043307, 0.038042, 0.03976, 0.034884, 0.071867, 0.118441, 0.064632, 0.035586, 0.033407, 0.040537, 0.019109, 0.025316, 0.022306, 0.020522, 0.020522, 0.038042, 0.020522, 0.014783, 0.011669, 0.011903, 0.011342, 0.011342, 0.011106, 0.015078, 0.026892, 0.014315, 0.008624, 0.012727, 0.019109, 0.011669, 0.010509, 0.020165, 0.0198, 0.026338, 0.015078, 0.015078, 0.009483, 0.015344, 0.025762, 0.032677, 0.054297, 0.042364, 0.069024, 0.127496, 0.102787, 0.094817, 0.173081, 0.194234, 0.167087, 0.167087, 0.15284, 0.086953, 0.071867, 0.071867, 0.11371, 0.194234, 0.194234, 0.295083, 0.298791, 0.225814, 0.164327, 0.083462, 0.106997, 0.088832, 0.092881, 0.142424, 0.079919, 0.060549, 0.05306, 0.069024, 0.071867, 0.142424, 0.158265, 0.164327, 0.185198, 0.158265, 0.158265, 0.155435, 0.078022, 0.040537, 0.034884, 0.030611, 0.038858, 0.021381, 0.027463, 0.026892, 0.016257, 0.022667, 0.026892, 0.06184, 0.031287, 0.030003, 0.031287, 0.050641, 0.026338, 0.013437, 0.011518, 0.008624, 0.008276, 0.013613, 0.011903, 0.020165, 0.036378, 0.064632, 0.066181, 0.049374, 0.026338, 0.049374, 0.034884, 0.038042, 0.018106, 0.035586, 0.037156, 0.020876, 0.021816, 0.022667, 0.041405, 0.064632, 0.058088, 0.06312, 0.067594, 0.137348, 0.078022, 0.06312, 0.060549, 0.069024, 0.102787, 0.142424, 0.094817, 0.164327, 0.164327, 0.275179, 0.173081, 0.167087, 0.25031, 0.25406, 0.342579, 0.349426, 0.36309, 0.476583, 0.366687, 0.349426, 0.366687, 0.384043, 0.342579, 0.335645, 0.370445, 0.247041, 0.308712, 0.394753, 0.394753, 0.394753, 0.398279, 0.394753, 0.401658, 0.308712, 0.31487, 0.284882, 0.30533, 0.295083, 0.281712, 0.377384, 0.390993, 0.26085, 0.26085, 0.291804, 0.196879, 0.203355, 0.301917, 0.164327, 0.127496, 0.071867, 0.083462, 0.079919, 0.078022, 0.088832, 0.161087, 0.161087, 0.118441, 0.054297, 0.042364, 0.033407, 0.018787, 0.0198, 0.022667, 0.020522, 0.026338, 0.027463, 0.035586, 0.037156, 0.074921, 0.100716, 0.173081, 0.122885, 0.127496, 0.118441, 0.100716, 0.048328, 0.024393, 0.043307, 0.086953, 0.10481, 0.15008, 0.243554, 0.142424, 0.239899, 0.339168, 0.264545, 0.36309, 0.366687, 0.36309, 0.298791, 0.216401, 0.219301, 0.219301, 0.209395, 0.232838, 0.25031, 0.374039, 0.483068, 0.41194, 0.40511, 0.301917, 0.18812, 0.182256, 0.281712, 0.200174, 0.118441, 0.18812, 0.15284, 0.144935, 0.139895, 0.129801, 0.118441, 0.111485, 0.139895, 0.085092, 0.15008, 0.139895, 0.069024, 0.035586, 0.033407, 0.019401, 0.035586, 0.060549, 0.06312, 0.066181, 0.100716, 0.102787, 0.11371, 0.079919, 0.079919, 0.043307, 0.042364, 0.081712, 0.067594, 0.048328, 0.0704, 0.066181, 0.06184, 0.0704, 0.139895, 0.147574, 0.144935, 0.122885, 0.122885, 0.122885, 0.071867, 0.071867, 0.116183, 0.056825, 0.096677, 0.111485, 0.11371, 0.127496, 0.118441, 0.15008, 0.194234, 0.222385, 0.142424, 0.088832, 0.120615, 0.081712, 0.132295, 0.216401, 0.257454, 0.288399, 0.30533, 0.380708, 0.298791, 0.271506, 0.352862, 0.288399, 0.18812, 0.291804, 0.352862, 0.264545, 0.17593, 0.106997, 0.118441, 0.185198, 0.281712, 0.236433, 0.191378, 0.173081, 0.134866, 0.129801, 0.116183, 0.10481, 0.102787, 0.164327, 0.185198, 0.191378, 0.17593, 0.17593, 0.173081, 0.122885, 0.109221, 0.170161, 0.268042, 0.275179, 0.271506, 0.216401, 0.209395, 0.288399, 0.318242, 0.288399, 0.308712, 0.311707, 0.239899, 0.164327, 0.170161, 0.173081, 0.164327, 0.243554, 0.328603, 0.318242, 0.374039, 0.472492, 0.450668, 0.40511, 0.356642, 0.339168, 0.374039, 0.486429, 0.476583, 0.408655], '')</t>
  </si>
  <si>
    <t>UPI0001DA1FA4 status=activ</t>
  </si>
  <si>
    <t>([0.10481, 0.028695, 0.011669, 0.006988, 0.004689, 0.005799, 0.004247, 0.004247, 0.003607, 0.002581, 0.002117, 0.002606, 0.00246, 0.00231, 0.002211, 0.001572, 0.000876, 0.000708, 0.000687, 0.000773, 0.001434, 0.000906, 0.00152, 0.001533, 0.002014, 0.003246, 0.001936, 0.001936, 0.002435, 0.002211, 0.00243, 0.00246, 0.001541, 0.001061, 0.000661, 0.000339, 0.000305, 0.000275, 0.000146, 0.000137, 0.000249, 0.000206, 0.00018, 9e-05, 0.000198, 0.000198, 0.000202, 0.000464, 0.000412, 0.000198, 0.000412, 0.000378, 0.000318, 0.000322, 0.000301, 0.000275, 0.000305, 0.000614, 0.00076, 0.001481, 0.001434, 0.000833, 0.000451, 0.000893, 0.000906, 0.000687, 0.000477, 0.000236, 0.000107, 0.000116, 0.000232, 0.000245, 0.000275, 0.000309, 0.000275, 0.000275, 0.000532, 0.000558, 0.00055, 0.001069, 0.000661, 0.000477, 0.000708, 0.001202, 0.001202, 0.001305, 0.001602, 0.001675, 0.002138, 0.002117, 0.002503, 0.001722, 0.001069, 0.001155, 0.001, 0.001211, 0.001211, 0.001155, 0.001288, 0.000721, 0.000322, 0.000249, 0.000468, 0.000313, 0.000313, 0.000322, 0.00052, 0.00052, 0.000906, 0.00076, 0.000854, 0.000842, 0.001305, 0.001906, 0.001855, 0.002057, 0.001872, 0.002761, 0.002727, 0.002512, 0.003804, 0.003804, 0.005992, 0.003963, 0.003701, 0.003079, 0.001855, 0.001267, 0.000945, 0.000906, 0.000833, 0.001434, 0.002078, 0.001936, 0.002211, 0.002117, 0.002117, 0.002503, 0.002555, 0.001709, 0.001572, 0.001, 0.000893, 0.000923, 0.001675, 0.001808, 0.002435, 0.003512, 0.005223, 0.006078, 0.004208, 0.004976, 0.004921, 0.005011, 0.005623, 0.00543, 0.005734, 0.005318, 0.005683, 0.004513, 0.006894, 0.011106, 0.01078, 0.012727, 0.012727, 0.007177, 0.008156, 0.005318, 0.004611, 0.003341, 0.003431, 0.00359, 0.00316, 0.002881, 0.002976, 0.001906, 0.001249, 0.001103, 0.001808, 0.001649, 0.001417, 0.001159, 0.000842, 0.001374, 0.001391, 0.000854, 0.000859, 0.00076, 0.001271, 0.000936, 0.00152, 0.001541, 0.002349, 0.003366, 0.003405, 0.003276, 0.004577, 0.005623, 0.005683, 0.003963, 0.003701, 0.003757, 0.00316, 0.002976, 0.002117, 0.002555, 0.002581, 0.002688, 0.002529, 0.001623, 0.001649, 0.001602, 0.001572, 0.000983, 0.000507, 0.000507, 0.000532, 0.00055, 0.00055, 0.000747, 0.001211, 0.001335, 0.001417, 0.002078, 0.00225, 0.00225, 0.001936, 0.001906, 0.002276, 0.002435, 0.002581, 0.002606, 0.001748, 0.001434, 0.001318, 0.002211, 0.001374, 0.000833, 0.000833, 0.000575, 0.000936, 0.000567, 0.000485, 0.000447, 0.000206, 0.000301, 0.000301, 0.000447, 0.000833, 0.000614, 0.001103, 0.001602, 0.001541, 0.002503, 0.003014, 0.003246, 0.003246, 0.005086, 0.005872, 0.004689, 0.006619, 0.004388, 0.003864, 0.005932, 0.00962, 0.019401, 0.009015, 0.011669, 0.011669, 0.007031, 0.011903, 0.011903, 0.011669, 0.022306, 0.018106, 0.022306, 0.050641, 0.044297, 0.023534, 0.020165, 0.013821, 0.008525, 0.016021, 0.028107, 0.01204, 0.010221, 0.007422, 0.008276, 0.010131, 0.006894, 0.011518, 0.006701, 0.006482, 0.004135, 0.004135, 0.00316, 0.0028, 0.001786, 0.001344, 0.001906, 0.001778, 0.002014, 0.002881, 0.001808, 0.00225, 0.003246, 0.003405, 0.003177, 0.004775, 0.004689, 0.004689, 0.003276, 0.003366, 0.002529, 0.003512, 0.003478, 0.004899, 0.00515, 0.005503, 0.00515, 0.005086, 0.004921, 0.004315, 0.003804, 0.005992, 0.004135, 0.004161, 0.0028, 0.00283, 0.001675, 0.001675, 0.002155, 0.002155, 0.001967, 0.001786, 0.001481, 0.000893, 0.000614, 0.000313, 0.000318, 0.000326, 0.000176, 0.000146, 0.000399, 0.000275, 0.000125, 0.000236, 0.000116, 0.000232, 0.000236, 0.000468, 0.000477, 0.000614, 0.001142, 0.001344, 0.002078, 0.002529, 0.002727, 0.002529, 0.002705, 0.00316, 0.003079, 0.004483, 0.005683, 0.003701, 0.003701, 0.003997, 0.002606, 0.002761, 0.002727, 0.002976, 0.002976, 0.001808, 0.001967, 0.001967, 0.002581, 0.002512, 0.002057, 0.002155, 0.002435, 0.002035, 0.001649, 0.001623, 0.001541, 0.001271, 0.001267, 0.001335, 0.001159, 0.001249, 0.001335, 0.001318, 0.001232, 0.001344, 0.00225, 0.001602, 0.001675, 0.001709, 0.001748, 0.002606, 0.003757, 0.004736, 0.008276, 0.010926, 0.017447, 0.013821, 0.024393, 0.049374, 0.090864, 0.236433, 0.408655, 0.585406, 0.557691], '')</t>
  </si>
  <si>
    <t>[410, 411]</t>
  </si>
  <si>
    <t>UPI0001DA1FA5 status=activ</t>
  </si>
  <si>
    <t>([0.060549, 0.024826, 0.03976, 0.054297, 0.024393, 0.014315, 0.020165, 0.01204, 0.008804, 0.010926, 0.014315, 0.013613, 0.013821, 0.016528, 0.008804, 0.006039, 0.009096, 0.005992, 0.006142, 0.003997, 0.003924, 0.00543, 0.00777, 0.006421, 0.004135, 0.005872, 0.009294, 0.008895, 0.014783, 0.016528, 0.015694, 0.009015, 0.008156, 0.00777, 0.004577, 0.006533, 0.006078, 0.006245, 0.006374, 0.004388, 0.006482, 0.006567, 0.004431, 0.003079, 0.00292, 0.003276, 0.002727, 0.002512, 0.001808, 0.001808, 0.001808, 0.001906, 0.001855, 0.001743, 0.001112, 0.001906, 0.002014, 0.002366, 0.001499, 0.001855, 0.002529, 0.00246, 0.002512, 0.00407, 0.006078, 0.007495, 0.01204, 0.016257, 0.009294, 0.013821, 0.014586, 0.025762, 0.011342, 0.011903, 0.023087, 0.026338, 0.011106, 0.007495, 0.010372, 0.018415, 0.012491, 0.007177, 0.004976, 0.005799, 0.003804, 0.003701, 0.002705, 0.001649, 0.001383, 0.001675, 0.001202, 0.000876, 0.00052, 0.000687, 0.000661, 0.000631, 0.000614, 0.00061, 0.000507, 0.000567, 0.000631, 0.000661, 0.00076, 0.000747, 0.000507, 0.000451, 0.000232, 0.000189, 0.000442, 0.000537, 0.000412, 0.000412, 0.000301, 0.000262, 0.000412, 0.000575, 0.000447, 0.000442, 0.000923, 0.000923, 0.000854, 0.000447, 0.000365, 0.000365, 0.000507, 0.000906, 0.001687, 0.002727, 0.00407, 0.002503, 0.002512, 0.002503, 0.003804, 0.005378, 0.005318, 0.005223, 0.006482, 0.00515, 0.005683, 0.004577, 0.006533, 0.006619, 0.006533, 0.007877, 0.007422, 0.008804, 0.006421, 0.004611, 0.003276, 0.002211, 0.00225, 0.001572, 0.002435, 0.002349, 0.00243, 0.003512, 0.003727, 0.00243, 0.003461, 0.003212, 0.002623, 0.002035, 0.001249, 0.001906, 0.001722, 0.00231, 0.00152, 0.00152, 0.002211, 0.002211, 0.002194, 0.003607, 0.004899, 0.003405, 0.003478, 0.002396, 0.001481, 0.000876, 0.000923, 0.000532, 0.000958, 0.001533, 0.00146, 0.001597, 0.00152, 0.001417, 0.001267, 0.001786, 0.001808, 0.001906, 0.001743, 0.001748, 0.001649, 0.001202, 0.001232, 0.001142, 0.001155, 0.001159, 0.001778, 0.002529, 0.003671, 0.002503, 0.002078, 0.002057, 0.002078, 0.001391, 0.00246, 0.003478, 0.003512, 0.004689, 0.003177, 0.004689, 0.004736, 0.003512, 0.004736, 0.006701, 0.004611, 0.006567, 0.008895, 0.006374, 0.004899, 0.003512, 0.004976, 0.004135, 0.004388, 0.006245, 0.009728, 0.006142, 0.005932, 0.006078, 0.004431, 0.006421, 0.004208, 0.003864, 0.005318, 0.00543, 0.004736, 0.004388, 0.004646, 0.003804, 0.003478, 0.004689, 0.004976, 0.004388, 0.004315, 0.00389, 0.003276, 0.002138, 0.003212, 0.003246, 0.002014, 0.0028, 0.001936, 0.002194, 0.002727, 0.001855, 0.001936, 0.002396, 0.002529, 0.002503, 0.003727, 0.004388, 0.004161, 0.003804, 0.004431, 0.006567, 0.009977, 0.013016, 0.024826, 0.011518, 0.011518, 0.025762, 0.025316, 0.024826, 0.031287, 0.05306, 0.127496, 0.0704, 0.073402, 0.073402, 0.071867, 0.031287, 0.021816, 0.011518, 0.024393, 0.011903, 0.013265, 0.009865, 0.007259, 0.004646, 0.006701, 0.004483, 0.003079, 0.002482, 0.002482, 0.002396, 0.00246, 0.002336, 0.001778, 0.001172, 0.001202, 0.000687, 0.000614, 0.00055, 0.000958, 0.001048, 0.001778, 0.000958, 0.001061, 0.00146, 0.002482, 0.001778, 0.002976, 0.002976, 0.002761, 0.004247, 0.003555, 0.00225, 0.001808, 0.001936, 0.001808, 0.002035, 0.002014, 0.002117, 0.002211, 0.002435, 0.001434, 0.001408, 0.001748, 0.001408, 0.000876, 0.000833, 0.001305, 0.001211, 0.001249, 0.000945, 0.000485, 0.000485, 0.000558, 0.000816, 0.001383, 0.001344, 0.001936, 0.001906, 0.001936, 0.003109, 0.002396, 0.003478, 0.002211, 0.0028, 0.002727, 0.003963, 0.003431, 0.002435, 0.001808, 0.002881, 0.002881, 0.003177, 0.003212, 0.003607, 0.002349, 0.001623, 0.001675, 0.001, 0.001061, 0.000923, 0.000477, 0.000631, 0.000318, 0.000335, 0.000309, 0.000464, 0.000348, 0.000249, 0.000301, 0.000464, 0.000206, 0.000202, 0.000365, 0.000773, 0.000468, 0.000412, 0.000339, 0.000335, 0.000326, 0.000309, 0.000708, 0.000575, 0.000301, 0.000631, 0.000575, 0.000661, 0.000859, 0.000575, 0.001202, 0.000945, 0.000936, 0.000923, 0.001649, 0.001142, 0.000614, 0.001232, 0.002155, 0.002138, 0.003246, 0.003997, 0.004414, 0.0028, 0.003821, 0.004835, 0.003478, 0.004161, 0.003246, 0.001906, 0.001906, 0.001305, 0.001159, 0.001069, 0.001249, 0.000743, 0.001232, 0.001675, 0.001142, 0.000567, 0.001211, 0.001305, 0.001597, 0.001722, 0.001808, 0.001808, 0.002349, 0.002155, 0.001748, 0.001499, 0.001597, 0.002138, 0.001855, 0.002761, 0.001855, 0.001906, 0.001936, 0.001249, 0.000721, 0.000708, 0.000708, 0.000442, 0.000253, 0.000253, 0.000253, 0.000468, 0.000687, 0.000648, 0.000661, 0.000747, 0.000721, 0.001305, 0.000906, 0.000923, 0.001, 0.001572, 0.001391, 0.002035, 0.00283, 0.004315, 0.006533, 0.006482, 0.007031, 0.00777, 0.006194, 0.006894, 0.005503, 0.004135, 0.003177, 0.004247, 0.005318, 0.008723], '')</t>
  </si>
  <si>
    <t>UPI0001DA1FA6 status=activ</t>
  </si>
  <si>
    <t>([0.118441, 0.06312, 0.100716, 0.109221, 0.078022, 0.120615, 0.179055, 0.125101, 0.094817, 0.120615, 0.155435, 0.191378, 0.21291, 0.275179, 0.298791, 0.268042, 0.239899, 0.225814, 0.308712, 0.275179, 0.359901, 0.374039, 0.480142, 0.476583, 0.401658, 0.414856, 0.401658, 0.36309, 0.377384, 0.468512, 0.433034, 0.418646, 0.36309, 0.377384, 0.422041, 0.40511, 0.538167, 0.454136, 0.472492, 0.461924, 0.483068, 0.483068, 0.41194, 0.377384, 0.380708, 0.440853, 0.422041, 0.394753, 0.414856, 0.414856, 0.41194, 0.4292, 0.366687, 0.458154, 0.458154, 0.433034, 0.370445, 0.346032, 0.377384, 0.352862, 0.295083, 0.275179, 0.291804, 0.377384, 0.401658, 0.394753, 0.433034, 0.509769, 0.422041, 0.422041, 0.497853, 0.483068, 0.41194, 0.366687, 0.232838, 0.232838, 0.17593, 0.161087, 0.164327, 0.225814, 0.243554, 0.301917, 0.321458, 0.328603, 0.308712, 0.308712, 0.308712, 0.247041, 0.173081, 0.281712, 0.278302, 0.196879, 0.196879, 0.243554, 0.36309, 0.36309, 0.346032, 0.4292, 0.4292, 0.444081, 0.433034, 0.311707, 0.311707, 0.30533, 0.30533, 0.206376, 0.18812, 0.196879, 0.247041, 0.308712, 0.301917, 0.295083, 0.30533, 0.206376, 0.232838, 0.216401, 0.318242, 0.222385, 0.222385, 0.206376, 0.137348, 0.088832, 0.118441, 0.129801, 0.127496, 0.127496, 0.206376, 0.155435, 0.158265, 0.10481, 0.085092, 0.085092, 0.085092, 0.15284, 0.26085, 0.271506, 0.281712, 0.295083, 0.418646, 0.332115, 0.4292, 0.525368, 0.59917, 0.671169, 0.661982, 0.685117, 0.549308, 0.472492, 0.476583, 0.352862, 0.440853, 0.440853, 0.339168, 0.352862, 0.31487, 0.278302, 0.179055, 0.10481, 0.059222, 0.046336, 0.043307, 0.045352, 0.044297, 0.040537, 0.03976, 0.046336, 0.040537, 0.037156, 0.045352, 0.074921, 0.120615, 0.059222, 0.048328, 0.094817, 0.051831, 0.037156, 0.047319, 0.067594, 0.098513, 0.137348, 0.118441, 0.179055, 0.134866, 0.094817, 0.076542, 0.058088, 0.026892], '')</t>
  </si>
  <si>
    <t>[36, 67, 141, 142, 143, 144, 145, 146]</t>
  </si>
  <si>
    <t>UPI0001DA1FA7 status=activ</t>
  </si>
  <si>
    <t>([0.247041, 0.284882, 0.15284, 0.098513, 0.132295, 0.086953, 0.058088, 0.083462, 0.106997, 0.079919, 0.058088, 0.071867, 0.073402, 0.064632, 0.100716, 0.10481, 0.15008, 0.147574, 0.085092, 0.100716, 0.094817, 0.079919, 0.081712, 0.129801, 0.129801, 0.144935, 0.222385, 0.324872, 0.311707, 0.324872, 0.324872, 0.332115, 0.30533, 0.295083, 0.275179, 0.278302, 0.298791, 0.298791, 0.30533, 0.352862, 0.324872, 0.25031, 0.257454, 0.264545, 0.264545, 0.26085, 0.229226, 0.155435, 0.086953, 0.071867, 0.071867, 0.122885, 0.185198, 0.137348, 0.090864, 0.179055, 0.167087, 0.225814, 0.232838, 0.225814, 0.264545, 0.26085, 0.342579, 0.229226, 0.164327, 0.125101, 0.219301, 0.229226, 0.311707, 0.408655, 0.408655, 0.401658, 0.394753, 0.36309, 0.447574, 0.51388, 0.450668, 0.465241, 0.472492, 0.352862, 0.349426, 0.356642, 0.384043, 0.301917, 0.418646, 0.494003, 0.494003, 0.387226, 0.298791, 0.268042, 0.17593, 0.147574, 0.139895, 0.111485, 0.129801, 0.129801, 0.083462, 0.116183, 0.064632, 0.06312, 0.085092, 0.092881, 0.055536, 0.050641, 0.083462, 0.086953, 0.046336, 0.078022, 0.132295, 0.196879, 0.155435, 0.137348, 0.164327, 0.179055, 0.216401, 0.247041, 0.247041, 0.295083, 0.219301, 0.229226, 0.194234, 0.21291, 0.225814, 0.311707, 0.203355, 0.129801, 0.125101, 0.194234, 0.194234, 0.191378, 0.200174, 0.278302, 0.380708, 0.40511, 0.40511, 0.374039, 0.352862, 0.328603, 0.247041, 0.229226, 0.200174, 0.225814, 0.164327, 0.096677, 0.109221, 0.11371, 0.196879, 0.134866, 0.086953, 0.094817, 0.088832, 0.040537, 0.03976, 0.027463, 0.030611, 0.028107, 0.037156, 0.038042, 0.051831, 0.109221, 0.17593, 0.232838, 0.229226, 0.339168, 0.308712, 0.219301, 0.324872, 0.321458, 0.387226, 0.384043, 0.284882, 0.278302, 0.401658, 0.374039, 0.349426, 0.346032, 0.342579, 0.339168, 0.239899, 0.216401, 0.164327, 0.15284, 0.125101, 0.127496, 0.122885, 0.185198, 0.268042, 0.243554, 0.132295, 0.129801, 0.206376, 0.291804, 0.291804, 0.271506, 0.239899, 0.219301, 0.216401, 0.222385, 0.222385, 0.30533, 0.308712, 0.278302, 0.173081, 0.179055, 0.120615, 0.078022, 0.106997, 0.092881, 0.056825, 0.064632, 0.055536, 0.055536, 0.056825, 0.069024, 0.03976, 0.069024, 0.083462, 0.059222, 0.035586, 0.036378, 0.034884, 0.019109, 0.018415, 0.022667, 0.042364, 0.073402, 0.127496, 0.071867, 0.0704, 0.129801, 0.134866, 0.155435, 0.088832, 0.086953, 0.076542, 0.079919, 0.069024, 0.118441, 0.144935, 0.222385, 0.132295, 0.116183, 0.182256, 0.243554, 0.308712, 0.25031, 0.203355, 0.147574, 0.216401, 0.185198, 0.116183], '')</t>
  </si>
  <si>
    <t>UPI0001DA1FA8 status=activ</t>
  </si>
  <si>
    <t>([0.019401, 0.010926, 0.020876, 0.010509, 0.006988, 0.005086, 0.003727, 0.003014, 0.002336, 0.002117, 0.001597, 0.001967, 0.001211, 0.001249, 0.000614, 0.001112, 0.001211, 0.001202, 0.001112, 0.001112, 0.000614, 0.000447, 0.000713, 0.000378, 0.000532, 0.00055, 0.000816, 0.001481, 0.002396, 0.002503, 0.003555, 0.003757, 0.003757, 0.004161, 0.005799, 0.009096, 0.006374, 0.005932, 0.004247, 0.006701, 0.005734, 0.008895, 0.009096, 0.007555, 0.010672, 0.008409, 0.009401, 0.007315, 0.006894, 0.004513, 0.006533, 0.005249, 0.005872, 0.004483, 0.004388, 0.003701, 0.003512, 0.003298, 0.003276, 0.004736, 0.003997, 0.003298, 0.003177, 0.00316, 0.003701, 0.003821, 0.003804, 0.003276, 0.003276, 0.002366, 0.003405, 0.002529, 0.002057, 0.001786, 0.001623, 0.00152, 0.001202, 0.001202, 0.001709, 0.001172, 0.000648, 0.000816, 0.000876, 0.000485, 0.000464, 0.000464, 0.000442, 0.000816, 0.000816, 0.001112, 0.001069, 0.000648, 0.00055, 0.000661, 0.001142, 0.001743, 0.001743, 0.001743, 0.001778, 0.001906, 0.002435, 0.003512, 0.002435, 0.00283, 0.003512, 0.004577, 0.004899, 0.005086, 0.003512, 0.00389, 0.003478, 0.003461, 0.003555, 0.003821, 0.004388, 0.004414, 0.00316, 0.003177, 0.004483, 0.004414, 0.004689, 0.005734, 0.005932, 0.008804, 0.010926, 0.008895, 0.006894, 0.006194, 0.004208, 0.005932, 0.008723, 0.01204, 0.022667, 0.021816, 0.037156, 0.023534, 0.023087, 0.021381, 0.024826, 0.013265, 0.012727, 0.011518, 0.006988, 0.006701, 0.006567, 0.006374, 0.005734, 0.005734, 0.005734, 0.008895, 0.006194, 0.004208, 0.004208, 0.002976, 0.004247, 0.004513, 0.005378, 0.003512, 0.003512, 0.003212, 0.003924, 0.002705, 0.001743, 0.001906, 0.001417, 0.000799, 0.000842, 0.000893, 0.001572, 0.000906, 0.000485, 0.000412, 0.00076, 0.000421, 0.000421, 0.000468, 0.000442, 0.000708, 0.001391, 0.002276, 0.003405, 0.004161, 0.006078, 0.007645, 0.010672, 0.009865, 0.022667, 0.010131, 0.011903, 0.010372, 0.01204, 0.01227, 0.014586, 0.009483, 0.013016, 0.026338, 0.011669, 0.009483, 0.008895, 0.008624, 0.005932, 0.004689, 0.003177, 0.002014, 0.00155, 0.001623, 0.002555, 0.00152, 0.002606, 0.002396, 0.001623, 0.001675, 0.002057, 0.002035, 0.002623, 0.002662, 0.001748, 0.001778, 0.001778, 0.001202, 0.000674, 0.000674, 0.000451, 0.000614, 0.000708, 0.000721, 0.000365, 0.000322, 0.00076, 0.00052, 0.000983, 0.00155, 0.002482, 0.002057, 0.00225, 0.002366, 0.002727, 0.003821, 0.003555, 0.002581, 0.003821, 0.005872, 0.007877, 0.015344, 0.01078, 0.015078, 0.027463, 0.023963, 0.01204, 0.006421, 0.005086, 0.003727, 0.00231, 0.00146, 0.001722, 0.001597, 0.001271, 0.000713, 0.00076, 0.000842, 0.001481, 0.000893, 0.000451, 0.000206, 0.000206, 0.00018, 0.000275, 0.000137, 0.000146, 0.000206, 0.000507, 0.000983, 0.00152, 0.001687, 0.002366, 0.002014, 0.003079, 0.00246, 0.003804, 0.003821, 0.005799, 0.005799, 0.005623, 0.005623, 0.005992, 0.004315, 0.007315, 0.006567, 0.007177, 0.007031, 0.006421, 0.004899, 0.003555, 0.002349, 0.00246, 0.002435, 0.003014, 0.001872, 0.002761, 0.002606, 0.002529, 0.001597, 0.001597, 0.002662, 0.002727, 0.002761, 0.003963, 0.003607, 0.003727, 0.005503, 0.006894, 0.006421, 0.005223, 0.007315, 0.009483, 0.008723, 0.005872, 0.004736, 0.004736, 0.004161, 0.002881, 0.002761, 0.00283, 0.001936, 0.001159, 0.001906, 0.002435, 0.001408, 0.001211, 0.00076, 0.000713, 0.000945, 0.001533, 0.001499, 0.001417, 0.001103, 0.000983, 0.001112, 0.001112, 0.001675, 0.001597, 0.001597, 0.000936, 0.000859, 0.001172, 0.001722, 0.001541, 0.001142, 0.001533, 0.001211, 0.001374, 0.000859, 0.000614, 0.000743, 0.00076, 0.000412, 0.000842, 0.001623, 0.001906, 0.001936, 0.002014, 0.002555, 0.002555, 0.004208, 0.004483, 0.00558, 0.004646, 0.004899, 0.007645, 0.006619, 0.008723, 0.007031, 0.010509, 0.007555, 0.004835, 0.007495, 0.007495, 0.004835, 0.003053, 0.003727, 0.003997, 0.003431, 0.00243, 0.003512, 0.00246, 0.003555, 0.002327, 0.002366, 0.00146, 0.001267, 0.001434, 0.001417, 0.001417, 0.000893, 0.001597, 0.00146, 0.001417, 0.001748, 0.001748, 0.00283, 0.001687, 0.002581, 0.003079, 0.004358, 0.004513, 0.005223, 0.003607, 0.005223, 0.006078, 0.009294, 0.006701, 0.007877, 0.006142, 0.006142, 0.006078, 0.00389, 0.00407, 0.002688, 0.003212, 0.003212, 0.002482, 0.003757, 0.002336, 0.001687, 0.001572, 0.000923, 0.000773, 0.000799, 0.000412, 0.000262, 0.000137, 0.000146, 0.00015, 0.000339, 0.000399, 0.000799, 0.001408, 0.002155, 0.003512, 0.00359, 0.004414, 0.004513, 0.003804, 0.004835, 0.005799, 0.004646, 0.006374, 0.008075, 0.014075, 0.042364], '')</t>
  </si>
  <si>
    <t>UPI0001DA1FA9 status=activ</t>
  </si>
  <si>
    <t>([0.051831, 0.083462, 0.116183, 0.098513, 0.122885, 0.15008, 0.182256, 0.209395, 0.127496, 0.073402, 0.090864, 0.129801, 0.066181, 0.029376, 0.013821, 0.020522, 0.014315, 0.009483, 0.010509, 0.006619, 0.00777, 0.005503, 0.003804, 0.002623, 0.002211, 0.001855, 0.001202, 0.000936, 0.000906, 0.001, 0.001623, 0.001597, 0.001, 0.001572, 0.001541, 0.002327, 0.002555, 0.003701, 0.004689, 0.004358, 0.006482, 0.005223, 0.00515, 0.007315, 0.010926, 0.010509, 0.007555, 0.013016, 0.016257, 0.009483, 0.008156, 0.007495, 0.008525, 0.014783, 0.008156, 0.013016, 0.008075, 0.005683, 0.003997, 0.00283, 0.004431, 0.004358, 0.006078, 0.00962, 0.009977, 0.006795, 0.006894, 0.011518, 0.011669, 0.007555, 0.007645, 0.014783, 0.015694, 0.007877, 0.006567, 0.006701, 0.005992, 0.006482, 0.007091, 0.010509, 0.020165, 0.009294, 0.006142, 0.005378, 0.004431, 0.003079, 0.003079, 0.003671, 0.002512, 0.002727, 0.002727, 0.003461, 0.002155, 0.001408, 0.002211, 0.002194, 0.003276, 0.003821, 0.004247, 0.004208, 0.004247, 0.002881, 0.004388, 0.006619, 0.005734, 0.006482, 0.009483, 0.010221, 0.013016, 0.024393, 0.010131, 0.009865, 0.007495, 0.012491, 0.013821, 0.008409, 0.009977, 0.006894, 0.004388, 0.00558, 0.008075, 0.00558, 0.006039, 0.005011, 0.00407, 0.003821, 0.002705, 0.001748, 0.001675, 0.001687, 0.001434, 0.001692, 0.002529, 0.003963, 0.003997, 0.005318, 0.005086, 0.004976, 0.006567, 0.007555, 0.004775, 0.00389, 0.00389, 0.005011, 0.004135, 0.004689, 0.006533, 0.007031, 0.011342, 0.015344, 0.009096, 0.010672, 0.016826, 0.00962, 0.005872, 0.005011, 0.005503, 0.008895, 0.006039, 0.006533, 0.008895, 0.008804, 0.011106, 0.010221, 0.010221, 0.014315, 0.009401, 0.010372, 0.016257, 0.009401, 0.011903, 0.017138, 0.016826, 0.016528, 0.024393, 0.056825, 0.079919, 0.030611, 0.028695, 0.069024, 0.026892, 0.016257, 0.014783, 0.010926, 0.013613, 0.008409, 0.011342, 0.019109, 0.00962, 0.008075, 0.015694, 0.01204, 0.008723, 0.006039, 0.006078, 0.004976, 0.003431, 0.002396, 0.00246, 0.002482, 0.00152, 0.002435, 0.002276, 0.003512, 0.0028, 0.003804, 0.005378, 0.004315, 0.004161, 0.004135, 0.003405, 0.003079, 0.002606, 0.002705, 0.003821, 0.003366, 0.004646, 0.006567, 0.006482, 0.009294, 0.009483, 0.021816, 0.010672, 0.010672, 0.006482, 0.008276, 0.00558, 0.005799, 0.006988, 0.007091, 0.010926, 0.01204, 0.013265, 0.022667, 0.026338, 0.026338, 0.017797, 0.010131, 0.006795, 0.006894, 0.006795, 0.004611, 0.003276, 0.003276, 0.003963, 0.004483, 0.004513, 0.004513, 0.003405, 0.003405, 0.002349, 0.00155, 0.00225, 0.002078, 0.002035, 0.001786, 0.001808, 0.002705, 0.003924, 0.00389, 0.004247, 0.003555, 0.004247, 0.004646, 0.005799, 0.005623, 0.006482, 0.006245, 0.008804, 0.011669, 0.007645], '')</t>
  </si>
  <si>
    <t>UPI0001DA1FAA status=activ</t>
  </si>
  <si>
    <t>([0.118441, 0.045352, 0.020876, 0.030003, 0.041405, 0.055536, 0.034884, 0.045352, 0.025762, 0.033407, 0.044297, 0.06312, 0.023087, 0.049374, 0.018787, 0.026338, 0.01227, 0.007877, 0.005623, 0.006142, 0.004208, 0.003109, 0.003109, 0.003079, 0.003079, 0.002014, 0.001374, 0.001267, 0.001318, 0.001872, 0.001211, 0.001249, 0.000708, 0.001249, 0.001271, 0.001318, 0.001305, 0.001288, 0.001778, 0.001722, 0.002529, 0.003701, 0.00359, 0.004921, 0.007422, 0.005086, 0.005086, 0.007259, 0.011518, 0.008895, 0.005992, 0.010221, 0.01078, 0.023963, 0.011342, 0.01204, 0.01227, 0.009294, 0.016826, 0.017797, 0.017797, 0.016257, 0.016257, 0.038042, 0.026338, 0.013016, 0.028107, 0.071867, 0.034068, 0.033407, 0.034068, 0.055536, 0.022667, 0.01227, 0.011106, 0.024393, 0.013016, 0.013016, 0.026892, 0.024826, 0.012727, 0.014586, 0.013613, 0.008156, 0.008156, 0.006701, 0.008723, 0.005623, 0.003864, 0.004611, 0.003924, 0.004611, 0.00558, 0.005503, 0.00543, 0.005318, 0.005318, 0.007031, 0.007177, 0.004775, 0.004775, 0.004736, 0.006795, 0.006701, 0.010221, 0.005932, 0.005932, 0.004646, 0.006988, 0.006894, 0.006078, 0.007091, 0.007495, 0.004921, 0.007645, 0.011669, 0.007555, 0.005086, 0.00359, 0.004315, 0.005249, 0.003804, 0.003671, 0.002529, 0.002276, 0.001597, 0.001602, 0.002396, 0.002435, 0.002349, 0.003461, 0.003276, 0.003512, 0.003405, 0.003431, 0.00225, 0.001722, 0.001778, 0.001722, 0.001748, 0.001434, 0.001709, 0.001692, 0.002211, 0.002014, 0.00155, 0.002155, 0.003212, 0.002276, 0.00225, 0.00152, 0.001597, 0.002349, 0.001408, 0.001541, 0.002366, 0.002336, 0.002761, 0.004358, 0.006245, 0.010221, 0.013265, 0.014315, 0.020522, 0.020522, 0.045352, 0.071867, 0.038858, 0.038042, 0.059222, 0.132295, 0.229226, 0.10481, 0.106997, 0.118441, 0.046336, 0.023963, 0.021816, 0.019401, 0.010372, 0.007495, 0.007422, 0.009401, 0.007177, 0.005799, 0.006795, 0.006533, 0.004976, 0.00558, 0.00558, 0.004577, 0.003366, 0.002336, 0.002396, 0.002057, 0.001748, 0.002881, 0.00283, 0.004513, 0.003212, 0.004315, 0.004835, 0.004431, 0.003757, 0.003298, 0.003298, 0.003298, 0.002327, 0.002581, 0.00316, 0.002662, 0.003727, 0.004835, 0.004775, 0.006619, 0.005378, 0.005318, 0.003555, 0.004899, 0.004736, 0.007259, 0.004835, 0.005683, 0.003997, 0.003177, 0.004247, 0.004388, 0.004775, 0.006988, 0.009977, 0.008525, 0.010672, 0.007091, 0.004976, 0.00515, 0.003478, 0.005086, 0.005503, 0.005932, 0.003963, 0.003079, 0.00231, 0.002503, 0.001722, 0.002662, 0.002976, 0.002035, 0.00283, 0.002688, 0.002688, 0.002014, 0.00243, 0.001967, 0.00283, 0.002976, 0.003607, 0.004577, 0.003671, 0.004414, 0.004899, 0.006142, 0.007091, 0.008624, 0.010672, 0.0198, 0.011106], '')</t>
  </si>
  <si>
    <t>UPI0001DA1FAB status=activ</t>
  </si>
  <si>
    <t>([0.098513, 0.10481, 0.067594, 0.051831, 0.056825, 0.076542, 0.060549, 0.076542, 0.055536, 0.069024, 0.071867, 0.05306, 0.067594, 0.071867, 0.11371, 0.116183, 0.098513, 0.060549, 0.100716, 0.106997, 0.164327, 0.164327, 0.196879, 0.301917, 0.366687, 0.390993, 0.401658, 0.483068, 0.494003, 0.59508, 0.521092, 0.465241, 0.444081, 0.42561, 0.42561, 0.42561, 0.529623, 0.562014, 0.690604, 0.694846, 0.63748, 0.613573, 0.58069, 0.529623, 0.509769, 0.41194, 0.352862, 0.339168, 0.342579, 0.332115, 0.30533, 0.268042, 0.342579, 0.461924, 0.36309, 0.328603, 0.346032, 0.332115, 0.257454, 0.26085, 0.25406, 0.298791, 0.295083, 0.243554, 0.288399, 0.216401, 0.30533, 0.339168, 0.268042, 0.268042, 0.268042, 0.30533, 0.40511, 0.418646, 0.328603, 0.41194, 0.454136, 0.414856, 0.41194, 0.41194, 0.398279, 0.398279, 0.380708, 0.380708, 0.384043, 0.271506, 0.275179, 0.203355, 0.26085, 0.352862, 0.311707, 0.321458, 0.236433, 0.271506, 0.164327, 0.232838, 0.247041, 0.229226, 0.275179, 0.288399, 0.335645, 0.31487, 0.243554, 0.194234, 0.206376, 0.206376, 0.247041, 0.298791, 0.387226, 0.356642, 0.339168, 0.380708, 0.31487, 0.339168, 0.21291, 0.239899, 0.239899, 0.232838, 0.247041, 0.158265, 0.158265, 0.158265, 0.191378, 0.268042, 0.335645, 0.25031, 0.339168, 0.401658, 0.332115, 0.328603, 0.324872, 0.321458, 0.324872, 0.352862, 0.374039, 0.483068, 0.56648, 0.476583, 0.468512, 0.465241, 0.549308, 0.505461, 0.447574, 0.450668, 0.458154, 0.408655, 0.480142, 0.465241, 0.458154, 0.497853, 0.497853, 0.472492, 0.490133, 0.490133, 0.517562, 0.553315, 0.538167, 0.545602, 0.613573, 0.562014, 0.570702, 0.570702, 0.534167, 0.63748, 0.613573, 0.59508, 0.657645, 0.549308, 0.476583, 0.476583, 0.521092, 0.521092, 0.447574, 0.4292, 0.352862, 0.366687, 0.271506, 0.278302, 0.194234, 0.229226, 0.239899, 0.161087, 0.161087, 0.222385, 0.161087, 0.173081, 0.179055, 0.167087, 0.25406, 0.25406, 0.206376, 0.200174, 0.191378, 0.281712, 0.295083, 0.352862, 0.25406, 0.349426, 0.271506, 0.356642, 0.359901, 0.384043, 0.40511, 0.401658, 0.387226, 0.41194, 0.398279, 0.359901, 0.374039, 0.335645, 0.40511, 0.458154, 0.461924, 0.394753, 0.374039, 0.295083, 0.295083, 0.398279, 0.4292, 0.521092, 0.51388, 0.476583, 0.472492, 0.529623, 0.461924, 0.414856, 0.387226, 0.390993, 0.454136, 0.458154, 0.5017, 0.436924, 0.472492, 0.444081, 0.509769, 0.534167, 0.613573, 0.509769, 0.494003, 0.472492, 0.433034, 0.387226, 0.418646, 0.436924, 0.436924, 0.433034, 0.40511, 0.494003, 0.494003, 0.461924, 0.447574, 0.42561, 0.468512, 0.447574, 0.476583, 0.51388, 0.436924, 0.394753, 0.454136, 0.390993, 0.377384, 0.394753, 0.394753, 0.390993, 0.370445, 0.374039, 0.433034, 0.490133, 0.458154, 0.366687, 0.301917, 0.301917, 0.318242, 0.335645, 0.321458, 0.26085, 0.18812, 0.275179, 0.328603, 0.349426, 0.41194, 0.447574, 0.444081, 0.418646, 0.374039, 0.384043, 0.398279, 0.418646, 0.450668, 0.476583, 0.59917, 0.680603, 0.666105, 0.642678, 0.648219, 0.553315, 0.653063, 0.716283, 0.59014, 0.56648, 0.59508, 0.618285, 0.59508, 0.622677, 0.728858, 0.775545, 0.707965, 0.613573, 0.618285, 0.618285, 0.538167, 0.521092, 0.51388, 0.444081, 0.4292, 0.42561, 0.494003, 0.494003, 0.505461, 0.622677, 0.63748, 0.604312, 0.58069, 0.497853, 0.476583, 0.454136, 0.461924, 0.521092, 0.521092, 0.509769, 0.436924, 0.51388, 0.51388, 0.521092, 0.618285, 0.63748, 0.56648, 0.51388, 0.509769, 0.41194, 0.414856, 0.408655, 0.450668, 0.468512, 0.468512, 0.476583, 0.494003, 0.51388, 0.541878, 0.626927, 0.618285, 0.707965, 0.733139, 0.622677, 0.632174, 0.657645, 0.707965, 0.808535, 0.862302, 0.856457, 0.868118, 0.846163, 0.754692, 0.632174, 0.626927, 0.741537, 0.741537, 0.741537, 0.618285, 0.562014, 0.529623, 0.545602, 0.529623, 0.42561, 0.521092, 0.521092, 0.517562, 0.476583, 0.447574, 0.436924, 0.440853, 0.545602, 0.575842, 0.728858, 0.81615, 0.805026, 0.805026, 0.819762, 0.83125, 0.903857, 0.912647, 0.936162, 0.950334, 0.954657, 0.978316, 0.976962, 0.979741, 0.975609, 0.967676, 0.9657, 0.936162, 0.938133, 0.879233, 0.889439, 0.879233, 0.879233, 0.834292, 0.801317, 0.73685, 0.73685, 0.745909, 0.784345, 0.63748, 0.618285, 0.541878, 0.525368, 0.458154, 0.447574, 0.401658, 0.440853, 0.444081, 0.440853, 0.444081, 0.494003, 0.476583, 0.476583, 0.465241, 0.454136, 0.472492, 0.538167, 0.465241, 0.447574, 0.370445, 0.461924, 0.384043, 0.36309, 0.349426, 0.4292, 0.4292, 0.490133, 0.5017, 0.51388, 0.541878, 0.529623, 0.570702, 0.465241, 0.450668, 0.447574, 0.494003, 0.494003, 0.494003, 0.575842, 0.490133, 0.557691, 0.59014, 0.707965, 0.795062, 0.724957, 0.703578, 0.699094, 0.608892, 0.653063, 0.626927, 0.648219, 0.622677, 0.575842, 0.699094, 0.720929, 0.73685, 0.750527, 0.750527, 0.712013, 0.694846, 0.707965, 0.675549, 0.570702, 0.549308, 0.525368, 0.59917, 0.538167, 0.476583, 0.557691, 0.521092, 0.497853, 0.56648, 0.585406, 0.608892, 0.585406, 0.483068, 0.476583, 0.40511, 0.384043, 0.335645, 0.335645, 0.408655, 0.408655, 0.461924, 0.380708, 0.324872, 0.335645, 0.387226, 0.454136, 0.349426, 0.342579, 0.346032, 0.308712, 0.281712, 0.25031, 0.229226, 0.291804, 0.25031, 0.311707, 0.288399, 0.366687], '')</t>
  </si>
  <si>
    <t>[29, 30, 36, 37, 38, 39, 40, 41, 42, 43, 44, 136, 140, 141, 154, 155, 156, 157, 158, 159, 160, 161, 162, 163, 164, 165, 166, 167, 170, 171, 219, 220, 223, 230, 234, 235, 236, 237, 255, 290, 291, 292, 293, 294, 295, 296, 297, 298, 299, 300, 301, 302, 303, 304, 305, 306, 307, 308, 309, 310, 311, 312, 318, 319, 320, 321, 322, 327, 328, 329, 331, 332, 333, 334, 335, 336, 337, 338, 347, 348, 349, 350, 351, 352, 353, 354, 355, 356, 357, 358, 359, 360, 361, 362, 363, 364, 365, 366, 367, 368, 369, 370, 371, 372, 374, 375, 376, 381, 382, 383, 384, 385, 386, 387, 388, 389, 390, 391, 392, 393, 394, 395, 396, 397, 398, 399, 400, 401, 402, 403, 404, 405, 406, 407, 408, 409, 410, 411, 412, 413, 414, 415, 429, 440, 441, 442, 443, 444, 451, 453, 454, 455, 456, 457, 458, 459, 460, 461, 462, 463, 464, 465, 466, 467, 468, 469, 470, 471, 472, 473, 474, 475, 476, 477, 478, 479, 481, 482, 484, 485, 486, 487]</t>
  </si>
  <si>
    <t>141)</t>
  </si>
  <si>
    <t>UPI0001DA1FAC status=activ</t>
  </si>
  <si>
    <t>([0.015078, 0.010509, 0.014783, 0.021381, 0.015078, 0.011342, 0.008075, 0.011518, 0.015344, 0.021381, 0.014075, 0.019109, 0.019109, 0.018106, 0.033407, 0.045352, 0.055536, 0.106997, 0.179055, 0.194234, 0.196879, 0.120615, 0.125101, 0.078022, 0.06312, 0.118441, 0.182256, 0.236433, 0.132295, 0.144935, 0.144935, 0.275179, 0.275179, 0.281712, 0.291804, 0.191378, 0.18812, 0.288399, 0.268042, 0.134866, 0.173081, 0.106997, 0.182256, 0.275179, 0.359901, 0.408655, 0.278302, 0.203355, 0.284882, 0.370445, 0.346032, 0.36309, 0.232838, 0.15284, 0.164327, 0.092881, 0.094817, 0.051831, 0.038858, 0.038042, 0.078022, 0.079919, 0.134866, 0.122885, 0.118441, 0.142424, 0.079919, 0.10481, 0.179055, 0.088832, 0.051831, 0.059222, 0.049374, 0.076542, 0.106997, 0.046336, 0.088832, 0.073402, 0.122885, 0.15008, 0.094817, 0.098513, 0.106997, 0.10481, 0.122885, 0.056825, 0.050641, 0.049374, 0.076542, 0.03976, 0.100716, 0.100716, 0.05306, 0.050641, 0.074921, 0.092881, 0.11371, 0.10481, 0.196879, 0.129801, 0.137348, 0.139895, 0.164327, 0.106997, 0.067594, 0.034068, 0.059222, 0.059222, 0.06312, 0.035586, 0.071867, 0.064632, 0.120615, 0.185198, 0.194234, 0.118441, 0.118441, 0.196879, 0.206376, 0.203355, 0.216401, 0.216401, 0.216401, 0.10481, 0.158265, 0.170161, 0.25406, 0.295083, 0.291804, 0.380708, 0.398279, 0.380708, 0.298791, 0.206376, 0.209395, 0.132295, 0.206376, 0.206376, 0.203355, 0.106997, 0.066181, 0.118441, 0.111485, 0.100716, 0.200174, 0.196879, 0.291804, 0.311707, 0.298791, 0.206376, 0.209395, 0.275179, 0.191378, 0.26085, 0.232838, 0.232838, 0.31487, 0.284882, 0.179055, 0.18812, 0.298791, 0.301917, 0.278302, 0.284882, 0.390993, 0.288399, 0.308712, 0.298791, 0.236433, 0.225814, 0.308712, 0.298791, 0.275179, 0.370445, 0.284882, 0.311707, 0.25031, 0.191378, 0.147574, 0.167087, 0.15008, 0.147574, 0.219301, 0.127496, 0.137348, 0.129801, 0.209395, 0.120615, 0.122885, 0.15008, 0.161087, 0.137348, 0.164327, 0.191378, 0.196879, 0.216401, 0.216401, 0.281712, 0.349426, 0.454136, 0.553315, 0.585406, 0.59014, 0.490133, 0.585406, 0.517562, 0.444081, 0.454136, 0.51388, 0.387226, 0.387226, 0.374039, 0.418646, 0.308712, 0.318242, 0.219301, 0.185198, 0.18812, 0.18812, 0.191378, 0.167087, 0.164327, 0.142424, 0.137348, 0.21291, 0.164327, 0.173081, 0.268042, 0.243554, 0.167087, 0.25406, 0.264545, 0.281712, 0.239899, 0.257454, 0.173081, 0.257454, 0.387226, 0.468512, 0.468512, 0.458154, 0.465241, 0.461924, 0.468512, 0.408655, 0.401658, 0.472492, 0.433034, 0.346032, 0.268042, 0.370445, 0.384043, 0.384043, 0.401658, 0.335645, 0.418646, 0.51388, 0.436924, 0.401658, 0.335645, 0.352862, 0.356642, 0.278302, 0.295083, 0.21291, 0.200174, 0.225814, 0.17593, 0.161087, 0.225814, 0.31487, 0.31487, 0.31487, 0.196879, 0.182256, 0.185198, 0.17593, 0.185198, 0.257454, 0.268042, 0.342579, 0.318242, 0.243554, 0.31487, 0.281712, 0.370445, 0.370445, 0.36309, 0.436924, 0.422041, 0.335645, 0.335645, 0.25406, 0.271506, 0.298791, 0.298791, 0.387226, 0.295083, 0.30533, 0.209395, 0.21291, 0.167087, 0.170161, 0.167087, 0.182256, 0.191378, 0.155435, 0.134866, 0.132295, 0.10481, 0.173081, 0.185198, 0.15008, 0.257454, 0.232838, 0.346032, 0.229226, 0.229226, 0.324872, 0.18812, 0.229226, 0.232838, 0.191378, 0.164327, 0.167087, 0.102787, 0.116183, 0.127496, 0.216401, 0.200174, 0.200174, 0.21291, 0.21291, 0.21291, 0.129801, 0.134866, 0.096677, 0.118441, 0.059222, 0.059222, 0.11371, 0.120615, 0.109221, 0.170161, 0.106997, 0.155435, 0.236433, 0.161087, 0.120615, 0.125101, 0.096677, 0.11371, 0.11371, 0.11371, 0.081712, 0.132295, 0.139895, 0.100716, 0.17593, 0.173081, 0.18812, 0.200174, 0.232838, 0.137348, 0.132295, 0.170161, 0.116183, 0.088832, 0.088832, 0.127496, 0.125101, 0.132295, 0.129801, 0.073402, 0.10481, 0.182256, 0.144935, 0.081712, 0.15008, 0.132295, 0.225814, 0.170161, 0.173081, 0.10481, 0.10481, 0.118441, 0.116183, 0.170161, 0.21291, 0.288399, 0.308712, 0.243554, 0.275179, 0.209395, 0.291804, 0.26085, 0.25406, 0.17593, 0.17593, 0.17593, 0.196879, 0.194234, 0.25406, 0.247041, 0.339168, 0.339168, 0.339168, 0.31487, 0.335645, 0.232838, 0.142424, 0.127496, 0.179055, 0.125101, 0.17593, 0.111485, 0.144935, 0.079919, 0.155435, 0.167087, 0.15008, 0.132295, 0.155435, 0.132295, 0.122885, 0.125101, 0.225814, 0.15284, 0.232838, 0.232838, 0.278302, 0.321458, 0.232838, 0.247041, 0.311707, 0.318242, 0.374039, 0.288399, 0.390993, 0.30533, 0.370445, 0.384043, 0.387226, 0.271506, 0.281712, 0.196879, 0.134866, 0.086953, 0.139895, 0.15284, 0.086953, 0.118441, 0.125101, 0.137348, 0.129801, 0.129801, 0.125101, 0.158265, 0.144935, 0.144935, 0.179055, 0.118441, 0.064632, 0.069024, 0.094817, 0.106997, 0.120615, 0.120615, 0.173081, 0.173081, 0.098513, 0.167087, 0.111485, 0.147574, 0.206376, 0.179055, 0.18812, 0.125101, 0.073402, 0.073402, 0.074921, 0.049374, 0.048328, 0.086953, 0.086953, 0.118441, 0.106997, 0.098513, 0.111485, 0.118441, 0.06184, 0.122885, 0.122885, 0.122885, 0.073402, 0.081712, 0.050641, 0.047319, 0.050641, 0.092881, 0.15284, 0.118441, 0.18812, 0.25031, 0.219301, 0.173081, 0.125101, 0.085092, 0.134866, 0.158265, 0.11371], '')</t>
  </si>
  <si>
    <t>[200, 201, 202, 204, 205, 208, 256]</t>
  </si>
  <si>
    <t>UPI0001DA1FAD status=activ</t>
  </si>
  <si>
    <t>([0.026892, 0.041405, 0.024393, 0.042364, 0.042364, 0.027463, 0.036378, 0.050641, 0.064632, 0.088832, 0.06184, 0.078022, 0.161087, 0.239899, 0.155435, 0.170161, 0.102787, 0.161087, 0.161087, 0.25031, 0.281712, 0.182256, 0.092881, 0.161087, 0.088832, 0.120615, 0.196879, 0.200174, 0.209395, 0.170161, 0.122885, 0.219301, 0.239899, 0.142424, 0.139895, 0.222385, 0.129801, 0.122885, 0.134866, 0.094817, 0.092881, 0.11371, 0.11371, 0.120615, 0.125101, 0.134866, 0.125101, 0.118441, 0.116183, 0.064632, 0.041405, 0.030611, 0.025762, 0.025762, 0.049374, 0.060549, 0.066181, 0.127496, 0.122885, 0.069024, 0.049374, 0.05306, 0.054297, 0.06184, 0.132295, 0.120615, 0.179055, 0.17593, 0.106997, 0.088832, 0.0704, 0.139895, 0.18812, 0.18812, 0.191378, 0.116183, 0.098513, 0.056825, 0.050641, 0.092881, 0.15008, 0.15284, 0.081712, 0.092881, 0.139895, 0.137348, 0.083462, 0.047319, 0.050641, 0.074921, 0.0704, 0.086953, 0.047319, 0.058088, 0.064632, 0.032677, 0.058088, 0.058088, 0.05306, 0.030611, 0.015694, 0.015344, 0.013613, 0.015078, 0.013821, 0.009187, 0.009865, 0.015078, 0.026892, 0.015078, 0.011518, 0.009483, 0.013613, 0.013613, 0.009096, 0.009096, 0.014586, 0.009401, 0.009728, 0.015078, 0.014586, 0.016257, 0.018106, 0.034884, 0.06184, 0.034068, 0.0704, 0.058088, 0.030003, 0.030003, 0.054297, 0.096677, 0.17593, 0.17593, 0.170161, 0.26085, 0.26085, 0.155435, 0.206376, 0.196879, 0.129801, 0.142424, 0.225814, 0.179055, 0.179055, 0.094817, 0.096677, 0.092881, 0.100716, 0.182256, 0.164327, 0.182256, 0.200174, 0.155435, 0.094817, 0.098513, 0.046336, 0.032017, 0.032677, 0.046336, 0.046336, 0.060549, 0.096677, 0.05306, 0.042364, 0.023963, 0.025316, 0.050641, 0.046336, 0.043307, 0.021381, 0.024393, 0.023087, 0.020522, 0.014586, 0.024826, 0.035586, 0.043307, 0.055536, 0.046336, 0.020522, 0.020522, 0.024393, 0.025762, 0.025316, 0.040537, 0.090864, 0.071867, 0.033407, 0.019109, 0.011669, 0.019109, 0.018106, 0.019109, 0.019109, 0.033407, 0.020522, 0.020165, 0.021816, 0.022306, 0.046336, 0.10481, 0.049374, 0.05306, 0.027463, 0.040537, 0.038858, 0.036378, 0.044297, 0.083462, 0.15008, 0.15284, 0.106997, 0.059222, 0.054297, 0.054297, 0.055536, 0.048328, 0.067594, 0.050641, 0.054297, 0.031287, 0.017447, 0.035586, 0.03976, 0.079919, 0.109221, 0.060549, 0.054297, 0.100716, 0.056825, 0.06184, 0.106997, 0.167087, 0.216401, 0.222385, 0.139895, 0.067594, 0.098513, 0.088832, 0.18812, 0.090864, 0.090864, 0.088832, 0.106997, 0.098513, 0.100716, 0.073402, 0.060549, 0.060549, 0.058088, 0.109221, 0.044297, 0.046336, 0.045352, 0.041405, 0.040537, 0.073402, 0.15008, 0.17593, 0.191378, 0.203355, 0.332115, 0.324872, 0.324872, 0.264545, 0.179055, 0.100716, 0.122885, 0.243554, 0.247041, 0.139895, 0.078022, 0.111485, 0.10481, 0.05306, 0.078022, 0.06184, 0.034068, 0.028107, 0.021381, 0.0198, 0.014315, 0.009401, 0.00962, 0.009728, 0.010926, 0.010221, 0.01204, 0.01204, 0.010926, 0.011342, 0.022667, 0.023087, 0.035586, 0.021381, 0.018415, 0.009401, 0.009401, 0.014075, 0.010926, 0.015078, 0.014783, 0.017447, 0.028695, 0.028695, 0.049374, 0.049374, 0.085092, 0.125101, 0.147574, 0.090864, 0.092881, 0.088832, 0.100716, 0.056825, 0.106997, 0.155435, 0.275179, 0.308712, 0.335645, 0.356642, 0.332115, 0.284882, 0.30533, 0.301917, 0.308712, 0.222385, 0.222385, 0.15008, 0.081712, 0.032017, 0.059222, 0.058088, 0.06184, 0.051831, 0.054297, 0.049374, 0.081712, 0.088832, 0.088832, 0.043307, 0.038858, 0.045352, 0.035586, 0.0198, 0.020165, 0.021816, 0.037156, 0.040537, 0.071867, 0.058088, 0.071867, 0.076542, 0.076542, 0.038858, 0.056825, 0.094817, 0.049374, 0.047319, 0.024826, 0.025316, 0.024393, 0.019109, 0.017797, 0.030003, 0.028695, 0.019401, 0.032017, 0.033407, 0.035586, 0.036378, 0.086953, 0.083462, 0.083462, 0.043307, 0.076542, 0.109221, 0.066181, 0.071867, 0.064632, 0.092881, 0.074921, 0.11371, 0.209395, 0.179055, 0.142424, 0.225814, 0.301917, 0.236433, 0.173081], '')</t>
  </si>
  <si>
    <t>UPI0001DA1FAE status=activ</t>
  </si>
  <si>
    <t>([0.541878, 0.56648, 0.575842, 0.632174, 0.671169, 0.712013, 0.613573, 0.585406, 0.490133, 0.468512, 0.398279, 0.444081, 0.497853, 0.414856, 0.472492, 0.447574, 0.42561, 0.42561, 0.401658, 0.380708, 0.356642, 0.288399, 0.30533, 0.281712, 0.194234, 0.182256, 0.161087, 0.209395, 0.236433, 0.324872, 0.377384, 0.480142, 0.384043, 0.422041, 0.517562, 0.461924, 0.387226, 0.401658, 0.414856, 0.384043, 0.390993, 0.335645, 0.380708, 0.332115, 0.298791, 0.380708, 0.390993, 0.408655, 0.384043, 0.321458, 0.236433, 0.194234, 0.173081, 0.17593, 0.144935, 0.144935, 0.229226, 0.308712, 0.301917, 0.291804, 0.332115, 0.332115, 0.332115, 0.271506, 0.318242, 0.394753, 0.377384, 0.339168, 0.247041, 0.275179, 0.346032, 0.342579, 0.281712, 0.257454, 0.335645, 0.380708, 0.281712, 0.185198, 0.111485, 0.116183, 0.116183, 0.069024, 0.067594, 0.120615, 0.200174, 0.179055, 0.173081, 0.127496, 0.147574, 0.147574, 0.096677, 0.088832, 0.155435, 0.247041, 0.271506, 0.291804, 0.271506, 0.359901, 0.356642, 0.440853, 0.335645, 0.271506, 0.321458, 0.346032, 0.359901, 0.264545, 0.264545, 0.196879, 0.179055, 0.132295, 0.196879, 0.21291, 0.216401, 0.225814, 0.216401, 0.225814, 0.216401, 0.247041, 0.25406, 0.335645, 0.335645, 0.436924, 0.414856, 0.346032, 0.321458, 0.264545, 0.31487, 0.236433, 0.271506, 0.271506, 0.328603, 0.335645, 0.398279, 0.40511, 0.40511, 0.31487, 0.229226, 0.134866, 0.096677, 0.050641, 0.054297, 0.06184, 0.060549, 0.083462, 0.155435, 0.17593, 0.200174, 0.236433, 0.311707, 0.349426, 0.401658, 0.374039, 0.387226, 0.324872, 0.25406, 0.155435, 0.25031, 0.301917, 0.366687, 0.356642, 0.450668, 0.40511, 0.374039, 0.342579, 0.401658, 0.384043, 0.374039, 0.295083, 0.21291, 0.225814, 0.15284, 0.116183, 0.15284, 0.096677, 0.155435, 0.206376, 0.203355, 0.203355, 0.203355, 0.236433, 0.271506, 0.288399, 0.239899, 0.209395, 0.25406, 0.236433, 0.236433, 0.222385, 0.219301, 0.271506, 0.185198, 0.196879, 0.200174, 0.158265, 0.219301, 0.194234, 0.194234, 0.275179, 0.25406, 0.25031, 0.182256, 0.185198, 0.17593, 0.219301, 0.170161, 0.161087, 0.155435, 0.158265, 0.158265, 0.26085, 0.264545, 0.26085, 0.321458, 0.335645, 0.36309, 0.387226, 0.387226, 0.401658, 0.335645, 0.366687, 0.401658, 0.377384, 0.295083, 0.311707, 0.339168, 0.440853, 0.40511, 0.414856, 0.332115, 0.332115, 0.311707, 0.308712, 0.321458, 0.335645, 0.418646, 0.332115, 0.219301, 0.222385, 0.209395, 0.275179, 0.25031, 0.161087, 0.26085, 0.359901, 0.342579, 0.308712, 0.216401, 0.191378, 0.15284, 0.229226, 0.25406, 0.25406, 0.219301, 0.219301, 0.15284, 0.085092, 0.15008, 0.222385, 0.243554, 0.164327, 0.10481, 0.096677, 0.179055, 0.116183, 0.111485, 0.118441, 0.155435, 0.144935, 0.191378, 0.158265, 0.167087, 0.158265, 0.129801, 0.118441, 0.096677, 0.096677, 0.15284, 0.137348, 0.15008, 0.15008, 0.155435, 0.239899, 0.25031, 0.164327, 0.243554, 0.25031, 0.209395, 0.125101, 0.179055, 0.194234, 0.278302, 0.275179, 0.26085, 0.295083, 0.377384, 0.394753, 0.454136, 0.490133, 0.505461, 0.408655, 0.324872, 0.40511, 0.390993, 0.384043, 0.433034, 0.349426, 0.352862, 0.301917, 0.356642, 0.40511, 0.311707, 0.268042, 0.257454, 0.179055, 0.203355, 0.147574, 0.25031, 0.275179, 0.257454, 0.25031, 0.324872, 0.308712, 0.225814, 0.158265, 0.134866, 0.170161, 0.15284, 0.139895, 0.209395, 0.17593, 0.158265, 0.229226, 0.271506, 0.194234, 0.308712, 0.196879, 0.26085, 0.232838, 0.236433, 0.219301, 0.144935, 0.147574, 0.25031, 0.268042, 0.268042, 0.271506, 0.17593, 0.194234, 0.191378, 0.167087, 0.236433, 0.236433, 0.243554, 0.225814, 0.318242, 0.257454, 0.239899, 0.247041, 0.167087, 0.096677, 0.109221, 0.179055, 0.185198, 0.100716, 0.15284, 0.139895, 0.161087, 0.232838, 0.216401, 0.219301, 0.257454, 0.25406, 0.222385, 0.161087, 0.10481, 0.10481, 0.127496, 0.225814, 0.229226, 0.332115, 0.418646, 0.318242, 0.31487, 0.308712, 0.401658, 0.291804, 0.387226, 0.308712, 0.31487, 0.359901, 0.359901, 0.318242, 0.229226, 0.268042, 0.268042, 0.271506, 0.196879, 0.200174, 0.191378, 0.206376, 0.18812, 0.155435, 0.170161, 0.161087, 0.161087, 0.094817, 0.161087, 0.17593, 0.219301, 0.142424, 0.179055, 0.200174, 0.158265, 0.158265, 0.179055, 0.236433, 0.239899, 0.311707, 0.222385, 0.216401, 0.125101, 0.125101, 0.147574, 0.134866, 0.134866, 0.139895, 0.225814, 0.225814, 0.144935, 0.170161, 0.25406, 0.25406, 0.17593, 0.25031, 0.30533, 0.278302, 0.291804, 0.295083, 0.21291, 0.30533, 0.222385, 0.298791, 0.30533, 0.222385, 0.275179, 0.271506, 0.271506, 0.268042, 0.278302, 0.370445, 0.374039, 0.380708, 0.288399, 0.25406, 0.25031, 0.21291, 0.239899, 0.196879, 0.281712, 0.278302, 0.179055, 0.164327, 0.185198, 0.200174, 0.291804, 0.291804, 0.219301, 0.17593, 0.170161, 0.10481, 0.100716, 0.081712, 0.059222, 0.10481, 0.173081, 0.116183, 0.182256, 0.15284, 0.127496, 0.094817, 0.096677, 0.111485, 0.129801, 0.122885, 0.127496, 0.118441, 0.111485, 0.120615, 0.167087, 0.094817, 0.144935, 0.081712, 0.100716, 0.125101, 0.120615, 0.083462, 0.15008, 0.142424, 0.102787, 0.094817, 0.125101, 0.200174, 0.271506, 0.346032, 0.359901, 0.342579, 0.374039, 0.42561, 0.41194, 0.384043, 0.41194, 0.311707, 0.408655, 0.422041, 0.366687, 0.380708, 0.476583, 0.465241, 0.483068, 0.553315, 0.666105, 0.671169, 0.657645, 0.562014, 0.454136, 0.42561, 0.414856, 0.308712, 0.31487, 0.356642, 0.321458, 0.335645, 0.447574, 0.346032, 0.335645, 0.42561, 0.418646, 0.394753, 0.30533, 0.200174, 0.17593, 0.111485, 0.106997, 0.10481, 0.15008, 0.232838, 0.209395, 0.170161, 0.26085, 0.206376, 0.216401, 0.247041, 0.281712, 0.225814, 0.243554, 0.191378, 0.094817, 0.045352, 0.051831, 0.083462, 0.15284, 0.203355, 0.284882, 0.284882, 0.182256, 0.100716, 0.102787, 0.102787, 0.122885, 0.122885, 0.137348, 0.090864, 0.059222, 0.079919, 0.06312, 0.106997, 0.129801, 0.222385, 0.328603, 0.206376, 0.203355, 0.116183, 0.100716, 0.073402, 0.088832, 0.182256, 0.295083, 0.264545, 0.298791, 0.200174, 0.125101, 0.092881, 0.109221, 0.191378, 0.182256, 0.26085, 0.257454, 0.271506, 0.268042, 0.264545, 0.36309, 0.394753, 0.41194, 0.414856, 0.494003, 0.352862, 0.298791, 0.222385, 0.179055, 0.179055, 0.295083, 0.370445, 0.458154, 0.549308, 0.529623, 0.458154, 0.447574, 0.342579, 0.374039, 0.288399, 0.25031, 0.264545, 0.139895, 0.161087, 0.100716, 0.085092, 0.182256, 0.219301, 0.216401, 0.26085, 0.179055, 0.106997, 0.11371, 0.118441, 0.125101, 0.060549, 0.060549, 0.046336, 0.086953, 0.046336, 0.094817, 0.11371, 0.10481, 0.137348, 0.167087, 0.209395, 0.216401, 0.194234, 0.182256, 0.200174, 0.239899, 0.26085, 0.26085, 0.25406, 0.225814, 0.182256, 0.243554, 0.328603, 0.374039, 0.281712, 0.284882, 0.25031, 0.191378, 0.15284, 0.179055, 0.17593, 0.21291, 0.125101, 0.125101, 0.132295, 0.170161, 0.102787, 0.144935, 0.144935, 0.155435, 0.129801, 0.094817, 0.120615, 0.06312, 0.064632, 0.058088, 0.100716, 0.055536, 0.050641, 0.066181, 0.079919, 0.079919, 0.049374, 0.10481, 0.100716, 0.094817, 0.102787, 0.158265, 0.111485, 0.173081, 0.164327, 0.216401, 0.298791, 0.25406, 0.346032, 0.356642, 0.436924, 0.41194, 0.517562, 0.51388, 0.480142, 0.480142, 0.433034, 0.465241, 0.324872, 0.295083, 0.311707, 0.268042, 0.161087, 0.147574, 0.147574, 0.083462, 0.058088, 0.06184, 0.081712, 0.045352, 0.033407, 0.043307, 0.042364, 0.023963, 0.040537, 0.049374, 0.058088, 0.043307, 0.05306, 0.06312, 0.094817, 0.090864, 0.109221, 0.203355, 0.25406, 0.268042, 0.328603, 0.278302, 0.196879, 0.134866, 0.243554, 0.284882, 0.194234, 0.127496, 0.203355, 0.129801, 0.142424, 0.10481, 0.170161, 0.182256, 0.298791, 0.278302, 0.268042, 0.275179, 0.239899, 0.194234, 0.100716, 0.144935, 0.209395, 0.200174, 0.295083, 0.164327, 0.086953, 0.144935, 0.18812, 0.194234, 0.288399, 0.284882, 0.232838, 0.203355, 0.206376, 0.11371, 0.086953, 0.086953, 0.042364, 0.031287, 0.051831, 0.06184, 0.048328, 0.049374, 0.094817, 0.085092, 0.161087, 0.278302, 0.243554, 0.200174, 0.137348, 0.15008, 0.139895, 0.144935, 0.147574, 0.134866, 0.179055, 0.15008, 0.094817, 0.18812, 0.185198, 0.185198, 0.275179, 0.278302, 0.21291, 0.200174, 0.122885, 0.134866, 0.094817, 0.122885, 0.118441, 0.161087, 0.142424, 0.15284, 0.222385, 0.18812, 0.191378, 0.239899, 0.324872, 0.436924, 0.332115, 0.4292, 0.454136, 0.436924, 0.356642, 0.440853, 0.440853, 0.494003, 0.440853, 0.505461, 0.41194, 0.468512, 0.370445, 0.390993, 0.390993, 0.40511, 0.408655, 0.414856, 0.398279, 0.346032, 0.339168, 0.454136, 0.4292, 0.4292, 0.401658, 0.408655, 0.31487, 0.31487, 0.370445, 0.321458, 0.291804, 0.384043, 0.335645, 0.359901, 0.349426, 0.342579, 0.328603, 0.311707, 0.321458, 0.236433, 0.25406, 0.25031, 0.194234, 0.17593, 0.132295, 0.132295, 0.179055, 0.247041, 0.21291, 0.15008, 0.229226, 0.206376], '')</t>
  </si>
  <si>
    <t>[0, 1, 2, 3, 4, 5, 6, 7, 34, 298, 519, 520, 521, 522, 523, 613, 614, 703, 704, 826]</t>
  </si>
  <si>
    <t>UPI0001DA1FAF status=activ</t>
  </si>
  <si>
    <t>([0.173081, 0.247041, 0.167087, 0.102787, 0.134866, 0.158265, 0.206376, 0.142424, 0.164327, 0.109221, 0.078022, 0.054297, 0.026892, 0.016826, 0.019401, 0.020165, 0.011903, 0.011342, 0.008276, 0.006194, 0.006421, 0.006482, 0.005623, 0.005318, 0.005623, 0.005623, 0.004208, 0.00292, 0.003177, 0.00246, 0.003276, 0.004577, 0.006078, 0.006374, 0.008525, 0.006894, 0.009728, 0.014586, 0.025762, 0.024826, 0.026338, 0.029376, 0.032677, 0.040537, 0.074921, 0.11371, 0.111485, 0.206376, 0.324872, 0.4292, 0.525368, 0.414856, 0.352862, 0.324872, 0.408655, 0.422041, 0.380708, 0.366687, 0.36309, 0.377384, 0.374039, 0.465241, 0.450668, 0.36309, 0.377384, 0.377384, 0.295083, 0.295083, 0.298791, 0.191378, 0.109221, 0.10481, 0.182256, 0.239899, 0.281712, 0.182256, 0.10481, 0.167087, 0.17593, 0.116183, 0.10481, 0.170161, 0.17593, 0.167087, 0.239899, 0.236433, 0.232838, 0.222385, 0.219301, 0.236433, 0.324872, 0.398279, 0.301917, 0.301917, 0.268042, 0.222385, 0.222385, 0.31487, 0.203355, 0.194234, 0.284882, 0.291804, 0.308712, 0.311707, 0.41194, 0.40511, 0.298791, 0.203355, 0.308712, 0.209395, 0.18812, 0.127496, 0.127496, 0.203355, 0.203355, 0.21291, 0.247041, 0.346032, 0.356642, 0.454136, 0.465241, 0.447574, 0.349426, 0.301917, 0.301917, 0.295083, 0.185198, 0.243554, 0.342579, 0.25406, 0.359901, 0.352862, 0.4292, 0.436924, 0.349426, 0.384043, 0.374039, 0.288399, 0.25406, 0.239899, 0.17593, 0.173081, 0.18812, 0.206376, 0.236433, 0.144935, 0.090864, 0.164327, 0.18812, 0.164327, 0.239899, 0.232838, 0.239899, 0.209395, 0.144935, 0.219301, 0.127496, 0.109221, 0.203355, 0.229226, 0.236433, 0.232838, 0.158265, 0.158265, 0.144935, 0.088832, 0.144935, 0.18812, 0.106997, 0.055536, 0.038858, 0.036378, 0.021816, 0.014586, 0.011903, 0.014586, 0.009977, 0.009401, 0.008002, 0.00543, 0.003963, 0.00283, 0.003512, 0.003478, 0.002529, 0.002366, 0.003212, 0.003177, 0.003555, 0.003701, 0.004976, 0.006619, 0.006988, 0.009728, 0.014075, 0.013613, 0.017138, 0.027463, 0.05306, 0.049374, 0.086953, 0.094817, 0.200174, 0.137348, 0.120615, 0.191378, 0.298791, 0.18812, 0.196879, 0.185198, 0.164327, 0.179055, 0.147574, 0.116183, 0.085092, 0.06184, 0.088832, 0.059222, 0.042364, 0.025316, 0.044297, 0.028695], '')</t>
  </si>
  <si>
    <t>[50]</t>
  </si>
  <si>
    <t>UPI0001DA1FB0 status=activ</t>
  </si>
  <si>
    <t>([0.00246, 0.001709, 0.001305, 0.001434, 0.001112, 0.000833, 0.001318, 0.001687, 0.001374, 0.001112, 0.001, 0.001383, 0.000893, 0.000893, 0.00103, 0.000485, 0.000485, 0.000477, 0.000477, 0.000253, 0.000262, 0.000253, 0.000532, 0.001103, 0.000833, 0.000713, 0.001288, 0.001288, 0.000799, 0.001335, 0.001481, 0.002155, 0.001374, 0.001533, 0.001, 0.000893, 0.001391, 0.001602, 0.001069, 0.001602, 0.001602, 0.00152, 0.00155, 0.001417, 0.001318, 0.001872, 0.002155, 0.002057, 0.001649, 0.00152, 0.000983, 0.000799, 0.000833, 0.001069, 0.001112, 0.001649, 0.002555, 0.002581, 0.002014, 0.003212, 0.00231, 0.0028, 0.004414, 0.004775, 0.004835, 0.005249, 0.003821, 0.003924, 0.002881, 0.002396, 0.002881, 0.004247, 0.005872, 0.004247, 0.005249, 0.007877, 0.007877, 0.005378, 0.004775, 0.005086, 0.004921, 0.005932, 0.005249, 0.004161, 0.004247, 0.004414, 0.002976, 0.003276, 0.004646, 0.006533, 0.010221, 0.016021, 0.018106, 0.011342, 0.009294, 0.009294, 0.006245, 0.004577, 0.004646, 0.004358, 0.006194, 0.004315, 0.004358, 0.004646, 0.006039, 0.005623, 0.003963, 0.00407, 0.003804, 0.003701, 0.003727, 0.003512, 0.003512, 0.002366, 0.002435, 0.002581, 0.002606, 0.002623, 0.002662, 0.003821, 0.005378, 0.00389, 0.00407, 0.004775, 0.005683, 0.005799, 0.008156, 0.007645, 0.012491, 0.022667, 0.023534, 0.027463, 0.029376, 0.016021, 0.018787, 0.024393, 0.050641, 0.038042, 0.073402, 0.142424, 0.111485, 0.109221, 0.191378, 0.247041, 0.158265, 0.092881, 0.094817, 0.098513, 0.155435, 0.081712, 0.079919, 0.079919, 0.0704, 0.074921, 0.106997, 0.164327, 0.15284, 0.167087, 0.225814, 0.161087, 0.092881, 0.094817, 0.060549, 0.064632, 0.090864, 0.164327, 0.275179, 0.275179, 0.264545, 0.31487, 0.42561, 0.332115, 0.339168, 0.236433, 0.229226, 0.291804, 0.288399, 0.311707, 0.295083, 0.196879, 0.281712, 0.370445, 0.40511, 0.387226, 0.346032, 0.346032, 0.243554, 0.26085, 0.271506, 0.191378, 0.132295, 0.122885, 0.200174, 0.118441, 0.194234, 0.116183, 0.10481, 0.10481, 0.094817, 0.055536, 0.049374, 0.038042, 0.022306, 0.026892, 0.050641, 0.034884, 0.032677, 0.06312, 0.056825, 0.051831, 0.05306, 0.081712, 0.088832, 0.050641, 0.098513, 0.10481, 0.109221, 0.073402, 0.079919, 0.11371, 0.18812, 0.271506, 0.236433, 0.342579, 0.232838, 0.15284, 0.229226, 0.203355, 0.225814, 0.222385, 0.142424, 0.229226, 0.247041, 0.167087, 0.219301, 0.21291, 0.200174, 0.301917, 0.284882, 0.291804, 0.25031, 0.25406, 0.264545, 0.243554, 0.225814, 0.301917, 0.31487, 0.332115, 0.295083, 0.281712, 0.281712, 0.284882, 0.18812, 0.17593, 0.243554, 0.284882, 0.308712, 0.243554, 0.243554, 0.239899, 0.236433, 0.268042, 0.268042, 0.222385, 0.222385, 0.229226, 0.243554, 0.328603, 0.229226, 0.308712, 0.30533, 0.291804, 0.384043, 0.380708, 0.301917, 0.232838, 0.232838, 0.203355, 0.239899, 0.222385, 0.30533, 0.298791, 0.247041, 0.232838, 0.275179, 0.377384, 0.288399, 0.206376, 0.191378, 0.284882, 0.209395, 0.139895, 0.15284, 0.079919, 0.081712, 0.15284, 0.229226, 0.222385, 0.15008, 0.111485, 0.0704, 0.044297, 0.042364, 0.078022, 0.078022, 0.085092, 0.083462, 0.139895, 0.132295, 0.079919, 0.046336, 0.041405, 0.0704, 0.066181, 0.134866, 0.139895, 0.122885, 0.118441, 0.118441, 0.109221, 0.170161, 0.239899, 0.328603, 0.268042, 0.275179, 0.194234, 0.129801, 0.142424, 0.086953, 0.088832, 0.125101, 0.194234, 0.21291, 0.21291, 0.222385, 0.206376, 0.25406, 0.25406, 0.206376, 0.122885, 0.219301, 0.144935, 0.120615, 0.122885, 0.142424, 0.081712, 0.132295, 0.209395, 0.116183, 0.15284, 0.167087, 0.122885, 0.120615, 0.144935, 0.116183, 0.088832, 0.092881, 0.109221, 0.11371, 0.096677, 0.194234, 0.118441, 0.15008, 0.196879, 0.191378, 0.236433, 0.349426, 0.36309, 0.349426, 0.408655, 0.374039, 0.444081, 0.553315, 0.557691, 0.497853, 0.447574, 0.480142, 0.480142, 0.483068, 0.486429, 0.575842, 0.505461, 0.626927, 0.63748, 0.575842, 0.562014, 0.56648, 0.497853, 0.497853, 0.41194, 0.444081, 0.51388, 0.398279, 0.321458, 0.268042, 0.264545, 0.342579, 0.356642, 0.356642, 0.356642, 0.31487, 0.239899, 0.284882, 0.298791, 0.356642, 0.401658, 0.332115, 0.278302, 0.308712, 0.264545, 0.332115, 0.332115, 0.335645, 0.352862, 0.387226, 0.447574, 0.497853, 0.408655, 0.308712, 0.311707, 0.311707, 0.264545, 0.342579, 0.339168, 0.328603, 0.311707, 0.308712, 0.380708, 0.433034, 0.447574, 0.377384, 0.311707, 0.284882, 0.216401, 0.308712, 0.236433, 0.219301, 0.275179, 0.295083, 0.30533, 0.291804, 0.291804, 0.374039, 0.359901, 0.349426, 0.271506, 0.185198, 0.200174, 0.137348, 0.073402, 0.066181, 0.122885, 0.182256, 0.137348, 0.206376, 0.21291, 0.318242, 0.318242, 0.335645, 0.335645, 0.422041, 0.356642, 0.36309, 0.370445, 0.401658, 0.41194, 0.444081, 0.541878, 0.51388, 0.497853, 0.497853, 0.465241, 0.472492, 0.374039, 0.490133, 0.486429, 0.444081, 0.444081, 0.444081, 0.335645, 0.335645, 0.25031, 0.321458, 0.284882, 0.275179, 0.216401, 0.137348, 0.139895, 0.142424, 0.142424, 0.21291, 0.321458, 0.291804, 0.18812, 0.206376, 0.120615, 0.116183, 0.111485, 0.111485, 0.118441, 0.200174, 0.200174, 0.271506, 0.185198, 0.15284, 0.161087, 0.122885, 0.161087, 0.185198, 0.185198, 0.122885, 0.076542, 0.067594, 0.06184, 0.111485, 0.155435, 0.219301, 0.206376, 0.25406, 0.264545, 0.264545, 0.158265, 0.219301, 0.15008, 0.229226, 0.21291, 0.21291, 0.291804, 0.236433, 0.232838, 0.25031, 0.324872, 0.422041, 0.422041, 0.472492, 0.366687, 0.380708, 0.401658, 0.324872, 0.278302, 0.281712, 0.264545, 0.356642, 0.370445, 0.384043, 0.380708, 0.497853, 0.5017, 0.51388, 0.538167, 0.436924, 0.422041, 0.418646, 0.324872, 0.25031, 0.281712, 0.380708, 0.359901, 0.281712, 0.370445, 0.408655, 0.359901, 0.359901, 0.291804, 0.291804, 0.374039, 0.298791, 0.281712, 0.236433, 0.155435, 0.139895, 0.229226, 0.225814, 0.158265, 0.170161, 0.257454, 0.268042, 0.17593, 0.182256, 0.239899, 0.243554, 0.229226, 0.191378, 0.132295, 0.18812, 0.116183, 0.092881, 0.144935, 0.132295, 0.15008, 0.216401, 0.295083, 0.291804, 0.295083, 0.298791, 0.301917, 0.291804, 0.257454, 0.339168, 0.311707, 0.295083, 0.247041, 0.222385, 0.301917, 0.394753, 0.342579, 0.458154], '')</t>
  </si>
  <si>
    <t>[372, 373, 380, 381, 382, 383, 384, 385, 386, 391, 467, 468, 547, 548, 549]</t>
  </si>
  <si>
    <t>UPI0001DA1FB1 status=activ</t>
  </si>
  <si>
    <t>([0.098513, 0.074921, 0.106997, 0.137348, 0.191378, 0.137348, 0.164327, 0.167087, 0.200174, 0.158265, 0.185198, 0.209395, 0.200174, 0.288399, 0.352862, 0.450668, 0.454136, 0.366687, 0.288399, 0.30533, 0.239899, 0.349426, 0.408655, 0.414856, 0.422041, 0.40511, 0.497853, 0.517562, 0.562014, 0.465241, 0.562014, 0.553315, 0.525368, 0.436924, 0.356642, 0.342579, 0.30533, 0.301917, 0.281712, 0.324872, 0.247041, 0.311707, 0.225814, 0.196879, 0.18812, 0.132295, 0.142424, 0.132295, 0.142424, 0.142424, 0.21291, 0.209395, 0.209395, 0.247041, 0.216401, 0.291804, 0.216401, 0.243554, 0.247041, 0.291804, 0.349426, 0.332115, 0.25406, 0.339168, 0.374039, 0.311707, 0.298791, 0.291804, 0.206376, 0.120615, 0.11371, 0.111485, 0.11371, 0.11371, 0.100716, 0.173081, 0.200174, 0.25031, 0.173081, 0.10481, 0.096677, 0.096677, 0.147574, 0.216401, 0.137348, 0.139895, 0.167087, 0.247041, 0.243554, 0.339168, 0.433034, 0.458154, 0.380708, 0.366687, 0.384043, 0.387226, 0.387226, 0.281712, 0.31487, 0.398279, 0.494003, 0.59917, 0.5017, 0.422041, 0.422041, 0.517562, 0.4292, 0.4292, 0.440853, 0.444081, 0.356642, 0.342579, 0.328603, 0.41194, 0.349426, 0.26085, 0.179055, 0.125101, 0.185198, 0.102787, 0.122885, 0.122885, 0.073402, 0.06184, 0.098513, 0.096677, 0.047319, 0.048328, 0.055536, 0.060549, 0.060549, 0.059222, 0.064632, 0.058088, 0.036378, 0.031287, 0.041405, 0.074921, 0.059222, 0.037156, 0.044297, 0.035586, 0.019401, 0.024826, 0.047319, 0.05306, 0.060549, 0.127496, 0.116183, 0.125101, 0.073402, 0.071867, 0.125101, 0.11371, 0.125101, 0.122885, 0.206376, 0.161087, 0.161087, 0.185198, 0.271506, 0.268042, 0.21291, 0.311707, 0.352862, 0.268042, 0.194234, 0.15284, 0.15284, 0.155435, 0.142424, 0.194234, 0.155435, 0.088832, 0.098513, 0.092881, 0.139895, 0.147574, 0.222385, 0.144935, 0.232838, 0.232838, 0.308712, 0.311707, 0.328603, 0.318242, 0.346032, 0.436924, 0.483068, 0.40511, 0.384043, 0.384043, 0.321458, 0.356642, 0.36309, 0.346032, 0.359901, 0.271506, 0.182256, 0.185198, 0.18812, 0.11371, 0.064632, 0.06184, 0.045352, 0.037156, 0.038858, 0.055536, 0.046336, 0.025316, 0.038858, 0.076542, 0.081712, 0.071867, 0.081712, 0.125101, 0.076542, 0.074921, 0.134866, 0.122885, 0.060549, 0.106997, 0.161087, 0.243554, 0.173081, 0.200174, 0.203355, 0.196879, 0.139895, 0.088832, 0.139895, 0.086953, 0.05306, 0.06184, 0.102787, 0.090864, 0.098513, 0.085092, 0.081712, 0.046336, 0.092881, 0.111485, 0.06184, 0.049374, 0.051831, 0.059222, 0.100716, 0.106997, 0.102787, 0.158265, 0.229226, 0.137348, 0.203355, 0.301917, 0.173081, 0.109221, 0.100716, 0.098513, 0.203355, 0.21291, 0.284882, 0.257454, 0.349426, 0.366687, 0.408655, 0.324872, 0.40511, 0.311707, 0.301917, 0.295083, 0.321458, 0.324872, 0.349426, 0.349426, 0.321458, 0.436924, 0.545602, 0.549308, 0.42561, 0.394753, 0.377384, 0.384043, 0.377384, 0.380708, 0.461924, 0.458154, 0.40511, 0.311707, 0.332115, 0.268042, 0.275179, 0.247041, 0.236433, 0.324872, 0.257454, 0.185198, 0.179055, 0.086953, 0.088832, 0.155435, 0.11371, 0.127496, 0.129801, 0.139895, 0.139895, 0.079919, 0.049374, 0.111485, 0.111485, 0.098513, 0.102787, 0.102787, 0.102787, 0.11371, 0.106997, 0.096677, 0.170161, 0.125101, 0.167087, 0.179055, 0.120615, 0.191378, 0.129801, 0.125101, 0.071867, 0.067594, 0.10481, 0.17593, 0.102787, 0.17593, 0.268042, 0.247041, 0.25406, 0.26085, 0.257454, 0.275179, 0.311707, 0.229226, 0.295083, 0.278302, 0.229226, 0.21291, 0.139895, 0.203355, 0.216401, 0.26085, 0.161087, 0.17593, 0.185198, 0.278302, 0.271506, 0.281712, 0.370445, 0.374039, 0.281712, 0.182256, 0.118441, 0.164327, 0.164327, 0.137348, 0.185198, 0.196879, 0.284882, 0.335645, 0.288399, 0.232838, 0.257454, 0.394753, 0.346032], '')</t>
  </si>
  <si>
    <t>[27, 28, 30, 31, 32, 101, 102, 105, 276, 277]</t>
  </si>
  <si>
    <t>UPI0001DA1FB2 status=activ</t>
  </si>
  <si>
    <t>([0.043307, 0.069024, 0.098513, 0.167087, 0.225814, 0.144935, 0.088832, 0.11371, 0.076542, 0.094817, 0.11371, 0.147574, 0.074921, 0.076542, 0.106997, 0.064632, 0.118441, 0.158265, 0.094817, 0.086953, 0.137348, 0.147574, 0.086953, 0.051831, 0.026892, 0.024393, 0.046336, 0.083462, 0.088832, 0.158265, 0.096677, 0.10481, 0.059222, 0.111485, 0.066181, 0.088832, 0.15284, 0.086953, 0.041405, 0.036378, 0.079919, 0.079919, 0.044297, 0.086953, 0.085092, 0.127496, 0.132295, 0.15008, 0.161087, 0.155435, 0.092881, 0.094817, 0.098513, 0.134866, 0.088832, 0.142424, 0.132295, 0.134866, 0.139895, 0.229226, 0.352862, 0.349426, 0.298791, 0.380708, 0.377384, 0.370445, 0.284882, 0.243554, 0.209395, 0.173081, 0.109221, 0.179055, 0.194234, 0.116183, 0.085092, 0.129801, 0.144935, 0.15284, 0.167087, 0.257454, 0.229226, 0.142424, 0.086953, 0.066181, 0.03976, 0.035586, 0.067594, 0.120615, 0.15284, 0.155435, 0.120615, 0.120615, 0.094817, 0.118441, 0.127496, 0.194234, 0.164327, 0.147574, 0.137348, 0.0704, 0.066181, 0.045352, 0.092881, 0.102787, 0.092881, 0.15008, 0.125101, 0.127496, 0.10481, 0.096677, 0.10481, 0.161087, 0.161087, 0.106997, 0.134866, 0.200174, 0.216401, 0.182256, 0.21291, 0.232838, 0.328603, 0.247041, 0.349426, 0.318242, 0.377384, 0.398279, 0.328603, 0.377384, 0.366687, 0.332115, 0.332115, 0.328603, 0.264545, 0.359901, 0.387226, 0.40511, 0.311707, 0.30533, 0.387226, 0.359901, 0.342579, 0.328603, 0.414856, 0.321458, 0.247041, 0.17593, 0.268042, 0.346032, 0.335645, 0.222385, 0.301917, 0.298791, 0.26085, 0.339168, 0.243554, 0.216401, 0.137348, 0.21291, 0.206376, 0.191378, 0.209395, 0.17593, 0.182256, 0.191378, 0.206376, 0.196879, 0.284882, 0.243554, 0.232838, 0.236433, 0.352862, 0.335645, 0.25031, 0.295083, 0.284882, 0.36309, 0.483068, 0.483068, 0.394753, 0.41194, 0.408655, 0.301917, 0.339168, 0.25406, 0.25406, 0.342579, 0.444081, 0.447574, 0.387226, 0.301917, 0.222385, 0.155435, 0.155435, 0.209395, 0.200174, 0.196879, 0.209395, 0.21291, 0.291804, 0.288399, 0.281712, 0.298791, 0.394753, 0.390993, 0.490133, 0.366687, 0.335645, 0.318242, 0.229226, 0.281712, 0.380708, 0.433034, 0.414856, 0.433034, 0.472492, 0.380708, 0.352862, 0.335645, 0.318242, 0.225814, 0.301917, 0.26085, 0.271506, 0.196879, 0.132295, 0.074921, 0.137348, 0.144935, 0.15008, 0.25031, 0.281712, 0.264545, 0.18812, 0.264545, 0.243554, 0.158265, 0.25031, 0.291804, 0.295083, 0.295083, 0.271506, 0.288399, 0.219301, 0.200174, 0.291804, 0.298791, 0.31487, 0.311707, 0.318242, 0.232838, 0.200174, 0.225814, 0.137348, 0.229226, 0.142424, 0.079919, 0.137348, 0.078022, 0.078022, 0.066181, 0.041405, 0.085092, 0.076542, 0.147574, 0.120615, 0.054297, 0.060549, 0.060549, 0.038042, 0.034884, 0.06184, 0.06184, 0.051831, 0.102787, 0.06184, 0.116183, 0.209395, 0.209395, 0.288399, 0.271506, 0.216401, 0.216401, 0.200174, 0.120615, 0.132295, 0.15284, 0.185198, 0.170161, 0.15284, 0.225814, 0.229226, 0.219301, 0.225814, 0.236433, 0.236433, 0.342579, 0.356642, 0.284882, 0.194234, 0.203355, 0.200174, 0.281712, 0.36309, 0.301917, 0.324872, 0.232838, 0.232838, 0.298791, 0.291804, 0.377384, 0.295083, 0.301917, 0.318242, 0.236433, 0.15284, 0.158265, 0.134866, 0.086953, 0.132295, 0.132295, 0.106997, 0.111485, 0.120615, 0.094817, 0.144935, 0.225814, 0.30533, 0.318242, 0.328603, 0.444081, 0.408655, 0.408655, 0.401658, 0.359901, 0.356642, 0.447574, 0.359901, 0.352862, 0.4292, 0.422041, 0.525368, 0.480142, 0.476583, 0.468512, 0.5017, 0.422041, 0.342579, 0.321458, 0.225814, 0.142424, 0.127496, 0.15008, 0.15284, 0.142424, 0.173081, 0.173081, 0.106997, 0.17593, 0.182256, 0.185198, 0.185198, 0.10481, 0.155435, 0.15008, 0.125101, 0.106997, 0.134866, 0.170161, 0.147574, 0.21291, 0.298791, 0.25031, 0.216401, 0.31487], '')</t>
  </si>
  <si>
    <t>[340, 344]</t>
  </si>
  <si>
    <t>UPI0001DA1FB3 status=activ</t>
  </si>
  <si>
    <t>([0.553315, 0.613573, 0.480142, 0.5017, 0.517562, 0.401658, 0.4292, 0.332115, 0.349426, 0.387226, 0.408655, 0.458154, 0.461924, 0.483068, 0.377384, 0.288399, 0.288399, 0.394753, 0.295083, 0.243554, 0.232838, 0.132295, 0.090864, 0.142424, 0.137348, 0.142424, 0.118441, 0.118441, 0.127496, 0.142424, 0.15008, 0.144935, 0.144935, 0.142424, 0.142424, 0.134866, 0.147574, 0.073402, 0.071867, 0.132295, 0.094817, 0.046336, 0.086953, 0.122885, 0.06184, 0.032017, 0.029376, 0.050641, 0.054297, 0.094817, 0.083462, 0.069024, 0.034884, 0.018415, 0.014315, 0.008525, 0.013016, 0.010926, 0.00962, 0.009483, 0.009096, 0.014586, 0.030003, 0.030003, 0.021381, 0.038042, 0.056825, 0.029376, 0.038042, 0.038858, 0.018106, 0.018787, 0.014586, 0.018106, 0.03976, 0.056825, 0.125101, 0.125101, 0.118441, 0.232838, 0.232838, 0.142424, 0.056825, 0.048328, 0.023534, 0.016257, 0.009865, 0.01227, 0.020522, 0.011518, 0.007645, 0.007645, 0.005318, 0.004388, 0.005249, 0.003478, 0.002482, 0.00231, 0.001344, 0.001434, 0.001434, 0.001374, 0.001202, 0.001271, 0.001271, 0.001103, 0.000893, 0.001112, 0.001172, 0.001211, 0.001675, 0.00231, 0.00316, 0.004577, 0.004414, 0.003109, 0.002705, 0.002688, 0.002688, 0.002662, 0.004208, 0.002581, 0.002512, 0.003014, 0.003276, 0.002396, 0.003804, 0.003757, 0.002881, 0.001808, 0.001335, 0.000743, 0.000391, 0.00018, 7.7e-05, 7.7e-05, 6.9e-05, 0.000146, 0.000116, 0.000125, 0.000275, 0.000137, 0.000301, 0.000146, 0.000275, 0.000322, 0.000249, 0.000266, 0.000631, 0.001172, 0.001786, 0.001675, 0.001808, 0.001855, 0.002138, 0.001786, 0.002761, 0.003079, 0.002117, 0.002881, 0.001967, 0.001305, 0.001267, 0.000674, 0.000708, 0.000391, 0.000507, 0.000498, 0.000206, 9e-05, 5.6e-05, 2.6e-05, 1.7e-05, 1.7e-05, 3.9e-05, 6.9e-05, 0.000146, 6.9e-05, 6e-05, 9e-05, 4.7e-05, 9e-05, 0.000198, 0.000198, 0.000198, 0.000391, 0.000386, 0.000335, 0.000833, 0.000936, 0.001048, 0.000799, 0.000906, 0.001103, 0.000893, 0.00076, 0.000313, 0.00018, 0.000215, 0.000305, 0.000464, 0.000558, 0.000567, 0.000253, 0.000468, 0.000468, 0.000485, 0.000876, 0.000983, 0.000498, 0.000876, 0.001374, 0.002396, 0.003246, 0.004414, 0.006701, 0.007315, 0.007259, 0.006795, 0.008409, 0.009294, 0.007091, 0.009865, 0.008002, 0.013821, 0.011518, 0.023534, 0.013265, 0.009187], '')</t>
  </si>
  <si>
    <t>[0, 1, 3, 4]</t>
  </si>
  <si>
    <t>UPI0001DA1FB4 status=activ</t>
  </si>
  <si>
    <t>([0.387226, 0.26085, 0.295083, 0.335645, 0.239899, 0.225814, 0.271506, 0.196879, 0.225814, 0.264545, 0.291804, 0.247041, 0.167087, 0.161087, 0.25406, 0.179055, 0.194234, 0.182256, 0.185198, 0.11371, 0.106997, 0.118441, 0.191378, 0.194234, 0.120615, 0.18812, 0.139895, 0.109221, 0.111485, 0.111485, 0.059222, 0.06312, 0.083462, 0.081712, 0.05306, 0.049374, 0.078022, 0.040537, 0.045352, 0.043307, 0.078022, 0.083462, 0.132295, 0.129801, 0.076542, 0.076542, 0.045352, 0.045352, 0.060549, 0.111485, 0.116183, 0.182256, 0.179055, 0.144935, 0.147574, 0.182256, 0.102787, 0.058088, 0.048328, 0.043307, 0.043307, 0.021816, 0.020165, 0.020876, 0.022667, 0.038042, 0.066181, 0.086953, 0.098513, 0.098513, 0.051831, 0.051831, 0.031287, 0.018106, 0.017797, 0.0198, 0.025316, 0.059222, 0.106997, 0.109221, 0.116183, 0.111485, 0.127496, 0.127496, 0.069024, 0.050641, 0.051831, 0.055536, 0.041405, 0.064632, 0.033407, 0.048328, 0.025762, 0.048328, 0.083462, 0.071867, 0.086953, 0.079919, 0.0704, 0.049374, 0.106997, 0.085092, 0.083462, 0.142424, 0.085092, 0.139895, 0.164327, 0.164327, 0.094817, 0.15284, 0.15284, 0.225814, 0.271506, 0.268042, 0.278302, 0.232838, 0.257454, 0.288399, 0.196879, 0.206376, 0.25406, 0.243554, 0.191378, 0.18812, 0.109221, 0.191378, 0.134866, 0.134866, 0.132295, 0.15008, 0.147574, 0.118441, 0.067594, 0.06312, 0.11371, 0.056825, 0.078022, 0.111485, 0.092881, 0.137348, 0.102787, 0.079919, 0.056825, 0.094817, 0.071867, 0.137348, 0.088832], '')</t>
  </si>
  <si>
    <t>UPI0001DA1FB5 status=activ</t>
  </si>
  <si>
    <t>([0.335645, 0.380708, 0.339168, 0.318242, 0.301917, 0.321458, 0.352862, 0.308712, 0.335645, 0.349426, 0.370445, 0.370445, 0.380708, 0.384043, 0.418646, 0.454136, 0.468512, 0.465241, 0.51388, 0.509769, 0.458154, 0.494003, 0.505461, 0.51388, 0.56648, 0.608892, 0.618285, 0.63748, 0.707965, 0.703578, 0.661982, 0.653063, 0.653063, 0.642678, 0.642678, 0.653063, 0.657645, 0.661982, 0.680603, 0.703578, 0.703578, 0.754692, 0.754692, 0.728858, 0.728858, 0.707965, 0.716283, 0.707965, 0.703578, 0.707965, 0.707965, 0.707965, 0.716283, 0.707965, 0.716283, 0.680603, 0.671169, 0.680603, 0.680603, 0.653063, 0.685117, 0.690604, 0.685117, 0.685117, 0.694846, 0.759478, 0.754692, 0.754692, 0.76285, 0.741537, 0.741537, 0.671169, 0.712013, 0.716283, 0.716283, 0.716283, 0.750527, 0.759478, 0.775545, 0.81615, 0.81615, 0.788093, 0.788093, 0.788093, 0.788093, 0.801317, 0.775545, 0.775545, 0.779859, 0.779859, 0.791621, 0.791621, 0.846163, 0.865454, 0.885302, 0.882776, 0.874069, 0.908098, 0.89662, 0.891961, 0.885302, 0.889439, 0.874069, 0.871313, 0.88723, 0.879233, 0.871313, 0.891961, 0.89662, 0.88723, 0.905695, 0.915074, 0.921076, 0.922952, 0.91684, 0.901269, 0.912647, 0.922952, 0.889439, 0.905695, 0.903857, 0.921076, 0.924947], '')</t>
  </si>
  <si>
    <t>[18, 19,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122]</t>
  </si>
  <si>
    <t>(100</t>
  </si>
  <si>
    <t>102)</t>
  </si>
  <si>
    <t>UPI0001DA1FB6 status=activ</t>
  </si>
  <si>
    <t>([0.01227, 0.017138, 0.028107, 0.014075, 0.018106, 0.028695, 0.042364, 0.06184, 0.041405, 0.029376, 0.044297, 0.028695, 0.056825, 0.096677, 0.098513, 0.094817, 0.074921, 0.071867, 0.041405, 0.078022, 0.086953, 0.139895, 0.142424, 0.074921, 0.078022, 0.100716, 0.086953, 0.046336, 0.024826, 0.042364, 0.040537, 0.032677, 0.069024, 0.060549, 0.071867, 0.056825, 0.056825, 0.049374, 0.043307, 0.085092, 0.056825, 0.094817, 0.083462, 0.056825, 0.059222, 0.120615, 0.111485, 0.06184, 0.109221, 0.109221, 0.111485, 0.118441, 0.060549, 0.051831, 0.034884, 0.034884, 0.066181, 0.060549, 0.092881, 0.096677, 0.088832, 0.129801, 0.058088, 0.03976, 0.06184, 0.049374, 0.028695, 0.026892, 0.028107, 0.030611, 0.030003, 0.017447, 0.033407, 0.078022, 0.098513, 0.142424, 0.134866, 0.071867, 0.086953, 0.035586, 0.035586, 0.041405, 0.022306, 0.055536, 0.055536, 0.030611, 0.073402, 0.071867, 0.071867, 0.058088, 0.051831, 0.05306, 0.055536, 0.055536, 0.055536, 0.024826, 0.013016, 0.01227, 0.0198, 0.017447, 0.020522, 0.017797, 0.016826, 0.030611, 0.025762, 0.037156, 0.066181, 0.048328, 0.0704, 0.03976, 0.086953, 0.050641, 0.071867, 0.132295, 0.122885, 0.111485, 0.219301, 0.25031, 0.164327, 0.17593, 0.120615, 0.116183, 0.137348, 0.06312, 0.060549, 0.048328, 0.066181, 0.054297, 0.074921, 0.088832, 0.122885, 0.125101, 0.206376, 0.236433, 0.158265, 0.109221, 0.125101, 0.11371, 0.11371, 0.185198, 0.132295, 0.21291, 0.232838, 0.15008, 0.275179, 0.264545, 0.182256, 0.185198, 0.137348, 0.142424, 0.158265, 0.116183, 0.116183, 0.10481, 0.060549, 0.094817, 0.076542, 0.03976, 0.03976, 0.071867, 0.076542, 0.069024, 0.058088, 0.050641, 0.051831, 0.025762, 0.029376, 0.036378, 0.032677, 0.058088, 0.038858, 0.026338, 0.038042, 0.028695, 0.021816, 0.032677, 0.023087, 0.034884, 0.060549, 0.040537], '')</t>
  </si>
  <si>
    <t>UPI0001DA1FB7 status=activ</t>
  </si>
  <si>
    <t>([0.036378, 0.055536, 0.076542, 0.111485, 0.155435, 0.225814, 0.257454, 0.173081, 0.120615, 0.158265, 0.17593, 0.191378, 0.11371, 0.118441, 0.118441, 0.139895, 0.191378, 0.191378, 0.15284, 0.129801, 0.17593, 0.18812, 0.18812, 0.111485, 0.122885, 0.066181, 0.034884, 0.018106, 0.031287, 0.043307, 0.038042, 0.038858, 0.027463, 0.05306, 0.026892, 0.033407, 0.033407, 0.027463, 0.030003, 0.066181, 0.088832, 0.074921, 0.043307, 0.024826, 0.05306, 0.045352, 0.079919, 0.118441, 0.203355, 0.17593, 0.134866, 0.134866, 0.088832, 0.109221, 0.132295, 0.203355, 0.203355, 0.129801, 0.170161, 0.278302, 0.264545, 0.275179, 0.18812, 0.264545, 0.352862, 0.352862, 0.356642, 0.268042, 0.275179, 0.30533, 0.25031, 0.25406, 0.173081, 0.173081, 0.236433, 0.206376, 0.167087, 0.21291, 0.328603, 0.31487, 0.288399, 0.298791, 0.268042, 0.30533, 0.264545, 0.288399, 0.185198, 0.15284, 0.25031, 0.206376, 0.102787, 0.116183, 0.142424, 0.185198, 0.281712, 0.264545, 0.264545, 0.281712, 0.281712, 0.25406, 0.170161, 0.196879, 0.209395, 0.125101, 0.086953, 0.125101, 0.079919, 0.074921, 0.092881, 0.044297, 0.044297, 0.098513, 0.086953, 0.116183, 0.083462, 0.069024, 0.083462, 0.081712, 0.120615, 0.0704, 0.058088, 0.058088, 0.025762, 0.023963, 0.026338, 0.058088, 0.048328, 0.034068, 0.032677, 0.034884, 0.081712, 0.058088, 0.059222, 0.109221, 0.081712, 0.083462, 0.092881, 0.078022, 0.06184, 0.028695, 0.059222, 0.085092, 0.142424, 0.137348, 0.078022, 0.142424, 0.155435, 0.15008, 0.155435, 0.25406, 0.209395, 0.116183, 0.158265, 0.167087, 0.100716, 0.092881, 0.161087, 0.158265, 0.15284, 0.21291, 0.298791, 0.191378, 0.10481, 0.120615, 0.206376, 0.206376, 0.122885, 0.111485, 0.056825, 0.102787, 0.120615, 0.085092, 0.139895, 0.170161, 0.147574, 0.219301, 0.179055, 0.179055, 0.147574, 0.129801, 0.088832, 0.069024, 0.10481, 0.161087, 0.106997, 0.079919, 0.137348, 0.236433], '')</t>
  </si>
  <si>
    <t>UPI0001DA1FB8 status=activ</t>
  </si>
  <si>
    <t>([0.044297, 0.094817, 0.06312, 0.044297, 0.069024, 0.090864, 0.055536, 0.035586, 0.050641, 0.034068, 0.044297, 0.06184, 0.069024, 0.071867, 0.125101, 0.127496, 0.120615, 0.074921, 0.076542, 0.040537, 0.029376, 0.045352, 0.038042, 0.030003, 0.048328, 0.046336, 0.023534, 0.042364, 0.085092, 0.085092, 0.090864, 0.054297, 0.066181, 0.071867, 0.071867, 0.046336, 0.083462, 0.155435, 0.139895, 0.086953, 0.096677, 0.167087, 0.167087, 0.167087, 0.301917, 0.308712, 0.275179, 0.31487, 0.324872, 0.225814, 0.21291, 0.209395, 0.222385, 0.203355, 0.109221, 0.106997, 0.161087, 0.158265, 0.167087, 0.26085, 0.25406, 0.257454, 0.161087, 0.155435, 0.164327, 0.147574, 0.085092, 0.10481, 0.094817, 0.071867, 0.120615, 0.071867, 0.073402, 0.071867, 0.073402, 0.122885, 0.079919, 0.046336, 0.026892, 0.017138, 0.013437, 0.021816, 0.033407, 0.064632, 0.064632, 0.060549, 0.032017, 0.032017, 0.034884, 0.06184, 0.073402, 0.081712, 0.079919, 0.139895, 0.206376, 0.127496, 0.078022, 0.127496, 0.194234, 0.284882, 0.275179, 0.278302, 0.291804, 0.257454, 0.25406, 0.167087, 0.17593, 0.257454, 0.349426, 0.332115, 0.332115, 0.342579, 0.332115, 0.42561, 0.414856, 0.436924, 0.570702, 0.728858, 0.562014, 0.570702, 0.562014, 0.685117, 0.745909, 0.733139, 0.775545, 0.680603, 0.657645, 0.661982, 0.680603, 0.671169, 0.557691, 0.468512, 0.472492, 0.398279, 0.308712, 0.31487, 0.291804, 0.17593, 0.15008, 0.26085, 0.179055, 0.18812, 0.155435, 0.122885, 0.094817, 0.071867, 0.092881, 0.164327, 0.120615, 0.083462, 0.055536, 0.094817], '')</t>
  </si>
  <si>
    <t>[116, 117, 118, 119, 120, 121, 122, 123, 124, 125, 126, 127, 128, 129, 130]</t>
  </si>
  <si>
    <t>UPI0001DA1FB9 status=activ</t>
  </si>
  <si>
    <t>([0.147574, 0.219301, 0.17593, 0.129801, 0.200174, 0.15008, 0.127496, 0.102787, 0.088832, 0.132295, 0.109221, 0.083462, 0.060549, 0.060549, 0.064632, 0.064632, 0.094817, 0.096677, 0.096677, 0.170161, 0.209395, 0.311707, 0.291804, 0.295083, 0.374039, 0.346032, 0.36309, 0.414856, 0.480142, 0.517562, 0.483068, 0.557691, 0.653063, 0.653063, 0.632174, 0.622677, 0.622677, 0.608892, 0.707965, 0.680603, 0.648219, 0.529623, 0.497853, 0.521092, 0.585406, 0.549308, 0.553315, 0.622677, 0.557691, 0.562014, 0.58069, 0.5017, 0.450668, 0.447574, 0.5017, 0.521092, 0.517562, 0.525368, 0.525368, 0.436924, 0.450668, 0.486429, 0.557691, 0.56648, 0.541878, 0.480142, 0.497853, 0.497853, 0.414856, 0.450668, 0.461924, 0.461924, 0.56648, 0.626927, 0.671169, 0.653063, 0.562014, 0.494003, 0.476583, 0.480142, 0.575842, 0.58069, 0.549308, 0.553315, 0.483068, 0.472492, 0.538167, 0.549308, 0.56648, 0.690604, 0.712013, 0.694846, 0.680603, 0.642678, 0.648219, 0.59508, 0.63748, 0.724957, 0.728858, 0.671169, 0.685117, 0.685117, 0.707965, 0.63748, 0.626927, 0.699094, 0.724957, 0.759478, 0.750527, 0.720929, 0.699094, 0.712013, 0.712013, 0.720929, 0.73685, 0.724957, 0.73685, 0.73685, 0.733139, 0.745909, 0.81615, 0.81615, 0.76285, 0.741537, 0.805026, 0.805026, 0.805026, 0.795062, 0.76285, 0.775545, 0.784345, 0.724957, 0.703578, 0.694846, 0.703578, 0.680603, 0.685117, 0.626927, 0.59917, 0.642678, 0.728858, 0.712013, 0.648219, 0.707965, 0.699094, 0.699094, 0.699094, 0.690604, 0.690604, 0.690604, 0.671169, 0.671169, 0.741537, 0.703578, 0.703578, 0.690604, 0.703578, 0.724957, 0.788093, 0.791621, 0.741537, 0.661982, 0.657645, 0.712013, 0.716283, 0.745909, 0.745909, 0.754692, 0.712013, 0.728858, 0.728858, 0.750527, 0.699094, 0.685117, 0.73685, 0.759478, 0.808535, 0.808535, 0.779859, 0.754692, 0.767246, 0.779859, 0.837511, 0.856457, 0.865454, 0.856457, 0.83125, 0.827927, 0.827927, 0.862302, 0.862302, 0.81615, 0.798249, 0.852992, 0.801317, 0.801317, 0.791621, 0.685117, 0.685117, 0.699094, 0.648219, 0.585406, 0.58069, 0.56648, 0.557691, 0.541878, 0.557691, 0.58069, 0.59917, 0.618285, 0.626927, 0.59917, 0.685117, 0.703578, 0.690604, 0.750527, 0.73685, 0.728858, 0.791621, 0.788093, 0.788093, 0.849326, 0.889439, 0.89662, 0.899122, 0.899122, 0.908098], '')</t>
  </si>
  <si>
    <t>[29, 31, 32, 33, 34, 35, 36, 37, 38, 39, 40, 41, 43, 44, 45, 46, 47, 48, 49, 50, 51, 54, 55, 56, 57, 58, 62, 63, 64, 72, 73, 74, 75, 76, 80, 81, 82, 83,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226]</t>
  </si>
  <si>
    <t>(140</t>
  </si>
  <si>
    <t>178)</t>
  </si>
  <si>
    <t>UPI0001DA1FBA status=activ</t>
  </si>
  <si>
    <t>([0.003053, 0.002512, 0.003607, 0.003366, 0.00316, 0.004315, 0.005378, 0.004513, 0.005734, 0.007259, 0.005734, 0.005734, 0.009483, 0.009865, 0.015694, 0.014315, 0.026892, 0.051831, 0.050641, 0.038042, 0.037156, 0.036378, 0.040537, 0.042364, 0.076542, 0.096677, 0.042364, 0.021381, 0.042364, 0.038858, 0.034068, 0.088832, 0.048328, 0.0198, 0.033407, 0.033407, 0.035586, 0.032677, 0.024826, 0.01227, 0.016257, 0.013613, 0.023963, 0.020876, 0.012727, 0.008002, 0.00962, 0.009728, 0.016528, 0.016257, 0.01078, 0.006894, 0.005872, 0.007877, 0.010131, 0.006795, 0.005318, 0.003555, 0.00359, 0.004315, 0.006482, 0.004247, 0.004577, 0.004775, 0.004835, 0.004513, 0.006245, 0.004414, 0.006078, 0.006078, 0.006078, 0.008002, 0.013437, 0.010509, 0.013821, 0.017138, 0.037156, 0.0704, 0.164327, 0.170161, 0.161087, 0.161087, 0.291804, 0.398279, 0.377384, 0.525368, 0.675549, 0.680603, 0.685117, 0.703578, 0.557691, 0.444081, 0.444081, 0.36309, 0.349426, 0.247041, 0.247041, 0.182256, 0.109221, 0.118441, 0.088832, 0.083462, 0.042364, 0.022306, 0.023087, 0.013265, 0.007877, 0.005223, 0.005318, 0.007645, 0.004899, 0.004899, 0.007177, 0.007645, 0.010221, 0.010221, 0.008624, 0.008525, 0.007422, 0.011342, 0.010221, 0.008804, 0.007422, 0.007315, 0.010509, 0.007259, 0.006567, 0.006988, 0.010926, 0.009096, 0.006142, 0.006567, 0.007645, 0.005223, 0.00359, 0.003177, 0.004414, 0.006567, 0.004689, 0.005992, 0.004208, 0.004161, 0.00407, 0.004736, 0.006894, 0.007495, 0.011518, 0.023963, 0.023534, 0.024393, 0.033407, 0.032677, 0.073402, 0.050641, 0.042364, 0.090864, 0.088832, 0.035586, 0.020522, 0.020876, 0.021381, 0.018415, 0.017797, 0.032017, 0.023963, 0.013613, 0.009728, 0.007555, 0.005249, 0.007495, 0.007177, 0.004513, 0.006245, 0.006142, 0.008723, 0.015344, 0.014075, 0.018415, 0.0198, 0.032017, 0.069024, 0.067594, 0.074921, 0.034884, 0.021381, 0.028107, 0.022667, 0.032017, 0.045352, 0.092881, 0.055536, 0.03976, 0.092881, 0.102787, 0.038042, 0.040537, 0.017447, 0.009977, 0.007555, 0.00962, 0.006894, 0.007315, 0.005011, 0.00558, 0.005503, 0.005734, 0.004775, 0.006988, 0.006533, 0.004513, 0.004483, 0.003671, 0.002976, 0.003053, 0.00283, 0.003109, 0.003109, 0.004899, 0.004835, 0.006194, 0.004976, 0.005734, 0.00543, 0.00543, 0.007315, 0.006894, 0.005623, 0.004577, 0.003276, 0.003276, 0.003109, 0.002155, 0.002623, 0.003341, 0.002155, 0.00225, 0.00243, 0.002327, 0.001434, 0.001481, 0.001211, 0.001232, 0.00146, 0.001434, 0.001374, 0.000743, 0.001318, 0.001288, 0.001271, 0.002014, 0.002057, 0.002194, 0.003212, 0.002503, 0.001967, 0.003405, 0.002078, 0.002396, 0.001572, 0.00155, 0.00243, 0.001872, 0.002057, 0.001335, 0.000859, 0.000923, 0.000854, 0.000477, 0.000708, 0.000708, 0.000326, 0.000176, 0.000146, 0.000146, 0.000137, 0.000253, 0.000107, 0.000232, 0.000301, 0.000537, 0.00052, 0.000305, 0.000386, 0.000391, 0.000477, 0.000485, 0.000661, 0.000958, 0.001305, 0.001112, 0.00146], '')</t>
  </si>
  <si>
    <t>[85, 86, 87, 88, 89, 90]</t>
  </si>
  <si>
    <t>UPI0001DA1FBB status=activ</t>
  </si>
  <si>
    <t>([0.004483, 0.006245, 0.004513, 0.003246, 0.004835, 0.004247, 0.003461, 0.003512, 0.002705, 0.002366, 0.002211, 0.002581, 0.002581, 0.002529, 0.002581, 0.002512, 0.001649, 0.001709, 0.001872, 0.002035, 0.002078, 0.003053, 0.003177, 0.003177, 0.003405, 0.002078, 0.00243, 0.003555, 0.002727, 0.002881, 0.003555, 0.004689, 0.003341, 0.00225, 0.002327, 0.003246, 0.003298, 0.003053, 0.004358, 0.005623, 0.00558, 0.003727, 0.002512, 0.001692, 0.001692, 0.001541, 0.001541, 0.001211, 0.000674, 0.001249, 0.001335, 0.000945, 0.000507, 0.000498, 0.000936, 0.000743, 0.000799, 0.000464, 0.000936, 0.000468, 0.000253, 0.000498, 0.000945, 0.000945, 0.000876, 0.001391, 0.002349, 0.003478, 0.003478, 0.004388, 0.00283, 0.00389, 0.004315, 0.006245, 0.009401, 0.007315, 0.005992, 0.005992, 0.008525, 0.008525, 0.010221, 0.010372, 0.006533, 0.006482, 0.010509, 0.021816, 0.021381, 0.0198, 0.022667, 0.022667, 0.030003, 0.085092, 0.086953, 0.109221, 0.111485, 0.055536, 0.038858, 0.088832, 0.096677, 0.102787, 0.045352, 0.090864, 0.17593, 0.179055, 0.139895, 0.15008, 0.060549, 0.030003, 0.031287, 0.025316, 0.027463, 0.015078, 0.016021, 0.016257, 0.014075, 0.008002, 0.013016, 0.023534, 0.016826, 0.011342, 0.007645, 0.014075, 0.008624, 0.005992, 0.006039, 0.004899, 0.003276, 0.004315, 0.004976, 0.003366, 0.00231, 0.002276, 0.00316, 0.001786, 0.001855, 0.002555, 0.003405, 0.00243, 0.001675, 0.001649, 0.001391, 0.001305, 0.001202, 0.00146, 0.002396, 0.002211, 0.002211, 0.003405, 0.002727, 0.00225, 0.00243, 0.002555, 0.002581, 0.001709, 0.002662, 0.001748, 0.001722, 0.002117, 0.003079, 0.004358, 0.005503, 0.007555, 0.011669, 0.011903, 0.015694, 0.010131, 0.020876, 0.021381, 0.010372, 0.019401, 0.046336, 0.03976, 0.079919, 0.158265, 0.291804, 0.164327, 0.164327, 0.179055, 0.094817, 0.069024, 0.066181, 0.056825, 0.030003, 0.018106, 0.018106, 0.010221, 0.013265, 0.008409, 0.00777, 0.012727, 0.01204, 0.011669, 0.027463, 0.030003, 0.028695, 0.032017, 0.074921, 0.139895, 0.067594, 0.067594, 0.094817, 0.100716, 0.098513, 0.182256, 0.275179, 0.142424, 0.243554, 0.25031, 0.25031, 0.390993, 0.321458, 0.321458, 0.209395, 0.106997, 0.102787, 0.096677, 0.064632, 0.028107, 0.016257, 0.028107, 0.056825, 0.026892, 0.019109, 0.011342, 0.01227, 0.007259, 0.008156, 0.008002, 0.006567, 0.006619, 0.006567, 0.005734, 0.005683, 0.005799, 0.006245, 0.005503, 0.004208, 0.004976, 0.006533, 0.009483, 0.006988, 0.006795, 0.007031, 0.006533, 0.007091, 0.004513, 0.006619, 0.009977, 0.007177, 0.008804, 0.008276, 0.008075, 0.01204, 0.010372, 0.014315, 0.013265, 0.013613, 0.014075, 0.008804, 0.007315, 0.006482, 0.010221, 0.011342, 0.010221, 0.009728, 0.015078, 0.024393, 0.014315, 0.013016, 0.023087, 0.013437, 0.025316, 0.027463, 0.021816, 0.014075, 0.016826, 0.030003, 0.036378, 0.064632, 0.122885, 0.191378, 0.247041, 0.209395, 0.161087, 0.271506, 0.374039, 0.284882, 0.247041, 0.229226, 0.257454, 0.142424, 0.144935, 0.164327, 0.164327, 0.229226, 0.36309, 0.374039, 0.384043, 0.401658, 0.42561, 0.298791, 0.206376, 0.11371, 0.111485, 0.078022, 0.090864, 0.098513, 0.161087, 0.236433, 0.349426, 0.359901, 0.359901, 0.352862, 0.339168, 0.232838, 0.206376, 0.206376, 0.11371, 0.102787, 0.044297, 0.038858, 0.046336, 0.090864, 0.167087, 0.167087, 0.271506, 0.25031, 0.147574, 0.088832, 0.045352, 0.051831, 0.045352, 0.05306, 0.106997, 0.056825, 0.098513, 0.05306, 0.024393, 0.044297, 0.044297, 0.100716, 0.106997, 0.106997, 0.081712, 0.043307, 0.028107, 0.025762, 0.031287, 0.056825, 0.090864, 0.129801, 0.118441, 0.106997, 0.17593, 0.170161, 0.170161, 0.182256, 0.275179, 0.298791, 0.219301, 0.191378, 0.179055, 0.116183, 0.122885, 0.147574, 0.26085, 0.339168, 0.25031, 0.216401, 0.225814, 0.147574, 0.173081, 0.179055, 0.196879, 0.206376, 0.200174, 0.30533, 0.21291, 0.219301, 0.216401, 0.30533, 0.247041, 0.164327, 0.229226, 0.321458, 0.328603, 0.324872, 0.236433, 0.236433, 0.144935, 0.139895, 0.18812, 0.18812, 0.11371, 0.102787, 0.109221, 0.118441, 0.06184, 0.109221, 0.081712, 0.071867, 0.069024, 0.125101, 0.125101, 0.139895, 0.142424, 0.144935, 0.0704, 0.074921, 0.139895, 0.25406, 0.182256, 0.134866, 0.139895, 0.236433, 0.17593, 0.155435, 0.086953, 0.086953, 0.090864, 0.111485, 0.134866, 0.147574, 0.139895, 0.129801, 0.120615, 0.111485, 0.102787, 0.100716, 0.161087, 0.15008, 0.081712, 0.073402, 0.125101, 0.132295, 0.120615, 0.17593, 0.191378, 0.247041, 0.25031, 0.243554, 0.243554, 0.31487, 0.311707, 0.275179, 0.380708, 0.377384, 0.291804, 0.311707, 0.31487, 0.243554, 0.239899, 0.239899, 0.239899, 0.17593, 0.132295, 0.129801, 0.155435, 0.147574, 0.109221, 0.122885, 0.073402, 0.038858, 0.041405, 0.043307, 0.069024, 0.056825, 0.058088, 0.100716, 0.050641, 0.094817, 0.079919, 0.083462, 0.144935, 0.239899, 0.311707, 0.31487, 0.225814, 0.203355, 0.206376, 0.222385, 0.203355, 0.18812, 0.295083, 0.288399, 0.173081, 0.139895, 0.173081, 0.173081, 0.179055, 0.232838, 0.147574, 0.164327, 0.096677, 0.078022, 0.071867, 0.069024, 0.090864, 0.158265, 0.158265, 0.088832, 0.132295, 0.209395, 0.222385, 0.222385, 0.216401, 0.31487, 0.229226, 0.15008, 0.086953, 0.092881, 0.122885, 0.18812, 0.25031, 0.25031, 0.194234, 0.167087, 0.17593, 0.17593, 0.164327, 0.170161, 0.170161, 0.179055, 0.122885, 0.203355, 0.125101, 0.132295, 0.147574, 0.236433, 0.318242, 0.41194, 0.401658, 0.301917, 0.281712, 0.257454, 0.332115, 0.414856, 0.433034, 0.401658, 0.366687, 0.335645, 0.281712, 0.408655], '')</t>
  </si>
  <si>
    <t>UPI0001DA1FBC status=activ</t>
  </si>
  <si>
    <t>([0.054297, 0.085092, 0.037156, 0.019401, 0.011669, 0.011518, 0.008276, 0.007091, 0.006374, 0.007422, 0.006567, 0.006701, 0.006533, 0.006374, 0.004414, 0.004736, 0.00407, 0.004513, 0.00389, 0.004315, 0.002705, 0.001692, 0.001159, 0.001649, 0.002366, 0.00243, 0.002349, 0.002512, 0.003431, 0.004431, 0.004431, 0.004976, 0.004315, 0.004247, 0.003701, 0.00558, 0.00515, 0.004315, 0.005086, 0.004247, 0.004208, 0.004431, 0.004775, 0.005011, 0.003864, 0.003997, 0.004161, 0.004976, 0.004611, 0.002881, 0.002761, 0.001709, 0.001391, 0.002117, 0.001743, 0.001374, 0.001305, 0.001906, 0.001855, 0.001602, 0.002512, 0.00316, 0.003212, 0.003079, 0.003924, 0.005086, 0.005011, 0.005799, 0.005932, 0.005318, 0.008895, 0.007315, 0.008276, 0.014075, 0.014075, 0.009977, 0.0198, 0.011669, 0.011518, 0.010131, 0.008624, 0.00777, 0.00777, 0.008002, 0.009096, 0.009728, 0.007259, 0.004899, 0.006194, 0.006421, 0.00777, 0.005318, 0.006533, 0.009865, 0.006482, 0.006245, 0.009401, 0.009015, 0.013821, 0.008624, 0.009294, 0.018106, 0.019401, 0.013613, 0.013437, 0.021381, 0.020165, 0.020522, 0.048328, 0.030611, 0.014783, 0.025316, 0.059222, 0.026338, 0.014315, 0.014783, 0.016021, 0.010672, 0.007422, 0.005223, 0.008075, 0.015078, 0.010372, 0.007555, 0.006421, 0.009483, 0.006701, 0.006701, 0.00777, 0.005318, 0.004689, 0.006701, 0.005011, 0.003461, 0.003757, 0.003757, 0.004513, 0.002881, 0.002606, 0.003607, 0.003512, 0.003246, 0.00292, 0.003298, 0.003053, 0.003109, 0.002211, 0.002529, 0.001855, 0.002155, 0.002482, 0.002336, 0.001434, 0.001936, 0.002014, 0.001808, 0.001808, 0.001597, 0.002761, 0.002662, 0.001906, 0.002705, 0.002705, 0.002761, 0.003298, 0.00389, 0.005503, 0.008075, 0.006701, 0.009187, 0.009483, 0.011903, 0.016528, 0.027463, 0.029376, 0.066181, 0.129801, 0.182256, 0.271506, 0.122885, 0.137348, 0.25031, 0.25406, 0.132295, 0.069024, 0.0704, 0.047319, 0.047319, 0.033407, 0.067594, 0.044297, 0.045352, 0.051831, 0.034884, 0.048328, 0.045352, 0.018106, 0.019109, 0.025762, 0.025762, 0.0704, 0.137348, 0.066181, 0.069024, 0.164327, 0.281712, 0.170161, 0.21291, 0.170161, 0.21291, 0.127496, 0.191378, 0.182256, 0.076542, 0.15284, 0.147574, 0.078022, 0.179055, 0.090864, 0.088832, 0.096677, 0.092881, 0.094817, 0.081712, 0.040537, 0.038858, 0.018415, 0.018787, 0.027463, 0.016826, 0.009977, 0.010221, 0.010221, 0.007091, 0.007877, 0.006701, 0.005623, 0.005734, 0.005503, 0.005503, 0.003757, 0.003512, 0.003405, 0.00246, 0.00292, 0.002976, 0.002881, 0.003079, 0.003079, 0.003109, 0.003405, 0.004835, 0.006988, 0.006482, 0.009483, 0.009977, 0.012727, 0.010672, 0.010926, 0.008075, 0.009865, 0.018415, 0.018787, 0.011669, 0.013437, 0.012491, 0.015694, 0.011106, 0.011342, 0.019109, 0.011342, 0.010509, 0.010672, 0.010221, 0.009096, 0.006894, 0.010672, 0.008276, 0.01204, 0.021381, 0.023087, 0.024393, 0.014586, 0.009728, 0.015078, 0.017797, 0.032017, 0.045352, 0.078022, 0.142424, 0.11371, 0.11371, 0.209395, 0.200174, 0.11371, 0.15284, 0.239899, 0.144935, 0.116183, 0.111485, 0.06312, 0.122885, 0.147574, 0.232838, 0.339168, 0.339168, 0.374039, 0.377384, 0.275179, 0.173081, 0.167087, 0.21291, 0.301917, 0.209395, 0.21291, 0.271506, 0.26085, 0.25031, 0.225814, 0.232838, 0.26085, 0.26085, 0.219301, 0.236433, 0.196879, 0.182256, 0.096677, 0.096677, 0.049374, 0.047319, 0.094817, 0.098513, 0.094817, 0.100716, 0.102787, 0.059222, 0.042364, 0.041405, 0.041405, 0.041405, 0.081712, 0.034068, 0.06184, 0.03976, 0.03976, 0.050641, 0.050641, 0.122885, 0.122885, 0.120615, 0.17593, 0.100716, 0.06312, 0.059222, 0.073402, 0.122885, 0.182256, 0.268042, 0.268042, 0.247041, 0.342579, 0.332115, 0.359901, 0.257454, 0.342579, 0.236433, 0.200174, 0.17593, 0.155435, 0.102787, 0.109221, 0.137348, 0.139895, 0.209395, 0.209395, 0.17593, 0.17593, 0.111485, 0.111485, 0.058088, 0.069024, 0.076542, 0.059222, 0.109221, 0.147574, 0.076542, 0.147574, 0.11371, 0.142424, 0.15008, 0.219301, 0.311707, 0.295083, 0.275179, 0.281712, 0.281712, 0.200174, 0.21291, 0.232838, 0.161087, 0.182256, 0.173081, 0.158265, 0.200174, 0.200174, 0.155435, 0.15284, 0.144935, 0.222385, 0.21291, 0.127496, 0.129801, 0.127496, 0.142424, 0.158265, 0.074921, 0.076542, 0.134866, 0.139895, 0.191378, 0.281712, 0.384043, 0.342579, 0.271506, 0.271506, 0.229226, 0.222385, 0.219301, 0.206376, 0.21291, 0.137348, 0.225814, 0.147574, 0.158265, 0.15008, 0.147574, 0.219301, 0.139895, 0.147574, 0.129801, 0.142424, 0.076542, 0.071867, 0.049374, 0.083462, 0.079919, 0.098513, 0.167087, 0.182256, 0.185198, 0.179055, 0.26085, 0.271506, 0.268042, 0.25406, 0.247041, 0.247041, 0.247041, 0.239899, 0.18812, 0.18812, 0.147574, 0.15008, 0.081712, 0.134866, 0.134866, 0.139895, 0.11371, 0.111485, 0.185198, 0.10481, 0.059222, 0.033407, 0.031287, 0.066181, 0.079919, 0.083462, 0.144935, 0.144935, 0.147574, 0.185198, 0.185198, 0.229226, 0.335645, 0.42561, 0.339168, 0.321458, 0.243554, 0.239899, 0.25031, 0.164327, 0.173081, 0.281712, 0.335645, 0.332115, 0.278302, 0.257454, 0.257454, 0.167087, 0.118441, 0.129801, 0.102787, 0.109221, 0.106997, 0.10481, 0.059222, 0.106997, 0.064632, 0.058088, 0.071867, 0.066181, 0.058088, 0.120615, 0.109221, 0.071867, 0.038042, 0.030003, 0.021381, 0.012491, 0.022306, 0.038858, 0.060549, 0.038042, 0.023963, 0.026338, 0.024393, 0.043307, 0.046336, 0.045352, 0.083462, 0.088832, 0.051831, 0.058088, 0.041405, 0.044297, 0.086953, 0.147574, 0.179055, 0.137348, 0.134866, 0.134866, 0.10481, 0.058088, 0.116183, 0.100716, 0.094817, 0.078022, 0.06312, 0.044297, 0.066181, 0.047319, 0.032017, 0.049374, 0.083462, 0.081712, 0.047319, 0.027463], '')</t>
  </si>
  <si>
    <t>UPI0001DA1FBD status=activ</t>
  </si>
  <si>
    <t>([0.349426, 0.374039, 0.25406, 0.158265, 0.203355, 0.225814, 0.139895, 0.092881, 0.109221, 0.127496, 0.144935, 0.167087, 0.179055, 0.17593, 0.102787, 0.059222, 0.058088, 0.051831, 0.030611, 0.030611, 0.029376, 0.06184, 0.034068, 0.034068, 0.058088, 0.058088, 0.06312, 0.134866, 0.206376, 0.132295, 0.129801, 0.078022, 0.046336, 0.035586, 0.036378, 0.074921, 0.067594, 0.06312, 0.064632, 0.055536, 0.106997, 0.06184, 0.058088, 0.102787, 0.179055, 0.185198, 0.106997, 0.100716, 0.096677, 0.111485, 0.109221, 0.127496, 0.139895, 0.219301, 0.25031, 0.155435, 0.083462, 0.164327, 0.164327, 0.102787, 0.127496, 0.078022, 0.086953, 0.086953, 0.048328, 0.043307, 0.046336, 0.094817, 0.05306, 0.032017, 0.017447, 0.034068, 0.017797, 0.025316, 0.020876, 0.013016, 0.017447, 0.017797, 0.016257, 0.016257, 0.026338, 0.026338, 0.045352, 0.071867, 0.043307, 0.044297, 0.026338, 0.028107, 0.020522, 0.036378, 0.055536, 0.054297, 0.038042, 0.069024, 0.086953, 0.060549, 0.120615, 0.086953, 0.086953, 0.058088, 0.048328, 0.026338, 0.043307, 0.044297, 0.054297, 0.088832, 0.088832, 0.102787, 0.096677, 0.06184, 0.030003, 0.035586, 0.06184, 0.092881, 0.05306, 0.025316, 0.026338, 0.023534, 0.026892, 0.027463, 0.046336, 0.047319, 0.081712, 0.078022, 0.037156, 0.018787, 0.020165, 0.034068, 0.051831, 0.051831, 0.058088, 0.116183, 0.116183, 0.127496, 0.109221, 0.122885, 0.191378, 0.18812, 0.155435, 0.236433, 0.332115, 0.328603, 0.275179, 0.268042, 0.179055, 0.281712, 0.377384, 0.318242, 0.225814, 0.15008, 0.085092, 0.15284, 0.144935, 0.074921, 0.074921, 0.041405, 0.041405, 0.042364, 0.079919, 0.106997, 0.094817, 0.050641, 0.054297, 0.092881, 0.05306, 0.098513, 0.096677, 0.098513, 0.0704, 0.120615, 0.15008, 0.147574, 0.092881, 0.076542, 0.132295, 0.0704, 0.142424, 0.206376, 0.127496, 0.118441, 0.11371, 0.118441, 0.118441, 0.10481, 0.11371, 0.129801, 0.120615, 0.071867, 0.076542, 0.147574, 0.088832, 0.127496, 0.129801, 0.21291, 0.247041, 0.243554, 0.349426, 0.324872, 0.342579, 0.342579, 0.346032, 0.342579, 0.332115, 0.422041, 0.418646, 0.40511, 0.476583, 0.472492, 0.58069, 0.447574, 0.418646, 0.517562, 0.450668, 0.557691, 0.42561, 0.4292, 0.318242, 0.308712, 0.30533, 0.31487, 0.31487, 0.328603, 0.332115, 0.346032, 0.264545, 0.164327, 0.10481, 0.116183, 0.059222, 0.033407, 0.044297, 0.044297, 0.025316, 0.041405, 0.047319, 0.083462, 0.051831, 0.06184, 0.06184, 0.034884, 0.027463, 0.048328, 0.025762, 0.017138, 0.016257, 0.014075, 0.025762, 0.047319, 0.047319, 0.116183, 0.196879, 0.209395, 0.139895, 0.139895, 0.134866, 0.058088, 0.06312, 0.056825, 0.081712, 0.045352, 0.079919, 0.047319, 0.056825, 0.10481, 0.092881, 0.092881, 0.109221, 0.060549, 0.056825, 0.037156, 0.033407, 0.018415, 0.025316, 0.025316, 0.045352, 0.023087, 0.030611, 0.017447, 0.017138, 0.020522, 0.03976, 0.040537, 0.040537, 0.036378, 0.035586, 0.071867, 0.069024, 0.067594, 0.118441, 0.129801, 0.185198, 0.10481, 0.182256, 0.120615, 0.118441, 0.125101, 0.10481, 0.155435, 0.209395, 0.281712, 0.25406, 0.200174, 0.164327, 0.247041, 0.194234, 0.15008, 0.098513, 0.0704], '')</t>
  </si>
  <si>
    <t>[208, 211, 213]</t>
  </si>
  <si>
    <t>UPI0001DA1FBE status=activ</t>
  </si>
  <si>
    <t>([0.059222, 0.025316, 0.037156, 0.055536, 0.034068, 0.026892, 0.03976, 0.05306, 0.030611, 0.020165, 0.025762, 0.028695, 0.028107, 0.028695, 0.023963, 0.030611, 0.038858, 0.037156, 0.030611, 0.055536, 0.094817, 0.054297, 0.116183, 0.067594, 0.032017, 0.032677, 0.054297, 0.058088, 0.032677, 0.044297, 0.098513, 0.096677, 0.118441, 0.06312, 0.058088, 0.122885, 0.096677, 0.134866, 0.129801, 0.132295, 0.139895, 0.074921, 0.074921, 0.069024, 0.127496, 0.142424, 0.232838, 0.155435, 0.15284, 0.229226, 0.21291, 0.106997, 0.106997, 0.116183, 0.161087, 0.096677, 0.100716, 0.076542, 0.0704, 0.085092, 0.11371, 0.06184, 0.111485, 0.191378, 0.191378, 0.11371, 0.191378, 0.11371, 0.116183, 0.106997, 0.109221, 0.118441, 0.209395, 0.134866, 0.071867, 0.050641, 0.10481, 0.096677, 0.158265, 0.167087, 0.073402, 0.0704, 0.059222, 0.059222, 0.060549, 0.060549, 0.106997, 0.102787, 0.102787, 0.161087, 0.096677, 0.096677, 0.144935, 0.144935, 0.225814, 0.225814, 0.247041, 0.216401, 0.219301, 0.158265, 0.164327, 0.284882, 0.271506, 0.30533, 0.209395, 0.209395, 0.139895, 0.147574, 0.100716, 0.173081, 0.102787, 0.102787, 0.111485, 0.111485, 0.067594, 0.03976, 0.03976, 0.06184, 0.064632, 0.079919, 0.118441, 0.127496, 0.073402, 0.058088, 0.102787, 0.196879, 0.196879, 0.291804, 0.209395, 0.243554, 0.243554, 0.301917, 0.301917, 0.291804, 0.291804, 0.291804, 0.30533, 0.390993, 0.401658, 0.394753, 0.36309, 0.275179, 0.243554, 0.324872, 0.25406, 0.239899, 0.147574, 0.134866, 0.137348, 0.10481, 0.137348, 0.132295, 0.155435, 0.243554, 0.155435, 0.164327, 0.161087, 0.144935, 0.158265, 0.158265, 0.096677, 0.054297, 0.096677, 0.098513, 0.109221, 0.200174, 0.127496, 0.18812, 0.118441, 0.109221, 0.122885, 0.122885, 0.127496, 0.074921, 0.076542, 0.079919, 0.073402, 0.15008, 0.147574, 0.139895, 0.086953, 0.158265, 0.239899, 0.155435, 0.164327, 0.161087, 0.158265, 0.243554, 0.194234, 0.298791, 0.298791, 0.349426, 0.243554, 0.243554, 0.349426, 0.335645, 0.349426, 0.359901, 0.232838, 0.278302, 0.243554, 0.206376, 0.194234, 0.225814, 0.203355, 0.167087, 0.155435, 0.155435, 0.15284, 0.118441, 0.054297, 0.060549, 0.079919, 0.15008, 0.15284, 0.081712, 0.079919, 0.10481, 0.10481, 0.179055, 0.139895, 0.132295, 0.222385, 0.158265, 0.078022, 0.158265, 0.185198, 0.111485, 0.090864, 0.098513, 0.167087, 0.182256, 0.167087, 0.111485, 0.098513, 0.098513, 0.167087, 0.139895, 0.111485, 0.078022, 0.042364, 0.06184, 0.041405, 0.023534, 0.023087, 0.040537, 0.021381, 0.025762, 0.047319, 0.060549, 0.030611, 0.022667, 0.050641, 0.028107, 0.024826, 0.024826, 0.023534, 0.023087, 0.030003, 0.025762, 0.034068, 0.06184, 0.042364, 0.090864, 0.164327, 0.200174, 0.122885, 0.219301, 0.191378, 0.11371, 0.120615, 0.116183, 0.161087, 0.076542, 0.144935, 0.243554, 0.257454, 0.257454, 0.164327, 0.083462, 0.158265, 0.096677, 0.049374, 0.090864, 0.067594, 0.035586, 0.024826, 0.044297, 0.042364, 0.046336, 0.046336, 0.051831, 0.078022, 0.056825, 0.088832, 0.06184, 0.03976, 0.025316, 0.017797, 0.028695, 0.060549, 0.032017], '')</t>
  </si>
  <si>
    <t>UPI0001DA1FBF status=activ</t>
  </si>
  <si>
    <t>([0.401658, 0.440853, 0.472492, 0.490133, 0.51388, 0.562014, 0.58069, 0.604312, 0.618285, 0.632174, 0.648219, 0.56648, 0.575842, 0.59014, 0.422041, 0.31487, 0.203355, 0.206376, 0.243554, 0.236433, 0.122885, 0.055536, 0.026338, 0.015078, 0.009187, 0.006894, 0.005011, 0.003727, 0.002662, 0.001906, 0.002138, 0.001743, 0.002727, 0.002688, 0.00246, 0.002606, 0.00389, 0.003864, 0.004247, 0.004358, 0.004414, 0.005734, 0.006194, 0.006374, 0.007555, 0.007555, 0.007091, 0.008156, 0.007259, 0.008895, 0.009401, 0.005872, 0.005799, 0.00389, 0.00316, 0.003276, 0.004611, 0.003757, 0.004135, 0.004689, 0.003821, 0.004208, 0.003701, 0.004611, 0.00543, 0.006374, 0.006482, 0.006194, 0.004921, 0.007315, 0.006039, 0.006619, 0.006567, 0.00558, 0.00543, 0.005086, 0.004899, 0.003177, 0.003478, 0.004835, 0.003804, 0.005378, 0.00515, 0.004775, 0.004775, 0.005872, 0.005799, 0.005734, 0.008156, 0.014075, 0.016826, 0.032017, 0.042364, 0.088832, 0.161087, 0.21291, 0.229226, 0.134866, 0.268042, 0.268042, 0.232838, 0.335645, 0.216401, 0.111485, 0.194234, 0.203355, 0.200174, 0.196879, 0.25406, 0.147574, 0.132295, 0.05306, 0.037156, 0.016528, 0.016257, 0.016257, 0.010131, 0.01204, 0.023087, 0.021381, 0.016528, 0.010672, 0.008525, 0.008409, 0.009015, 0.007645, 0.006421, 0.005249, 0.003804, 0.003014, 0.003079, 0.002623, 0.003341, 0.003366, 0.004358, 0.004483, 0.004835, 0.007877, 0.009865, 0.006482, 0.006701, 0.008075, 0.011903, 0.009187, 0.01204, 0.01078, 0.008409, 0.007315, 0.005992, 0.008409, 0.008804, 0.009483, 0.011106, 0.015344, 0.020165, 0.029376, 0.029376, 0.027463, 0.013613, 0.008895, 0.008804, 0.008409, 0.007031, 0.004736, 0.004689, 0.004161, 0.005734, 0.005683, 0.005623, 0.00558, 0.004899, 0.004646, 0.00407, 0.003212, 0.003366, 0.003276, 0.002705, 0.002705, 0.002327, 0.003405, 0.003804, 0.005318, 0.004689, 0.004247, 0.004646, 0.007315, 0.006795, 0.004921, 0.00515, 0.006619, 0.008156, 0.006533, 0.008895, 0.013016, 0.010372, 0.009401, 0.007091, 0.008156, 0.008002, 0.009865, 0.009401, 0.011342, 0.007495, 0.007495, 0.009977, 0.009015, 0.005623, 0.005623, 0.00543, 0.008002, 0.007877, 0.006894, 0.010672, 0.010509, 0.008895, 0.015694, 0.009015, 0.008804, 0.009294, 0.006142, 0.005932, 0.004208, 0.004208, 0.006078, 0.006078, 0.005378, 0.006619, 0.010131, 0.019401, 0.0198, 0.011903, 0.010131, 0.009187, 0.009401, 0.007031, 0.006482, 0.006894, 0.010372, 0.017797, 0.009401, 0.016257, 0.009015, 0.016528, 0.010221, 0.009728, 0.008002, 0.009294, 0.01204, 0.008075, 0.005086, 0.00515, 0.004689, 0.004689, 0.005932, 0.006078, 0.006795, 0.009977, 0.006482, 0.004921, 0.00407, 0.005683, 0.00407, 0.005318, 0.003607, 0.003366, 0.00231, 0.002194, 0.001743, 0.001142, 0.001572, 0.001786, 0.00225, 0.003461, 0.004208, 0.005011, 0.003405, 0.004611, 0.004775, 0.004835, 0.006701, 0.008156, 0.008409, 0.013613, 0.018106, 0.018787, 0.0198, 0.044297, 0.106997, 0.164327, 0.164327, 0.158265, 0.239899, 0.18812, 0.167087, 0.167087, 0.092881, 0.170161, 0.127496, 0.122885, 0.239899, 0.134866, 0.137348, 0.069024, 0.032677, 0.018106, 0.018106, 0.033407, 0.023087, 0.011106, 0.006795, 0.006795, 0.004835, 0.003341, 0.003461, 0.003405, 0.003246, 0.004414, 0.004483, 0.00389, 0.002727, 0.002512, 0.003727, 0.002581, 0.003821, 0.005223, 0.005992, 0.008624, 0.005932, 0.007315, 0.007259, 0.007259, 0.009401, 0.009401, 0.017138, 0.018415, 0.014075, 0.008409, 0.006482, 0.006988, 0.009401, 0.009401, 0.00962, 0.006533, 0.007877, 0.00777, 0.005683, 0.006482, 0.006421, 0.006988, 0.007315, 0.01204, 0.022667, 0.014783, 0.034068, 0.018106, 0.030003, 0.045352, 0.044297, 0.030003, 0.015344, 0.008624, 0.013821, 0.009294, 0.013613, 0.010221, 0.009865, 0.00962, 0.00962, 0.010372, 0.010672, 0.006619, 0.004611, 0.004577, 0.006701, 0.006142, 0.007555, 0.006619, 0.006619, 0.006988, 0.007091, 0.009401, 0.019109, 0.0198, 0.035586, 0.016021, 0.030611, 0.019109, 0.019109, 0.018787, 0.009977, 0.015078, 0.026338, 0.025316, 0.030003, 0.014586, 0.008624, 0.008525, 0.010131, 0.006482, 0.007877, 0.007555, 0.005249, 0.005223, 0.00359, 0.002327, 0.003607, 0.002482, 0.00231, 0.00225, 0.002155, 0.002138, 0.002117, 0.001335, 0.001687, 0.001499, 0.001906, 0.002881, 0.003298, 0.00225, 0.003177, 0.003555, 0.004388, 0.004414, 0.003053, 0.004689, 0.00543, 0.003478, 0.003478, 0.004736, 0.004775, 0.004976, 0.007091, 0.007259, 0.00777, 0.008895, 0.006142, 0.007031, 0.007091, 0.007315, 0.011106, 0.007259, 0.007422, 0.00558, 0.006039, 0.006078, 0.003864, 0.00515, 0.008156, 0.007645, 0.005932, 0.005872, 0.005623, 0.003727, 0.003607, 0.003405, 0.002396, 0.002366, 0.002581, 0.001786, 0.001722, 0.00152, 0.002512, 0.002555, 0.004135, 0.004483, 0.004431, 0.00558, 0.003821, 0.003727, 0.005799, 0.007645, 0.013016, 0.007495, 0.013821, 0.009096, 0.017797, 0.03976, 0.034068, 0.014075, 0.023534, 0.018787, 0.024393, 0.010509, 0.011903, 0.007031, 0.008895, 0.008624, 0.007177, 0.010926, 0.007091, 0.004736, 0.003366, 0.002435, 0.002555, 0.001786, 0.001533, 0.001481, 0.001155, 0.001872, 0.001906, 0.001318, 0.001533, 0.000983, 0.001, 0.000893, 0.000906, 0.000477, 0.000614, 0.000661, 0.000399, 0.000477, 0.000614, 0.000773, 0.000854, 0.001155, 0.001288, 0.002014], '')</t>
  </si>
  <si>
    <t>[4, 5, 6, 7, 8, 9, 10, 11, 12, 13]</t>
  </si>
  <si>
    <t>UPI0001DA1FC0 status=activ</t>
  </si>
  <si>
    <t>([0.005623, 0.007555, 0.010672, 0.018415, 0.024393, 0.038042, 0.064632, 0.042364, 0.023963, 0.036378, 0.026338, 0.022306, 0.016826, 0.029376, 0.03976, 0.060549, 0.116183, 0.200174, 0.118441, 0.127496, 0.139895, 0.179055, 0.111485, 0.05306, 0.026338, 0.017138, 0.013265, 0.012727, 0.023087, 0.051831, 0.032677, 0.056825, 0.100716, 0.137348, 0.129801, 0.129801, 0.081712, 0.071867, 0.051831, 0.098513, 0.043307, 0.030611, 0.050641, 0.086953, 0.170161, 0.167087, 0.26085, 0.298791, 0.164327, 0.088832, 0.088832, 0.118441, 0.069024, 0.066181, 0.064632, 0.073402, 0.066181, 0.066181, 0.0704, 0.102787, 0.055536, 0.074921, 0.094817, 0.090864, 0.051831, 0.054297, 0.100716, 0.054297, 0.030003, 0.06312, 0.051831, 0.030611, 0.030003, 0.060549, 0.069024, 0.094817, 0.048328, 0.048328, 0.096677, 0.060549, 0.033407, 0.037156, 0.047319, 0.066181, 0.071867, 0.074921, 0.050641, 0.047319, 0.047319, 0.083462, 0.048328, 0.11371, 0.185198, 0.118441, 0.11371, 0.06184, 0.032677, 0.058088, 0.06312, 0.055536, 0.085092, 0.134866, 0.106997, 0.139895, 0.147574, 0.118441, 0.200174, 0.170161, 0.17593, 0.191378, 0.194234, 0.196879, 0.129801, 0.116183, 0.185198, 0.18812, 0.268042, 0.271506, 0.164327, 0.15008, 0.127496, 0.127496, 0.116183, 0.209395, 0.158265, 0.161087, 0.185198, 0.17593, 0.257454, 0.271506, 0.370445, 0.284882, 0.36309, 0.359901, 0.243554, 0.25031, 0.232838, 0.132295, 0.134866, 0.225814, 0.225814, 0.147574, 0.147574, 0.17593, 0.11371, 0.088832, 0.078022, 0.046336, 0.042364, 0.047319, 0.026892, 0.014586, 0.022667, 0.015078, 0.023963, 0.027463, 0.029376, 0.033407, 0.038858, 0.036378, 0.041405, 0.024826, 0.033407, 0.020165, 0.014315, 0.018415, 0.035586, 0.040537, 0.078022, 0.046336, 0.03976, 0.069024, 0.073402, 0.078022, 0.074921, 0.074921, 0.106997, 0.098513, 0.085092, 0.144935, 0.232838, 0.191378, 0.278302, 0.366687, 0.468512, 0.525368, 0.557691, 0.390993, 0.387226, 0.384043, 0.359901, 0.281712, 0.281712, 0.349426, 0.352862, 0.359901, 0.352862, 0.401658, 0.318242, 0.335645, 0.352862, 0.346032, 0.370445, 0.394753, 0.288399, 0.191378, 0.196879, 0.219301, 0.26085, 0.167087, 0.164327, 0.268042, 0.366687, 0.264545, 0.264545, 0.170161, 0.219301, 0.137348, 0.106997, 0.10481, 0.094817, 0.049374, 0.028695, 0.032017, 0.017447, 0.017797, 0.032677, 0.017138, 0.009294, 0.014315, 0.024393, 0.014315, 0.00962, 0.009096, 0.012727, 0.008804, 0.013437, 0.017138, 0.029376, 0.03976, 0.069024, 0.074921, 0.071867, 0.134866, 0.102787, 0.085092, 0.083462, 0.071867, 0.134866, 0.15284, 0.085092, 0.037156, 0.064632, 0.127496, 0.066181, 0.038042, 0.038042, 0.022306, 0.01227, 0.009483, 0.009096, 0.009483, 0.006567, 0.009977, 0.009977, 0.011342, 0.017797, 0.027463, 0.031287, 0.026338, 0.023534, 0.038042, 0.096677, 0.096677, 0.045352, 0.088832, 0.144935, 0.15284, 0.229226, 0.203355, 0.25031, 0.264545, 0.268042, 0.380708, 0.321458, 0.311707, 0.200174, 0.219301, 0.196879, 0.096677, 0.067594, 0.142424, 0.147574, 0.137348, 0.147574, 0.236433, 0.137348, 0.164327, 0.161087, 0.090864, 0.185198, 0.158265, 0.120615, 0.078022, 0.048328, 0.066181, 0.033407, 0.069024, 0.079919, 0.098513, 0.194234, 0.144935, 0.100716, 0.092881, 0.092881, 0.086953, 0.060549, 0.122885, 0.074921, 0.086953, 0.096677, 0.088832, 0.118441, 0.071867, 0.058088, 0.085092, 0.074921, 0.137348, 0.085092, 0.038042, 0.022667, 0.024393, 0.024393, 0.034884, 0.018415, 0.017447, 0.019401, 0.028107, 0.015694, 0.011669, 0.016257, 0.023534, 0.014315, 0.009187, 0.010372, 0.016826, 0.010131, 0.010672, 0.009294, 0.011669, 0.020522, 0.036378, 0.022667, 0.045352, 0.045352, 0.046336, 0.050641, 0.023087, 0.021381, 0.036378, 0.073402, 0.074921, 0.078022, 0.139895, 0.222385, 0.278302, 0.209395, 0.335645, 0.232838, 0.155435, 0.179055, 0.144935, 0.069024, 0.111485, 0.134866, 0.083462, 0.158265, 0.155435, 0.257454, 0.275179, 0.298791, 0.191378, 0.196879, 0.219301, 0.216401, 0.185198, 0.134866, 0.111485, 0.055536, 0.100716, 0.18812, 0.11371, 0.088832, 0.191378, 0.125101, 0.06184, 0.11371, 0.125101, 0.069024, 0.073402, 0.055536, 0.055536, 0.06184, 0.034068, 0.028107, 0.029376, 0.035586, 0.06184, 0.111485, 0.18812, 0.200174, 0.194234, 0.301917, 0.30533, 0.167087, 0.225814, 0.324872, 0.311707, 0.21291, 0.311707, 0.216401, 0.247041, 0.243554, 0.335645, 0.328603, 0.36309, 0.352862, 0.36309, 0.284882, 0.219301, 0.21291, 0.196879, 0.21291, 0.216401, 0.298791, 0.41194, 0.41194, 0.41194, 0.346032, 0.352862, 0.31487, 0.40511, 0.288399, 0.291804, 0.275179, 0.288399, 0.268042, 0.247041, 0.206376, 0.275179, 0.324872, 0.291804, 0.268042, 0.21291, 0.155435, 0.122885, 0.088832], '')</t>
  </si>
  <si>
    <t>[185, 186]</t>
  </si>
  <si>
    <t>UPI0001DA1FC1 status=activ</t>
  </si>
  <si>
    <t>([0.001434, 0.000983, 0.000833, 0.000558, 0.000301, 0.000228, 0.000275, 0.000447, 0.000322, 0.000206, 0.000386, 0.000648, 0.000567, 0.000301, 0.000146, 0.000301, 0.000249, 0.000206, 0.000215, 0.000215, 0.000464, 0.000532, 0.000451, 0.000399, 0.000558, 0.000743, 0.000721, 0.001048, 0.000477, 0.001048, 0.001232, 0.001048, 0.000477, 0.000249, 0.000253, 0.000477, 0.000236, 0.000245, 0.000386, 0.000399, 0.000854, 0.000773, 0.001374, 0.001541, 0.002581, 0.001808, 0.003014, 0.003014, 0.001597, 0.001778, 0.001, 0.001069, 0.001069, 0.000906, 0.000906, 0.000816, 0.000468, 0.000468, 0.000558, 0.000283, 0.000283, 0.000292, 0.000301, 0.000137, 0.000137, 6.9e-05, 9e-05, 9e-05, 0.000202, 0.000253, 0.000253, 0.000468, 0.000447, 0.000498, 0.001211, 0.00103, 0.001936, 0.001541, 0.002555, 0.002349, 0.002435, 0.001808, 0.001692, 0.000983, 0.001967, 0.001855, 0.001391, 0.002194, 0.001267, 0.001232, 0.001267, 0.001103, 0.001249, 0.001288, 0.000661, 0.000309, 0.000386, 0.000365, 0.000485, 0.000189, 0.000236, 0.000322, 0.000228, 0.000125, 0.000142, 7.3e-05, 7.3e-05, 0.000107, 4.7e-05, 5.2e-05, 2.6e-05, 4.7e-05, 5.6e-05, 3e-05, 5.2e-05, 5.2e-05, 0.000133, 0.000245, 0.000215, 0.000442, 0.000468, 0.000468, 0.000704, 0.001271, 0.001232, 0.001103, 0.000958, 0.001142, 0.001112, 0.001112, 0.001335, 0.001335, 0.000704, 0.001335, 0.002057, 0.001112, 0.001709, 0.001048, 0.000614, 0.000339, 0.000301, 0.000661, 0.000537, 0.000253, 0.000253, 0.000253, 0.000447, 0.000713, 0.000704, 0.000713, 0.00061, 0.000386, 0.000906, 0.001623, 0.001675, 0.001061, 0.001906, 0.001383, 0.001383, 0.002276, 0.003212, 0.002194, 0.001374, 0.00243, 0.003555, 0.002349, 0.003701, 0.002555, 0.002688, 0.003864, 0.004736, 0.005249, 0.005318, 0.003727, 0.002881, 0.001541, 0.001872, 0.001335, 0.001417, 0.001675, 0.001602, 0.001408, 0.001748, 0.001748, 0.001142, 0.000631, 0.000532, 0.000485, 0.000945, 0.000906, 0.000507, 0.000721, 0.000713, 0.001408, 0.002057, 0.001936, 0.002705, 0.00283, 0.003366, 0.003555, 0.003821, 0.0028, 0.002705, 0.002581, 0.003821], '')</t>
  </si>
  <si>
    <t>UPI0001DA1FC2 status=activ</t>
  </si>
  <si>
    <t>([0.185198, 0.109221, 0.079919, 0.049374, 0.085092, 0.10481, 0.129801, 0.179055, 0.209395, 0.15284, 0.109221, 0.15008, 0.10481, 0.100716, 0.094817, 0.100716, 0.05306, 0.03976, 0.041405, 0.042364, 0.078022, 0.129801, 0.127496, 0.179055, 0.155435, 0.137348, 0.139895, 0.094817, 0.079919, 0.078022, 0.078022, 0.129801, 0.094817, 0.096677, 0.164327, 0.170161, 0.120615, 0.137348, 0.102787, 0.092881, 0.045352, 0.022306, 0.023087, 0.023087, 0.023087, 0.046336, 0.043307, 0.047319, 0.042364, 0.050641, 0.059222, 0.096677, 0.096677, 0.067594, 0.106997, 0.118441, 0.139895, 0.125101, 0.216401, 0.21291, 0.222385, 0.328603, 0.352862, 0.257454, 0.342579, 0.352862, 0.264545, 0.268042, 0.26085, 0.26085, 0.243554, 0.232838, 0.243554, 0.243554, 0.222385, 0.194234, 0.170161, 0.086953, 0.142424, 0.10481, 0.167087, 0.088832, 0.090864, 0.147574, 0.229226, 0.225814, 0.139895, 0.239899, 0.243554, 0.144935, 0.216401, 0.206376, 0.194234, 0.127496, 0.106997, 0.182256, 0.182256, 0.116183, 0.127496, 0.125101, 0.125101, 0.125101, 0.18812, 0.21291, 0.139895, 0.092881, 0.056825, 0.096677, 0.055536, 0.055536, 0.11371, 0.094817, 0.100716, 0.058088, 0.10481, 0.125101, 0.134866, 0.083462, 0.147574, 0.21291, 0.21291, 0.182256, 0.182256, 0.137348, 0.129801, 0.129801, 0.116183, 0.18812, 0.219301, 0.298791, 0.275179, 0.239899, 0.25406, 0.216401, 0.298791, 0.25406, 0.219301, 0.182256, 0.328603, 0.264545], '')</t>
  </si>
  <si>
    <t>UPI0001DA1FC3 status=activ</t>
  </si>
  <si>
    <t>([0.001872, 0.001335, 0.000854, 0.000674, 0.000477, 0.000322, 0.000266, 0.000451, 0.000339, 0.000537, 0.000464, 0.000399, 0.000189, 0.000232, 0.000137, 0.000142, 0.000313, 0.000322, 0.000335, 0.000348, 0.00076, 0.00076, 0.000833, 0.001434, 0.001434, 0.002336, 0.003512, 0.004976, 0.005378, 0.005623, 0.005623, 0.005683, 0.005318, 0.005932, 0.004513, 0.00515, 0.004899, 0.003821, 0.00359, 0.005011, 0.007555, 0.006142, 0.004135, 0.00407, 0.004135, 0.006533, 0.004161, 0.004208, 0.004208, 0.004161, 0.004161, 0.003671, 0.00543, 0.008002, 0.007315, 0.008804, 0.010672, 0.022306, 0.015694, 0.015694, 0.009096, 0.007031, 0.005932, 0.008624, 0.008723, 0.005872, 0.003727, 0.003701, 0.003727, 0.002761, 0.002662, 0.004208, 0.003246, 0.002512, 0.001572, 0.002014, 0.001374, 0.001335, 0.001383, 0.002138, 0.002014, 0.002078, 0.001692, 0.001743, 0.00146, 0.001481, 0.002276, 0.003366, 0.003864, 0.002705, 0.003607, 0.003607, 0.002705, 0.004161, 0.004358, 0.006482, 0.006245, 0.006795, 0.005734, 0.006039, 0.005734, 0.006567, 0.009977, 0.017447, 0.017447, 0.013265, 0.018787, 0.020522, 0.010509, 0.016528, 0.03976, 0.03976, 0.03976, 0.064632, 0.067594, 0.069024, 0.071867, 0.11371, 0.086953, 0.122885, 0.049374, 0.034884, 0.06184, 0.043307, 0.022306, 0.022306, 0.050641, 0.067594, 0.060549, 0.054297, 0.026892, 0.012727, 0.012727, 0.014783, 0.013821, 0.008723, 0.010131, 0.009977, 0.006194, 0.008002, 0.006894, 0.011669, 0.01204, 0.01204, 0.015078, 0.030611, 0.042364, 0.047319, 0.020876, 0.011669, 0.011903, 0.016257, 0.029376, 0.022667, 0.01078, 0.01078, 0.01078, 0.007259, 0.006374, 0.006194, 0.005249, 0.004976, 0.004513, 0.003804, 0.002976, 0.002138, 0.001408, 0.001675, 0.001572, 0.002662, 0.003804, 0.005623, 0.004899, 0.004899, 0.005799, 0.008804, 0.008804, 0.00777, 0.012727, 0.016528, 0.018415, 0.041405, 0.074921, 0.083462, 0.081712, 0.0704, 0.142424, 0.239899, 0.142424, 0.144935, 0.06184, 0.06184, 0.034068, 0.024393, 0.013437, 0.013437, 0.014315, 0.009483, 0.010509, 0.006701, 0.006894, 0.006795, 0.004736, 0.003109, 0.00292, 0.002606, 0.003671, 0.002503, 0.002435, 0.002976, 0.001722, 0.002727, 0.0028, 0.002581, 0.002761, 0.003864, 0.002606, 0.001602, 0.002327, 0.002705, 0.00407, 0.003924, 0.004315, 0.005872, 0.005872, 0.005799, 0.010221, 0.010372, 0.0198, 0.011518, 0.014075, 0.016826, 0.011518, 0.007315, 0.011903, 0.022306, 0.022667, 0.047319, 0.049374, 0.019401, 0.025762, 0.018106, 0.010221, 0.008525, 0.008525, 0.008624, 0.005992, 0.003607, 0.002349, 0.002349, 0.003341, 0.002194, 0.002503, 0.002881, 0.0028, 0.001709, 0.001687, 0.001855, 0.001288, 0.001872, 0.001906, 0.001335, 0.001335, 0.001335, 0.002138, 0.001383, 0.001374, 0.001391, 0.002211, 0.002555, 0.001786, 0.001383, 0.001499, 0.001318, 0.000833, 0.000833, 0.00103, 0.000537, 0.000386, 0.000747, 0.000713, 0.000833, 0.000833, 0.000958, 0.000945, 0.000747, 0.000747, 0.000747, 0.001202, 0.000648, 0.000648, 0.000631, 0.000477, 0.000468, 0.000833, 0.000713, 0.001267, 0.001344, 0.001434, 0.001709, 0.001778, 0.001533, 0.00152, 0.002327, 0.00246, 0.00246, 0.001906, 0.002705, 0.00407, 0.002976, 0.00389, 0.005086, 0.007315, 0.013437, 0.027463, 0.027463, 0.027463, 0.019109, 0.028107, 0.059222, 0.025762, 0.023963, 0.032017, 0.071867, 0.026892, 0.025762, 0.051831, 0.083462, 0.085092, 0.085092, 0.0704, 0.044297, 0.044297, 0.045352, 0.020522, 0.010509, 0.008895, 0.016826, 0.016528, 0.009401, 0.005932, 0.009096, 0.006194, 0.006194, 0.004208, 0.007031, 0.005799, 0.006482, 0.00558, 0.003963, 0.003177, 0.004161, 0.004208, 0.004208, 0.002881, 0.00407, 0.003997, 0.00407, 0.00407, 0.003607, 0.003924, 0.004315, 0.003177, 0.003014, 0.002138, 0.003366, 0.00316, 0.003757, 0.003431, 0.004899, 0.006039, 0.007422, 0.005992, 0.008895, 0.009401, 0.015344, 0.017138, 0.017797, 0.018787, 0.014783, 0.020522, 0.030003, 0.059222, 0.100716, 0.203355, 0.359901, 0.288399, 0.247041], '')</t>
  </si>
  <si>
    <t>UPI0001DA1FC4 status=activ</t>
  </si>
  <si>
    <t>([0.013016, 0.015344, 0.013437, 0.010221, 0.008895, 0.011669, 0.010672, 0.009401, 0.008409, 0.007422, 0.008804, 0.007495, 0.005932, 0.005683, 0.004483, 0.003924, 0.004976, 0.007177, 0.009865, 0.008156, 0.010672, 0.010131, 0.009977, 0.013437, 0.015078, 0.024826, 0.024826, 0.037156, 0.036378, 0.067594, 0.116183, 0.074921, 0.129801, 0.167087, 0.167087, 0.25406, 0.222385, 0.219301, 0.203355, 0.203355, 0.268042, 0.301917, 0.30533, 0.335645, 0.335645, 0.398279, 0.352862, 0.356642, 0.271506, 0.281712, 0.278302, 0.196879, 0.284882, 0.271506, 0.271506, 0.356642, 0.308712, 0.366687, 0.384043, 0.321458, 0.324872, 0.332115, 0.346032, 0.36309, 0.36309, 0.36309, 0.366687, 0.418646, 0.4292, 0.408655, 0.490133, 0.486429, 0.604312, 0.51388, 0.529623, 0.529623, 0.541878, 0.585406, 0.585406, 0.585406, 0.666105, 0.51388, 0.517562, 0.51388, 0.59917, 0.613573, 0.509769, 0.509769, 0.433034, 0.335645, 0.408655, 0.41194, 0.41194, 0.324872, 0.356642, 0.346032, 0.380708, 0.377384, 0.295083, 0.311707, 0.301917, 0.318242, 0.352862, 0.332115, 0.25031, 0.25406, 0.25406, 0.26085, 0.25031, 0.311707, 0.394753, 0.440853, 0.454136, 0.440853, 0.450668, 0.497853, 0.4292, 0.384043, 0.308712, 0.387226, 0.387226, 0.387226, 0.387226, 0.461924, 0.465241, 0.541878, 0.534167, 0.529623, 0.653063, 0.59014, 0.585406, 0.509769, 0.490133, 0.486429, 0.505461, 0.575842, 0.490133, 0.494003, 0.545602, 0.632174, 0.622677, 0.59014, 0.570702, 0.534167, 0.521092, 0.505461, 0.486429, 0.465241, 0.418646, 0.356642], '')</t>
  </si>
  <si>
    <t>[72, 73, 74, 75, 76, 77, 78, 79, 80, 81, 82, 83, 84, 85, 86, 87, 125, 126, 127, 128, 129, 130, 131, 134, 135, 138, 139, 140, 141, 142, 143, 144, 145]</t>
  </si>
  <si>
    <t>UPI0001DA1FC5 status=activ</t>
  </si>
  <si>
    <t>([0.622677, 0.557691, 0.444081, 0.476583, 0.505461, 0.483068, 0.497853, 0.40511, 0.422041, 0.339168, 0.374039, 0.342579, 0.380708, 0.380708, 0.257454, 0.271506, 0.206376, 0.229226, 0.225814, 0.268042, 0.311707, 0.229226, 0.264545, 0.335645, 0.335645, 0.339168, 0.308712, 0.278302, 0.384043, 0.308712, 0.318242, 0.311707, 0.346032, 0.349426, 0.284882, 0.390993, 0.384043, 0.380708, 0.247041, 0.232838, 0.222385, 0.147574, 0.155435, 0.102787, 0.11371, 0.118441, 0.111485, 0.155435, 0.185198, 0.18812, 0.268042, 0.247041, 0.182256, 0.125101, 0.078022, 0.069024, 0.081712, 0.05306, 0.078022, 0.158265, 0.164327, 0.102787, 0.164327, 0.185198, 0.26085, 0.243554, 0.200174, 0.170161, 0.147574, 0.090864, 0.054297, 0.050641, 0.106997, 0.15008, 0.239899, 0.225814, 0.318242, 0.209395, 0.239899, 0.271506, 0.179055, 0.182256, 0.271506, 0.18812, 0.216401, 0.232838, 0.173081, 0.203355, 0.229226, 0.17593, 0.167087, 0.232838, 0.232838, 0.216401, 0.158265, 0.158265, 0.26085, 0.18812, 0.264545, 0.264545, 0.229226, 0.31487, 0.225814, 0.125101, 0.216401, 0.222385, 0.15008, 0.147574, 0.15284, 0.155435, 0.236433, 0.25406, 0.264545, 0.278302, 0.194234, 0.257454, 0.264545, 0.155435, 0.21291, 0.155435, 0.185198, 0.185198, 0.179055, 0.17593, 0.284882, 0.26085, 0.216401, 0.288399, 0.264545, 0.257454, 0.170161, 0.144935, 0.144935, 0.144935, 0.139895, 0.144935, 0.086953, 0.085092, 0.083462, 0.085092, 0.127496, 0.125101, 0.125101, 0.074921, 0.122885, 0.098513, 0.06312, 0.046336, 0.046336, 0.094817, 0.073402, 0.109221, 0.109221, 0.139895, 0.100716, 0.071867, 0.111485, 0.185198, 0.139895, 0.247041], '')</t>
  </si>
  <si>
    <t>[0, 1, 4]</t>
  </si>
  <si>
    <t>UPI0001DA1FC6 status=activ</t>
  </si>
  <si>
    <t>([0.047319, 0.078022, 0.046336, 0.036378, 0.025762, 0.017138, 0.023963, 0.034884, 0.050641, 0.032677, 0.03976, 0.030003, 0.054297, 0.092881, 0.05306, 0.088832, 0.088832, 0.134866, 0.129801, 0.088832, 0.092881, 0.092881, 0.083462, 0.076542, 0.092881, 0.144935, 0.236433, 0.222385, 0.209395, 0.132295, 0.232838, 0.17593, 0.25406, 0.247041, 0.185198, 0.185198, 0.167087, 0.167087, 0.125101, 0.139895, 0.11371, 0.127496, 0.191378, 0.200174, 0.268042, 0.216401, 0.216401, 0.132295, 0.116183, 0.116183, 0.179055, 0.096677, 0.167087, 0.170161, 0.158265, 0.134866, 0.134866, 0.086953, 0.092881, 0.147574, 0.079919, 0.129801, 0.122885, 0.122885, 0.100716, 0.073402, 0.127496, 0.125101, 0.219301, 0.155435, 0.096677, 0.111485, 0.132295, 0.118441, 0.134866, 0.15284, 0.247041, 0.332115, 0.328603, 0.328603, 0.264545, 0.339168, 0.243554, 0.219301, 0.229226, 0.26085, 0.352862, 0.366687, 0.374039, 0.384043, 0.401658, 0.505461, 0.450668, 0.562014, 0.545602, 0.562014, 0.549308, 0.450668, 0.450668, 0.545602, 0.534167, 0.63748, 0.517562, 0.653063, 0.675549, 0.557691, 0.468512, 0.468512, 0.454136, 0.36309, 0.332115, 0.433034, 0.422041, 0.461924, 0.42561, 0.447574, 0.4292, 0.335645, 0.356642, 0.268042, 0.203355, 0.173081, 0.167087, 0.26085, 0.17593, 0.196879, 0.278302, 0.352862, 0.26085, 0.284882, 0.370445, 0.394753, 0.352862, 0.271506, 0.236433, 0.243554, 0.15008, 0.118441, 0.191378, 0.17593, 0.26085, 0.298791, 0.335645, 0.339168, 0.342579, 0.380708, 0.339168, 0.26085, 0.196879, 0.216401, 0.200174, 0.173081, 0.179055, 0.196879, 0.295083, 0.243554, 0.206376, 0.311707, 0.342579, 0.268042, 0.271506, 0.301917, 0.25406, 0.26085, 0.288399, 0.209395, 0.15284, 0.100716, 0.15008, 0.243554, 0.318242, 0.295083, 0.342579, 0.342579, 0.271506, 0.271506, 0.288399, 0.288399, 0.173081, 0.185198, 0.25031, 0.335645, 0.232838, 0.321458, 0.311707, 0.295083, 0.377384, 0.494003, 0.51388, 0.433034, 0.387226, 0.295083, 0.301917, 0.291804, 0.18812, 0.18812, 0.118441, 0.182256, 0.200174, 0.295083, 0.25031, 0.25031, 0.243554, 0.243554, 0.15284, 0.106997, 0.094817, 0.055536, 0.048328, 0.073402, 0.132295, 0.137348, 0.17593, 0.111485, 0.066181, 0.06312, 0.116183, 0.158265, 0.164327, 0.10481, 0.106997, 0.074921, 0.069024, 0.056825, 0.056825, 0.10481, 0.182256, 0.18812, 0.264545, 0.257454, 0.194234, 0.127496, 0.137348, 0.164327, 0.179055, 0.25406, 0.342579, 0.321458, 0.342579, 0.318242, 0.414856, 0.346032, 0.40511, 0.408655, 0.408655, 0.408655, 0.366687, 0.328603, 0.232838, 0.206376, 0.216401, 0.278302, 0.264545, 0.257454, 0.170161, 0.25406, 0.247041, 0.216401, 0.132295, 0.127496, 0.134866, 0.109221, 0.109221, 0.109221, 0.078022, 0.094817, 0.139895, 0.139895, 0.142424, 0.191378, 0.134866, 0.144935, 0.164327, 0.25406, 0.170161, 0.219301, 0.200174, 0.21291, 0.26085, 0.328603, 0.236433, 0.25031, 0.275179, 0.25406, 0.275179, 0.332115, 0.342579, 0.271506, 0.30533, 0.21291, 0.243554, 0.275179, 0.182256, 0.17593, 0.158265, 0.26085, 0.271506, 0.243554, 0.209395, 0.167087, 0.173081, 0.247041, 0.182256, 0.158265, 0.25031, 0.225814], '')</t>
  </si>
  <si>
    <t>[91, 93, 94, 95, 96, 99, 100, 101, 102, 103, 104, 105, 188]</t>
  </si>
  <si>
    <t>UPI0001DA1FC7 status=activ</t>
  </si>
  <si>
    <t>([0.359901, 0.247041, 0.243554, 0.225814, 0.281712, 0.209395, 0.200174, 0.196879, 0.239899, 0.278302, 0.298791, 0.349426, 0.342579, 0.342579, 0.25031, 0.243554, 0.346032, 0.346032, 0.275179, 0.291804, 0.291804, 0.209395, 0.30533, 0.328603, 0.335645, 0.321458, 0.398279, 0.352862, 0.380708, 0.380708, 0.30533, 0.281712, 0.268042, 0.170161, 0.225814, 0.339168, 0.298791, 0.18812, 0.278302, 0.356642, 0.346032, 0.352862, 0.436924, 0.440853, 0.444081, 0.480142, 0.486429, 0.490133, 0.483068, 0.483068, 0.494003, 0.570702, 0.505461, 0.476583, 0.5017, 0.549308, 0.538167, 0.541878, 0.653063, 0.549308, 0.505461, 0.476583, 0.387226, 0.377384, 0.36309, 0.401658, 0.370445, 0.288399, 0.264545, 0.25406, 0.25406, 0.222385, 0.225814, 0.301917, 0.349426, 0.433034, 0.332115, 0.335645, 0.275179, 0.295083, 0.359901, 0.311707, 0.352862, 0.384043, 0.40511, 0.440853, 0.374039, 0.41194, 0.418646, 0.346032, 0.346032, 0.31487, 0.239899, 0.21291, 0.194234, 0.206376, 0.229226, 0.288399, 0.275179, 0.332115, 0.335645, 0.339168, 0.42561, 0.335645, 0.384043, 0.342579, 0.236433, 0.236433, 0.219301, 0.219301, 0.31487, 0.408655, 0.36309, 0.374039, 0.370445, 0.41194, 0.394753, 0.384043, 0.324872, 0.332115, 0.380708, 0.359901, 0.284882, 0.200174, 0.291804, 0.25031, 0.278302, 0.349426, 0.408655, 0.440853, 0.541878, 0.472492, 0.401658, 0.454136, 0.450668, 0.401658, 0.401658, 0.394753, 0.356642, 0.433034, 0.444081, 0.444081, 0.422041, 0.5017, 0.575842, 0.585406, 0.653063, 0.680603, 0.642678, 0.622677, 0.557691, 0.557691, 0.604312, 0.720929, 0.767246, 0.788093, 0.84206, 0.798249, 0.707965, 0.767246, 0.716283, 0.712013, 0.699094, 0.750527, 0.750527, 0.775545, 0.745909, 0.720929, 0.707965, 0.767246, 0.784345, 0.720929, 0.618285, 0.557691, 0.517562, 0.436924, 0.505461, 0.509769, 0.465241, 0.575842, 0.553315, 0.59014, 0.483068, 0.447574, 0.447574, 0.447574, 0.356642, 0.332115, 0.311707, 0.298791, 0.291804, 0.232838, 0.247041, 0.295083, 0.359901, 0.394753, 0.436924, 0.444081, 0.461924, 0.505461, 0.468512, 0.387226, 0.380708, 0.384043, 0.398279, 0.328603, 0.339168, 0.418646, 0.458154, 0.480142, 0.483068, 0.472492, 0.494003, 0.483068, 0.483068, 0.505461, 0.509769, 0.461924, 0.450668, 0.476583, 0.51388, 0.529623, 0.521092, 0.521092, 0.63748, 0.608892, 0.690604, 0.666105, 0.553315, 0.454136, 0.394753, 0.366687, 0.339168, 0.349426, 0.366687, 0.384043, 0.31487, 0.31487, 0.387226, 0.394753, 0.384043, 0.278302, 0.278302, 0.352862, 0.352862, 0.352862, 0.318242, 0.25406, 0.271506, 0.288399, 0.398279, 0.398279, 0.394753, 0.433034, 0.418646, 0.394753, 0.377384, 0.440853, 0.454136, 0.465241, 0.468512, 0.384043, 0.394753, 0.394753, 0.394753, 0.366687, 0.271506, 0.339168, 0.40511, 0.384043, 0.454136, 0.418646, 0.51388, 0.433034, 0.356642, 0.324872, 0.414856, 0.4292, 0.418646, 0.40511, 0.394753, 0.377384, 0.454136, 0.557691, 0.541878, 0.562014, 0.618285, 0.724957, 0.728858, 0.745909, 0.745909, 0.622677, 0.622677, 0.622677, 0.759478, 0.827927, 0.823549, 0.694846, 0.549308, 0.549308, 0.541878, 0.433034, 0.394753, 0.408655, 0.394753, 0.321458, 0.308712, 0.308712, 0.268042, 0.170161, 0.182256, 0.11371, 0.122885, 0.071867, 0.056825, 0.056825, 0.056825, 0.038858, 0.043307, 0.060549, 0.048328, 0.025762, 0.028695, 0.019401, 0.011669, 0.00777, 0.009977, 0.008895, 0.008895, 0.010131, 0.009294, 0.008723, 0.014586, 0.021381, 0.036378, 0.035586, 0.041405, 0.022667, 0.043307, 0.059222, 0.037156, 0.036378, 0.074921, 0.125101, 0.134866, 0.127496, 0.232838, 0.144935, 0.173081, 0.161087, 0.161087, 0.264545, 0.21291, 0.098513, 0.078022, 0.043307, 0.023534, 0.012491, 0.024826, 0.013437, 0.010221, 0.017447, 0.021381, 0.010372, 0.006988, 0.008409, 0.012727, 0.011518, 0.011342, 0.009728, 0.010372, 0.010372, 0.01227, 0.014586, 0.013821, 0.013613, 0.021816, 0.038858, 0.038858, 0.020165, 0.035586, 0.064632, 0.045352, 0.024393, 0.038858, 0.036378, 0.046336, 0.042364, 0.042364, 0.079919, 0.098513, 0.03976, 0.0198, 0.016257, 0.016257, 0.016826, 0.011669, 0.009728, 0.009728, 0.008723, 0.008002, 0.006894, 0.006894, 0.005799, 0.005683, 0.006619, 0.010221, 0.010221, 0.007645, 0.00777, 0.006701, 0.005683, 0.008895, 0.015078, 0.015694, 0.009728, 0.0198, 0.043307, 0.043307, 0.023087, 0.06312, 0.118441, 0.083462, 0.086953, 0.194234, 0.308712, 0.196879, 0.100716, 0.049374, 0.10481, 0.054297, 0.038042, 0.060549, 0.032677, 0.032677, 0.024826, 0.051831, 0.040537, 0.020165, 0.014783, 0.018787, 0.00962, 0.006619, 0.007091, 0.004899, 0.004611, 0.004899, 0.007422, 0.009187, 0.015344, 0.008723, 0.008723, 0.014075, 0.013437, 0.01204, 0.007877, 0.006533, 0.006619, 0.006619, 0.006619, 0.009865, 0.013613, 0.014075, 0.026338, 0.043307, 0.094817, 0.094817, 0.038858, 0.0198, 0.015078, 0.00962, 0.014783, 0.015078, 0.009865, 0.006795, 0.009483, 0.01204, 0.014783, 0.010372, 0.009015, 0.008804, 0.008895, 0.006894, 0.00962, 0.009483, 0.010926, 0.007091, 0.007091, 0.010509, 0.01227, 0.016257, 0.014586, 0.010221, 0.00962, 0.011106, 0.020876, 0.020876, 0.020876, 0.016826, 0.013265, 0.019401, 0.036378, 0.035586, 0.03976, 0.031287, 0.03976, 0.017138, 0.037156, 0.026338, 0.020522, 0.019109, 0.013613, 0.024826, 0.03976, 0.058088, 0.037156, 0.042364, 0.054297, 0.036378, 0.05306, 0.051831, 0.032017, 0.034884, 0.024393, 0.021816, 0.015344, 0.008276, 0.00777, 0.00777, 0.009401, 0.011342, 0.008804, 0.014783, 0.015344, 0.018415, 0.028107, 0.06312, 0.049374, 0.03976, 0.038858, 0.025762, 0.064632, 0.092881, 0.042364, 0.034068, 0.036378, 0.0704, 0.102787, 0.200174, 0.100716, 0.047319, 0.050641, 0.129801, 0.118441, 0.090864, 0.037156, 0.041405, 0.0198, 0.016021, 0.012727, 0.018106, 0.038042, 0.038042, 0.019401, 0.041405, 0.040537, 0.029376, 0.036378, 0.05306, 0.036378, 0.054297, 0.056825, 0.050641, 0.042364, 0.042364, 0.029376, 0.058088, 0.045352, 0.071867, 0.049374, 0.050641, 0.035586, 0.031287, 0.015078, 0.025762, 0.024393, 0.043307, 0.044297, 0.038042, 0.028695, 0.050641, 0.073402, 0.134866, 0.137348, 0.073402, 0.03976, 0.047319, 0.025316, 0.016528, 0.020522, 0.041405, 0.060549, 0.109221, 0.085092, 0.15284, 0.088832, 0.047319, 0.048328, 0.100716, 0.050641, 0.034884, 0.022667, 0.013265, 0.008895, 0.006795, 0.009483, 0.016021, 0.014075, 0.016021, 0.024393, 0.0198, 0.011342, 0.007422, 0.00543, 0.006142, 0.004513, 0.004513, 0.006078, 0.006421, 0.006142, 0.006194, 0.008895, 0.011669, 0.020165, 0.044297, 0.037156, 0.045352, 0.032017, 0.06184, 0.100716, 0.100716, 0.094817, 0.17593, 0.301917, 0.394753, 0.377384, 0.476583, 0.608892, 0.59917, 0.525368, 0.51388, 0.699094, 0.666105, 0.58069], '')</t>
  </si>
  <si>
    <t>[51, 52, 54, 55, 56, 57, 58, 59, 60, 130, 143, 144, 145, 146, 147, 148, 149, 150, 151, 152, 153, 154, 155, 156, 157, 158, 159, 160, 161, 162, 163, 164, 165, 166, 167, 168, 169, 170, 171, 172, 173, 174, 176, 177, 179, 180, 181, 199, 215, 216, 220, 221, 222, 223, 224, 225, 226, 227, 228, 272, 283, 284, 285, 286, 287, 288, 289, 290, 291, 292, 293, 294, 295, 296, 297, 298, 299, 300, 647, 648, 649, 650, 651, 652, 653]</t>
  </si>
  <si>
    <t>41)</t>
  </si>
  <si>
    <t>UPI0001DA1FC8 status=activ</t>
  </si>
  <si>
    <t>([0.059222, 0.037156, 0.056825, 0.098513, 0.137348, 0.164327, 0.185198, 0.132295, 0.167087, 0.203355, 0.222385, 0.196879, 0.129801, 0.116183, 0.127496, 0.182256, 0.271506, 0.342579, 0.346032, 0.271506, 0.222385, 0.25031, 0.247041, 0.239899, 0.239899, 0.173081, 0.18812, 0.206376, 0.281712, 0.239899, 0.200174, 0.134866, 0.209395, 0.30533, 0.311707, 0.377384, 0.387226, 0.387226, 0.384043, 0.288399, 0.380708, 0.377384, 0.324872, 0.422041, 0.394753, 0.36309, 0.422041, 0.418646, 0.41194, 0.356642, 0.324872, 0.387226, 0.468512, 0.352862, 0.257454, 0.257454, 0.17593, 0.179055, 0.109221, 0.118441, 0.182256, 0.167087, 0.15284, 0.222385, 0.222385, 0.264545, 0.239899, 0.203355, 0.206376, 0.196879, 0.26085, 0.239899, 0.219301, 0.222385, 0.236433, 0.311707, 0.219301, 0.219301, 0.216401, 0.321458, 0.324872, 0.247041, 0.173081, 0.25031, 0.275179, 0.26085, 0.25031, 0.284882, 0.328603, 0.236433, 0.164327, 0.137348, 0.21291, 0.203355, 0.167087, 0.247041, 0.268042, 0.349426, 0.436924, 0.447574, 0.414856, 0.318242, 0.414856, 0.490133, 0.458154, 0.352862, 0.275179, 0.284882, 0.200174, 0.173081, 0.239899, 0.239899, 0.295083, 0.225814, 0.247041, 0.301917, 0.311707, 0.232838, 0.239899, 0.25031, 0.209395, 0.191378, 0.295083, 0.200174, 0.15284, 0.179055, 0.179055, 0.264545, 0.179055, 0.278302, 0.30533, 0.346032, 0.328603, 0.222385, 0.291804, 0.291804, 0.291804, 0.275179, 0.275179, 0.264545, 0.222385, 0.264545, 0.301917, 0.308712, 0.401658, 0.377384, 0.311707, 0.328603, 0.318242, 0.4292, 0.301917, 0.219301, 0.203355, 0.298791, 0.295083, 0.288399, 0.275179, 0.161087, 0.179055, 0.264545, 0.271506, 0.271506, 0.271506, 0.268042, 0.164327, 0.096677, 0.155435, 0.142424, 0.161087, 0.164327, 0.074921, 0.116183, 0.206376, 0.21291, 0.161087, 0.26085, 0.268042, 0.229226, 0.328603, 0.339168, 0.284882, 0.200174, 0.25031, 0.243554, 0.161087, 0.225814, 0.318242, 0.335645, 0.335645, 0.298791, 0.191378, 0.298791, 0.247041, 0.219301, 0.206376, 0.278302, 0.194234, 0.170161, 0.200174, 0.129801, 0.127496, 0.167087, 0.21291, 0.137348, 0.15008, 0.203355, 0.15008, 0.158265, 0.15008, 0.225814, 0.278302, 0.374039, 0.384043, 0.398279, 0.40511, 0.408655, 0.321458, 0.295083, 0.339168, 0.301917, 0.36309, 0.352862, 0.36309, 0.284882, 0.36309, 0.349426, 0.384043, 0.472492, 0.483068, 0.480142, 0.414856, 0.335645, 0.342579, 0.301917, 0.342579, 0.239899, 0.155435, 0.243554, 0.346032, 0.301917, 0.25031, 0.288399, 0.288399, 0.278302, 0.339168, 0.239899, 0.170161, 0.173081, 0.155435, 0.134866, 0.142424, 0.194234, 0.30533, 0.335645, 0.335645, 0.36309, 0.394753, 0.447574, 0.349426, 0.311707, 0.25031, 0.332115, 0.281712, 0.275179, 0.25031, 0.308712, 0.418646, 0.490133, 0.374039, 0.284882, 0.203355, 0.127496, 0.132295, 0.132295, 0.092881, 0.086953, 0.088832, 0.109221, 0.127496, 0.194234, 0.179055, 0.301917, 0.318242, 0.359901, 0.380708, 0.291804, 0.284882, 0.185198, 0.182256, 0.281712, 0.380708, 0.461924, 0.486429, 0.483068, 0.41194, 0.454136, 0.497853, 0.51388, 0.562014, 0.534167, 0.538167, 0.494003, 0.4292, 0.42561, 0.4292, 0.380708, 0.394753, 0.359901, 0.444081, 0.444081, 0.359901, 0.268042, 0.268042, 0.288399, 0.298791, 0.366687, 0.349426, 0.271506, 0.26085, 0.26085, 0.209395, 0.137348, 0.203355, 0.137348, 0.129801, 0.129801, 0.15284, 0.225814, 0.17593, 0.182256, 0.191378, 0.194234, 0.182256, 0.185198, 0.167087, 0.158265, 0.15284, 0.098513, 0.167087, 0.173081, 0.139895, 0.137348, 0.182256, 0.118441, 0.200174, 0.127496, 0.132295, 0.132295, 0.137348, 0.206376, 0.196879, 0.191378, 0.185198, 0.275179, 0.203355, 0.278302, 0.278302, 0.281712, 0.328603, 0.321458, 0.229226, 0.200174, 0.200174, 0.158265, 0.236433, 0.243554, 0.335645, 0.291804, 0.298791, 0.225814, 0.225814, 0.229226, 0.229226, 0.232838, 0.232838, 0.308712, 0.295083, 0.295083, 0.225814, 0.268042, 0.264545, 0.243554, 0.301917, 0.366687, 0.433034, 0.408655, 0.380708, 0.349426, 0.374039, 0.324872, 0.398279, 0.366687, 0.328603], '')</t>
  </si>
  <si>
    <t>[297, 298, 299, 300]</t>
  </si>
  <si>
    <t>UPI0001DA1FC9 status=activ</t>
  </si>
  <si>
    <t>([0.024826, 0.05306, 0.076542, 0.129801, 0.096677, 0.067594, 0.090864, 0.125101, 0.15008, 0.170161, 0.206376, 0.26085, 0.18812, 0.268042, 0.288399, 0.275179, 0.25406, 0.332115, 0.31487, 0.401658, 0.51388, 0.5017, 0.408655, 0.398279, 0.374039, 0.352862, 0.447574, 0.352862, 0.349426, 0.308712, 0.232838, 0.132295, 0.078022, 0.137348, 0.144935, 0.125101, 0.18812, 0.268042, 0.278302, 0.268042, 0.257454, 0.182256, 0.191378, 0.275179, 0.236433, 0.247041, 0.328603, 0.232838, 0.288399, 0.281712, 0.239899, 0.332115, 0.436924, 0.51388, 0.4292, 0.418646, 0.332115, 0.25406, 0.25031, 0.139895, 0.137348, 0.134866, 0.21291, 0.11371, 0.100716, 0.125101, 0.132295, 0.11371, 0.15008, 0.144935, 0.088832, 0.120615, 0.111485, 0.066181, 0.073402, 0.109221, 0.106997, 0.173081, 0.268042, 0.161087, 0.278302, 0.243554, 0.182256, 0.111485, 0.161087, 0.10481, 0.116183, 0.06312, 0.083462, 0.059222, 0.079919, 0.125101, 0.173081, 0.200174, 0.301917, 0.206376, 0.142424, 0.167087, 0.158265, 0.11371, 0.137348, 0.142424, 0.170161, 0.134866, 0.164327, 0.216401, 0.298791, 0.203355, 0.284882, 0.288399, 0.308712, 0.216401, 0.191378, 0.158265, 0.134866, 0.127496, 0.196879, 0.268042, 0.236433, 0.26085, 0.31487, 0.278302, 0.257454, 0.257454, 0.359901, 0.40511, 0.298791, 0.295083, 0.377384, 0.278302, 0.17593, 0.15284, 0.219301, 0.167087, 0.118441, 0.127496, 0.081712, 0.037156, 0.024393, 0.026892, 0.026892, 0.016528, 0.034068, 0.016528, 0.017138, 0.018415, 0.017797, 0.018415, 0.018787, 0.0198, 0.016257, 0.026892, 0.025762, 0.015344, 0.024393, 0.03976, 0.037156, 0.044297, 0.058088, 0.088832, 0.076542, 0.037156, 0.046336, 0.041405, 0.048328, 0.051831, 0.055536, 0.029376, 0.05306, 0.054297, 0.023087, 0.049374, 0.047319, 0.086953, 0.085092, 0.038858, 0.040537, 0.0198, 0.014315, 0.021381, 0.012727, 0.013821, 0.023963, 0.030611, 0.019401, 0.016826, 0.015694, 0.009187, 0.015078, 0.015078, 0.010131, 0.015078, 0.015694, 0.016528, 0.016528, 0.028695, 0.073402, 0.06312, 0.125101, 0.11371, 0.111485, 0.094817, 0.085092, 0.079919, 0.041405, 0.030611, 0.078022, 0.040537, 0.074921, 0.036378, 0.035586, 0.059222, 0.040537, 0.021816, 0.020165, 0.010672, 0.011669, 0.010509, 0.010672, 0.01204, 0.012727, 0.013437, 0.019401, 0.014783, 0.009401, 0.009728, 0.010509, 0.009865, 0.009401, 0.006194, 0.006194, 0.004135, 0.00407, 0.00407, 0.005318, 0.004247, 0.004513, 0.003298, 0.00246, 0.001743, 0.001211, 0.001211, 0.000704, 0.000532, 0.00076, 0.00076, 0.000893, 0.000893, 0.000893, 0.001344, 0.001541, 0.002327, 0.00246, 0.002623, 0.003607, 0.002705, 0.00243, 0.003276, 0.004388, 0.004358, 0.005011, 0.005872, 0.005932, 0.006245, 0.006142, 0.004315, 0.005734, 0.006619, 0.006619, 0.006988, 0.005011, 0.004736, 0.004483, 0.004431, 0.004135, 0.003276, 0.003366, 0.004736, 0.005086, 0.003757, 0.003727, 0.004208, 0.004921, 0.004835, 0.004921, 0.005086, 0.007495, 0.005872, 0.005932, 0.007031, 0.007031, 0.011342, 0.019401, 0.011903, 0.011903, 0.008002, 0.011342, 0.013265, 0.014075, 0.013821, 0.01227, 0.020876, 0.021381, 0.010926, 0.021816, 0.044297, 0.090864, 0.094817, 0.155435, 0.167087, 0.222385, 0.209395, 0.18812, 0.11371, 0.11371, 0.196879, 0.30533, 0.278302, 0.31487, 0.284882, 0.247041, 0.377384, 0.36309, 0.346032, 0.517562, 0.458154, 0.408655], '')</t>
  </si>
  <si>
    <t>[20, 21, 53, 324]</t>
  </si>
  <si>
    <t>UPI0001DA1FCA status=activ</t>
  </si>
  <si>
    <t>([0.001048, 0.00076, 0.001383, 0.001267, 0.001722, 0.002366, 0.003053, 0.00246, 0.002276, 0.00225, 0.001778, 0.001748, 0.001722, 0.001722, 0.001692, 0.002727, 0.00389, 0.003821, 0.005249, 0.005011, 0.008002, 0.007031, 0.011342, 0.007091, 0.009865, 0.009865, 0.006619, 0.004976, 0.008075, 0.008075, 0.006795, 0.008804, 0.013016, 0.013437, 0.014315, 0.030611, 0.024826, 0.029376, 0.078022, 0.034068, 0.017797, 0.018106, 0.022306, 0.010372, 0.009865, 0.008409, 0.009015, 0.009294, 0.009483, 0.007315, 0.010131, 0.019401, 0.027463, 0.024393, 0.01227, 0.007031, 0.007031, 0.005086, 0.003607, 0.002555, 0.003963, 0.003963, 0.003963, 0.006078, 0.006533, 0.009015, 0.007091, 0.006619, 0.006619, 0.009015, 0.007091, 0.005223, 0.003405, 0.003298, 0.002512, 0.002349, 0.00316, 0.002138, 0.002581, 0.003014, 0.003821, 0.002336, 0.002155, 0.002155, 0.001687, 0.00155, 0.001374, 0.001602, 0.001103, 0.001692, 0.001172, 0.001202, 0.001172, 0.001572, 0.001649, 0.001748, 0.001967, 0.001434, 0.002211, 0.001709, 0.00231, 0.00155, 0.002555, 0.002727, 0.002881, 0.002211, 0.002276, 0.002117, 0.001743, 0.001778, 0.001211, 0.001417, 0.002057, 0.002761, 0.003246, 0.002057, 0.001709, 0.002482, 0.00389, 0.002688, 0.003757, 0.002435, 0.003431, 0.003512, 0.003555, 0.00246, 0.003864, 0.004135, 0.003757, 0.005223, 0.007259, 0.01078, 0.014315, 0.016021, 0.017138, 0.017447, 0.045352, 0.092881, 0.044297, 0.042364, 0.090864, 0.111485, 0.106997, 0.11371, 0.10481, 0.194234, 0.301917, 0.268042, 0.374039, 0.525368, 0.51388, 0.5017, 0.486429, 0.476583, 0.433034, 0.408655, 0.387226], '')</t>
  </si>
  <si>
    <t>[149, 150, 151]</t>
  </si>
  <si>
    <t>UPI0001DA1FCB status=activ</t>
  </si>
  <si>
    <t>([0.000198, 0.000198, 0.000198, 0.000146, 0.000137, 0.000271, 0.000468, 0.000322, 0.00061, 0.000477, 0.000412, 0.000614, 0.00103, 0.001499, 0.001722, 0.002606, 0.003757, 0.003607, 0.003431, 0.003276, 0.003727, 0.004431, 0.004775, 0.004358, 0.004247, 0.005932, 0.003997, 0.004161, 0.004483, 0.004431, 0.005623, 0.00515, 0.003555, 0.003821, 0.003864, 0.003212, 0.002211, 0.001533, 0.002482, 0.002512, 0.002662, 0.002881, 0.00231, 0.001906, 0.003053, 0.003109, 0.002662, 0.003924, 0.002688, 0.003997, 0.003212, 0.00246, 0.002606, 0.002606, 0.001692, 0.001692, 0.001778, 0.001722, 0.002581, 0.001597, 0.001061, 0.001048, 0.00103, 0.001675, 0.00246, 0.00155, 0.00243, 0.003053, 0.002211, 0.002211, 0.001408, 0.001748, 0.00283, 0.004161, 0.005932, 0.005378, 0.003607, 0.004358, 0.004358, 0.002881, 0.002976, 0.004247, 0.004135, 0.002976, 0.002155, 0.002117, 0.002057, 0.002117, 0.001936, 0.002705, 0.002881, 0.004315, 0.004358, 0.002606, 0.002512, 0.002482, 0.003963, 0.005992, 0.006894, 0.006988, 0.007091, 0.008895, 0.008409, 0.008525, 0.014586, 0.011518, 0.007315, 0.009728, 0.010372, 0.008409, 0.005503, 0.004775, 0.003341, 0.00225, 0.003461, 0.003478, 0.002435, 0.001808, 0.001172, 0.000614, 0.000614, 0.00103, 0.001383, 0.00076, 0.001344, 0.001318, 0.001374, 0.002194, 0.002705, 0.002581, 0.002555, 0.003963, 0.006482, 0.010372, 0.020876, 0.021381, 0.011342, 0.021816, 0.033407, 0.032677, 0.05306, 0.05306, 0.055536, 0.051831, 0.060549, 0.024393, 0.011903, 0.01227, 0.013016, 0.007177, 0.006894, 0.00515, 0.003366, 0.002349, 0.001709, 0.001335, 0.000876, 0.000859, 0.000893, 0.000983, 0.001103, 0.000893, 0.000906, 0.000498, 0.000292, 0.000301, 0.000301, 0.000322, 0.000326, 0.000146, 0.000146, 6.9e-05, 7.7e-05, 7.3e-05, 6e-05, 4.7e-05, 3e-05, 3e-05, 5.6e-05, 5.6e-05, 3e-05, 3e-05, 5.6e-05, 4.7e-05, 4.7e-05, 5.2e-05, 6e-05, 6.4e-05, 6e-05, 6.9e-05, 7.7e-05, 0.000107, 0.000146, 0.000232], '')</t>
  </si>
  <si>
    <t>UPI0001DA1FCC status=activ</t>
  </si>
  <si>
    <t>([0.028695, 0.064632, 0.092881, 0.059222, 0.088832, 0.11371, 0.155435, 0.185198, 0.209395, 0.170161, 0.129801, 0.158265, 0.185198, 0.182256, 0.264545, 0.196879, 0.170161, 0.194234, 0.17593, 0.25406, 0.324872, 0.332115, 0.225814, 0.236433, 0.219301, 0.209395, 0.147574, 0.134866, 0.081712, 0.051831, 0.083462, 0.129801, 0.111485, 0.06184, 0.067594, 0.038858, 0.051831, 0.098513, 0.139895, 0.120615, 0.11371, 0.129801, 0.137348, 0.134866, 0.122885, 0.132295, 0.111485, 0.167087, 0.144935, 0.236433, 0.328603, 0.236433, 0.155435, 0.18812, 0.301917, 0.216401, 0.291804, 0.281712, 0.200174, 0.203355, 0.232838, 0.25031, 0.17593, 0.094817, 0.15284, 0.15284, 0.170161, 0.196879, 0.129801, 0.15008, 0.137348, 0.125101, 0.200174, 0.318242, 0.278302, 0.182256, 0.185198, 0.18812, 0.18812, 0.18812, 0.196879, 0.21291, 0.134866, 0.15008, 0.25406, 0.170161, 0.096677, 0.15008, 0.155435, 0.222385, 0.225814, 0.15284, 0.083462, 0.078022, 0.054297, 0.038858, 0.073402, 0.120615, 0.134866, 0.134866, 0.200174, 0.182256, 0.090864, 0.155435, 0.239899, 0.144935, 0.182256, 0.284882, 0.284882, 0.194234, 0.209395, 0.219301, 0.219301, 0.324872, 0.243554, 0.268042, 0.380708, 0.356642, 0.384043, 0.40511, 0.398279, 0.398279, 0.408655, 0.476583, 0.465241, 0.465241, 0.59014, 0.534167, 0.525368, 0.505461, 0.505461, 0.505461, 0.517562, 0.538167, 0.444081, 0.538167, 0.553315, 0.450668, 0.390993, 0.394753, 0.359901, 0.36309, 0.284882, 0.298791, 0.257454, 0.25406, 0.164327, 0.109221, 0.120615, 0.064632, 0.071867, 0.127496, 0.116183, 0.11371, 0.098513, 0.167087, 0.088832, 0.069024, 0.098513, 0.116183, 0.055536, 0.054297, 0.05306, 0.090864, 0.047319, 0.096677, 0.109221, 0.094817, 0.158265, 0.125101, 0.142424, 0.083462, 0.083462, 0.055536, 0.051831, 0.100716, 0.111485, 0.129801, 0.096677, 0.098513, 0.132295, 0.206376, 0.15008, 0.164327, 0.17593, 0.257454, 0.225814, 0.229226, 0.31487, 0.209395, 0.243554, 0.346032, 0.4292, 0.328603, 0.414856, 0.422041, 0.332115, 0.243554, 0.342579, 0.346032, 0.288399, 0.229226, 0.243554, 0.308712, 0.311707, 0.308712, 0.271506, 0.288399, 0.264545, 0.206376, 0.203355, 0.219301, 0.137348, 0.155435, 0.247041, 0.161087, 0.15008, 0.216401, 0.203355, 0.129801, 0.100716, 0.142424, 0.191378, 0.179055, 0.17593, 0.161087, 0.10481, 0.111485, 0.079919, 0.064632, 0.078022, 0.116183, 0.142424, 0.203355, 0.132295, 0.086953, 0.137348], '')</t>
  </si>
  <si>
    <t>[126, 127, 128, 129, 130, 131, 132, 133, 135, 136]</t>
  </si>
  <si>
    <t>UPI0001DA1FCD status=activ</t>
  </si>
  <si>
    <t>([0.012727, 0.0198, 0.034884, 0.060549, 0.094817, 0.060549, 0.076542, 0.102787, 0.0704, 0.088832, 0.06312, 0.098513, 0.054297, 0.092881, 0.081712, 0.064632, 0.032677, 0.055536, 0.051831, 0.050641, 0.055536, 0.074921, 0.076542, 0.069024, 0.035586, 0.025316, 0.046336, 0.030611, 0.028695, 0.054297, 0.034884, 0.035586, 0.034884, 0.028695, 0.023534, 0.024826, 0.042364, 0.076542, 0.079919, 0.085092, 0.144935, 0.200174, 0.243554, 0.164327, 0.116183, 0.179055, 0.139895, 0.081712, 0.074921, 0.074921, 0.040537, 0.0704, 0.092881, 0.071867, 0.139895, 0.111485, 0.051831, 0.073402, 0.071867, 0.044297, 0.029376, 0.018415, 0.019401, 0.018787, 0.029376, 0.026338, 0.022306, 0.035586, 0.064632, 0.116183, 0.0704, 0.0704, 0.050641, 0.041405, 0.042364, 0.026338, 0.042364, 0.041405, 0.042364, 0.040537, 0.049374, 0.079919, 0.122885, 0.071867, 0.079919, 0.078022, 0.132295, 0.102787, 0.118441, 0.111485, 0.106997, 0.173081, 0.243554, 0.200174, 0.196879, 0.229226, 0.30533, 0.311707, 0.436924, 0.301917, 0.30533, 0.232838, 0.155435, 0.17593, 0.25406, 0.232838, 0.257454, 0.18812, 0.222385, 0.164327, 0.167087, 0.17593, 0.111485, 0.111485, 0.179055, 0.182256, 0.191378, 0.200174, 0.170161, 0.109221, 0.144935, 0.161087, 0.264545, 0.346032, 0.332115, 0.257454, 0.268042, 0.18812, 0.268042, 0.232838, 0.281712, 0.247041, 0.236433, 0.243554, 0.25406, 0.26085, 0.342579, 0.257454, 0.179055, 0.142424, 0.236433, 0.219301, 0.200174, 0.203355, 0.125101, 0.078022, 0.137348, 0.139895, 0.129801, 0.120615, 0.18812, 0.10481, 0.122885, 0.129801, 0.191378, 0.203355, 0.125101, 0.116183, 0.15008, 0.147574, 0.147574, 0.129801, 0.196879, 0.209395, 0.225814, 0.222385, 0.30533, 0.222385, 0.18812, 0.26085, 0.182256, 0.173081, 0.30533, 0.324872, 0.232838, 0.144935, 0.073402, 0.122885, 0.118441, 0.139895, 0.209395, 0.18812, 0.194234, 0.206376, 0.142424, 0.137348, 0.219301, 0.155435, 0.142424, 0.109221, 0.109221, 0.164327, 0.191378, 0.134866, 0.118441, 0.17593, 0.275179, 0.335645, 0.359901, 0.374039, 0.374039, 0.359901, 0.472492, 0.472492, 0.422041, 0.509769, 0.51388, 0.5017, 0.59014, 0.59014, 0.59014, 0.59014, 0.59917, 0.468512, 0.521092, 0.529623, 0.525368, 0.521092, 0.562014, 0.541878, 0.541878, 0.5017, 0.534167, 0.545602, 0.454136, 0.447574, 0.342579, 0.268042, 0.271506, 0.18812, 0.185198, 0.268042, 0.284882, 0.295083, 0.291804, 0.284882, 0.288399, 0.206376, 0.206376, 0.219301, 0.203355, 0.196879, 0.225814, 0.137348, 0.122885, 0.120615, 0.094817, 0.144935, 0.132295, 0.069024, 0.06184, 0.059222, 0.064632, 0.060549, 0.032017, 0.054297, 0.054297, 0.034068, 0.031287, 0.033407, 0.024826, 0.025316, 0.025762, 0.020522, 0.023087, 0.023534, 0.034884, 0.060549, 0.036378, 0.059222, 0.111485, 0.200174, 0.284882, 0.278302, 0.194234, 0.278302, 0.291804, 0.209395, 0.196879, 0.216401, 0.206376, 0.170161, 0.096677, 0.116183, 0.100716, 0.144935, 0.144935, 0.090864, 0.090864, 0.142424, 0.120615, 0.139895, 0.127496, 0.076542, 0.078022, 0.129801, 0.100716, 0.090864, 0.088832, 0.086953, 0.132295, 0.139895, 0.137348, 0.239899, 0.209395, 0.275179, 0.30533, 0.311707, 0.394753, 0.30533, 0.219301, 0.191378, 0.161087, 0.137348, 0.134866, 0.122885, 0.071867, 0.054297, 0.032677, 0.066181, 0.111485, 0.129801, 0.129801, 0.209395, 0.18812, 0.147574, 0.088832, 0.037156, 0.038042, 0.022306, 0.045352, 0.045352, 0.073402, 0.074921, 0.05306, 0.102787, 0.059222, 0.098513, 0.094817, 0.15284, 0.137348, 0.106997, 0.054297, 0.028107, 0.025762, 0.018106, 0.022667, 0.030611, 0.060549, 0.032017, 0.058088, 0.027463, 0.051831, 0.048328, 0.045352, 0.096677, 0.081712, 0.147574, 0.173081, 0.194234, 0.206376, 0.219301, 0.164327, 0.167087, 0.216401, 0.21291, 0.288399, 0.284882, 0.239899, 0.164327, 0.271506, 0.222385, 0.222385, 0.18812, 0.167087, 0.147574, 0.100716, 0.083462, 0.056825, 0.032017, 0.042364, 0.025316, 0.013265], '')</t>
  </si>
  <si>
    <t>[205, 206, 207, 208, 209, 210, 211, 212, 214, 215, 216, 217, 218, 219, 220, 221, 222, 223]</t>
  </si>
  <si>
    <t>UPI0001DA1FCE status=activ</t>
  </si>
  <si>
    <t>([0.243554, 0.291804, 0.339168, 0.264545, 0.332115, 0.366687, 0.298791, 0.324872, 0.257454, 0.291804, 0.311707, 0.359901, 0.352862, 0.346032, 0.447574, 0.366687, 0.36309, 0.390993, 0.40511, 0.483068, 0.408655, 0.40511, 0.298791, 0.291804, 0.257454, 0.232838, 0.239899, 0.31487, 0.288399, 0.268042, 0.264545, 0.275179, 0.271506, 0.194234, 0.281712, 0.284882, 0.295083, 0.301917, 0.30533, 0.291804, 0.206376, 0.281712, 0.26085, 0.366687, 0.380708, 0.401658, 0.401658, 0.311707, 0.30533, 0.25031, 0.298791, 0.222385, 0.222385, 0.18812, 0.271506, 0.25406, 0.243554, 0.200174, 0.209395, 0.206376, 0.144935, 0.164327, 0.158265, 0.18812, 0.125101, 0.137348, 0.219301, 0.21291, 0.281712, 0.284882, 0.25406, 0.311707, 0.359901, 0.342579, 0.264545, 0.264545, 0.209395, 0.147574, 0.268042, 0.25031, 0.225814, 0.239899, 0.308712, 0.339168, 0.31487, 0.281712, 0.179055, 0.182256, 0.196879, 0.196879, 0.203355, 0.308712, 0.321458, 0.342579, 0.342579, 0.450668, 0.356642, 0.387226, 0.465241, 0.450668, 0.458154, 0.494003, 0.570702, 0.553315, 0.440853, 0.356642, 0.387226, 0.387226, 0.377384, 0.356642, 0.370445, 0.370445, 0.366687, 0.349426, 0.288399, 0.216401, 0.225814, 0.194234, 0.222385, 0.147574, 0.137348, 0.15008, 0.086953, 0.059222, 0.034068, 0.060549, 0.106997, 0.164327, 0.232838, 0.225814, 0.137348, 0.083462, 0.083462, 0.098513, 0.100716, 0.088832, 0.137348, 0.137348, 0.239899, 0.137348, 0.142424, 0.137348, 0.127496, 0.132295, 0.15008, 0.222385, 0.21291, 0.134866, 0.083462, 0.048328, 0.051831, 0.098513, 0.15284, 0.147574, 0.078022, 0.054297, 0.098513, 0.098513, 0.092881, 0.044297, 0.096677, 0.147574, 0.164327, 0.17593, 0.170161, 0.134866, 0.086953, 0.081712, 0.081712, 0.129801, 0.21291, 0.222385, 0.239899, 0.15284, 0.155435, 0.155435, 0.122885, 0.0704, 0.042364, 0.044297, 0.088832, 0.048328, 0.049374, 0.049374, 0.030611, 0.041405, 0.0704, 0.079919, 0.079919, 0.078022, 0.049374, 0.026338, 0.019109, 0.013613, 0.017797, 0.013613, 0.016826, 0.027463, 0.038042, 0.060549, 0.035586, 0.023087], '')</t>
  </si>
  <si>
    <t>[102, 103]</t>
  </si>
  <si>
    <t>UPI0001DA1FCF status=activ</t>
  </si>
  <si>
    <t>([9e-06, 9e-06, 1.7e-05, 1.7e-05, 1.7e-05, 3.4e-05, 3e-05, 6.9e-05, 5.6e-05, 5.6e-05, 0.00012, 0.000176, 0.000185, 0.000189, 0.000326, 0.000674, 0.001335, 0.001623, 0.001572, 0.001687, 0.001808, 0.002078, 0.003212, 0.00292, 0.002623, 0.003109, 0.003079, 0.002705, 0.00283, 0.004513, 0.004513, 0.002705, 0.002688, 0.002503, 0.00246, 0.00155, 0.000958, 0.000507, 0.000386, 0.000412, 0.000339, 0.000614, 0.001142, 0.000567, 0.000747, 0.001434, 0.000958, 0.00055, 0.000704, 0.000661, 0.000447, 0.000477, 0.00103, 0.000532, 0.000833, 0.000923, 0.001499, 0.002194, 0.002482, 0.002435, 0.003109, 0.004161, 0.003246, 0.002211, 0.003053, 0.003341, 0.002078, 0.003607], '')</t>
  </si>
  <si>
    <t>UPI0001DA1FD0 status=activ</t>
  </si>
  <si>
    <t>([0.359901, 0.377384, 0.408655, 0.418646, 0.281712, 0.295083, 0.232838, 0.142424, 0.127496, 0.076542, 0.092881, 0.134866, 0.086953, 0.03976, 0.036378, 0.038858, 0.058088, 0.026338, 0.012491, 0.009187, 0.011903, 0.011518, 0.011903, 0.01227, 0.008276, 0.008156, 0.008156, 0.01078, 0.014315, 0.017797, 0.03976, 0.03976, 0.03976, 0.038858, 0.038042, 0.019109, 0.014075, 0.008624, 0.008525, 0.010131, 0.009096, 0.010672, 0.007555, 0.005932, 0.003963, 0.00389, 0.003555, 0.002529, 0.002035, 0.002327, 0.002276, 0.001391, 0.001391, 0.00152, 0.001202, 0.00146, 0.002276, 0.001572, 0.001572, 0.002512, 0.00246, 0.003341, 0.003341, 0.004135, 0.003431, 0.004611, 0.006421, 0.006701, 0.00962, 0.013437, 0.014315, 0.008075, 0.007877, 0.008276, 0.007259, 0.01078, 0.008276, 0.008002, 0.007877, 0.013437, 0.008895, 0.013016, 0.008525, 0.005799, 0.004208, 0.004646, 0.004161, 0.003014, 0.00316, 0.003177, 0.002117, 0.00152, 0.002529, 0.00359, 0.002581, 0.002727, 0.002155, 0.002194, 0.001572, 0.002211, 0.002078, 0.002623, 0.001967, 0.001872, 0.001808, 0.001687, 0.001692, 0.002138, 0.003212, 0.002761, 0.00283, 0.002581, 0.002211, 0.002035, 0.002327, 0.002138, 0.002117, 0.001967, 0.002761, 0.002581, 0.002155, 0.001383, 0.000833, 0.001288, 0.001335, 0.001344, 0.001481, 0.001434, 0.000876, 0.000893, 0.001048, 0.00052, 0.001, 0.001271, 0.001335, 0.001155, 0.000958, 0.000923, 0.001541, 0.001623, 0.002606, 0.002349, 0.002555, 0.002503, 0.002366, 0.002336, 0.002336, 0.003298, 0.003512, 0.003478, 0.003431, 0.003431, 0.003804, 0.003014, 0.002512, 0.001872, 0.001344, 0.001383, 0.001383, 0.000687, 0.000365, 0.000236, 0.000275, 0.000245, 0.000447, 0.000262, 0.000266, 0.000477, 0.000485, 0.000721, 0.001, 0.000537, 0.000936, 0.000833, 0.001335, 0.00231, 0.002035, 0.003014, 0.004611, 0.004611, 0.007315, 0.009401, 0.014075, 0.011903, 0.015694, 0.015694, 0.030003, 0.030003, 0.027463, 0.027463, 0.013437, 0.00962, 0.017447, 0.010672, 0.01204, 0.007031, 0.005011, 0.006374, 0.006142, 0.003997, 0.003924, 0.00292, 0.003405, 0.00316, 0.004921, 0.007091, 0.005378, 0.004135, 0.005086, 0.003963, 0.004135, 0.005503, 0.008075, 0.008804, 0.012491, 0.025762, 0.060549, 0.129801, 0.167087, 0.164327, 0.298791, 0.25031, 0.377384, 0.377384, 0.328603, 0.209395, 0.185198, 0.284882, 0.295083, 0.209395, 0.203355, 0.203355, 0.15284, 0.085092, 0.037156, 0.018106, 0.010131, 0.007259, 0.004835, 0.004775, 0.003478, 0.00316, 0.0028, 0.001748, 0.001743, 0.001743, 0.001743, 0.001249, 0.001335, 0.001232, 0.001906, 0.002727, 0.00292, 0.003924, 0.003924, 0.003924, 0.005992, 0.007177, 0.009294, 0.014586, 0.014586, 0.014783, 0.018415, 0.032017, 0.064632, 0.079919, 0.046336, 0.100716, 0.102787, 0.051831, 0.044297, 0.046336, 0.045352, 0.022667, 0.023087, 0.023087, 0.032677, 0.014783, 0.015078, 0.01227, 0.01227, 0.009015, 0.009015, 0.00962, 0.008002, 0.006194, 0.004161, 0.004431, 0.004431, 0.006078, 0.005683, 0.006142, 0.005872, 0.004976, 0.005683, 0.005992, 0.008409, 0.00962, 0.01204, 0.009483, 0.011669, 0.012491, 0.019401, 0.03976, 0.026338, 0.019401, 0.017447, 0.032017, 0.032017, 0.029376, 0.029376, 0.06312, 0.120615, 0.125101, 0.125101, 0.179055, 0.167087, 0.079919, 0.03976, 0.064632, 0.120615, 0.058088, 0.060549, 0.06184, 0.06184, 0.088832, 0.158265, 0.15008, 0.17593, 0.167087, 0.17593, 0.142424, 0.067594, 0.032677, 0.034068, 0.047319, 0.021381, 0.016528, 0.021381, 0.024393, 0.016021, 0.009401, 0.010372, 0.006619, 0.004646, 0.003405, 0.00283, 0.003014, 0.002727, 0.002688, 0.003727, 0.003821, 0.003821, 0.004135, 0.003804, 0.00389, 0.002705, 0.002623, 0.003246, 0.00292, 0.002606, 0.003431, 0.004611, 0.004976, 0.004921, 0.004921, 0.00515, 0.004577, 0.003177, 0.004611, 0.004358, 0.004388, 0.002976, 0.002435, 0.00316, 0.004689, 0.003276, 0.004611, 0.004646, 0.004577, 0.006567, 0.008409, 0.005932, 0.006078, 0.007259, 0.011518, 0.020522, 0.036378, 0.067594, 0.15284, 0.173081, 0.179055, 0.120615, 0.125101, 0.247041, 0.158265, 0.15284, 0.216401, 0.229226, 0.206376, 0.118441, 0.129801, 0.088832, 0.164327, 0.185198, 0.096677, 0.045352, 0.026892, 0.014075, 0.013821, 0.012491, 0.007645, 0.00543, 0.004646, 0.004611, 0.00316, 0.002761, 0.002705, 0.003177, 0.0028, 0.003276, 0.004577, 0.00316, 0.003109, 0.002211, 0.002035, 0.003014, 0.004247, 0.003821, 0.003804, 0.00389, 0.003405, 0.003109, 0.004315, 0.006619, 0.006142, 0.005992, 0.010131, 0.006795, 0.004835, 0.003555, 0.003298, 0.002688, 0.002623, 0.002662, 0.002727, 0.001748, 0.001211, 0.001159, 0.001692, 0.001722, 0.001142, 0.001318, 0.002117, 0.002138, 0.002035, 0.002078, 0.002327, 0.002138, 0.002155, 0.003212, 0.004513, 0.004513, 0.005503, 0.00543, 0.00777, 0.013016, 0.025316, 0.055536, 0.029376, 0.030611, 0.071867, 0.147574, 0.15284, 0.132295, 0.10481, 0.083462, 0.170161, 0.25031, 0.216401, 0.359901, 0.308712, 0.268042, 0.450668], '')</t>
  </si>
  <si>
    <t>UPI0001DA1FD1 status=activ</t>
  </si>
  <si>
    <t>([0.570702, 0.604312, 0.509769, 0.387226, 0.414856, 0.447574, 0.51388, 0.454136, 0.472492, 0.494003, 0.517562, 0.585406, 0.59917, 0.648219, 0.59508, 0.58069, 0.529623, 0.525368, 0.570702, 0.58069, 0.680603, 0.720929, 0.618285, 0.59917, 0.675549, 0.690604, 0.690604, 0.545602, 0.509769, 0.408655, 0.328603, 0.335645, 0.332115, 0.281712, 0.281712, 0.328603, 0.222385, 0.25406, 0.25406, 0.236433, 0.179055, 0.118441, 0.118441, 0.185198, 0.25406, 0.291804, 0.239899, 0.236433, 0.284882, 0.370445, 0.472492, 0.553315, 0.541878, 0.494003, 0.433034, 0.440853, 0.4292, 0.433034, 0.4292, 0.366687, 0.352862, 0.41194, 0.494003, 0.387226, 0.377384, 0.370445, 0.275179, 0.311707, 0.321458, 0.324872, 0.324872, 0.247041, 0.155435, 0.15284, 0.185198, 0.206376, 0.206376, 0.200174, 0.31487, 0.31487, 0.387226, 0.349426, 0.25406, 0.222385, 0.298791, 0.194234, 0.196879, 0.291804, 0.229226, 0.194234, 0.219301, 0.239899, 0.31487, 0.418646, 0.398279, 0.356642, 0.436924, 0.408655, 0.42561, 0.41194, 0.41194, 0.324872, 0.36309, 0.468512, 0.387226, 0.36309, 0.387226, 0.384043, 0.278302, 0.243554, 0.271506, 0.278302, 0.278302, 0.278302, 0.288399, 0.209395, 0.236433, 0.161087, 0.134866, 0.127496, 0.134866, 0.139895, 0.206376, 0.236433, 0.17593, 0.179055, 0.118441, 0.100716, 0.102787, 0.182256, 0.301917, 0.295083, 0.206376, 0.116183, 0.081712, 0.073402, 0.086953, 0.092881, 0.142424, 0.173081, 0.125101, 0.111485, 0.100716, 0.100716, 0.100716, 0.139895, 0.229226, 0.342579, 0.408655, 0.408655, 0.408655, 0.349426, 0.370445, 0.461924, 0.59014, 0.538167, 0.545602, 0.51388, 0.398279, 0.40511, 0.4292, 0.41194, 0.447574, 0.465241, 0.440853, 0.332115, 0.332115, 0.346032, 0.278302, 0.318242, 0.25406, 0.179055, 0.167087, 0.15284, 0.147574, 0.134866, 0.222385, 0.15284, 0.278302, 0.370445, 0.374039, 0.295083, 0.36309, 0.328603, 0.278302, 0.295083, 0.374039, 0.275179, 0.264545, 0.31487, 0.308712, 0.384043, 0.370445, 0.40511, 0.370445, 0.278302, 0.298791, 0.298791, 0.366687, 0.339168, 0.36309, 0.349426, 0.366687, 0.268042, 0.21291, 0.247041, 0.155435, 0.147574, 0.147574, 0.137348, 0.142424, 0.158265, 0.170161, 0.257454, 0.18812, 0.239899, 0.339168, 0.247041, 0.243554, 0.257454, 0.268042, 0.271506, 0.25406, 0.288399, 0.41194, 0.398279, 0.328603, 0.414856, 0.422041, 0.549308, 0.553315, 0.557691, 0.538167, 0.51388, 0.529623, 0.618285, 0.613573, 0.5017, 0.480142, 0.494003, 0.461924, 0.366687, 0.370445, 0.387226, 0.414856, 0.408655, 0.390993, 0.497853, 0.51388, 0.398279, 0.390993, 0.352862, 0.257454, 0.185198, 0.200174, 0.137348, 0.111485, 0.106997, 0.173081, 0.288399, 0.284882, 0.284882, 0.349426, 0.342579, 0.346032, 0.335645, 0.339168, 0.444081, 0.440853, 0.346032, 0.465241, 0.384043, 0.433034, 0.517562, 0.541878, 0.41194, 0.390993, 0.433034, 0.444081, 0.440853, 0.335645, 0.349426, 0.301917, 0.236433, 0.243554, 0.191378, 0.200174, 0.203355, 0.116183, 0.106997, 0.125101, 0.127496, 0.185198, 0.191378, 0.222385, 0.295083, 0.408655, 0.41194, 0.318242, 0.271506, 0.268042, 0.295083, 0.281712, 0.370445, 0.418646, 0.380708, 0.342579, 0.321458, 0.332115, 0.436924, 0.433034, 0.436924, 0.356642, 0.390993, 0.380708, 0.284882, 0.288399, 0.185198, 0.264545, 0.384043, 0.440853, 0.414856, 0.433034, 0.349426, 0.349426, 0.374039, 0.390993, 0.418646, 0.349426, 0.321458, 0.239899, 0.229226, 0.31487, 0.359901, 0.346032, 0.339168, 0.328603, 0.308712, 0.332115, 0.335645, 0.25031, 0.247041, 0.257454, 0.200174, 0.281712, 0.200174, 0.222385, 0.173081, 0.25031, 0.356642, 0.384043, 0.454136, 0.454136, 0.380708, 0.408655, 0.324872, 0.342579, 0.436924, 0.374039, 0.36309, 0.387226, 0.349426, 0.335645, 0.335645, 0.454136, 0.436924, 0.529623, 0.454136, 0.51388, 0.440853, 0.370445, 0.352862, 0.377384, 0.387226, 0.458154, 0.458154, 0.529623, 0.51388, 0.5017, 0.585406, 0.59508, 0.472492, 0.622677, 0.63748, 0.657645, 0.642678, 0.63748, 0.608892, 0.541878, 0.562014, 0.63748, 0.728858, 0.750527, 0.754692, 0.63748, 0.604312, 0.59508, 0.632174, 0.653063, 0.529623, 0.562014, 0.671169, 0.784345, 0.745909, 0.63748, 0.622677, 0.525368, 0.541878, 0.468512, 0.59014, 0.59508, 0.59508, 0.59014, 0.56648, 0.562014, 0.675549, 0.707965, 0.622677, 0.483068, 0.480142, 0.604312, 0.604312, 0.59917, 0.570702, 0.497853, 0.486429, 0.483068, 0.494003, 0.497853, 0.58069, 0.58069, 0.575842, 0.553315, 0.525368, 0.529623, 0.51388, 0.440853, 0.346032, 0.414856, 0.517562, 0.505461, 0.472492, 0.454136, 0.433034, 0.41194, 0.486429, 0.59014, 0.529623, 0.613573, 0.608892, 0.622677, 0.541878, 0.517562, 0.538167, 0.541878, 0.529623, 0.468512, 0.534167, 0.648219, 0.534167, 0.454136, 0.440853, 0.440853, 0.436924, 0.490133, 0.538167, 0.454136, 0.458154, 0.494003, 0.494003, 0.433034, 0.40511, 0.444081, 0.436924, 0.384043, 0.387226, 0.324872, 0.390993, 0.335645, 0.346032, 0.4292, 0.436924, 0.458154, 0.418646, 0.422041, 0.390993, 0.390993, 0.465241, 0.476583, 0.5017, 0.505461, 0.483068, 0.517562, 0.545602, 0.472492, 0.545602, 0.529623, 0.59014, 0.562014, 0.632174, 0.59917, 0.58069, 0.671169, 0.632174, 0.73685, 0.699094, 0.685117], '')</t>
  </si>
  <si>
    <t>[0, 1, 2, 6, 10, 11, 12, 13, 14, 15, 16, 17, 18, 19, 20, 21, 22, 23, 24, 25, 26, 27, 28, 51, 52, 154, 155, 156, 157, 229, 230, 231, 232, 233, 234, 235, 236, 237, 248, 273, 274, 366, 368, 376, 377, 378, 379, 380, 382, 383, 384, 385, 386, 387, 388, 389, 390, 391, 392, 393, 394, 395, 396, 397, 398, 399, 400, 401, 402, 403, 404, 405, 406, 407, 409, 410, 411, 412, 413, 414, 415, 416, 417, 420, 421, 422, 423, 429, 430, 431, 432, 433, 434, 435, 439, 440, 446, 447, 448, 449, 450, 451, 452, 453, 454, 455, 457, 458, 459, 465, 489, 490, 492, 493, 495, 496, 497, 498, 499, 500, 501, 502, 503, 504, 505, 506]</t>
  </si>
  <si>
    <t>73)</t>
  </si>
  <si>
    <t>UPI0001DA1FD2 status=activ</t>
  </si>
  <si>
    <t>([0.020522, 0.014586, 0.026892, 0.045352, 0.059222, 0.045352, 0.031287, 0.024393, 0.036378, 0.046336, 0.059222, 0.078022, 0.090864, 0.096677, 0.191378, 0.18812, 0.291804, 0.194234, 0.196879, 0.173081, 0.161087, 0.268042, 0.342579, 0.31487, 0.191378, 0.194234, 0.173081, 0.275179, 0.278302, 0.194234, 0.219301, 0.18812, 0.203355, 0.147574, 0.222385, 0.216401, 0.144935, 0.111485, 0.18812, 0.191378, 0.301917, 0.21291, 0.161087, 0.164327, 0.098513, 0.100716, 0.085092, 0.161087, 0.15284, 0.225814, 0.203355, 0.102787, 0.071867, 0.038858, 0.040537, 0.038042, 0.037156, 0.030003, 0.043307, 0.044297, 0.044297, 0.037156, 0.067594, 0.049374, 0.060549, 0.056825, 0.067594, 0.078022, 0.074921, 0.054297, 0.055536, 0.106997, 0.185198, 0.275179, 0.271506, 0.209395, 0.179055, 0.17593, 0.196879, 0.185198, 0.118441, 0.10481, 0.083462, 0.079919, 0.127496, 0.088832, 0.17593, 0.155435, 0.167087, 0.088832, 0.067594, 0.069024, 0.06312, 0.036378, 0.030003, 0.056825, 0.116183, 0.134866, 0.083462, 0.083462, 0.100716, 0.158265, 0.094817, 0.088832, 0.094817, 0.058088, 0.074921, 0.040537, 0.066181, 0.064632, 0.120615, 0.18812, 0.170161, 0.182256, 0.264545, 0.225814, 0.142424, 0.137348, 0.111485, 0.111485, 0.173081, 0.15284, 0.085092, 0.147574, 0.219301, 0.222385, 0.219301, 0.239899, 0.328603, 0.356642, 0.25031, 0.18812, 0.120615, 0.100716, 0.096677, 0.10481, 0.102787, 0.164327, 0.158265, 0.222385, 0.324872, 0.324872, 0.25406, 0.342579, 0.36309, 0.271506, 0.284882, 0.380708, 0.321458, 0.311707, 0.281712, 0.390993, 0.42561, 0.521092, 0.553315, 0.480142, 0.468512, 0.458154, 0.458154, 0.483068, 0.450668, 0.440853, 0.374039, 0.374039, 0.288399, 0.275179, 0.359901, 0.26085, 0.247041, 0.284882, 0.284882, 0.219301, 0.209395, 0.243554, 0.236433, 0.239899, 0.225814, 0.239899, 0.239899, 0.216401, 0.164327, 0.109221, 0.111485, 0.102787, 0.10481, 0.161087, 0.15284, 0.134866, 0.17593, 0.182256, 0.17593, 0.203355, 0.229226, 0.161087, 0.137348, 0.144935, 0.144935, 0.21291, 0.134866, 0.209395, 0.236433, 0.275179, 0.349426, 0.346032, 0.346032, 0.387226, 0.387226, 0.390993, 0.342579, 0.377384, 0.275179, 0.278302, 0.219301, 0.295083, 0.335645, 0.30533, 0.264545, 0.191378, 0.191378, 0.264545, 0.18812, 0.11371, 0.090864, 0.078022, 0.078022, 0.134866, 0.170161, 0.173081, 0.200174, 0.275179, 0.284882, 0.384043, 0.324872, 0.370445, 0.298791, 0.339168, 0.398279, 0.42561, 0.517562, 0.4292, 0.42561, 0.521092, 0.529623, 0.458154, 0.483068, 0.472492, 0.4292, 0.41194, 0.42561, 0.295083, 0.308712, 0.291804, 0.284882, 0.356642, 0.349426, 0.418646, 0.418646, 0.359901, 0.380708, 0.366687, 0.447574, 0.447574, 0.398279, 0.387226, 0.422041, 0.440853, 0.447574, 0.472492, 0.472492, 0.458154, 0.480142, 0.4292, 0.444081, 0.447574, 0.356642, 0.346032, 0.366687, 0.321458, 0.398279, 0.398279, 0.408655, 0.335645, 0.352862, 0.387226, 0.486429, 0.472492, 0.458154, 0.36309, 0.342579, 0.346032, 0.346032, 0.418646, 0.465241, 0.377384, 0.370445, 0.450668, 0.377384, 0.366687, 0.40511, 0.328603, 0.324872, 0.232838, 0.25031, 0.173081, 0.125101, 0.127496, 0.196879, 0.196879, 0.206376, 0.142424, 0.15284, 0.15284, 0.164327, 0.161087, 0.239899, 0.219301, 0.194234, 0.243554, 0.209395, 0.17593, 0.216401, 0.173081, 0.257454, 0.31487, 0.41194], '')</t>
  </si>
  <si>
    <t>[153, 154, 238, 241, 242]</t>
  </si>
  <si>
    <t>UPI0001DA1FD3 status=activ</t>
  </si>
  <si>
    <t>([0.007259, 0.006039, 0.008002, 0.006795, 0.006078, 0.00558, 0.005011, 0.005503, 0.007177, 0.006482, 0.00777, 0.00962, 0.006701, 0.006701, 0.010672, 0.009483, 0.009096, 0.009096, 0.008624, 0.011518, 0.014783, 0.030003, 0.033407, 0.036378, 0.067594, 0.067594, 0.067594, 0.116183, 0.086953, 0.078022, 0.079919, 0.088832, 0.079919, 0.161087, 0.167087, 0.090864, 0.167087, 0.21291, 0.222385, 0.328603, 0.31487, 0.21291, 0.206376, 0.278302, 0.291804, 0.278302, 0.359901, 0.454136, 0.458154, 0.440853, 0.40511, 0.387226, 0.387226, 0.40511, 0.311707, 0.321458, 0.359901, 0.380708, 0.370445, 0.356642, 0.339168, 0.339168, 0.433034, 0.356642, 0.366687, 0.342579, 0.346032, 0.268042, 0.275179, 0.26085, 0.387226, 0.41194, 0.529623, 0.444081, 0.42561, 0.401658, 0.408655, 0.465241, 0.366687, 0.408655, 0.41194, 0.41194, 0.311707, 0.229226, 0.298791, 0.206376, 0.142424, 0.144935, 0.222385, 0.21291, 0.15008, 0.144935, 0.161087, 0.085092, 0.078022, 0.060549, 0.071867, 0.064632, 0.038042, 0.038858, 0.038858, 0.040537, 0.040537, 0.054297, 0.096677, 0.081712, 0.085092, 0.090864, 0.086953, 0.094817, 0.096677, 0.164327, 0.100716, 0.058088, 0.109221, 0.167087, 0.200174, 0.275179, 0.275179, 0.278302, 0.349426, 0.284882, 0.295083, 0.295083, 0.384043, 0.36309, 0.387226, 0.40511, 0.422041, 0.4292, 0.422041, 0.418646, 0.335645, 0.41194, 0.497853, 0.525368, 0.538167, 0.541878, 0.549308, 0.476583, 0.497853, 0.497853, 0.58069, 0.570702, 0.505461, 0.486429, 0.418646, 0.4292, 0.497853, 0.585406, 0.59917, 0.585406, 0.585406, 0.58069, 0.585406, 0.51388, 0.387226, 0.390993, 0.387226, 0.401658, 0.480142, 0.461924, 0.394753, 0.394753, 0.384043, 0.387226, 0.284882, 0.284882, 0.281712, 0.271506, 0.26085, 0.25406, 0.26085, 0.271506, 0.356642, 0.298791, 0.346032, 0.418646, 0.356642, 0.291804, 0.284882, 0.222385, 0.288399, 0.359901, 0.335645, 0.301917, 0.359901, 0.476583, 0.562014, 0.480142, 0.483068, 0.486429, 0.486429, 0.40511, 0.384043, 0.346032, 0.4292, 0.4292, 0.454136, 0.509769, 0.51388, 0.476583, 0.541878, 0.545602, 0.433034, 0.468512, 0.440853, 0.440853, 0.440853, 0.335645, 0.408655, 0.339168, 0.275179, 0.281712, 0.332115, 0.342579, 0.374039, 0.346032, 0.356642, 0.366687, 0.380708, 0.377384, 0.398279, 0.394753, 0.328603, 0.42561, 0.342579, 0.408655, 0.398279, 0.390993, 0.509769, 0.5017, 0.59917, 0.675549, 0.622677, 0.661982, 0.648219, 0.648219, 0.648219, 0.632174, 0.618285, 0.557691, 0.618285, 0.618285, 0.642678, 0.741537, 0.648219, 0.613573, 0.622677, 0.63748, 0.622677, 0.622677, 0.534167, 0.517562, 0.517562, 0.557691, 0.549308, 0.59508, 0.465241, 0.476583, 0.483068, 0.40511, 0.440853, 0.461924, 0.468512, 0.450668, 0.366687, 0.440853, 0.440853, 0.450668, 0.440853, 0.418646, 0.401658, 0.486429, 0.505461, 0.433034, 0.398279, 0.324872, 0.291804, 0.40511, 0.346032, 0.335645, 0.40511, 0.335645, 0.26085, 0.232838, 0.243554, 0.328603, 0.328603, 0.359901, 0.311707, 0.328603, 0.349426, 0.278302, 0.264545, 0.257454, 0.332115, 0.352862, 0.444081, 0.374039, 0.291804, 0.359901, 0.366687, 0.366687, 0.339168, 0.41194, 0.36309, 0.291804, 0.278302, 0.222385, 0.291804, 0.268042, 0.257454, 0.170161, 0.25406, 0.257454, 0.257454, 0.25031, 0.268042, 0.284882, 0.26085, 0.229226, 0.21291, 0.219301, 0.232838, 0.25406, 0.25406, 0.321458, 0.366687, 0.346032, 0.387226, 0.366687, 0.41194, 0.384043, 0.497853, 0.450668, 0.418646, 0.366687], '')</t>
  </si>
  <si>
    <t>[72, 135, 136, 137, 138, 142, 143, 144, 149, 150, 151, 152, 153, 154, 155, 188, 199, 200, 202, 203, 230, 231, 232, 233, 234, 235, 236, 237, 238, 239, 240, 241, 242, 243, 244, 245, 246, 247, 248, 249, 250, 251, 252, 253, 254, 255, 256, 257, 274]</t>
  </si>
  <si>
    <t>UPI0001DA1FD4 status=activ</t>
  </si>
  <si>
    <t>([0.033407, 0.054297, 0.031287, 0.020876, 0.015344, 0.011669, 0.008723, 0.007555, 0.007177, 0.008723, 0.010221, 0.01078, 0.011518, 0.011342, 0.014783, 0.009294, 0.006421, 0.006533, 0.005011, 0.004736, 0.005249, 0.005623, 0.004483, 0.005799, 0.006619, 0.009015, 0.012491, 0.025316, 0.046336, 0.046336, 0.026892, 0.030611, 0.027463, 0.034884, 0.078022, 0.098513, 0.170161, 0.191378, 0.271506, 0.374039, 0.394753, 0.436924, 0.328603, 0.418646, 0.422041, 0.387226, 0.295083, 0.31487, 0.301917, 0.288399, 0.366687, 0.483068, 0.468512, 0.549308, 0.562014, 0.545602, 0.562014, 0.56648, 0.707965, 0.720929, 0.694846, 0.671169, 0.570702, 0.541878, 0.483068, 0.394753, 0.377384, 0.490133, 0.454136, 0.436924, 0.422041, 0.390993, 0.339168, 0.308712, 0.25406, 0.194234, 0.161087, 0.100716], '')</t>
  </si>
  <si>
    <t>[53, 54, 55, 56, 57, 58, 59, 60, 61, 62, 63]</t>
  </si>
  <si>
    <t>UPI0001DA1FD5 status=activ</t>
  </si>
  <si>
    <t>([0.321458, 0.366687, 0.278302, 0.31487, 0.311707, 0.247041, 0.275179, 0.206376, 0.247041, 0.278302, 0.219301, 0.275179, 0.384043, 0.342579, 0.339168, 0.335645, 0.328603, 0.31487, 0.422041, 0.447574, 0.4292, 0.454136, 0.40511, 0.486429, 0.458154, 0.454136, 0.570702, 0.525368, 0.59917, 0.472492, 0.472492, 0.483068, 0.356642, 0.359901, 0.387226, 0.377384, 0.30533, 0.318242, 0.206376, 0.18812, 0.216401, 0.30533, 0.271506, 0.308712, 0.30533, 0.243554, 0.164327, 0.15008, 0.185198, 0.219301, 0.31487, 0.200174, 0.21291, 0.243554, 0.236433, 0.209395, 0.203355, 0.281712, 0.268042, 0.374039, 0.332115, 0.225814, 0.147574, 0.088832, 0.088832, 0.055536, 0.06184, 0.122885, 0.078022, 0.076542, 0.0704, 0.069024, 0.083462, 0.132295, 0.129801, 0.144935, 0.185198, 0.122885, 0.120615, 0.129801, 0.067594, 0.079919, 0.137348, 0.111485, 0.182256, 0.182256, 0.25031, 0.328603, 0.356642, 0.414856, 0.422041, 0.458154, 0.480142, 0.472492, 0.450668, 0.541878, 0.525368, 0.509769, 0.608892, 0.534167, 0.538167, 0.608892, 0.613573, 0.59917, 0.745909, 0.784345, 0.685117, 0.690604, 0.703578, 0.657645, 0.51388, 0.476583, 0.398279, 0.374039, 0.401658, 0.398279, 0.318242, 0.284882, 0.200174, 0.173081, 0.25031, 0.236433, 0.301917, 0.219301, 0.18812, 0.18812, 0.158265, 0.132295, 0.142424, 0.127496, 0.144935, 0.243554, 0.18812, 0.247041, 0.191378, 0.191378, 0.200174, 0.281712, 0.225814, 0.308712, 0.25406, 0.179055, 0.11371, 0.094817, 0.144935, 0.17593, 0.17593, 0.18812, 0.222385, 0.17593, 0.196879, 0.179055, 0.116183, 0.179055, 0.170161, 0.247041, 0.278302, 0.243554, 0.236433, 0.219301, 0.191378, 0.271506, 0.335645, 0.422041, 0.444081, 0.377384, 0.36309, 0.356642, 0.278302, 0.298791, 0.281712, 0.196879, 0.134866, 0.21291, 0.21291, 0.219301, 0.209395, 0.164327, 0.18812, 0.132295, 0.229226, 0.25406, 0.275179, 0.203355, 0.200174, 0.200174, 0.243554, 0.155435, 0.164327, 0.25031, 0.31487, 0.374039, 0.433034, 0.486429, 0.472492, 0.374039, 0.380708, 0.346032, 0.346032, 0.346032, 0.321458, 0.324872, 0.247041, 0.164327, 0.161087, 0.111485, 0.111485, 0.137348, 0.219301, 0.232838, 0.219301, 0.147574, 0.158265, 0.185198, 0.139895, 0.15008, 0.25406, 0.206376, 0.161087, 0.236433, 0.243554, 0.308712, 0.284882, 0.359901, 0.444081, 0.541878, 0.613573, 0.671169, 0.661982, 0.557691, 0.458154, 0.468512, 0.483068, 0.450668, 0.436924, 0.529623, 0.433034, 0.418646, 0.342579, 0.422041, 0.41194, 0.440853, 0.483068, 0.483068, 0.461924, 0.447574, 0.433034, 0.447574, 0.418646, 0.359901, 0.444081, 0.525368, 0.480142, 0.58069, 0.51388, 0.505461, 0.521092, 0.632174, 0.657645, 0.779859, 0.767246, 0.685117, 0.653063, 0.509769, 0.541878, 0.585406, 0.494003, 0.490133, 0.40511, 0.414856, 0.505461, 0.521092, 0.509769, 0.529623, 0.401658, 0.483068, 0.42561, 0.40511, 0.41194, 0.41194, 0.36309, 0.301917, 0.387226, 0.311707, 0.318242, 0.31487, 0.31487, 0.394753, 0.36309, 0.374039, 0.349426, 0.31487, 0.275179, 0.298791, 0.318242, 0.422041, 0.4292, 0.483068, 0.5017, 0.394753, 0.387226, 0.440853, 0.450668, 0.366687, 0.458154, 0.545602, 0.450668, 0.414856, 0.4292, 0.465241, 0.450668, 0.497853, 0.521092, 0.476583, 0.440853, 0.440853, 0.447574, 0.339168, 0.332115, 0.257454, 0.318242, 0.236433, 0.239899, 0.30533, 0.359901, 0.271506, 0.311707, 0.377384, 0.408655, 0.308712, 0.295083, 0.380708, 0.366687, 0.278302, 0.374039, 0.398279, 0.278302, 0.278302, 0.295083, 0.30533, 0.374039, 0.408655, 0.480142, 0.454136, 0.447574, 0.458154, 0.5017, 0.480142, 0.483068, 0.472492, 0.575842, 0.51388, 0.418646, 0.414856, 0.458154, 0.346032, 0.342579, 0.436924, 0.422041, 0.433034, 0.461924, 0.454136, 0.335645, 0.232838, 0.26085, 0.268042, 0.264545, 0.264545, 0.264545, 0.196879, 0.173081, 0.170161, 0.219301, 0.308712, 0.288399, 0.311707, 0.40511, 0.346032, 0.366687, 0.374039, 0.40511, 0.380708, 0.398279, 0.41194, 0.517562, 0.51388, 0.538167, 0.549308, 0.626927, 0.63748, 0.73685, 0.76285, 0.775545, 0.707965, 0.56648, 0.458154, 0.465241, 0.387226, 0.450668, 0.461924, 0.342579, 0.346032, 0.301917, 0.288399, 0.352862, 0.328603, 0.271506, 0.26085, 0.257454, 0.191378, 0.15008, 0.129801, 0.137348, 0.129801, 0.179055, 0.191378, 0.298791, 0.328603, 0.301917, 0.301917, 0.25406, 0.36309, 0.291804, 0.229226, 0.17593, 0.120615, 0.137348, 0.200174, 0.120615, 0.076542, 0.092881, 0.129801, 0.132295, 0.081712, 0.081712, 0.049374, 0.079919, 0.076542, 0.037156, 0.05306, 0.05306, 0.038858, 0.03976, 0.06312, 0.122885, 0.092881, 0.102787, 0.054297, 0.05306, 0.092881, 0.15284, 0.155435, 0.079919, 0.079919, 0.086953, 0.086953, 0.15284, 0.167087, 0.170161, 0.275179, 0.318242, 0.321458, 0.418646, 0.440853, 0.384043, 0.398279, 0.521092, 0.534167, 0.632174, 0.622677, 0.525368, 0.5017, 0.476583, 0.476583, 0.545602, 0.642678, 0.59014, 0.575842, 0.483068, 0.394753, 0.359901, 0.380708, 0.352862, 0.346032, 0.31487, 0.41194, 0.41194, 0.408655, 0.480142, 0.440853, 0.41194, 0.390993, 0.414856, 0.374039, 0.433034, 0.321458, 0.332115, 0.366687, 0.377384, 0.436924, 0.541878, 0.58069, 0.557691, 0.59014, 0.480142, 0.414856, 0.324872, 0.31487, 0.301917, 0.31487, 0.390993, 0.342579, 0.468512, 0.380708, 0.370445, 0.41194, 0.4292, 0.436924, 0.458154, 0.450668, 0.387226, 0.311707, 0.301917, 0.311707, 0.31487, 0.324872, 0.384043, 0.454136, 0.444081, 0.422041, 0.324872, 0.324872, 0.339168, 0.225814, 0.291804, 0.366687, 0.370445, 0.454136, 0.436924, 0.447574, 0.450668, 0.414856, 0.408655, 0.31487, 0.222385, 0.196879, 0.26085, 0.268042, 0.275179, 0.291804, 0.25406, 0.339168, 0.25406, 0.291804, 0.31487, 0.332115, 0.308712, 0.264545, 0.236433, 0.243554, 0.15008, 0.15008, 0.232838, 0.308712, 0.380708, 0.450668, 0.476583, 0.408655, 0.401658, 0.339168, 0.257454, 0.318242, 0.284882, 0.387226, 0.42561, 0.398279, 0.394753, 0.390993, 0.31487, 0.339168, 0.324872, 0.408655, 0.387226, 0.41194, 0.422041, 0.339168, 0.335645, 0.356642, 0.418646, 0.356642, 0.332115, 0.42561, 0.42561, 0.458154, 0.36309, 0.359901, 0.440853, 0.422041, 0.384043, 0.461924, 0.356642, 0.366687, 0.324872, 0.301917, 0.281712, 0.291804, 0.298791, 0.308712, 0.203355, 0.21291, 0.268042, 0.268042, 0.179055, 0.179055, 0.18812, 0.222385, 0.21291, 0.21291, 0.161087, 0.144935, 0.144935, 0.144935, 0.144935, 0.173081, 0.11371, 0.11371, 0.079919, 0.125101, 0.10481, 0.191378, 0.182256, 0.206376, 0.21291, 0.21291, 0.155435, 0.164327, 0.185198, 0.11371, 0.120615, 0.090864, 0.15284, 0.173081, 0.271506, 0.268042, 0.18812, 0.216401, 0.225814, 0.264545, 0.203355, 0.196879, 0.173081, 0.11371, 0.083462, 0.111485, 0.137348, 0.170161, 0.122885, 0.102787, 0.164327, 0.127496, 0.247041, 0.18812], '')</t>
  </si>
  <si>
    <t>[26, 27, 28, 95, 96, 97, 98, 99, 100, 101, 102, 103, 104, 105, 106, 107, 108, 109, 110, 225, 226, 227, 228, 229, 235, 251, 253, 254, 255, 256, 257, 258, 259, 260, 261, 262, 263, 264, 265, 270, 271, 272, 273, 298, 305, 312, 346, 350, 351, 384, 385, 386, 387, 388, 389, 390, 391, 392, 393, 394, 466, 467, 468, 469, 470, 471, 474, 475, 476, 477, 500, 501, 502, 503]</t>
  </si>
  <si>
    <t>UPI0001DA1FD6 status=activ</t>
  </si>
  <si>
    <t>([0.023534, 0.036378, 0.051831, 0.030611, 0.020165, 0.031287, 0.043307, 0.055536, 0.079919, 0.05306, 0.036378, 0.058088, 0.064632, 0.125101, 0.173081, 0.102787, 0.056825, 0.038042, 0.038858, 0.058088, 0.028107, 0.032677, 0.038042, 0.038042, 0.049374, 0.085092, 0.090864, 0.10481, 0.122885, 0.132295, 0.219301, 0.222385, 0.129801, 0.081712, 0.042364, 0.042364, 0.078022, 0.142424, 0.144935, 0.079919, 0.116183, 0.209395, 0.288399, 0.17593, 0.206376, 0.257454, 0.25406, 0.243554, 0.191378, 0.106997, 0.067594, 0.035586, 0.035586, 0.073402, 0.122885, 0.164327, 0.122885, 0.122885, 0.109221, 0.106997, 0.185198, 0.106997, 0.120615, 0.066181, 0.116183, 0.054297, 0.067594, 0.03976, 0.021816, 0.020165, 0.020165, 0.026338, 0.046336, 0.086953, 0.074921, 0.073402, 0.090864, 0.142424, 0.161087, 0.167087, 0.173081, 0.173081, 0.179055, 0.158265, 0.21291, 0.216401, 0.206376, 0.102787, 0.18812, 0.271506, 0.324872, 0.42561, 0.335645, 0.232838, 0.147574, 0.144935, 0.139895, 0.15008, 0.083462, 0.073402, 0.074921, 0.073402, 0.074921, 0.125101, 0.147574, 0.109221, 0.125101, 0.132295, 0.232838, 0.21291, 0.15284, 0.15284, 0.076542, 0.078022, 0.144935, 0.142424, 0.170161, 0.102787, 0.079919, 0.15284, 0.100716, 0.100716, 0.185198, 0.137348, 0.129801, 0.109221, 0.111485, 0.049374, 0.098513, 0.098513, 0.106997, 0.158265, 0.090864, 0.185198, 0.271506, 0.268042, 0.366687, 0.349426, 0.440853, 0.384043, 0.384043, 0.458154, 0.390993, 0.281712, 0.346032, 0.359901, 0.275179, 0.324872, 0.465241, 0.40511, 0.30533, 0.30533, 0.321458, 0.418646, 0.366687, 0.291804, 0.30533, 0.209395, 0.127496, 0.076542, 0.122885, 0.120615, 0.0704, 0.106997, 0.118441, 0.11371, 0.111485, 0.17593, 0.200174, 0.17593, 0.203355, 0.301917, 0.288399, 0.288399, 0.278302, 0.339168, 0.321458, 0.31487, 0.31487, 0.40511, 0.497853, 0.42561, 0.447574, 0.541878, 0.461924, 0.553315, 0.529623, 0.529623, 0.458154, 0.352862, 0.359901, 0.278302, 0.164327, 0.17593, 0.100716, 0.067594, 0.043307, 0.043307, 0.042364, 0.073402, 0.043307, 0.042364, 0.067594, 0.0704, 0.035586, 0.055536, 0.030003, 0.034884, 0.037156, 0.060549, 0.11371, 0.064632, 0.10481, 0.120615, 0.11371, 0.17593, 0.236433, 0.196879, 0.203355, 0.21291, 0.144935, 0.216401, 0.129801, 0.127496, 0.120615, 0.182256, 0.182256, 0.278302, 0.229226, 0.216401, 0.203355, 0.142424, 0.216401, 0.225814, 0.239899, 0.247041, 0.167087, 0.179055, 0.268042, 0.346032, 0.25031, 0.247041, 0.26085, 0.374039, 0.308712, 0.18812, 0.142424, 0.164327, 0.098513, 0.111485, 0.137348, 0.085092, 0.137348, 0.144935, 0.088832, 0.142424, 0.086953, 0.086953, 0.079919, 0.073402, 0.081712, 0.083462, 0.144935, 0.142424, 0.094817, 0.085092, 0.167087, 0.264545, 0.229226, 0.247041, 0.257454, 0.170161, 0.239899, 0.25031, 0.232838, 0.324872, 0.321458, 0.328603, 0.328603, 0.335645, 0.229226, 0.209395, 0.206376, 0.191378, 0.196879, 0.216401, 0.295083, 0.281712, 0.185198, 0.191378, 0.26085, 0.281712, 0.308712, 0.271506, 0.257454, 0.185198, 0.17593, 0.17593, 0.17593, 0.182256, 0.200174, 0.321458, 0.328603, 0.332115, 0.308712, 0.216401, 0.26085, 0.278302, 0.288399, 0.377384, 0.271506, 0.278302, 0.179055, 0.225814, 0.281712, 0.298791, 0.390993, 0.41194, 0.366687, 0.366687, 0.461924, 0.349426, 0.335645, 0.349426, 0.42561, 0.461924, 0.557691, 0.509769, 0.494003, 0.398279, 0.31487, 0.433034, 0.384043, 0.36309, 0.278302, 0.257454, 0.247041, 0.158265, 0.15008, 0.182256, 0.25406, 0.25406, 0.257454, 0.26085, 0.25031, 0.179055, 0.185198, 0.179055, 0.206376, 0.203355, 0.203355, 0.278302, 0.278302, 0.239899, 0.264545, 0.352862, 0.374039, 0.384043, 0.394753, 0.390993, 0.377384, 0.398279, 0.387226, 0.447574, 0.433034, 0.40511, 0.486429, 0.447574, 0.42561, 0.41194, 0.394753, 0.5017, 0.490133], '')</t>
  </si>
  <si>
    <t>[183, 185, 186, 187, 326, 327, 371]</t>
  </si>
  <si>
    <t>UPI0001DA1FD7 status=activ</t>
  </si>
  <si>
    <t>([0.185198, 0.229226, 0.318242, 0.200174, 0.144935, 0.173081, 0.219301, 0.268042, 0.209395, 0.239899, 0.167087, 0.196879, 0.196879, 0.11371, 0.173081, 0.179055, 0.264545, 0.281712, 0.278302, 0.170161, 0.106997, 0.127496, 0.125101, 0.10481, 0.179055, 0.25031, 0.25406, 0.232838, 0.219301, 0.288399, 0.288399, 0.356642, 0.281712, 0.185198, 0.264545, 0.229226, 0.185198, 0.173081, 0.098513, 0.127496, 0.139895, 0.11371, 0.170161, 0.167087, 0.142424, 0.144935, 0.144935, 0.155435, 0.167087, 0.170161, 0.18812, 0.196879, 0.247041, 0.328603, 0.349426, 0.346032, 0.370445, 0.41194, 0.30533, 0.36309, 0.398279, 0.483068, 0.608892, 0.622677, 0.675549, 0.666105, 0.666105, 0.56648, 0.553315, 0.418646, 0.4292, 0.30533, 0.301917, 0.203355, 0.21291, 0.298791, 0.295083, 0.219301, 0.139895, 0.225814, 0.185198, 0.185198, 0.185198, 0.196879, 0.18812, 0.191378, 0.147574, 0.096677, 0.139895, 0.144935, 0.247041, 0.247041, 0.359901, 0.352862, 0.433034, 0.422041, 0.433034, 0.40511, 0.483068, 0.461924, 0.476583, 0.476583, 0.366687, 0.377384, 0.335645, 0.268042, 0.239899, 0.328603, 0.401658, 0.324872, 0.321458, 0.243554, 0.225814, 0.236433, 0.225814, 0.225814, 0.158265, 0.094817, 0.111485, 0.116183, 0.203355, 0.203355, 0.17593, 0.200174, 0.127496, 0.158265, 0.147574, 0.088832, 0.088832, 0.059222, 0.109221, 0.085092, 0.139895, 0.147574, 0.074921, 0.074921, 0.081712, 0.074921, 0.066181, 0.03976, 0.023534, 0.028107, 0.027463, 0.05306, 0.090864, 0.078022, 0.0704, 0.111485, 0.100716, 0.059222, 0.056825, 0.050641, 0.067594, 0.06184, 0.058088, 0.118441, 0.11371, 0.11371, 0.179055, 0.196879, 0.191378, 0.268042, 0.239899, 0.158265, 0.086953, 0.086953, 0.15284, 0.167087, 0.164327, 0.161087, 0.247041, 0.298791, 0.216401, 0.200174, 0.209395, 0.144935, 0.083462, 0.083462, 0.085092, 0.088832, 0.092881, 0.144935, 0.139895, 0.144935, 0.209395, 0.284882, 0.278302, 0.196879, 0.196879, 0.219301, 0.31487, 0.232838, 0.26085, 0.349426, 0.268042, 0.271506, 0.264545, 0.26085, 0.179055, 0.173081, 0.173081, 0.161087, 0.17593, 0.185198, 0.102787, 0.116183, 0.142424, 0.15008, 0.21291, 0.129801, 0.11371, 0.118441, 0.109221, 0.06184, 0.064632, 0.069024, 0.05306, 0.096677, 0.158265, 0.247041, 0.164327, 0.164327, 0.236433, 0.158265, 0.100716, 0.179055, 0.182256, 0.109221, 0.125101, 0.079919, 0.083462, 0.090864, 0.079919, 0.127496, 0.200174, 0.182256, 0.264545, 0.209395, 0.137348, 0.118441, 0.067594, 0.078022, 0.078022, 0.086953, 0.132295, 0.196879, 0.194234, 0.185198, 0.243554, 0.142424, 0.206376, 0.295083, 0.225814, 0.26085, 0.191378, 0.132295, 0.144935, 0.129801, 0.18812, 0.271506, 0.216401, 0.31487, 0.394753, 0.394753, 0.308712, 0.232838, 0.232838, 0.232838, 0.243554, 0.191378, 0.278302, 0.291804, 0.203355, 0.281712, 0.264545, 0.352862, 0.418646, 0.332115, 0.349426, 0.271506, 0.206376, 0.288399, 0.200174, 0.182256, 0.179055, 0.257454, 0.335645, 0.380708, 0.380708, 0.284882, 0.374039, 0.370445, 0.284882, 0.374039, 0.335645, 0.335645, 0.243554, 0.243554, 0.247041, 0.167087, 0.257454, 0.328603, 0.243554, 0.324872, 0.346032, 0.26085, 0.185198, 0.194234, 0.118441, 0.069024, 0.118441, 0.120615, 0.111485, 0.182256, 0.164327, 0.125101, 0.137348, 0.206376, 0.209395, 0.206376, 0.257454, 0.243554, 0.236433, 0.30533, 0.295083, 0.288399, 0.288399, 0.36309, 0.359901, 0.42561, 0.525368, 0.529623, 0.5017, 0.4292, 0.346032, 0.366687, 0.370445, 0.370445, 0.30533, 0.321458, 0.390993, 0.408655, 0.4292, 0.352862, 0.370445, 0.370445, 0.374039, 0.444081, 0.433034, 0.408655, 0.332115, 0.328603, 0.324872, 0.349426, 0.418646, 0.5017, 0.418646, 0.418646, 0.422041, 0.486429, 0.468512, 0.401658, 0.408655, 0.311707, 0.311707, 0.311707, 0.311707, 0.30533, 0.308712, 0.26085, 0.21291, 0.203355, 0.206376, 0.203355, 0.132295, 0.142424, 0.132295, 0.139895, 0.206376, 0.203355, 0.203355, 0.164327, 0.170161, 0.17593, 0.185198, 0.268042, 0.25406, 0.194234, 0.185198, 0.191378, 0.25406, 0.324872, 0.418646, 0.41194, 0.335645, 0.40511, 0.398279, 0.418646, 0.40511, 0.408655, 0.41194, 0.342579, 0.324872, 0.384043, 0.370445, 0.370445, 0.370445, 0.366687, 0.384043, 0.398279, 0.401658, 0.390993, 0.318242, 0.30533, 0.30533, 0.384043, 0.377384, 0.374039, 0.370445, 0.380708, 0.380708, 0.359901, 0.359901, 0.359901, 0.380708, 0.311707, 0.390993, 0.390993, 0.377384, 0.359901, 0.352862, 0.356642, 0.284882, 0.36309, 0.377384, 0.380708, 0.298791, 0.318242, 0.26085, 0.18812, 0.236433, 0.236433, 0.257454, 0.339168, 0.401658, 0.366687, 0.4292, 0.4292, 0.433034, 0.380708, 0.465241, 0.454136, 0.370445, 0.370445, 0.359901, 0.349426, 0.328603, 0.408655, 0.414856, 0.394753, 0.480142, 0.5017, 0.497853, 0.408655, 0.40511, 0.4292, 0.465241, 0.468512, 0.465241, 0.374039, 0.377384, 0.359901, 0.377384, 0.377384, 0.465241, 0.394753, 0.384043, 0.318242, 0.321458, 0.232838, 0.247041, 0.243554, 0.225814, 0.219301, 0.284882, 0.203355, 0.200174, 0.129801, 0.142424, 0.147574, 0.203355, 0.288399, 0.298791, 0.206376, 0.203355, 0.191378, 0.275179, 0.209395, 0.278302, 0.264545, 0.318242, 0.318242, 0.301917, 0.236433, 0.236433, 0.25406, 0.332115, 0.25031, 0.356642, 0.275179, 0.191378, 0.194234, 0.191378, 0.203355, 0.21291, 0.295083, 0.301917, 0.219301, 0.291804, 0.311707, 0.324872, 0.275179, 0.339168, 0.264545, 0.342579, 0.346032, 0.264545, 0.236433, 0.30533, 0.268042, 0.346032, 0.436924, 0.447574, 0.359901, 0.342579, 0.4292, 0.342579, 0.346032, 0.398279, 0.41194, 0.324872, 0.321458, 0.401658, 0.377384, 0.476583, 0.465241, 0.476583, 0.476583, 0.476583, 0.418646, 0.433034, 0.436924, 0.422041, 0.422041, 0.42561, 0.422041, 0.321458, 0.339168, 0.339168, 0.374039, 0.356642, 0.352862, 0.339168, 0.349426, 0.291804, 0.291804, 0.219301, 0.203355, 0.281712, 0.308712, 0.366687, 0.36309, 0.281712, 0.281712, 0.196879, 0.281712, 0.229226, 0.243554, 0.31487, 0.298791, 0.288399, 0.222385, 0.222385, 0.232838, 0.236433, 0.318242, 0.321458, 0.374039, 0.30533, 0.318242, 0.321458, 0.332115, 0.321458, 0.40511, 0.332115, 0.418646, 0.40511, 0.374039, 0.377384, 0.374039, 0.387226, 0.366687, 0.436924, 0.529623, 0.529623, 0.509769, 0.509769, 0.509769, 0.458154, 0.541878, 0.450668, 0.444081, 0.36309, 0.377384, 0.384043, 0.454136, 0.450668, 0.380708, 0.468512, 0.472492, 0.480142, 0.465241, 0.5017, 0.521092, 0.509769, 0.509769, 0.440853, 0.42561, 0.339168, 0.342579, 0.332115, 0.41194, 0.339168, 0.339168, 0.332115, 0.328603, 0.243554, 0.25031, 0.324872, 0.26085, 0.332115, 0.311707, 0.26085, 0.26085, 0.26085, 0.191378, 0.185198, 0.268042, 0.18812, 0.268042, 0.278302, 0.291804, 0.225814, 0.284882, 0.349426, 0.288399, 0.222385, 0.31487, 0.311707, 0.25031, 0.332115, 0.335645, 0.352862, 0.414856, 0.41194, 0.408655, 0.483068, 0.472492, 0.468512, 0.483068, 0.486429, 0.557691, 0.538167, 0.534167, 0.465241, 0.480142, 0.476583, 0.538167, 0.541878, 0.517562, 0.575842, 0.486429, 0.41194, 0.41194, 0.41194, 0.418646, 0.422041, 0.356642, 0.377384, 0.377384, 0.390993, 0.390993, 0.398279, 0.414856, 0.41194, 0.494003, 0.490133, 0.490133, 0.505461, 0.51388, 0.534167, 0.472492, 0.553315, 0.557691, 0.562014, 0.56648, 0.553315, 0.538167, 0.529623, 0.521092, 0.486429, 0.562014, 0.525368, 0.505461, 0.494003, 0.490133, 0.494003, 0.42561, 0.490133, 0.483068, 0.476583, 0.483068, 0.56648, 0.476583, 0.56648, 0.562014, 0.468512, 0.454136, 0.433034, 0.394753, 0.380708, 0.401658, 0.40511, 0.436924, 0.447574, 0.465241, 0.465241, 0.461924, 0.541878, 0.529623, 0.51388, 0.517562, 0.5017, 0.433034, 0.497853, 0.472492, 0.454136, 0.465241, 0.483068, 0.521092, 0.534167, 0.553315, 0.521092, 0.521092, 0.433034, 0.398279, 0.380708, 0.374039, 0.377384, 0.370445, 0.308712, 0.31487, 0.298791, 0.308712, 0.359901, 0.380708, 0.318242, 0.25406, 0.321458, 0.31487, 0.311707, 0.401658, 0.31487, 0.335645, 0.335645, 0.422041, 0.377384, 0.394753, 0.394753, 0.374039, 0.366687, 0.436924, 0.4292, 0.40511, 0.408655, 0.414856, 0.328603, 0.321458, 0.401658, 0.408655, 0.339168, 0.328603, 0.308712, 0.321458, 0.335645, 0.257454, 0.257454, 0.257454, 0.25406, 0.339168, 0.359901, 0.284882, 0.281712, 0.284882, 0.31487, 0.311707, 0.308712, 0.301917, 0.318242, 0.308712, 0.301917, 0.291804, 0.30533, 0.26085, 0.243554, 0.25031, 0.328603, 0.332115, 0.318242, 0.30533, 0.298791, 0.291804, 0.380708, 0.401658, 0.318242, 0.21291, 0.21291, 0.144935, 0.18812, 0.257454, 0.179055, 0.11371, 0.173081, 0.161087, 0.216401, 0.308712, 0.308712, 0.295083, 0.298791, 0.291804, 0.298791, 0.206376, 0.216401, 0.219301, 0.120615, 0.132295, 0.147574, 0.086953, 0.088832, 0.066181, 0.034884, 0.064632, 0.106997, 0.06312, 0.035586, 0.030611, 0.028695, 0.022306, 0.024393, 0.014315, 0.022667, 0.014315, 0.019109, 0.017797, 0.013821, 0.024393, 0.03976, 0.073402, 0.122885, 0.120615, 0.185198, 0.182256, 0.10481, 0.102787, 0.167087, 0.271506, 0.268042, 0.194234, 0.219301, 0.216401, 0.298791, 0.209395, 0.288399, 0.31487, 0.222385, 0.275179, 0.182256, 0.185198, 0.118441, 0.060549, 0.106997, 0.059222, 0.106997, 0.170161, 0.182256, 0.179055, 0.161087, 0.18812, 0.268042, 0.179055, 0.170161, 0.170161, 0.173081, 0.173081, 0.173081, 0.257454, 0.257454, 0.359901, 0.232838, 0.311707, 0.418646, 0.40511, 0.40511, 0.366687, 0.281712, 0.236433, 0.161087, 0.164327, 0.100716, 0.092881, 0.170161, 0.10481, 0.069024, 0.120615, 0.127496, 0.132295, 0.129801, 0.118441, 0.116183, 0.127496, 0.120615, 0.073402, 0.081712, 0.132295, 0.094817, 0.081712, 0.054297, 0.098513, 0.109221, 0.17593, 0.096677, 0.085092, 0.15008, 0.137348, 0.137348, 0.137348, 0.144935, 0.15284, 0.092881, 0.10481, 0.17593, 0.155435, 0.155435, 0.15284, 0.158265, 0.167087, 0.191378, 0.298791, 0.206376, 0.18812, 0.18812, 0.301917, 0.30533, 0.298791, 0.36309, 0.291804, 0.284882, 0.185198, 0.11371, 0.179055, 0.173081, 0.116183, 0.134866, 0.219301, 0.139895, 0.132295, 0.209395, 0.291804, 0.191378, 0.311707, 0.232838, 0.173081, 0.109221, 0.118441, 0.078022, 0.088832, 0.127496, 0.132295, 0.209395, 0.216401, 0.216401, 0.206376, 0.271506, 0.278302, 0.264545, 0.243554, 0.243554, 0.229226, 0.243554, 0.308712, 0.243554, 0.311707, 0.366687, 0.454136, 0.408655, 0.490133, 0.480142, 0.461924, 0.418646], '')</t>
  </si>
  <si>
    <t>[62, 63, 64, 65, 66, 67, 68, 330, 331, 332, 355, 461, 603, 604, 605, 606, 607, 609, 622, 623, 624, 625, 671, 672, 673, 677, 678, 679, 680, 698, 699, 700, 702, 703, 704, 705, 706, 707, 708, 709, 711, 712, 713, 722, 724, 725, 738, 739, 740, 741, 742, 749, 750, 751, 752, 753]</t>
  </si>
  <si>
    <t>UPI0001DA1FD8 status=activ</t>
  </si>
  <si>
    <t>([0.401658, 0.440853, 0.288399, 0.339168, 0.25406, 0.30533, 0.328603, 0.366687, 0.387226, 0.321458, 0.346032, 0.301917, 0.25031, 0.295083, 0.200174, 0.301917, 0.278302, 0.196879, 0.203355, 0.219301, 0.236433, 0.247041, 0.161087, 0.268042, 0.247041, 0.26085, 0.247041, 0.26085, 0.173081, 0.206376, 0.206376, 0.203355, 0.194234, 0.271506, 0.196879, 0.200174, 0.142424, 0.179055, 0.243554, 0.158265, 0.092881, 0.085092, 0.090864, 0.164327, 0.170161, 0.18812, 0.155435, 0.111485, 0.060549, 0.102787, 0.090864, 0.15284, 0.155435, 0.155435, 0.15008, 0.182256, 0.179055, 0.25031, 0.243554, 0.144935, 0.209395, 0.281712, 0.295083, 0.284882, 0.284882, 0.288399, 0.275179, 0.398279, 0.394753, 0.517562, 0.394753, 0.374039, 0.394753, 0.387226, 0.476583, 0.414856, 0.359901, 0.359901, 0.374039, 0.374039, 0.374039, 0.380708, 0.387226, 0.30533, 0.335645, 0.291804, 0.209395, 0.15008, 0.147574, 0.137348, 0.098513, 0.179055, 0.122885, 0.098513, 0.096677, 0.081712, 0.096677, 0.167087, 0.25031, 0.179055, 0.167087, 0.275179, 0.281712, 0.196879, 0.268042, 0.229226, 0.17593, 0.25406, 0.349426, 0.356642, 0.370445, 0.433034, 0.36309, 0.458154, 0.380708, 0.324872, 0.264545, 0.31487, 0.30533, 0.291804, 0.291804, 0.301917, 0.232838, 0.232838, 0.318242, 0.229226, 0.21291, 0.311707, 0.328603, 0.318242, 0.271506, 0.25406, 0.243554, 0.30533, 0.30533, 0.346032, 0.401658, 0.408655, 0.414856, 0.30533, 0.324872, 0.390993, 0.394753, 0.374039, 0.380708, 0.380708, 0.374039, 0.414856, 0.295083, 0.185198, 0.179055, 0.129801, 0.170161, 0.161087, 0.158265, 0.127496, 0.086953, 0.100716, 0.170161, 0.092881, 0.182256, 0.139895, 0.098513, 0.109221, 0.203355, 0.158265, 0.167087, 0.25031, 0.158265, 0.194234, 0.275179, 0.268042, 0.295083, 0.335645, 0.243554, 0.268042, 0.209395, 0.232838, 0.18812, 0.17593, 0.194234, 0.127496, 0.15284, 0.15008, 0.125101, 0.116183, 0.090864, 0.094817, 0.094817, 0.170161, 0.225814, 0.232838, 0.196879, 0.161087, 0.17593, 0.271506, 0.26085, 0.268042, 0.284882, 0.31487, 0.321458, 0.408655, 0.476583, 0.476583, 0.562014, 0.575842, 0.505461, 0.483068, 0.483068, 0.483068, 0.370445, 0.374039, 0.298791, 0.247041, 0.352862, 0.225814, 0.209395, 0.147574, 0.216401, 0.281712, 0.194234, 0.203355, 0.161087, 0.179055, 0.15008, 0.142424, 0.106997, 0.086953, 0.144935, 0.142424, 0.167087, 0.25031, 0.164327, 0.132295, 0.225814, 0.147574, 0.26085, 0.281712, 0.281712, 0.194234, 0.194234, 0.21291, 0.196879, 0.15284, 0.094817, 0.120615, 0.120615, 0.094817, 0.173081, 0.182256, 0.173081, 0.127496, 0.132295, 0.179055, 0.295083, 0.278302, 0.288399, 0.225814, 0.139895, 0.196879, 0.216401, 0.222385, 0.301917, 0.321458, 0.324872, 0.390993, 0.370445, 0.36309, 0.447574, 0.349426, 0.275179, 0.278302, 0.298791, 0.18812, 0.158265, 0.170161, 0.085092, 0.071867, 0.086953, 0.164327, 0.164327, 0.167087, 0.170161, 0.161087, 0.092881, 0.173081, 0.116183, 0.102787, 0.116183, 0.116183, 0.142424, 0.200174, 0.129801, 0.11371, 0.209395, 0.236433, 0.191378, 0.328603, 0.461924, 0.370445, 0.339168, 0.308712, 0.380708, 0.301917, 0.301917, 0.278302, 0.15008, 0.25031, 0.216401, 0.216401, 0.229226, 0.278302, 0.271506, 0.281712, 0.301917, 0.203355, 0.209395, 0.229226, 0.137348, 0.125101, 0.200174, 0.200174, 0.225814, 0.229226, 0.31487, 0.318242, 0.339168, 0.418646, 0.311707, 0.31487, 0.295083, 0.298791, 0.194234, 0.134866, 0.191378, 0.209395, 0.308712, 0.346032, 0.321458, 0.298791, 0.194234, 0.200174, 0.147574, 0.164327, 0.15008, 0.15284, 0.155435, 0.26085, 0.301917, 0.288399, 0.352862, 0.366687, 0.288399, 0.295083, 0.387226, 0.321458, 0.318242, 0.232838, 0.225814, 0.26085, 0.298791, 0.418646, 0.380708, 0.440853, 0.342579, 0.349426, 0.324872, 0.346032, 0.308712, 0.298791, 0.418646, 0.4292, 0.4292, 0.418646, 0.418646, 0.301917, 0.30533, 0.295083, 0.377384, 0.342579, 0.332115, 0.390993, 0.374039, 0.298791, 0.318242, 0.40511, 0.40511, 0.349426, 0.318242, 0.298791, 0.324872, 0.264545, 0.25031, 0.25031, 0.335645, 0.41194, 0.521092, 0.608892, 0.517562, 0.517562, 0.549308, 0.553315, 0.58069, 0.458154, 0.59014, 0.553315, 0.529623, 0.497853, 0.59014, 0.490133, 0.538167, 0.394753, 0.418646, 0.4292, 0.414856, 0.398279, 0.390993, 0.359901, 0.36309, 0.40511, 0.384043, 0.394753, 0.394753, 0.387226, 0.41194, 0.370445, 0.295083, 0.275179, 0.275179, 0.17593, 0.257454, 0.243554, 0.264545, 0.275179, 0.275179, 0.281712, 0.281712, 0.298791, 0.359901, 0.278302, 0.25406, 0.232838, 0.164327, 0.167087, 0.134866, 0.200174, 0.164327, 0.185198, 0.185198, 0.203355, 0.278302, 0.247041, 0.18812, 0.288399, 0.278302, 0.264545, 0.18812, 0.18812, 0.129801, 0.127496, 0.209395, 0.185198, 0.158265, 0.216401, 0.222385, 0.25031, 0.179055, 0.216401, 0.30533, 0.332115, 0.339168, 0.339168, 0.30533, 0.30533, 0.288399, 0.288399, 0.209395, 0.21291, 0.222385, 0.298791, 0.232838, 0.209395, 0.219301, 0.291804, 0.328603, 0.239899, 0.173081, 0.257454, 0.301917, 0.194234, 0.194234, 0.11371, 0.125101, 0.116183, 0.118441, 0.111485, 0.0704, 0.11371, 0.109221, 0.109221, 0.102787, 0.078022, 0.045352, 0.071867, 0.071867, 0.058088, 0.094817, 0.170161, 0.102787, 0.056825, 0.111485, 0.127496, 0.134866, 0.144935, 0.203355, 0.229226, 0.15008, 0.191378, 0.209395, 0.30533, 0.318242, 0.232838, 0.229226, 0.25031, 0.26085, 0.25031, 0.18812, 0.129801, 0.106997, 0.164327, 0.25031, 0.216401, 0.206376, 0.191378, 0.191378, 0.196879, 0.222385, 0.222385, 0.25406, 0.268042, 0.170161, 0.111485, 0.161087, 0.203355, 0.281712, 0.196879, 0.134866, 0.158265, 0.225814, 0.257454, 0.271506, 0.185198, 0.134866, 0.088832, 0.139895, 0.078022, 0.066181, 0.040537, 0.060549, 0.06184, 0.05306, 0.059222, 0.098513, 0.059222, 0.081712, 0.045352, 0.079919, 0.137348, 0.179055, 0.209395, 0.11371, 0.106997, 0.100716, 0.142424, 0.206376, 0.25406, 0.328603, 0.384043, 0.483068, 0.447574, 0.370445, 0.281712, 0.335645, 0.335645, 0.342579, 0.229226, 0.342579, 0.328603, 0.232838, 0.203355, 0.196879, 0.219301, 0.219301, 0.328603, 0.335645, 0.264545, 0.264545, 0.264545, 0.182256, 0.120615, 0.173081, 0.278302, 0.380708, 0.31487, 0.200174, 0.200174, 0.31487, 0.30533, 0.229226, 0.328603, 0.352862, 0.268042, 0.25406, 0.271506, 0.264545, 0.275179, 0.356642, 0.264545, 0.173081, 0.243554, 0.324872, 0.232838, 0.219301, 0.147574, 0.219301, 0.335645, 0.433034, 0.440853, 0.342579, 0.342579, 0.346032, 0.232838, 0.308712, 0.414856, 0.414856, 0.401658, 0.394753, 0.298791, 0.291804, 0.401658, 0.401658, 0.408655, 0.497853, 0.380708, 0.349426, 0.352862, 0.339168, 0.25406, 0.225814, 0.291804, 0.390993, 0.40511, 0.51388, 0.5017, 0.390993, 0.318242, 0.346032, 0.268042, 0.356642, 0.440853, 0.352862, 0.339168, 0.25406, 0.216401, 0.31487, 0.401658, 0.291804, 0.291804, 0.380708, 0.380708, 0.328603, 0.31487, 0.291804, 0.30533, 0.298791, 0.298791, 0.356642, 0.356642, 0.40511, 0.394753, 0.36309, 0.359901, 0.366687, 0.414856, 0.472492, 0.472492, 0.51388, 0.604312, 0.59917, 0.570702, 0.480142, 0.465241, 0.476583, 0.483068, 0.468512, 0.483068, 0.5017, 0.538167, 0.422041, 0.450668, 0.472492, 0.398279, 0.486429, 0.486429, 0.408655, 0.394753, 0.387226, 0.36309, 0.390993, 0.390993, 0.41194, 0.497853, 0.608892, 0.517562, 0.458154, 0.398279, 0.387226, 0.447574, 0.418646, 0.401658, 0.370445, 0.36309, 0.384043, 0.377384, 0.298791, 0.377384, 0.390993, 0.408655, 0.328603, 0.298791, 0.332115, 0.318242, 0.321458, 0.321458, 0.380708, 0.422041, 0.384043, 0.384043, 0.390993, 0.301917, 0.311707, 0.370445, 0.36309, 0.454136, 0.468512, 0.490133, 0.454136, 0.476583, 0.380708, 0.359901, 0.398279, 0.339168, 0.311707, 0.271506, 0.247041, 0.170161, 0.167087, 0.278302, 0.281712, 0.275179, 0.36309, 0.450668, 0.346032, 0.284882, 0.219301, 0.139895, 0.164327, 0.200174, 0.182256, 0.264545, 0.278302, 0.268042, 0.25406, 0.278302, 0.318242, 0.321458, 0.408655, 0.422041, 0.308712, 0.271506, 0.243554, 0.232838, 0.232838, 0.308712, 0.377384, 0.356642, 0.352862, 0.377384, 0.31487, 0.301917, 0.295083, 0.318242, 0.236433, 0.247041, 0.26085, 0.26085, 0.17593, 0.191378, 0.182256, 0.191378, 0.219301, 0.25031, 0.257454, 0.271506, 0.191378, 0.129801, 0.155435, 0.185198, 0.185198, 0.185198, 0.125101, 0.144935, 0.132295, 0.21291, 0.147574, 0.134866, 0.129801, 0.200174, 0.200174, 0.200174, 0.25031, 0.257454, 0.257454, 0.182256, 0.170161, 0.170161, 0.236433, 0.275179, 0.321458, 0.342579, 0.42561, 0.418646, 0.384043, 0.401658, 0.398279, 0.414856, 0.4292, 0.454136, 0.472492, 0.387226, 0.398279, 0.465241, 0.458154, 0.468512, 0.454136, 0.390993, 0.465241, 0.384043, 0.390993, 0.356642, 0.332115, 0.308712, 0.40511, 0.41194, 0.476583, 0.472492, 0.483068, 0.408655, 0.408655, 0.284882, 0.356642, 0.31487, 0.239899, 0.173081, 0.164327, 0.147574, 0.216401, 0.219301, 0.209395, 0.15008, 0.191378, 0.161087, 0.173081, 0.102787, 0.058088, 0.058088, 0.055536, 0.088832, 0.127496, 0.067594, 0.081712, 0.081712, 0.076542, 0.066181, 0.060549, 0.060549, 0.125101, 0.116183, 0.0704, 0.094817, 0.142424, 0.109221, 0.116183, 0.086953, 0.125101, 0.182256, 0.15008, 0.116183, 0.086953, 0.060549, 0.11371], '')</t>
  </si>
  <si>
    <t>[69, 204, 205, 206, 396, 397, 398, 399, 400, 401, 402, 404, 405, 406, 408, 410, 652, 653, 686, 687, 688, 689, 696, 697, 712, 713]</t>
  </si>
  <si>
    <t>UPI0001DA1FD9 status=activ</t>
  </si>
  <si>
    <t>([0.15284, 0.209395, 0.161087, 0.111485, 0.142424, 0.18812, 0.222385, 0.142424, 0.170161, 0.196879, 0.15008, 0.18812, 0.18812, 0.116183, 0.120615, 0.122885, 0.125101, 0.129801, 0.196879, 0.170161, 0.173081, 0.191378, 0.191378, 0.18812, 0.26085, 0.271506, 0.26085, 0.182256, 0.281712, 0.311707, 0.25031, 0.346032, 0.342579, 0.342579, 0.342579, 0.342579, 0.346032, 0.301917, 0.25031, 0.17593, 0.200174, 0.278302, 0.25031, 0.25406, 0.321458, 0.324872, 0.324872, 0.321458, 0.414856, 0.308712, 0.278302, 0.335645, 0.321458, 0.295083, 0.291804, 0.380708, 0.394753, 0.476583, 0.517562, 0.490133, 0.483068, 0.483068, 0.497853, 0.41194, 0.401658, 0.42561, 0.42561, 0.414856, 0.4292, 0.414856, 0.529623, 0.465241, 0.384043, 0.401658, 0.401658, 0.36309, 0.298791, 0.359901, 0.281712, 0.271506, 0.346032, 0.444081, 0.328603, 0.311707, 0.311707, 0.311707, 0.284882, 0.219301, 0.15284, 0.088832, 0.098513, 0.076542, 0.11371, 0.173081, 0.173081, 0.209395, 0.247041, 0.308712, 0.222385, 0.311707, 0.324872, 0.318242, 0.335645, 0.483068, 0.454136, 0.509769, 0.465241, 0.465241, 0.444081, 0.529623, 0.666105, 0.59917, 0.653063, 0.545602, 0.545602, 0.444081, 0.352862, 0.324872, 0.342579, 0.450668, 0.36309, 0.275179, 0.268042, 0.25031, 0.15008, 0.185198, 0.209395, 0.271506, 0.271506, 0.291804, 0.288399, 0.173081, 0.132295, 0.15284, 0.236433, 0.158265, 0.239899, 0.324872, 0.359901, 0.346032, 0.25406, 0.346032, 0.454136, 0.41194, 0.342579, 0.349426, 0.36309, 0.366687, 0.349426, 0.247041, 0.339168, 0.349426, 0.374039, 0.380708, 0.288399, 0.288399, 0.370445, 0.359901, 0.356642, 0.349426, 0.26085, 0.335645, 0.291804, 0.26085, 0.219301, 0.247041, 0.328603, 0.311707, 0.225814, 0.25406, 0.384043, 0.359901, 0.359901, 0.359901, 0.408655, 0.486429, 0.408655, 0.324872, 0.335645, 0.301917, 0.308712, 0.31487, 0.308712, 0.264545, 0.185198, 0.271506, 0.308712, 0.332115, 0.332115, 0.335645, 0.311707, 0.222385, 0.229226, 0.229226, 0.229226, 0.229226, 0.206376, 0.196879, 0.196879, 0.182256, 0.206376, 0.225814, 0.31487, 0.225814, 0.328603, 0.414856, 0.40511, 0.390993, 0.278302, 0.18812, 0.275179, 0.268042, 0.243554, 0.243554, 0.229226, 0.219301, 0.243554, 0.243554, 0.284882, 0.295083, 0.31487, 0.318242, 0.284882, 0.268042, 0.36309, 0.332115, 0.247041, 0.173081, 0.125101, 0.194234, 0.275179, 0.26085, 0.196879, 0.295083, 0.298791, 0.311707, 0.401658, 0.328603, 0.339168, 0.380708, 0.450668, 0.440853, 0.436924, 0.447574, 0.370445, 0.291804, 0.206376, 0.291804, 0.384043, 0.359901, 0.387226, 0.31487, 0.332115, 0.328603, 0.328603, 0.308712, 0.298791, 0.295083, 0.295083, 0.225814, 0.209395, 0.21291, 0.139895, 0.147574, 0.147574, 0.147574, 0.222385, 0.275179, 0.281712, 0.264545, 0.346032, 0.25031, 0.328603, 0.31487, 0.295083, 0.216401, 0.229226, 0.167087, 0.167087, 0.25031, 0.324872, 0.335645, 0.339168, 0.42561, 0.422041, 0.408655, 0.40511, 0.40511, 0.349426, 0.311707, 0.229226, 0.243554, 0.225814, 0.216401, 0.216401, 0.30533, 0.30533, 0.308712, 0.377384, 0.384043, 0.377384, 0.284882, 0.275179, 0.278302, 0.209395, 0.134866, 0.092881, 0.144935, 0.15284, 0.229226, 0.268042, 0.268042, 0.268042, 0.264545, 0.268042, 0.200174, 0.206376, 0.17593, 0.17593, 0.15008, 0.098513, 0.083462, 0.081712, 0.085092, 0.081712, 0.120615, 0.182256, 0.278302, 0.278302, 0.185198, 0.161087, 0.15284, 0.15008, 0.139895, 0.219301, 0.142424, 0.129801, 0.125101, 0.209395, 0.137348, 0.100716, 0.155435, 0.18812, 0.278302, 0.18812, 0.191378, 0.137348, 0.096677, 0.066181, 0.074921, 0.120615, 0.144935, 0.144935, 0.129801, 0.139895, 0.081712, 0.142424, 0.232838, 0.196879, 0.206376, 0.275179, 0.356642, 0.308712, 0.311707, 0.216401, 0.239899, 0.236433, 0.301917, 0.288399, 0.225814, 0.206376, 0.185198, 0.111485, 0.11371, 0.125101, 0.0704, 0.125101, 0.118441, 0.0704, 0.048328, 0.048328, 0.028107, 0.017447, 0.020165, 0.019109, 0.032677, 0.048328, 0.049374, 0.049374, 0.081712, 0.144935, 0.125101, 0.144935, 0.232838, 0.247041, 0.25031, 0.243554, 0.25031, 0.185198, 0.17593, 0.275179, 0.161087, 0.247041, 0.352862, 0.370445, 0.377384, 0.346032, 0.36309, 0.318242, 0.232838, 0.170161, 0.137348, 0.098513, 0.106997, 0.056825, 0.030611, 0.05306, 0.054297, 0.05306, 0.090864, 0.15008, 0.144935, 0.161087, 0.106997, 0.083462, 0.044297, 0.046336, 0.055536, 0.055536, 0.071867, 0.120615, 0.18812, 0.139895, 0.229226, 0.196879, 0.200174, 0.194234, 0.191378, 0.284882, 0.191378, 0.17593, 0.179055, 0.106997, 0.109221, 0.164327, 0.200174, 0.298791, 0.291804, 0.264545, 0.17593, 0.10481, 0.116183, 0.0704, 0.069024, 0.06184, 0.079919, 0.139895, 0.139895, 0.155435, 0.161087, 0.15284, 0.155435, 0.142424, 0.21291, 0.18812, 0.179055, 0.167087, 0.167087, 0.158265, 0.116183, 0.179055, 0.17593, 0.100716, 0.158265, 0.21291, 0.229226, 0.139895, 0.139895, 0.225814, 0.137348, 0.122885, 0.125101, 0.134866, 0.134866, 0.15008, 0.182256, 0.164327, 0.11371, 0.125101, 0.129801, 0.21291, 0.229226, 0.247041, 0.247041, 0.155435, 0.179055, 0.142424, 0.225814, 0.206376, 0.200174, 0.291804, 0.216401, 0.216401, 0.203355, 0.203355, 0.196879, 0.264545, 0.200174, 0.264545, 0.232838, 0.137348, 0.137348, 0.106997, 0.155435, 0.236433, 0.25406, 0.268042, 0.308712, 0.21291, 0.222385, 0.144935, 0.139895, 0.21291, 0.301917, 0.31487, 0.318242, 0.229226, 0.155435, 0.232838, 0.243554, 0.25031, 0.374039, 0.288399, 0.332115, 0.335645, 0.342579, 0.418646, 0.41194, 0.335645, 0.339168, 0.271506, 0.25031, 0.26085, 0.268042, 0.26085, 0.25406, 0.25406, 0.25406, 0.25406, 0.161087, 0.096677, 0.111485, 0.067594, 0.106997, 0.094817, 0.054297, 0.042364, 0.042364, 0.024393, 0.038042, 0.034068, 0.050641, 0.106997, 0.06184, 0.056825, 0.06184, 0.06312, 0.041405, 0.069024, 0.122885, 0.137348, 0.15008, 0.15008, 0.139895, 0.147574, 0.164327, 0.247041, 0.288399, 0.216401, 0.236433, 0.158265, 0.264545, 0.206376, 0.109221, 0.185198, 0.196879, 0.185198, 0.18812, 0.15284, 0.167087, 0.164327, 0.247041, 0.284882, 0.155435, 0.158265, 0.102787, 0.048328, 0.03976, 0.036378, 0.059222, 0.096677, 0.15284, 0.118441, 0.106997, 0.185198, 0.167087, 0.15284, 0.158265, 0.106997, 0.219301, 0.137348, 0.071867, 0.067594, 0.081712, 0.15284, 0.225814, 0.185198, 0.301917, 0.324872, 0.356642, 0.268042, 0.173081, 0.15008, 0.179055, 0.25406, 0.194234, 0.194234, 0.209395, 0.219301, 0.291804, 0.264545, 0.264545, 0.284882, 0.288399, 0.216401, 0.182256, 0.185198, 0.182256, 0.179055, 0.182256, 0.155435, 0.239899, 0.239899, 0.185198, 0.18812, 0.120615, 0.109221, 0.11371, 0.116183, 0.102787, 0.100716, 0.079919, 0.127496, 0.132295, 0.134866, 0.125101, 0.161087, 0.161087, 0.264545, 0.264545, 0.18812, 0.182256, 0.182256, 0.264545, 0.349426, 0.268042, 0.359901, 0.418646, 0.387226, 0.370445, 0.308712, 0.30533, 0.339168, 0.257454, 0.352862, 0.271506, 0.349426, 0.30533, 0.31487, 0.321458, 0.206376, 0.225814, 0.173081, 0.139895, 0.139895, 0.15008, 0.219301, 0.158265, 0.179055, 0.219301, 0.236433, 0.30533, 0.308712, 0.225814, 0.229226, 0.185198, 0.229226, 0.236433, 0.275179, 0.268042, 0.264545, 0.366687, 0.342579, 0.401658, 0.440853, 0.352862, 0.339168, 0.236433, 0.295083, 0.216401, 0.134866, 0.132295, 0.088832, 0.073402, 0.118441, 0.185198, 0.18812, 0.222385, 0.225814, 0.21291, 0.137348, 0.139895, 0.088832, 0.088832, 0.088832, 0.096677, 0.096677, 0.094817, 0.164327, 0.179055, 0.288399, 0.377384, 0.370445, 0.349426, 0.31487, 0.291804, 0.257454, 0.298791, 0.225814, 0.164327, 0.167087, 0.243554, 0.26085, 0.346032, 0.42561, 0.440853, 0.342579, 0.4292, 0.352862, 0.281712, 0.268042, 0.229226, 0.222385, 0.229226, 0.328603, 0.41194, 0.450668, 0.480142, 0.390993, 0.370445, 0.450668, 0.454136, 0.370445, 0.36309, 0.349426, 0.352862, 0.356642, 0.447574, 0.359901, 0.444081, 0.545602, 0.545602, 0.549308, 0.436924, 0.342579, 0.26085, 0.25031, 0.247041, 0.25406, 0.339168, 0.31487, 0.301917, 0.308712, 0.332115, 0.243554, 0.25406, 0.222385, 0.144935, 0.086953, 0.086953, 0.069024, 0.048328, 0.037156, 0.026892, 0.045352, 0.066181, 0.086953, 0.058088, 0.036378, 0.021381], '')</t>
  </si>
  <si>
    <t>[58, 70, 105, 109, 110, 111, 112, 113, 114, 770, 771, 772]</t>
  </si>
  <si>
    <t>UPI0001DA1FDA status=activ</t>
  </si>
  <si>
    <t>([0.028695, 0.047319, 0.092881, 0.147574, 0.191378, 0.109221, 0.155435, 0.194234, 0.219301, 0.239899, 0.26085, 0.311707, 0.301917, 0.268042, 0.275179, 0.196879, 0.318242, 0.275179, 0.191378, 0.247041, 0.219301, 0.194234, 0.15284, 0.129801, 0.111485, 0.106997, 0.122885, 0.109221, 0.10481, 0.10481, 0.116183, 0.064632, 0.050641, 0.096677, 0.060549, 0.038858, 0.090864, 0.066181, 0.045352, 0.059222, 0.038858, 0.073402, 0.074921, 0.116183, 0.116183, 0.092881, 0.05306, 0.041405, 0.024393, 0.017447, 0.011342, 0.008002, 0.00777, 0.007645, 0.005318, 0.004921, 0.00558, 0.004736, 0.004689, 0.006245, 0.006988, 0.006567, 0.004775, 0.005223, 0.004208, 0.004358, 0.003555, 0.003924, 0.005799, 0.005734, 0.004775, 0.006142, 0.006078, 0.008525, 0.010372, 0.018787, 0.038042, 0.037156, 0.048328, 0.028107, 0.030003, 0.038858, 0.081712, 0.17593, 0.120615, 0.078022, 0.035586, 0.035586, 0.050641, 0.047319, 0.079919, 0.078022, 0.085092, 0.147574, 0.147574, 0.079919, 0.038042, 0.033407, 0.017797, 0.011518, 0.011669, 0.009483, 0.006567, 0.004689, 0.003177, 0.003701, 0.003701, 0.005249, 0.005011, 0.004247, 0.00292, 0.002276, 0.002155, 0.002155, 0.002155, 0.00155, 0.002194, 0.003079, 0.003212, 0.004513, 0.004208, 0.005223, 0.006533, 0.009294, 0.009187, 0.016021, 0.016021, 0.032017, 0.015694, 0.034884, 0.023087, 0.050641, 0.109221, 0.134866, 0.06312, 0.06312, 0.111485, 0.051831, 0.025762, 0.013265, 0.010131, 0.010372, 0.009015, 0.008525, 0.007259, 0.007422, 0.005086, 0.00359, 0.00243, 0.003405, 0.003276, 0.003478, 0.003671, 0.003341, 0.00316, 0.003757, 0.003757, 0.002705, 0.003821, 0.005249, 0.005318, 0.004431, 0.004736, 0.006795, 0.004736, 0.004611, 0.005623, 0.005683, 0.005623, 0.005932, 0.004315, 0.004315, 0.004646, 0.003512, 0.002512, 0.002688, 0.002276, 0.001481, 0.001481, 0.000906, 0.000983, 0.000958, 0.00155, 0.002155, 0.001335, 0.001408, 0.001855, 0.001778, 0.001778, 0.002555, 0.003701, 0.003701, 0.002623, 0.003212, 0.00407, 0.004899, 0.004414, 0.006078, 0.006039, 0.00962, 0.018415, 0.010926, 0.020522, 0.018415, 0.017447, 0.025316, 0.025762, 0.020876, 0.021816, 0.032677, 0.0198, 0.01078, 0.020165, 0.038858, 0.019401, 0.0198, 0.027463, 0.060549, 0.030611, 0.028695, 0.023534, 0.024393, 0.051831, 0.035586, 0.035586, 0.025316, 0.032677, 0.056825, 0.042364, 0.0704, 0.102787, 0.129801, 0.179055, 0.132295, 0.142424, 0.196879, 0.15284, 0.085092, 0.10481, 0.191378, 0.346032, 0.257454, 0.243554, 0.219301, 0.264545, 0.161087, 0.116183, 0.122885, 0.122885, 0.085092, 0.067594, 0.034884, 0.021381, 0.013613, 0.019401, 0.019401, 0.018787, 0.013613, 0.013821, 0.009096, 0.009294, 0.007091, 0.010131, 0.008624, 0.005872, 0.004976, 0.004976, 0.00515, 0.003727, 0.002662, 0.003701, 0.003701, 0.003512, 0.005086, 0.005086, 0.004775, 0.005011, 0.005932, 0.007177, 0.011106, 0.016021, 0.014783, 0.01227, 0.009728, 0.008525, 0.014075, 0.0198, 0.038042, 0.056825, 0.056825, 0.122885, 0.144935, 0.15008, 0.155435, 0.15284, 0.271506, 0.229226, 0.200174, 0.200174, 0.15008, 0.060549, 0.030003, 0.032677, 0.028695, 0.029376, 0.030003, 0.030003, 0.016528, 0.009483, 0.00962, 0.009015, 0.008525, 0.007555, 0.005872, 0.006245, 0.006245, 0.006567, 0.00543, 0.003963, 0.00292, 0.003924, 0.005872, 0.007877, 0.008002, 0.008075, 0.010131, 0.008723, 0.006142, 0.008276, 0.014315, 0.019109, 0.043307, 0.026338, 0.015344, 0.014075, 0.011342, 0.00777, 0.004976, 0.007177, 0.008156, 0.008409, 0.006482, 0.004921, 0.003963, 0.002761, 0.003053, 0.001855, 0.002366, 0.003177, 0.002727, 0.002138, 0.001692, 0.001649, 0.002276, 0.003298, 0.004431, 0.005011, 0.00515, 0.008075, 0.008002, 0.008804, 0.014315, 0.013016, 0.010372, 0.011669, 0.019401, 0.017447, 0.026892, 0.028695, 0.016826, 0.014075, 0.023534, 0.017138, 0.010509, 0.009977, 0.006567, 0.004736, 0.006039, 0.005932, 0.005623, 0.005734, 0.005086, 0.004388, 0.003997, 0.00515, 0.004483, 0.00389, 0.005249, 0.006374, 0.005223, 0.007259, 0.009483, 0.009294, 0.014586, 0.024826, 0.029376, 0.054297, 0.102787, 0.11371, 0.216401, 0.147574, 0.06312, 0.10481, 0.15284, 0.291804, 0.346032, 0.342579, 0.414856, 0.308712, 0.31487, 0.321458, 0.191378, 0.185198, 0.100716, 0.098513, 0.076542, 0.034884, 0.034884, 0.026892, 0.026892, 0.023087, 0.020165, 0.045352, 0.049374, 0.040537, 0.038042, 0.034884, 0.055536, 0.038042, 0.064632, 0.044297, 0.076542, 0.161087, 0.137348, 0.25031, 0.222385, 0.264545], '')</t>
  </si>
  <si>
    <t>UPI0001DA1FDB status=activ</t>
  </si>
  <si>
    <t>([0.055536, 0.021381, 0.010926, 0.016021, 0.009401, 0.013265, 0.008075, 0.008002, 0.010131, 0.009865, 0.007877, 0.006078, 0.004135, 0.002662, 0.001906, 0.001967, 0.001335, 0.001318, 0.000816, 0.000859, 0.001533, 0.001649, 0.001649, 0.002435, 0.002366, 0.002396, 0.002435, 0.00243, 0.00283, 0.0028, 0.003431, 0.003405, 0.003864, 0.005799, 0.005683, 0.007259, 0.009977, 0.00962, 0.009977, 0.018415, 0.023534, 0.021381, 0.010372, 0.011669, 0.007495, 0.005318, 0.004921, 0.003298, 0.004899, 0.004689, 0.004577, 0.003821, 0.005318, 0.004835, 0.003478, 0.003727, 0.002581, 0.002512, 0.003109, 0.002057, 0.002035, 0.001748, 0.001211, 0.001211, 0.001597, 0.002435, 0.003014, 0.003212, 0.004611, 0.003864, 0.003997, 0.002727, 0.003212, 0.002211, 0.00316, 0.004161, 0.004431, 0.004414, 0.004577, 0.004161, 0.005734, 0.003963, 0.003701, 0.003701, 0.005623, 0.004899, 0.003405, 0.004135, 0.005086, 0.003512, 0.003276, 0.003177, 0.002976, 0.002976, 0.004247, 0.002688, 0.001748, 0.002435, 0.003053, 0.002881, 0.00292, 0.003053, 0.003607, 0.004315, 0.004611, 0.003177, 0.003671, 0.005503, 0.003701, 0.004431, 0.006194, 0.008723, 0.009015, 0.018415, 0.019109, 0.010672, 0.014315, 0.026892, 0.01204, 0.009096, 0.009015, 0.008156, 0.00543, 0.004414, 0.003701, 0.004736, 0.005503, 0.003727, 0.003671, 0.005011, 0.003405, 0.003431, 0.00231, 0.001434, 0.001408, 0.000842, 0.000833, 0.000708, 0.000451, 0.000447, 0.00076, 0.000477, 0.000412, 0.000799, 0.001048, 0.001597, 0.001048, 0.000816, 0.000816, 0.000833, 0.000854, 0.000833, 0.000893, 0.000893, 0.001, 0.001069, 0.001112, 0.001267, 0.001288, 0.001172, 0.001434, 0.001061, 0.00146, 0.001499, 0.000773, 0.00055, 0.000674, 0.000674, 0.000558, 0.00055, 0.000275, 0.000142, 0.000275, 0.000176, 0.000198, 0.000335, 0.000386, 0.00076, 0.001232, 0.001786, 0.0028, 0.003924, 0.005318, 0.003757, 0.004414, 0.006988, 0.006795, 0.004388, 0.00515, 0.008895, 0.009015, 0.009977, 0.017447, 0.012491, 0.010926, 0.020876, 0.010672, 0.006421, 0.004976, 0.004161, 0.003512, 0.002482, 0.001687, 0.001069, 0.001112, 0.000842, 0.000631, 0.001112, 0.001249, 0.000936, 0.000558, 0.001103, 0.001103, 0.001048, 0.000893, 0.001335, 0.000567, 0.00076, 0.001267, 0.000773, 0.000532, 0.000532, 0.000464, 0.000326, 0.000326, 0.000318, 0.00055, 0.00061, 0.000313, 0.000485, 0.000906, 0.000816, 0.000468, 0.000747, 0.000348, 0.000305, 0.000365, 0.000816, 0.001069, 0.000507, 0.001103, 0.001417, 0.000936, 0.001597, 0.001748, 0.001967, 0.002211, 0.001687, 0.001344, 0.002035, 0.001211, 0.001232, 0.001906, 0.001722, 0.001748, 0.002276, 0.003555, 0.00359, 0.00389, 0.00389, 0.004736, 0.003405, 0.002705, 0.00359, 0.002366, 0.002396, 0.00225, 0.002117, 0.003212, 0.002881, 0.002482, 0.00283, 0.002014, 0.001155, 0.001305, 0.001408, 0.001417, 0.000799, 0.000378, 0.000249, 0.000137, 0.000107, 0.000107, 0.000189, 0.000271, 0.000232, 0.000477, 0.000399, 0.000704, 0.000708, 0.001318, 0.001305, 0.001855, 0.002688, 0.003053, 0.002688, 0.002688, 0.00359, 0.005011, 0.007495, 0.006194, 0.00558, 0.00558, 0.009096, 0.007555, 0.00777, 0.016257, 0.009096, 0.020522, 0.020165, 0.009096, 0.006078, 0.005799, 0.005683, 0.003924, 0.005799, 0.008895, 0.008525, 0.005623, 0.003864, 0.003276, 0.004577, 0.004899, 0.008075, 0.007177, 0.005734, 0.005623, 0.003671, 0.004161, 0.002705, 0.001808, 0.002327, 0.002078, 0.001541, 0.001623, 0.00243, 0.001808, 0.001232, 0.000558, 0.000485, 0.00061, 0.000859, 0.000923, 0.000958, 0.000906, 0.000485, 0.00061, 0.000339, 0.000708, 0.000708, 0.000713, 0.000747, 0.001202, 0.001967, 0.003461, 0.003276, 0.002276, 0.0028, 0.00292, 0.003276, 0.003478, 0.003177, 0.001936, 0.001499, 0.00146, 0.001383, 0.00225, 0.00292, 0.003512, 0.00283, 0.00231, 0.00231, 0.002194, 0.001374, 0.000842, 0.000833, 0.000532, 0.000631, 0.000575, 0.00055, 0.000567, 0.001103, 0.001722, 0.002606, 0.003276, 0.004921, 0.004358, 0.00283, 0.001936, 0.001408, 0.001408, 0.001687, 0.001675, 0.002503, 0.002482, 0.00246, 0.001481, 0.001335, 0.001872, 0.001374, 0.001687, 0.002529, 0.001481, 0.00076, 0.000833, 0.000447, 0.000301, 0.000399, 0.000412, 0.000399, 0.000447, 0.000301, 0.000464, 0.000447, 0.000232, 0.000322, 0.000326, 0.000326, 0.000301, 0.00015, 0.000142, 9e-05, 4.7e-05, 6e-05, 0.000116, 4.7e-05, 8.2e-05, 0.000137, 9e-05, 0.000189, 0.000391, 0.000399, 0.00076, 0.00076, 0.001434, 0.001623, 0.002057, 0.002435, 0.003701, 0.006194, 0.005734, 0.006482, 0.008409, 0.010372, 0.009401, 0.007422, 0.007645, 0.007315, 0.004899, 0.003757, 0.002529, 0.001649, 0.001748, 0.001318, 0.001344, 0.001211, 0.001069, 0.000507, 0.000412, 0.000301, 0.000266, 0.00052, 0.000451, 0.000335, 0.000386, 0.000386, 0.000747, 0.000842, 0.000485, 0.000936, 0.001069, 0.001748, 0.002211, 0.003014, 0.004135, 0.003821, 0.003053, 0.003053, 0.004736, 0.004976, 0.004315, 0.0028, 0.002327, 0.002336, 0.003366, 0.002705, 0.002727, 0.001786, 0.001808, 0.00231, 0.00146, 0.001499, 0.000876, 0.001159, 0.000876, 0.000468, 0.000386, 0.000305, 0.000313, 0.000146, 0.000275, 0.000275, 0.000614, 0.000412, 0.000743, 0.000708, 0.000799, 0.001335, 0.001335, 0.001936, 0.002327, 0.003341, 0.003366, 0.005011, 0.005318, 0.005378, 0.008624, 0.011342, 0.012727, 0.013265, 0.032677, 0.032677, 0.034068, 0.031287, 0.078022, 0.088832, 0.048328, 0.043307, 0.041405, 0.083462, 0.043307, 0.023534, 0.013821, 0.025316, 0.021816, 0.021816, 0.032677, 0.030003, 0.012727, 0.011106, 0.020522, 0.020522, 0.022306, 0.046336, 0.046336, 0.049374, 0.032677, 0.026892, 0.026892, 0.0198, 0.012491, 0.022306, 0.023087, 0.041405, 0.032017, 0.032017, 0.029376, 0.016826, 0.010672, 0.014075, 0.017138, 0.016257, 0.016257, 0.016257, 0.00962, 0.009865, 0.010131, 0.013821, 0.032017, 0.048328, 0.032017, 0.064632, 0.073402, 0.071867, 0.03976, 0.06184, 0.049374, 0.023534, 0.024826, 0.044297, 0.03976, 0.060549, 0.0704, 0.036378, 0.017447, 0.030611, 0.018415, 0.018415, 0.011106, 0.007645, 0.006039, 0.006701, 0.006795, 0.005086, 0.007031, 0.010372, 0.009977, 0.011518, 0.017138, 0.034884, 0.019401, 0.020876, 0.025762, 0.024393, 0.021816, 0.03976, 0.043307, 0.085092, 0.038042, 0.029376, 0.049374, 0.06184, 0.106997, 0.11371, 0.18812, 0.15284, 0.088832, 0.046336, 0.05306, 0.040537, 0.034884, 0.066181, 0.051831, 0.050641, 0.048328, 0.096677, 0.096677, 0.085092, 0.074921, 0.144935, 0.247041, 0.25406, 0.219301, 0.219301, 0.167087, 0.155435, 0.11371, 0.194234, 0.271506, 0.144935, 0.239899, 0.257454, 0.155435, 0.284882, 0.194234, 0.185198, 0.094817, 0.109221, 0.06312, 0.036378, 0.043307, 0.054297, 0.064632, 0.064632, 0.064632, 0.083462, 0.092881, 0.076542, 0.038042, 0.044297, 0.111485, 0.059222, 0.055536, 0.094817, 0.055536, 0.098513, 0.109221, 0.134866, 0.055536, 0.056825, 0.109221, 0.10481, 0.085092, 0.076542, 0.17593, 0.134866, 0.125101, 0.050641, 0.106997, 0.120615, 0.111485, 0.102787, 0.085092, 0.085092, 0.100716, 0.158265, 0.094817, 0.048328, 0.085092, 0.167087, 0.219301, 0.236433, 0.142424, 0.147574, 0.092881, 0.059222, 0.083462, 0.094817, 0.200174, 0.219301, 0.308712, 0.324872, 0.243554, 0.278302, 0.232838, 0.118441, 0.076542, 0.132295, 0.132295, 0.102787, 0.122885, 0.15284, 0.074921, 0.064632, 0.0704, 0.11371, 0.125101, 0.073402, 0.064632, 0.032677, 0.030611, 0.017447, 0.010372, 0.014315, 0.011903, 0.009401, 0.018415, 0.028107, 0.017447, 0.030611, 0.023963, 0.023534, 0.013821, 0.017447, 0.035586, 0.032677, 0.018787, 0.013437, 0.013437, 0.013265, 0.016257, 0.010221, 0.010131, 0.008804, 0.008804, 0.015078, 0.026338, 0.024393, 0.023087, 0.021816, 0.022306, 0.038858, 0.016257, 0.029376, 0.029376, 0.028107, 0.020522, 0.028695, 0.055536, 0.056825, 0.058088, 0.086953, 0.098513, 0.161087, 0.295083, 0.209395, 0.203355, 0.11371, 0.102787, 0.055536, 0.059222, 0.056825, 0.06184, 0.129801, 0.069024, 0.078022, 0.076542, 0.10481, 0.085092, 0.037156, 0.0704, 0.069024, 0.028107, 0.048328, 0.047319, 0.025316, 0.023534, 0.024393, 0.021381, 0.023534, 0.042364, 0.040537, 0.040537, 0.036378, 0.020165, 0.034884, 0.042364, 0.043307, 0.023534, 0.038858, 0.098513, 0.100716, 0.042364, 0.100716, 0.10481, 0.10481, 0.083462, 0.088832, 0.058088, 0.067594, 0.06184, 0.06312, 0.11371, 0.127496, 0.125101, 0.132295, 0.054297, 0.059222, 0.056825, 0.059222, 0.05306, 0.047319, 0.027463, 0.048328, 0.044297, 0.025316, 0.015344, 0.031287, 0.05306, 0.085092, 0.129801, 0.109221, 0.085092, 0.064632, 0.041405, 0.030611, 0.049374, 0.142424, 0.098513, 0.0704], '')</t>
  </si>
  <si>
    <t>UPI0001DA1FDC status=activ</t>
  </si>
  <si>
    <t>([0.728858, 0.759478, 0.779859, 0.784345, 0.791621, 0.81615, 0.83125, 0.834292, 0.834292, 0.798249, 0.827927, 0.862302, 0.871313, 0.868118, 0.868118, 0.871313, 0.859585, 0.859585, 0.741537, 0.750527, 0.846163, 0.73685, 0.759478, 0.632174, 0.525368, 0.433034, 0.335645, 0.239899, 0.179055, 0.127496, 0.094817, 0.047319, 0.027463, 0.016021, 0.013437, 0.009294, 0.007315, 0.005992, 0.004513, 0.004577, 0.003701, 0.003804, 0.004835, 0.003512, 0.004689, 0.006078, 0.007645, 0.008075, 0.011106, 0.010221, 0.011903, 0.018787, 0.030003, 0.054297, 0.074921, 0.092881, 0.15008, 0.147574, 0.206376, 0.225814, 0.321458, 0.398279, 0.275179, 0.288399, 0.366687, 0.377384, 0.308712, 0.31487, 0.398279, 0.394753, 0.480142, 0.51388, 0.414856, 0.414856, 0.31487, 0.268042, 0.200174, 0.129801, 0.179055, 0.15008, 0.216401, 0.206376, 0.167087, 0.284882, 0.264545, 0.264545, 0.25031, 0.318242, 0.328603, 0.31487, 0.318242, 0.321458, 0.236433, 0.284882, 0.216401, 0.239899, 0.332115, 0.311707, 0.398279, 0.295083, 0.236433, 0.243554, 0.247041, 0.281712, 0.222385, 0.229226, 0.191378, 0.142424, 0.142424, 0.088832, 0.066181, 0.067594, 0.069024, 0.066181, 0.048328, 0.059222, 0.092881, 0.046336, 0.094817, 0.088832, 0.098513, 0.158265, 0.147574, 0.15284, 0.15008, 0.118441, 0.125101, 0.161087, 0.173081, 0.109221, 0.134866, 0.11371, 0.10481, 0.098513, 0.18812, 0.288399, 0.247041, 0.170161, 0.271506, 0.243554, 0.25406, 0.271506, 0.281712, 0.281712, 0.291804, 0.216401, 0.30533, 0.206376, 0.219301, 0.281712, 0.377384, 0.321458, 0.31487, 0.291804, 0.229226, 0.147574, 0.147574, 0.127496, 0.191378, 0.182256, 0.10481, 0.109221, 0.164327, 0.127496, 0.076542, 0.073402, 0.122885, 0.078022, 0.100716, 0.111485, 0.100716, 0.092881, 0.10481, 0.194234, 0.144935, 0.21291, 0.21291, 0.216401, 0.318242, 0.321458, 0.284882, 0.387226, 0.374039, 0.387226, 0.346032, 0.4292, 0.356642, 0.346032, 0.346032, 0.387226, 0.356642, 0.339168, 0.356642, 0.433034, 0.408655, 0.418646, 0.418646, 0.483068, 0.468512, 0.480142, 0.398279, 0.36309, 0.359901, 0.278302, 0.236433, 0.328603, 0.232838, 0.301917, 0.311707, 0.398279, 0.4292, 0.440853, 0.444081, 0.436924, 0.328603, 0.321458, 0.401658, 0.328603, 0.335645, 0.342579, 0.342579, 0.4292, 0.521092, 0.461924, 0.51388, 0.557691, 0.557691, 0.59014, 0.575842, 0.562014, 0.56648, 0.494003, 0.422041, 0.436924, 0.335645, 0.436924, 0.444081, 0.377384, 0.380708, 0.370445, 0.291804, 0.311707, 0.298791, 0.225814, 0.26085, 0.291804, 0.206376, 0.142424, 0.206376, 0.209395, 0.147574, 0.098513, 0.127496, 0.17593, 0.179055, 0.194234, 0.222385, 0.222385, 0.284882, 0.342579, 0.271506, 0.25406, 0.232838, 0.239899, 0.298791, 0.257454, 0.26085, 0.247041, 0.31487, 0.236433, 0.243554, 0.318242, 0.384043, 0.374039, 0.374039, 0.301917, 0.377384, 0.346032, 0.271506, 0.271506, 0.21291, 0.321458, 0.335645, 0.324872, 0.335645, 0.335645, 0.332115, 0.335645, 0.4292, 0.370445, 0.465241, 0.461924, 0.480142, 0.476583, 0.480142, 0.472492, 0.538167, 0.509769, 0.433034, 0.517562, 0.433034, 0.509769, 0.468512, 0.575842, 0.58069, 0.58069, 0.570702, 0.685117, 0.648219, 0.545602, 0.618285, 0.608892, 0.494003, 0.40511, 0.408655, 0.408655, 0.42561, 0.408655, 0.414856, 0.483068, 0.454136, 0.545602, 0.505461, 0.486429, 0.440853, 0.408655, 0.349426], '')</t>
  </si>
  <si>
    <t>[0, 1, 2, 3, 4, 5, 6, 7, 8, 9, 10, 11, 12, 13, 14, 15, 16, 17, 18, 19, 20, 21, 22, 23, 24, 71, 222, 224, 225, 226, 227, 228, 229, 230, 296, 297, 299, 301, 303, 304, 305, 306, 307, 308, 309, 310, 311, 321, 322]</t>
  </si>
  <si>
    <t>UPI0001DA1FDD status=activ</t>
  </si>
  <si>
    <t>([0.122885, 0.081712, 0.046336, 0.032677, 0.020876, 0.031287, 0.046336, 0.060549, 0.076542, 0.043307, 0.026338, 0.026338, 0.045352, 0.026338, 0.045352, 0.028107, 0.026892, 0.051831, 0.047319, 0.044297, 0.024393, 0.023963, 0.043307, 0.042364, 0.074921, 0.134866, 0.125101, 0.069024, 0.056825, 0.037156, 0.051831, 0.085092, 0.111485, 0.116183, 0.164327, 0.167087, 0.243554, 0.335645, 0.31487, 0.25031, 0.18812, 0.191378, 0.15284, 0.109221, 0.182256, 0.191378, 0.182256, 0.116183, 0.182256, 0.229226, 0.206376, 0.271506, 0.216401, 0.203355, 0.203355, 0.203355, 0.203355, 0.194234, 0.125101, 0.06184, 0.10481, 0.090864, 0.170161, 0.200174, 0.236433, 0.247041, 0.229226, 0.155435, 0.155435, 0.098513, 0.050641, 0.096677, 0.11371, 0.182256, 0.15008, 0.147574, 0.144935, 0.090864, 0.051831, 0.096677, 0.127496, 0.116183, 0.129801, 0.092881, 0.054297, 0.05306, 0.047319, 0.025762, 0.036378, 0.036378, 0.064632, 0.064632, 0.034068, 0.034068, 0.041405, 0.060549, 0.06312, 0.038042, 0.066181, 0.120615, 0.066181, 0.098513, 0.059222, 0.094817, 0.122885, 0.109221, 0.058088, 0.046336, 0.085092, 0.069024, 0.120615, 0.125101, 0.194234, 0.194234, 0.173081, 0.15008, 0.073402, 0.069024, 0.116183, 0.118441, 0.073402, 0.125101, 0.10481, 0.090864, 0.056825, 0.056825, 0.11371, 0.125101, 0.15008, 0.147574, 0.219301, 0.139895, 0.079919, 0.086953, 0.15284, 0.155435, 0.15284, 0.173081, 0.106997, 0.071867, 0.071867, 0.071867, 0.071867, 0.051831, 0.102787, 0.147574, 0.147574, 0.116183, 0.118441, 0.071867, 0.0704, 0.064632, 0.066181, 0.094817, 0.067594, 0.064632, 0.040537, 0.044297, 0.06312, 0.109221, 0.158265, 0.15284, 0.225814, 0.239899, 0.321458, 0.239899, 0.209395, 0.209395, 0.147574, 0.225814, 0.222385, 0.236433, 0.243554, 0.257454, 0.311707, 0.356642, 0.349426, 0.328603, 0.209395, 0.271506, 0.18812, 0.200174, 0.225814, 0.139895, 0.129801, 0.137348, 0.118441, 0.139895, 0.129801, 0.15284, 0.161087, 0.247041, 0.236433, 0.232838, 0.311707, 0.257454, 0.25031, 0.173081, 0.268042, 0.370445, 0.346032, 0.4292, 0.339168, 0.203355, 0.295083, 0.209395, 0.203355, 0.31487, 0.232838, 0.206376, 0.288399, 0.18812, 0.21291, 0.137348, 0.134866, 0.067594, 0.049374, 0.049374, 0.085092, 0.083462, 0.043307, 0.042364, 0.025762, 0.025762, 0.050641, 0.032677, 0.056825, 0.044297, 0.045352, 0.044297, 0.055536, 0.045352, 0.086953, 0.071867, 0.074921, 0.076542, 0.147574, 0.216401, 0.219301, 0.161087, 0.158265, 0.268042, 0.271506, 0.356642, 0.440853, 0.356642, 0.418646, 0.4292, 0.5017, 0.494003, 0.494003, 0.418646, 0.450668, 0.436924, 0.450668, 0.450668, 0.36309, 0.318242, 0.321458, 0.324872, 0.308712, 0.30533, 0.191378, 0.194234, 0.196879, 0.173081, 0.25031, 0.191378, 0.127496, 0.088832, 0.094817, 0.158265, 0.15008, 0.094817, 0.100716, 0.096677, 0.10481, 0.139895, 0.167087, 0.167087, 0.116183, 0.182256, 0.15284, 0.25406, 0.247041, 0.236433, 0.200174, 0.17593, 0.239899, 0.301917, 0.25406, 0.25031, 0.144935, 0.185198, 0.161087, 0.15284, 0.092881, 0.134866, 0.158265, 0.167087, 0.164327, 0.219301, 0.158265, 0.18812, 0.185198, 0.196879, 0.129801, 0.182256, 0.139895, 0.137348, 0.137348, 0.236433, 0.229226, 0.352862, 0.301917, 0.42561, 0.42561, 0.521092, 0.436924, 0.349426, 0.339168, 0.278302, 0.219301, 0.25031, 0.257454, 0.161087, 0.132295, 0.203355, 0.21291, 0.216401, 0.147574, 0.155435, 0.132295, 0.139895, 0.111485, 0.11371, 0.064632, 0.066181, 0.066181, 0.066181, 0.109221, 0.067594, 0.098513, 0.088832, 0.106997, 0.106997, 0.10481, 0.074921, 0.081712, 0.081712, 0.129801, 0.206376, 0.194234, 0.206376, 0.129801, 0.15008, 0.15008, 0.129801, 0.132295, 0.134866, 0.209395, 0.139895, 0.216401, 0.216401, 0.295083, 0.298791, 0.291804, 0.41194, 0.418646, 0.324872, 0.288399, 0.284882, 0.275179, 0.191378, 0.185198, 0.271506, 0.194234, 0.281712, 0.311707, 0.301917, 0.21291, 0.203355, 0.284882, 0.275179, 0.194234, 0.144935, 0.139895, 0.134866, 0.109221, 0.116183, 0.173081, 0.111485, 0.11371, 0.120615, 0.161087, 0.158265, 0.15008, 0.21291, 0.209395, 0.284882, 0.288399, 0.295083, 0.295083, 0.222385, 0.196879, 0.247041, 0.30533, 0.308712, 0.308712, 0.30533, 0.349426, 0.332115, 0.436924, 0.418646, 0.380708, 0.398279, 0.377384, 0.346032, 0.321458, 0.275179], '')</t>
  </si>
  <si>
    <t>[248, 317]</t>
  </si>
  <si>
    <t>UPI0001DA1FDE status=activ</t>
  </si>
  <si>
    <t>([0.01227, 0.009294, 0.012491, 0.017138, 0.023963, 0.017447, 0.018415, 0.024393, 0.034884, 0.024826, 0.032017, 0.024826, 0.025316, 0.026892, 0.048328, 0.088832, 0.155435, 0.222385, 0.15284, 0.15008, 0.132295, 0.127496, 0.209395, 0.182256, 0.196879, 0.200174, 0.284882, 0.332115, 0.25406, 0.25031, 0.342579, 0.308712, 0.401658, 0.390993, 0.288399, 0.25406, 0.155435, 0.092881, 0.092881, 0.170161, 0.25031, 0.206376, 0.21291, 0.216401, 0.167087, 0.158265, 0.173081, 0.147574, 0.081712, 0.132295, 0.125101, 0.102787, 0.132295, 0.090864, 0.05306, 0.055536, 0.033407, 0.048328, 0.088832, 0.096677, 0.055536, 0.044297, 0.040537, 0.0704, 0.0704, 0.120615, 0.071867, 0.037156, 0.046336, 0.092881, 0.056825, 0.032017, 0.042364, 0.030611, 0.054297, 0.096677, 0.155435, 0.26085, 0.288399, 0.222385, 0.125101, 0.125101, 0.15008, 0.243554, 0.243554, 0.225814, 0.225814, 0.31487, 0.398279, 0.36309, 0.301917, 0.291804, 0.390993, 0.390993, 0.447574, 0.440853, 0.356642, 0.356642, 0.25031, 0.179055, 0.239899, 0.339168, 0.422041, 0.332115, 0.335645, 0.25406, 0.200174, 0.200174, 0.194234, 0.203355, 0.264545, 0.268042, 0.328603, 0.31487, 0.30533, 0.30533, 0.284882, 0.36309, 0.359901, 0.377384, 0.377384, 0.390993, 0.352862, 0.339168, 0.4292, 0.42561, 0.42561, 0.377384, 0.398279, 0.414856, 0.374039, 0.26085, 0.21291, 0.161087, 0.106997, 0.073402, 0.038858, 0.042364, 0.048328, 0.058088, 0.090864, 0.155435, 0.158265, 0.191378, 0.164327, 0.139895, 0.144935, 0.216401, 0.243554, 0.225814, 0.229226, 0.182256, 0.185198, 0.268042, 0.384043, 0.472492, 0.454136, 0.521092, 0.505461, 0.377384, 0.264545, 0.194234, 0.185198, 0.173081, 0.139895, 0.179055, 0.222385, 0.216401, 0.222385, 0.219301, 0.161087, 0.15008, 0.219301, 0.239899, 0.182256, 0.155435, 0.161087, 0.161087, 0.209395, 0.219301, 0.239899, 0.264545, 0.301917, 0.295083, 0.288399, 0.239899, 0.164327, 0.158265, 0.10481, 0.096677, 0.164327, 0.222385, 0.236433, 0.236433, 0.311707, 0.390993, 0.401658, 0.398279, 0.398279, 0.301917, 0.30533, 0.394753, 0.377384, 0.374039, 0.342579, 0.346032, 0.422041, 0.370445, 0.366687, 0.444081, 0.352862, 0.349426, 0.352862, 0.243554, 0.21291, 0.200174, 0.182256, 0.18812, 0.15284, 0.232838, 0.257454, 0.139895, 0.139895, 0.216401, 0.158265, 0.191378, 0.120615, 0.120615, 0.229226, 0.219301, 0.216401, 0.222385, 0.139895, 0.081712, 0.15284, 0.147574, 0.090864, 0.092881, 0.088832, 0.066181, 0.06184, 0.078022, 0.158265, 0.085092, 0.085092, 0.15284, 0.092881, 0.167087, 0.170161, 0.098513, 0.056825, 0.06184, 0.100716, 0.182256, 0.275179, 0.25406, 0.308712, 0.398279, 0.308712, 0.209395, 0.291804, 0.185198, 0.102787, 0.079919, 0.167087, 0.134866, 0.127496, 0.194234, 0.11371, 0.11371, 0.18812, 0.243554, 0.147574, 0.17593, 0.137348, 0.129801, 0.139895, 0.074921, 0.074921, 0.125101, 0.125101, 0.134866, 0.236433, 0.31487, 0.26085, 0.25406, 0.200174, 0.134866, 0.092881, 0.155435, 0.092881, 0.106997, 0.134866, 0.222385, 0.191378, 0.219301, 0.185198, 0.106997, 0.170161, 0.167087, 0.116183, 0.18812, 0.111485, 0.06312, 0.044297, 0.073402, 0.03976, 0.067594, 0.120615, 0.10481, 0.098513, 0.096677, 0.078022, 0.079919, 0.040537, 0.041405, 0.024393, 0.018787, 0.034884, 0.023534, 0.023534, 0.040537, 0.042364, 0.040537, 0.042364, 0.073402, 0.059222, 0.060549, 0.058088, 0.029376, 0.051831, 0.025316, 0.042364, 0.047319, 0.054297, 0.096677, 0.10481, 0.170161, 0.271506, 0.25406, 0.321458, 0.284882, 0.278302, 0.232838, 0.236433, 0.31487, 0.328603, 0.25031, 0.349426, 0.291804, 0.301917, 0.216401, 0.346032, 0.335645, 0.298791, 0.236433, 0.203355, 0.158265, 0.129801, 0.083462, 0.060549, 0.041405, 0.041405], '')</t>
  </si>
  <si>
    <t>[157, 158]</t>
  </si>
  <si>
    <t>UPI0001DA1FDF status=activ</t>
  </si>
  <si>
    <t>([0.06312, 0.086953, 0.055536, 0.086953, 0.116183, 0.144935, 0.17593, 0.206376, 0.232838, 0.271506, 0.26085, 0.229226, 0.324872, 0.41194, 0.366687, 0.335645, 0.342579, 0.342579, 0.418646, 0.440853, 0.408655, 0.41194, 0.444081, 0.525368, 0.51388, 0.450668, 0.366687, 0.284882, 0.308712, 0.311707, 0.288399, 0.318242, 0.308712, 0.295083, 0.200174, 0.137348, 0.200174, 0.216401, 0.144935, 0.15284, 0.088832, 0.098513, 0.092881, 0.083462, 0.083462, 0.083462, 0.071867, 0.074921, 0.073402, 0.064632, 0.067594, 0.078022, 0.078022, 0.081712, 0.048328, 0.086953, 0.170161, 0.090864, 0.078022, 0.125101, 0.118441, 0.200174, 0.203355, 0.142424, 0.134866, 0.139895, 0.134866, 0.200174, 0.288399, 0.264545, 0.25406, 0.15008, 0.083462, 0.088832, 0.134866, 0.129801, 0.127496, 0.116183, 0.203355, 0.200174, 0.203355, 0.142424, 0.125101, 0.125101, 0.18812, 0.185198, 0.170161, 0.17593, 0.100716, 0.096677, 0.134866, 0.147574, 0.232838, 0.26085, 0.247041, 0.17593, 0.284882, 0.191378, 0.203355, 0.21291, 0.219301, 0.18812, 0.222385, 0.132295, 0.134866, 0.132295, 0.134866, 0.116183, 0.129801, 0.225814, 0.15008, 0.203355, 0.132295, 0.086953, 0.120615, 0.086953, 0.142424, 0.078022, 0.125101, 0.125101, 0.085092, 0.058088, 0.069024, 0.086953, 0.158265, 0.194234, 0.134866, 0.142424, 0.142424, 0.069024, 0.064632, 0.064632, 0.06184, 0.098513, 0.092881, 0.056825, 0.048328, 0.047319, 0.081712, 0.045352, 0.042364, 0.031287, 0.051831, 0.051831, 0.026892, 0.019401, 0.024393, 0.023087, 0.021816, 0.025316, 0.055536, 0.059222, 0.050641, 0.026892, 0.027463, 0.051831, 0.071867, 0.071867, 0.079919, 0.043307, 0.085092, 0.050641, 0.109221, 0.064632, 0.078022, 0.139895, 0.161087, 0.085092, 0.161087, 0.161087, 0.092881, 0.079919, 0.078022, 0.147574, 0.232838, 0.229226, 0.219301, 0.179055, 0.257454, 0.236433, 0.332115, 0.26085, 0.264545, 0.17593, 0.25406, 0.243554, 0.161087, 0.122885, 0.125101, 0.106997, 0.125101, 0.209395, 0.236433, 0.15284, 0.173081, 0.182256, 0.147574, 0.139895, 0.206376, 0.132295, 0.139895, 0.137348, 0.161087, 0.158265, 0.225814, 0.206376, 0.196879, 0.25406, 0.335645, 0.447574, 0.454136, 0.436924, 0.447574, 0.335645, 0.339168, 0.328603, 0.318242, 0.284882, 0.291804, 0.21291, 0.308712, 0.308712, 0.311707, 0.271506, 0.25031, 0.275179, 0.284882, 0.203355, 0.25406, 0.25031, 0.167087, 0.142424, 0.083462, 0.083462, 0.158265, 0.158265, 0.142424, 0.083462, 0.132295, 0.137348, 0.17593, 0.098513, 0.058088, 0.033407, 0.059222, 0.116183, 0.102787, 0.05306, 0.05306, 0.051831, 0.033407, 0.064632, 0.078022, 0.125101, 0.076542, 0.067594, 0.067594, 0.040537, 0.069024, 0.047319, 0.046336, 0.060549, 0.109221, 0.164327, 0.247041, 0.206376, 0.170161, 0.179055, 0.21291, 0.25031, 0.243554, 0.311707, 0.291804, 0.301917, 0.222385, 0.298791, 0.291804, 0.387226, 0.440853, 0.440853, 0.422041, 0.42561, 0.374039, 0.387226, 0.31487, 0.225814, 0.25406, 0.295083, 0.30533, 0.271506, 0.308712, 0.301917, 0.30533, 0.268042, 0.257454, 0.339168, 0.349426, 0.321458, 0.229226, 0.268042, 0.209395, 0.298791, 0.298791, 0.26085, 0.26085, 0.349426, 0.36309, 0.366687, 0.359901, 0.342579, 0.447574, 0.380708, 0.30533, 0.225814, 0.203355, 0.200174, 0.209395, 0.206376, 0.147574, 0.225814, 0.229226, 0.295083, 0.288399, 0.288399, 0.370445, 0.278302, 0.275179, 0.295083, 0.311707, 0.311707, 0.229226, 0.229226, 0.295083, 0.31487, 0.301917, 0.284882, 0.291804, 0.308712, 0.243554, 0.359901, 0.31487, 0.301917, 0.222385, 0.232838, 0.167087, 0.170161, 0.25031, 0.167087, 0.21291, 0.147574, 0.15008, 0.239899, 0.161087, 0.158265, 0.209395, 0.281712, 0.346032, 0.321458, 0.26085, 0.311707, 0.26085, 0.275179, 0.247041, 0.346032, 0.284882], '')</t>
  </si>
  <si>
    <t>[23, 24]</t>
  </si>
  <si>
    <t>UPI0001DA1FE0 status=activ</t>
  </si>
  <si>
    <t>([0.158265, 0.200174, 0.247041, 0.278302, 0.301917, 0.194234, 0.236433, 0.173081, 0.203355, 0.167087, 0.18812, 0.222385, 0.219301, 0.209395, 0.170161, 0.106997, 0.11371, 0.116183, 0.17593, 0.239899, 0.164327, 0.185198, 0.182256, 0.191378, 0.194234, 0.21291, 0.31487, 0.318242, 0.288399, 0.281712, 0.342579, 0.346032, 0.281712, 0.308712, 0.311707, 0.321458, 0.41194, 0.324872, 0.324872, 0.26085, 0.247041, 0.339168, 0.422041, 0.339168, 0.332115, 0.25406, 0.147574, 0.158265, 0.147574, 0.167087, 0.147574, 0.17593, 0.185198, 0.173081, 0.078022, 0.085092, 0.164327, 0.10481, 0.127496, 0.122885, 0.11371, 0.111485, 0.100716, 0.06184, 0.066181, 0.06184, 0.074921, 0.158265, 0.15284, 0.15284, 0.243554, 0.194234, 0.111485, 0.064632, 0.111485, 0.11371, 0.10481, 0.094817, 0.086953, 0.11371, 0.059222, 0.098513, 0.096677, 0.059222, 0.094817, 0.158265, 0.158265, 0.200174, 0.118441, 0.120615, 0.079919, 0.038858, 0.069024, 0.111485, 0.167087, 0.164327, 0.161087, 0.127496, 0.088832, 0.15284, 0.161087, 0.170161, 0.173081, 0.100716, 0.155435, 0.182256, 0.142424, 0.147574, 0.086953, 0.139895, 0.137348, 0.191378, 0.203355, 0.129801, 0.079919, 0.045352, 0.046336, 0.106997, 0.142424, 0.203355, 0.200174, 0.18812, 0.196879, 0.164327, 0.26085, 0.182256, 0.158265, 0.206376, 0.147574, 0.225814, 0.222385, 0.161087, 0.164327, 0.247041, 0.328603, 0.36309, 0.461924, 0.447574, 0.374039, 0.380708, 0.387226, 0.387226, 0.387226, 0.387226, 0.422041, 0.366687, 0.447574, 0.36309, 0.349426, 0.308712, 0.271506, 0.268042, 0.335645, 0.328603, 0.328603, 0.356642, 0.374039, 0.377384, 0.377384, 0.321458, 0.25031, 0.155435, 0.098513, 0.078022, 0.079919, 0.076542, 0.10481, 0.067594, 0.071867, 0.040537, 0.088832, 0.122885, 0.071867, 0.073402, 0.079919, 0.055536, 0.046336, 0.06184, 0.047319, 0.029376, 0.06184, 0.055536, 0.059222, 0.098513, 0.137348, 0.137348, 0.158265, 0.15284, 0.222385, 0.30533, 0.380708, 0.26085, 0.247041, 0.25031, 0.173081, 0.109221, 0.116183, 0.118441, 0.109221, 0.129801, 0.129801, 0.129801, 0.18812, 0.232838, 0.164327, 0.111485, 0.185198, 0.120615, 0.122885, 0.137348, 0.137348, 0.134866, 0.155435, 0.161087, 0.182256, 0.257454, 0.247041, 0.301917, 0.308712, 0.229226, 0.161087, 0.232838, 0.229226, 0.232838, 0.164327, 0.25031, 0.229226, 0.147574, 0.200174, 0.194234, 0.185198, 0.191378, 0.196879, 0.288399, 0.196879, 0.257454, 0.247041, 0.352862, 0.342579, 0.324872, 0.42561, 0.51388, 0.422041, 0.380708, 0.387226, 0.494003, 0.394753, 0.468512, 0.570702, 0.570702, 0.59508, 0.570702, 0.575842, 0.480142, 0.468512, 0.521092, 0.521092, 0.525368, 0.476583, 0.366687, 0.366687, 0.268042, 0.167087, 0.25406, 0.295083, 0.318242, 0.328603, 0.324872, 0.349426, 0.26085, 0.182256, 0.167087, 0.161087, 0.098513, 0.085092, 0.079919, 0.100716, 0.049374, 0.047319, 0.058088, 0.111485, 0.071867, 0.11371, 0.196879, 0.182256, 0.139895, 0.074921, 0.067594, 0.132295, 0.132295, 0.194234, 0.194234, 0.196879, 0.179055, 0.17593, 0.179055, 0.182256, 0.127496, 0.222385, 0.247041, 0.257454, 0.232838, 0.339168, 0.370445, 0.387226, 0.321458, 0.291804, 0.374039, 0.278302, 0.243554, 0.219301, 0.132295, 0.134866, 0.137348, 0.158265, 0.247041, 0.349426, 0.278302, 0.36309, 0.288399, 0.268042, 0.25406, 0.182256, 0.155435, 0.137348, 0.132295, 0.132295, 0.191378, 0.18812, 0.288399, 0.222385, 0.225814, 0.232838, 0.281712, 0.291804, 0.281712, 0.239899, 0.21291, 0.268042, 0.222385, 0.288399, 0.257454, 0.229226, 0.349426, 0.318242, 0.275179], '')</t>
  </si>
  <si>
    <t>[241, 248, 249, 250, 251, 252, 255, 256, 257]</t>
  </si>
  <si>
    <t>UPI0001DA1FE1 status=activ</t>
  </si>
  <si>
    <t>([0.003366, 0.002555, 0.002623, 0.002705, 0.002327, 0.001906, 0.002529, 0.00292, 0.003298, 0.003963, 0.003804, 0.003478, 0.002581, 0.001786, 0.002623, 0.00283, 0.003997, 0.005011, 0.005318, 0.006894, 0.006795, 0.008525, 0.013437, 0.018787, 0.029376, 0.034068, 0.0704, 0.0704, 0.086953, 0.05306, 0.05306, 0.088832, 0.139895, 0.200174, 0.203355, 0.206376, 0.311707, 0.247041, 0.247041, 0.158265, 0.173081, 0.173081, 0.173081, 0.173081, 0.173081, 0.170161, 0.173081, 0.179055, 0.116183, 0.11371, 0.206376, 0.209395, 0.222385, 0.236433, 0.167087, 0.278302, 0.21291, 0.196879, 0.185198, 0.18812, 0.268042, 0.257454, 0.359901, 0.359901, 0.284882, 0.206376, 0.132295, 0.216401, 0.144935, 0.164327, 0.170161, 0.164327, 0.164327, 0.096677, 0.086953, 0.11371, 0.109221, 0.155435, 0.155435, 0.236433, 0.229226, 0.229226, 0.225814, 0.219301, 0.216401, 0.216401, 0.268042, 0.268042, 0.25406, 0.298791, 0.370445, 0.401658, 0.295083, 0.301917, 0.398279, 0.414856, 0.476583, 0.480142, 0.476583, 0.394753, 0.384043, 0.311707, 0.324872, 0.295083, 0.318242, 0.324872, 0.401658, 0.401658, 0.41194, 0.40511, 0.450668, 0.36309, 0.346032, 0.380708, 0.377384, 0.36309, 0.349426, 0.328603, 0.332115, 0.332115, 0.359901, 0.370445, 0.377384, 0.36309, 0.401658, 0.31487, 0.31487, 0.247041, 0.291804, 0.377384, 0.377384, 0.370445, 0.370445, 0.374039, 0.447574, 0.374039, 0.387226, 0.387226, 0.422041, 0.370445, 0.318242, 0.30533, 0.295083, 0.377384, 0.380708, 0.387226, 0.374039, 0.374039, 0.418646, 0.339168, 0.332115, 0.332115, 0.332115, 0.40511, 0.401658, 0.414856, 0.490133, 0.509769, 0.509769, 0.42561, 0.408655, 0.461924, 0.538167, 0.541878, 0.541878, 0.461924, 0.444081, 0.534167, 0.529623, 0.575842, 0.570702, 0.562014, 0.5017, 0.450668, 0.380708, 0.366687, 0.352862, 0.288399, 0.268042, 0.200174, 0.275179, 0.342579, 0.342579, 0.359901, 0.288399, 0.271506, 0.356642, 0.359901, 0.278302, 0.194234, 0.129801, 0.194234, 0.203355, 0.268042, 0.31487, 0.390993, 0.318242, 0.332115, 0.308712, 0.291804, 0.374039, 0.342579, 0.380708, 0.377384, 0.359901, 0.377384, 0.387226, 0.346032, 0.342579, 0.387226, 0.472492, 0.549308, 0.529623, 0.538167, 0.517562, 0.529623, 0.444081, 0.534167, 0.42561, 0.51388, 0.447574, 0.444081, 0.465241, 0.42561, 0.461924, 0.476583, 0.545602, 0.538167, 0.490133, 0.42561, 0.447574, 0.377384, 0.390993, 0.42561, 0.41194, 0.41194, 0.401658, 0.483068, 0.472492, 0.509769, 0.458154, 0.525368, 0.534167, 0.529623, 0.534167, 0.40511, 0.387226, 0.398279, 0.398279, 0.461924, 0.476583, 0.480142, 0.557691, 0.538167, 0.505461, 0.525368, 0.468512, 0.398279, 0.401658, 0.31487, 0.298791, 0.349426, 0.284882, 0.275179, 0.278302, 0.295083, 0.311707, 0.308712, 0.236433, 0.25031, 0.229226, 0.26085, 0.232838, 0.209395, 0.182256, 0.144935, 0.102787, 0.125101, 0.179055, 0.122885], '')</t>
  </si>
  <si>
    <t>[157, 158, 162, 163, 164, 167, 168, 169, 170, 171, 172, 211, 212, 213, 214, 215, 217, 219, 226, 227, 239, 241, 242, 243, 244, 252, 253, 254, 255]</t>
  </si>
  <si>
    <t>UPI0001DA1FE2 status=activ</t>
  </si>
  <si>
    <t>([0.023087, 0.037156, 0.05306, 0.036378, 0.05306, 0.032017, 0.045352, 0.067594, 0.088832, 0.05306, 0.042364, 0.035586, 0.030611, 0.029376, 0.030611, 0.014783, 0.009728, 0.009483, 0.007645, 0.007495, 0.00515, 0.006421, 0.005086, 0.003924, 0.003757, 0.003671, 0.003701, 0.0028, 0.002727, 0.002117, 0.002976, 0.003701, 0.004577, 0.006533, 0.009015, 0.009483, 0.016021, 0.016021, 0.025762, 0.042364, 0.023963, 0.051831, 0.030003, 0.05306, 0.094817, 0.094817, 0.098513, 0.098513, 0.170161, 0.111485, 0.17593, 0.086953, 0.086953, 0.085092, 0.085092, 0.081712, 0.076542, 0.079919, 0.090864, 0.100716, 0.092881, 0.155435, 0.088832, 0.147574, 0.067594, 0.067594, 0.120615, 0.058088, 0.102787, 0.043307, 0.040537, 0.045352, 0.092881, 0.092881, 0.073402, 0.074921, 0.090864, 0.144935, 0.079919, 0.125101, 0.073402, 0.073402, 0.046336, 0.086953, 0.092881, 0.179055, 0.179055, 0.18812, 0.21291, 0.15008, 0.26085, 0.339168, 0.229226, 0.15284, 0.092881, 0.074921, 0.076542, 0.064632, 0.067594, 0.120615, 0.067594, 0.106997, 0.109221, 0.17593, 0.086953, 0.083462, 0.081712, 0.079919, 0.03976, 0.0704, 0.10481, 0.125101, 0.073402, 0.137348, 0.229226, 0.284882, 0.268042, 0.271506, 0.284882, 0.194234, 0.191378, 0.17593, 0.173081, 0.11371, 0.102787, 0.196879, 0.200174, 0.203355, 0.15008, 0.232838, 0.25406, 0.257454, 0.134866, 0.21291, 0.196879, 0.129801, 0.155435, 0.167087, 0.102787, 0.092881, 0.155435, 0.158265, 0.278302, 0.288399, 0.278302, 0.281712, 0.194234, 0.206376, 0.137348, 0.125101, 0.081712, 0.079919, 0.079919, 0.092881, 0.096677, 0.058088, 0.086953, 0.088832, 0.083462, 0.139895, 0.074921, 0.036378, 0.036378, 0.032677, 0.024393, 0.032677, 0.024826, 0.034068, 0.022306, 0.030611, 0.045352, 0.067594, 0.038858, 0.025316], '')</t>
  </si>
  <si>
    <t>UPI0001DA1FE3 status=activ</t>
  </si>
  <si>
    <t>([0.003555, 0.002688, 0.003701, 0.002727, 0.001936, 0.002662, 0.003431, 0.004577, 0.003671, 0.004513, 0.003821, 0.003212, 0.002555, 0.002503, 0.002435, 0.001675, 0.001748, 0.00243, 0.002349, 0.002327, 0.00146, 0.001786, 0.002688, 0.002761, 0.003963, 0.004315, 0.00292, 0.002435, 0.001855, 0.003014, 0.00283, 0.003341, 0.004899, 0.006078, 0.010221, 0.019109, 0.032017, 0.025762, 0.013265, 0.008895, 0.009015, 0.014783, 0.018787, 0.01078, 0.006142, 0.005223, 0.006421, 0.00777, 0.009977, 0.007495, 0.004736, 0.003341, 0.002727, 0.001743, 0.001061, 0.000906, 0.000477, 0.000348, 0.000305, 0.000348, 0.000339, 0.000661, 0.000704, 0.000378, 0.000631, 0.001318, 0.001602, 0.001155, 0.001374, 0.001383, 0.002138, 0.003246, 0.003212, 0.004689, 0.004611, 0.004736, 0.003924, 0.005683, 0.007091, 0.008525, 0.013016, 0.023087, 0.023963, 0.013265, 0.026892, 0.013437, 0.007555, 0.004899, 0.008002, 0.008276, 0.008409, 0.00558, 0.005249, 0.005318, 0.00359, 0.003671, 0.003555, 0.004247, 0.002976, 0.001936, 0.001623, 0.001344, 0.00076, 0.000391, 0.000614, 0.000339, 0.000391, 0.000399, 0.000412, 0.000215, 0.000137, 6.9e-05, 0.000146, 0.000129, 0.000232, 0.000412, 0.000854, 0.001408, 0.001434, 0.002366, 0.002366, 0.003276, 0.002396, 0.002435, 0.00359, 0.002512, 0.002623, 0.003701, 0.005623, 0.00558, 0.005503, 0.004611, 0.003864, 0.002512, 0.002014, 0.001211, 0.000704, 0.000309, 0.000142, 5.6e-05, 4.7e-05, 4.7e-05, 3e-05, 3e-05, 3e-05, 1.7e-05, 1.7e-05, 2.6e-05, 9e-06, 9e-06, 1.7e-05, 3e-05, 6e-05, 0.000146, 0.000228, 0.000301, 0.000339, 0.000305, 0.000575, 0.000674, 0.001318, 0.000876, 0.000799, 0.000893, 0.00103, 0.001159, 0.001202, 0.001318, 0.001391, 0.001288, 0.000923, 0.000958, 0.001069, 0.000477, 0.000249, 0.000326, 0.000206, 0.000202, 0.000507, 0.00055, 0.000575, 0.000575, 0.000958, 0.001709, 0.001855, 0.001602, 0.002581, 0.003246, 0.002606, 0.002503, 0.002727, 0.002688, 0.00292, 0.001541, 0.00225, 0.002276, 0.001374, 0.00243, 0.003701, 0.003461, 0.002623, 0.002555, 0.002512, 0.002366, 0.002503, 0.002078, 0.003341, 0.001872, 0.002276, 0.00389, 0.002555, 0.003924, 0.00407, 0.002727, 0.003212, 0.003607, 0.003512, 0.005318, 0.004976, 0.003298, 0.002366, 0.001967, 0.001709, 0.000958, 0.00055, 0.000253, 0.000648, 0.000309, 0.000365, 0.000185, 9e-05, 0.000137, 0.000137, 0.000249, 0.000447, 0.000442, 0.000283, 0.000386, 0.000228, 0.000137, 0.00015, 0.00018, 0.000249, 0.000464, 0.000906, 0.001335], '')</t>
  </si>
  <si>
    <t>UPI0001DA1FE4 status=activ</t>
  </si>
  <si>
    <t>([0.002396, 0.003555, 0.004899, 0.003864, 0.005086, 0.003963, 0.003177, 0.002512, 0.002276, 0.002078, 0.001722, 0.00152, 0.000936, 0.001267, 0.001267, 0.001335, 0.002211, 0.001305, 0.00076, 0.000893, 0.000614, 0.000631, 0.000631, 0.000575, 0.001, 0.000958, 0.000859, 0.000773, 0.000842, 0.00076, 0.000674, 0.001172, 0.001687, 0.001533, 0.000923, 0.001434, 0.00225, 0.002138, 0.002349, 0.002276, 0.002327, 0.001936, 0.001748, 0.001159, 0.000713, 0.000721, 0.000532, 0.001069, 0.001709, 0.001623, 0.001499, 0.002336, 0.00146, 0.001597, 0.002662, 0.003963, 0.002761, 0.002529, 0.00246, 0.003757, 0.005503, 0.007877, 0.008156, 0.009187, 0.008156, 0.008525, 0.006421, 0.007422, 0.005011, 0.005623, 0.005992, 0.00962, 0.009401, 0.016826, 0.016021, 0.008895, 0.005799, 0.009187, 0.007555, 0.008276, 0.005503, 0.003671, 0.003821, 0.004414, 0.004208, 0.004921, 0.004689, 0.006039, 0.004247, 0.004247, 0.00389, 0.00543, 0.003757, 0.002727, 0.001778, 0.001709, 0.001687, 0.001748, 0.001391, 0.001159, 0.001202, 0.001391, 0.002276, 0.001533, 0.001249, 0.002078, 0.003014, 0.004577, 0.004358, 0.004358, 0.004611, 0.002976, 0.002761, 0.004247, 0.004835, 0.005223, 0.004577, 0.004358, 0.004483, 0.003757, 0.005011, 0.004921, 0.003821, 0.002512, 0.003405, 0.003478, 0.003461, 0.00225, 0.001709, 0.001061, 0.001602, 0.002396, 0.002435, 0.002529, 0.002623, 0.002194, 0.003109, 0.003701, 0.004358, 0.005799, 0.006194, 0.006894, 0.004736, 0.007315, 0.007422, 0.005623, 0.006142, 0.003727, 0.005503, 0.004513, 0.004899, 0.00359, 0.00246, 0.002881, 0.003053, 0.001709, 0.001743, 0.001, 0.000936, 0.000854, 0.000661, 0.000567, 0.000309, 0.000283, 0.000172, 0.000348, 0.000339, 0.000266, 0.000335, 0.000163, 0.000305, 0.000558, 0.000923, 0.001434, 0.001202, 0.001202, 0.002057, 0.002014, 0.002327, 0.002327, 0.00243, 0.001906, 0.001855, 0.002688, 0.002662, 0.00359, 0.002155, 0.002014, 0.002194, 0.001967, 0.0028, 0.001967, 0.001391, 0.000893, 0.000498, 0.00061, 0.000318, 0.000318, 0.000378, 0.000301, 0.000305, 0.000532, 0.000507, 0.00103, 0.000945, 0.000958, 0.001103, 0.001872, 0.00292, 0.004247, 0.003804, 0.003924, 0.005623, 0.007555, 0.011518, 0.023534, 0.03976, 0.064632, 0.044297, 0.078022, 0.191378, 0.164327, 0.127496, 0.281712, 0.219301, 0.179055], '')</t>
  </si>
  <si>
    <t>UPI0001DA1FE5 status=activ</t>
  </si>
  <si>
    <t>([0.0704, 0.100716, 0.129801, 0.173081, 0.219301, 0.120615, 0.161087, 0.10481, 0.122885, 0.158265, 0.111485, 0.142424, 0.066181, 0.079919, 0.088832, 0.094817, 0.167087, 0.167087, 0.081712, 0.081712, 0.076542, 0.134866, 0.069024, 0.040537, 0.038042, 0.037156, 0.085092, 0.076542, 0.111485, 0.11371, 0.102787, 0.17593, 0.182256, 0.203355, 0.132295, 0.196879, 0.106997, 0.058088, 0.042364, 0.092881, 0.081712, 0.041405, 0.045352, 0.106997, 0.182256, 0.18812, 0.185198, 0.118441, 0.067594, 0.085092, 0.054297, 0.031287, 0.033407, 0.035586, 0.067594, 0.088832, 0.0704, 0.0704, 0.129801, 0.194234, 0.11371, 0.200174, 0.209395, 0.194234, 0.185198, 0.17593, 0.102787, 0.102787, 0.079919, 0.088832, 0.049374, 0.06312, 0.122885, 0.120615, 0.06184, 0.028107, 0.041405, 0.058088, 0.10481, 0.046336, 0.040537, 0.076542, 0.066181, 0.125101, 0.073402, 0.074921, 0.073402, 0.098513, 0.055536, 0.090864, 0.158265, 0.139895, 0.098513, 0.086953, 0.076542, 0.069024, 0.142424, 0.129801, 0.125101, 0.078022, 0.076542, 0.083462, 0.038042, 0.022667, 0.013016, 0.023534, 0.020522, 0.011518, 0.015344, 0.015078, 0.021381, 0.011342, 0.022306, 0.038042, 0.038042, 0.022306, 0.043307, 0.042364, 0.021381, 0.0198, 0.031287, 0.066181, 0.044297, 0.086953, 0.116183, 0.185198, 0.100716, 0.102787, 0.116183, 0.088832, 0.100716, 0.067594, 0.058088, 0.051831, 0.05306, 0.05306, 0.076542, 0.090864, 0.048328, 0.058088, 0.032017, 0.016021, 0.016826, 0.023963, 0.030003, 0.041405, 0.042364, 0.081712, 0.045352, 0.088832, 0.129801, 0.116183, 0.118441, 0.209395, 0.225814, 0.25031, 0.164327, 0.118441, 0.118441, 0.118441, 0.116183, 0.200174, 0.324872, 0.332115, 0.219301, 0.118441, 0.120615, 0.137348, 0.139895, 0.216401, 0.21291, 0.11371, 0.100716, 0.094817, 0.096677, 0.090864, 0.081712, 0.081712, 0.085092, 0.073402, 0.134866, 0.134866, 0.142424, 0.129801, 0.066181, 0.096677, 0.170161, 0.096677, 0.047319, 0.024393, 0.025316, 0.015078, 0.024393, 0.05306, 0.0704, 0.081712, 0.049374, 0.027463, 0.027463, 0.054297, 0.055536, 0.051831, 0.086953, 0.088832, 0.098513, 0.102787, 0.071867, 0.073402, 0.125101, 0.127496, 0.21291, 0.15008, 0.167087, 0.170161, 0.161087, 0.137348, 0.0704, 0.125101, 0.209395, 0.209395, 0.206376, 0.216401, 0.239899, 0.161087, 0.122885, 0.11371, 0.11371, 0.11371, 0.059222, 0.029376, 0.059222, 0.06312, 0.100716, 0.142424, 0.137348, 0.142424, 0.167087, 0.15284, 0.079919, 0.074921, 0.074921, 0.073402, 0.078022, 0.0704, 0.102787, 0.127496, 0.085092, 0.074921, 0.122885, 0.216401, 0.236433, 0.139895, 0.122885, 0.125101, 0.125101, 0.083462, 0.086953, 0.047319, 0.098513, 0.170161, 0.196879, 0.284882, 0.18812, 0.18812, 0.196879, 0.147574, 0.116183, 0.116183, 0.132295, 0.081712, 0.081712, 0.134866, 0.206376, 0.200174, 0.225814, 0.229226, 0.222385, 0.21291, 0.324872, 0.332115, 0.232838, 0.194234, 0.125101, 0.167087, 0.164327, 0.167087, 0.25406, 0.179055, 0.222385, 0.288399, 0.366687, 0.321458, 0.301917, 0.281712, 0.257454, 0.173081, 0.144935, 0.236433], '')</t>
  </si>
  <si>
    <t>UPI0001DA1FE6 status=activ</t>
  </si>
  <si>
    <t>([0.626927, 0.494003, 0.549308, 0.608892, 0.622677, 0.661982, 0.622677, 0.648219, 0.613573, 0.497853, 0.480142, 0.483068, 0.394753, 0.356642, 0.447574, 0.398279, 0.380708, 0.398279, 0.486429, 0.4292, 0.301917, 0.191378, 0.298791, 0.275179, 0.257454, 0.179055, 0.11371, 0.132295, 0.139895, 0.161087, 0.219301, 0.275179, 0.284882, 0.352862, 0.349426, 0.339168, 0.418646, 0.321458, 0.318242, 0.275179, 0.318242, 0.332115, 0.42561, 0.346032, 0.318242, 0.321458, 0.418646, 0.494003, 0.51388, 0.494003, 0.494003, 0.483068, 0.349426, 0.352862, 0.352862, 0.352862, 0.271506, 0.281712, 0.346032, 0.291804, 0.216401, 0.225814, 0.332115, 0.25406, 0.301917, 0.36309, 0.374039, 0.384043, 0.301917, 0.185198, 0.219301, 0.142424, 0.15284, 0.281712, 0.346032, 0.359901, 0.36309, 0.356642, 0.36309, 0.414856, 0.380708, 0.494003, 0.494003, 0.398279, 0.370445, 0.380708, 0.36309, 0.346032, 0.278302, 0.288399, 0.394753, 0.374039, 0.480142, 0.549308, 0.538167, 0.418646, 0.401658, 0.318242, 0.40511, 0.394753, 0.324872, 0.401658, 0.321458, 0.339168, 0.332115, 0.377384, 0.36309, 0.36309, 0.335645, 0.301917, 0.380708, 0.374039, 0.356642, 0.271506, 0.232838, 0.147574, 0.158265, 0.161087, 0.247041, 0.17593, 0.092881, 0.085092, 0.092881, 0.155435, 0.129801, 0.206376, 0.268042, 0.185198, 0.116183, 0.088832, 0.161087, 0.170161, 0.167087, 0.179055, 0.15284, 0.15284, 0.232838, 0.203355, 0.196879, 0.125101, 0.134866, 0.127496, 0.185198, 0.17593, 0.164327, 0.179055, 0.167087, 0.139895, 0.225814, 0.219301, 0.308712, 0.281712, 0.18812, 0.219301, 0.129801, 0.122885, 0.134866, 0.120615, 0.203355, 0.206376, 0.284882, 0.26085, 0.377384, 0.366687, 0.377384, 0.370445, 0.271506, 0.206376, 0.26085, 0.21291, 0.209395, 0.209395, 0.203355, 0.196879, 0.182256, 0.264545, 0.387226, 0.366687, 0.308712, 0.206376, 0.164327, 0.102787, 0.102787, 0.109221, 0.06184, 0.0704, 0.078022, 0.139895, 0.225814, 0.206376, 0.236433, 0.232838, 0.222385, 0.257454, 0.349426, 0.332115, 0.332115, 0.342579, 0.284882, 0.349426, 0.444081, 0.398279, 0.422041, 0.521092, 0.468512, 0.465241, 0.42561, 0.377384, 0.281712, 0.216401, 0.222385, 0.222385, 0.30533, 0.30533, 0.271506, 0.206376, 0.134866, 0.116183, 0.0704, 0.071867, 0.073402, 0.076542, 0.111485, 0.100716, 0.058088, 0.0704, 0.076542, 0.03976, 0.029376, 0.055536, 0.071867, 0.045352, 0.028107, 0.028695, 0.030003, 0.030611, 0.028107, 0.024826, 0.030611, 0.037156, 0.034068, 0.031287, 0.033407, 0.024826, 0.045352, 0.074921, 0.083462, 0.111485, 0.127496, 0.129801, 0.139895, 0.092881, 0.134866, 0.134866, 0.139895, 0.134866, 0.116183, 0.173081, 0.268042, 0.284882, 0.206376, 0.17593, 0.15284, 0.078022, 0.122885, 0.055536, 0.058088, 0.034068, 0.041405, 0.034068, 0.042364, 0.036378, 0.026892, 0.025762, 0.043307, 0.03976, 0.042364, 0.055536, 0.055536, 0.059222, 0.050641, 0.111485, 0.144935, 0.111485, 0.203355, 0.179055, 0.281712, 0.21291, 0.271506, 0.271506, 0.298791, 0.25406, 0.25406, 0.359901, 0.377384, 0.288399, 0.284882, 0.271506, 0.26085, 0.288399, 0.196879, 0.229226, 0.216401, 0.288399, 0.36309, 0.31487, 0.278302, 0.275179, 0.342579, 0.281712, 0.196879, 0.271506, 0.370445, 0.384043, 0.380708, 0.374039, 0.346032, 0.359901, 0.356642, 0.377384, 0.26085, 0.366687, 0.346032, 0.359901, 0.26085, 0.275179, 0.311707, 0.295083, 0.295083, 0.311707, 0.380708, 0.380708, 0.401658, 0.318242, 0.308712, 0.311707, 0.318242, 0.370445, 0.295083, 0.216401, 0.173081, 0.264545, 0.257454, 0.167087, 0.158265, 0.236433, 0.232838, 0.142424, 0.229226, 0.206376, 0.122885, 0.127496, 0.11371, 0.111485, 0.158265, 0.155435, 0.100716, 0.046336, 0.056825, 0.071867, 0.071867, 0.083462, 0.051831, 0.050641, 0.090864, 0.058088, 0.06312, 0.073402, 0.139895, 0.142424, 0.106997, 0.170161, 0.158265, 0.268042, 0.179055, 0.120615, 0.127496, 0.194234, 0.219301, 0.25406, 0.200174, 0.281712, 0.219301, 0.206376, 0.179055, 0.109221, 0.170161, 0.139895, 0.122885, 0.118441, 0.064632, 0.106997, 0.064632, 0.058088, 0.027463, 0.045352, 0.050641, 0.030003, 0.034068, 0.055536, 0.06184, 0.109221, 0.064632, 0.116183, 0.182256, 0.147574, 0.127496, 0.122885, 0.142424, 0.085092, 0.067594, 0.109221, 0.090864, 0.088832, 0.111485, 0.203355, 0.129801, 0.17593, 0.21291, 0.173081, 0.15008, 0.111485, 0.081712, 0.125101, 0.074921, 0.049374, 0.0704, 0.164327], '')</t>
  </si>
  <si>
    <t>[0, 2, 3, 4, 5, 6, 7, 8, 48, 93, 94, 203]</t>
  </si>
  <si>
    <t>UPI0001DA1FE7 status=activ</t>
  </si>
  <si>
    <t>([0.046336, 0.034068, 0.048328, 0.033407, 0.036378, 0.026892, 0.035586, 0.047319, 0.049374, 0.037156, 0.047319, 0.040537, 0.035586, 0.045352, 0.034884, 0.056825, 0.090864, 0.058088, 0.045352, 0.071867, 0.044297, 0.079919, 0.11371, 0.127496, 0.129801, 0.147574, 0.191378, 0.15008, 0.147574, 0.191378, 0.26085, 0.275179, 0.26085, 0.36309, 0.332115, 0.370445, 0.374039, 0.370445, 0.41194, 0.370445, 0.374039, 0.458154, 0.444081, 0.418646, 0.398279, 0.476583, 0.476583, 0.51388, 0.570702, 0.59014, 0.557691, 0.58069, 0.483068, 0.56648, 0.570702, 0.56648, 0.476583, 0.490133, 0.401658, 0.450668, 0.4292, 0.36309, 0.356642, 0.374039, 0.433034, 0.447574, 0.374039, 0.387226, 0.374039, 0.394753, 0.380708, 0.339168, 0.239899, 0.243554, 0.236433, 0.200174, 0.196879, 0.264545, 0.25031, 0.271506, 0.26085, 0.346032, 0.414856, 0.349426, 0.339168, 0.243554, 0.173081, 0.247041, 0.268042, 0.284882, 0.268042, 0.203355, 0.167087, 0.26085, 0.324872, 0.328603, 0.291804, 0.30533, 0.216401, 0.25031, 0.318242, 0.31487, 0.25031, 0.247041, 0.268042, 0.257454, 0.26085, 0.339168, 0.346032, 0.271506, 0.268042, 0.275179, 0.356642, 0.461924, 0.454136, 0.458154, 0.472492, 0.497853, 0.486429, 0.604312, 0.468512, 0.450668, 0.490133, 0.562014, 0.585406, 0.666105, 0.680603, 0.779859, 0.759478, 0.750527, 0.81615, 0.76285, 0.745909, 0.642678, 0.622677, 0.529623, 0.534167, 0.444081, 0.486429, 0.486429, 0.483068, 0.585406, 0.622677, 0.480142, 0.483068, 0.40511, 0.40511, 0.40511, 0.394753, 0.398279, 0.332115, 0.31487, 0.36309, 0.380708, 0.380708, 0.384043, 0.447574, 0.461924, 0.534167, 0.553315, 0.476583, 0.468512, 0.483068, 0.476583, 0.497853, 0.497853, 0.490133, 0.490133, 0.505461, 0.534167, 0.529623, 0.517562, 0.525368, 0.521092, 0.444081, 0.450668, 0.454136, 0.476583, 0.458154, 0.458154, 0.444081, 0.521092, 0.517562, 0.505461, 0.461924, 0.529623, 0.4292, 0.497853, 0.436924, 0.433034, 0.384043, 0.387226, 0.398279, 0.335645, 0.349426, 0.422041, 0.447574, 0.447574, 0.433034, 0.440853, 0.444081, 0.444081, 0.444081, 0.465241, 0.401658, 0.444081, 0.454136, 0.570702, 0.570702, 0.632174, 0.63748, 0.661982, 0.661982, 0.73685, 0.801317, 0.801317, 0.712013, 0.626927, 0.622677, 0.534167, 0.529623, 0.525368, 0.541878, 0.545602, 0.541878, 0.538167, 0.436924, 0.40511, 0.398279, 0.401658, 0.41194, 0.301917, 0.298791, 0.324872, 0.328603, 0.332115, 0.318242, 0.346032, 0.472492, 0.42561, 0.494003, 0.444081, 0.440853, 0.436924, 0.436924, 0.324872, 0.401658, 0.538167, 0.56648, 0.465241, 0.398279, 0.370445, 0.422041, 0.394753, 0.36309, 0.370445, 0.370445, 0.370445, 0.398279, 0.370445, 0.42561, 0.4292, 0.476583, 0.476583, 0.465241, 0.36309, 0.414856, 0.352862, 0.328603, 0.239899, 0.332115, 0.390993, 0.401658, 0.414856, 0.444081, 0.454136, 0.352862, 0.352862, 0.291804, 0.291804, 0.196879, 0.203355, 0.196879, 0.200174, 0.206376, 0.127496, 0.129801, 0.167087, 0.139895, 0.079919, 0.129801, 0.132295, 0.139895, 0.15284, 0.179055, 0.144935, 0.137348, 0.219301, 0.216401, 0.288399, 0.295083, 0.384043, 0.30533, 0.301917, 0.288399, 0.219301, 0.232838, 0.332115, 0.281712, 0.359901, 0.356642, 0.356642, 0.352862, 0.342579, 0.328603, 0.275179, 0.31487, 0.21291, 0.17593, 0.173081, 0.132295, 0.086953, 0.096677, 0.139895, 0.155435, 0.173081, 0.225814, 0.30533, 0.278302, 0.30533, 0.284882, 0.370445, 0.352862, 0.324872, 0.298791, 0.268042, 0.31487, 0.284882], '')</t>
  </si>
  <si>
    <t>[47, 48, 49, 50, 51, 53, 54, 55, 119, 123, 124, 125, 126, 127, 128, 129, 130, 131, 132, 133, 134, 135, 136, 141, 142, 158, 159, 168, 169, 170, 171, 172, 173, 181, 182, 183, 185, 207, 208, 209, 210, 211, 212, 213, 214, 215, 216, 217, 218, 219, 220, 221, 222, 223, 224, 225, 247, 248]</t>
  </si>
  <si>
    <t>UPI0001DA1FE8 status=activ</t>
  </si>
  <si>
    <t>([0.41194, 0.444081, 0.374039, 0.401658, 0.328603, 0.335645, 0.284882, 0.247041, 0.21291, 0.182256, 0.206376, 0.203355, 0.191378, 0.173081, 0.170161, 0.182256, 0.161087, 0.216401, 0.268042, 0.31487, 0.349426, 0.346032, 0.346032, 0.401658, 0.41194, 0.483068, 0.51388, 0.608892, 0.685117, 0.754692, 0.827927, 0.84206, 0.808535, 0.83125, 0.837511, 0.84206, 0.84206, 0.868118, 0.852992, 0.856457, 0.871313, 0.862302, 0.876521, 0.83125, 0.827927, 0.834292, 0.834292, 0.827927, 0.808535, 0.827927, 0.827927, 0.81615, 0.745909, 0.834292, 0.834292, 0.837511, 0.767246, 0.759478, 0.741537, 0.759478, 0.759478, 0.759478, 0.666105, 0.63748, 0.699094, 0.716283, 0.685117, 0.694846, 0.685117, 0.618285, 0.517562, 0.521092, 0.534167, 0.59014, 0.541878, 0.557691, 0.486429, 0.494003, 0.505461, 0.525368, 0.447574, 0.458154, 0.370445, 0.440853, 0.356642, 0.298791, 0.291804, 0.298791, 0.321458, 0.321458, 0.30533, 0.374039, 0.370445, 0.377384, 0.335645, 0.281712, 0.209395, 0.225814, 0.278302, 0.26085, 0.257454, 0.31487, 0.301917, 0.328603, 0.339168, 0.422041, 0.5017, 0.440853, 0.436924, 0.321458, 0.335645, 0.394753, 0.40511, 0.40511, 0.394753, 0.447574, 0.509769, 0.59917, 0.657645, 0.685117, 0.575842, 0.494003, 0.490133, 0.433034, 0.529623, 0.509769, 0.517562, 0.436924, 0.509769, 0.465241, 0.562014, 0.454136, 0.468512, 0.41194, 0.408655, 0.408655, 0.414856, 0.447574, 0.4292, 0.4292, 0.418646, 0.444081, 0.436924, 0.444081, 0.521092, 0.422041, 0.454136, 0.444081, 0.521092, 0.5017, 0.480142, 0.472492, 0.570702, 0.529623, 0.58069, 0.521092, 0.517562, 0.494003, 0.461924, 0.366687, 0.366687, 0.291804, 0.349426, 0.40511, 0.401658, 0.387226, 0.450668, 0.318242, 0.328603, 0.308712, 0.311707, 0.377384, 0.380708, 0.311707, 0.332115, 0.342579, 0.394753, 0.384043, 0.384043, 0.398279, 0.494003, 0.42561, 0.490133, 0.490133, 0.497853, 0.42561, 0.418646, 0.356642, 0.476583, 0.480142, 0.497853, 0.517562, 0.447574, 0.450668, 0.529623, 0.454136, 0.42561, 0.422041, 0.4292, 0.433034, 0.433034, 0.454136, 0.549308, 0.436924, 0.450668, 0.398279, 0.480142, 0.377384, 0.440853, 0.377384, 0.301917, 0.271506, 0.271506, 0.346032, 0.275179, 0.271506, 0.271506, 0.295083, 0.298791, 0.308712, 0.257454, 0.239899, 0.239899, 0.225814, 0.349426, 0.346032, 0.40511, 0.328603, 0.366687, 0.278302, 0.257454, 0.324872, 0.36309, 0.346032, 0.346032, 0.342579, 0.321458, 0.390993, 0.342579, 0.349426, 0.356642, 0.433034, 0.447574, 0.366687, 0.359901, 0.25031, 0.222385, 0.209395, 0.275179, 0.271506, 0.366687, 0.370445, 0.387226, 0.349426, 0.284882, 0.232838, 0.30533, 0.321458, 0.321458, 0.278302, 0.281712, 0.291804, 0.275179, 0.179055, 0.179055, 0.182256, 0.206376, 0.170161, 0.170161, 0.18812, 0.26085, 0.25406, 0.31487, 0.30533, 0.339168, 0.401658, 0.450668, 0.461924, 0.366687, 0.377384, 0.418646, 0.408655, 0.31487, 0.308712, 0.401658, 0.483068, 0.494003, 0.58069, 0.570702, 0.497853, 0.476583, 0.483068, 0.486429, 0.517562, 0.497853, 0.41194, 0.422041, 0.349426, 0.318242, 0.440853, 0.454136, 0.433034, 0.36309, 0.440853, 0.433034, 0.447574, 0.42561, 0.422041, 0.414856, 0.5017, 0.58069, 0.509769, 0.422041, 0.370445, 0.349426, 0.288399, 0.366687, 0.308712, 0.384043, 0.298791, 0.271506, 0.264545, 0.328603, 0.401658, 0.339168, 0.335645, 0.268042, 0.216401, 0.216401, 0.21291, 0.147574, 0.144935, 0.206376, 0.281712, 0.346032, 0.335645, 0.42561, 0.352862, 0.401658, 0.40511, 0.517562, 0.509769, 0.476583, 0.468512, 0.447574, 0.5017, 0.494003, 0.56648, 0.666105, 0.63748, 0.632174], '')</t>
  </si>
  <si>
    <t>[26, 27, 28, 29, 30, 31, 32, 33, 34, 35, 36, 37, 38, 39, 40, 41, 42, 43, 44, 45, 46, 47, 48, 49, 50, 51, 52, 53, 54, 55, 56, 57, 58, 59, 60, 61, 62, 63, 64, 65, 66, 67, 68, 69, 70, 71, 72, 73, 74, 75, 78, 79, 106, 116, 117, 118, 119, 120, 124, 125, 126, 128, 130, 144, 148, 149, 152, 153, 154, 155, 156, 191, 194, 202, 287, 288, 293, 309, 310, 311, 340, 341, 345, 347, 348, 349, 350]</t>
  </si>
  <si>
    <t>UPI0001DA1FE9 status=activ</t>
  </si>
  <si>
    <t>([0.433034, 0.332115, 0.247041, 0.239899, 0.288399, 0.209395, 0.170161, 0.219301, 0.167087, 0.200174, 0.229226, 0.284882, 0.291804, 0.301917, 0.408655, 0.4292, 0.321458, 0.339168, 0.257454, 0.203355, 0.295083, 0.203355, 0.200174, 0.264545, 0.30533, 0.216401, 0.203355, 0.278302, 0.247041, 0.247041, 0.25031, 0.167087, 0.144935, 0.137348, 0.142424, 0.083462, 0.047319, 0.076542, 0.047319, 0.076542, 0.127496, 0.122885, 0.182256, 0.225814, 0.247041, 0.158265, 0.173081, 0.239899, 0.247041, 0.173081, 0.247041, 0.247041, 0.328603, 0.339168, 0.374039, 0.271506, 0.278302, 0.321458, 0.257454, 0.321458, 0.308712, 0.291804, 0.247041, 0.264545, 0.229226, 0.161087, 0.25031, 0.281712, 0.30533, 0.298791, 0.390993, 0.40511, 0.40511, 0.31487, 0.318242, 0.203355, 0.321458, 0.433034, 0.359901, 0.447574, 0.370445, 0.374039, 0.390993, 0.418646, 0.418646, 0.483068, 0.541878, 0.444081, 0.390993, 0.390993, 0.380708, 0.370445, 0.359901, 0.352862, 0.458154, 0.414856, 0.490133, 0.450668, 0.408655, 0.42561, 0.380708, 0.42561, 0.346032, 0.264545, 0.191378, 0.182256, 0.125101, 0.079919, 0.142424, 0.144935, 0.139895, 0.155435, 0.167087, 0.17593, 0.182256, 0.11371, 0.164327, 0.182256, 0.182256, 0.185198, 0.182256, 0.216401, 0.17593, 0.179055, 0.209395, 0.295083, 0.26085, 0.335645, 0.436924, 0.436924, 0.51388, 0.545602, 0.538167, 0.545602, 0.529623, 0.486429, 0.56648, 0.450668, 0.36309, 0.339168, 0.349426, 0.4292, 0.42561, 0.418646, 0.418646, 0.461924, 0.472492, 0.436924, 0.454136, 0.4292, 0.335645, 0.26085, 0.167087, 0.134866, 0.134866, 0.161087, 0.18812, 0.191378, 0.26085, 0.328603, 0.278302, 0.18812, 0.127496, 0.111485, 0.17593, 0.236433, 0.222385, 0.209395, 0.232838, 0.219301, 0.155435, 0.21291, 0.232838, 0.31487, 0.31487, 0.298791, 0.264545, 0.25031, 0.225814, 0.170161, 0.17593, 0.25031, 0.328603, 0.349426, 0.408655, 0.30533, 0.232838, 0.232838, 0.247041, 0.291804, 0.264545, 0.257454, 0.278302, 0.342579, 0.264545, 0.21291, 0.229226, 0.139895, 0.094817, 0.120615, 0.17593, 0.096677, 0.092881, 0.10481, 0.142424, 0.074921, 0.134866, 0.219301, 0.155435, 0.139895, 0.125101, 0.15284, 0.239899, 0.229226, 0.219301, 0.301917, 0.398279, 0.301917, 0.418646, 0.440853, 0.398279, 0.418646, 0.494003, 0.398279, 0.366687, 0.374039, 0.377384, 0.301917, 0.284882, 0.349426, 0.377384, 0.30533, 0.295083, 0.301917, 0.31487, 0.332115, 0.298791, 0.288399, 0.284882, 0.243554, 0.298791, 0.324872, 0.216401, 0.25031, 0.318242, 0.268042, 0.196879, 0.264545, 0.26085, 0.185198, 0.203355, 0.185198, 0.26085, 0.257454, 0.25406, 0.139895, 0.142424, 0.164327, 0.109221, 0.194234, 0.232838, 0.25406, 0.225814, 0.301917, 0.222385, 0.271506, 0.225814, 0.311707, 0.25406, 0.335645, 0.450668, 0.374039, 0.40511, 0.42561, 0.352862, 0.349426, 0.472492, 0.468512, 0.36309, 0.342579, 0.335645, 0.321458, 0.196879, 0.132295, 0.147574, 0.225814, 0.139895, 0.158265, 0.158265, 0.225814, 0.164327, 0.147574, 0.196879, 0.182256, 0.158265, 0.158265, 0.144935, 0.085092, 0.085092, 0.098513, 0.182256, 0.161087, 0.17593, 0.281712, 0.390993, 0.40511, 0.328603, 0.414856, 0.494003, 0.494003, 0.472492, 0.562014, 0.541878, 0.538167, 0.433034, 0.356642, 0.444081, 0.450668, 0.447574, 0.4292, 0.529623, 0.42561, 0.398279, 0.380708, 0.374039, 0.268042, 0.17593, 0.25031, 0.236433, 0.25406, 0.257454, 0.185198, 0.096677, 0.066181, 0.069024, 0.092881, 0.092881, 0.060549, 0.059222, 0.081712, 0.086953, 0.086953, 0.10481, 0.125101, 0.125101, 0.066181, 0.076542, 0.11371, 0.11371, 0.127496, 0.11371, 0.11371, 0.18812, 0.225814, 0.301917, 0.222385, 0.225814, 0.222385, 0.182256, 0.182256, 0.243554, 0.239899, 0.239899, 0.30533, 0.222385, 0.18812, 0.264545, 0.342579, 0.359901, 0.264545, 0.26085, 0.288399, 0.194234, 0.116183, 0.185198, 0.167087, 0.257454, 0.247041, 0.25031, 0.275179, 0.268042, 0.161087, 0.098513, 0.096677, 0.046336, 0.03976, 0.049374, 0.0704, 0.056825, 0.050641, 0.049374, 0.051831, 0.027463, 0.026892, 0.044297, 0.045352, 0.045352, 0.032677, 0.032017, 0.043307, 0.06312, 0.049374, 0.074921, 0.120615, 0.081712, 0.137348, 0.278302], '')</t>
  </si>
  <si>
    <t>[86, 130, 131, 132, 133, 134, 136, 311, 312, 313, 320]</t>
  </si>
  <si>
    <t>UPI0001DA1FEA status=activ</t>
  </si>
  <si>
    <t>([5.6e-05, 4.7e-05, 3.4e-05, 7.3e-05, 6e-05, 0.000146, 9e-05, 7.3e-05, 0.000107, 0.000107, 0.00018, 0.000146, 0.000142, 0.000275, 0.000537, 0.000773, 0.000773, 0.001434, 0.001597, 0.00225, 0.002117, 0.00292, 0.002881, 0.002976, 0.002035, 0.003212, 0.002976, 0.003298, 0.003276, 0.003298, 0.002688, 0.002606, 0.002623, 0.001541, 0.001541, 0.001069, 0.000816, 0.000743, 0.000339, 0.000305, 0.000142, 0.000103, 0.000142, 0.000292, 0.000292, 0.000537, 0.000271, 0.000301, 0.000631, 0.001172, 0.001481, 0.001675, 0.000983, 0.001602, 0.001743, 0.001202, 0.001602, 0.001249, 0.002035, 0.002014, 0.002623, 0.00407, 0.004135, 0.004208, 0.00283, 0.004161, 0.002881, 0.003014, 0.001906, 0.001232, 0.000713, 0.000365, 0.000674, 0.001335, 0.000687, 0.000713, 0.001211, 0.001211, 0.001675, 0.001434, 0.001434, 0.001318, 0.001305, 0.001408, 0.000833, 0.000743, 0.000743, 0.000893, 0.001434, 0.001778, 0.001778, 0.001722, 0.002623, 0.00292, 0.001872, 0.001872, 0.001808, 0.001808, 0.00152, 0.001335, 0.000906, 0.00146, 0.002117, 0.002035, 0.002035, 0.00292, 0.004775, 0.005011, 0.004388, 0.00316, 0.002512, 0.003607, 0.00515, 0.004921, 0.003212, 0.004513, 0.005318, 0.005734, 0.005734, 0.005223, 0.00515, 0.006039, 0.004135, 0.002705, 0.001855, 0.003079, 0.003246, 0.002057, 0.002117, 0.003014, 0.0028, 0.004247, 0.004483, 0.004899, 0.003212, 0.003212, 0.00225, 0.00292, 0.002976, 0.002555, 0.00225, 0.002512, 0.002366, 0.00243, 0.003512, 0.004208, 0.002688, 0.001722, 0.002727, 0.002555, 0.001743, 0.002623, 0.002662, 0.001872, 0.001155, 0.001855, 0.001872, 0.001936, 0.002117, 0.002705, 0.00359, 0.005503, 0.006482, 0.006988, 0.010372, 0.011903, 0.009977, 0.009977, 0.017797, 0.018106, 0.020165, 0.020165, 0.020165, 0.012727, 0.011106, 0.020165, 0.016021, 0.018415, 0.017797, 0.008624, 0.005992, 0.003864, 0.002705, 0.001855, 0.002623, 0.002662, 0.001533, 0.002276, 0.003276, 0.002336, 0.00231, 0.001481, 0.00225, 0.001383, 0.001872, 0.001906, 0.002194, 0.001709, 0.002482, 0.002336, 0.002503, 0.002349, 0.003298, 0.003366, 0.003341, 0.00231, 0.001541, 0.002482, 0.001541, 0.001048, 0.001335, 0.001271, 0.001112, 0.000687, 0.00103, 0.000498, 0.000451, 0.00018, 0.000185, 8.6e-05, 0.000198, 0.000202, 0.000232, 0.000253, 0.000477, 0.000477, 0.000833, 0.001069, 0.000859, 0.00155, 0.00231, 0.002606, 0.001778, 0.002366, 0.002512, 0.002512, 0.002976, 0.002976, 0.004899, 0.005932, 0.005799, 0.005683, 0.008156, 0.008156, 0.006533, 0.006078, 0.006701, 0.004736, 0.004513, 0.005223, 0.005223, 0.005503, 0.00543, 0.00543, 0.006533, 0.006039, 0.007422, 0.006482, 0.008002, 0.005503, 0.006421, 0.006421, 0.004513, 0.003276, 0.003924, 0.003821, 0.003109, 0.003924, 0.004736, 0.00407, 0.00283, 0.002211, 0.001391, 0.000859, 0.001391, 0.001533, 0.002349, 0.002396, 0.003298, 0.003555, 0.003864, 0.003246, 0.003963, 0.005011, 0.006567, 0.006619, 0.007091, 0.008525, 0.006482], '')</t>
  </si>
  <si>
    <t>UPI0001DA1FEB status=activ</t>
  </si>
  <si>
    <t>([0.013821, 0.024393, 0.017447, 0.024393, 0.040537, 0.054297, 0.069024, 0.086953, 0.060549, 0.078022, 0.058088, 0.037156, 0.066181, 0.073402, 0.040537, 0.073402, 0.137348, 0.15284, 0.122885, 0.134866, 0.196879, 0.15008, 0.161087, 0.158265, 0.137348, 0.122885, 0.122885, 0.134866, 0.144935, 0.216401, 0.209395, 0.30533, 0.349426, 0.281712, 0.203355, 0.182256, 0.120615, 0.116183, 0.194234, 0.232838, 0.142424, 0.090864, 0.15008, 0.100716, 0.155435, 0.196879, 0.21291, 0.229226, 0.225814, 0.161087, 0.10481, 0.116183, 0.0704, 0.081712, 0.118441, 0.170161, 0.243554, 0.225814, 0.229226, 0.229226, 0.147574, 0.222385, 0.271506, 0.271506, 0.281712, 0.284882, 0.268042, 0.25031, 0.239899, 0.239899, 0.216401, 0.298791, 0.281712, 0.342579, 0.387226, 0.387226, 0.295083, 0.216401, 0.295083, 0.209395, 0.127496, 0.21291, 0.229226, 0.278302, 0.194234, 0.194234, 0.194234, 0.116183, 0.120615, 0.116183, 0.10481, 0.179055, 0.179055, 0.15284, 0.096677, 0.06184, 0.030611, 0.06312, 0.129801, 0.129801, 0.129801, 0.196879, 0.182256, 0.182256, 0.17593, 0.229226, 0.26085, 0.179055, 0.291804, 0.281712, 0.200174, 0.132295, 0.127496, 0.076542, 0.046336, 0.096677, 0.155435, 0.21291, 0.120615, 0.076542, 0.038858, 0.066181, 0.073402, 0.073402, 0.066181, 0.066181, 0.083462, 0.069024, 0.116183, 0.06312, 0.035586, 0.067594, 0.092881, 0.05306, 0.092881, 0.170161, 0.098513, 0.086953, 0.122885, 0.18812, 0.164327, 0.291804, 0.203355, 0.106997, 0.122885, 0.129801, 0.129801, 0.134866, 0.109221, 0.106997, 0.17593, 0.173081, 0.173081, 0.222385, 0.219301, 0.137348, 0.147574, 0.219301, 0.147574, 0.147574, 0.086953, 0.158265, 0.081712, 0.161087, 0.26085, 0.15284, 0.088832, 0.051831, 0.023534, 0.041405, 0.042364, 0.025762, 0.026338, 0.023963, 0.016528, 0.030003, 0.051831, 0.05306, 0.026338, 0.035586, 0.03976, 0.03976, 0.023087, 0.047319, 0.021816, 0.015078, 0.028107, 0.027463, 0.034068, 0.069024, 0.0704, 0.040537, 0.0704, 0.120615, 0.069024, 0.096677, 0.044297, 0.024826, 0.024826, 0.05306, 0.041405, 0.034884, 0.051831, 0.045352, 0.038858, 0.055536, 0.051831, 0.044297, 0.092881, 0.127496, 0.129801, 0.116183, 0.182256, 0.106997, 0.109221, 0.191378, 0.125101, 0.155435, 0.236433, 0.158265, 0.15008, 0.232838, 0.243554, 0.18812, 0.291804, 0.203355, 0.158265, 0.239899, 0.243554, 0.229226, 0.17593, 0.15008, 0.144935, 0.144935, 0.137348, 0.137348, 0.073402, 0.066181, 0.102787, 0.100716, 0.096677, 0.049374, 0.046336, 0.041405, 0.081712, 0.079919, 0.079919, 0.079919, 0.041405, 0.045352, 0.027463, 0.020165, 0.024393, 0.024826, 0.016257, 0.026892, 0.026892, 0.047319, 0.042364, 0.024826, 0.014075, 0.022667, 0.041405, 0.032017, 0.019401, 0.021381, 0.024393, 0.027463, 0.028107, 0.041405, 0.031287, 0.049374, 0.060549, 0.034068, 0.035586, 0.060549, 0.034068, 0.032677, 0.0198, 0.024393, 0.043307, 0.085092, 0.088832, 0.090864, 0.109221, 0.106997, 0.090864, 0.085092, 0.139895, 0.137348, 0.167087, 0.206376, 0.200174, 0.271506, 0.352862, 0.264545, 0.17593, 0.25406, 0.281712, 0.366687, 0.328603, 0.321458, 0.339168, 0.339168, 0.324872, 0.243554, 0.349426, 0.278302, 0.17593, 0.155435, 0.243554, 0.236433, 0.219301, 0.229226, 0.229226, 0.15284, 0.144935, 0.257454, 0.191378, 0.109221, 0.064632, 0.125101, 0.132295, 0.120615, 0.109221, 0.106997, 0.122885, 0.122885, 0.191378, 0.239899, 0.21291, 0.200174, 0.127496, 0.076542, 0.041405, 0.042364, 0.073402, 0.064632, 0.059222, 0.051831, 0.055536, 0.06184, 0.064632, 0.049374, 0.028107, 0.032017, 0.032017, 0.059222, 0.055536, 0.032017, 0.043307, 0.030611, 0.031287, 0.058088, 0.109221, 0.185198, 0.096677, 0.102787, 0.116183, 0.116183, 0.129801, 0.200174, 0.298791, 0.30533, 0.346032, 0.444081, 0.42561, 0.444081, 0.418646, 0.387226, 0.465241, 0.366687, 0.377384, 0.308712, 0.30533, 0.291804, 0.200174, 0.247041, 0.173081, 0.196879, 0.106997, 0.161087, 0.088832, 0.044297, 0.044297, 0.024826, 0.023963, 0.024393, 0.023087, 0.015344, 0.013821, 0.010509, 0.012727, 0.015694, 0.018106, 0.013265, 0.009728, 0.01227, 0.014315, 0.018787], '')</t>
  </si>
  <si>
    <t>UPI0001DA1FEC status=activ</t>
  </si>
  <si>
    <t>([0.00543, 0.003864, 0.003864, 0.003079, 0.00225, 0.001623, 0.002211, 0.00292, 0.003757, 0.00316, 0.002555, 0.00316, 0.002512, 0.001692, 0.001602, 0.001112, 0.000674, 0.000305, 0.000674, 0.000558, 0.001155, 0.001675, 0.002503, 0.003053, 0.004646, 0.004835, 0.007315, 0.004775, 0.003298, 0.003298, 0.003997, 0.004135, 0.002623, 0.002138, 0.002555, 0.003607, 0.004976, 0.006078, 0.005623, 0.005249, 0.006142, 0.006142, 0.006078, 0.004247, 0.004161, 0.004135, 0.004483, 0.004611, 0.004835, 0.006988, 0.006567, 0.008002, 0.007259, 0.013613, 0.013613, 0.010131, 0.010131, 0.011518, 0.008804, 0.010672, 0.006701, 0.006245, 0.004315, 0.003109, 0.003109, 0.003246, 0.002014, 0.002623, 0.002555, 0.002606, 0.002606, 0.001778, 0.001335, 0.00225, 0.00152, 0.002366, 0.002366, 0.001597, 0.00152, 0.001533, 0.001533, 0.001434, 0.001417, 0.00225, 0.003276, 0.004611, 0.003177, 0.004431, 0.003757, 0.003804, 0.005683, 0.005872, 0.00543, 0.004899, 0.003366, 0.003701, 0.002623, 0.00389, 0.003924, 0.003963, 0.003924, 0.005318, 0.009187, 0.018787, 0.016826, 0.016021, 0.010131, 0.010221, 0.010509, 0.008525, 0.005734, 0.005503, 0.005249, 0.005683, 0.007091, 0.007177, 0.006194, 0.008525, 0.005623, 0.005992, 0.005932, 0.009483, 0.006194, 0.003963, 0.003607, 0.003177, 0.002194, 0.002366, 0.002336, 0.001786, 0.001778, 0.002606, 0.001623, 0.001112, 0.001855, 0.00225, 0.002078, 0.00283, 0.002035, 0.002881, 0.003821, 0.003701, 0.002396, 0.002327, 0.00231, 0.00231, 0.001748, 0.001692, 0.002276, 0.003246, 0.002976, 0.004208, 0.003701, 0.003727, 0.00558, 0.005223, 0.004483, 0.006795, 0.004513, 0.005623, 0.003997, 0.002623, 0.002688, 0.003997, 0.006374, 0.006421, 0.004611, 0.006795, 0.007422, 0.007091, 0.007091, 0.010131, 0.011903, 0.009294, 0.011518, 0.007259, 0.004921, 0.005932, 0.004247, 0.006245, 0.00515, 0.005223, 0.005683, 0.00407, 0.002581, 0.002482, 0.003512, 0.003512, 0.003431, 0.004611, 0.003212, 0.002503, 0.001786, 0.001142, 0.001687, 0.00146, 0.00146, 0.002276, 0.001692, 0.002503, 0.002529, 0.002512, 0.003512, 0.004835, 0.004736, 0.006988, 0.004899, 0.004835, 0.006619, 0.006795, 0.004775, 0.005503, 0.004976, 0.006619, 0.010131, 0.009977, 0.018415, 0.018415, 0.009865, 0.008723, 0.006078, 0.004388, 0.006078, 0.005378, 0.003864, 0.005683, 0.003864, 0.003757, 0.002705, 0.001967, 0.002155, 0.003212, 0.002727, 0.004135, 0.004135, 0.003461, 0.003478, 0.003727, 0.004431, 0.006194, 0.006078, 0.006421, 0.010221, 0.010372, 0.008409, 0.012727, 0.013437, 0.026338, 0.025762, 0.023087, 0.049374, 0.040537, 0.021381, 0.051831, 0.049374, 0.050641, 0.074921, 0.050641, 0.045352, 0.026338, 0.029376, 0.059222, 0.050641, 0.045352, 0.021816, 0.032017, 0.031287, 0.015078, 0.016826, 0.036378, 0.083462, 0.081712, 0.06312, 0.051831, 0.034884, 0.016826, 0.01204, 0.007495, 0.006078, 0.005249, 0.005318, 0.003701, 0.003727, 0.00515, 0.004388, 0.006795, 0.00558, 0.005623, 0.006894, 0.006482, 0.006421, 0.006482, 0.004483, 0.005223, 0.005378, 0.006421, 0.009865, 0.007422, 0.009483, 0.010509, 0.010672, 0.010672, 0.010672, 0.006701, 0.005223, 0.004247, 0.003997, 0.004135, 0.003014, 0.003555, 0.003607, 0.003924, 0.004161, 0.006039, 0.004611, 0.006374, 0.004736, 0.003212, 0.004835, 0.005623, 0.008075, 0.006567, 0.010221, 0.018787, 0.042364, 0.074921, 0.076542, 0.071867, 0.071867, 0.137348, 0.069024, 0.038858, 0.034884, 0.017138, 0.017138, 0.015344, 0.015694, 0.012727, 0.014315, 0.008002, 0.005623, 0.005086, 0.005086, 0.003804, 0.003757, 0.002512, 0.001748, 0.001748, 0.001709, 0.001709, 0.001249, 0.001786, 0.002606, 0.002662, 0.002623, 0.002503, 0.002482, 0.001709, 0.002623, 0.002581, 0.002705, 0.002512, 0.002727, 0.00292, 0.00316, 0.003014, 0.003804, 0.003512, 0.004775, 0.004976, 0.005249, 0.007259, 0.004835, 0.004414, 0.003555, 0.00515, 0.003727, 0.005249, 0.007645, 0.008276, 0.008624, 0.013613, 0.027463, 0.013265, 0.022306, 0.038042, 0.020165, 0.014586, 0.016528, 0.009977, 0.006245, 0.006245, 0.005378, 0.00543, 0.004646, 0.005503, 0.005249, 0.005683, 0.00543, 0.003757, 0.002503, 0.003512, 0.002482, 0.001709, 0.002555, 0.002555, 0.001687, 0.001687, 0.002606, 0.003924, 0.005503, 0.008156, 0.013016, 0.017138, 0.037156, 0.027463, 0.030003, 0.016528, 0.029376, 0.030003, 0.06312, 0.132295, 0.06312, 0.067594, 0.066181, 0.048328, 0.036378, 0.073402, 0.132295, 0.090864, 0.055536, 0.03976, 0.029376, 0.016021, 0.010672], '')</t>
  </si>
  <si>
    <t>UPI0001DA1FED status=activ</t>
  </si>
  <si>
    <t>([0.033407, 0.020522, 0.031287, 0.046336, 0.066181, 0.088832, 0.118441, 0.15008, 0.120615, 0.142424, 0.173081, 0.200174, 0.125101, 0.21291, 0.206376, 0.209395, 0.216401, 0.236433, 0.232838, 0.161087, 0.167087, 0.247041, 0.219301, 0.225814, 0.229226, 0.144935, 0.142424, 0.081712, 0.074921, 0.111485, 0.106997, 0.109221, 0.106997, 0.147574, 0.129801, 0.137348, 0.134866, 0.21291, 0.129801, 0.118441, 0.120615, 0.109221, 0.120615, 0.21291, 0.200174, 0.125101, 0.173081, 0.096677, 0.161087, 0.173081, 0.179055, 0.196879, 0.120615, 0.120615, 0.15008, 0.142424, 0.147574, 0.134866, 0.088832, 0.073402, 0.134866, 0.21291, 0.120615, 0.106997, 0.10481, 0.10481, 0.179055, 0.132295, 0.15008, 0.098513, 0.092881, 0.05306, 0.023963, 0.041405, 0.023963, 0.022306, 0.023963, 0.022306, 0.045352, 0.03976, 0.051831, 0.025762, 0.025316, 0.050641, 0.051831, 0.042364, 0.024826, 0.024826, 0.042364, 0.042364, 0.064632, 0.071867, 0.118441, 0.137348, 0.132295, 0.206376, 0.206376, 0.122885, 0.076542, 0.067594, 0.11371, 0.161087, 0.284882, 0.281712, 0.291804, 0.284882, 0.318242, 0.422041, 0.422041, 0.440853, 0.440853, 0.352862, 0.247041, 0.25406, 0.339168, 0.26085, 0.179055, 0.116183, 0.15284, 0.236433, 0.147574, 0.147574, 0.147574, 0.147574, 0.090864, 0.085092, 0.094817, 0.10481, 0.078022, 0.043307, 0.032017, 0.056825, 0.098513, 0.158265, 0.088832, 0.098513, 0.155435, 0.25031, 0.339168, 0.284882, 0.191378, 0.278302, 0.194234, 0.167087, 0.098513, 0.167087, 0.170161, 0.109221, 0.058088, 0.078022, 0.127496, 0.125101, 0.134866, 0.081712, 0.040537, 0.071867, 0.06312, 0.06312, 0.032677, 0.019401, 0.017447, 0.017447, 0.018415, 0.018787, 0.024393, 0.042364, 0.024826, 0.025762, 0.041405, 0.040537, 0.038858, 0.044297, 0.028107, 0.016528, 0.027463, 0.054297, 0.028107, 0.028107, 0.016021, 0.025316, 0.048328, 0.055536, 0.092881, 0.088832, 0.147574, 0.139895, 0.134866, 0.206376, 0.216401, 0.222385, 0.225814, 0.21291, 0.161087, 0.225814, 0.222385, 0.147574, 0.144935, 0.158265, 0.139895, 0.216401, 0.18812, 0.144935, 0.21291, 0.18812, 0.15008, 0.111485, 0.078022, 0.054297], '')</t>
  </si>
  <si>
    <t>UPI0001DA1FEE status=activ</t>
  </si>
  <si>
    <t>([0.219301, 0.132295, 0.164327, 0.194234, 0.222385, 0.25031, 0.243554, 0.284882, 0.301917, 0.26085, 0.225814, 0.243554, 0.243554, 0.225814, 0.298791, 0.236433, 0.311707, 0.324872, 0.342579, 0.339168, 0.408655, 0.422041, 0.458154, 0.472492, 0.472492, 0.472492, 0.486429, 0.447574, 0.433034, 0.41194, 0.465241, 0.529623, 0.461924, 0.483068, 0.505461, 0.490133, 0.494003, 0.494003, 0.41194, 0.41194, 0.4292, 0.370445, 0.298791, 0.342579, 0.332115, 0.264545, 0.281712, 0.268042, 0.342579, 0.328603, 0.335645, 0.321458, 0.301917, 0.356642, 0.339168, 0.31487, 0.291804, 0.36309, 0.308712], '')</t>
  </si>
  <si>
    <t>[31, 34]</t>
  </si>
  <si>
    <t>UPI0001DA1FEF status=activ</t>
  </si>
  <si>
    <t>([0.008624, 0.013265, 0.007422, 0.005086, 0.003757, 0.002881, 0.002503, 0.002014, 0.002014, 0.002117, 0.001687, 0.002155, 0.001602, 0.000983, 0.000498, 0.000266, 0.000266, 0.000567, 0.000326, 0.000648, 0.000386, 0.000708, 0.000348, 0.000412, 0.000816, 0.00146, 0.002435, 0.002662, 0.002881, 0.00359, 0.00316, 0.00316, 0.002117, 0.001541, 0.002396, 0.003821, 0.003512, 0.002336, 0.001855, 0.003109, 0.002078, 0.002327, 0.00152, 0.001533, 0.00152, 0.001271, 0.000674, 0.000301, 0.000447, 0.000386, 0.000386, 0.000322, 0.000674, 0.000876, 0.000958, 0.000958, 0.000923, 0.001533, 0.001417, 0.001936, 0.001159, 0.001748, 0.001743, 0.001623, 0.001572, 0.00155, 0.002117, 0.001786, 0.002366, 0.001481, 0.001481, 0.000893, 0.000876, 0.000661, 0.000704, 0.000687, 0.000704, 0.000318, 0.000146, 0.00015, 6e-05, 0.000146, 0.000146, 0.000318, 0.000275, 0.000507, 0.000893, 0.000842, 0.00152, 0.001743, 0.001722, 0.001709, 0.001692, 0.001687, 0.001434, 0.001687, 0.001649, 0.001743, 0.00225, 0.002529, 0.002512, 0.002976, 0.002761, 0.001649, 0.00155, 0.00283, 0.003212, 0.002057, 0.001249, 0.000614, 0.000661, 0.001202, 0.001202, 0.001202, 0.001202, 0.001623, 0.001172, 0.001211, 0.000614, 0.000923, 0.001434, 0.002336, 0.003341, 0.00243, 0.00283, 0.002014, 0.001743, 0.000945, 0.000936, 0.000923, 0.001649, 0.001572, 0.000945, 0.000945, 0.000876, 0.001434, 0.000893, 0.00076, 0.001305, 0.002014, 0.001288, 0.001335, 0.00076, 0.000348, 0.000614, 0.000958, 0.000906, 0.001103, 0.001112, 0.001481, 0.002366, 0.001936, 0.001288, 0.002035, 0.00316, 0.003366, 0.002327, 0.002327, 0.00359, 0.002327, 0.001481, 0.001267, 0.001172, 0.001318, 0.001305, 0.000674, 0.000648, 0.000906, 0.000412, 0.000773, 0.000498, 0.000262, 0.00018, 0.000378, 0.000412, 0.000198, 0.000198, 0.000464, 0.000468, 0.000228, 0.000262, 0.000292, 0.000614, 0.000292, 0.000253, 0.000262, 0.000614, 0.000292, 0.000236, 0.000236, 0.000103, 0.000206, 0.000421, 0.000799, 0.000412, 0.00021, 0.000468, 0.000704, 0.000614, 0.00061, 0.001155, 0.001159, 0.001061, 0.000859, 0.00152, 0.00246, 0.00316, 0.001906, 0.002057, 0.00292, 0.004689, 0.00558, 0.003757, 0.002482, 0.001597, 0.001748, 0.002705, 0.001649, 0.001211, 0.000674, 0.000743, 0.000721, 0.000816, 0.000816, 0.000567, 0.000301, 0.000283, 0.000386, 0.00076, 0.001335, 0.001232, 0.00076, 0.000859, 0.001155, 0.00146, 0.001906, 0.00231, 0.001408, 0.001967, 0.003177, 0.004611], '')</t>
  </si>
  <si>
    <t>UPI0001DA1FF0 status=activ</t>
  </si>
  <si>
    <t>([0.036378, 0.03976, 0.027463, 0.021381, 0.023534, 0.032017, 0.047319, 0.036378, 0.023087, 0.033407, 0.041405, 0.060549, 0.069024, 0.056825, 0.058088, 0.069024, 0.064632, 0.073402, 0.116183, 0.109221, 0.17593, 0.15008, 0.18812, 0.200174, 0.203355, 0.229226, 0.229226, 0.216401, 0.284882, 0.318242, 0.318242, 0.264545, 0.247041, 0.222385, 0.194234, 0.147574, 0.173081, 0.247041, 0.30533, 0.311707, 0.328603, 0.284882, 0.31487, 0.301917, 0.295083, 0.291804, 0.30533, 0.30533, 0.232838, 0.243554, 0.324872, 0.236433, 0.219301, 0.164327, 0.120615, 0.185198, 0.236433, 0.185198, 0.200174, 0.203355, 0.196879, 0.164327, 0.18812, 0.137348, 0.144935, 0.209395, 0.308712, 0.311707, 0.247041, 0.31487, 0.318242, 0.25406, 0.257454, 0.346032, 0.408655, 0.40511, 0.394753, 0.394753, 0.450668, 0.328603, 0.257454, 0.219301, 0.26085, 0.185198, 0.257454, 0.216401, 0.15284, 0.144935, 0.134866, 0.109221, 0.11371, 0.111485, 0.161087, 0.232838, 0.216401, 0.216401, 0.225814, 0.229226, 0.25031, 0.18812, 0.30533, 0.377384, 0.339168, 0.342579, 0.42561, 0.433034, 0.483068, 0.480142, 0.394753, 0.332115, 0.440853, 0.366687, 0.366687, 0.288399, 0.291804, 0.298791, 0.236433, 0.222385, 0.229226, 0.164327, 0.167087, 0.167087, 0.170161, 0.167087, 0.15284, 0.132295, 0.132295, 0.120615, 0.179055, 0.25406, 0.219301, 0.229226, 0.291804, 0.298791, 0.30533, 0.288399, 0.281712, 0.271506, 0.356642, 0.349426, 0.401658, 0.476583, 0.468512, 0.476583, 0.476583, 0.444081, 0.468512, 0.356642, 0.295083, 0.295083, 0.21291, 0.30533, 0.308712, 0.321458, 0.324872, 0.328603, 0.352862, 0.370445, 0.458154, 0.41194, 0.418646, 0.418646, 0.346032, 0.346032, 0.352862, 0.436924, 0.40511, 0.342579, 0.40511, 0.401658, 0.390993, 0.480142, 0.461924, 0.359901, 0.281712, 0.268042, 0.324872, 0.324872, 0.31487, 0.301917, 0.31487, 0.25031, 0.196879, 0.264545, 0.229226, 0.158265, 0.164327, 0.225814, 0.229226, 0.268042, 0.311707, 0.264545, 0.203355, 0.222385, 0.311707, 0.384043, 0.394753, 0.40511, 0.398279, 0.398279, 0.41194, 0.447574, 0.476583, 0.480142, 0.509769, 0.541878, 0.648219, 0.632174, 0.63748, 0.685117, 0.680603, 0.703578, 0.685117, 0.745909, 0.661982, 0.666105, 0.666105, 0.56648, 0.562014, 0.553315, 0.480142, 0.40511, 0.394753, 0.42561, 0.40511, 0.295083, 0.308712, 0.295083, 0.225814, 0.225814, 0.257454, 0.25406, 0.257454, 0.356642, 0.366687, 0.447574, 0.377384, 0.408655, 0.458154, 0.390993, 0.390993, 0.472492, 0.549308, 0.553315, 0.56648, 0.666105, 0.788093, 0.76285, 0.767246, 0.819762, 0.750527, 0.741537, 0.741537, 0.666105, 0.613573, 0.613573, 0.604312, 0.694846, 0.661982, 0.661982, 0.720929, 0.707965, 0.680603, 0.685117, 0.604312, 0.585406, 0.585406, 0.570702, 0.585406, 0.562014, 0.575842, 0.680603, 0.59917, 0.613573, 0.685117, 0.703578, 0.694846, 0.703578, 0.716283, 0.712013, 0.657645, 0.685117, 0.707965, 0.728858, 0.657645, 0.724957, 0.73685, 0.759478, 0.767246, 0.754692, 0.707965, 0.703578, 0.59917, 0.699094, 0.690604, 0.712013, 0.680603, 0.703578, 0.699094, 0.59917, 0.59014, 0.685117, 0.671169, 0.553315, 0.486429, 0.525368, 0.51388, 0.505461, 0.486429, 0.418646, 0.4292, 0.490133, 0.5017, 0.521092, 0.458154, 0.468512, 0.40511, 0.356642, 0.356642, 0.352862, 0.422041, 0.436924, 0.433034, 0.454136, 0.541878, 0.59917, 0.626927, 0.632174, 0.648219, 0.59014, 0.59014, 0.517562, 0.5017, 0.5017, 0.59508, 0.657645, 0.675549, 0.733139, 0.834292, 0.76285, 0.754692, 0.779859, 0.805026, 0.795062, 0.703578, 0.699094, 0.716283, 0.707965, 0.632174, 0.613573, 0.694846, 0.707965, 0.808535, 0.798249, 0.83125, 0.745909, 0.680603, 0.675549, 0.685117, 0.657645, 0.733139, 0.741537, 0.716283, 0.685117, 0.604312, 0.608892, 0.534167, 0.541878, 0.525368, 0.648219, 0.63748, 0.63748, 0.622677, 0.562014, 0.585406, 0.483068, 0.549308, 0.622677, 0.622677, 0.618285, 0.632174, 0.642678, 0.529623, 0.517562, 0.509769, 0.58069, 0.685117, 0.767246, 0.750527, 0.798249, 0.76285, 0.771762, 0.76285, 0.837511, 0.868118, 0.865454, 0.915074, 0.915074, 0.921076, 0.882776, 0.837511, 0.83125, 0.724957, 0.827927, 0.834292, 0.834292, 0.834292, 0.801317, 0.724957, 0.767246, 0.733139, 0.741537, 0.733139, 0.733139, 0.720929, 0.703578, 0.622677, 0.545602, 0.529623, 0.450668, 0.5017, 0.570702, 0.486429, 0.59917, 0.59014, 0.575842, 0.59917, 0.525368, 0.545602, 0.632174, 0.604312, 0.618285, 0.604312, 0.622677, 0.562014, 0.486429, 0.483068, 0.557691, 0.632174, 0.653063, 0.666105, 0.680603, 0.680603, 0.73685, 0.733139, 0.733139, 0.657645, 0.56648, 0.657645, 0.680603, 0.575842, 0.562014, 0.562014, 0.56648, 0.58069, 0.642678, 0.642678, 0.666105, 0.666105, 0.661982, 0.570702, 0.642678, 0.604312, 0.604312, 0.63748, 0.632174, 0.570702, 0.671169, 0.733139, 0.653063, 0.626927, 0.699094, 0.699094, 0.712013, 0.720929, 0.694846, 0.703578, 0.680603, 0.680603, 0.671169, 0.666105, 0.653063, 0.675549, 0.699094, 0.626927, 0.541878, 0.541878, 0.59917, 0.59014, 0.575842, 0.642678, 0.626927, 0.632174, 0.613573, 0.557691, 0.525368, 0.5017, 0.461924, 0.608892], '')</t>
  </si>
  <si>
    <t>[204, 205, 206, 207, 208, 209, 210, 211, 212, 213, 214, 215, 216, 217, 218, 219,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305, 306, 307, 312, 313, 324, 325, 326, 327, 328, 329, 330, 331, 332, 333, 334, 335, 336, 337, 338, 339, 340, 341, 342, 343, 344, 345, 346, 347, 348, 349, 350, 351, 352, 353, 354, 355, 356, 357, 358, 359, 360, 361, 362, 363, 364, 365, 366, 367, 368, 369, 370, 371, 372, 373, 374, 376, 377, 378, 379, 380, 381, 382, 383, 384, 385, 386, 387, 388, 389, 390, 391, 392, 393, 394, 395, 396, 397, 398, 399, 400, 401, 402, 403, 404, 405, 406, 407, 408, 409, 410, 411, 412, 413, 414, 415, 416, 417, 418, 420, 421, 423, 424, 425, 426, 427, 428, 429, 430, 431, 432, 433, 434,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498]</t>
  </si>
  <si>
    <t>UPI0001DA1FF1 status=activ</t>
  </si>
  <si>
    <t>([0.229226, 0.281712, 0.342579, 0.271506, 0.324872, 0.247041, 0.185198, 0.164327, 0.196879, 0.147574, 0.185198, 0.25406, 0.318242, 0.25406, 0.161087, 0.284882, 0.271506, 0.264545, 0.164327, 0.15284, 0.129801, 0.164327, 0.161087, 0.15008, 0.216401, 0.127496, 0.203355, 0.281712, 0.25031, 0.17593, 0.26085, 0.173081, 0.164327, 0.134866, 0.203355, 0.298791, 0.219301, 0.147574, 0.15284, 0.25406, 0.264545, 0.31487, 0.370445, 0.332115, 0.25406, 0.185198, 0.275179, 0.200174, 0.200174, 0.206376, 0.308712, 0.222385, 0.308712, 0.291804, 0.25406, 0.182256, 0.118441, 0.11371, 0.11371, 0.066181, 0.06312, 0.06312, 0.058088, 0.058088, 0.071867, 0.071867, 0.111485, 0.0704, 0.067594, 0.05306, 0.083462, 0.073402, 0.098513, 0.098513, 0.102787, 0.158265, 0.144935, 0.225814, 0.222385, 0.200174, 0.281712, 0.281712, 0.191378, 0.125101, 0.118441, 0.132295, 0.132295, 0.129801, 0.194234, 0.281712, 0.321458, 0.332115, 0.335645, 0.366687, 0.298791, 0.257454, 0.257454, 0.264545, 0.216401, 0.21291, 0.318242, 0.321458, 0.311707, 0.394753, 0.41194, 0.414856, 0.414856, 0.5017, 0.494003, 0.422041, 0.321458, 0.318242, 0.31487, 0.229226, 0.222385, 0.222385, 0.264545, 0.185198, 0.185198, 0.21291, 0.222385, 0.229226, 0.225814, 0.229226, 0.222385, 0.288399, 0.291804, 0.281712, 0.278302, 0.284882, 0.36309, 0.450668, 0.444081, 0.447574, 0.538167, 0.458154, 0.538167, 0.525368, 0.529623, 0.622677, 0.497853, 0.59508, 0.58069, 0.59014, 0.5017, 0.505461, 0.51388, 0.440853, 0.4292, 0.42561, 0.422041, 0.328603, 0.328603, 0.308712, 0.278302, 0.243554, 0.308712, 0.268042, 0.239899, 0.321458, 0.284882, 0.42561, 0.36309], '')</t>
  </si>
  <si>
    <t>[107, 134, 136, 137, 138, 139, 141, 142, 143, 144, 145, 146]</t>
  </si>
  <si>
    <t>UPI0001DA1FF2 status=activ</t>
  </si>
  <si>
    <t>([0.21291, 0.137348, 0.173081, 0.232838, 0.137348, 0.182256, 0.225814, 0.222385, 0.26085, 0.196879, 0.21291, 0.247041, 0.182256, 0.144935, 0.247041, 0.17593, 0.106997, 0.106997, 0.17593, 0.185198, 0.179055, 0.17593, 0.239899, 0.25406, 0.179055, 0.275179, 0.232838, 0.144935, 0.185198, 0.17593, 0.26085, 0.191378, 0.182256, 0.26085, 0.206376, 0.194234, 0.185198, 0.264545, 0.275179, 0.288399, 0.291804, 0.311707, 0.236433, 0.170161, 0.191378, 0.271506, 0.278302, 0.219301, 0.318242, 0.295083, 0.281712, 0.206376, 0.209395, 0.216401, 0.155435, 0.158265, 0.173081, 0.222385, 0.232838, 0.232838, 0.170161, 0.167087, 0.232838, 0.308712, 0.384043, 0.36309, 0.349426, 0.243554, 0.268042, 0.25406, 0.264545, 0.200174, 0.278302, 0.346032, 0.352862, 0.342579, 0.356642, 0.339168, 0.374039, 0.374039, 0.374039, 0.454136, 0.332115, 0.342579, 0.257454, 0.264545, 0.268042, 0.185198, 0.318242, 0.387226, 0.356642, 0.349426, 0.414856, 0.4292, 0.374039, 0.264545, 0.328603, 0.41194, 0.332115, 0.257454, 0.185198, 0.182256, 0.167087, 0.284882, 0.194234, 0.200174, 0.203355, 0.191378, 0.194234, 0.161087, 0.167087, 0.139895, 0.086953, 0.094817, 0.049374, 0.074921, 0.144935, 0.158265, 0.158265, 0.232838, 0.247041, 0.324872, 0.308712, 0.225814, 0.247041, 0.298791, 0.298791, 0.295083, 0.222385, 0.216401, 0.21291, 0.21291, 0.268042, 0.278302, 0.247041, 0.335645, 0.346032, 0.335645, 0.243554, 0.243554, 0.167087, 0.222385, 0.142424, 0.15284, 0.229226, 0.194234, 0.219301, 0.288399, 0.216401, 0.185198, 0.275179, 0.281712, 0.271506, 0.295083, 0.370445, 0.401658, 0.318242, 0.236433, 0.236433, 0.335645, 0.26085, 0.335645, 0.346032, 0.422041, 0.346032, 0.284882, 0.291804, 0.291804, 0.298791, 0.374039, 0.476583, 0.468512, 0.390993, 0.398279, 0.390993, 0.308712, 0.225814, 0.298791, 0.384043, 0.298791, 0.179055, 0.155435, 0.170161, 0.17593, 0.127496, 0.125101, 0.173081, 0.11371, 0.125101, 0.127496, 0.122885, 0.074921, 0.044297, 0.043307, 0.043307, 0.038858, 0.0704, 0.125101, 0.106997, 0.096677, 0.15284, 0.173081, 0.173081, 0.170161, 0.15008, 0.21291, 0.288399, 0.301917, 0.384043, 0.281712, 0.278302, 0.194234, 0.200174, 0.295083, 0.390993, 0.377384, 0.301917, 0.281712, 0.284882, 0.25031, 0.25031, 0.268042, 0.349426, 0.436924, 0.384043, 0.311707, 0.308712, 0.291804, 0.191378, 0.179055, 0.268042, 0.232838, 0.225814, 0.295083, 0.291804, 0.191378, 0.222385, 0.318242, 0.324872, 0.191378, 0.257454, 0.264545, 0.247041, 0.182256, 0.182256, 0.139895, 0.147574, 0.111485, 0.125101, 0.200174, 0.21291, 0.206376, 0.243554, 0.342579, 0.346032, 0.247041, 0.243554, 0.209395, 0.216401, 0.137348, 0.206376, 0.21291, 0.147574, 0.144935, 0.129801, 0.127496, 0.173081, 0.155435, 0.164327, 0.092881, 0.096677, 0.050641, 0.050641, 0.048328, 0.025762, 0.013821, 0.023963, 0.026892, 0.027463, 0.025316, 0.027463, 0.022667, 0.014586, 0.021816, 0.023087, 0.042364, 0.034884, 0.046336, 0.085092, 0.058088, 0.046336, 0.027463, 0.048328, 0.050641, 0.024826, 0.042364, 0.094817, 0.067594, 0.059222, 0.034068, 0.026338, 0.041405, 0.036378, 0.06312, 0.076542, 0.038858, 0.026892, 0.020165, 0.020876, 0.0198, 0.034884, 0.073402, 0.120615, 0.100716, 0.05306, 0.109221, 0.109221, 0.066181, 0.045352, 0.088832, 0.0704, 0.0704, 0.038042, 0.076542, 0.037156, 0.019401, 0.016826, 0.022667, 0.020876, 0.019109, 0.011342, 0.008624, 0.009401, 0.00962, 0.00777, 0.007645, 0.008002, 0.006701, 0.006619, 0.009096, 0.006701, 0.010221, 0.009728, 0.01204, 0.008895, 0.010926, 0.013016, 0.023087, 0.015344, 0.025762, 0.017138, 0.032017], '')</t>
  </si>
  <si>
    <t>UPI0001DA1FF3 status=activ</t>
  </si>
  <si>
    <t>([0.03976, 0.023534, 0.024826, 0.017138, 0.025762, 0.018787, 0.014315, 0.020165, 0.028107, 0.038042, 0.054297, 0.046336, 0.054297, 0.054297, 0.083462, 0.079919, 0.11371, 0.194234, 0.185198, 0.18812, 0.11371, 0.060549, 0.116183, 0.15284, 0.167087, 0.109221, 0.185198, 0.284882, 0.18812, 0.185198, 0.191378, 0.185198, 0.271506, 0.21291, 0.281712, 0.164327, 0.247041, 0.206376, 0.122885, 0.127496, 0.088832, 0.092881, 0.092881, 0.048328, 0.046336, 0.040537, 0.069024, 0.069024, 0.069024, 0.116183, 0.088832, 0.090864, 0.094817, 0.067594, 0.094817, 0.098513, 0.11371, 0.125101, 0.17593, 0.236433, 0.196879, 0.222385, 0.298791, 0.387226, 0.5017, 0.468512, 0.632174, 0.59014], '')</t>
  </si>
  <si>
    <t>[64, 66, 67]</t>
  </si>
  <si>
    <t>UPI0001DA1FF4 status=activ</t>
  </si>
  <si>
    <t>([0.11371, 0.173081, 0.090864, 0.05306, 0.073402, 0.10481, 0.139895, 0.164327, 0.18812, 0.219301, 0.239899, 0.185198, 0.122885, 0.129801, 0.076542, 0.083462, 0.122885, 0.081712, 0.037156, 0.0704, 0.125101, 0.209395, 0.194234, 0.182256, 0.268042, 0.173081, 0.164327, 0.15284, 0.164327, 0.164327, 0.134866, 0.076542, 0.15008, 0.206376, 0.191378, 0.288399, 0.271506, 0.257454, 0.339168, 0.359901, 0.26085, 0.15008, 0.079919, 0.059222, 0.116183, 0.060549, 0.118441, 0.127496, 0.139895, 0.109221, 0.056825, 0.073402, 0.078022, 0.048328, 0.040537, 0.043307, 0.022667, 0.023087, 0.023534, 0.023087, 0.038858, 0.038042, 0.042364, 0.086953, 0.085092, 0.094817, 0.102787, 0.066181, 0.0704, 0.076542, 0.069024, 0.076542, 0.038042, 0.038042, 0.033407, 0.043307, 0.040537, 0.073402, 0.073402, 0.03976, 0.038858, 0.022306, 0.044297, 0.044297, 0.026338, 0.036378, 0.036378, 0.064632, 0.098513, 0.048328, 0.041405, 0.032017, 0.06184, 0.111485, 0.10481, 0.100716, 0.111485, 0.071867, 0.074921, 0.037156, 0.066181, 0.036378, 0.042364, 0.038858, 0.054297, 0.067594, 0.05306, 0.036378, 0.026892, 0.017797, 0.025762, 0.017797, 0.027463, 0.016257], '')</t>
  </si>
  <si>
    <t>UPI0001DA1FF5 status=activ</t>
  </si>
  <si>
    <t>([0.142424, 0.102787, 0.129801, 0.179055, 0.118441, 0.158265, 0.109221, 0.155435, 0.185198, 0.222385, 0.170161, 0.196879, 0.15008, 0.167087, 0.196879, 0.21291, 0.144935, 0.098513, 0.064632, 0.06184, 0.098513, 0.081712, 0.127496, 0.079919, 0.078022, 0.134866, 0.122885, 0.194234, 0.179055, 0.182256, 0.109221, 0.170161, 0.170161, 0.18812, 0.271506, 0.170161, 0.158265, 0.167087, 0.229226, 0.301917, 0.301917, 0.301917, 0.30533, 0.291804, 0.377384, 0.370445, 0.366687, 0.366687, 0.352862, 0.349426, 0.247041, 0.25031, 0.26085, 0.170161, 0.232838, 0.203355, 0.225814, 0.225814, 0.225814, 0.225814, 0.15284, 0.239899, 0.18812, 0.219301, 0.232838, 0.239899, 0.161087, 0.15008, 0.155435, 0.10481, 0.102787, 0.098513, 0.116183, 0.0704, 0.125101, 0.122885, 0.122885, 0.17593, 0.18812, 0.167087, 0.116183, 0.109221, 0.064632, 0.096677, 0.056825, 0.055536, 0.056825, 0.079919, 0.051831, 0.055536, 0.083462, 0.081712, 0.139895, 0.194234, 0.194234, 0.206376, 0.196879, 0.21291, 0.142424, 0.118441, 0.134866, 0.173081, 0.229226, 0.275179, 0.275179, 0.278302, 0.271506, 0.18812, 0.134866, 0.209395, 0.194234, 0.200174, 0.236433, 0.236433, 0.225814, 0.301917, 0.288399, 0.219301, 0.206376, 0.191378, 0.134866, 0.122885, 0.122885, 0.142424, 0.158265, 0.102787, 0.182256, 0.18812, 0.271506, 0.359901, 0.335645, 0.332115, 0.324872, 0.298791, 0.301917, 0.311707, 0.239899, 0.25031, 0.247041, 0.264545, 0.281712, 0.295083, 0.398279, 0.401658, 0.377384, 0.387226, 0.356642, 0.295083, 0.284882, 0.216401, 0.216401, 0.222385, 0.155435, 0.164327, 0.106997, 0.106997, 0.10481, 0.155435, 0.155435, 0.15284, 0.081712, 0.134866, 0.206376, 0.209395, 0.225814, 0.200174, 0.137348, 0.236433, 0.268042, 0.196879, 0.185198, 0.191378, 0.206376, 0.216401, 0.134866, 0.194234, 0.209395, 0.21291, 0.15284, 0.173081, 0.191378, 0.291804, 0.288399, 0.222385, 0.167087, 0.155435, 0.219301, 0.30533, 0.291804, 0.30533, 0.374039, 0.461924, 0.42561, 0.418646, 0.42561, 0.525368, 0.538167, 0.534167, 0.525368, 0.529623, 0.418646, 0.486429, 0.40511, 0.370445, 0.401658, 0.447574, 0.440853, 0.418646, 0.414856, 0.41194, 0.40511, 0.401658, 0.318242, 0.342579, 0.339168, 0.339168, 0.275179, 0.275179, 0.26085, 0.25406, 0.25406, 0.335645, 0.321458, 0.324872, 0.264545, 0.281712, 0.288399, 0.291804, 0.298791, 0.301917, 0.288399, 0.225814, 0.239899, 0.311707, 0.25031, 0.179055, 0.25031, 0.25031, 0.182256, 0.164327, 0.102787, 0.10481, 0.098513, 0.098513, 0.139895, 0.225814, 0.225814, 0.229226, 0.236433, 0.21291, 0.216401, 0.236433, 0.219301, 0.139895, 0.092881, 0.144935, 0.142424, 0.147574, 0.219301, 0.21291, 0.236433, 0.328603, 0.394753, 0.298791, 0.311707, 0.31487, 0.298791, 0.30533, 0.298791, 0.308712, 0.332115, 0.321458, 0.225814, 0.295083, 0.390993, 0.390993, 0.390993, 0.394753, 0.390993, 0.374039, 0.422041, 0.349426, 0.335645, 0.352862, 0.458154, 0.440853, 0.440853, 0.387226, 0.318242, 0.318242, 0.301917, 0.298791, 0.222385, 0.324872, 0.339168, 0.236433, 0.321458, 0.25406, 0.25031, 0.25031, 0.264545, 0.288399, 0.352862, 0.356642, 0.349426, 0.271506, 0.271506, 0.278302, 0.264545, 0.26085, 0.275179, 0.284882, 0.21291, 0.288399, 0.284882, 0.284882, 0.390993, 0.380708, 0.440853, 0.505461, 0.461924, 0.468512, 0.483068, 0.497853, 0.401658, 0.321458, 0.408655, 0.42561, 0.418646, 0.490133, 0.58069, 0.562014, 0.553315, 0.653063, 0.690604, 0.685117, 0.671169, 0.553315, 0.549308, 0.585406, 0.505461, 0.541878, 0.450668, 0.418646, 0.332115, 0.359901, 0.36309, 0.36309, 0.36309, 0.366687, 0.301917, 0.298791, 0.206376, 0.144935, 0.102787, 0.049374, 0.050641, 0.05306, 0.088832, 0.096677, 0.088832, 0.132295, 0.132295, 0.129801, 0.127496, 0.161087, 0.158265, 0.229226, 0.137348, 0.134866, 0.142424, 0.203355, 0.142424, 0.155435, 0.219301, 0.295083, 0.398279, 0.390993, 0.387226, 0.30533, 0.219301, 0.200174, 0.200174, 0.155435, 0.15284, 0.170161, 0.132295, 0.125101, 0.129801, 0.232838, 0.216401, 0.203355, 0.21291, 0.284882, 0.374039, 0.36309, 0.328603, 0.324872, 0.335645, 0.278302, 0.278302, 0.271506, 0.281712, 0.203355, 0.264545, 0.349426, 0.31487, 0.332115, 0.418646, 0.328603, 0.298791, 0.318242, 0.311707, 0.30533, 0.318242, 0.30533, 0.335645, 0.284882, 0.200174, 0.129801, 0.196879, 0.206376, 0.278302, 0.288399, 0.377384, 0.311707, 0.200174, 0.247041, 0.311707, 0.298791, 0.377384, 0.377384, 0.374039, 0.295083, 0.308712, 0.291804, 0.191378, 0.170161, 0.268042, 0.352862, 0.346032, 0.236433, 0.194234, 0.203355, 0.18812, 0.17593, 0.155435, 0.25406, 0.247041, 0.239899, 0.170161, 0.120615, 0.122885, 0.122885, 0.194234, 0.118441, 0.085092, 0.179055, 0.18812, 0.10481, 0.106997, 0.164327, 0.15284, 0.264545, 0.182256, 0.194234, 0.200174, 0.194234, 0.122885, 0.129801, 0.139895, 0.137348, 0.167087, 0.120615, 0.122885, 0.125101, 0.200174, 0.268042, 0.182256, 0.120615, 0.182256, 0.109221, 0.069024, 0.071867, 0.069024, 0.079919, 0.044297, 0.047319, 0.090864, 0.142424, 0.106997, 0.106997, 0.167087, 0.203355, 0.18812, 0.17593, 0.170161, 0.15284, 0.142424, 0.167087, 0.15284, 0.088832, 0.088832, 0.098513, 0.161087, 0.164327, 0.219301, 0.31487, 0.31487, 0.30533, 0.301917, 0.339168, 0.328603, 0.225814, 0.219301, 0.311707, 0.225814, 0.15284, 0.155435, 0.173081, 0.144935, 0.142424, 0.232838, 0.229226, 0.288399, 0.301917, 0.206376, 0.179055, 0.167087, 0.098513, 0.096677, 0.066181, 0.071867, 0.076542, 0.074921, 0.074921, 0.074921, 0.125101, 0.109221, 0.106997, 0.059222, 0.085092, 0.094817, 0.058088, 0.102787, 0.102787, 0.092881, 0.15284, 0.15008, 0.106997, 0.102787, 0.10481, 0.155435, 0.15284, 0.096677, 0.200174, 0.137348, 0.125101, 0.083462, 0.096677, 0.066181, 0.11371, 0.122885, 0.167087, 0.239899, 0.243554, 0.144935, 0.144935, 0.139895, 0.116183, 0.116183, 0.185198, 0.185198, 0.182256, 0.203355, 0.203355, 0.118441, 0.118441, 0.127496, 0.098513, 0.15284, 0.225814, 0.21291, 0.236433, 0.164327, 0.109221, 0.102787, 0.158265, 0.164327, 0.088832, 0.127496, 0.129801, 0.129801, 0.088832, 0.049374, 0.043307, 0.066181, 0.109221, 0.170161, 0.158265, 0.219301, 0.25031, 0.229226, 0.134866, 0.111485, 0.179055, 0.25031, 0.247041, 0.278302, 0.271506, 0.387226, 0.30533, 0.374039, 0.374039, 0.352862, 0.356642, 0.26085, 0.196879, 0.219301, 0.111485, 0.122885, 0.127496, 0.118441, 0.060549, 0.132295, 0.134866, 0.076542, 0.076542, 0.081712, 0.090864, 0.043307, 0.040537, 0.040537, 0.038042, 0.040537, 0.071867, 0.071867, 0.073402, 0.10481, 0.098513, 0.194234, 0.191378, 0.167087, 0.098513, 0.196879, 0.118441, 0.083462, 0.086953, 0.054297, 0.047319, 0.034884, 0.043307, 0.050641, 0.051831, 0.056825, 0.025316, 0.025762, 0.045352, 0.037156, 0.040537, 0.022306, 0.024393, 0.023534, 0.028107, 0.045352, 0.040537, 0.064632, 0.071867, 0.071867, 0.125101, 0.090864, 0.056825, 0.090864, 0.088832, 0.144935, 0.15284, 0.264545, 0.275179, 0.209395, 0.243554, 0.232838, 0.206376, 0.179055, 0.125101, 0.161087, 0.127496, 0.069024, 0.074921, 0.10481, 0.088832, 0.085092, 0.074921, 0.144935, 0.144935, 0.094817, 0.10481, 0.092881, 0.054297, 0.028695, 0.028695, 0.028695, 0.024393, 0.024393, 0.016528, 0.022667, 0.021816, 0.018787, 0.023534, 0.023534, 0.023534, 0.050641, 0.048328, 0.049374, 0.054297, 0.045352, 0.03976, 0.033407, 0.033407, 0.06184, 0.096677, 0.071867, 0.071867, 0.083462, 0.167087, 0.139895, 0.15284, 0.142424, 0.144935, 0.134866, 0.137348, 0.142424, 0.083462, 0.041405, 0.066181, 0.060549, 0.079919, 0.106997, 0.116183, 0.118441, 0.106997, 0.0704, 0.139895, 0.219301, 0.239899, 0.236433, 0.271506, 0.225814, 0.219301, 0.295083, 0.298791, 0.209395, 0.209395, 0.17593, 0.301917, 0.31487, 0.328603, 0.318242, 0.370445, 0.281712, 0.209395, 0.216401, 0.31487, 0.229226, 0.222385, 0.206376, 0.191378, 0.264545, 0.311707, 0.247041, 0.239899, 0.311707, 0.311707, 0.30533, 0.41194, 0.335645, 0.321458, 0.229226, 0.222385, 0.179055, 0.179055, 0.225814, 0.194234, 0.15008, 0.200174, 0.164327, 0.139895, 0.116183, 0.094817, 0.056825, 0.090864], '')</t>
  </si>
  <si>
    <t>[195, 196, 197, 198, 199, 319, 330, 331, 332, 333, 334, 335, 336, 337, 338, 339, 340, 341]</t>
  </si>
  <si>
    <t>UPI0001DA1FF6 status=activ</t>
  </si>
  <si>
    <t>([0.076542, 0.046336, 0.064632, 0.042364, 0.030611, 0.040537, 0.064632, 0.079919, 0.045352, 0.066181, 0.083462, 0.06184, 0.054297, 0.116183, 0.11371, 0.170161, 0.179055, 0.164327, 0.232838, 0.161087, 0.239899, 0.239899, 0.239899, 0.170161, 0.170161, 0.239899, 0.264545, 0.239899, 0.26085, 0.370445, 0.352862, 0.275179, 0.366687, 0.366687, 0.366687, 0.352862, 0.298791, 0.219301, 0.216401, 0.236433, 0.352862, 0.222385, 0.219301, 0.21291, 0.291804, 0.387226, 0.384043, 0.359901, 0.281712, 0.264545, 0.284882, 0.284882, 0.380708, 0.332115, 0.229226, 0.229226, 0.155435, 0.144935, 0.147574, 0.098513, 0.05306, 0.05306, 0.118441, 0.116183, 0.096677, 0.098513, 0.098513, 0.06312, 0.040537, 0.067594, 0.066181, 0.029376, 0.029376, 0.023087, 0.018106, 0.038858, 0.036378, 0.051831, 0.081712, 0.125101, 0.100716, 0.142424, 0.142424, 0.142424, 0.144935, 0.264545, 0.264545, 0.26085, 0.31487, 0.374039, 0.356642, 0.342579, 0.461924, 0.440853, 0.454136, 0.562014, 0.509769, 0.5017, 0.529623], '')</t>
  </si>
  <si>
    <t>[95, 96, 97, 98]</t>
  </si>
  <si>
    <t>UPI0001DA1FF7 status=activ</t>
  </si>
  <si>
    <t>([0.632174, 0.497853, 0.480142, 0.521092, 0.56648, 0.585406, 0.59917, 0.632174, 0.562014, 0.59014, 0.517562, 0.465241, 0.468512, 0.465241, 0.454136, 0.440853, 0.454136, 0.349426, 0.398279, 0.380708, 0.370445, 0.374039, 0.377384, 0.398279, 0.401658, 0.318242, 0.335645, 0.311707, 0.21291, 0.268042, 0.194234, 0.236433, 0.321458, 0.26085, 0.298791, 0.21291, 0.161087, 0.147574, 0.236433, 0.284882, 0.268042, 0.222385, 0.219301, 0.295083, 0.301917, 0.298791, 0.374039, 0.356642, 0.318242, 0.40511, 0.40511, 0.461924, 0.468512, 0.465241, 0.538167, 0.42561, 0.521092, 0.529623, 0.525368, 0.509769, 0.509769, 0.51388, 0.521092, 0.465241, 0.458154, 0.454136, 0.42561, 0.339168, 0.339168, 0.356642, 0.374039, 0.366687, 0.321458, 0.352862, 0.36309, 0.370445, 0.447574, 0.4292, 0.40511, 0.398279, 0.384043, 0.380708, 0.40511, 0.433034, 0.529623, 0.468512, 0.461924, 0.472492, 0.585406, 0.529623, 0.59508, 0.575842, 0.604312, 0.666105, 0.671169, 0.653063, 0.59014, 0.585406, 0.622677, 0.733139, 0.767246, 0.779859, 0.779859, 0.767246, 0.724957, 0.694846, 0.73685, 0.73685, 0.73685, 0.707965, 0.76285, 0.728858, 0.745909, 0.733139, 0.728858, 0.703578, 0.666105, 0.707965, 0.690604, 0.690604, 0.671169, 0.653063, 0.653063, 0.613573, 0.632174, 0.694846, 0.675549, 0.707965, 0.707965, 0.724957, 0.724957, 0.694846, 0.703578, 0.685117, 0.720929, 0.720929, 0.716283, 0.784345, 0.801317, 0.779859, 0.759478, 0.759478, 0.754692, 0.750527, 0.801317, 0.784345, 0.784345, 0.784345, 0.779859, 0.795062, 0.795062, 0.827927, 0.849326, 0.812494, 0.812494, 0.784345, 0.784345, 0.784345, 0.784345, 0.76285, 0.788093, 0.788093, 0.788093, 0.788093, 0.805026, 0.788093, 0.784345, 0.784345, 0.788093, 0.767246, 0.767246, 0.745909, 0.707965, 0.712013, 0.728858, 0.724957, 0.724957, 0.724957, 0.724957, 0.690604, 0.685117, 0.724957, 0.73685, 0.791621, 0.759478, 0.759478, 0.754692, 0.759478, 0.754692, 0.775545, 0.788093, 0.771762, 0.771762, 0.767246, 0.767246, 0.808535, 0.827927, 0.823549, 0.827927, 0.84206, 0.837511, 0.837511, 0.805026, 0.837511, 0.788093, 0.823549, 0.798249, 0.819762, 0.784345, 0.805026, 0.784345, 0.767246, 0.767246, 0.771762, 0.775545, 0.775545, 0.750527, 0.728858, 0.728858, 0.720929, 0.759478, 0.733139, 0.733139, 0.694846, 0.666105, 0.666105, 0.58069, 0.59014, 0.59508, 0.59014, 0.553315, 0.553315, 0.557691, 0.557691, 0.486429, 0.480142, 0.480142, 0.472492, 0.458154, 0.461924, 0.468512, 0.422041, 0.433034, 0.394753, 0.4292, 0.394753, 0.414856, 0.480142, 0.4292, 0.408655, 0.41194, 0.436924, 0.440853, 0.450668, 0.468512, 0.486429, 0.494003, 0.51388, 0.458154, 0.458154, 0.458154, 0.458154, 0.458154, 0.476583, 0.541878, 0.521092, 0.538167, 0.450668, 0.461924, 0.538167, 0.538167, 0.575842, 0.562014, 0.525368, 0.476583, 0.461924, 0.458154, 0.461924, 0.465241, 0.545602, 0.562014, 0.56648, 0.56648, 0.59508, 0.585406, 0.56648, 0.56648, 0.494003, 0.570702, 0.497853, 0.483068, 0.483068, 0.505461, 0.436924, 0.480142, 0.517562, 0.538167, 0.59508, 0.59508, 0.472492, 0.480142, 0.390993, 0.387226, 0.390993, 0.370445, 0.328603, 0.339168, 0.301917, 0.36309, 0.380708, 0.4292, 0.352862, 0.380708, 0.359901, 0.440853, 0.4292, 0.447574, 0.433034, 0.440853, 0.450668, 0.545602, 0.454136, 0.549308, 0.454136, 0.42561, 0.342579, 0.384043, 0.408655, 0.468512, 0.422041, 0.349426, 0.352862, 0.454136, 0.4292, 0.4292, 0.352862, 0.366687, 0.352862, 0.328603, 0.30533, 0.25031, 0.25031, 0.25031, 0.25031, 0.339168, 0.301917, 0.390993, 0.40511, 0.342579, 0.257454, 0.298791, 0.275179, 0.271506, 0.185198, 0.194234, 0.194234, 0.182256, 0.17593, 0.18812, 0.209395, 0.229226, 0.275179, 0.31487, 0.394753, 0.390993, 0.387226, 0.42561, 0.422041, 0.380708, 0.401658, 0.465241, 0.476583, 0.626927, 0.632174, 0.733139, 0.657645, 0.622677, 0.724957, 0.716283, 0.699094, 0.666105, 0.549308, 0.549308, 0.480142, 0.374039, 0.328603, 0.332115, 0.359901, 0.374039, 0.398279, 0.321458, 0.349426, 0.291804, 0.225814, 0.225814, 0.21291, 0.185198, 0.209395, 0.203355, 0.200174, 0.196879, 0.222385, 0.284882, 0.298791, 0.335645, 0.398279, 0.422041, 0.41194, 0.346032, 0.349426, 0.30533, 0.398279, 0.436924, 0.490133, 0.534167, 0.553315, 0.553315, 0.538167, 0.553315, 0.575842, 0.472492, 0.490133, 0.414856, 0.458154, 0.366687, 0.366687, 0.394753, 0.436924, 0.444081, 0.505461, 0.440853, 0.450668, 0.436924, 0.349426, 0.342579, 0.257454, 0.216401, 0.216401, 0.318242, 0.30533, 0.216401, 0.30533, 0.301917, 0.387226, 0.308712, 0.380708, 0.380708, 0.301917, 0.225814, 0.203355, 0.200174, 0.247041, 0.281712, 0.281712, 0.324872, 0.346032, 0.332115, 0.356642, 0.298791, 0.284882, 0.247041, 0.321458, 0.298791, 0.281712, 0.264545, 0.328603, 0.332115, 0.295083, 0.366687, 0.447574, 0.408655, 0.42561, 0.440853, 0.394753, 0.40511, 0.31487, 0.298791, 0.384043, 0.295083, 0.377384, 0.308712, 0.346032, 0.370445, 0.394753, 0.374039, 0.328603, 0.324872, 0.335645, 0.31487, 0.332115, 0.247041, 0.264545, 0.268042, 0.21291, 0.25406, 0.243554, 0.335645, 0.328603, 0.342579, 0.370445, 0.281712, 0.387226, 0.42561, 0.394753, 0.398279, 0.352862, 0.398279, 0.401658, 0.408655, 0.408655, 0.408655, 0.486429, 0.486429, 0.4292, 0.472492, 0.408655, 0.422041, 0.436924, 0.454136, 0.450668, 0.517562, 0.562014, 0.454136, 0.414856, 0.398279, 0.390993, 0.465241, 0.394753, 0.408655, 0.321458, 0.370445, 0.356642, 0.301917, 0.356642, 0.401658, 0.401658, 0.401658, 0.366687, 0.352862, 0.342579, 0.268042, 0.284882, 0.321458, 0.377384, 0.394753, 0.41194, 0.418646, 0.370445, 0.4292, 0.384043, 0.454136, 0.468512, 0.447574, 0.494003, 0.490133, 0.490133, 0.444081, 0.51388, 0.468512, 0.40511, 0.328603, 0.394753, 0.390993, 0.335645, 0.324872, 0.291804, 0.335645, 0.335645, 0.335645, 0.342579, 0.328603, 0.332115, 0.332115, 0.36309, 0.36309, 0.291804, 0.31487, 0.318242, 0.321458, 0.374039, 0.436924, 0.490133, 0.509769, 0.534167, 0.509769, 0.476583, 0.440853, 0.40511, 0.40511, 0.450668, 0.468512, 0.538167, 0.534167, 0.517562, 0.509769, 0.509769, 0.538167, 0.505461, 0.575842, 0.575842, 0.534167, 0.534167, 0.570702, 0.486429, 0.490133, 0.562014, 0.622677, 0.622677, 0.622677, 0.541878, 0.557691, 0.541878, 0.5017, 0.497853, 0.51388, 0.509769, 0.450668, 0.433034, 0.436924, 0.418646, 0.454136, 0.5017, 0.490133, 0.42561, 0.486429, 0.458154, 0.458154, 0.454136, 0.472492, 0.468512, 0.497853, 0.444081, 0.444081, 0.465241, 0.476583, 0.472492, 0.450668, 0.529623, 0.622677, 0.604312, 0.604312, 0.557691, 0.557691, 0.56648, 0.549308, 0.545602, 0.468512, 0.483068, 0.444081, 0.447574, 0.461924, 0.497853, 0.541878, 0.517562, 0.562014, 0.549308, 0.494003, 0.51388, 0.541878, 0.465241, 0.483068, 0.494003, 0.486429, 0.486429, 0.490133, 0.613573, 0.56648, 0.557691, 0.541878, 0.642678, 0.622677, 0.604312, 0.661982, 0.59014, 0.632174, 0.521092, 0.5017, 0.545602, 0.562014, 0.534167, 0.622677, 0.613573, 0.604312, 0.632174, 0.608892, 0.562014, 0.525368, 0.585406, 0.675549, 0.626927, 0.570702, 0.657645, 0.59014, 0.59014, 0.657645, 0.648219, 0.653063, 0.671169, 0.570702, 0.575842, 0.557691, 0.541878, 0.553315, 0.562014, 0.545602, 0.505461, 0.541878, 0.553315, 0.534167, 0.585406, 0.626927, 0.648219, 0.570702, 0.648219, 0.59014, 0.59014, 0.575842, 0.58069, 0.58069, 0.613573, 0.553315, 0.553315, 0.553315, 0.553315, 0.521092, 0.521092, 0.59508, 0.613573, 0.59508, 0.59917, 0.545602, 0.545602, 0.529623, 0.5017, 0.486429, 0.433034, 0.461924, 0.433034, 0.480142, 0.5017, 0.570702, 0.608892, 0.604312, 0.59917, 0.604312, 0.618285, 0.58069, 0.562014, 0.545602, 0.549308, 0.562014, 0.557691, 0.557691, 0.58069, 0.699094, 0.699094, 0.784345, 0.745909, 0.745909, 0.745909, 0.720929, 0.699094, 0.699094, 0.685117, 0.707965, 0.685117, 0.703578, 0.73685, 0.724957, 0.720929, 0.720929, 0.703578, 0.707965, 0.703578, 0.694846, 0.671169, 0.613573, 0.59917, 0.59917, 0.632174, 0.63748, 0.632174, 0.618285, 0.618285, 0.63748, 0.608892, 0.608892, 0.585406, 0.585406, 0.59917, 0.56648, 0.562014, 0.521092, 0.517562, 0.541878, 0.521092, 0.497853, 0.541878, 0.525368, 0.521092, 0.521092, 0.517562, 0.483068, 0.490133, 0.490133, 0.490133, 0.525368, 0.525368, 0.545602, 0.541878, 0.517562, 0.541878, 0.541878, 0.585406, 0.585406, 0.562014, 0.562014, 0.59014, 0.549308, 0.538167, 0.557691, 0.557691, 0.58069, 0.622677, 0.59917, 0.59508, 0.59508, 0.553315, 0.570702, 0.549308, 0.56648, 0.59508, 0.56648, 0.56648, 0.56648, 0.562014, 0.570702, 0.56648, 0.525368, 0.562014, 0.618285, 0.59508, 0.549308, 0.525368, 0.545602, 0.56648, 0.56648, 0.56648, 0.570702, 0.59508, 0.59917, 0.575842, 0.618285, 0.642678, 0.618285, 0.613573, 0.618285, 0.608892, 0.618285, 0.661982, 0.690604, 0.657645, 0.613573, 0.618285, 0.622677, 0.59917, 0.604312, 0.604312, 0.557691, 0.553315, 0.541878, 0.538167, 0.517562, 0.483068, 0.5017, 0.521092, 0.525368, 0.521092, 0.545602, 0.538167, 0.5017, 0.476583, 0.476583, 0.509769, 0.570702, 0.562014, 0.525368, 0.517562, 0.525368, 0.562014, 0.570702, 0.541878, 0.575842, 0.59508, 0.59014, 0.56648, 0.570702, 0.56648, 0.59508, 0.570702, 0.549308, 0.59014, 0.626927, 0.626927, 0.632174, 0.608892, 0.632174, 0.680603, 0.632174, 0.626927, 0.63748, 0.626927, 0.680603, 0.648219, 0.59917, 0.608892, 0.657645, 0.653063, 0.675549, 0.648219, 0.657645, 0.680603, 0.724957, 0.694846, 0.648219, 0.642678, 0.59014, 0.570702, 0.59014, 0.642678, 0.59508, 0.585406, 0.608892, 0.562014, 0.541878, 0.585406, 0.575842, 0.538167, 0.541878, 0.521092, 0.521092, 0.517562, 0.557691, 0.517562, 0.541878, 0.59014, 0.59508, 0.648219, 0.59917, 0.575842, 0.534167, 0.58069, 0.585406, 0.562014, 0.59508, 0.618285, 0.618285, 0.626927, 0.648219, 0.63748, 0.642678, 0.648219, 0.694846, 0.648219, 0.59917, 0.570702, 0.604312, 0.59917, 0.604312, 0.653063, 0.653063, 0.699094, 0.728858, 0.724957, 0.703578, 0.671169, 0.694846, 0.699094, 0.657645, 0.63748, 0.613573, 0.604312, 0.626927, 0.58069, 0.608892, 0.657645, 0.632174, 0.59917, 0.604312, 0.604312, 0.604312, 0.604312, 0.63748, 0.604312, 0.622677, 0.653063, 0.653063, 0.626927, 0.675549, 0.73685, 0.699094, 0.720929, 0.754692, 0.733139, 0.750527, 0.724957, 0.728858, 0.745909, 0.767246, 0.767246, 0.728858, 0.716283, 0.707965, 0.675549, 0.707965, 0.690604, 0.690604, 0.685117, 0.699094, 0.653063, 0.608892, 0.653063, 0.653063, 0.618285, 0.63748, 0.618285, 0.618285, 0.618285, 0.648219, 0.622677, 0.648219, 0.690604, 0.699094, 0.703578, 0.750527, 0.720929, 0.680603, 0.680603, 0.712013, 0.694846, 0.657645, 0.685117, 0.685117, 0.685117, 0.716283, 0.699094, 0.728858, 0.724957, 0.724957, 0.694846, 0.657645, 0.632174, 0.59508, 0.59508, 0.59508, 0.549308, 0.58069, 0.622677, 0.648219, 0.613573, 0.618285, 0.657645, 0.657645, 0.657645, 0.657645, 0.626927, 0.626927, 0.59917, 0.59917, 0.59917, 0.58069, 0.648219, 0.666105, 0.703578, 0.745909, 0.745909, 0.775545, 0.745909, 0.750527, 0.724957, 0.750527, 0.745909, 0.76285, 0.76285, 0.76285, 0.76285, 0.788093, 0.788093, 0.808535, 0.808535, 0.812494, 0.827927, 0.775545, 0.759478, 0.76285, 0.720929, 0.632174, 0.604312, 0.63748, 0.632174, 0.63748, 0.608892, 0.642678, 0.622677, 0.618285, 0.613573, 0.604312, 0.570702, 0.575842, 0.541878, 0.541878, 0.538167, 0.58069, 0.613573, 0.575842, 0.570702, 0.59917, 0.690604, 0.666105, 0.626927, 0.632174, 0.626927, 0.632174, 0.59917, 0.626927, 0.626927, 0.608892, 0.613573, 0.618285, 0.613573, 0.622677, 0.622677, 0.585406, 0.538167, 0.541878, 0.575842, 0.59508, 0.56648, 0.618285, 0.666105, 0.671169, 0.666105, 0.671169, 0.661982, 0.690604, 0.661982, 0.699094, 0.716283, 0.720929, 0.716283, 0.675549, 0.671169, 0.675549, 0.712013, 0.759478, 0.754692, 0.784345, 0.76285, 0.733139, 0.685117, 0.712013, 0.703578, 0.712013, 0.703578, 0.712013, 0.680603, 0.716283, 0.680603, 0.648219, 0.63748, 0.690604, 0.724957, 0.694846, 0.685117, 0.680603, 0.626927, 0.680603, 0.642678, 0.653063, 0.680603, 0.648219, 0.59014, 0.553315, 0.545602, 0.59508, 0.585406, 0.608892, 0.575842, 0.541878, 0.570702, 0.604312, 0.549308, 0.604312, 0.63748, 0.666105, 0.671169, 0.666105, 0.613573, 0.608892, 0.525368, 0.494003, 0.525368, 0.570702, 0.608892, 0.570702, 0.525368, 0.509769, 0.490133, 0.497853, 0.525368, 0.575842, 0.541878, 0.549308, 0.505461, 0.553315, 0.525368, 0.509769, 0.51388, 0.51388, 0.517562, 0.59917, 0.63748, 0.632174, 0.58069, 0.585406, 0.622677, 0.585406, 0.604312, 0.632174, 0.626927, 0.632174, 0.58069, 0.632174, 0.622677, 0.657645, 0.59917, 0.608892, 0.626927, 0.632174, 0.632174, 0.59508, 0.59014, 0.613573, 0.618285, 0.622677, 0.618285, 0.648219, 0.690604, 0.690604, 0.657645, 0.618285, 0.613573, 0.618285, 0.56648, 0.575842, 0.545602, 0.56648, 0.562014, 0.613573, 0.608892, 0.613573, 0.653063, 0.661982, 0.545602, 0.541878, 0.538167, 0.585406, 0.557691, 0.545602, 0.545602, 0.549308, 0.585406, 0.549308, 0.541878, 0.545602, 0.541878, 0.545602, 0.525368, 0.529623, 0.486429, 0.458154, 0.450668, 0.476583, 0.468512, 0.549308, 0.553315, 0.521092, 0.480142, 0.483068, 0.497853, 0.468512, 0.465241, 0.490133, 0.521092, 0.525368, 0.521092, 0.545602, 0.541878, 0.538167, 0.534167, 0.562014, 0.59917, 0.570702, 0.541878, 0.545602, 0.541878, 0.570702, 0.575842, 0.58069, 0.575842, 0.608892, 0.642678, 0.608892, 0.575842, 0.58069, 0.575842, 0.575842, 0.549308, 0.575842, 0.58069, 0.549308, 0.521092, 0.525368, 0.549308, 0.553315, 0.549308, 0.521092, 0.497853, 0.549308, 0.545602, 0.549308, 0.521092, 0.56648, 0.59917, 0.653063, 0.648219, 0.680603, 0.685117, 0.685117, 0.657645, 0.657645, 0.690604, 0.73685, 0.733139, 0.728858, 0.728858, 0.754692, 0.784345, 0.788093, 0.76285, 0.788093, 0.784345, 0.754692, 0.707965, 0.733139, 0.685117, 0.716283, 0.685117, 0.690604, 0.685117, 0.712013, 0.712013, 0.716283, 0.666105, 0.671169, 0.675549, 0.680603, 0.648219, 0.653063, 0.653063, 0.618285, 0.59014, 0.626927, 0.661982, 0.661982, 0.63748, 0.63748, 0.608892, 0.58069, 0.58069, 0.549308, 0.529623, 0.529623, 0.529623, 0.557691, 0.575842, 0.604312, 0.604312, 0.632174, 0.618285, 0.657645, 0.690604, 0.707965, 0.675549, 0.724957, 0.724957, 0.754692, 0.750527, 0.741537, 0.771762, 0.771762, 0.798249, 0.798249, 0.798249, 0.779859, 0.750527, 0.733139, 0.707965, 0.754692, 0.728858, 0.767246, 0.73685, 0.716283, 0.694846, 0.694846, 0.648219, 0.648219, 0.570702, 0.575842, 0.585406, 0.613573, 0.613573, 0.642678, 0.642678, 0.642678, 0.671169, 0.716283, 0.716283, 0.720929, 0.671169, 0.671169, 0.642678, 0.642678, 0.671169, 0.648219, 0.642678, 0.675549, 0.675549, 0.716283, 0.716283, 0.694846, 0.661982, 0.657645, 0.626927, 0.632174, 0.626927, 0.661982, 0.608892, 0.63748, 0.63748, 0.63748, 0.632174, 0.63748, 0.632174, 0.632174, 0.657645, 0.626927, 0.59917, 0.622677, 0.622677, 0.671169, 0.699094, 0.741537, 0.745909, 0.775545, 0.775545, 0.798249, 0.771762, 0.775545, 0.750527, 0.791621, 0.791621, 0.812494, 0.812494, 0.812494, 0.812494, 0.852992, 0.871313, 0.871313, 0.852992, 0.885302, 0.852992, 0.874069, 0.84206, 0.84206, 0.81615, 0.819762, 0.795062, 0.775545, 0.775545, 0.798249, 0.759478, 0.784345, 0.759478, 0.759478, 0.759478, 0.784345, 0.73685, 0.73685, 0.73685, 0.733139, 0.690604, 0.716283, 0.685117, 0.680603, 0.680603, 0.685117, 0.685117, 0.685117, 0.712013, 0.712013, 0.685117, 0.716283, 0.685117, 0.712013, 0.712013, 0.712013, 0.690604, 0.690604, 0.690604, 0.694846, 0.699094, 0.699094, 0.675549, 0.703578, 0.724957, 0.728858, 0.728858, 0.728858, 0.703578, 0.733139, 0.733139, 0.759478, 0.733139, 0.759478, 0.733139, 0.707965, 0.707965, 0.707965, 0.707965, 0.712013, 0.712013, 0.712013, 0.712013, 0.699094, 0.675549, 0.680603, 0.680603, 0.685117, 0.685117, 0.685117, 0.653063, 0.685117, 0.653063, 0.63748, 0.613573, 0.642678, 0.675549, 0.680603, 0.680603, 0.712013, 0.707965, 0.712013, 0.712013, 0.712013, 0.724957, 0.728858, 0.699094, 0.720929, 0.720929, 0.73685, 0.767246, 0.76285, 0.733139, 0.699094, 0.712013, 0.680603, 0.648219, 0.675549, 0.671169, 0.675549, 0.642678, 0.648219, 0.642678, 0.648219, 0.642678, 0.63748, 0.632174, 0.680603, 0.632174, 0.657645, 0.632174, 0.626927, 0.632174, 0.59508, 0.632174, 0.666105, 0.699094, 0.728858, 0.699094, 0.720929, 0.716283, 0.754692, 0.754692, 0.73685, 0.750527, 0.779859, 0.784345, 0.81615, 0.784345, 0.784345, 0.76285, 0.798249, 0.801317, 0.819762, 0.849326, 0.879233, 0.859585, 0.879233, 0.862302, 0.859585, 0.84206, 0.859585, 0.823549, 0.84206, 0.856457, 0.846163, 0.819762, 0.801317, 0.76285, 0.795062, 0.808535, 0.827927, 0.791621, 0.754692, 0.733139, 0.716283, 0.671169, 0.675549, 0.642678, 0.59917, 0.622677, 0.618285, 0.59917, 0.642678, 0.618285, 0.59508, 0.59014, 0.63748, 0.661982, 0.666105, 0.626927, 0.585406, 0.562014, 0.585406, 0.626927, 0.657645, 0.680603, 0.703578, 0.694846, 0.728858, 0.76285, 0.724957, 0.728858, 0.733139, 0.690604, 0.720929, 0.741537, 0.741537, 0.703578, 0.653063, 0.653063, 0.622677, 0.671169, 0.675549, 0.653063, 0.680603, 0.671169, 0.671169, 0.653063, 0.699094, 0.661982, 0.63748, 0.661982, 0.707965, 0.703578, 0.733139, 0.703578, 0.661982, 0.661982, 0.694846, 0.73685, 0.73685, 0.76285, 0.767246, 0.759478, 0.784345, 0.754692, 0.741537, 0.741537, 0.750527, 0.707965, 0.712013, 0.73685, 0.759478, 0.716283, 0.675549, 0.63748, 0.642678, 0.690604, 0.680603, 0.642678, 0.59917, 0.604312, 0.626927, 0.618285, 0.666105, 0.642678, 0.613573, 0.608892, 0.653063, 0.648219, 0.648219, 0.63748, 0.59508, 0.56648, 0.604312, 0.642678, 0.59508, 0.59014, 0.613573, 0.618285, 0.653063, 0.694846, 0.699094, 0.675549, 0.680603, 0.632174, 0.666105, 0.690604, 0.724957, 0.680603, 0.63748, 0.63748, 0.661982, 0.703578, 0.661982, 0.622677, 0.58069, 0.626927, 0.653063, 0.626927, 0.632174, 0.59508, 0.553315, 0.545602, 0.549308, 0.545602, 0.575842, 0.545602, 0.505461, 0.476583, 0.505461, 0.538167, 0.538167, 0.51388, 0.476583, 0.509769, 0.509769, 0.549308, 0.58069, 0.553315, 0.575842, 0.56648, 0.59508, 0.642678, 0.690604, 0.685117, 0.690604, 0.657645, 0.661982, 0.707965, 0.685117, 0.648219, 0.685117, 0.690604, 0.720929, 0.76285, 0.76285, 0.76285, 0.767246, 0.733139, 0.754692, 0.733139, 0.767246, 0.642678, 0.680603, 0.626927, 0.642678, 0.63748, 0.585406, 0.58069, 0.570702, 0.59014, 0.648219, 0.608892, 0.648219, 0.608892, 0.626927, 0.626927, 0.632174, 0.626927, 0.666105, 0.642678, 0.642678, 0.608892, 0.666105, 0.622677, 0.653063, 0.632174, 0.657645, 0.707965, 0.712013, 0.720929, 0.724957, 0.675549, 0.622677, 0.585406, 0.59014, 0.570702, 0.608892, 0.604312, 0.618285, 0.58069, 0.608892, 0.604312, 0.58069, 0.626927, 0.59917, 0.575842, 0.58069, 0.557691, 0.56648, 0.562014, 0.517562, 0.51388, 0.545602, 0.59508, 0.549308, 0.545602, 0.545602, 0.51388, 0.480142, 0.465241, 0.447574, 0.42561, 0.454136, 0.476583, 0.476583, 0.497853, 0.490133, 0.486429, 0.490133, 0.486429, 0.529623, 0.575842, 0.529623, 0.497853, 0.534167, 0.575842, 0.59014, 0.575842, 0.608892, 0.657645, 0.690604, 0.716283, 0.720929, 0.685117, 0.690604, 0.690604, 0.675549, 0.690604, 0.712013, 0.707965, 0.657645, 0.604312, 0.608892, 0.661982, 0.613573, 0.575842, 0.529623, 0.517562, 0.538167, 0.509769, 0.5017, 0.476583, 0.465241, 0.461924, 0.468512, 0.465241, 0.468512, 0.476583, 0.5017, 0.483068, 0.486429, 0.529623, 0.505461, 0.5017, 0.509769, 0.549308, 0.5017, 0.545602, 0.549308, 0.538167, 0.570702, 0.58069, 0.534167, 0.541878, 0.570702, 0.56648, 0.570702, 0.56648, 0.521092, 0.494003, 0.454136, 0.450668, 0.465241, 0.486429, 0.51388, 0.509769, 0.5017, 0.521092, 0.570702, 0.562014, 0.618285, 0.585406, 0.59014, 0.648219, 0.680603, 0.648219, 0.653063, 0.648219, 0.59508, 0.653063, 0.685117, 0.73685, 0.784345, 0.767246, 0.716283, 0.690604, 0.694846, 0.707965, 0.754692, 0.703578, 0.712013, 0.661982, 0.680603, 0.675549, 0.685117, 0.653063, 0.59917, 0.59917, 0.604312, 0.585406, 0.63748, 0.604312, 0.553315, 0.509769, 0.51388, 0.562014, 0.58069, 0.575842, 0.58069, 0.58069, 0.59917, 0.59508, 0.59917, 0.58069, 0.557691, 0.553315, 0.58069, 0.632174, 0.661982, 0.657645, 0.680603, 0.626927, 0.632174, 0.685117, 0.703578, 0.694846, 0.716283, 0.699094, 0.703578, 0.699094, 0.694846, 0.675549, 0.632174, 0.657645, 0.675549, 0.59917, 0.604312, 0.575842, 0.529623, 0.505461, 0.509769, 0.549308, 0.570702, 0.525368, 0.529623, 0.51388, 0.472492, 0.458154, 0.483068, 0.480142, 0.494003, 0.480142, 0.480142, 0.517562, 0.521092, 0.505461, 0.626927, 0.626927, 0.59917, 0.653063, 0.653063, 0.653063, 0.671169, 0.653063, 0.703578, 0.703578, 0.707965, 0.754692, 0.754692, 0.728858, 0.754692, 0.741537, 0.741537, 0.745909, 0.741537, 0.716283, 0.741537, 0.712013, 0.759478, 0.784345, 0.76285, 0.76285, 0.767246, 0.750527, 0.73685, 0.733139, 0.733139, 0.733139, 0.685117, 0.690604, 0.690604, 0.661982, 0.680603, 0.680603, 0.724957, 0.728858, 0.716283, 0.694846, 0.666105, 0.613573, 0.613573, 0.63748, 0.666105, 0.666105, 0.671169, 0.685117, 0.690604, 0.685117, 0.685117, 0.728858, 0.745909, 0.745909, 0.750527, 0.733139, 0.733139, 0.690604, 0.716283, 0.728858, 0.759478, 0.784345, 0.759478, 0.76285, 0.720929, 0.694846, 0.685117, 0.685117, 0.728858, 0.728858, 0.724957, 0.728858, 0.716283, 0.703578, 0.699094, 0.699094, 0.724957, 0.724957, 0.694846, 0.671169, 0.608892, 0.58069, 0.608892, 0.642678, 0.648219, 0.699094, 0.699094, 0.712013, 0.707965, 0.666105, 0.680603, 0.690604, 0.685117, 0.699094, 0.694846, 0.703578, 0.703578, 0.680603, 0.720929, 0.754692, 0.771762, 0.819762, 0.775545, 0.771762, 0.81615, 0.81615, 0.827927, 0.827927, 0.823549, 0.83125, 0.834292, 0.819762, 0.846163, 0.852992, 0.868118, 0.795062, 0.798249, 0.798249, 0.798249, 0.767246, 0.712013, 0.694846, 0.699094, 0.750527, 0.767246, 0.716283, 0.657645, 0.622677, 0.680603, 0.703578, 0.703578, 0.720929, 0.754692, 0.728858, 0.754692, 0.733139, 0.823549, 0.775545, 0.775545, 0.76285, 0.76285, 0.81615, 0.784345, 0.784345, 0.788093, 0.750527, 0.767246, 0.834292, 0.834292, 0.819762, 0.849326, 0.837511, 0.846163, 0.81615, 0.846163, 0.852992, 0.865454, 0.819762, 0.894241, 0.903857, 0.912647, 0.919029, 0.926919, 0.94331, 0.91684, 0.915074, 0.928747, 0.926919, 0.922952, 0.903857, 0.852992, 0.819762, 0.84206, 0.788093, 0.784345, 0.750527, 0.666105, 0.59014, 0.608892, 0.56648, 0.497853, 0.509769, 0.458154, 0.436924, 0.433034, 0.497853, 0.497853, 0.472492, 0.458154, 0.447574, 0.505461, 0.585406, 0.59014, 0.59917, 0.666105, 0.690604, 0.712013, 0.76285, 0.827927, 0.849326, 0.84206, 0.885302, 0.879233, 0.91684, 0.924947, 0.932927, 0.93079, 0.939629, 0.948786, 0.959312], '')</t>
  </si>
  <si>
    <t>[0, 3, 4, 5, 6, 7, 8, 9, 10, 54, 56, 57, 58, 59, 60, 61, 62, 84,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257, 264, 265, 266, 269, 270, 271, 272, 273, 279, 280, 281, 282, 283, 284, 285, 286, 288, 292, 295, 296, 297, 298, 320, 322, 372, 373, 374, 375, 376, 377, 378, 379, 380, 381, 382, 414, 415, 416, 417, 418, 419, 429, 520, 521, 557, 582, 583, 584, 591, 592, 593, 594, 595, 596, 597, 598, 599, 600, 601, 602, 605, 606, 607, 608, 609, 610, 611, 612, 614, 615, 621, 637, 638, 639, 640, 641, 642, 643, 644, 645, 652, 653, 654, 655, 657, 658,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797, 798, 799, 800, 801,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874, 875, 876, 877, 878, 879, 880,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1201, 1202, 1203, 1204, 1205, 1206,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1284, 1285, 1286, 1293, 1294, 1295, 1296, 1297, 1298, 1299, 1300, 1301, 1302, 1303, 1304, 1305, 1306, 1307, 1308, 1309, 1310, 1311, 1312, 1313, 1314, 1315, 1316, 1317, 1318, 1319, 1320, 1321, 1322, 1323, 1324, 1325, 1326,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1762, 1763, 1764, 1765,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1864, 1865, 1866, 1868, 1869, 1870, 1871, 1872, 1873, 1874, 1875, 1876, 1877, 1878, 1879, 1880, 1881, 1882, 1883, 1884, 1885, 1886, 1887, 1888, 1889, 1890, 1891, 1892, 1893, 1894, 1902, 1905, 1906, 1907, 1908, 1909, 1910, 1911, 1912, 1913, 1914, 1915, 1916, 1917, 1918, 1919, 1920, 1921, 1922,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2203, 2212, 2213, 2214, 2215, 2216, 2217, 2218, 2219, 2220, 2221, 2222, 2223, 2224, 2225, 2226, 2227, 2228, 2229, 2230, 2231]</t>
  </si>
  <si>
    <t>(432</t>
  </si>
  <si>
    <t>1318)</t>
  </si>
  <si>
    <t>UPI0001DA1FF8 status=activ</t>
  </si>
  <si>
    <t>([0.549308, 0.570702, 0.608892, 0.505461, 0.56648, 0.585406, 0.622677, 0.680603, 0.545602, 0.553315, 0.56648, 0.613573, 0.59917, 0.657645, 0.694846, 0.657645, 0.690604, 0.570702, 0.570702, 0.517562, 0.447574, 0.447574, 0.450668, 0.377384, 0.440853, 0.408655, 0.42561, 0.414856, 0.384043, 0.497853, 0.517562, 0.447574, 0.4292, 0.450668, 0.414856, 0.387226, 0.40511, 0.291804, 0.374039, 0.380708, 0.408655, 0.483068, 0.390993, 0.401658, 0.494003, 0.521092, 0.490133, 0.422041, 0.384043, 0.295083, 0.257454, 0.225814, 0.301917, 0.332115, 0.308712, 0.339168, 0.275179, 0.268042, 0.366687, 0.352862, 0.356642, 0.422041, 0.408655, 0.525368, 0.51388, 0.4292, 0.398279, 0.444081, 0.472492, 0.525368, 0.671169, 0.703578, 0.733139, 0.59917, 0.472492, 0.414856, 0.380708, 0.461924, 0.422041, 0.384043, 0.387226, 0.288399, 0.301917, 0.236433, 0.219301, 0.232838, 0.26085, 0.21291, 0.21291, 0.232838, 0.216401, 0.200174, 0.18812, 0.164327, 0.17593, 0.291804, 0.370445, 0.480142, 0.483068, 0.538167, 0.585406, 0.461924, 0.58069, 0.465241, 0.517562, 0.521092, 0.440853, 0.472492, 0.525368, 0.529623, 0.5017, 0.433034, 0.356642, 0.380708, 0.380708, 0.483068, 0.458154, 0.349426, 0.328603, 0.257454, 0.232838, 0.232838, 0.332115, 0.342579, 0.370445, 0.398279, 0.298791, 0.374039, 0.301917, 0.324872, 0.229226, 0.196879, 0.275179, 0.356642, 0.264545, 0.284882, 0.18812, 0.209395, 0.298791, 0.301917, 0.370445, 0.408655, 0.332115, 0.332115, 0.311707, 0.308712, 0.318242, 0.342579, 0.268042, 0.264545, 0.247041, 0.321458, 0.321458, 0.288399, 0.291804, 0.311707, 0.318242, 0.321458, 0.30533, 0.311707, 0.301917, 0.232838, 0.144935, 0.134866, 0.144935, 0.15008, 0.200174, 0.179055, 0.179055, 0.243554, 0.239899, 0.229226, 0.232838, 0.21291, 0.222385, 0.239899, 0.222385, 0.194234, 0.26085, 0.182256, 0.170161, 0.125101, 0.11371, 0.179055, 0.179055, 0.173081, 0.118441, 0.083462, 0.094817, 0.158265, 0.096677, 0.086953, 0.100716, 0.083462, 0.125101, 0.11371, 0.11371, 0.170161, 0.167087, 0.170161, 0.225814, 0.239899, 0.324872, 0.321458, 0.281712, 0.349426, 0.268042, 0.339168, 0.398279, 0.384043, 0.377384, 0.352862, 0.465241, 0.461924, 0.505461, 0.521092, 0.56648, 0.549308, 0.541878, 0.56648, 0.553315, 0.553315, 0.517562, 0.483068, 0.585406, 0.618285, 0.608892, 0.754692, 0.720929, 0.716283], '')</t>
  </si>
  <si>
    <t>[0, 1, 2, 3, 4, 5, 6, 7, 8, 9, 10, 11, 12, 13, 14, 15, 16, 17, 18, 19, 30, 45, 63, 64, 69, 70, 71, 72, 73, 99, 100, 102, 104, 105, 108, 109, 110, 214, 215, 216, 217, 218, 219, 220, 221, 222, 224, 225, 226, 227, 228, 229]</t>
  </si>
  <si>
    <t>UPI0001DA1FF9 status=activ</t>
  </si>
  <si>
    <t>([0.570702, 0.585406, 0.490133, 0.505461, 0.436924, 0.447574, 0.465241, 0.390993, 0.408655, 0.422041, 0.433034, 0.390993, 0.31487, 0.318242, 0.328603, 0.324872, 0.321458, 0.321458, 0.332115, 0.422041, 0.408655, 0.359901, 0.26085, 0.25031, 0.243554, 0.295083, 0.30533, 0.298791, 0.377384, 0.387226, 0.359901, 0.291804, 0.36309, 0.4292, 0.352862, 0.339168, 0.335645, 0.264545, 0.216401, 0.200174, 0.191378, 0.182256, 0.139895, 0.222385, 0.216401, 0.225814, 0.173081, 0.164327, 0.11371, 0.122885, 0.078022, 0.067594, 0.102787, 0.088832, 0.058088, 0.094817, 0.106997, 0.102787, 0.155435, 0.200174, 0.122885, 0.120615, 0.125101, 0.209395, 0.209395, 0.281712, 0.278302, 0.346032, 0.349426, 0.352862, 0.284882, 0.295083, 0.295083, 0.298791, 0.321458, 0.342579, 0.356642, 0.264545, 0.271506, 0.216401, 0.247041, 0.243554, 0.257454, 0.15284, 0.164327, 0.116183, 0.078022, 0.041405, 0.028695, 0.030611, 0.046336, 0.066181, 0.100716, 0.137348, 0.100716, 0.086953, 0.076542, 0.069024, 0.111485, 0.058088, 0.081712, 0.081712, 0.144935, 0.142424, 0.179055, 0.185198, 0.257454, 0.328603, 0.4292, 0.458154, 0.418646, 0.359901, 0.335645, 0.291804, 0.25406, 0.275179, 0.222385, 0.291804, 0.298791, 0.219301, 0.335645, 0.36309, 0.346032, 0.275179, 0.278302, 0.346032, 0.301917, 0.298791, 0.222385, 0.219301, 0.147574, 0.164327, 0.216401, 0.257454, 0.222385, 0.271506, 0.301917, 0.398279, 0.401658, 0.31487, 0.31487, 0.30533, 0.236433, 0.243554, 0.332115, 0.31487, 0.236433, 0.278302, 0.264545, 0.335645, 0.349426, 0.472492, 0.374039, 0.390993, 0.380708, 0.380708, 0.370445, 0.370445, 0.366687, 0.264545, 0.271506, 0.366687, 0.26085, 0.318242, 0.30533, 0.301917, 0.30533, 0.295083, 0.295083, 0.308712, 0.239899, 0.239899, 0.222385, 0.225814, 0.206376, 0.203355, 0.278302, 0.179055, 0.179055, 0.196879, 0.239899, 0.278302, 0.271506, 0.30533, 0.284882, 0.281712, 0.281712, 0.26085, 0.247041, 0.25406, 0.257454, 0.342579, 0.268042, 0.284882, 0.384043, 0.324872, 0.264545, 0.268042, 0.36309, 0.295083, 0.295083, 0.36309, 0.328603, 0.332115, 0.398279, 0.418646, 0.384043, 0.387226, 0.408655, 0.517562, 0.401658, 0.321458, 0.291804, 0.284882, 0.203355, 0.209395, 0.268042, 0.335645, 0.328603, 0.349426, 0.4292, 0.408655, 0.394753, 0.408655, 0.377384, 0.398279, 0.311707, 0.288399, 0.18812, 0.203355, 0.139895, 0.229226, 0.291804, 0.311707, 0.384043, 0.472492, 0.472492, 0.480142, 0.444081, 0.4292, 0.346032, 0.275179, 0.298791, 0.298791, 0.370445, 0.384043, 0.366687, 0.374039, 0.36309, 0.366687, 0.281712, 0.342579, 0.339168, 0.342579, 0.288399, 0.284882, 0.247041, 0.236433, 0.25031, 0.216401, 0.229226, 0.30533, 0.384043, 0.342579, 0.342579, 0.26085, 0.281712, 0.281712, 0.356642, 0.418646, 0.529623, 0.632174, 0.545602, 0.538167, 0.465241, 0.529623, 0.529623, 0.557691, 0.575842, 0.58069, 0.690604, 0.694846, 0.675549, 0.657645, 0.657645, 0.642678, 0.73685, 0.712013, 0.707965, 0.685117, 0.675549, 0.63748, 0.59917, 0.750527], '')</t>
  </si>
  <si>
    <t>[0, 1, 3, 209, 270, 271, 272, 273, 275, 276, 277, 278, 279, 280, 281, 282, 283, 284, 285, 286, 287, 288, 289, 290, 291, 292, 293]</t>
  </si>
  <si>
    <t>UPI0001DA1FFA status=activ</t>
  </si>
  <si>
    <t>([0.359901, 0.401658, 0.384043, 0.298791, 0.349426, 0.284882, 0.311707, 0.335645, 0.356642, 0.271506, 0.308712, 0.275179, 0.321458, 0.328603, 0.346032, 0.257454, 0.25031, 0.243554, 0.328603, 0.339168, 0.328603, 0.321458, 0.328603, 0.301917, 0.390993, 0.370445, 0.440853, 0.398279, 0.332115, 0.324872, 0.374039, 0.288399, 0.349426, 0.339168, 0.359901, 0.36309, 0.436924, 0.436924, 0.454136, 0.436924, 0.42561, 0.359901, 0.433034, 0.346032, 0.394753, 0.308712, 0.243554, 0.264545, 0.311707, 0.30533, 0.318242, 0.380708, 0.465241, 0.465241, 0.5017, 0.480142, 0.450668, 0.450668, 0.384043, 0.295083, 0.222385, 0.225814, 0.200174, 0.21291, 0.278302, 0.281712, 0.359901, 0.332115, 0.311707, 0.31487, 0.308712, 0.31487, 0.308712, 0.247041, 0.268042, 0.229226, 0.239899, 0.179055, 0.191378, 0.194234, 0.236433, 0.308712, 0.31487, 0.414856, 0.328603, 0.366687, 0.384043, 0.394753, 0.42561, 0.359901, 0.366687, 0.418646, 0.401658, 0.390993, 0.394753, 0.311707, 0.311707, 0.311707, 0.311707, 0.308712, 0.394753, 0.422041, 0.352862, 0.359901, 0.366687, 0.414856, 0.394753, 0.380708, 0.288399, 0.359901, 0.398279, 0.387226, 0.384043, 0.291804, 0.222385, 0.271506, 0.339168, 0.264545, 0.271506, 0.271506, 0.26085, 0.167087, 0.173081, 0.247041, 0.164327, 0.158265, 0.179055, 0.167087, 0.167087, 0.158265, 0.155435, 0.194234, 0.164327, 0.18812, 0.278302, 0.36309, 0.36309, 0.291804, 0.366687, 0.349426, 0.394753, 0.31487, 0.366687, 0.380708, 0.298791, 0.301917, 0.301917, 0.25031, 0.185198, 0.191378, 0.301917, 0.298791, 0.209395, 0.239899, 0.18812, 0.191378, 0.179055, 0.182256, 0.264545, 0.264545, 0.236433, 0.301917, 0.301917, 0.366687, 0.342579, 0.418646, 0.414856, 0.418646, 0.483068, 0.517562, 0.476583, 0.447574, 0.458154, 0.549308, 0.51388, 0.604312, 0.622677, 0.51388, 0.517562, 0.517562, 0.433034, 0.472492, 0.433034, 0.529623, 0.490133, 0.497853, 0.5017, 0.497853, 0.497853, 0.5017, 0.458154, 0.505461, 0.41194, 0.401658, 0.387226, 0.342579, 0.288399, 0.196879, 0.284882, 0.278302, 0.219301, 0.243554, 0.232838, 0.232838, 0.229226, 0.155435, 0.083462, 0.050641, 0.092881, 0.100716, 0.094817, 0.106997, 0.098513, 0.155435, 0.088832, 0.088832, 0.118441, 0.096677, 0.111485, 0.127496, 0.109221, 0.144935, 0.196879, 0.196879, 0.132295, 0.139895, 0.127496, 0.229226, 0.324872, 0.30533, 0.311707, 0.31487, 0.301917, 0.308712, 0.311707, 0.31487, 0.324872, 0.370445, 0.461924, 0.541878, 0.422041, 0.370445, 0.377384, 0.377384, 0.394753, 0.418646, 0.324872, 0.4292, 0.41194, 0.398279, 0.41194, 0.390993, 0.31487, 0.387226, 0.30533, 0.219301, 0.295083, 0.291804, 0.239899, 0.225814, 0.225814, 0.311707, 0.394753, 0.408655, 0.328603, 0.216401, 0.216401, 0.194234, 0.191378, 0.191378, 0.18812, 0.15284, 0.100716, 0.15008, 0.132295, 0.194234, 0.194234, 0.216401, 0.216401, 0.17593, 0.173081, 0.10481, 0.102787, 0.100716, 0.083462, 0.134866, 0.15008, 0.173081, 0.275179, 0.194234, 0.209395, 0.209395, 0.161087, 0.17593, 0.182256, 0.200174, 0.203355, 0.196879, 0.200174, 0.21291, 0.216401, 0.161087, 0.247041, 0.257454, 0.179055, 0.182256, 0.11371, 0.170161, 0.164327, 0.158265, 0.232838, 0.147574, 0.144935, 0.216401, 0.278302, 0.209395, 0.229226, 0.225814, 0.324872, 0.339168, 0.335645, 0.4292, 0.387226, 0.374039, 0.374039, 0.465241, 0.394753, 0.494003, 0.517562, 0.562014, 0.562014, 0.562014, 0.680603, 0.538167, 0.529623, 0.525368, 0.525368, 0.418646, 0.41194, 0.308712, 0.308712, 0.308712, 0.209395, 0.328603, 0.324872, 0.21291, 0.137348, 0.191378, 0.191378, 0.11371, 0.111485, 0.122885, 0.0704, 0.038858, 0.076542, 0.079919, 0.079919, 0.069024, 0.122885, 0.127496, 0.194234, 0.158265, 0.15008, 0.239899, 0.144935, 0.142424, 0.225814, 0.324872, 0.232838, 0.219301, 0.311707, 0.219301, 0.209395, 0.301917, 0.401658, 0.40511, 0.414856, 0.332115, 0.335645, 0.321458, 0.239899, 0.179055, 0.206376, 0.17593, 0.167087, 0.26085, 0.179055, 0.116183, 0.116183, 0.185198, 0.118441, 0.069024, 0.122885, 0.066181, 0.037156, 0.035586, 0.034884, 0.019401, 0.032677, 0.059222, 0.056825, 0.058088, 0.086953, 0.086953, 0.055536, 0.031287, 0.030003, 0.032017, 0.055536, 0.05306, 0.054297, 0.049374, 0.069024, 0.073402, 0.116183, 0.158265, 0.086953, 0.090864, 0.090864, 0.059222, 0.056825, 0.06312, 0.109221, 0.06312, 0.041405, 0.078022, 0.10481, 0.055536, 0.060549, 0.066181, 0.035586, 0.034068, 0.071867, 0.086953, 0.03976, 0.05306, 0.066181, 0.120615, 0.074921, 0.127496, 0.196879, 0.21291, 0.139895, 0.079919, 0.111485, 0.164327, 0.098513, 0.129801, 0.15008, 0.147574, 0.079919, 0.161087, 0.173081, 0.092881, 0.100716, 0.109221, 0.054297, 0.049374, 0.055536, 0.090864, 0.056825, 0.051831, 0.049374, 0.038042, 0.067594, 0.086953, 0.083462, 0.079919, 0.079919, 0.129801, 0.111485, 0.111485, 0.092881, 0.090864, 0.122885, 0.120615, 0.196879, 0.196879, 0.206376, 0.203355, 0.206376, 0.206376, 0.167087, 0.10481, 0.203355, 0.216401, 0.144935, 0.173081, 0.17593, 0.17593, 0.164327, 0.271506, 0.332115, 0.332115, 0.318242, 0.366687, 0.366687, 0.36309, 0.458154, 0.483068, 0.380708, 0.332115, 0.42561, 0.465241, 0.541878, 0.545602, 0.4292, 0.414856, 0.291804, 0.401658, 0.295083, 0.318242, 0.203355, 0.239899, 0.25031, 0.25031, 0.170161, 0.137348, 0.15284, 0.15284, 0.127496, 0.125101, 0.125101, 0.116183, 0.067594, 0.055536, 0.050641, 0.096677, 0.090864, 0.164327, 0.090864, 0.092881, 0.046336, 0.055536, 0.067594, 0.069024, 0.073402, 0.066181, 0.085092, 0.040537, 0.022667, 0.019109, 0.019109, 0.013613, 0.013016, 0.012491, 0.010509, 0.011106, 0.010672, 0.012727, 0.01227, 0.019401, 0.033407, 0.033407, 0.05306, 0.024826, 0.012727, 0.009294, 0.013821, 0.013437, 0.013613, 0.025762, 0.017797, 0.017447, 0.025316, 0.025316, 0.046336, 0.047319, 0.056825, 0.026892, 0.032017, 0.030611, 0.032017, 0.032017, 0.046336, 0.05306, 0.094817, 0.109221, 0.155435, 0.155435, 0.083462, 0.144935, 0.142424, 0.155435, 0.179055, 0.216401, 0.216401, 0.144935, 0.21291, 0.18812, 0.30533, 0.25406, 0.257454, 0.26085, 0.222385, 0.26085, 0.164327, 0.096677, 0.096677, 0.106997, 0.120615, 0.139895, 0.081712, 0.035586, 0.06184, 0.102787, 0.058088, 0.038042, 0.034884, 0.022306, 0.023534, 0.018787, 0.031287, 0.032017, 0.016257, 0.01078, 0.010509, 0.017138, 0.023963, 0.023963, 0.013821, 0.012491, 0.0198, 0.033407, 0.03976, 0.023534, 0.021816, 0.038042, 0.031287, 0.055536, 0.055536, 0.028695, 0.034884, 0.032677, 0.034884, 0.058088, 0.11371, 0.116183, 0.106997, 0.106997, 0.173081, 0.222385, 0.155435, 0.164327, 0.167087, 0.264545, 0.271506, 0.275179, 0.239899, 0.275179, 0.194234, 0.275179, 0.332115, 0.335645, 0.335645, 0.328603, 0.377384, 0.398279, 0.398279, 0.390993, 0.422041, 0.352862, 0.390993, 0.447574, 0.352862, 0.352862, 0.352862, 0.4292, 0.42561, 0.42561, 0.490133, 0.505461, 0.483068, 0.538167, 0.553315, 0.472492, 0.465241, 0.447574, 0.352862, 0.349426, 0.370445, 0.384043, 0.370445, 0.374039, 0.398279, 0.476583, 0.483068, 0.476583, 0.465241, 0.447574, 0.465241, 0.450668, 0.538167, 0.525368, 0.483068, 0.433034, 0.553315, 0.529623], '')</t>
  </si>
  <si>
    <t>[54, 169, 173, 174, 175, 176, 177, 178, 179, 183, 186, 189, 191, 239, 328, 329, 330, 331, 332, 333, 334, 335, 336, 504, 505, 671, 673, 674, 692, 693, 696, 697]</t>
  </si>
  <si>
    <t>UPI0001DA1FFB status=activ</t>
  </si>
  <si>
    <t>([0.00962, 0.010372, 0.015078, 0.026338, 0.017447, 0.012491, 0.017797, 0.018106, 0.023087, 0.030003, 0.047319, 0.06184, 0.064632, 0.116183, 0.122885, 0.206376, 0.281712, 0.271506, 0.21291, 0.206376, 0.225814, 0.229226, 0.158265, 0.17593, 0.164327, 0.25406, 0.229226, 0.216401, 0.170161, 0.182256, 0.182256, 0.170161, 0.10481, 0.116183, 0.111485, 0.055536, 0.033407, 0.032017, 0.018787, 0.018787, 0.038042, 0.026338, 0.047319, 0.100716, 0.071867, 0.05306, 0.029376, 0.034884, 0.034884, 0.048328, 0.045352, 0.021816, 0.011903, 0.020165, 0.030611, 0.034068, 0.032677, 0.050641, 0.055536, 0.055536, 0.055536, 0.048328, 0.034884, 0.033407, 0.033407, 0.022667, 0.027463, 0.025762, 0.026892, 0.026892, 0.022306, 0.018415, 0.028695, 0.030003, 0.026892, 0.028695, 0.013821, 0.026338, 0.021381, 0.0198, 0.037156, 0.046336, 0.047319, 0.083462, 0.083462, 0.064632, 0.122885, 0.132295, 0.179055, 0.179055, 0.18812, 0.17593, 0.134866, 0.161087, 0.167087, 0.137348, 0.132295, 0.155435, 0.139895, 0.106997, 0.064632, 0.066181, 0.069024, 0.032677, 0.032677, 0.021816, 0.030003, 0.028107, 0.026338, 0.026338, 0.037156, 0.026338, 0.038042, 0.058088, 0.044297, 0.071867, 0.073402, 0.049374, 0.092881], '')</t>
  </si>
  <si>
    <t>UPI0001DA1FFC status=activ</t>
  </si>
  <si>
    <t>([0.301917, 0.346032, 0.414856, 0.465241, 0.359901, 0.380708, 0.301917, 0.236433, 0.17593, 0.203355, 0.225814, 0.182256, 0.11371, 0.132295, 0.222385, 0.243554, 0.194234, 0.158265, 0.090864, 0.10481, 0.102787, 0.125101, 0.074921, 0.071867, 0.071867, 0.125101, 0.109221, 0.167087, 0.179055, 0.271506, 0.239899, 0.21291, 0.328603, 0.308712, 0.275179, 0.173081, 0.079919, 0.139895, 0.100716, 0.122885, 0.179055, 0.185198, 0.185198, 0.298791, 0.318242, 0.271506, 0.179055, 0.17593, 0.111485, 0.134866, 0.083462, 0.109221, 0.129801, 0.088832, 0.158265, 0.158265, 0.247041, 0.352862, 0.332115, 0.4292, 0.5017, 0.454136, 0.352862, 0.359901, 0.236433, 0.225814, 0.264545, 0.352862, 0.384043, 0.486429, 0.408655, 0.408655, 0.328603, 0.328603, 0.271506, 0.278302, 0.288399, 0.31487, 0.324872, 0.346032, 0.268042, 0.278302, 0.318242, 0.31487, 0.318242, 0.4292, 0.408655, 0.370445, 0.332115, 0.366687, 0.271506, 0.346032, 0.324872, 0.390993, 0.398279, 0.490133, 0.509769, 0.40511, 0.384043, 0.374039, 0.366687, 0.454136, 0.349426, 0.339168, 0.342579, 0.243554, 0.225814, 0.219301, 0.26085, 0.298791, 0.182256, 0.257454, 0.295083, 0.41194, 0.41194, 0.31487, 0.311707, 0.301917, 0.356642, 0.349426, 0.311707, 0.308712, 0.18812, 0.291804, 0.229226, 0.308712, 0.311707, 0.30533, 0.321458, 0.281712, 0.194234, 0.196879, 0.132295, 0.129801, 0.11371, 0.076542, 0.078022, 0.086953, 0.079919, 0.081712, 0.088832, 0.069024, 0.040537, 0.046336, 0.03976, 0.069024, 0.041405, 0.047319, 0.048328, 0.026892, 0.034884, 0.035586, 0.06184, 0.109221, 0.109221, 0.06312, 0.058088, 0.109221, 0.100716, 0.109221, 0.069024, 0.06184, 0.058088, 0.102787, 0.194234, 0.196879, 0.15284, 0.15284, 0.222385, 0.191378, 0.200174, 0.194234, 0.275179, 0.18812, 0.155435, 0.155435, 0.239899, 0.328603, 0.225814, 0.196879, 0.182256, 0.196879, 0.203355, 0.288399, 0.191378, 0.088832, 0.090864, 0.06184, 0.098513, 0.090864, 0.132295, 0.206376, 0.200174, 0.17593, 0.229226, 0.236433, 0.209395, 0.167087, 0.125101, 0.18812, 0.196879, 0.170161, 0.275179], '')</t>
  </si>
  <si>
    <t>[60, 96]</t>
  </si>
  <si>
    <t>UPI0001DA1FFD status=activ</t>
  </si>
  <si>
    <t>([0.007495, 0.005734, 0.007495, 0.007091, 0.009977, 0.01078, 0.008409, 0.006701, 0.008409, 0.010372, 0.009096, 0.012727, 0.015078, 0.013613, 0.01227, 0.018415, 0.028107, 0.03976, 0.026892, 0.026892, 0.044297, 0.06184, 0.125101, 0.125101, 0.173081, 0.158265, 0.18812, 0.288399, 0.308712, 0.31487, 0.308712, 0.42561, 0.31487, 0.328603, 0.414856, 0.418646, 0.390993, 0.40511, 0.301917, 0.30533, 0.301917, 0.219301, 0.25406, 0.142424, 0.15284, 0.164327, 0.164327, 0.129801, 0.081712, 0.137348, 0.079919, 0.081712, 0.073402, 0.073402, 0.050641, 0.055536, 0.054297, 0.03976, 0.018415, 0.033407, 0.030003, 0.019109, 0.033407, 0.03976, 0.047319, 0.044297, 0.027463, 0.029376, 0.038858, 0.073402, 0.069024, 0.125101, 0.127496, 0.071867, 0.118441, 0.167087, 0.15284, 0.15284, 0.225814, 0.339168, 0.318242, 0.318242, 0.318242, 0.308712, 0.196879, 0.216401, 0.225814, 0.301917, 0.206376, 0.137348, 0.078022, 0.088832, 0.067594, 0.06312, 0.11371, 0.060549, 0.032017, 0.037156, 0.064632, 0.06312, 0.059222, 0.064632, 0.109221, 0.182256, 0.17593, 0.182256, 0.21291, 0.15284, 0.158265, 0.179055, 0.182256, 0.288399, 0.194234, 0.225814, 0.243554, 0.161087, 0.18812, 0.26085, 0.243554, 0.216401, 0.232838, 0.25406, 0.239899, 0.257454, 0.26085, 0.26085, 0.26085, 0.308712, 0.36309, 0.268042, 0.352862, 0.450668, 0.433034, 0.468512, 0.465241, 0.40511, 0.398279, 0.476583, 0.394753, 0.394753, 0.339168, 0.335645, 0.236433, 0.164327, 0.164327, 0.147574, 0.096677, 0.15008, 0.116183, 0.098513, 0.132295, 0.088832, 0.060549, 0.040537, 0.043307, 0.030003, 0.031287, 0.054297], '')</t>
  </si>
  <si>
    <t>UPI0001DA1FFE status=activ</t>
  </si>
  <si>
    <t>([0.545602, 0.562014, 0.450668, 0.480142, 0.433034, 0.458154, 0.458154, 0.480142, 0.497853, 0.450668, 0.414856, 0.374039, 0.374039, 0.377384, 0.324872, 0.271506, 0.194234, 0.155435, 0.209395, 0.206376, 0.268042, 0.275179, 0.264545, 0.346032, 0.332115, 0.366687, 0.374039, 0.387226, 0.398279, 0.352862, 0.42561, 0.465241, 0.529623, 0.562014, 0.56648, 0.648219, 0.724957, 0.812494, 0.859585, 0.81615, 0.812494, 0.798249, 0.798249, 0.812494, 0.73685, 0.754692, 0.779859, 0.779859, 0.791621, 0.775545, 0.827927, 0.823549, 0.849326, 0.837511, 0.837511, 0.779859, 0.779859, 0.775545, 0.775545, 0.795062, 0.84206, 0.801317, 0.827927, 0.827927, 0.837511, 0.894241, 0.910643, 0.901269, 0.903857, 0.905695, 0.876521, 0.868118, 0.856457, 0.856457, 0.819762, 0.83125, 0.891961, 0.894241, 0.88723, 0.876521, 0.812494, 0.812494, 0.862302, 0.862302, 0.865454, 0.876521, 0.876521, 0.852992, 0.852992, 0.856457, 0.852992, 0.856457, 0.868118, 0.868118, 0.868118, 0.905695, 0.852992, 0.834292, 0.837511, 0.852992, 0.852992, 0.891961, 0.891961, 0.88723, 0.84206, 0.84206, 0.83125, 0.819762, 0.837511, 0.788093, 0.784345, 0.775545, 0.84206, 0.823549, 0.827927, 0.808535, 0.81615, 0.865454, 0.879233, 0.865454, 0.868118, 0.899122, 0.903857, 0.912647, 0.889439, 0.924947, 0.922952, 0.91684, 0.89662, 0.891961, 0.928747, 0.922952, 0.891961, 0.891961, 0.901269, 0.903857, 0.903857, 0.901269, 0.901269, 0.88723, 0.865454, 0.849326, 0.808535, 0.81615, 0.812494, 0.859585, 0.846163, 0.834292, 0.834292, 0.868118, 0.871313, 0.876521, 0.879233, 0.915074, 0.912647, 0.905695, 0.912647, 0.915074, 0.91684, 0.924947, 0.936162, 0.932927, 0.953422, 0.953422, 0.953422, 0.948786, 0.947281, 0.945666, 0.945666, 0.945666, 0.94331, 0.919029, 0.93079, 0.908098, 0.912647, 0.903857, 0.903857, 0.903857, 0.912647, 0.899122, 0.889439, 0.88723, 0.932927, 0.912647, 0.879233, 0.84206, 0.856457, 0.84206, 0.84206, 0.849326, 0.791621, 0.801317, 0.834292, 0.754692, 0.805026, 0.83125, 0.84206, 0.849326, 0.849326, 0.856457, 0.865454, 0.856457, 0.859585, 0.834292, 0.827927, 0.823549, 0.856457, 0.856457, 0.805026, 0.823549, 0.750527, 0.823549, 0.834292, 0.846163, 0.876521, 0.874069, 0.798249, 0.784345, 0.812494, 0.805026, 0.788093, 0.791621, 0.808535, 0.795062, 0.779859, 0.724957, 0.788093, 0.73685, 0.720929, 0.795062, 0.720929, 0.795062, 0.791621, 0.791621, 0.795062, 0.791621, 0.784345, 0.862302, 0.819762, 0.791621, 0.81615, 0.81615, 0.801317, 0.805026, 0.823549, 0.834292, 0.876521, 0.871313, 0.912647, 0.912647, 0.868118, 0.910643, 0.876521, 0.812494, 0.791621, 0.779859, 0.784345, 0.759478, 0.657645, 0.690604, 0.680603, 0.553315, 0.59508, 0.618285, 0.59508, 0.570702, 0.557691, 0.557691, 0.575842, 0.490133, 0.486429, 0.517562, 0.497853, 0.529623, 0.59014, 0.59014, 0.608892, 0.622677, 0.648219, 0.728858, 0.741537, 0.680603, 0.724957, 0.680603, 0.671169, 0.671169, 0.690604, 0.59917, 0.59917, 0.604312, 0.699094, 0.707965, 0.767246, 0.690604, 0.653063, 0.575842, 0.521092, 0.525368, 0.505461, 0.41194, 0.41194, 0.41194, 0.370445, 0.390993, 0.40511, 0.401658, 0.335645, 0.335645, 0.433034, 0.436924, 0.370445, 0.298791, 0.268042, 0.25406, 0.25031, 0.209395, 0.264545, 0.308712, 0.308712, 0.311707, 0.366687, 0.36309, 0.295083, 0.390993, 0.40511, 0.40511, 0.332115, 0.41194, 0.408655, 0.394753, 0.390993, 0.370445, 0.4292, 0.4292, 0.339168, 0.422041, 0.486429, 0.490133, 0.418646, 0.40511, 0.384043, 0.324872, 0.308712, 0.380708, 0.387226, 0.301917, 0.301917, 0.370445, 0.332115, 0.268042, 0.268042, 0.203355, 0.200174, 0.139895, 0.10481, 0.106997, 0.098513, 0.111485, 0.109221, 0.167087, 0.127496, 0.15008, 0.164327, 0.164327, 0.144935, 0.118441, 0.185198, 0.155435, 0.129801, 0.15008, 0.132295, 0.120615, 0.182256, 0.268042, 0.349426, 0.346032, 0.414856, 0.41194, 0.418646, 0.342579, 0.349426, 0.398279, 0.31487, 0.311707, 0.311707, 0.346032, 0.271506, 0.257454, 0.311707, 0.332115, 0.349426, 0.422041, 0.366687, 0.36309, 0.271506, 0.206376, 0.281712, 0.288399, 0.291804, 0.243554, 0.321458, 0.301917, 0.321458, 0.401658, 0.401658, 0.40511, 0.41194, 0.440853, 0.454136, 0.440853, 0.366687, 0.281712, 0.288399, 0.359901, 0.352862, 0.444081, 0.509769, 0.525368, 0.534167, 0.450668, 0.509769, 0.4292, 0.447574, 0.4292, 0.418646, 0.509769, 0.497853, 0.480142, 0.58069, 0.476583, 0.461924, 0.58069, 0.58069, 0.461924, 0.447574, 0.447574, 0.447574, 0.458154, 0.450668, 0.454136, 0.490133, 0.401658, 0.483068, 0.468512, 0.394753, 0.401658, 0.398279, 0.328603, 0.328603, 0.318242, 0.422041, 0.433034, 0.418646, 0.490133, 0.608892, 0.626927, 0.59917, 0.58069, 0.570702, 0.486429, 0.447574, 0.486429, 0.59508, 0.608892, 0.58069, 0.59508, 0.529623, 0.525368, 0.63748, 0.545602, 0.486429, 0.366687, 0.36309, 0.278302, 0.278302, 0.275179, 0.229226, 0.167087, 0.167087, 0.17593, 0.232838, 0.271506, 0.271506, 0.26085, 0.196879, 0.222385, 0.196879, 0.243554, 0.182256, 0.15284, 0.225814, 0.18812, 0.275179, 0.200174, 0.271506, 0.284882, 0.284882, 0.349426, 0.454136, 0.468512, 0.454136, 0.380708, 0.291804, 0.298791, 0.219301, 0.219301, 0.209395, 0.30533, 0.25031, 0.31487, 0.349426, 0.335645, 0.444081, 0.374039, 0.356642, 0.356642, 0.342579, 0.339168, 0.31487, 0.31487, 0.301917, 0.21291, 0.206376, 0.284882, 0.209395, 0.284882, 0.346032, 0.359901, 0.359901, 0.390993, 0.390993, 0.384043, 0.311707, 0.311707, 0.384043, 0.472492, 0.476583, 0.472492, 0.401658, 0.408655, 0.4292, 0.444081, 0.465241, 0.494003, 0.408655, 0.480142, 0.476583, 0.390993, 0.377384, 0.377384, 0.41194, 0.390993, 0.384043, 0.461924, 0.444081, 0.418646, 0.346032, 0.36309, 0.36309, 0.440853, 0.42561, 0.40511, 0.387226, 0.436924, 0.494003, 0.5017, 0.521092, 0.486429, 0.468512, 0.374039, 0.40511, 0.295083, 0.268042, 0.200174, 0.196879, 0.203355, 0.236433, 0.243554, 0.167087, 0.17593, 0.167087, 0.15008, 0.139895, 0.15284, 0.167087, 0.173081, 0.161087, 0.15008, 0.18812, 0.295083, 0.394753, 0.366687, 0.394753, 0.394753, 0.465241, 0.414856, 0.346032, 0.328603, 0.394753, 0.472492, 0.472492, 0.51388, 0.4292, 0.450668, 0.447574, 0.436924, 0.346032, 0.433034, 0.447574, 0.418646, 0.401658, 0.401658, 0.390993, 0.387226, 0.450668, 0.447574, 0.505461, 0.505461, 0.414856, 0.433034, 0.370445, 0.366687, 0.366687, 0.461924, 0.440853, 0.433034, 0.454136, 0.444081, 0.454136, 0.440853, 0.408655, 0.414856, 0.318242, 0.275179, 0.349426, 0.346032, 0.359901, 0.349426, 0.414856, 0.51388, 0.494003, 0.494003, 0.497853, 0.458154, 0.461924, 0.483068, 0.494003, 0.418646, 0.521092, 0.521092, 0.418646, 0.387226, 0.387226, 0.486429, 0.461924, 0.440853, 0.436924, 0.436924, 0.366687, 0.318242, 0.308712, 0.308712, 0.374039, 0.366687, 0.31487, 0.31487, 0.30533, 0.288399, 0.349426, 0.349426, 0.328603, 0.40511, 0.480142, 0.458154, 0.436924, 0.51388, 0.517562, 0.490133, 0.458154, 0.570702, 0.680603], '')</t>
  </si>
  <si>
    <t>[0, 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271, 273, 274, 275, 276, 277, 278, 279, 280, 281, 282, 283, 284, 285, 286, 287, 288, 289, 290, 291, 292, 293, 294, 295, 296, 297, 298, 416, 417, 418, 420, 425, 428, 431, 432, 454, 455, 456, 457, 458, 462, 463, 464, 465, 466, 467, 468, 469, 565, 566, 601, 616, 617, 639, 648, 649, 675, 676, 679, 680]</t>
  </si>
  <si>
    <t>(236</t>
  </si>
  <si>
    <t>238)</t>
  </si>
  <si>
    <t>UPI0001DA1FFF status=activ</t>
  </si>
  <si>
    <t>([0.002366, 0.003555, 0.004483, 0.005992, 0.005872, 0.007495, 0.007315, 0.00558, 0.004431, 0.003607, 0.002662, 0.003212, 0.002155, 0.002349, 0.0028, 0.004646, 0.004483, 0.00283, 0.002529, 0.004208, 0.006701, 0.006894, 0.004161, 0.003014, 0.001936, 0.001572, 0.001288, 0.000936, 0.000936, 0.000833, 0.000833, 0.001061, 0.000631, 0.000661, 0.00055, 0.000743, 0.000743, 0.000313, 0.000275, 0.000322, 0.000365, 0.000386, 0.000399, 0.000464, 0.000816, 0.001335, 0.001967, 0.00155, 0.002349, 0.002327, 0.003757, 0.005872, 0.008075, 0.010221, 0.018787, 0.018787, 0.010372, 0.008276, 0.009096, 0.018106, 0.017797, 0.008804, 0.009401, 0.005683, 0.009294, 0.006374, 0.004414, 0.003298, 0.003512, 0.002276, 0.002327, 0.001335, 0.000614, 0.000378, 0.000215, 0.000125, 6e-05, 6.4e-05, 4.7e-05, 6e-05, 3e-05, 3.4e-05, 4.7e-05, 1.7e-05, 1.7e-05, 9e-06, 9e-06], '')</t>
  </si>
  <si>
    <t>UPI0001DA2000 status=activ</t>
  </si>
  <si>
    <t>([0.206376, 0.137348, 0.109221, 0.182256, 0.182256, 0.137348, 0.10481, 0.132295, 0.167087, 0.203355, 0.232838, 0.26085, 0.257454, 0.25406, 0.284882, 0.222385, 0.271506, 0.196879, 0.291804, 0.219301, 0.200174, 0.209395, 0.288399, 0.359901, 0.301917, 0.232838, 0.31487, 0.377384, 0.370445, 0.288399, 0.291804, 0.295083, 0.295083, 0.236433, 0.179055, 0.147574, 0.129801, 0.098513, 0.139895, 0.142424, 0.203355, 0.216401, 0.209395, 0.209395, 0.134866, 0.096677, 0.161087, 0.144935, 0.15008, 0.164327, 0.225814, 0.209395, 0.200174, 0.203355, 0.271506, 0.328603, 0.422041, 0.458154, 0.525368, 0.541878, 0.458154, 0.465241, 0.41194, 0.418646, 0.328603, 0.408655, 0.509769, 0.521092, 0.529623, 0.447574, 0.356642, 0.281712, 0.295083, 0.232838, 0.161087, 0.18812, 0.194234, 0.191378, 0.278302, 0.288399, 0.194234, 0.271506, 0.268042, 0.328603, 0.31487, 0.408655, 0.398279, 0.301917, 0.191378, 0.203355, 0.281712, 0.370445, 0.387226, 0.408655, 0.370445, 0.447574, 0.352862, 0.349426, 0.352862, 0.247041, 0.222385, 0.311707, 0.308712, 0.25031, 0.257454, 0.268042, 0.257454, 0.236433, 0.324872, 0.42561, 0.42561, 0.436924, 0.436924, 0.494003, 0.458154, 0.480142, 0.483068, 0.541878, 0.450668, 0.377384, 0.377384, 0.40511, 0.41194, 0.41194, 0.398279, 0.40511, 0.390993, 0.321458, 0.346032, 0.332115, 0.328603, 0.239899, 0.229226, 0.225814, 0.243554, 0.225814, 0.209395, 0.219301, 0.17593, 0.196879, 0.196879, 0.281712, 0.257454, 0.179055, 0.170161, 0.239899, 0.232838, 0.232838, 0.298791, 0.275179, 0.191378, 0.147574, 0.21291, 0.225814, 0.161087, 0.134866, 0.158265, 0.26085, 0.179055, 0.158265, 0.21291, 0.209395, 0.120615, 0.098513, 0.096677, 0.085092, 0.088832, 0.071867, 0.046336, 0.049374, 0.038042, 0.073402, 0.058088, 0.056825, 0.056825, 0.051831, 0.066181, 0.054297, 0.05306, 0.05306, 0.074921, 0.0704, 0.109221, 0.18812, 0.25031, 0.311707, 0.335645, 0.342579, 0.384043, 0.359901, 0.349426, 0.414856, 0.418646, 0.521092, 0.529623, 0.529623, 0.521092, 0.521092, 0.557691, 0.433034, 0.5017, 0.51388, 0.5017, 0.490133, 0.465241, 0.436924, 0.4292, 0.408655, 0.356642, 0.291804], '')</t>
  </si>
  <si>
    <t>[58, 59, 66, 67, 68, 117, 193, 194, 195, 196, 197, 198, 200, 201, 202]</t>
  </si>
  <si>
    <t>UPI0001DA2001 status=activ</t>
  </si>
  <si>
    <t>([0.03976, 0.027463, 0.041405, 0.067594, 0.088832, 0.118441, 0.086953, 0.067594, 0.083462, 0.102787, 0.0704, 0.094817, 0.088832, 0.090864, 0.092881, 0.05306, 0.096677, 0.173081, 0.083462, 0.118441, 0.194234, 0.216401, 0.21291, 0.225814, 0.139895, 0.118441, 0.096677, 0.088832, 0.081712, 0.088832, 0.098513, 0.137348, 0.125101, 0.182256, 0.194234, 0.209395, 0.21291, 0.15284, 0.079919, 0.086953, 0.092881, 0.050641, 0.040537, 0.06312, 0.060549, 0.11371, 0.147574, 0.170161, 0.247041, 0.328603, 0.232838, 0.185198, 0.144935, 0.158265, 0.134866, 0.078022, 0.076542, 0.132295, 0.185198, 0.25031, 0.332115, 0.324872, 0.324872, 0.222385, 0.15008, 0.17593, 0.102787, 0.094817, 0.064632, 0.06312, 0.06184, 0.102787, 0.074921, 0.129801, 0.120615, 0.106997, 0.179055, 0.17593, 0.106997, 0.106997, 0.134866, 0.083462, 0.048328, 0.086953, 0.158265, 0.232838, 0.17593, 0.264545, 0.26085, 0.257454, 0.26085, 0.182256, 0.194234, 0.278302, 0.268042, 0.236433, 0.236433, 0.222385, 0.219301, 0.342579, 0.349426, 0.257454, 0.25406, 0.335645, 0.332115, 0.295083, 0.298791, 0.346032, 0.328603, 0.225814, 0.295083, 0.298791, 0.394753, 0.298791, 0.21291, 0.139895, 0.102787, 0.137348, 0.085092, 0.086953, 0.0704, 0.037156, 0.035586, 0.067594, 0.085092, 0.092881, 0.11371, 0.111485, 0.085092, 0.090864, 0.102787, 0.064632, 0.038858, 0.036378, 0.066181, 0.111485, 0.17593, 0.25406, 0.281712, 0.335645, 0.324872, 0.339168, 0.342579, 0.433034, 0.352862, 0.229226, 0.222385, 0.142424, 0.100716, 0.125101, 0.127496, 0.139895, 0.222385, 0.308712, 0.219301, 0.21291, 0.185198, 0.185198, 0.203355, 0.137348, 0.102787, 0.066181, 0.06312, 0.10481, 0.086953, 0.127496, 0.206376, 0.203355, 0.288399, 0.324872, 0.31487, 0.31487, 0.380708, 0.26085, 0.264545, 0.268042, 0.284882, 0.321458, 0.243554, 0.196879, 0.278302, 0.278302, 0.342579, 0.339168, 0.26085, 0.229226, 0.239899, 0.158265, 0.17593, 0.116183, 0.086953, 0.073402, 0.0704, 0.0704, 0.125101, 0.116183, 0.179055, 0.164327, 0.132295, 0.206376, 0.243554, 0.15284, 0.167087, 0.182256, 0.118441, 0.106997, 0.161087, 0.158265, 0.232838, 0.21291, 0.225814, 0.308712, 0.30533, 0.301917, 0.219301, 0.194234, 0.170161, 0.173081, 0.11371, 0.085092, 0.085092, 0.088832, 0.161087, 0.236433, 0.225814, 0.311707, 0.346032, 0.342579, 0.335645, 0.25031, 0.236433, 0.321458, 0.257454, 0.203355, 0.21291, 0.30533, 0.335645, 0.366687, 0.278302, 0.328603, 0.335645, 0.328603, 0.295083, 0.268042, 0.219301, 0.185198, 0.15284, 0.196879, 0.155435, 0.122885, 0.200174, 0.158265], '')</t>
  </si>
  <si>
    <t>UPI0001DA2002 status=activ</t>
  </si>
  <si>
    <t>([0.011342, 0.017138, 0.025316, 0.038858, 0.05306, 0.041405, 0.055536, 0.036378, 0.049374, 0.071867, 0.086953, 0.106997, 0.100716, 0.094817, 0.155435, 0.264545, 0.25406, 0.284882, 0.318242, 0.308712, 0.394753, 0.476583, 0.440853, 0.461924, 0.476583, 0.476583, 0.461924, 0.4292, 0.4292, 0.339168, 0.318242, 0.332115, 0.232838, 0.342579, 0.268042, 0.206376, 0.200174, 0.179055, 0.120615, 0.15284, 0.098513, 0.066181, 0.071867, 0.050641, 0.026892, 0.024393, 0.020522, 0.031287, 0.031287, 0.059222, 0.098513, 0.081712, 0.074921, 0.155435, 0.073402, 0.116183, 0.100716, 0.056825, 0.054297, 0.088832, 0.050641, 0.083462, 0.118441, 0.064632, 0.11371, 0.179055, 0.173081, 0.21291, 0.147574, 0.191378, 0.129801, 0.132295, 0.155435, 0.158265, 0.088832, 0.161087, 0.155435, 0.225814, 0.308712, 0.328603, 0.25031, 0.298791, 0.311707, 0.229226, 0.216401, 0.182256, 0.15008, 0.155435, 0.090864, 0.155435, 0.083462, 0.085092, 0.050641, 0.033407, 0.034068, 0.059222, 0.058088, 0.055536, 0.034884, 0.038042, 0.037156, 0.051831, 0.073402, 0.037156, 0.038042, 0.071867, 0.098513, 0.094817, 0.078022, 0.132295, 0.127496, 0.116183, 0.191378, 0.268042, 0.335645, 0.25406, 0.167087, 0.106997, 0.106997, 0.11371, 0.11371, 0.088832, 0.060549, 0.056825, 0.111485, 0.185198, 0.118441, 0.10481, 0.086953, 0.11371, 0.109221, 0.06184, 0.129801, 0.120615, 0.127496, 0.129801, 0.216401, 0.209395, 0.311707, 0.222385, 0.191378, 0.179055, 0.122885, 0.139895, 0.139895, 0.134866, 0.074921, 0.125101, 0.137348, 0.125101, 0.139895, 0.083462, 0.139895, 0.125101, 0.067594, 0.036378, 0.020522, 0.019109, 0.034884, 0.019401, 0.026892, 0.051831, 0.055536, 0.10481, 0.147574, 0.120615, 0.111485, 0.17593, 0.206376, 0.206376, 0.191378, 0.179055, 0.179055, 0.182256, 0.182256, 0.278302, 0.271506, 0.295083, 0.284882, 0.239899, 0.332115, 0.366687, 0.281712, 0.301917, 0.232838, 0.158265, 0.170161, 0.170161, 0.170161, 0.142424, 0.079919, 0.147574, 0.134866, 0.225814, 0.236433, 0.25031, 0.155435, 0.25031, 0.321458, 0.236433, 0.243554, 0.236433, 0.15008, 0.247041, 0.15008, 0.216401, 0.275179, 0.275179, 0.191378, 0.122885, 0.122885, 0.191378, 0.164327, 0.134866, 0.129801, 0.127496, 0.098513, 0.161087, 0.083462, 0.049374, 0.100716, 0.118441, 0.0704, 0.118441, 0.090864, 0.118441, 0.092881, 0.090864, 0.090864, 0.139895, 0.216401, 0.179055, 0.147574, 0.15008], '')</t>
  </si>
  <si>
    <t>UPI0001DA2003 status=activ</t>
  </si>
  <si>
    <t>([0.116183, 0.161087, 0.247041, 0.155435, 0.21291, 0.288399, 0.301917, 0.332115, 0.291804, 0.318242, 0.339168, 0.30533, 0.308712, 0.401658, 0.454136, 0.436924, 0.480142, 0.36309, 0.346032, 0.26085, 0.144935, 0.257454, 0.271506, 0.206376, 0.264545, 0.158265, 0.155435, 0.179055, 0.094817, 0.122885, 0.134866, 0.111485, 0.106997, 0.144935, 0.137348, 0.088832, 0.047319, 0.038858, 0.041405, 0.038042, 0.079919, 0.161087, 0.15284, 0.081712, 0.059222, 0.058088, 0.102787, 0.094817, 0.085092, 0.155435, 0.179055, 0.18812, 0.142424, 0.144935, 0.191378, 0.191378, 0.209395, 0.247041, 0.164327, 0.161087, 0.120615, 0.118441, 0.120615, 0.10481, 0.196879, 0.243554, 0.191378, 0.196879, 0.11371, 0.122885, 0.144935, 0.144935, 0.060549, 0.050641, 0.064632, 0.030611, 0.036378, 0.051831, 0.038858, 0.054297, 0.074921, 0.120615, 0.06312, 0.058088, 0.059222, 0.059222, 0.041405, 0.058088, 0.025762, 0.028695, 0.029376, 0.019401, 0.017797, 0.034068, 0.079919, 0.06312, 0.118441, 0.050641, 0.071867, 0.074921, 0.111485, 0.142424, 0.073402, 0.066181, 0.06184, 0.058088, 0.025762, 0.05306, 0.079919, 0.102787, 0.170161, 0.182256, 0.216401, 0.120615, 0.058088, 0.028107, 0.034068, 0.032677, 0.076542, 0.083462, 0.139895, 0.132295, 0.15008, 0.232838, 0.324872, 0.31487, 0.335645, 0.311707, 0.308712, 0.185198, 0.222385, 0.111485, 0.050641, 0.054297, 0.090864, 0.102787, 0.142424, 0.206376, 0.206376, 0.15008, 0.125101, 0.102787, 0.049374, 0.045352, 0.046336, 0.024826, 0.013821, 0.009294, 0.010131, 0.010131, 0.018106, 0.018415, 0.020165, 0.020165, 0.020876, 0.014783, 0.025316, 0.023534, 0.017797, 0.01078, 0.014586, 0.010221, 0.013613, 0.013821, 0.01078, 0.012491, 0.020876, 0.023963, 0.021381, 0.040537, 0.026892, 0.024393, 0.031287, 0.032677, 0.060549, 0.054297, 0.083462, 0.038858, 0.054297, 0.037156, 0.056825, 0.051831, 0.047319, 0.042364, 0.042364, 0.054297, 0.026892, 0.016257, 0.016528, 0.027463, 0.026892, 0.030003, 0.028695, 0.028695, 0.028695, 0.031287, 0.033407, 0.023534, 0.05306, 0.051831, 0.051831, 0.074921, 0.076542, 0.155435, 0.086953, 0.17593, 0.106997, 0.17593, 0.191378, 0.167087, 0.173081, 0.102787, 0.137348, 0.078022, 0.06184, 0.11371, 0.059222, 0.032017, 0.028107, 0.026892, 0.028107, 0.05306, 0.049374, 0.054297, 0.045352, 0.081712, 0.0704, 0.060549, 0.030003, 0.049374, 0.076542, 0.078022, 0.139895, 0.134866, 0.137348, 0.139895, 0.147574, 0.239899, 0.239899, 0.356642, 0.356642, 0.26085, 0.15008, 0.15284, 0.142424, 0.142424, 0.094817, 0.074921, 0.155435, 0.236433, 0.191378, 0.236433, 0.164327, 0.083462, 0.094817, 0.155435, 0.200174, 0.158265, 0.167087, 0.147574, 0.100716, 0.056825, 0.102787, 0.191378, 0.182256, 0.17593, 0.147574, 0.182256, 0.216401, 0.21291, 0.142424, 0.179055, 0.18812, 0.173081, 0.209395, 0.116183, 0.125101, 0.118441, 0.139895, 0.066181, 0.127496, 0.21291, 0.30533, 0.194234, 0.125101, 0.132295, 0.142424, 0.173081, 0.144935, 0.11371, 0.109221, 0.17593, 0.111485, 0.071867, 0.127496, 0.116183, 0.182256, 0.109221, 0.090864, 0.090864, 0.144935, 0.142424, 0.125101, 0.073402, 0.137348, 0.21291, 0.134866, 0.134866, 0.137348, 0.129801, 0.111485, 0.111485, 0.118441, 0.100716, 0.144935, 0.139895, 0.21291, 0.142424, 0.219301, 0.179055, 0.17593, 0.196879, 0.203355, 0.196879, 0.275179, 0.284882, 0.275179, 0.339168, 0.30533, 0.268042, 0.339168, 0.401658, 0.380708, 0.335645, 0.486429, 0.468512, 0.440853], '')</t>
  </si>
  <si>
    <t>UPI0001DA2004 status=activ</t>
  </si>
  <si>
    <t>([0.016021, 0.016257, 0.026338, 0.038858, 0.024826, 0.016826, 0.024826, 0.018415, 0.014075, 0.019401, 0.0198, 0.015078, 0.028107, 0.014783, 0.026338, 0.034068, 0.034884, 0.043307, 0.050641, 0.054297, 0.030003, 0.051831, 0.074921, 0.0704, 0.081712, 0.139895, 0.229226, 0.139895, 0.137348, 0.137348, 0.129801, 0.10481, 0.185198, 0.179055, 0.191378, 0.206376, 0.134866, 0.132295, 0.076542, 0.042364, 0.03976, 0.0704, 0.071867, 0.0704, 0.043307, 0.046336, 0.024826, 0.014783, 0.016257, 0.030611, 0.058088, 0.056825, 0.048328, 0.035586, 0.035586, 0.036378, 0.031287, 0.027463, 0.032677, 0.058088, 0.088832, 0.098513, 0.056825, 0.032017, 0.032017, 0.059222, 0.048328, 0.090864, 0.092881, 0.147574, 0.086953, 0.088832, 0.098513, 0.100716, 0.073402, 0.071867, 0.100716, 0.125101, 0.111485, 0.161087, 0.134866, 0.088832, 0.085092, 0.076542, 0.10481, 0.06312, 0.043307, 0.034068, 0.032677, 0.069024, 0.071867, 0.116183, 0.111485, 0.111485, 0.116183, 0.18812, 0.17593, 0.132295, 0.090864, 0.17593, 0.179055, 0.139895, 0.139895, 0.139895, 0.247041, 0.247041, 0.339168, 0.339168, 0.295083, 0.191378, 0.158265, 0.142424, 0.132295, 0.127496, 0.067594, 0.120615, 0.078022, 0.090864, 0.094817, 0.066181, 0.06184, 0.034884, 0.059222, 0.090864, 0.086953, 0.05306, 0.074921, 0.036378, 0.036378, 0.037156, 0.048328, 0.031287, 0.034884, 0.028107, 0.018787, 0.034884, 0.031287, 0.027463, 0.016528, 0.029376, 0.030003, 0.020165, 0.037156, 0.038858, 0.038858, 0.040537, 0.067594, 0.032677, 0.069024, 0.069024, 0.118441, 0.170161, 0.15284, 0.096677, 0.137348, 0.194234, 0.191378, 0.200174, 0.203355, 0.271506, 0.268042, 0.268042, 0.349426, 0.30533, 0.30533, 0.222385, 0.139895, 0.137348, 0.229226, 0.206376, 0.206376, 0.164327, 0.10481, 0.092881, 0.134866, 0.116183, 0.116183, 0.116183, 0.064632, 0.066181, 0.074921, 0.071867, 0.064632, 0.032677, 0.042364, 0.040537, 0.03976, 0.079919, 0.049374, 0.045352, 0.025762, 0.026338, 0.035586, 0.048328, 0.079919, 0.066181, 0.054297, 0.041405, 0.028695, 0.044297, 0.071867, 0.042364, 0.026338, 0.06184], '')</t>
  </si>
  <si>
    <t>UPI0001DA2005 status=activ</t>
  </si>
  <si>
    <t>([0.288399, 0.332115, 0.196879, 0.120615, 0.118441, 0.0704, 0.092881, 0.132295, 0.170161, 0.100716, 0.125101, 0.179055, 0.185198, 0.102787, 0.055536, 0.049374, 0.06184, 0.078022, 0.073402, 0.054297, 0.027463, 0.034068, 0.034068, 0.05306, 0.074921, 0.096677, 0.161087, 0.10481, 0.076542, 0.03976, 0.088832, 0.085092, 0.044297, 0.023534, 0.022667, 0.040537, 0.045352, 0.090864, 0.164327, 0.137348, 0.15008, 0.158265, 0.137348, 0.085092, 0.10481, 0.074921, 0.081712, 0.092881, 0.088832, 0.088832, 0.173081, 0.167087, 0.100716, 0.139895, 0.243554, 0.268042, 0.271506, 0.257454, 0.236433, 0.137348, 0.164327, 0.120615, 0.096677, 0.050641, 0.083462, 0.03976, 0.037156, 0.034068, 0.031287, 0.056825, 0.038042, 0.031287, 0.034884, 0.0704, 0.054297, 0.048328, 0.038042, 0.023963, 0.015694, 0.010372, 0.016257, 0.016528, 0.016528, 0.033407, 0.034884, 0.0198, 0.043307, 0.067594, 0.036378, 0.020522, 0.021816, 0.037156, 0.037156, 0.019401, 0.018106, 0.028107, 0.033407, 0.076542, 0.066181, 0.058088, 0.098513, 0.073402, 0.038858, 0.076542, 0.083462, 0.142424, 0.236433, 0.142424, 0.167087, 0.25031, 0.25031, 0.167087, 0.173081, 0.109221, 0.109221, 0.10481, 0.10481, 0.098513, 0.090864, 0.185198, 0.17593, 0.122885, 0.161087, 0.161087, 0.086953, 0.074921, 0.085092, 0.085092, 0.147574, 0.15284, 0.158265, 0.247041, 0.225814, 0.236433, 0.25031, 0.25031, 0.271506, 0.268042, 0.170161, 0.096677, 0.096677, 0.182256, 0.268042, 0.264545, 0.394753, 0.454136, 0.36309, 0.271506, 0.275179, 0.179055, 0.173081, 0.096677, 0.043307, 0.088832, 0.079919, 0.060549, 0.059222, 0.051831, 0.05306, 0.094817, 0.164327, 0.083462, 0.083462, 0.081712, 0.043307, 0.035586, 0.024826, 0.047319, 0.040537, 0.037156, 0.055536, 0.059222, 0.129801, 0.268042, 0.243554, 0.239899, 0.275179, 0.281712, 0.288399, 0.281712, 0.194234, 0.109221, 0.10481, 0.100716, 0.059222, 0.109221, 0.056825, 0.081712, 0.085092, 0.161087, 0.173081, 0.200174, 0.191378, 0.11371, 0.056825, 0.059222, 0.060549, 0.10481, 0.10481, 0.060549, 0.058088, 0.098513, 0.179055, 0.182256, 0.191378, 0.257454, 0.15284, 0.25406, 0.196879, 0.182256, 0.10481, 0.094817, 0.056825, 0.044297, 0.055536, 0.078022, 0.058088, 0.042364, 0.029376, 0.045352, 0.073402, 0.05306, 0.033407], '')</t>
  </si>
  <si>
    <t>UPI0001DA2006 status=activ</t>
  </si>
  <si>
    <t>([0.005249, 0.004835, 0.004513, 0.005872, 0.005799, 0.006533, 0.006078, 0.005734, 0.00515, 0.006194, 0.005872, 0.006619, 0.006701, 0.006988, 0.007315, 0.010509, 0.015694, 0.020165, 0.034068, 0.078022, 0.15284, 0.21291, 0.229226, 0.324872, 0.352862, 0.433034, 0.476583, 0.461924, 0.509769, 0.626927, 0.63748, 0.741537, 0.741537, 0.741537, 0.657645, 0.63748, 0.63748, 0.63748, 0.517562, 0.517562, 0.494003, 0.398279, 0.40511, 0.461924, 0.461924, 0.377384, 0.268042, 0.26085, 0.291804, 0.203355, 0.129801, 0.129801, 0.144935, 0.094817, 0.054297, 0.074921, 0.073402, 0.078022, 0.078022, 0.11371, 0.090864, 0.043307, 0.076542, 0.073402, 0.076542, 0.069024, 0.102787, 0.179055, 0.15284, 0.206376, 0.321458, 0.4292, 0.444081, 0.422041, 0.384043, 0.42561, 0.339168, 0.335645, 0.257454, 0.25031, 0.321458, 0.232838, 0.352862, 0.356642, 0.356642, 0.278302, 0.298791, 0.308712, 0.216401, 0.167087, 0.167087, 0.185198, 0.185198, 0.106997, 0.06312, 0.079919, 0.073402, 0.134866, 0.15284, 0.209395, 0.216401, 0.158265, 0.191378, 0.194234, 0.134866, 0.134866, 0.196879, 0.185198, 0.179055, 0.200174, 0.284882, 0.257454, 0.239899, 0.222385, 0.229226, 0.311707, 0.321458, 0.40511, 0.387226, 0.359901, 0.352862, 0.349426, 0.42561, 0.440853, 0.359901, 0.356642, 0.356642, 0.281712, 0.278302, 0.275179, 0.281712, 0.301917, 0.243554, 0.173081, 0.173081, 0.170161, 0.137348, 0.200174, 0.182256, 0.18812, 0.185198, 0.125101, 0.106997, 0.096677, 0.147574, 0.147574, 0.164327, 0.111485, 0.173081, 0.170161, 0.179055, 0.219301, 0.209395, 0.232838, 0.26085, 0.26085, 0.349426, 0.394753, 0.387226, 0.387226, 0.380708, 0.380708, 0.461924, 0.497853, 0.465241, 0.458154, 0.450668, 0.505461, 0.59917, 0.59917, 0.618285, 0.604312, 0.509769, 0.447574, 0.534167, 0.509769, 0.436924, 0.440853, 0.436924, 0.328603, 0.275179, 0.275179, 0.288399, 0.295083, 0.31487, 0.342579, 0.239899, 0.318242, 0.25031, 0.264545, 0.26085, 0.257454, 0.25406, 0.328603, 0.324872, 0.25031, 0.301917, 0.30533, 0.288399, 0.291804, 0.318242, 0.384043, 0.384043, 0.318242, 0.243554, 0.216401, 0.144935, 0.239899, 0.239899, 0.324872, 0.321458, 0.25031, 0.239899, 0.239899, 0.236433, 0.295083, 0.268042, 0.291804, 0.352862, 0.366687, 0.359901, 0.433034, 0.398279, 0.370445, 0.440853, 0.534167, 0.472492, 0.505461, 0.5017, 0.472492, 0.41194, 0.394753, 0.468512, 0.472492, 0.476583, 0.377384, 0.370445, 0.346032, 0.321458, 0.324872, 0.311707, 0.31487, 0.243554, 0.268042, 0.298791, 0.206376, 0.206376, 0.161087, 0.222385, 0.216401, 0.243554, 0.281712, 0.216401, 0.225814, 0.222385, 0.158265, 0.243554, 0.243554, 0.352862, 0.380708, 0.374039, 0.374039, 0.278302, 0.352862, 0.356642, 0.366687, 0.380708, 0.380708, 0.521092, 0.42561, 0.374039, 0.374039, 0.366687, 0.444081, 0.436924, 0.394753, 0.366687, 0.318242, 0.21291, 0.236433, 0.236433, 0.243554, 0.219301, 0.328603, 0.342579, 0.335645, 0.324872, 0.384043, 0.387226, 0.332115, 0.328603, 0.390993, 0.308712, 0.243554, 0.185198, 0.185198, 0.229226, 0.308712, 0.374039, 0.374039, 0.335645, 0.232838, 0.167087, 0.167087, 0.158265, 0.11371, 0.116183, 0.132295, 0.142424, 0.142424, 0.090864, 0.144935, 0.144935, 0.15008, 0.209395, 0.243554, 0.239899, 0.247041, 0.21291, 0.134866, 0.239899, 0.25031, 0.349426, 0.359901, 0.359901, 0.288399, 0.346032, 0.346032, 0.243554, 0.243554, 0.158265, 0.158265, 0.167087, 0.088832, 0.127496, 0.079919, 0.086953, 0.05306, 0.045352, 0.078022, 0.069024, 0.032017, 0.034068, 0.041405, 0.066181, 0.085092, 0.090864, 0.054297, 0.051831, 0.079919, 0.069024, 0.11371, 0.194234, 0.196879, 0.203355, 0.122885, 0.185198, 0.194234, 0.284882, 0.291804, 0.271506, 0.291804, 0.408655, 0.408655, 0.359901, 0.324872, 0.284882, 0.332115, 0.414856, 0.394753, 0.387226, 0.374039, 0.328603, 0.298791], '')</t>
  </si>
  <si>
    <t>[28, 29, 30, 31, 32, 33, 34, 35, 36, 37, 38, 39, 167, 168, 169, 170, 171, 172, 174, 175, 225, 227, 228, 268]</t>
  </si>
  <si>
    <t>UPI0001DA2007 status=activ</t>
  </si>
  <si>
    <t>([0.132295, 0.167087, 0.209395, 0.239899, 0.264545, 0.311707, 0.332115, 0.321458, 0.268042, 0.324872, 0.268042, 0.21291, 0.21291, 0.222385, 0.209395, 0.216401, 0.219301, 0.200174, 0.200174, 0.196879, 0.301917, 0.359901, 0.384043, 0.414856, 0.328603, 0.25406, 0.26085, 0.185198, 0.206376, 0.264545, 0.219301, 0.301917, 0.298791, 0.31487, 0.21291, 0.236433, 0.219301, 0.219301, 0.219301, 0.125101, 0.203355, 0.200174, 0.236433, 0.219301, 0.196879, 0.203355, 0.185198, 0.109221, 0.109221, 0.118441, 0.085092, 0.046336, 0.051831, 0.088832, 0.088832, 0.088832, 0.038858, 0.036378, 0.040537, 0.040537, 0.098513, 0.102787, 0.10481, 0.092881, 0.10481, 0.058088, 0.090864, 0.170161, 0.278302, 0.25406, 0.179055, 0.232838, 0.335645, 0.30533, 0.271506, 0.271506, 0.384043, 0.461924, 0.440853, 0.422041, 0.401658, 0.284882, 0.264545, 0.25031, 0.275179, 0.25031, 0.335645, 0.26085, 0.15284, 0.088832, 0.111485, 0.100716, 0.06184, 0.06312, 0.071867, 0.044297, 0.038858, 0.031287, 0.038858, 0.048328, 0.081712, 0.051831, 0.045352, 0.038042, 0.041405, 0.038858, 0.044297, 0.048328, 0.083462, 0.161087, 0.229226, 0.219301, 0.311707, 0.408655, 0.321458, 0.225814, 0.356642, 0.377384, 0.291804, 0.284882, 0.288399, 0.291804, 0.284882, 0.318242, 0.264545, 0.271506, 0.278302, 0.216401, 0.147574, 0.079919, 0.079919, 0.071867, 0.111485, 0.10481, 0.098513, 0.085092, 0.086953, 0.038042, 0.035586, 0.067594, 0.034884, 0.034068, 0.033407, 0.033407, 0.051831, 0.088832, 0.088832, 0.100716, 0.076542, 0.111485, 0.191378, 0.132295, 0.083462, 0.051831, 0.034884, 0.028107, 0.066181, 0.118441, 0.118441, 0.111485, 0.106997, 0.134866, 0.134866, 0.158265, 0.164327, 0.106997, 0.116183, 0.11371, 0.058088, 0.096677, 0.066181, 0.054297, 0.085092, 0.137348, 0.139895, 0.164327, 0.125101, 0.10481, 0.100716, 0.191378, 0.219301, 0.209395, 0.209395, 0.137348, 0.066181, 0.071867, 0.120615, 0.125101, 0.120615, 0.18812, 0.161087, 0.225814, 0.26085, 0.173081, 0.170161, 0.247041, 0.203355, 0.25406, 0.17593, 0.196879, 0.200174, 0.191378, 0.196879, 0.196879, 0.281712, 0.295083, 0.377384, 0.40511, 0.275179, 0.271506, 0.232838, 0.271506, 0.185198, 0.209395, 0.203355, 0.137348, 0.073402, 0.120615, 0.142424, 0.206376, 0.206376, 0.191378, 0.206376, 0.219301, 0.281712, 0.203355, 0.209395, 0.127496, 0.116183, 0.206376, 0.219301, 0.268042, 0.275179, 0.275179, 0.164327, 0.182256, 0.232838, 0.295083, 0.206376, 0.206376, 0.225814, 0.203355, 0.209395, 0.132295, 0.076542, 0.051831, 0.044297, 0.076542, 0.122885, 0.116183, 0.111485, 0.059222, 0.066181, 0.036378, 0.06184, 0.116183, 0.106997, 0.079919, 0.064632, 0.127496, 0.127496, 0.122885, 0.134866, 0.144935, 0.200174, 0.278302, 0.298791, 0.318242, 0.311707, 0.31487, 0.31487, 0.31487, 0.436924, 0.418646, 0.398279, 0.321458, 0.339168, 0.418646, 0.505461, 0.622677, 0.59508, 0.497853, 0.41194, 0.318242, 0.209395, 0.21291, 0.222385, 0.281712, 0.281712, 0.298791, 0.25406, 0.247041, 0.247041, 0.216401, 0.206376, 0.26085, 0.257454, 0.147574, 0.15284, 0.10481, 0.10481, 0.096677, 0.085092, 0.109221, 0.164327, 0.243554, 0.239899, 0.243554, 0.229226, 0.219301, 0.21291, 0.161087, 0.17593, 0.15284, 0.129801, 0.106997, 0.118441, 0.170161, 0.25031, 0.209395, 0.271506, 0.216401, 0.17593], '')</t>
  </si>
  <si>
    <t>[278, 279, 280]</t>
  </si>
  <si>
    <t>UPI0001DA2008 status=activ</t>
  </si>
  <si>
    <t>([0.010672, 0.016826, 0.025316, 0.019109, 0.028695, 0.043307, 0.074921, 0.109221, 0.144935, 0.092881, 0.098513, 0.134866, 0.129801, 0.206376, 0.134866, 0.161087, 0.137348, 0.139895, 0.206376, 0.268042, 0.271506, 0.359901, 0.284882, 0.275179, 0.352862, 0.346032, 0.268042, 0.170161, 0.11371, 0.10481, 0.185198, 0.222385, 0.209395, 0.139895, 0.15008, 0.21291, 0.232838, 0.26085, 0.324872, 0.335645, 0.36309, 0.356642, 0.374039, 0.468512, 0.476583, 0.494003, 0.517562, 0.505461, 0.549308, 0.59014, 0.59014, 0.538167, 0.51388, 0.483068, 0.58069, 0.585406, 0.58069, 0.454136, 0.529623, 0.534167, 0.490133, 0.42561, 0.324872, 0.301917, 0.206376, 0.206376, 0.196879, 0.158265, 0.247041, 0.281712, 0.30533, 0.281712, 0.216401, 0.209395, 0.225814, 0.185198, 0.170161, 0.125101, 0.21291, 0.247041, 0.239899, 0.271506, 0.342579, 0.374039, 0.318242, 0.370445, 0.288399, 0.288399, 0.236433, 0.236433, 0.239899, 0.243554, 0.209395, 0.31487, 0.356642, 0.356642, 0.394753, 0.398279, 0.461924, 0.465241, 0.450668, 0.366687, 0.298791, 0.284882, 0.394753, 0.398279, 0.436924, 0.41194, 0.40511, 0.480142, 0.440853, 0.359901, 0.370445, 0.436924, 0.436924, 0.40511, 0.41194, 0.356642, 0.284882, 0.209395, 0.21291, 0.17593, 0.25031, 0.335645, 0.342579, 0.222385, 0.295083, 0.182256, 0.288399, 0.216401, 0.225814, 0.247041, 0.222385, 0.203355, 0.203355, 0.179055, 0.120615, 0.116183, 0.182256, 0.26085, 0.264545, 0.26085, 0.278302, 0.185198, 0.170161, 0.170161, 0.173081, 0.185198, 0.284882, 0.191378, 0.194234, 0.185198, 0.196879, 0.30533, 0.298791, 0.275179, 0.219301, 0.194234, 0.17593, 0.15284, 0.137348, 0.18812, 0.139895, 0.106997, 0.185198, 0.127496, 0.074921, 0.122885, 0.10481, 0.102787, 0.11371, 0.161087, 0.102787, 0.102787, 0.090864, 0.051831, 0.059222, 0.094817, 0.10481, 0.078022, 0.047319, 0.046336, 0.054297, 0.076542, 0.058088, 0.06184, 0.10481, 0.125101, 0.106997, 0.11371, 0.071867, 0.109221, 0.111485, 0.179055, 0.118441, 0.106997, 0.185198, 0.122885, 0.122885, 0.182256, 0.26085, 0.359901, 0.380708, 0.370445, 0.36309, 0.461924, 0.461924, 0.374039, 0.342579, 0.377384, 0.36309, 0.4292, 0.401658, 0.321458, 0.271506, 0.243554, 0.275179, 0.278302, 0.352862, 0.284882, 0.288399, 0.225814, 0.206376, 0.137348, 0.142424, 0.158265, 0.120615, 0.118441, 0.17593, 0.25406, 0.185198, 0.132295, 0.137348, 0.158265, 0.232838, 0.206376, 0.209395, 0.209395, 0.203355, 0.200174, 0.295083, 0.191378, 0.257454, 0.247041, 0.232838, 0.164327, 0.164327, 0.122885, 0.098513, 0.106997, 0.122885, 0.185198, 0.147574, 0.15284, 0.15284, 0.15284, 0.164327, 0.185198, 0.139895, 0.137348, 0.15284, 0.139895, 0.239899, 0.243554, 0.222385, 0.295083, 0.284882, 0.206376, 0.311707, 0.31487, 0.200174, 0.173081, 0.106997, 0.206376, 0.116183, 0.106997, 0.096677, 0.137348, 0.209395, 0.25406, 0.268042, 0.25031, 0.170161, 0.127496, 0.127496, 0.129801, 0.139895, 0.216401, 0.222385, 0.219301, 0.25031, 0.370445, 0.384043, 0.384043, 0.380708, 0.483068, 0.5017, 0.440853, 0.444081, 0.436924, 0.352862, 0.352862, 0.366687, 0.370445, 0.414856, 0.414856, 0.4292, 0.398279, 0.370445, 0.422041, 0.408655, 0.377384, 0.346032, 0.301917, 0.394753, 0.352862, 0.328603, 0.301917], '')</t>
  </si>
  <si>
    <t>[46, 47, 48, 49, 50, 51, 52, 54, 55, 56, 58, 59, 296]</t>
  </si>
  <si>
    <t>UPI0001DA2009 status=activ</t>
  </si>
  <si>
    <t>([0.11371, 0.100716, 0.139895, 0.085092, 0.116183, 0.074921, 0.050641, 0.041405, 0.060549, 0.049374, 0.035586, 0.051831, 0.051831, 0.026338, 0.026338, 0.017797, 0.028695, 0.055536, 0.034068, 0.029376, 0.054297, 0.055536, 0.041405, 0.038858, 0.06312, 0.074921, 0.064632, 0.10481, 0.158265, 0.15284, 0.132295, 0.203355, 0.11371, 0.118441, 0.109221, 0.116183, 0.161087, 0.098513, 0.06184, 0.096677, 0.090864, 0.042364, 0.044297, 0.076542, 0.066181, 0.03976, 0.027463, 0.037156, 0.031287, 0.028695, 0.026892, 0.055536, 0.060549, 0.064632, 0.064632, 0.074921, 0.081712, 0.046336, 0.03976, 0.067594, 0.076542, 0.079919, 0.079919, 0.071867, 0.078022, 0.094817, 0.15008, 0.173081, 0.264545, 0.30533, 0.321458, 0.222385, 0.196879, 0.196879, 0.308712, 0.229226, 0.346032, 0.328603, 0.328603, 0.436924, 0.450668, 0.324872, 0.324872, 0.458154, 0.454136, 0.352862, 0.36309, 0.370445, 0.284882, 0.284882, 0.295083, 0.271506, 0.346032, 0.346032, 0.346032, 0.236433, 0.31487, 0.301917, 0.31487, 0.422041, 0.318242, 0.284882, 0.281712, 0.384043, 0.278302, 0.275179, 0.374039, 0.390993, 0.295083, 0.31487, 0.291804, 0.21291, 0.232838, 0.275179, 0.196879, 0.203355, 0.308712, 0.219301, 0.132295, 0.085092, 0.046336, 0.086953, 0.086953, 0.090864, 0.081712, 0.079919, 0.100716, 0.055536, 0.046336, 0.069024, 0.10481, 0.100716, 0.081712, 0.083462, 0.085092, 0.120615, 0.106997, 0.092881, 0.088832, 0.090864, 0.127496, 0.206376, 0.127496, 0.144935, 0.196879, 0.170161, 0.239899, 0.17593, 0.25031, 0.21291, 0.219301, 0.179055, 0.144935, 0.26085], '')</t>
  </si>
  <si>
    <t>UPI0001DA200A status=activ</t>
  </si>
  <si>
    <t>([0.013437, 0.007877, 0.012727, 0.008409, 0.006988, 0.005932, 0.007259, 0.005683, 0.004611, 0.00389, 0.003555, 0.003804, 0.002482, 0.002435, 0.002555, 0.002276, 0.002276, 0.003607, 0.003607, 0.00316, 0.003512, 0.004976, 0.007877, 0.007422, 0.009294, 0.009096, 0.008156, 0.006567, 0.006245, 0.007877, 0.007877, 0.006894, 0.006142, 0.007645, 0.007645, 0.004976, 0.005503, 0.004736, 0.003804, 0.002606, 0.003177, 0.004315, 0.004513, 0.003478, 0.003671, 0.003079, 0.003997, 0.004976, 0.004646, 0.007031, 0.005799, 0.005872, 0.009015, 0.007645, 0.009294, 0.006374, 0.007495, 0.008276, 0.006701, 0.006142, 0.009015, 0.006142, 0.004646, 0.004431, 0.004513, 0.004247, 0.006078, 0.005378, 0.004775, 0.005503, 0.00558, 0.005223, 0.007315, 0.00777, 0.014075, 0.013265, 0.013437, 0.011106, 0.010221, 0.010372, 0.01227, 0.00962, 0.012491, 0.010131, 0.006421, 0.005503, 0.005378, 0.005378, 0.006142, 0.005378, 0.004775, 0.004835, 0.007422, 0.007422, 0.005086, 0.004835, 0.005086, 0.007259, 0.006988, 0.008723, 0.008624, 0.009977, 0.007877, 0.006988, 0.011106, 0.012491, 0.011342, 0.011669, 0.011106, 0.011342, 0.023087, 0.020522, 0.020522, 0.011342, 0.00962, 0.009294, 0.009187, 0.006245, 0.004736, 0.006567, 0.005872, 0.008624, 0.006039, 0.006421, 0.005932, 0.005086, 0.007645, 0.010221, 0.010509, 0.011903, 0.011518, 0.011903, 0.021381, 0.016826, 0.032677, 0.032017, 0.069024, 0.0704, 0.0704, 0.083462, 0.038042, 0.078022, 0.037156, 0.038042, 0.076542, 0.142424, 0.100716, 0.083462, 0.125101, 0.116183, 0.044297, 0.045352, 0.040537, 0.038858, 0.06312, 0.059222, 0.085092, 0.098513, 0.096677, 0.170161, 0.229226, 0.356642, 0.275179, 0.380708, 0.447574, 0.318242, 0.225814, 0.25031, 0.142424, 0.132295, 0.15284, 0.15284, 0.164327, 0.167087, 0.179055, 0.083462, 0.041405, 0.040537, 0.026892, 0.021816, 0.016528, 0.009015, 0.006374, 0.007645, 0.006701, 0.006482, 0.008525, 0.012491, 0.020522, 0.05306, 0.025762, 0.018106, 0.041405, 0.041405, 0.021816, 0.016257, 0.028107, 0.054297, 0.054297, 0.069024, 0.096677, 0.081712, 0.164327, 0.158265, 0.158265, 0.116183, 0.11371, 0.15284, 0.086953, 0.035586, 0.016826, 0.023534, 0.023534, 0.012491, 0.008723, 0.015694, 0.019401, 0.011669, 0.008002, 0.007555, 0.005623, 0.00389, 0.003924, 0.003177, 0.004689, 0.003212, 0.003109, 0.002606, 0.001692, 0.002396, 0.002503, 0.002396, 0.003014, 0.003701, 0.005086, 0.004976, 0.004577, 0.004921, 0.006988, 0.011342, 0.012491, 0.017447, 0.032677, 0.051831, 0.045352, 0.029376, 0.078022, 0.155435, 0.281712, 0.291804, 0.25031, 0.366687, 0.4292, 0.398279, 0.366687, 0.243554, 0.284882, 0.173081, 0.118441, 0.132295, 0.11371, 0.042364, 0.035586, 0.017447, 0.018106, 0.016021, 0.009865, 0.006619, 0.004431, 0.00359, 0.003478, 0.003963, 0.002705, 0.002366, 0.00155, 0.001159, 0.001687, 0.001872, 0.001692, 0.001335, 0.001172, 0.000687, 0.001305, 0.001383, 0.002155, 0.001417, 0.00225, 0.002976, 0.002482, 0.002482, 0.00246, 0.00246, 0.002078, 0.002057, 0.001936, 0.001967, 0.001722, 0.001778, 0.001808, 0.00225, 0.00225, 0.002366, 0.00243, 0.002396, 0.00283, 0.001808, 0.001786, 0.001855, 0.00243, 0.003821, 0.005503, 0.00543, 0.00558, 0.006619, 0.010372, 0.010372, 0.011903, 0.01227, 0.006988, 0.006795, 0.006795, 0.006988, 0.00515, 0.005086, 0.004135, 0.003461, 0.00515, 0.007877, 0.005223, 0.004976, 0.004835, 0.003555, 0.00407, 0.003757, 0.002503, 0.002662, 0.002727, 0.002529, 0.003512, 0.005378, 0.005378, 0.004835, 0.006039, 0.008156, 0.012491, 0.009728, 0.011903, 0.010926, 0.006701, 0.00962, 0.006194, 0.006701, 0.006482, 0.004835, 0.005011, 0.00543, 0.003461, 0.003298, 0.003177, 0.00225, 0.001335, 0.000799, 0.000704, 0.000447, 0.000412, 0.000399, 0.000386, 0.000189, 7.7e-05, 0.000137, 0.000137, 0.000232, 0.000202, 0.000301, 0.000447, 0.000447, 0.000687, 0.000923, 0.001202, 0.001172, 0.00152, 0.002155, 0.00225, 0.00243, 0.003607, 0.002761, 0.002512, 0.002555, 0.003276, 0.004414, 0.005011, 0.004483, 0.005011, 0.005318, 0.004358, 0.002881, 0.004135, 0.003701, 0.002976, 0.002976, 0.003014, 0.003478, 0.002529, 0.002366, 0.003461, 0.003607, 0.003341, 0.002606, 0.003405, 0.003757, 0.004483, 0.004611, 0.005086, 0.003212, 0.0028, 0.003924, 0.006142, 0.006795, 0.006619, 0.011342, 0.009294, 0.009294, 0.005683, 0.009015, 0.016826, 0.016826, 0.008723, 0.00962, 0.018106, 0.025762, 0.028107, 0.027463, 0.013437, 0.008525, 0.016021, 0.011106, 0.012727, 0.007877, 0.004976, 0.00407, 0.003727, 0.003431, 0.003727, 0.003924, 0.002529, 0.001709, 0.001155, 0.001159, 0.000958, 0.000923, 0.000468, 0.000464, 0.000421, 0.000412, 0.000412, 0.000262, 0.000391, 0.000228, 0.000232, 0.000412, 0.000421, 0.000198, 0.000271, 0.000271, 0.000335, 0.000485, 0.000674, 0.000859, 0.001159, 0.00152, 0.000923, 0.001383], '')</t>
  </si>
  <si>
    <t>UPI0001DA200B status=activ</t>
  </si>
  <si>
    <t>([0.00292, 0.004208, 0.006078, 0.006142, 0.004161, 0.005318, 0.006619, 0.008723, 0.008075, 0.010372, 0.013265, 0.010131, 0.009977, 0.020165, 0.044297, 0.116183, 0.069024, 0.129801, 0.060549, 0.026338, 0.0198, 0.010221, 0.007177, 0.005011, 0.005011, 0.008002, 0.00543, 0.003997, 0.002662, 0.003405, 0.002211, 0.00231, 0.002366, 0.003431, 0.003555, 0.002327, 0.001383, 0.00146, 0.001232, 0.001335, 0.002117, 0.002529, 0.003727, 0.004775, 0.004736, 0.003821, 0.00389, 0.005734, 0.007555, 0.007495, 0.007259, 0.007495, 0.004921, 0.004775, 0.005086, 0.005378, 0.005683, 0.006142, 0.008723, 0.006795, 0.006374, 0.004247, 0.003478, 0.002435, 0.001649, 0.001434, 0.001434, 0.001434, 0.00152, 0.00155, 0.00146, 0.001541, 0.002349, 0.002138, 0.003405, 0.002276, 0.001344, 0.001692, 0.00155, 0.00103, 0.000923, 0.001288, 0.001211, 0.000876, 0.001408, 0.00152, 0.001602, 0.001649, 0.001335, 0.001271, 0.000713, 0.001335, 0.000747, 0.000721, 0.001434, 0.000743, 0.001335, 0.001344, 0.001155, 0.001687, 0.001675, 0.001748, 0.001391, 0.001855, 0.001808, 0.001778, 0.001533, 0.002336, 0.003461, 0.00283, 0.002727, 0.002705, 0.001748, 0.002662, 0.002688, 0.001778, 0.002117, 0.001778, 0.001722, 0.002512, 0.002194, 0.002155, 0.003079, 0.004358, 0.003478, 0.005223, 0.003671, 0.006142, 0.005223, 0.003478, 0.003727, 0.003821, 0.004736, 0.007645, 0.006482, 0.006421, 0.005872, 0.00543, 0.003924, 0.004358, 0.00283, 0.002349, 0.002349, 0.001597, 0.001675, 0.002581, 0.00246, 0.003701, 0.002705, 0.003212, 0.00292, 0.00389, 0.002555, 0.003212, 0.00243, 0.002727, 0.002688, 0.002512, 0.002555, 0.002503, 0.002327, 0.002117, 0.003014, 0.004358, 0.005318, 0.003607, 0.003671, 0.003276, 0.002211, 0.00292, 0.002014, 0.00225, 0.001434, 0.001374, 0.001271, 0.001335, 0.001344, 0.001155, 0.001872, 0.00283, 0.00292, 0.004611, 0.004899, 0.004899, 0.003461, 0.002727, 0.003963, 0.002503, 0.002035, 0.003079, 0.001872, 0.002155, 0.003109, 0.004835, 0.008002, 0.00558, 0.005378, 0.003512, 0.00316, 0.002117, 0.002057, 0.002078, 0.001159, 0.001335, 0.000747, 0.001271, 0.002078, 0.00231, 0.00231, 0.003246, 0.002194, 0.003298, 0.004431, 0.003109, 0.001967, 0.001967, 0.001778, 0.00152, 0.001533, 0.001434, 0.001481, 0.00152, 0.002336, 0.002482, 0.00246, 0.002581, 0.001692, 0.001533, 0.000854, 0.001434, 0.001533, 0.00152, 0.000893, 0.000893, 0.000859, 0.001383, 0.001344, 0.002117, 0.003276, 0.003701, 0.004483, 0.006421, 0.006421, 0.004414, 0.005318, 0.006078, 0.008002, 0.011342, 0.009401, 0.015694, 0.01204, 0.008723, 0.015694, 0.038858], '')</t>
  </si>
  <si>
    <t>UPI0001DA200C status=activ</t>
  </si>
  <si>
    <t>([0.40511, 0.444081, 0.414856, 0.30533, 0.356642, 0.377384, 0.408655, 0.4292, 0.342579, 0.257454, 0.284882, 0.232838, 0.25031, 0.30533, 0.196879, 0.194234, 0.295083, 0.194234, 0.200174, 0.170161, 0.196879, 0.191378, 0.116183, 0.111485, 0.194234, 0.147574, 0.15284, 0.144935, 0.094817, 0.161087, 0.284882, 0.278302, 0.332115, 0.216401, 0.247041, 0.229226, 0.15008, 0.161087, 0.26085, 0.219301, 0.142424, 0.074921, 0.079919, 0.137348, 0.17593, 0.096677, 0.125101, 0.060549, 0.060549, 0.098513, 0.111485, 0.059222, 0.060549, 0.073402, 0.129801, 0.074921, 0.15284, 0.137348, 0.0704, 0.036378, 0.047319, 0.083462, 0.167087, 0.106997, 0.102787, 0.06184, 0.118441, 0.118441, 0.182256, 0.206376, 0.200174, 0.18812, 0.271506, 0.275179, 0.239899, 0.158265, 0.25406, 0.125101, 0.142424, 0.155435, 0.209395, 0.206376, 0.179055, 0.142424, 0.129801, 0.139895, 0.125101, 0.127496, 0.073402, 0.050641, 0.043307, 0.042364, 0.023534, 0.014783, 0.014315, 0.018106, 0.034068, 0.016528, 0.018787, 0.016826, 0.024826, 0.019401, 0.022306, 0.026892, 0.034068, 0.028695, 0.028695, 0.028695, 0.015078, 0.024393, 0.051831, 0.05306, 0.030003, 0.030003, 0.026338, 0.026892, 0.030003, 0.015694, 0.029376, 0.058088, 0.11371, 0.06312, 0.100716, 0.094817, 0.05306, 0.040537, 0.085092, 0.042364, 0.085092, 0.086953, 0.090864, 0.073402, 0.038042, 0.037156, 0.069024, 0.120615, 0.116183, 0.064632, 0.06312, 0.066181, 0.058088, 0.043307, 0.083462, 0.083462, 0.03976, 0.081712, 0.056825, 0.031287, 0.058088, 0.055536, 0.100716, 0.094817, 0.109221, 0.109221, 0.182256, 0.092881, 0.073402, 0.073402, 0.056825, 0.050641, 0.056825, 0.027463, 0.03976, 0.042364, 0.042364, 0.076542, 0.067594, 0.125101, 0.170161, 0.170161, 0.092881, 0.090864, 0.088832, 0.046336, 0.088832, 0.085092, 0.096677, 0.066181, 0.040537, 0.051831, 0.106997, 0.076542, 0.134866, 0.098513, 0.0704, 0.05306, 0.038858, 0.027463, 0.017447, 0.016257, 0.01078], '')</t>
  </si>
  <si>
    <t>UPI0001DA200D status=activ</t>
  </si>
  <si>
    <t>([0.010372, 0.015694, 0.021816, 0.017447, 0.023534, 0.015078, 0.010509, 0.013613, 0.017138, 0.013016, 0.009977, 0.015078, 0.014075, 0.014075, 0.017447, 0.017138, 0.034068, 0.019401, 0.026892, 0.029376, 0.017138, 0.030003, 0.017447, 0.011106, 0.009977, 0.010221, 0.016826, 0.030611, 0.018106, 0.018415, 0.018106, 0.035586, 0.034884, 0.036378, 0.036378, 0.03976, 0.074921, 0.035586, 0.076542, 0.076542, 0.037156, 0.033407, 0.033407, 0.033407, 0.06312, 0.071867, 0.0704, 0.038042, 0.037156, 0.076542, 0.076542, 0.06184, 0.058088, 0.023534, 0.014315, 0.024393, 0.022306, 0.018415, 0.018415, 0.013437, 0.008624, 0.008624, 0.013016, 0.00777, 0.011518, 0.012491, 0.011669, 0.009865, 0.011342, 0.011342, 0.007645, 0.005683, 0.008723, 0.009015, 0.017447, 0.030003, 0.017447, 0.017797, 0.011518, 0.013016, 0.010221, 0.011106, 0.009728, 0.009401, 0.016528, 0.010131, 0.009483, 0.014075, 0.016826, 0.014075, 0.008525, 0.01204, 0.019401, 0.010509, 0.007177, 0.007031, 0.007091, 0.009728, 0.007177, 0.011342, 0.017797, 0.030003, 0.022306, 0.027463, 0.016528, 0.018415, 0.018787, 0.019109, 0.019401, 0.012491, 0.011342, 0.011518, 0.01204, 0.013437, 0.028695, 0.05306, 0.026892, 0.016528, 0.016528, 0.016528, 0.016826, 0.011518, 0.011518, 0.021381, 0.022306, 0.025316, 0.023087, 0.032677, 0.030003, 0.030611, 0.029376, 0.064632, 0.134866, 0.0704, 0.06184, 0.05306, 0.058088, 0.102787, 0.085092, 0.047319, 0.083462, 0.037156, 0.030003, 0.034884, 0.034884, 0.059222, 0.098513, 0.098513, 0.0704, 0.073402, 0.040537, 0.042364, 0.023087, 0.022306, 0.022667, 0.025762, 0.020165, 0.018415, 0.011669, 0.013613, 0.023087, 0.024826, 0.051831, 0.102787, 0.056825, 0.059222, 0.06312, 0.058088, 0.026338, 0.047319, 0.046336, 0.085092, 0.0704, 0.142424, 0.085092, 0.158265, 0.083462, 0.11371, 0.055536, 0.055536, 0.094817, 0.100716, 0.059222, 0.064632, 0.026892, 0.047319, 0.050641, 0.028107, 0.031287, 0.074921, 0.074921, 0.042364, 0.023963, 0.049374, 0.046336, 0.047319, 0.033407, 0.067594, 0.0704, 0.139895, 0.222385, 0.127496, 0.118441, 0.137348, 0.142424, 0.170161, 0.083462, 0.074921, 0.132295, 0.120615, 0.109221, 0.120615, 0.191378, 0.191378, 0.206376, 0.137348, 0.122885, 0.122885, 0.116183, 0.127496, 0.139895, 0.071867, 0.085092, 0.092881, 0.129801, 0.071867, 0.125101, 0.125101, 0.125101, 0.120615, 0.120615, 0.064632, 0.060549, 0.034884, 0.060549, 0.060549, 0.096677, 0.203355, 0.236433, 0.155435, 0.085092, 0.085092, 0.17593, 0.179055, 0.173081, 0.102787, 0.102787, 0.106997, 0.203355, 0.134866, 0.071867, 0.071867, 0.147574, 0.15284, 0.247041, 0.173081, 0.134866, 0.078022, 0.069024, 0.073402, 0.102787, 0.10481, 0.094817, 0.049374, 0.083462, 0.06184, 0.06184, 0.06184, 0.047319, 0.025316, 0.023534, 0.025762, 0.028107, 0.025316, 0.028107, 0.016257, 0.016257, 0.019401, 0.034068, 0.034068, 0.034884, 0.043307, 0.038042, 0.040537, 0.056825, 0.059222, 0.086953, 0.118441, 0.196879, 0.219301, 0.200174, 0.298791, 0.301917, 0.288399, 0.18812, 0.158265, 0.161087, 0.25406, 0.278302, 0.291804, 0.295083, 0.203355, 0.191378, 0.295083, 0.203355, 0.232838, 0.236433, 0.236433, 0.18812, 0.139895, 0.15284, 0.155435, 0.098513, 0.170161, 0.182256, 0.200174, 0.209395, 0.225814, 0.173081, 0.15284, 0.083462, 0.083462, 0.134866, 0.132295, 0.132295, 0.225814, 0.26085, 0.173081, 0.155435, 0.243554, 0.298791, 0.222385, 0.239899, 0.342579, 0.342579, 0.346032, 0.42561, 0.436924, 0.398279, 0.359901, 0.370445, 0.480142, 0.377384, 0.380708, 0.387226, 0.301917, 0.179055, 0.161087, 0.26085, 0.239899, 0.200174, 0.164327, 0.206376, 0.284882, 0.225814, 0.173081, 0.125101, 0.098513, 0.055536], '')</t>
  </si>
  <si>
    <t>UPI0001DA200E status=activ</t>
  </si>
  <si>
    <t>([0.005992, 0.004161, 0.004247, 0.003246, 0.002482, 0.00246, 0.001692, 0.002512, 0.002555, 0.002194, 0.002194, 0.001786, 0.001692, 0.001748, 0.002623, 0.004135, 0.002688, 0.002555, 0.001533, 0.001048, 0.001374, 0.002078, 0.002117, 0.002435, 0.002503, 0.003607, 0.003341, 0.00515, 0.004775, 0.003997, 0.003701, 0.003177, 0.004414, 0.002761, 0.002606, 0.002705, 0.002623, 0.00407, 0.006039, 0.005932, 0.008723, 0.006142, 0.00558, 0.008156, 0.005734, 0.006039, 0.004358, 0.005992, 0.004483, 0.00316, 0.004414, 0.004414, 0.004414, 0.004611, 0.005011, 0.003924, 0.00243, 0.001533, 0.001541, 0.001267, 0.001675, 0.001155, 0.001417, 0.000842, 0.000412, 0.000773, 0.001249, 0.001743, 0.001722, 0.001623, 0.002555, 0.002705, 0.003053, 0.004646, 0.003212, 0.004483, 0.006142, 0.008525, 0.008624, 0.004899, 0.006039, 0.007495, 0.009294, 0.009096, 0.009728, 0.01078, 0.008156, 0.007645, 0.005734, 0.006039, 0.00543, 0.003671, 0.00243, 0.003431, 0.003109, 0.00316, 0.001967, 0.001305, 0.000958, 0.000936, 0.001069, 0.000958, 0.000923, 0.000713, 0.000532, 0.000936, 0.001434, 0.001936, 0.001434, 0.001434, 0.001318, 0.002276, 0.003431, 0.004736, 0.00316, 0.003298, 0.003246, 0.004835, 0.006894, 0.010221, 0.018106, 0.018106, 0.01078, 0.007315, 0.007259, 0.008895, 0.005503, 0.00558, 0.003607, 0.003671, 0.003405, 0.00283, 0.002727, 0.001743, 0.001103, 0.001344, 0.001061, 0.000923, 0.001103, 0.001211, 0.000833, 0.000859, 0.001391, 0.002155, 0.002035, 0.002881, 0.00246, 0.002662, 0.001778, 0.001748, 0.002482, 0.003727, 0.004611, 0.003963, 0.004736, 0.007315, 0.010672, 0.013437, 0.034068, 0.032677, 0.020522, 0.040537, 0.037156, 0.035586, 0.016021, 0.036378, 0.020876, 0.024393, 0.020876, 0.024393, 0.034884, 0.016826, 0.008276, 0.008075, 0.006421, 0.006567, 0.004611, 0.003821, 0.002662, 0.001722, 0.000936, 0.000721, 0.000378, 0.000198, 0.000146, 0.000163, 0.000129, 0.000189, 0.000206, 0.000447, 0.000743, 0.00061, 0.001061, 0.001906, 0.002035, 0.003246, 0.003804, 0.003804, 0.003177, 0.003366, 0.003701, 0.004388, 0.004414, 0.006894, 0.007091, 0.007177, 0.006894, 0.008075, 0.005683, 0.005503, 0.005799, 0.003997, 0.005378, 0.003804, 0.002503, 0.001722, 0.00155, 0.001687, 0.002581, 0.003821, 0.005086, 0.004835, 0.006482, 0.006482, 0.004431, 0.006482, 0.006194, 0.006701, 0.005932, 0.006482, 0.006482, 0.006374, 0.006988, 0.005378, 0.007495, 0.007645, 0.007259, 0.004775, 0.004431, 0.004358, 0.004208, 0.004315, 0.005992, 0.006039, 0.005992, 0.008804, 0.005872, 0.004976, 0.004611, 0.003821, 0.004899, 0.005249, 0.005011, 0.004646, 0.003997, 0.003212, 0.003212, 0.003804, 0.004161, 0.003478, 0.003555, 0.002529, 0.001786, 0.001748, 0.001855, 0.001872, 0.001318, 0.001408, 0.001305, 0.002014, 0.002138, 0.002138, 0.002688, 0.002057, 0.00283, 0.004611, 0.005086, 0.005011, 0.006194, 0.008804, 0.011518, 0.01078, 0.011903, 0.019401, 0.020876, 0.010509, 0.018787, 0.017138, 0.017138, 0.043307, 0.040537, 0.037156, 0.040537, 0.03976, 0.03976, 0.017797, 0.009865, 0.01204, 0.025316, 0.021816, 0.025316, 0.013016, 0.010509, 0.012491, 0.01227, 0.007315, 0.011669, 0.008075, 0.008075, 0.01227, 0.008002, 0.005623, 0.008723, 0.008276, 0.008276, 0.007031, 0.01204, 0.021381, 0.012727, 0.007422, 0.004835, 0.004736, 0.007177, 0.008804, 0.011106, 0.009401, 0.010372, 0.006078, 0.008276, 0.007422, 0.007422, 0.006421, 0.005623, 0.003997, 0.004247, 0.004358, 0.006619, 0.006894, 0.004689, 0.004483, 0.006482, 0.010372, 0.010372, 0.006421, 0.003997, 0.004135, 0.004899, 0.004483, 0.004899, 0.003701, 0.005623, 0.00515, 0.008156, 0.016021, 0.013821, 0.013613, 0.013265, 0.012727, 0.00777, 0.008002, 0.01204, 0.011342, 0.009401, 0.009015, 0.009728, 0.019401, 0.010221, 0.006701, 0.007177, 0.006619, 0.009401, 0.010372, 0.007091, 0.004689, 0.003079, 0.003246, 0.002211, 0.002349, 0.001602, 0.001623, 0.002014, 0.002211, 0.00152, 0.001142, 0.00061, 0.00076, 0.000386, 0.000365, 0.000614, 0.001069, 0.001249, 0.00076, 0.000391, 0.000743, 0.001305, 0.002014, 0.002662, 0.003727, 0.00246, 0.003757, 0.00389, 0.003276, 0.001936, 0.001936, 0.003014, 0.004611, 0.003924, 0.004247, 0.004414, 0.003701, 0.003555, 0.003431, 0.003405, 0.004775, 0.004577, 0.003276, 0.002138, 0.002138, 0.002138, 0.003366, 0.003212, 0.004483, 0.004414, 0.004689, 0.006894, 0.004689, 0.003276, 0.004388, 0.005011, 0.004835, 0.004135, 0.002976, 0.003212, 0.003276, 0.002349, 0.001597, 0.002014, 0.002194, 0.00146, 0.001602, 0.00146, 0.000893, 0.000447, 0.000447, 0.000816, 0.00076, 0.000708, 0.001249, 0.001271, 0.001572, 0.001675, 0.002503, 0.002336, 0.003405, 0.00389, 0.004414, 0.00543, 0.00543, 0.007091, 0.010131, 0.007031, 0.005623, 0.008156, 0.014586], '')</t>
  </si>
  <si>
    <t>UPI0001DA200F status=activ</t>
  </si>
  <si>
    <t>([0.006619, 0.004388, 0.004315, 0.003212, 0.002336, 0.002976, 0.003701, 0.004483, 0.003555, 0.00359, 0.004431, 0.003864, 0.002555, 0.002555, 0.001597, 0.000958, 0.001687, 0.002623, 0.002881, 0.001778, 0.001211, 0.002014, 0.003109, 0.002482, 0.002555, 0.003821, 0.004247, 0.004414, 0.004775, 0.004577, 0.005378, 0.005683, 0.004921, 0.007645, 0.007877, 0.007315, 0.011903, 0.01204, 0.007177, 0.005623, 0.006894, 0.006988, 0.004577, 0.00316, 0.004976, 0.004775, 0.003405, 0.003276, 0.002606, 0.002503, 0.002705, 0.00283, 0.001692, 0.001778, 0.001142, 0.001267, 0.002194, 0.002327, 0.002211, 0.003431, 0.004135, 0.005011, 0.007259, 0.009401, 0.018415, 0.008804, 0.008723, 0.014586, 0.014315, 0.009977, 0.009483, 0.008723, 0.00543, 0.005503, 0.008156, 0.008075, 0.007259, 0.004689, 0.00316, 0.002078, 0.001305, 0.000713, 0.000348, 0.000442, 0.000301, 0.000137, 0.000189, 0.000202, 0.000202, 0.000146, 0.000146, 6.9e-05, 9e-05, 0.000232, 0.000468, 0.000245, 0.000253, 0.000262, 0.000498, 0.000468, 0.000477, 0.000447, 0.000464, 0.000468, 0.000215, 0.000309, 0.000348, 0.000232, 0.000236, 0.000142, 0.00018, 0.00018, 0.000378, 0.000708, 0.000318, 0.000142, 0.000313, 0.000661, 0.000713, 0.000348, 0.000799, 0.001335, 0.002349, 0.003461, 0.004921, 0.005086, 0.006142, 0.006567, 0.006988, 0.010372, 0.009401, 0.006245, 0.010221, 0.007031, 0.004315, 0.006245, 0.008409, 0.008002, 0.007315, 0.008624, 0.011106, 0.006701, 0.004577, 0.004388, 0.002976, 0.001967, 0.001709, 0.001692, 0.001541, 0.00155, 0.001344, 0.001344, 0.002035, 0.001808, 0.001687, 0.002662, 0.001722, 0.001408, 0.000876, 0.000893, 0.00061, 0.00076, 0.00076, 0.001267, 0.00076, 0.000747, 0.00103, 0.001687, 0.001142, 0.001743, 0.001722, 0.002117, 0.002211, 0.002276, 0.002366, 0.002211, 0.002276, 0.003298, 0.004611, 0.004388, 0.004611, 0.004921, 0.003804, 0.005683, 0.006039, 0.008723, 0.017138, 0.026338, 0.028695, 0.067594, 0.044297, 0.045352, 0.019109, 0.018106, 0.020165, 0.020876, 0.054297, 0.059222, 0.06184, 0.029376, 0.041405, 0.019401, 0.03976, 0.079919, 0.090864, 0.081712, 0.037156, 0.016528, 0.008895, 0.009096, 0.008895, 0.007091, 0.01078, 0.010926, 0.020165, 0.011106, 0.007495, 0.005623, 0.003555, 0.00231, 0.002276, 0.003014, 0.0028, 0.001967, 0.001335, 0.001267, 0.001344, 0.002117, 0.003276, 0.003431, 0.003246, 0.00225, 0.002327, 0.002336, 0.002976, 0.002529, 0.002336, 0.00316, 0.003079, 0.003246, 0.004775, 0.004689, 0.005223, 0.005683, 0.008723, 0.008075, 0.005249, 0.004899, 0.003366, 0.003109, 0.0028, 0.0028, 0.004135, 0.00389, 0.002529, 0.002555, 0.003079, 0.004483, 0.003804, 0.005318, 0.008156, 0.005932, 0.006374, 0.003997, 0.005799, 0.00558, 0.008156, 0.013437, 0.007555, 0.012491, 0.014075, 0.014315, 0.008804, 0.005932, 0.008895, 0.008895, 0.010672, 0.010372, 0.006619, 0.005378, 0.003821, 0.002512, 0.002529, 0.003478, 0.003431, 0.002194, 0.001434, 0.000936, 0.000747, 0.001481, 0.000876, 0.000468, 0.000451, 0.000386, 0.000674, 0.000747, 0.001434, 0.000893, 0.00055, 0.001103, 0.001048, 0.000906, 0.000893, 0.001335, 0.001318, 0.001936, 0.001936, 0.002078, 0.003053, 0.003109, 0.001808, 0.00292, 0.002976, 0.002976, 0.004646, 0.003246, 0.002211, 0.001305, 0.002211, 0.002014, 0.001142, 0.001288, 0.001267, 0.001967, 0.001318, 0.000816, 0.000485, 0.000893, 0.001417, 0.000893, 0.001112, 0.001112, 0.001048, 0.001048, 0.001048, 0.000661, 0.000674, 0.001048, 0.001675, 0.001541, 0.002396, 0.002512, 0.003671, 0.003701, 0.002435, 0.002396, 0.003555, 0.00407, 0.002761, 0.001623, 0.00152, 0.000936, 0.001533, 0.001602, 0.002396, 0.002529, 0.003607, 0.003366, 0.002435, 0.001541, 0.001499, 0.001499, 0.001855, 0.001103, 0.001778, 0.001748, 0.0028, 0.001649, 0.001288, 0.002117, 0.002057, 0.002194, 0.003177, 0.002078, 0.002138, 0.002138, 0.002117, 0.001408, 0.00152, 0.001374, 0.001481, 0.001481, 0.000936, 0.000945, 0.000936, 0.000412, 0.000378, 0.000172, 0.000301, 0.000309, 0.000146, 0.000206, 0.000146, 0.000137, 0.000271, 0.000271, 0.000262, 0.000447, 0.000326, 0.000687, 0.001335, 0.001778, 0.001434, 0.001675, 0.001602, 0.002138, 0.003053, 0.004414, 0.006194, 0.006194, 0.009728, 0.018106], '')</t>
  </si>
  <si>
    <t>UPI0001DA2010 status=activ</t>
  </si>
  <si>
    <t>([0.125101, 0.161087, 0.092881, 0.055536, 0.074921, 0.11371, 0.116183, 0.081712, 0.10481, 0.134866, 0.161087, 0.139895, 0.081712, 0.086953, 0.083462, 0.137348, 0.216401, 0.311707, 0.247041, 0.26085, 0.339168, 0.243554, 0.26085, 0.284882, 0.387226, 0.40511, 0.394753, 0.349426, 0.335645, 0.332115, 0.321458, 0.318242, 0.398279, 0.377384, 0.36309, 0.352862, 0.268042, 0.268042, 0.194234, 0.182256, 0.109221, 0.11371, 0.179055, 0.142424, 0.170161, 0.102787, 0.06184, 0.06312, 0.109221, 0.194234, 0.191378, 0.219301, 0.229226, 0.196879, 0.308712, 0.229226, 0.229226, 0.328603, 0.229226, 0.257454, 0.342579, 0.359901, 0.36309, 0.321458, 0.271506, 0.219301, 0.301917, 0.374039, 0.370445, 0.275179, 0.229226, 0.236433, 0.209395, 0.17593, 0.206376, 0.170161, 0.257454, 0.271506, 0.191378, 0.284882, 0.332115, 0.219301, 0.203355, 0.109221, 0.106997, 0.164327, 0.243554, 0.200174, 0.170161, 0.111485, 0.10481, 0.125101, 0.120615, 0.129801, 0.15008, 0.15284, 0.122885, 0.11371, 0.106997, 0.155435, 0.161087, 0.161087, 0.173081, 0.268042, 0.377384, 0.42561, 0.4292, 0.461924, 0.461924, 0.51388, 0.642678, 0.76285, 0.767246, 0.784345, 0.648219, 0.653063, 0.525368, 0.613573, 0.618285, 0.613573, 0.480142, 0.433034, 0.440853, 0.549308, 0.497853, 0.40511, 0.40511, 0.422041, 0.30533, 0.26085, 0.243554, 0.222385, 0.219301, 0.122885, 0.11371, 0.127496, 0.106997, 0.10481, 0.069024, 0.073402, 0.086953, 0.18812, 0.17593, 0.098513, 0.05306, 0.064632, 0.088832, 0.086953, 0.050641, 0.102787, 0.164327, 0.179055, 0.088832, 0.092881, 0.185198, 0.116183, 0.132295, 0.164327, 0.167087, 0.229226, 0.219301, 0.200174, 0.111485, 0.164327, 0.164327, 0.167087, 0.194234, 0.239899, 0.15284, 0.225814, 0.21291, 0.222385, 0.219301, 0.328603, 0.284882, 0.191378, 0.185198, 0.147574, 0.139895, 0.216401, 0.142424, 0.144935, 0.11371, 0.096677, 0.047319, 0.088832, 0.155435, 0.085092, 0.044297, 0.076542, 0.041405, 0.041405, 0.025762, 0.024826, 0.024826, 0.020876, 0.020522, 0.036378, 0.078022, 0.083462, 0.086953, 0.142424, 0.071867, 0.051831, 0.050641, 0.094817, 0.090864, 0.083462, 0.132295, 0.144935, 0.116183, 0.109221, 0.109221, 0.092881, 0.094817, 0.100716, 0.155435, 0.232838, 0.232838, 0.129801, 0.122885, 0.120615, 0.078022, 0.090864, 0.086953, 0.17593, 0.129801, 0.144935, 0.144935, 0.111485, 0.100716, 0.139895, 0.219301, 0.127496, 0.11371, 0.118441, 0.11371, 0.06184, 0.06184, 0.03976, 0.033407, 0.034884, 0.034068, 0.031287, 0.025762, 0.046336, 0.046336, 0.036378, 0.031287, 0.019109, 0.024393, 0.047319, 0.043307, 0.024826, 0.025316, 0.059222, 0.060549, 0.066181, 0.125101, 0.102787, 0.090864, 0.18812, 0.125101, 0.0704, 0.137348, 0.236433, 0.239899, 0.17593, 0.25406, 0.170161, 0.191378, 0.120615, 0.086953, 0.088832, 0.083462, 0.10481, 0.096677, 0.098513, 0.090864, 0.083462, 0.106997, 0.167087, 0.161087, 0.219301, 0.278302, 0.225814, 0.203355, 0.179055, 0.206376, 0.182256, 0.26085, 0.324872, 0.444081, 0.490133, 0.450668], '')</t>
  </si>
  <si>
    <t>[109, 110, 111, 112, 113, 114, 115, 116, 117, 118, 119, 123]</t>
  </si>
  <si>
    <t>UPI0001DA2011 status=activ</t>
  </si>
  <si>
    <t>([0.013016, 0.0198, 0.013821, 0.026892, 0.040537, 0.056825, 0.035586, 0.037156, 0.023534, 0.024826, 0.030611, 0.038042, 0.040537, 0.043307, 0.046336, 0.046336, 0.043307, 0.043307, 0.048328, 0.05306, 0.050641, 0.098513, 0.102787, 0.173081, 0.15008, 0.083462, 0.092881, 0.15284, 0.11371, 0.203355, 0.236433, 0.243554, 0.25031, 0.164327, 0.229226, 0.134866, 0.21291, 0.318242, 0.349426, 0.422041, 0.318242, 0.418646, 0.4292, 0.346032, 0.25406, 0.268042, 0.384043, 0.295083, 0.216401, 0.301917, 0.295083, 0.295083, 0.288399, 0.191378, 0.275179, 0.203355, 0.298791, 0.281712, 0.268042, 0.268042, 0.288399, 0.342579, 0.335645, 0.328603, 0.328603, 0.308712, 0.196879, 0.109221, 0.134866, 0.147574, 0.173081, 0.179055, 0.206376, 0.225814, 0.324872, 0.349426, 0.436924, 0.440853, 0.346032, 0.335645, 0.30533, 0.216401, 0.264545, 0.17593, 0.164327, 0.15008, 0.182256, 0.232838, 0.324872, 0.324872, 0.311707, 0.295083, 0.288399, 0.17593, 0.10481, 0.058088, 0.028107, 0.016528, 0.017797, 0.027463, 0.027463, 0.029376, 0.047319, 0.025762, 0.026892, 0.018787, 0.034884, 0.055536, 0.071867, 0.041405, 0.042364, 0.090864, 0.078022, 0.081712, 0.11371, 0.191378, 0.284882, 0.288399, 0.30533, 0.278302, 0.31487, 0.25031, 0.161087, 0.170161, 0.26085, 0.257454, 0.321458, 0.200174, 0.206376, 0.129801, 0.196879, 0.243554, 0.222385, 0.155435, 0.094817, 0.0704, 0.042364, 0.03976, 0.046336, 0.083462, 0.098513, 0.083462, 0.083462, 0.085092, 0.090864, 0.083462, 0.134866, 0.081712, 0.094817, 0.100716, 0.179055, 0.118441, 0.071867, 0.067594, 0.120615, 0.191378, 0.271506, 0.247041, 0.164327, 0.229226, 0.200174, 0.129801, 0.134866, 0.182256, 0.229226, 0.132295, 0.078022, 0.088832, 0.122885, 0.185198, 0.164327, 0.15008, 0.164327, 0.15008, 0.147574, 0.144935, 0.076542, 0.049374, 0.092881, 0.15008, 0.167087, 0.137348, 0.122885, 0.129801, 0.139895, 0.173081, 0.222385, 0.31487, 0.30533, 0.30533, 0.324872, 0.288399, 0.288399, 0.349426, 0.352862, 0.31487, 0.324872, 0.440853, 0.517562, 0.414856, 0.42561, 0.418646, 0.390993, 0.494003, 0.387226, 0.346032, 0.26085, 0.26085, 0.268042, 0.278302, 0.229226, 0.219301, 0.25406, 0.173081, 0.116183, 0.18812, 0.232838, 0.144935, 0.144935, 0.085092, 0.147574, 0.100716, 0.055536, 0.090864, 0.056825, 0.056825, 0.076542, 0.098513, 0.098513, 0.098513, 0.085092, 0.139895, 0.155435, 0.161087, 0.179055, 0.264545, 0.173081, 0.170161, 0.25406, 0.271506, 0.352862, 0.370445, 0.433034, 0.450668, 0.440853, 0.505461, 0.618285, 0.497853, 0.454136, 0.458154, 0.380708, 0.398279, 0.422041, 0.31487, 0.216401, 0.200174, 0.125101, 0.164327, 0.155435, 0.158265, 0.158265, 0.179055, 0.167087, 0.144935, 0.194234, 0.132295, 0.081712, 0.085092, 0.142424, 0.206376, 0.232838, 0.31487, 0.219301, 0.206376, 0.298791, 0.394753, 0.440853, 0.56648, 0.570702, 0.480142, 0.40511, 0.31487, 0.30533, 0.298791, 0.332115, 0.335645, 0.4292, 0.4292, 0.328603, 0.321458, 0.295083, 0.21291, 0.194234, 0.278302, 0.278302, 0.26085, 0.196879, 0.239899, 0.15284, 0.096677, 0.15008, 0.134866, 0.18812, 0.116183, 0.109221, 0.10481, 0.11371, 0.069024, 0.122885, 0.196879, 0.129801, 0.15284, 0.243554, 0.239899, 0.271506, 0.225814, 0.132295, 0.194234, 0.122885, 0.109221, 0.21291, 0.142424, 0.142424, 0.15008, 0.239899, 0.26085, 0.291804, 0.291804, 0.275179, 0.281712, 0.206376, 0.219301, 0.18812, 0.109221, 0.118441, 0.118441, 0.137348, 0.17593, 0.185198, 0.185198, 0.278302, 0.15284, 0.167087, 0.264545, 0.247041, 0.239899, 0.182256, 0.155435, 0.147574, 0.191378, 0.122885, 0.167087, 0.243554, 0.239899, 0.321458, 0.229226, 0.147574, 0.096677, 0.086953, 0.046336, 0.078022, 0.078022, 0.15008, 0.203355, 0.203355, 0.111485, 0.098513, 0.137348, 0.086953, 0.086953, 0.111485, 0.155435, 0.161087, 0.076542, 0.098513, 0.094817, 0.118441, 0.155435, 0.222385, 0.291804, 0.30533, 0.222385, 0.118441, 0.122885, 0.127496, 0.109221, 0.216401, 0.161087, 0.10481, 0.155435, 0.155435, 0.147574, 0.073402, 0.083462, 0.170161, 0.111485, 0.116183, 0.090864, 0.056825, 0.064632, 0.03976, 0.06184, 0.11371, 0.137348, 0.06312, 0.069024, 0.032677, 0.018415, 0.028695, 0.041405, 0.034068, 0.026338, 0.020522, 0.037156, 0.023087, 0.016021, 0.018787, 0.013437, 0.018787, 0.029376], '')</t>
  </si>
  <si>
    <t>[198, 245, 246, 277, 278]</t>
  </si>
  <si>
    <t>UPI0001DA2012 status=activ</t>
  </si>
  <si>
    <t>([0.111485, 0.147574, 0.182256, 0.111485, 0.10481, 0.078022, 0.051831, 0.030003, 0.038858, 0.051831, 0.069024, 0.109221, 0.170161, 0.225814, 0.134866, 0.225814, 0.182256, 0.137348, 0.155435, 0.086953, 0.085092, 0.109221, 0.127496, 0.073402, 0.134866, 0.170161, 0.247041, 0.335645, 0.461924, 0.349426, 0.370445, 0.332115, 0.311707, 0.200174, 0.170161, 0.17593, 0.182256, 0.194234, 0.236433, 0.206376, 0.298791, 0.384043, 0.342579, 0.232838, 0.335645, 0.324872, 0.25031, 0.158265, 0.158265, 0.088832, 0.088832, 0.085092, 0.058088, 0.056825, 0.081712, 0.129801, 0.209395, 0.216401, 0.161087, 0.164327, 0.094817, 0.0704, 0.0704, 0.098513, 0.170161, 0.170161, 0.17593, 0.161087, 0.209395, 0.206376, 0.209395, 0.321458, 0.278302, 0.387226, 0.339168, 0.284882, 0.243554, 0.232838, 0.142424, 0.232838, 0.216401, 0.219301, 0.17593, 0.17593, 0.18812, 0.173081, 0.170161, 0.194234, 0.291804, 0.281712, 0.194234, 0.196879, 0.132295, 0.164327, 0.15008, 0.18812, 0.278302, 0.311707, 0.318242, 0.41194, 0.291804, 0.222385, 0.311707, 0.401658, 0.298791, 0.247041, 0.219301, 0.122885, 0.059222, 0.059222, 0.081712, 0.081712, 0.161087, 0.164327, 0.158265, 0.167087, 0.106997, 0.118441, 0.096677, 0.094817, 0.054297, 0.109221, 0.164327, 0.173081, 0.185198, 0.268042, 0.209395, 0.239899, 0.377384, 0.352862, 0.380708, 0.387226, 0.5017, 0.370445, 0.458154, 0.465241, 0.380708, 0.41194, 0.321458, 0.349426, 0.366687, 0.36309, 0.324872, 0.339168, 0.243554, 0.247041, 0.147574, 0.196879, 0.225814, 0.200174, 0.239899, 0.132295, 0.098513, 0.073402, 0.125101, 0.127496, 0.074921, 0.069024, 0.044297, 0.078022, 0.085092, 0.076542, 0.139895, 0.161087, 0.161087, 0.239899, 0.144935, 0.147574, 0.10481, 0.090864, 0.088832, 0.142424, 0.225814, 0.18812, 0.139895, 0.147574, 0.11371, 0.111485, 0.173081, 0.281712, 0.271506, 0.18812, 0.200174, 0.206376, 0.21291, 0.11371, 0.074921, 0.127496, 0.225814, 0.225814, 0.144935, 0.158265, 0.142424, 0.142424, 0.196879, 0.284882, 0.275179, 0.301917, 0.31487, 0.229226, 0.147574, 0.086953, 0.137348, 0.109221, 0.102787, 0.100716, 0.185198, 0.264545, 0.281712, 0.191378, 0.281712, 0.384043, 0.398279, 0.366687, 0.370445, 0.384043, 0.298791, 0.200174, 0.200174, 0.243554, 0.268042, 0.352862, 0.450668, 0.359901, 0.36309, 0.36309, 0.374039, 0.291804, 0.271506, 0.264545, 0.284882, 0.216401, 0.120615, 0.060549, 0.044297, 0.051831, 0.038042, 0.069024, 0.127496, 0.139895, 0.18812, 0.247041, 0.182256, 0.173081, 0.222385, 0.173081, 0.144935, 0.144935, 0.21291, 0.15008, 0.090864, 0.134866, 0.18812, 0.288399, 0.390993, 0.472492, 0.356642, 0.40511, 0.321458, 0.247041, 0.247041, 0.247041, 0.17593, 0.25031, 0.219301, 0.173081, 0.264545, 0.191378, 0.185198, 0.200174, 0.179055, 0.26085, 0.275179, 0.284882, 0.284882, 0.196879, 0.134866, 0.15008, 0.090864, 0.144935, 0.219301, 0.209395, 0.182256, 0.257454, 0.173081, 0.209395, 0.301917, 0.301917, 0.374039, 0.394753, 0.387226, 0.390993, 0.384043, 0.366687, 0.384043, 0.321458, 0.321458, 0.335645, 0.321458, 0.394753, 0.401658, 0.398279, 0.40511, 0.418646, 0.414856, 0.529623, 0.534167, 0.517562, 0.440853, 0.483068, 0.42561, 0.418646, 0.534167, 0.534167, 0.538167, 0.436924, 0.418646, 0.497853, 0.585406, 0.703578, 0.608892, 0.604312, 0.618285, 0.509769, 0.4292, 0.4292, 0.414856, 0.339168, 0.332115, 0.408655, 0.318242, 0.271506, 0.281712, 0.284882, 0.295083, 0.311707, 0.349426, 0.359901, 0.370445, 0.359901, 0.318242, 0.390993, 0.390993, 0.349426, 0.444081, 0.521092, 0.562014, 0.468512, 0.541878, 0.562014, 0.549308, 0.666105, 0.733139, 0.720929, 0.694846, 0.671169, 0.553315, 0.497853, 0.604312, 0.557691, 0.480142, 0.534167, 0.454136, 0.374039, 0.308712, 0.298791, 0.219301, 0.18812, 0.25406, 0.268042, 0.247041, 0.275179, 0.278302, 0.31487, 0.222385, 0.179055, 0.21291, 0.219301, 0.284882, 0.275179, 0.288399, 0.339168, 0.298791, 0.356642, 0.414856, 0.517562, 0.494003, 0.59508, 0.58069, 0.557691, 0.5017], '')</t>
  </si>
  <si>
    <t>[132, 305, 306, 307, 312, 313, 314, 318, 319, 320, 321, 322, 323, 345, 346, 348, 349, 350, 351, 352, 353, 354, 355, 356, 358, 359, 361, 385, 387, 388, 389, 390]</t>
  </si>
  <si>
    <t>UPI0001DA2013 status=activ</t>
  </si>
  <si>
    <t>([0.225814, 0.25406, 0.295083, 0.321458, 0.318242, 0.36309, 0.401658, 0.418646, 0.356642, 0.390993, 0.40511, 0.335645, 0.352862, 0.390993, 0.408655, 0.40511, 0.390993, 0.324872, 0.41194, 0.40511, 0.408655, 0.41194, 0.422041, 0.321458, 0.332115, 0.36309, 0.321458, 0.216401, 0.164327, 0.229226, 0.209395, 0.21291, 0.232838, 0.321458, 0.308712, 0.30533, 0.30533, 0.30533, 0.384043, 0.384043, 0.321458, 0.387226, 0.30533, 0.229226, 0.328603, 0.25031, 0.15284, 0.18812, 0.278302, 0.346032, 0.352862, 0.356642, 0.26085, 0.349426, 0.349426, 0.25031, 0.18812, 0.194234, 0.18812, 0.18812, 0.132295, 0.109221, 0.109221, 0.170161, 0.21291, 0.21291, 0.271506, 0.384043, 0.311707, 0.311707, 0.222385, 0.209395, 0.206376, 0.311707, 0.30533, 0.298791, 0.408655, 0.494003, 0.486429, 0.486429, 0.517562, 0.505461, 0.529623, 0.538167, 0.538167, 0.553315, 0.486429, 0.401658, 0.377384, 0.359901, 0.370445, 0.374039, 0.387226, 0.321458, 0.318242, 0.243554, 0.243554, 0.219301, 0.18812, 0.15284, 0.132295, 0.083462, 0.109221, 0.147574, 0.120615, 0.078022, 0.059222, 0.076542], '')</t>
  </si>
  <si>
    <t>[80, 81, 82, 83, 84, 85]</t>
  </si>
  <si>
    <t>UPI0001DA2014 status=activ</t>
  </si>
  <si>
    <t>([0.018106, 0.032017, 0.045352, 0.024393, 0.038042, 0.060549, 0.035586, 0.019109, 0.013821, 0.018787, 0.019109, 0.024826, 0.020876, 0.011669, 0.021381, 0.021816, 0.023087, 0.044297, 0.022306, 0.019401, 0.018787, 0.032017, 0.028695, 0.030611, 0.06312, 0.042364, 0.042364, 0.078022, 0.167087, 0.264545, 0.21291, 0.271506, 0.275179, 0.264545, 0.377384, 0.370445, 0.26085, 0.264545, 0.161087, 0.129801, 0.243554, 0.229226, 0.158265, 0.17593, 0.170161, 0.167087, 0.222385, 0.11371, 0.122885, 0.122885, 0.116183, 0.142424, 0.132295, 0.132295, 0.232838, 0.125101, 0.054297, 0.078022, 0.071867, 0.0704, 0.083462, 0.03976, 0.041405, 0.035586, 0.016826, 0.009187, 0.009096, 0.006619, 0.006619, 0.006894, 0.004431, 0.003512, 0.003512, 0.003461, 0.002396, 0.001709, 0.002435, 0.003727, 0.004208, 0.003079, 0.003671, 0.003607, 0.00359, 0.003478, 0.004835, 0.006619, 0.006619, 0.006533, 0.007091, 0.007177, 0.006567, 0.010926, 0.010926, 0.007422, 0.006533, 0.006533, 0.008723, 0.006078, 0.005734, 0.004835, 0.004899, 0.004921, 0.004899, 0.004976, 0.003461, 0.00292, 0.00292, 0.004414, 0.004431, 0.005799, 0.008624, 0.007315, 0.007315, 0.006795, 0.010221, 0.007315, 0.010926, 0.007315, 0.007259, 0.007495, 0.005799, 0.009015, 0.006988, 0.006894, 0.008409, 0.011669, 0.008156, 0.005623, 0.005799, 0.005623, 0.003555, 0.003014, 0.002349, 0.001481, 0.001541, 0.000923, 0.001541, 0.000958, 0.000923, 0.000906, 0.000477, 0.000537, 0.000537, 0.00076, 0.000747, 0.000567, 0.000747, 0.000773, 0.00076, 0.000399, 0.000464, 0.000859, 0.001211, 0.001202, 0.001967, 0.002606, 0.003821, 0.002606, 0.003212, 0.003014, 0.003607, 0.00359, 0.004358, 0.003963, 0.003212, 0.004513, 0.004208, 0.00283, 0.003212, 0.004775, 0.004689, 0.003053, 0.002014, 0.001855, 0.001906, 0.001172, 0.000708, 0.000447, 0.000842, 0.001103, 0.001172, 0.001434, 0.002336, 0.00292, 0.003109, 0.004689, 0.003341, 0.004921, 0.004976, 0.006988, 0.006533, 0.008525, 0.008525, 0.008624, 0.008075, 0.007645, 0.009483, 0.016826, 0.031287, 0.015078, 0.008895, 0.017138, 0.016528, 0.009187, 0.008409, 0.005992, 0.00407, 0.004483, 0.003757, 0.004135, 0.003109, 0.002155, 0.001675, 0.001743, 0.001687, 0.001743, 0.002727, 0.002349, 0.002366, 0.00152, 0.001541, 0.00246, 0.002529, 0.001743, 0.001743, 0.001743, 0.001602, 0.001743, 0.001623, 0.001872, 0.001709, 0.001597, 0.001649, 0.001649, 0.002396, 0.00359, 0.003478, 0.002555, 0.003701, 0.002606, 0.003821, 0.005503, 0.005503, 0.004431, 0.004483, 0.004611, 0.003431, 0.003478, 0.003821, 0.005799, 0.005799, 0.006482, 0.010672, 0.0198, 0.03976, 0.020165, 0.021816, 0.023087, 0.047319, 0.050641, 0.050641, 0.034884, 0.026892, 0.026892, 0.018106, 0.035586, 0.079919, 0.078022, 0.161087, 0.209395, 0.10481, 0.05306, 0.098513, 0.048328, 0.045352, 0.054297, 0.049374, 0.044297, 0.022667, 0.011669, 0.011106, 0.011518, 0.015344, 0.019401, 0.020876, 0.03976, 0.022306, 0.020165, 0.020165, 0.018787, 0.015344, 0.026338, 0.031287, 0.018415, 0.016257, 0.017797, 0.015694, 0.031287, 0.018415, 0.020876, 0.041405, 0.045352, 0.096677, 0.050641, 0.051831, 0.034884, 0.019109, 0.037156, 0.03976, 0.048328, 0.048328, 0.06312, 0.034068, 0.030003, 0.048328, 0.111485, 0.100716, 0.058088, 0.059222, 0.056825, 0.076542, 0.076542, 0.0704, 0.066181, 0.066181, 0.066181, 0.044297, 0.100716, 0.102787, 0.054297, 0.096677, 0.054297, 0.060549, 0.137348, 0.147574, 0.158265, 0.158265, 0.18812, 0.196879, 0.106997, 0.196879, 0.225814, 0.147574, 0.15284, 0.127496, 0.191378, 0.15284, 0.239899, 0.182256, 0.134866, 0.219301, 0.167087, 0.281712, 0.209395], '')</t>
  </si>
  <si>
    <t>UPI0001DA2015 status=activ</t>
  </si>
  <si>
    <t>([0.30533, 0.342579, 0.398279, 0.422041, 0.440853, 0.352862, 0.349426, 0.301917, 0.342579, 0.366687, 0.356642, 0.36309, 0.356642, 0.370445, 0.352862, 0.275179, 0.257454, 0.232838, 0.271506, 0.268042, 0.268042, 0.216401, 0.229226, 0.219301, 0.236433, 0.243554, 0.339168, 0.356642, 0.433034, 0.335645, 0.346032, 0.295083, 0.243554, 0.243554, 0.26085, 0.26085, 0.339168, 0.359901, 0.384043, 0.291804, 0.295083, 0.311707, 0.390993, 0.390993, 0.301917, 0.288399, 0.298791, 0.200174, 0.206376, 0.206376, 0.301917, 0.301917, 0.301917, 0.390993, 0.398279, 0.339168, 0.342579, 0.318242, 0.359901, 0.40511, 0.480142, 0.454136, 0.529623, 0.5017, 0.454136, 0.59508, 0.570702], '')</t>
  </si>
  <si>
    <t>[62, 63, 65, 66]</t>
  </si>
  <si>
    <t>UPI0001DA2016 status=activ</t>
  </si>
  <si>
    <t>([0.088832, 0.125101, 0.064632, 0.092881, 0.122885, 0.088832, 0.058088, 0.078022, 0.106997, 0.066181, 0.088832, 0.060549, 0.109221, 0.06312, 0.106997, 0.100716, 0.094817, 0.173081, 0.102787, 0.064632, 0.064632, 0.066181, 0.038858, 0.071867, 0.071867, 0.0704, 0.111485, 0.11371, 0.109221, 0.10481, 0.185198, 0.179055, 0.185198, 0.109221, 0.18812, 0.120615, 0.0704, 0.0704, 0.064632, 0.056825, 0.051831, 0.05306, 0.120615, 0.185198, 0.185198, 0.182256, 0.18812, 0.132295, 0.129801, 0.076542, 0.078022, 0.085092, 0.090864, 0.088832, 0.15008, 0.147574, 0.236433, 0.356642, 0.356642, 0.387226, 0.5017, 0.509769, 0.408655, 0.346032, 0.26085, 0.164327, 0.173081, 0.173081, 0.247041, 0.346032, 0.342579, 0.247041, 0.268042, 0.158265, 0.243554, 0.243554, 0.15284, 0.155435, 0.137348, 0.15008, 0.073402, 0.071867, 0.067594, 0.116183, 0.071867, 0.125101, 0.219301, 0.21291, 0.129801, 0.125101, 0.122885, 0.206376, 0.30533, 0.185198, 0.295083, 0.264545, 0.268042, 0.268042, 0.25406, 0.161087, 0.100716, 0.173081, 0.102787, 0.182256, 0.182256, 0.288399, 0.278302, 0.271506, 0.271506, 0.26085, 0.295083, 0.301917, 0.298791, 0.196879, 0.288399, 0.275179, 0.30533, 0.268042, 0.356642, 0.366687, 0.465241, 0.468512, 0.4292, 0.436924, 0.335645, 0.339168, 0.308712, 0.31487, 0.247041, 0.25031, 0.352862, 0.352862, 0.352862, 0.275179, 0.275179, 0.194234, 0.164327, 0.173081, 0.216401, 0.247041, 0.158265, 0.155435, 0.194234, 0.144935, 0.229226, 0.284882, 0.182256, 0.209395, 0.206376, 0.191378, 0.18812, 0.120615, 0.106997, 0.10481, 0.158265, 0.161087, 0.17593, 0.219301, 0.137348, 0.125101, 0.106997, 0.170161, 0.173081, 0.209395, 0.291804, 0.288399, 0.225814, 0.247041, 0.164327, 0.116183, 0.185198, 0.18812, 0.278302, 0.185198, 0.182256, 0.18812, 0.239899, 0.219301, 0.139895, 0.142424, 0.142424, 0.147574, 0.15008, 0.088832, 0.05306, 0.032017, 0.019401, 0.032017, 0.06184, 0.102787, 0.098513, 0.10481, 0.058088, 0.030611, 0.054297, 0.055536, 0.029376, 0.036378, 0.035586, 0.060549, 0.086953, 0.086953, 0.083462, 0.100716, 0.164327, 0.225814, 0.308712, 0.40511, 0.414856, 0.398279, 0.401658, 0.394753, 0.291804, 0.380708, 0.380708, 0.380708, 0.387226, 0.483068, 0.377384, 0.433034, 0.444081, 0.480142, 0.359901, 0.324872, 0.206376, 0.219301, 0.222385, 0.219301, 0.216401, 0.15008, 0.164327, 0.18812, 0.288399, 0.288399, 0.209395, 0.21291, 0.18812, 0.147574, 0.118441, 0.17593, 0.18812, 0.137348, 0.10481, 0.206376, 0.21291, 0.328603], '')</t>
  </si>
  <si>
    <t>[60, 61]</t>
  </si>
  <si>
    <t>UPI0001DA2017 status=activ</t>
  </si>
  <si>
    <t>([0.015078, 0.010509, 0.007877, 0.006701, 0.005992, 0.007555, 0.009483, 0.009187, 0.011903, 0.00962, 0.012491, 0.016257, 0.016257, 0.015344, 0.025316, 0.028107, 0.058088, 0.098513, 0.144935, 0.232838, 0.288399, 0.301917, 0.40511, 0.525368, 0.657645, 0.694846, 0.575842, 0.585406, 0.557691, 0.545602, 0.553315, 0.447574, 0.468512, 0.377384, 0.380708, 0.384043, 0.370445, 0.311707, 0.324872, 0.236433, 0.185198, 0.17593, 0.167087, 0.161087, 0.155435, 0.090864, 0.079919, 0.129801, 0.134866, 0.21291, 0.229226, 0.328603, 0.444081, 0.418646, 0.41194, 0.414856, 0.321458, 0.335645, 0.281712, 0.203355, 0.291804, 0.222385, 0.281712, 0.291804, 0.179055, 0.200174, 0.288399, 0.291804, 0.25031, 0.247041, 0.21291, 0.132295, 0.137348, 0.116183, 0.11371, 0.191378, 0.120615, 0.191378, 0.179055, 0.229226, 0.295083, 0.295083, 0.321458, 0.225814, 0.225814, 0.257454, 0.203355, 0.161087, 0.236433, 0.278302, 0.278302, 0.318242, 0.401658, 0.387226, 0.387226, 0.401658, 0.308712, 0.398279, 0.36309, 0.30533, 0.308712, 0.236433, 0.229226, 0.318242, 0.41194, 0.41194, 0.497853, 0.545602, 0.529623, 0.440853, 0.40511, 0.398279, 0.398279, 0.398279, 0.398279, 0.359901, 0.352862, 0.36309, 0.374039, 0.418646, 0.370445, 0.408655, 0.5017, 0.517562, 0.505461, 0.5017, 0.494003, 0.398279, 0.390993, 0.335645, 0.414856, 0.36309, 0.394753, 0.387226, 0.390993, 0.301917, 0.339168, 0.335645, 0.418646, 0.311707, 0.222385, 0.26085, 0.17593, 0.17593, 0.17593, 0.120615, 0.118441, 0.116183, 0.200174, 0.132295, 0.225814, 0.155435, 0.247041, 0.247041, 0.236433, 0.239899, 0.222385, 0.222385, 0.142424, 0.142424, 0.236433, 0.271506, 0.342579, 0.447574, 0.408655, 0.408655, 0.447574, 0.476583, 0.447574, 0.40511, 0.40511, 0.40511, 0.505461, 0.497853, 0.472492, 0.390993, 0.384043, 0.494003, 0.401658, 0.494003, 0.42561, 0.384043, 0.440853, 0.468512, 0.332115, 0.356642, 0.31487, 0.281712, 0.247041, 0.288399, 0.31487, 0.31487, 0.31487, 0.298791, 0.291804, 0.284882, 0.370445, 0.295083, 0.291804, 0.384043, 0.384043, 0.454136, 0.490133, 0.414856, 0.30533, 0.440853, 0.450668, 0.447574, 0.433034, 0.36309, 0.275179, 0.216401, 0.219301, 0.167087, 0.11371, 0.118441, 0.118441, 0.127496, 0.127496, 0.085092, 0.086953, 0.094817, 0.090864, 0.083462, 0.125101, 0.139895, 0.100716, 0.10481, 0.10481, 0.090864, 0.098513, 0.158265, 0.219301, 0.206376, 0.257454, 0.324872, 0.321458, 0.321458, 0.196879, 0.264545, 0.298791, 0.30533, 0.301917, 0.30533, 0.301917, 0.308712, 0.366687, 0.332115, 0.328603, 0.278302, 0.349426, 0.41194, 0.401658, 0.394753, 0.374039, 0.374039, 0.390993, 0.390993, 0.394753, 0.521092, 0.465241, 0.42561, 0.41194, 0.414856, 0.408655, 0.387226, 0.346032, 0.247041, 0.30533, 0.295083, 0.288399, 0.324872, 0.332115, 0.25406, 0.25031, 0.278302, 0.275179, 0.291804, 0.291804, 0.288399, 0.194234, 0.26085, 0.346032, 0.264545, 0.25031, 0.25031, 0.206376, 0.179055, 0.271506, 0.281712, 0.284882, 0.370445, 0.298791, 0.18812, 0.275179, 0.30533, 0.418646, 0.398279, 0.284882, 0.295083, 0.30533, 0.281712, 0.209395, 0.209395, 0.318242, 0.31487, 0.243554, 0.229226, 0.284882, 0.301917, 0.268042, 0.26085, 0.264545, 0.332115, 0.422041, 0.387226, 0.332115, 0.271506, 0.275179, 0.356642, 0.31487, 0.264545, 0.414856, 0.5017], '')</t>
  </si>
  <si>
    <t>[23, 24, 25, 26, 27, 28, 29, 30, 107, 108, 122, 123, 124, 125, 172, 259, 323]</t>
  </si>
  <si>
    <t>UPI0001DA2018 status=activ</t>
  </si>
  <si>
    <t>([0.003757, 0.005872, 0.00407, 0.003053, 0.004208, 0.003014, 0.002366, 0.001808, 0.001408, 0.001142, 0.001481, 0.001232, 0.000708, 0.000773, 0.001048, 0.000614, 0.000614, 0.000301, 0.000146, 0.000292, 0.000498, 0.000485, 0.000468, 0.000936, 0.001048, 0.000485, 0.000507, 0.001061, 0.001675, 0.00283, 0.003727, 0.00243, 0.002555, 0.003671, 0.003461, 0.004161, 0.003821, 0.003997, 0.006194, 0.005932, 0.003997, 0.00316, 0.004775, 0.004736, 0.004736, 0.004483, 0.004414, 0.006988, 0.006245, 0.004161, 0.003405, 0.002623, 0.003963, 0.003701, 0.002606, 0.002581, 0.001649, 0.001778, 0.002276, 0.002155, 0.002155, 0.002336, 0.002349, 0.001808, 0.001202, 0.000704, 0.000773, 0.001202, 0.000661, 0.00076, 0.00076, 0.000945, 0.000893, 0.000485, 0.000485, 0.000854, 0.000854, 0.001572, 0.00231, 0.001786, 0.001202, 0.001271, 0.001808, 0.00225, 0.001687, 0.0028, 0.004135, 0.003757, 0.0028, 0.004247, 0.002662, 0.002727, 0.002727, 0.004577, 0.004646, 0.006894, 0.007422, 0.004976, 0.004135, 0.00292, 0.003478, 0.00558, 0.005249, 0.003757, 0.003298, 0.003298, 0.002194, 0.001267, 0.001906, 0.002117, 0.002035, 0.003014, 0.003014, 0.003246, 0.002555, 0.002555, 0.002327, 0.001391, 0.001408, 0.000983, 0.000923, 0.000936, 0.000704, 0.000708, 0.000537, 0.000958, 0.000983, 0.001061, 0.001048, 0.001112, 0.001722, 0.001159, 0.001202, 0.001778, 0.001172, 0.001391, 0.00225, 0.001675, 0.002688, 0.004247, 0.006701, 0.006619, 0.00515, 0.006039, 0.006421, 0.008804, 0.006701, 0.010926, 0.00962, 0.010372, 0.006245, 0.006245, 0.00962, 0.006482, 0.006374, 0.005799, 0.003963, 0.003804, 0.005799, 0.003727, 0.002349, 0.001391, 0.002349, 0.003478, 0.002976, 0.002727, 0.003298, 0.003924, 0.002581, 0.003246, 0.003997, 0.005992, 0.003963, 0.003864, 0.004431, 0.003924, 0.004358, 0.006374, 0.006567, 0.006194, 0.006421, 0.006567, 0.006619, 0.004208, 0.00316, 0.003555, 0.005378, 0.005799, 0.004513, 0.004513, 0.00558, 0.00558, 0.005799, 0.008409, 0.008723, 0.006988, 0.008156, 0.006988, 0.004689, 0.003212, 0.002396, 0.003512, 0.004247, 0.006533, 0.010672, 0.01227, 0.007645, 0.008075, 0.004921, 0.006567, 0.010372, 0.007315, 0.005799, 0.004736, 0.004161, 0.00292, 0.00283, 0.001778, 0.002035, 0.003014, 0.002976, 0.002606, 0.002503, 0.001872, 0.001318, 0.00076, 0.001103, 0.001692, 0.001, 0.001103, 0.000936, 0.000498, 0.000477, 0.000983, 0.001288, 0.000893, 0.000906, 0.000958, 0.001623, 0.00246, 0.00152, 0.002327, 0.003757, 0.00316, 0.003963, 0.004736, 0.005932, 0.004483, 0.003512, 0.004835, 0.006374, 0.004899, 0.006988], '')</t>
  </si>
  <si>
    <t>UPI0001DA2019 status=activ</t>
  </si>
  <si>
    <t>([0.129801, 0.194234, 0.288399, 0.31487, 0.229226, 0.17593, 0.232838, 0.185198, 0.225814, 0.275179, 0.295083, 0.335645, 0.243554, 0.247041, 0.26085, 0.25031, 0.328603, 0.30533, 0.222385, 0.203355, 0.203355, 0.206376, 0.111485, 0.059222, 0.066181, 0.109221, 0.098513, 0.042364, 0.066181, 0.0704, 0.050641, 0.05306, 0.030003, 0.050641, 0.083462, 0.071867, 0.060549, 0.0704, 0.092881, 0.094817, 0.10481, 0.085092, 0.092881, 0.167087, 0.232838, 0.216401, 0.142424, 0.144935, 0.247041, 0.25406, 0.232838, 0.155435, 0.094817, 0.094817, 0.049374, 0.030003, 0.029376, 0.021816, 0.016528, 0.013265, 0.020522, 0.018787, 0.014075, 0.013016, 0.014586, 0.015078, 0.013265, 0.017447, 0.028107, 0.034068, 0.032677, 0.020165, 0.043307, 0.071867, 0.127496, 0.142424, 0.222385, 0.222385, 0.311707, 0.257454, 0.288399, 0.288399, 0.281712, 0.387226, 0.380708, 0.278302, 0.264545, 0.264545, 0.301917, 0.295083, 0.179055, 0.17593, 0.271506, 0.291804, 0.26085, 0.239899, 0.321458, 0.206376, 0.21291, 0.222385, 0.219301, 0.321458, 0.321458, 0.236433, 0.229226, 0.229226, 0.335645, 0.335645, 0.374039, 0.278302, 0.206376, 0.30533, 0.308712, 0.298791, 0.182256, 0.15008, 0.10481, 0.102787, 0.185198, 0.17593, 0.132295, 0.236433, 0.185198, 0.132295, 0.200174, 0.196879, 0.194234, 0.182256, 0.196879, 0.209395, 0.301917, 0.288399, 0.170161, 0.170161, 0.139895, 0.137348, 0.196879, 0.264545, 0.271506, 0.291804, 0.284882, 0.318242, 0.301917, 0.359901, 0.318242, 0.25406, 0.203355, 0.18812, 0.11371, 0.058088, 0.054297, 0.041405, 0.079919, 0.15284, 0.167087, 0.194234, 0.194234, 0.203355, 0.134866, 0.086953, 0.086953, 0.086953, 0.092881, 0.090864, 0.040537, 0.048328, 0.076542, 0.06184, 0.132295, 0.203355, 0.288399, 0.25406, 0.291804, 0.196879, 0.196879, 0.111485, 0.116183, 0.118441, 0.125101, 0.203355, 0.203355, 0.127496, 0.085092, 0.100716, 0.094817, 0.170161, 0.257454, 0.170161, 0.15284, 0.144935, 0.147574, 0.161087, 0.161087, 0.15284, 0.232838, 0.129801, 0.17593, 0.144935, 0.225814, 0.132295, 0.129801, 0.216401, 0.295083, 0.25406, 0.142424, 0.11371, 0.0704, 0.0704, 0.069024, 0.144935, 0.081712, 0.078022, 0.040537, 0.049374, 0.049374, 0.026338, 0.05306, 0.06312, 0.078022, 0.042364, 0.088832, 0.049374, 0.022667, 0.023534, 0.038042, 0.032677, 0.03976, 0.073402, 0.056825, 0.10481, 0.096677, 0.158265, 0.094817, 0.170161, 0.179055, 0.116183, 0.120615, 0.134866, 0.083462, 0.092881, 0.102787, 0.100716, 0.137348, 0.120615, 0.109221, 0.129801, 0.232838, 0.158265, 0.15284, 0.18812, 0.11371, 0.106997, 0.120615, 0.21291, 0.132295, 0.076542, 0.102787, 0.100716, 0.051831, 0.094817, 0.094817, 0.144935, 0.142424, 0.10481, 0.196879, 0.196879, 0.206376, 0.129801, 0.21291, 0.225814, 0.142424, 0.137348, 0.129801, 0.067594, 0.059222, 0.096677, 0.164327, 0.118441, 0.191378, 0.194234, 0.116183, 0.06184, 0.035586, 0.034884, 0.038858, 0.041405, 0.045352, 0.034068, 0.059222, 0.034068, 0.0198, 0.037156, 0.067594, 0.067594, 0.11371, 0.118441, 0.096677, 0.05306, 0.100716, 0.122885, 0.122885, 0.191378, 0.30533, 0.40511, 0.31487, 0.390993, 0.370445, 0.275179, 0.308712, 0.328603, 0.398279, 0.356642, 0.225814, 0.132295, 0.111485, 0.094817, 0.055536, 0.071867, 0.139895, 0.139895, 0.0704, 0.116183, 0.122885, 0.06184, 0.056825, 0.086953, 0.051831, 0.059222, 0.081712, 0.090864, 0.048328, 0.055536, 0.109221, 0.173081, 0.26085, 0.275179, 0.288399, 0.370445, 0.335645, 0.26085, 0.21291, 0.318242, 0.281712], '')</t>
  </si>
  <si>
    <t>UPI0001DA201A status=activ</t>
  </si>
  <si>
    <t>([0.022667, 0.009483, 0.005932, 0.007315, 0.010131, 0.006142, 0.004483, 0.005503, 0.004208, 0.003366, 0.002662, 0.003461, 0.003512, 0.00283, 0.002688, 0.001748, 0.001872, 0.001069, 0.001142, 0.000876, 0.000799, 0.000412, 0.000447, 0.000876, 0.000936, 0.000648, 0.000743, 0.001374, 0.001383, 0.002155, 0.002194, 0.002396, 0.002327, 0.001434, 0.001159, 0.001288, 0.001417, 0.000876, 0.000945, 0.001142, 0.000833, 0.000842, 0.001374, 0.001288, 0.001344, 0.000743, 0.000958, 0.000983, 0.000485, 0.000477, 0.000477, 0.000485, 0.000447, 0.000236, 0.000485, 0.000477, 0.000442, 0.000799, 0.001232, 0.001855, 0.002194, 0.002138, 0.002349, 0.001481, 0.001572, 0.000893, 0.001499, 0.000906, 0.001533, 0.001786, 0.001335, 0.000876, 0.001061, 0.001, 0.001155, 0.00052, 0.000708, 0.001318, 0.000674, 0.000301, 0.000292, 0.000386, 0.000773, 0.001232, 0.001232, 0.001271, 0.001906, 0.001249, 0.001271, 0.000923, 0.000687, 0.000833, 0.000743, 0.000833, 0.000893, 0.001112, 0.001155, 0.000833, 0.000859, 0.000876, 0.001112, 0.000648, 0.000648, 0.000301, 0.000301, 0.000271, 0.000567, 0.000326, 0.000451, 0.000906, 0.001249, 0.001335, 0.00103, 0.001305, 0.001602, 0.002035, 0.00155, 0.002482, 0.004315, 0.004358, 0.004736, 0.007031, 0.010509, 0.007031, 0.007091, 0.004835, 0.008002, 0.005799, 0.007877, 0.006795, 0.004431, 0.002976, 0.004431, 0.006795, 0.005799, 0.00543, 0.004736, 0.006039, 0.003997, 0.003671, 0.003014, 0.002727, 0.001692, 0.001722, 0.002555, 0.002581, 0.002623, 0.001748, 0.002327, 0.002276, 0.003212, 0.003727, 0.003804, 0.002581, 0.001687, 0.001602, 0.001112, 0.001155, 0.001159, 0.001499, 0.001249, 0.000906, 0.000854, 0.000859, 0.000485, 0.000318, 0.000326, 0.000399, 0.000412, 0.000232, 0.000137, 6.9e-05, 5.2e-05, 5.2e-05, 0.000129, 0.000253, 0.00055, 0.000958, 0.001434, 0.001722, 0.002078, 0.001855, 0.002761, 0.004431, 0.004775, 0.005872, 0.008156, 0.010221, 0.016528, 0.033407, 0.085092, 0.071867, 0.073402, 0.155435, 0.278302, 0.120615, 0.096677, 0.040537, 0.019109, 0.017797, 0.01078, 0.007177, 0.010131, 0.009865, 0.006533, 0.008895, 0.007031, 0.005086, 0.004247, 0.004161, 0.004247, 0.003963, 0.006482, 0.006533, 0.00515, 0.003555, 0.004414, 0.003177, 0.004431, 0.006194, 0.003924, 0.005086, 0.004976, 0.003461, 0.002727, 0.003177, 0.00316, 0.004736, 0.003963, 0.005623, 0.005734, 0.00543, 0.005249, 0.00359, 0.003461, 0.003607, 0.00359, 0.004513, 0.004513, 0.004611, 0.004899, 0.008075, 0.005086, 0.008276, 0.014315, 0.014586, 0.021381, 0.011903, 0.010372, 0.025762, 0.014315, 0.014586, 0.008804, 0.009187, 0.015078, 0.022667, 0.031287, 0.045352, 0.021381, 0.034068, 0.017447, 0.009483, 0.006421, 0.008525, 0.008002, 0.008156, 0.01078, 0.008002, 0.012491, 0.008895, 0.005683, 0.006142, 0.004315, 0.006245, 0.004483, 0.003079, 0.002512, 0.002512, 0.003109, 0.003366, 0.002976, 0.002976, 0.004161, 0.004135, 0.005086, 0.003298, 0.00316, 0.002138, 0.002396, 0.001623, 0.001597, 0.001417, 0.001808, 0.001778, 0.001202, 0.000983, 0.001069, 0.00103, 0.000687, 0.000674, 0.000567, 0.000859, 0.001335, 0.000833, 0.001344, 0.000833, 0.000893, 0.000936, 0.001533, 0.001142, 0.001623, 0.00152, 0.001675, 0.001159, 0.001159, 0.001048, 0.001408, 0.001675, 0.001687, 0.001967, 0.002078, 0.002057, 0.002035, 0.002276, 0.00231, 0.001597, 0.001597, 0.002366, 0.002482, 0.001602, 0.001602, 0.001743, 0.002761, 0.00407, 0.005992, 0.005503, 0.008723, 0.007091, 0.005992, 0.009728, 0.013821, 0.014075, 0.027463, 0.029376, 0.024393, 0.055536, 0.047319, 0.094817, 0.069024, 0.022667, 0.045352, 0.081712, 0.030611, 0.025316, 0.01227, 0.011518, 0.017138, 0.016528, 0.038858, 0.092881, 0.033407, 0.020522, 0.020165, 0.010672, 0.010221, 0.006701, 0.004835, 0.004689, 0.004646, 0.00407, 0.00407, 0.00283, 0.003478, 0.004899, 0.003461, 0.005086, 0.004358, 0.005223, 0.003671, 0.00283, 0.002327, 0.002155, 0.001687, 0.001103, 0.001112, 0.000743, 0.000936, 0.001383, 0.001722, 0.001202, 0.001103, 0.001249, 0.001383, 0.000816, 0.000816, 0.000906, 0.000464, 0.000674, 0.000674, 0.001202, 0.001417, 0.001743, 0.002138, 0.003109, 0.003109, 0.004513, 0.00515, 0.005249, 0.004414, 0.004358, 0.005503, 0.007259, 0.010509, 0.015078, 0.033407, 0.023087], '')</t>
  </si>
  <si>
    <t>UPI0001DA201B status=activ</t>
  </si>
  <si>
    <t>([0.127496, 0.06312, 0.026338, 0.041405, 0.026892, 0.017797, 0.023963, 0.036378, 0.054297, 0.0704, 0.098513, 0.125101, 0.196879, 0.247041, 0.239899, 0.229226, 0.335645, 0.295083, 0.31487, 0.179055, 0.109221, 0.094817, 0.094817, 0.147574, 0.142424, 0.232838, 0.25406, 0.275179, 0.219301, 0.203355, 0.200174, 0.137348, 0.10481, 0.055536, 0.043307, 0.023963, 0.022306, 0.020165, 0.014783, 0.016528, 0.037156, 0.067594, 0.064632, 0.094817, 0.11371, 0.064632, 0.058088, 0.090864, 0.035586, 0.021381, 0.021816, 0.014783, 0.020165, 0.027463, 0.054297, 0.0704, 0.142424, 0.085092, 0.085092, 0.111485, 0.10481, 0.054297, 0.049374, 0.059222, 0.034884, 0.020876, 0.046336, 0.021816, 0.014075, 0.032017, 0.03976, 0.037156, 0.067594, 0.038042, 0.045352, 0.042364, 0.03976, 0.034068, 0.051831, 0.056825, 0.043307, 0.079919, 0.079919, 0.090864, 0.066181, 0.067594, 0.055536, 0.044297, 0.10481, 0.18812, 0.10481, 0.167087, 0.170161, 0.096677, 0.158265, 0.06312, 0.073402, 0.079919, 0.079919, 0.116183, 0.060549, 0.049374, 0.047319, 0.038858, 0.033407, 0.023963, 0.023534, 0.055536, 0.025762, 0.0198, 0.018787, 0.025762, 0.022306, 0.013437, 0.013437, 0.009096, 0.010131, 0.009865, 0.006245, 0.006374, 0.004646, 0.006039, 0.006533, 0.004483, 0.006619, 0.006619, 0.008895, 0.016257, 0.009728, 0.018106, 0.013265, 0.00777, 0.006421, 0.007315, 0.010509, 0.010221, 0.010926, 0.019401, 0.012491, 0.015078, 0.015694, 0.023534, 0.026338, 0.048328, 0.069024, 0.035586, 0.03976, 0.045352, 0.041405, 0.076542, 0.081712, 0.137348, 0.216401, 0.308712, 0.203355, 0.209395, 0.308712, 0.398279, 0.390993, 0.483068, 0.59014, 0.604312, 0.622677, 0.622677, 0.63748, 0.690604, 0.801317, 0.779859, 0.63748, 0.59014, 0.483068, 0.472492, 0.472492, 0.529623, 0.436924, 0.408655, 0.394753, 0.301917, 0.308712, 0.311707, 0.31487, 0.31487, 0.311707, 0.203355, 0.18812, 0.106997, 0.137348, 0.137348, 0.085092, 0.086953, 0.127496, 0.125101, 0.118441, 0.118441, 0.132295, 0.106997, 0.222385, 0.232838, 0.291804, 0.182256, 0.102787, 0.102787, 0.10481, 0.056825, 0.059222, 0.033407, 0.064632, 0.066181, 0.050641, 0.086953, 0.142424, 0.069024, 0.129801, 0.102787, 0.086953, 0.069024, 0.086953, 0.06312, 0.038042, 0.047319, 0.056825, 0.059222, 0.032017, 0.026338, 0.050641, 0.088832, 0.090864, 0.067594, 0.06184, 0.090864, 0.098513, 0.098513, 0.173081, 0.118441, 0.147574, 0.11371, 0.11371, 0.11371, 0.134866, 0.134866, 0.161087, 0.21291, 0.298791, 0.298791, 0.356642, 0.356642, 0.370445, 0.370445, 0.408655, 0.41194, 0.408655, 0.308712, 0.243554, 0.264545, 0.236433, 0.236433, 0.232838, 0.232838, 0.225814, 0.239899, 0.268042, 0.236433, 0.25031, 0.182256, 0.170161, 0.155435, 0.147574, 0.069024, 0.116183, 0.116183, 0.125101, 0.056825, 0.106997, 0.15008, 0.125101, 0.139895, 0.085092, 0.147574, 0.158265, 0.200174, 0.18812, 0.229226, 0.15284, 0.15008, 0.134866, 0.18812, 0.173081, 0.167087, 0.281712, 0.194234, 0.191378, 0.11371, 0.229226, 0.216401, 0.142424, 0.073402, 0.109221, 0.10481, 0.058088, 0.051831, 0.073402, 0.058088, 0.041405, 0.088832, 0.048328, 0.051831, 0.069024, 0.074921, 0.049374, 0.028695, 0.058088, 0.06312, 0.071867, 0.06184, 0.064632, 0.064632, 0.129801, 0.139895, 0.191378, 0.278302, 0.281712, 0.271506, 0.225814, 0.239899, 0.219301, 0.216401, 0.321458, 0.222385, 0.122885, 0.203355, 0.288399, 0.275179, 0.257454, 0.324872, 0.21291, 0.203355, 0.203355, 0.132295, 0.074921, 0.098513, 0.096677, 0.079919, 0.067594, 0.067594, 0.086953, 0.046336, 0.047319, 0.040537, 0.040537, 0.092881, 0.076542, 0.045352, 0.042364, 0.046336, 0.028107, 0.037156, 0.038858, 0.073402, 0.073402, 0.073402, 0.040537, 0.042364, 0.030003, 0.036378, 0.0704, 0.073402, 0.129801, 0.200174, 0.21291, 0.295083, 0.271506, 0.275179, 0.36309, 0.295083, 0.295083, 0.398279, 0.377384, 0.387226, 0.288399, 0.332115, 0.414856, 0.529623, 0.521092, 0.653063, 0.529623, 0.517562, 0.40511, 0.30533, 0.321458, 0.321458, 0.239899, 0.25406, 0.170161, 0.164327, 0.15008, 0.164327, 0.164327, 0.164327, 0.164327, 0.26085, 0.271506, 0.278302, 0.26085, 0.194234, 0.125101, 0.206376, 0.125101, 0.111485, 0.194234, 0.191378, 0.18812, 0.203355, 0.21291, 0.264545, 0.271506, 0.390993, 0.377384, 0.359901, 0.380708, 0.332115, 0.247041, 0.288399, 0.173081, 0.182256, 0.243554, 0.243554, 0.142424, 0.139895, 0.239899, 0.147574, 0.147574, 0.142424, 0.129801, 0.125101, 0.125101, 0.120615, 0.081712, 0.081712, 0.085092, 0.079919, 0.079919, 0.122885, 0.116183, 0.134866, 0.120615, 0.132295, 0.196879, 0.225814, 0.31487, 0.243554, 0.342579, 0.366687, 0.356642, 0.458154, 0.444081, 0.414856, 0.384043, 0.356642, 0.257454, 0.21291, 0.318242, 0.342579, 0.339168, 0.257454, 0.359901, 0.321458, 0.222385, 0.142424, 0.182256, 0.15008, 0.132295, 0.118441, 0.066181, 0.040537, 0.035586, 0.029376, 0.043307, 0.051831, 0.064632, 0.066181, 0.05306, 0.056825, 0.033407, 0.035586, 0.073402, 0.071867, 0.055536, 0.11371, 0.179055, 0.216401, 0.26085, 0.359901, 0.328603, 0.31487, 0.308712, 0.232838, 0.26085, 0.275179, 0.243554, 0.281712, 0.387226, 0.450668, 0.349426, 0.370445, 0.264545, 0.239899, 0.15008, 0.229226, 0.173081, 0.109221, 0.060549, 0.066181, 0.069024, 0.081712, 0.129801, 0.21291, 0.308712, 0.216401, 0.216401, 0.25406, 0.161087, 0.15008, 0.092881, 0.147574, 0.203355, 0.200174, 0.164327, 0.147574, 0.139895, 0.17593, 0.170161, 0.26085, 0.25406, 0.164327, 0.164327, 0.182256, 0.120615, 0.120615, 0.203355, 0.120615, 0.129801, 0.219301, 0.21291, 0.268042, 0.17593, 0.122885, 0.125101, 0.094817, 0.170161, 0.173081, 0.155435, 0.25031, 0.243554, 0.222385, 0.321458, 0.349426, 0.328603, 0.390993, 0.380708, 0.284882, 0.275179, 0.284882, 0.275179, 0.271506, 0.301917, 0.284882, 0.281712, 0.377384, 0.374039, 0.295083, 0.298791, 0.308712, 0.31487, 0.311707, 0.232838, 0.155435, 0.158265, 0.098513, 0.109221, 0.118441, 0.203355, 0.30533, 0.284882, 0.18812, 0.120615, 0.073402, 0.129801, 0.185198, 0.18812, 0.182256, 0.216401, 0.127496, 0.129801, 0.100716, 0.081712, 0.137348, 0.111485, 0.106997, 0.102787, 0.056825, 0.050641, 0.036378, 0.021381, 0.013265, 0.023534, 0.038858, 0.067594, 0.067594, 0.040537, 0.022667, 0.026892, 0.027463, 0.054297, 0.049374, 0.067594, 0.086953, 0.049374, 0.056825, 0.054297, 0.116183, 0.106997, 0.071867, 0.051831, 0.098513, 0.164327, 0.094817, 0.054297, 0.060549, 0.069024, 0.122885, 0.206376, 0.203355, 0.243554, 0.25406, 0.216401, 0.120615, 0.069024, 0.120615, 0.18812, 0.17593, 0.096677, 0.090864, 0.142424, 0.222385, 0.127496, 0.102787, 0.161087, 0.264545, 0.257454, 0.15284, 0.158265, 0.100716, 0.092881, 0.055536, 0.06312, 0.046336, 0.085092, 0.083462, 0.046336, 0.026892, 0.016021, 0.024826, 0.046336, 0.048328, 0.029376, 0.030611, 0.041405, 0.033407, 0.029376, 0.016257, 0.018415, 0.018106, 0.016528, 0.016257, 0.024826, 0.022306, 0.038042, 0.046336, 0.078022, 0.129801, 0.229226, 0.332115, 0.239899, 0.15284, 0.15008, 0.206376, 0.206376, 0.194234, 0.25406, 0.264545, 0.380708, 0.465241, 0.458154, 0.562014, 0.538167, 0.534167, 0.534167, 0.538167, 0.414856, 0.433034, 0.335645, 0.335645, 0.342579, 0.436924, 0.465241, 0.480142, 0.497853, 0.608892, 0.494003, 0.497853, 0.394753, 0.374039, 0.359901, 0.384043, 0.284882, 0.30533, 0.298791, 0.298791, 0.295083, 0.311707, 0.216401, 0.219301, 0.158265, 0.155435, 0.155435, 0.229226, 0.203355, 0.194234, 0.134866, 0.21291, 0.132295, 0.206376, 0.132295, 0.155435, 0.132295, 0.219301, 0.219301, 0.155435, 0.155435, 0.15284, 0.209395, 0.191378, 0.275179, 0.229226, 0.194234, 0.170161, 0.155435, 0.096677, 0.056825, 0.096677, 0.100716, 0.170161, 0.182256, 0.18812, 0.170161, 0.144935, 0.142424, 0.216401, 0.191378, 0.118441, 0.118441, 0.127496, 0.216401, 0.232838, 0.229226, 0.275179, 0.318242, 0.239899, 0.278302, 0.278302, 0.271506, 0.268042, 0.236433, 0.236433, 0.236433, 0.170161, 0.206376, 0.129801, 0.079919, 0.164327, 0.257454, 0.25406, 0.25406, 0.173081, 0.170161, 0.173081, 0.102787, 0.056825, 0.098513, 0.122885, 0.200174, 0.191378, 0.200174, 0.144935, 0.132295, 0.127496, 0.185198, 0.17593, 0.155435, 0.232838, 0.134866, 0.137348, 0.086953, 0.079919, 0.147574, 0.092881, 0.164327, 0.243554, 0.291804, 0.200174, 0.219301, 0.21291, 0.134866, 0.134866, 0.18812, 0.116183, 0.196879, 0.191378, 0.164327, 0.194234, 0.129801, 0.129801, 0.078022, 0.137348, 0.144935, 0.132295, 0.200174, 0.194234, 0.200174, 0.247041, 0.247041, 0.144935, 0.094817, 0.134866, 0.074921, 0.043307, 0.088832, 0.066181, 0.049374, 0.06312, 0.100716, 0.088832, 0.147574, 0.209395, 0.216401, 0.200174, 0.125101, 0.116183, 0.109221, 0.109221, 0.059222, 0.102787, 0.134866, 0.196879, 0.147574, 0.25406, 0.359901, 0.257454, 0.247041, 0.203355, 0.229226, 0.158265, 0.257454, 0.15284, 0.118441, 0.111485, 0.06184, 0.122885, 0.129801, 0.073402, 0.083462, 0.079919, 0.079919, 0.058088, 0.06312, 0.109221, 0.090864, 0.045352, 0.085092, 0.109221, 0.179055, 0.127496, 0.11371, 0.125101, 0.137348, 0.139895, 0.144935, 0.15284, 0.090864, 0.092881, 0.164327, 0.15008, 0.203355, 0.127496, 0.144935, 0.109221, 0.132295, 0.132295, 0.216401, 0.216401, 0.225814, 0.247041, 0.284882, 0.288399, 0.17593, 0.200174, 0.25031, 0.15284, 0.132295, 0.164327, 0.164327, 0.094817, 0.049374, 0.06184, 0.067594, 0.116183, 0.144935, 0.079919, 0.078022, 0.040537, 0.038042, 0.03976, 0.038858, 0.019109, 0.016528, 0.030003, 0.025762, 0.024393, 0.043307, 0.090864, 0.109221, 0.058088, 0.102787, 0.139895, 0.139895, 0.129801, 0.078022, 0.046336, 0.083462, 0.085092, 0.083462, 0.090864, 0.069024, 0.06184, 0.129801, 0.225814, 0.206376, 0.298791, 0.206376, 0.216401, 0.129801, 0.129801, 0.219301, 0.139895, 0.100716, 0.102787, 0.164327, 0.26085, 0.335645, 0.243554, 0.139895, 0.239899, 0.142424, 0.139895, 0.144935, 0.118441, 0.066181, 0.054297, 0.05306, 0.059222, 0.059222, 0.118441, 0.122885, 0.125101, 0.127496, 0.219301, 0.15008, 0.088832, 0.088832, 0.094817, 0.122885, 0.137348, 0.081712, 0.137348, 0.173081, 0.179055, 0.134866, 0.15284, 0.111485, 0.111485, 0.167087, 0.139895, 0.129801, 0.122885, 0.111485, 0.144935, 0.081712, 0.071867, 0.074921, 0.030003, 0.026892, 0.032677, 0.067594, 0.109221, 0.111485, 0.111485, 0.106997, 0.111485, 0.102787, 0.185198, 0.125101, 0.147574, 0.088832, 0.048328, 0.024826, 0.025316, 0.018415, 0.029376, 0.05306, 0.100716, 0.111485, 0.122885, 0.078022, 0.058088, 0.058088, 0.032677, 0.030003, 0.029376, 0.03976, 0.043307, 0.03976, 0.067594, 0.030611, 0.035586, 0.0704, 0.134866, 0.137348, 0.232838, 0.147574, 0.086953, 0.078022, 0.142424, 0.132295, 0.127496, 0.085092, 0.050641, 0.056825, 0.06184, 0.064632, 0.085092, 0.085092, 0.081712, 0.081712, 0.137348, 0.137348, 0.083462, 0.069024, 0.071867, 0.040537, 0.047319, 0.071867, 0.076542, 0.034068, 0.035586, 0.067594, 0.078022, 0.0704, 0.116183, 0.109221, 0.047319, 0.044297, 0.078022, 0.085092, 0.086953, 0.096677, 0.096677, 0.11371, 0.129801, 0.127496, 0.096677, 0.098513, 0.098513, 0.109221, 0.109221, 0.111485, 0.059222, 0.100716, 0.170161, 0.191378, 0.18812, 0.31487, 0.216401, 0.203355, 0.132295, 0.127496, 0.067594, 0.067594, 0.088832, 0.090864, 0.102787, 0.125101, 0.182256, 0.185198, 0.098513, 0.120615, 0.051831, 0.050641, 0.050641, 0.051831, 0.044297, 0.045352, 0.023963, 0.023963, 0.026892, 0.045352, 0.046336, 0.06312, 0.11371, 0.125101, 0.071867, 0.064632, 0.06184, 0.045352, 0.06184, 0.11371, 0.109221, 0.216401, 0.281712, 0.182256, 0.10481, 0.109221, 0.106997, 0.17593, 0.179055, 0.100716, 0.05306, 0.06312, 0.046336, 0.046336, 0.023534, 0.044297, 0.023087, 0.041405, 0.060549, 0.028695, 0.026892, 0.054297, 0.022306, 0.020165, 0.034884, 0.064632, 0.06312, 0.067594, 0.048328, 0.086953, 0.147574, 0.225814, 0.203355, 0.308712, 0.206376, 0.179055, 0.10481, 0.17593, 0.185198, 0.090864, 0.161087, 0.167087, 0.170161, 0.219301, 0.298791, 0.209395, 0.134866, 0.132295, 0.074921, 0.120615, 0.120615, 0.125101, 0.067594, 0.041405, 0.040537, 0.090864, 0.196879, 0.194234, 0.200174, 0.194234, 0.31487, 0.328603, 0.318242, 0.271506, 0.291804, 0.209395, 0.298791, 0.264545, 0.17593, 0.206376, 0.194234, 0.203355, 0.203355, 0.308712, 0.384043, 0.387226, 0.275179, 0.179055, 0.278302, 0.275179, 0.17593, 0.122885, 0.122885, 0.125101, 0.147574, 0.200174, 0.170161, 0.173081, 0.298791, 0.271506, 0.278302, 0.15284, 0.073402, 0.048328, 0.047319, 0.030003, 0.019401, 0.023534, 0.03976, 0.023087, 0.014783, 0.025316, 0.03976, 0.019401, 0.016826, 0.017138, 0.016257, 0.028107, 0.029376, 0.019109, 0.025762, 0.023963, 0.049374, 0.10481, 0.096677, 0.073402, 0.109221, 0.137348, 0.182256, 0.142424, 0.21291, 0.291804, 0.295083, 0.264545, 0.377384, 0.418646, 0.366687, 0.284882, 0.278302, 0.225814, 0.179055, 0.21291, 0.291804, 0.291804, 0.21291, 0.209395, 0.167087, 0.173081, 0.196879, 0.200174, 0.278302, 0.275179, 0.30533, 0.311707, 0.335645, 0.275179, 0.15284, 0.194234, 0.284882, 0.179055, 0.15008, 0.264545, 0.311707, 0.229226, 0.225814, 0.324872, 0.346032, 0.444081, 0.356642, 0.356642, 0.31487, 0.191378, 0.209395, 0.182256, 0.182256, 0.200174, 0.158265, 0.301917, 0.185198, 0.191378, 0.229226, 0.225814, 0.155435, 0.15284, 0.216401, 0.144935, 0.137348, 0.182256, 0.182256, 0.257454, 0.268042, 0.268042, 0.36309, 0.342579, 0.359901, 0.377384, 0.278302, 0.26085, 0.239899, 0.288399, 0.222385, 0.216401, 0.236433, 0.225814, 0.222385, 0.225814, 0.321458, 0.332115, 0.324872, 0.339168, 0.339168, 0.30533, 0.332115, 0.225814, 0.225814, 0.21291, 0.185198, 0.26085, 0.295083, 0.288399, 0.352862, 0.31487, 0.408655, 0.5017, 0.59508, 0.575842, 0.490133, 0.480142, 0.433034, 0.42561, 0.30533, 0.318242, 0.264545, 0.264545, 0.264545, 0.185198, 0.120615, 0.134866, 0.15284, 0.232838, 0.229226, 0.239899, 0.332115, 0.236433, 0.21291, 0.144935, 0.155435, 0.139895, 0.15284, 0.111485, 0.120615, 0.209395, 0.209395, 0.206376, 0.134866, 0.222385, 0.30533, 0.408655, 0.390993, 0.308712, 0.295083, 0.295083, 0.239899, 0.229226, 0.324872, 0.335645, 0.332115, 0.275179, 0.271506, 0.206376, 0.206376, 0.203355, 0.132295, 0.076542, 0.076542, 0.125101, 0.125101, 0.134866, 0.125101, 0.125101, 0.11371, 0.120615, 0.0704, 0.058088, 0.06184, 0.032017, 0.036378, 0.067594, 0.086953, 0.144935, 0.196879, 0.301917, 0.209395, 0.203355, 0.298791, 0.268042, 0.203355, 0.216401, 0.209395, 0.203355, 0.142424, 0.229226, 0.225814, 0.318242, 0.346032, 0.25406, 0.356642, 0.257454, 0.275179, 0.275179, 0.281712, 0.257454, 0.236433, 0.232838, 0.229226, 0.219301, 0.243554, 0.200174, 0.200174, 0.216401, 0.155435, 0.15284, 0.142424, 0.137348, 0.139895, 0.17593, 0.268042, 0.25406, 0.247041, 0.18812, 0.120615, 0.073402, 0.055536, 0.060549, 0.111485, 0.111485, 0.116183, 0.144935, 0.25031, 0.158265, 0.155435, 0.222385, 0.206376, 0.209395, 0.219301, 0.134866, 0.094817, 0.094817, 0.078022, 0.0704, 0.0704, 0.122885, 0.109221, 0.088832, 0.048328, 0.045352, 0.086953, 0.081712, 0.071867, 0.069024, 0.125101, 0.109221, 0.111485, 0.179055, 0.122885, 0.094817, 0.094817, 0.073402, 0.0704, 0.098513, 0.164327, 0.191378, 0.106997, 0.191378, 0.229226, 0.225814, 0.196879, 0.158265, 0.127496, 0.118441, 0.098513, 0.096677, 0.066181, 0.060549, 0.038858, 0.059222, 0.060549, 0.102787, 0.118441, 0.066181, 0.069024, 0.037156, 0.040537, 0.044297, 0.041405, 0.027463, 0.059222, 0.069024, 0.081712, 0.109221, 0.179055, 0.203355, 0.170161, 0.147574, 0.094817, 0.155435, 0.167087, 0.167087, 0.161087, 0.17593, 0.268042, 0.203355, 0.225814, 0.173081, 0.257454, 0.164327, 0.264545, 0.147574, 0.167087, 0.102787, 0.116183, 0.11371, 0.118441, 0.085092, 0.170161, 0.182256, 0.098513, 0.096677, 0.067594, 0.079919, 0.129801, 0.102787, 0.120615, 0.173081, 0.125101, 0.083462, 0.158265, 0.158265, 0.239899, 0.239899, 0.346032, 0.335645, 0.339168, 0.243554, 0.346032, 0.328603, 0.311707, 0.408655, 0.398279, 0.505461, 0.486429, 0.387226, 0.444081, 0.465241, 0.472492, 0.562014, 0.604312, 0.476583, 0.490133, 0.509769, 0.509769, 0.454136, 0.349426, 0.308712, 0.308712, 0.203355, 0.196879, 0.281712, 0.275179, 0.284882, 0.278302, 0.268042, 0.308712, 0.318242, 0.301917, 0.291804, 0.25406, 0.26085, 0.25406, 0.239899, 0.232838, 0.216401, 0.268042, 0.271506, 0.219301, 0.321458, 0.324872, 0.25031, 0.25406, 0.222385, 0.134866, 0.129801, 0.134866, 0.185198, 0.100716, 0.109221, 0.066181, 0.100716, 0.127496, 0.21291, 0.232838, 0.167087, 0.092881, 0.051831, 0.090864, 0.147574, 0.116183, 0.191378, 0.17593, 0.122885, 0.078022, 0.15008, 0.125101, 0.120615, 0.073402, 0.094817, 0.102787, 0.100716, 0.060549, 0.032677, 0.018415, 0.011106, 0.010372, 0.018415, 0.028695, 0.027463, 0.028107, 0.021381, 0.014586, 0.014783, 0.024393, 0.051831, 0.048328, 0.069024, 0.079919, 0.118441, 0.102787, 0.096677, 0.179055, 0.225814, 0.318242, 0.318242, 0.408655, 0.5017, 0.401658, 0.311707, 0.321458, 0.31487, 0.390993, 0.458154, 0.472492, 0.447574, 0.36309, 0.324872, 0.301917, 0.191378, 0.21291, 0.191378, 0.18812, 0.129801, 0.085092, 0.079919, 0.088832, 0.06312, 0.069024, 0.125101, 0.111485, 0.059222, 0.034068, 0.040537, 0.038858, 0.034068, 0.019401, 0.030003, 0.036378, 0.036378, 0.051831, 0.045352, 0.076542, 0.076542, 0.081712, 0.144935, 0.078022, 0.078022, 0.100716, 0.049374, 0.025762, 0.058088, 0.100716, 0.161087, 0.079919, 0.079919, 0.137348, 0.134866, 0.069024, 0.074921, 0.060549, 0.042364, 0.03976, 0.048328, 0.045352, 0.064632, 0.064632, 0.127496, 0.129801, 0.079919, 0.142424, 0.216401, 0.122885, 0.071867, 0.071867, 0.129801, 0.137348, 0.074921, 0.127496, 0.229226, 0.147574, 0.11371, 0.206376, 0.225814, 0.206376, 0.137348, 0.142424, 0.090864, 0.086953, 0.122885, 0.216401, 0.137348, 0.139895, 0.225814, 0.236433, 0.25031, 0.191378, 0.116183, 0.125101, 0.100716, 0.090864, 0.158265, 0.229226, 0.132295, 0.0704, 0.037156, 0.06312, 0.030611, 0.051831, 0.03976, 0.048328, 0.038858, 0.078022, 0.044297, 0.023087, 0.023087, 0.017797, 0.024826, 0.046336, 0.078022, 0.059222, 0.048328, 0.025762, 0.025762, 0.026338, 0.026338, 0.051831, 0.051831, 0.106997, 0.120615, 0.094817, 0.060549, 0.050641, 0.047319, 0.081712, 0.078022, 0.139895, 0.17593, 0.18812, 0.200174, 0.116183, 0.179055, 0.206376, 0.288399, 0.284882, 0.284882, 0.281712, 0.268042, 0.268042, 0.232838, 0.229226, 0.232838, 0.243554, 0.281712, 0.182256, 0.191378, 0.288399, 0.291804, 0.278302, 0.281712, 0.17593, 0.298791, 0.203355, 0.139895, 0.142424, 0.147574, 0.147574, 0.243554, 0.243554, 0.257454, 0.200174, 0.185198, 0.203355, 0.247041, 0.243554, 0.247041, 0.247041, 0.170161, 0.17593, 0.116183, 0.120615, 0.203355, 0.120615, 0.219301, 0.311707, 0.284882, 0.200174, 0.206376, 0.167087, 0.109221, 0.100716, 0.142424, 0.088832, 0.129801, 0.134866, 0.083462, 0.094817, 0.06184, 0.106997, 0.064632, 0.106997, 0.096677, 0.044297, 0.083462, 0.074921, 0.0704, 0.092881, 0.094817, 0.096677, 0.122885, 0.164327, 0.109221, 0.067594, 0.076542, 0.076542, 0.078022, 0.137348, 0.18812, 0.18812, 0.200174, 0.275179, 0.284882, 0.206376, 0.301917, 0.301917, 0.216401, 0.15008, 0.15008, 0.232838, 0.311707, 0.219301, 0.278302, 0.349426, 0.349426, 0.377384, 0.295083, 0.308712, 0.291804, 0.298791, 0.278302, 0.219301, 0.21291, 0.129801, 0.206376, 0.147574, 0.109221, 0.196879, 0.194234, 0.185198, 0.15008, 0.158265, 0.247041, 0.21291, 0.155435, 0.239899, 0.284882, 0.370445, 0.342579, 0.264545, 0.291804, 0.390993, 0.465241, 0.461924, 0.59917, 0.480142, 0.575842, 0.642678, 0.604312, 0.733139, 0.724957, 0.675549, 0.545602, 0.529623, 0.557691, 0.694846, 0.675549, 0.690604, 0.707965, 0.585406, 0.724957, 0.694846, 0.680603, 0.497853, 0.4292, 0.41194, 0.433034, 0.31487, 0.308712, 0.324872, 0.247041, 0.17593, 0.236433, 0.324872, 0.339168, 0.332115, 0.236433, 0.236433, 0.161087, 0.155435, 0.25031, 0.247041, 0.139895, 0.071867, 0.15284, 0.142424, 0.129801, 0.182256, 0.30533, 0.30533, 0.206376, 0.291804, 0.335645, 0.298791, 0.209395, 0.139895, 0.088832, 0.129801, 0.132295, 0.120615, 0.109221, 0.102787, 0.046336, 0.092881, 0.170161, 0.15284, 0.144935, 0.144935, 0.11371, 0.109221, 0.111485, 0.109221, 0.056825, 0.073402, 0.055536, 0.090864, 0.134866, 0.134866, 0.137348, 0.139895, 0.134866, 0.094817, 0.100716, 0.118441, 0.092881, 0.092881, 0.096677, 0.173081, 0.179055, 0.229226, 0.219301, 0.142424, 0.15284, 0.200174, 0.125101, 0.222385, 0.239899, 0.247041, 0.229226, 0.225814, 0.239899, 0.243554, 0.31487, 0.311707, 0.30533, 0.278302, 0.229226, 0.229226, 0.209395, 0.129801, 0.134866, 0.079919, 0.127496, 0.111485, 0.079919, 0.147574, 0.134866, 0.122885, 0.066181, 0.109221, 0.109221, 0.094817, 0.182256, 0.109221, 0.098513, 0.17593, 0.247041, 0.209395, 0.132295, 0.137348, 0.21291, 0.170161, 0.26085, 0.26085, 0.239899, 0.239899, 0.216401, 0.17593, 0.109221, 0.111485, 0.06312, 0.074921, 0.06184, 0.028107, 0.05306, 0.05306, 0.027463, 0.026338, 0.045352, 0.076542, 0.03976, 0.023534, 0.019109, 0.010221, 0.008075, 0.012727, 0.016528, 0.017447, 0.022667, 0.044297, 0.088832, 0.088832, 0.06184, 0.036378, 0.037156, 0.034068, 0.020165, 0.025316, 0.025762, 0.028107, 0.017138, 0.032677, 0.06184, 0.056825, 0.058088, 0.090864, 0.10481, 0.142424, 0.139895, 0.085092, 0.086953, 0.056825, 0.074921, 0.054297, 0.109221, 0.185198, 0.118441, 0.209395, 0.191378, 0.116183, 0.071867, 0.120615, 0.120615, 0.05306, 0.10481, 0.134866, 0.102787, 0.096677, 0.088832, 0.055536, 0.056825, 0.027463, 0.045352, 0.071867, 0.129801, 0.098513, 0.096677, 0.167087, 0.086953, 0.074921, 0.125101, 0.15008, 0.15008, 0.116183, 0.209395, 0.191378, 0.271506, 0.31487, 0.191378, 0.179055, 0.25406, 0.328603, 0.4292, 0.418646, 0.278302, 0.288399, 0.328603, 0.25031, 0.257454, 0.284882, 0.387226, 0.387226, 0.4292, 0.36309, 0.40511, 0.342579, 0.25031, 0.236433, 0.161087, 0.236433, 0.161087, 0.161087, 0.147574, 0.137348, 0.100716, 0.185198, 0.10481, 0.064632, 0.056825, 0.034068, 0.051831, 0.050641, 0.029376, 0.028107, 0.028695, 0.026892, 0.042364, 0.042364, 0.021816, 0.038858, 0.026892, 0.049374, 0.048328, 0.056825, 0.06312, 0.050641, 0.05306, 0.044297, 0.076542, 0.142424, 0.167087, 0.179055, 0.122885, 0.122885, 0.120615, 0.170161, 0.179055, 0.109221, 0.106997, 0.203355, 0.191378, 0.311707, 0.216401, 0.216401, 0.196879, 0.191378, 0.25031, 0.142424, 0.167087, 0.167087, 0.164327, 0.125101, 0.116183, 0.116183, 0.118441, 0.132295, 0.111485, 0.071867, 0.129801, 0.216401, 0.209395, 0.137348, 0.120615, 0.191378, 0.185198, 0.116183, 0.078022, 0.081712, 0.106997, 0.170161, 0.182256, 0.10481, 0.170161, 0.173081, 0.268042, 0.268042, 0.264545, 0.295083, 0.36309, 0.243554, 0.232838, 0.194234, 0.278302, 0.281712, 0.191378, 0.18812, 0.281712, 0.359901, 0.359901, 0.31487, 0.31487, 0.26085, 0.278302, 0.229226, 0.247041, 0.225814, 0.225814, 0.139895, 0.144935, 0.088832, 0.170161, 0.118441, 0.086953, 0.086953, 0.051831, 0.092881, 0.055536, 0.043307, 0.043307, 0.033407, 0.083462, 0.055536, 0.074921, 0.059222, 0.074921, 0.034884, 0.022306, 0.03976, 0.0704, 0.0704, 0.098513, 0.088832, 0.137348, 0.139895, 0.096677, 0.120615, 0.073402, 0.102787, 0.127496, 0.078022, 0.109221, 0.092881, 0.155435, 0.15008, 0.167087, 0.10481, 0.116183, 0.161087, 0.106997, 0.06184, 0.059222, 0.085092, 0.092881, 0.088832, 0.116183, 0.18812, 0.155435, 0.229226, 0.257454, 0.173081, 0.155435, 0.155435, 0.106997, 0.060549, 0.058088, 0.100716, 0.164327, 0.26085, 0.17593, 0.25406, 0.25031, 0.18812, 0.164327, 0.158265, 0.170161, 0.206376, 0.098513, 0.155435, 0.170161, 0.106997, 0.106997, 0.17593, 0.164327, 0.229226, 0.30533, 0.264545, 0.173081, 0.185198, 0.173081, 0.173081, 0.161087, 0.158265, 0.219301, 0.219301, 0.15008, 0.147574, 0.15284, 0.271506, 0.264545, 0.25406, 0.25031, 0.30533, 0.257454, 0.170161, 0.17593, 0.170161, 0.206376, 0.209395, 0.200174, 0.122885, 0.194234, 0.122885, 0.158265, 0.167087, 0.167087, 0.15284, 0.142424, 0.155435, 0.137348, 0.071867, 0.083462, 0.139895, 0.100716, 0.129801, 0.219301, 0.222385, 0.134866, 0.083462, 0.085092, 0.086953, 0.079919, 0.067594, 0.120615, 0.088832, 0.046336, 0.045352, 0.081712, 0.048328, 0.023087, 0.025316, 0.047319, 0.030611, 0.023534, 0.032677, 0.023534, 0.015694, 0.010372, 0.015078, 0.020165, 0.032017, 0.019401], '')</t>
  </si>
  <si>
    <t>[160, 161, 162, 163, 164, 165, 166, 167, 168, 169, 173, 381, 382, 383, 384, 385, 693, 694, 695, 696, 697, 707, 1338, 1339, 1340, 1564, 1570, 1571, 1574, 1575, 1658, 1914, 1916, 1917, 1918, 1919, 1920, 1921, 1922, 1923, 1924, 1925, 1926, 1927, 1928, 1929, 1930, 1931, 1932]</t>
  </si>
  <si>
    <t>UPI0001DA201C status=activ</t>
  </si>
  <si>
    <t>([0.064632, 0.036378, 0.055536, 0.078022, 0.048328, 0.073402, 0.102787, 0.0704, 0.049374, 0.06312, 0.083462, 0.111485, 0.111485, 0.078022, 0.15008, 0.134866, 0.173081, 0.164327, 0.268042, 0.26085, 0.264545, 0.185198, 0.281712, 0.200174, 0.200174, 0.203355, 0.203355, 0.196879, 0.291804, 0.377384, 0.291804, 0.239899, 0.236433, 0.232838, 0.268042, 0.264545, 0.36309, 0.278302, 0.196879, 0.125101, 0.129801, 0.074921, 0.11371, 0.06184, 0.106997, 0.102787, 0.17593, 0.167087, 0.161087, 0.092881, 0.054297, 0.106997, 0.134866, 0.147574, 0.074921, 0.127496, 0.076542, 0.069024, 0.067594, 0.111485, 0.179055, 0.17593, 0.257454, 0.25406, 0.30533, 0.311707, 0.232838, 0.161087, 0.164327, 0.161087, 0.25406, 0.342579, 0.328603, 0.332115, 0.324872, 0.465241, 0.380708, 0.380708, 0.311707, 0.398279, 0.308712, 0.278302, 0.191378, 0.18812, 0.118441, 0.161087, 0.090864, 0.090864, 0.086953, 0.049374, 0.032677, 0.020165, 0.020876, 0.0198, 0.020876, 0.023534, 0.014075, 0.022306, 0.022306, 0.036378, 0.021816, 0.040537, 0.040537, 0.041405, 0.041405, 0.076542, 0.064632, 0.06312, 0.11371, 0.086953, 0.139895, 0.200174, 0.179055, 0.116183, 0.118441, 0.066181, 0.026338, 0.03976, 0.040537, 0.076542, 0.078022, 0.106997, 0.094817, 0.100716, 0.098513, 0.059222, 0.056825, 0.030611, 0.060549, 0.060549, 0.058088, 0.031287, 0.032017, 0.032677, 0.025316, 0.025316, 0.044297, 0.090864, 0.100716, 0.096677, 0.041405, 0.038042, 0.046336, 0.026892, 0.016528, 0.026892, 0.050641, 0.05306, 0.05306, 0.027463, 0.025316, 0.054297, 0.054297, 0.055536, 0.056825, 0.06312, 0.067594, 0.049374, 0.051831, 0.047319, 0.046336, 0.094817, 0.043307, 0.025316, 0.046336, 0.074921, 0.074921, 0.074921, 0.045352, 0.079919, 0.06312, 0.06184, 0.06184, 0.050641, 0.026338, 0.021381, 0.03976, 0.037156, 0.022306, 0.017447, 0.011518, 0.01204, 0.009187, 0.010131, 0.009096, 0.006533, 0.006619, 0.006988, 0.005992, 0.008409, 0.006078, 0.009015, 0.006567, 0.006482, 0.009483, 0.009187, 0.015694, 0.010221, 0.006701, 0.010509, 0.008723, 0.008075, 0.007645, 0.009728, 0.011518, 0.017447, 0.024393, 0.018787, 0.012727, 0.011669, 0.007555, 0.010131, 0.00777, 0.010509], '')</t>
  </si>
  <si>
    <t>UPI0001DA201D status=activ</t>
  </si>
  <si>
    <t>([0.00225, 0.003276, 0.002482, 0.001936, 0.002581, 0.003461, 0.00283, 0.002581, 0.003341, 0.002727, 0.003431, 0.002881, 0.00316, 0.003276, 0.00389, 0.003555, 0.005378, 0.006567, 0.006619, 0.010131, 0.019401, 0.022667, 0.023087, 0.054297, 0.086953, 0.096677, 0.106997, 0.216401, 0.332115, 0.342579, 0.490133, 0.370445, 0.374039, 0.356642, 0.461924, 0.408655, 0.56648, 0.387226, 0.359901, 0.352862, 0.366687, 0.206376, 0.191378, 0.17593, 0.170161, 0.219301, 0.109221, 0.109221, 0.038858, 0.032677, 0.034068, 0.019401, 0.045352, 0.045352, 0.049374, 0.021816, 0.025316, 0.024393, 0.024393, 0.013821, 0.009483, 0.008525, 0.008525, 0.008002, 0.005378, 0.005223, 0.003671, 0.003997, 0.0028, 0.003804, 0.002727, 0.001808, 0.001541, 0.001211, 0.001267, 0.000708, 0.000816, 0.001202, 0.001211, 0.001288, 0.001572, 0.001417, 0.000945, 0.001391, 0.001142, 0.001748, 0.001855, 0.002623, 0.003109, 0.003298, 0.002435, 0.003431, 0.003431, 0.003757, 0.003246, 0.00316, 0.003366, 0.003177, 0.002078, 0.002014, 0.002117, 0.001675, 0.001722, 0.002117, 0.002529, 0.00231, 0.001778, 0.001687, 0.001722, 0.00152, 0.002211, 0.002976, 0.00231, 0.002194, 0.002976, 0.004208, 0.006374, 0.00543, 0.007877, 0.015078, 0.015078, 0.015078, 0.025762, 0.060549, 0.042364, 0.016021, 0.029376, 0.040537, 0.023963, 0.013613, 0.010926, 0.007877, 0.007031, 0.009728, 0.010131, 0.010372, 0.006567, 0.004611, 0.007091, 0.007031, 0.006245, 0.004135, 0.004315, 0.00292, 0.002705, 0.002581, 0.003997, 0.002662, 0.002976, 0.003246, 0.003555, 0.004431, 0.004577, 0.004775, 0.003671, 0.004611, 0.003177, 0.004247, 0.00515], '')</t>
  </si>
  <si>
    <t>UPI0001DA201E status=activ</t>
  </si>
  <si>
    <t>([0.014783, 0.023963, 0.015078, 0.021381, 0.033407, 0.032017, 0.045352, 0.074921, 0.092881, 0.06184, 0.042364, 0.06184, 0.066181, 0.071867, 0.122885, 0.109221, 0.109221, 0.116183, 0.18812, 0.203355, 0.219301, 0.139895, 0.079919, 0.164327, 0.098513, 0.05306, 0.043307, 0.042364, 0.034068, 0.033407, 0.059222, 0.122885, 0.056825, 0.028695, 0.056825, 0.064632, 0.088832, 0.086953, 0.079919, 0.044297, 0.044297, 0.043307, 0.043307, 0.088832, 0.086953, 0.147574, 0.132295, 0.134866, 0.142424, 0.142424, 0.085092, 0.092881, 0.047319, 0.100716, 0.179055, 0.167087, 0.120615, 0.15284, 0.191378, 0.196879, 0.194234, 0.18812, 0.17593, 0.264545, 0.247041, 0.137348, 0.078022, 0.118441, 0.185198, 0.116183, 0.127496, 0.209395, 0.164327, 0.144935, 0.090864, 0.066181, 0.0704, 0.042364, 0.044297, 0.066181, 0.067594, 0.127496, 0.076542, 0.076542, 0.059222, 0.030003, 0.054297, 0.05306, 0.040537, 0.036378, 0.031287, 0.032017, 0.023963, 0.033407, 0.033407, 0.026338, 0.03976, 0.020522, 0.042364, 0.040537, 0.019109, 0.0198, 0.020165, 0.034884, 0.020522, 0.025316, 0.026892, 0.017797, 0.030611, 0.031287, 0.038042, 0.076542, 0.071867, 0.050641, 0.050641, 0.050641, 0.116183, 0.098513, 0.098513, 0.098513, 0.05306, 0.060549, 0.030611, 0.030003, 0.026892, 0.024393, 0.014783, 0.028695, 0.025762, 0.015694, 0.025762, 0.021816, 0.012491, 0.011903, 0.011106, 0.010926, 0.019401, 0.017797, 0.019401, 0.034068, 0.03976, 0.034884, 0.037156, 0.0704, 0.035586, 0.03976, 0.06184, 0.120615, 0.10481, 0.10481, 0.142424, 0.079919, 0.040537, 0.041405, 0.032677, 0.051831, 0.046336, 0.023534, 0.026892, 0.019401, 0.023534, 0.01227, 0.013821, 0.014783, 0.009187, 0.013613, 0.013613, 0.010372, 0.008624, 0.008156, 0.008804, 0.007177, 0.006988, 0.010509, 0.018415, 0.015344, 0.012727, 0.008804, 0.014783, 0.013821, 0.010509, 0.010509, 0.010372, 0.013016, 0.020876, 0.020522, 0.022306, 0.022667, 0.023534, 0.017138, 0.020522, 0.031287, 0.056825, 0.116183, 0.059222, 0.029376, 0.046336, 0.073402, 0.096677, 0.043307, 0.047319, 0.086953, 0.045352, 0.045352, 0.067594, 0.045352, 0.083462, 0.083462, 0.060549, 0.055536, 0.122885, 0.111485, 0.109221, 0.0704, 0.073402, 0.129801, 0.139895, 0.079919, 0.044297, 0.047319, 0.086953, 0.0704, 0.078022, 0.120615, 0.222385, 0.216401, 0.167087, 0.098513, 0.109221, 0.111485, 0.11371, 0.054297, 0.055536, 0.06184, 0.111485, 0.048328, 0.031287, 0.048328, 0.096677, 0.179055, 0.129801, 0.073402, 0.081712, 0.076542, 0.06312, 0.041405, 0.028695, 0.046336, 0.079919, 0.046336, 0.048328, 0.090864, 0.161087, 0.109221], '')</t>
  </si>
  <si>
    <t>UPI0001DA201F status=activ</t>
  </si>
  <si>
    <t>([0.632174, 0.680603, 0.497853, 0.51388, 0.418646, 0.339168, 0.36309, 0.394753, 0.414856, 0.450668, 0.387226, 0.418646, 0.418646, 0.447574, 0.440853, 0.422041, 0.328603, 0.332115, 0.308712, 0.301917, 0.291804, 0.349426, 0.349426, 0.36309, 0.366687, 0.36309, 0.450668, 0.422041, 0.42561, 0.422041, 0.40511, 0.5017, 0.40511, 0.408655, 0.291804, 0.21291, 0.139895, 0.219301, 0.219301, 0.243554, 0.173081, 0.15008, 0.173081, 0.161087, 0.209395, 0.18812, 0.203355, 0.127496, 0.144935, 0.088832, 0.096677, 0.10481, 0.05306, 0.092881, 0.078022, 0.109221, 0.194234, 0.206376, 0.147574, 0.109221, 0.109221, 0.182256, 0.216401, 0.216401, 0.15284, 0.179055, 0.196879, 0.25406, 0.332115, 0.332115, 0.40511, 0.31487, 0.31487, 0.380708, 0.311707, 0.281712, 0.247041, 0.222385, 0.291804, 0.335645, 0.40511, 0.380708, 0.370445, 0.352862, 0.278302, 0.352862, 0.342579, 0.359901, 0.374039, 0.377384, 0.301917, 0.318242, 0.40511, 0.370445, 0.40511, 0.494003, 0.557691, 0.653063, 0.63748, 0.538167, 0.5017, 0.458154, 0.497853, 0.497853, 0.418646, 0.51388, 0.433034, 0.468512, 0.454136, 0.468512, 0.480142, 0.497853, 0.454136, 0.384043, 0.384043, 0.370445, 0.359901, 0.359901, 0.291804, 0.21291, 0.288399, 0.374039, 0.311707, 0.225814, 0.25031, 0.291804, 0.291804, 0.36309, 0.25406, 0.25031, 0.222385, 0.216401, 0.271506, 0.324872, 0.390993, 0.339168, 0.352862, 0.366687, 0.339168, 0.408655, 0.390993, 0.390993, 0.366687, 0.497853, 0.59014, 0.51388, 0.450668, 0.450668, 0.483068, 0.541878, 0.468512, 0.398279, 0.398279, 0.398279, 0.387226, 0.380708, 0.387226, 0.377384, 0.359901, 0.394753, 0.308712, 0.380708, 0.321458, 0.321458, 0.209395, 0.219301, 0.173081, 0.275179, 0.26085, 0.232838, 0.257454, 0.247041, 0.318242, 0.239899, 0.239899, 0.225814, 0.222385, 0.271506, 0.264545, 0.271506, 0.26085, 0.335645, 0.324872, 0.30533, 0.311707, 0.42561, 0.42561, 0.468512, 0.4292, 0.4292, 0.398279, 0.318242, 0.374039, 0.278302, 0.278302, 0.278302, 0.278302, 0.291804, 0.288399, 0.291804, 0.21291, 0.236433, 0.236433, 0.281712, 0.356642, 0.275179, 0.243554, 0.243554, 0.200174, 0.155435, 0.15284, 0.179055, 0.25031, 0.278302, 0.380708, 0.468512, 0.468512, 0.36309, 0.36309, 0.356642, 0.281712, 0.359901, 0.275179, 0.281712, 0.271506, 0.275179, 0.356642, 0.346032, 0.332115, 0.422041, 0.51388, 0.480142, 0.418646, 0.335645, 0.275179, 0.232838, 0.196879, 0.203355, 0.31487, 0.318242, 0.291804, 0.390993, 0.394753, 0.472492, 0.380708, 0.298791, 0.301917, 0.308712, 0.321458, 0.324872, 0.346032, 0.349426, 0.308712, 0.390993, 0.390993, 0.346032, 0.318242, 0.359901, 0.318242, 0.200174, 0.200174, 0.161087, 0.100716, 0.060549, 0.058088, 0.050641, 0.050641, 0.03976, 0.036378, 0.028107, 0.017447, 0.012491, 0.01227, 0.019401, 0.017138, 0.031287, 0.060549, 0.074921, 0.071867, 0.085092, 0.096677, 0.05306, 0.100716, 0.100716, 0.161087, 0.111485, 0.18812, 0.264545, 0.26085, 0.26085, 0.288399, 0.281712, 0.308712, 0.311707, 0.268042, 0.275179, 0.243554, 0.164327, 0.191378, 0.182256, 0.18812, 0.18812, 0.206376, 0.203355, 0.268042, 0.268042, 0.25031, 0.18812, 0.185198, 0.21291, 0.18812, 0.125101, 0.111485, 0.111485, 0.118441, 0.15008, 0.120615, 0.132295, 0.118441, 0.116183, 0.122885, 0.071867, 0.071867, 0.106997, 0.088832, 0.051831, 0.047319, 0.046336, 0.069024, 0.069024, 0.040537, 0.058088, 0.054297, 0.11371, 0.137348, 0.129801, 0.071867, 0.090864, 0.049374, 0.064632, 0.069024, 0.038042, 0.0704, 0.122885, 0.0704, 0.10481, 0.118441, 0.081712, 0.144935, 0.142424, 0.139895, 0.17593, 0.129801, 0.144935, 0.081712, 0.032677, 0.032677, 0.066181, 0.067594, 0.090864, 0.106997, 0.098513, 0.170161, 0.161087, 0.096677, 0.161087, 0.142424, 0.216401, 0.295083, 0.216401, 0.225814, 0.15284, 0.200174, 0.179055, 0.25031, 0.25406, 0.359901, 0.26085, 0.232838, 0.236433, 0.236433, 0.21291, 0.185198, 0.179055, 0.147574, 0.15008, 0.144935, 0.083462, 0.079919, 0.043307, 0.064632, 0.037156, 0.0704, 0.038042, 0.038042, 0.037156, 0.035586, 0.03976, 0.054297, 0.055536, 0.030003, 0.038858, 0.06184, 0.06184, 0.047319, 0.047319, 0.067594, 0.05306, 0.083462, 0.054297, 0.090864, 0.066181, 0.116183], '')</t>
  </si>
  <si>
    <t>[0, 1, 3, 31, 96, 97, 98, 99, 100, 105, 144, 145, 149, 230]</t>
  </si>
  <si>
    <t>UPI0001DA2020 status=activ</t>
  </si>
  <si>
    <t>([0.069024, 0.034068, 0.051831, 0.05306, 0.032017, 0.05306, 0.034068, 0.023963, 0.033407, 0.023963, 0.018415, 0.024826, 0.047319, 0.048328, 0.090864, 0.090864, 0.102787, 0.158265, 0.092881, 0.074921, 0.074921, 0.041405, 0.042364, 0.041405, 0.051831, 0.092881, 0.079919, 0.088832, 0.161087, 0.173081, 0.284882, 0.281712, 0.268042, 0.173081, 0.17593, 0.079919, 0.092881, 0.142424, 0.081712, 0.15008, 0.182256, 0.11371, 0.147574, 0.247041, 0.247041, 0.144935, 0.164327, 0.139895, 0.125101, 0.120615, 0.069024, 0.06312, 0.120615, 0.132295, 0.222385, 0.144935, 0.26085, 0.170161, 0.102787, 0.088832, 0.03976, 0.031287, 0.058088, 0.088832, 0.066181, 0.078022, 0.100716, 0.086953, 0.10481, 0.17593, 0.111485, 0.096677, 0.106997, 0.116183, 0.060549, 0.035586, 0.0704, 0.06312, 0.098513, 0.098513, 0.185198, 0.225814, 0.173081, 0.179055, 0.094817, 0.116183, 0.098513, 0.122885, 0.06312, 0.066181, 0.035586, 0.059222, 0.11371, 0.098513, 0.096677, 0.096677, 0.085092, 0.085092, 0.0704, 0.03976, 0.040537, 0.03976, 0.071867, 0.127496, 0.100716, 0.142424, 0.120615, 0.132295, 0.106997, 0.206376, 0.129801, 0.219301, 0.225814, 0.185198, 0.11371, 0.056825, 0.098513, 0.098513, 0.085092, 0.116183, 0.106997, 0.185198, 0.185198, 0.102787, 0.106997, 0.137348, 0.173081, 0.200174, 0.194234, 0.257454, 0.164327, 0.161087, 0.147574, 0.155435, 0.206376, 0.291804, 0.301917, 0.194234, 0.308712, 0.31487, 0.26085, 0.366687, 0.268042, 0.18812, 0.239899, 0.147574, 0.139895, 0.147574, 0.090864, 0.049374, 0.049374, 0.098513, 0.161087, 0.098513, 0.051831, 0.047319, 0.026892, 0.044297, 0.088832, 0.041405, 0.023534, 0.017447, 0.018106, 0.024393, 0.041405, 0.05306, 0.090864, 0.059222, 0.048328, 0.083462, 0.116183, 0.116183, 0.106997, 0.106997, 0.106997, 0.170161, 0.170161, 0.26085, 0.196879, 0.203355, 0.185198, 0.268042, 0.377384, 0.321458, 0.366687, 0.390993, 0.398279, 0.311707, 0.377384, 0.346032, 0.264545, 0.268042, 0.185198, 0.179055, 0.191378, 0.278302, 0.275179, 0.264545, 0.25031, 0.346032, 0.366687, 0.387226, 0.387226, 0.377384, 0.335645, 0.232838, 0.209395, 0.127496, 0.125101, 0.10481, 0.127496, 0.200174, 0.243554, 0.26085, 0.26085, 0.185198, 0.116183, 0.06184, 0.06312, 0.078022, 0.066181, 0.032677, 0.037156, 0.045352, 0.032677, 0.059222, 0.106997, 0.106997, 0.10481, 0.106997, 0.127496, 0.132295, 0.073402, 0.038858, 0.038858, 0.038858, 0.033407, 0.059222, 0.11371, 0.125101, 0.06312, 0.064632, 0.11371, 0.182256, 0.155435, 0.120615, 0.120615, 0.111485, 0.066181, 0.088832, 0.147574, 0.15008, 0.090864, 0.094817, 0.127496, 0.194234, 0.203355, 0.321458, 0.216401, 0.155435, 0.144935, 0.142424, 0.144935, 0.15284, 0.081712, 0.081712, 0.139895, 0.071867, 0.088832, 0.15008, 0.191378, 0.185198, 0.203355, 0.219301, 0.216401, 0.25031, 0.232838, 0.243554, 0.142424, 0.173081, 0.25406, 0.161087, 0.239899, 0.15008, 0.088832, 0.098513, 0.109221, 0.120615, 0.21291, 0.191378, 0.194234, 0.191378, 0.164327, 0.088832, 0.079919, 0.088832, 0.088832, 0.058088, 0.029376, 0.055536, 0.092881, 0.047319, 0.054297, 0.051831, 0.090864, 0.116183, 0.167087, 0.15284, 0.139895, 0.111485, 0.06184, 0.06184, 0.064632, 0.046336, 0.086953, 0.083462, 0.076542, 0.045352, 0.076542, 0.069024, 0.0704, 0.041405, 0.076542, 0.118441, 0.122885, 0.073402, 0.088832, 0.092881, 0.090864, 0.10481, 0.086953, 0.096677, 0.109221, 0.083462, 0.120615, 0.088832, 0.134866, 0.194234, 0.275179, 0.219301, 0.36309, 0.291804, 0.387226], '')</t>
  </si>
  <si>
    <t>UPI0001DA2021 status=activ</t>
  </si>
  <si>
    <t>([0.038858, 0.058088, 0.079919, 0.118441, 0.158265, 0.10481, 0.10481, 0.15008, 0.106997, 0.127496, 0.094817, 0.083462, 0.047319, 0.049374, 0.079919, 0.125101, 0.11371, 0.173081, 0.125101, 0.118441, 0.134866, 0.139895, 0.15008, 0.15284, 0.15284, 0.142424, 0.21291, 0.25031, 0.15008, 0.15008, 0.161087, 0.161087, 0.142424, 0.206376, 0.203355, 0.122885, 0.122885, 0.088832, 0.074921, 0.11371, 0.122885, 0.164327, 0.247041, 0.164327, 0.170161, 0.185198, 0.191378, 0.127496, 0.086953, 0.142424, 0.185198, 0.144935, 0.216401, 0.311707, 0.324872, 0.298791, 0.398279, 0.398279, 0.380708, 0.408655, 0.31487, 0.225814, 0.225814, 0.225814, 0.243554, 0.164327, 0.086953, 0.085092, 0.144935, 0.203355, 0.137348, 0.158265, 0.18812, 0.120615, 0.120615, 0.127496, 0.147574, 0.094817, 0.058088, 0.098513, 0.06184, 0.085092, 0.132295, 0.134866, 0.137348, 0.185198, 0.200174, 0.206376, 0.236433, 0.155435, 0.155435, 0.225814, 0.225814, 0.232838, 0.335645, 0.288399, 0.209395, 0.229226, 0.284882, 0.332115, 0.243554, 0.321458, 0.271506, 0.247041, 0.257454, 0.239899, 0.173081, 0.225814, 0.30533, 0.291804, 0.308712, 0.295083, 0.295083, 0.216401, 0.216401, 0.21291, 0.239899, 0.308712, 0.225814, 0.275179, 0.219301, 0.219301, 0.194234, 0.243554, 0.284882, 0.288399, 0.301917, 0.281712, 0.288399, 0.288399, 0.275179, 0.346032, 0.26085, 0.264545, 0.342579, 0.257454, 0.243554, 0.167087, 0.158265, 0.229226, 0.216401, 0.311707, 0.366687, 0.301917, 0.328603, 0.288399, 0.278302, 0.170161, 0.275179, 0.298791, 0.21291, 0.137348, 0.139895, 0.21291, 0.219301, 0.225814, 0.31487, 0.247041, 0.346032, 0.243554, 0.229226, 0.236433, 0.144935, 0.182256, 0.278302, 0.196879, 0.229226, 0.239899, 0.311707, 0.216401, 0.18812, 0.30533, 0.401658, 0.398279, 0.370445, 0.335645, 0.243554, 0.158265, 0.147574, 0.15284, 0.281712, 0.194234, 0.191378, 0.278302, 0.284882, 0.275179, 0.359901, 0.284882, 0.288399, 0.222385, 0.346032, 0.380708, 0.346032, 0.332115, 0.236433, 0.17593, 0.21291, 0.268042, 0.284882, 0.370445, 0.359901, 0.239899, 0.268042, 0.271506, 0.271506, 0.25031, 0.26085, 0.17593, 0.161087, 0.094817, 0.092881, 0.06184, 0.054297, 0.064632, 0.034884, 0.066181, 0.076542, 0.071867, 0.049374, 0.076542, 0.078022, 0.076542, 0.127496, 0.179055, 0.098513, 0.051831, 0.041405, 0.030611, 0.06184, 0.058088, 0.11371, 0.194234, 0.158265, 0.096677, 0.10481, 0.18812, 0.106997, 0.096677, 0.05306, 0.05306, 0.05306, 0.050641, 0.038858, 0.022306, 0.022667, 0.03976, 0.078022, 0.05306, 0.038042, 0.042364, 0.047319, 0.041405, 0.032017, 0.032017, 0.028695, 0.019401, 0.019401, 0.036378, 0.071867, 0.079919, 0.109221, 0.109221, 0.071867, 0.049374, 0.092881, 0.11371, 0.111485, 0.118441, 0.194234, 0.284882, 0.247041, 0.332115, 0.225814, 0.257454, 0.332115, 0.433034, 0.5017, 0.390993, 0.346032, 0.236433, 0.281712, 0.216401, 0.216401, 0.298791, 0.356642, 0.31487, 0.191378, 0.203355, 0.132295, 0.071867, 0.071867, 0.078022, 0.081712, 0.155435, 0.090864, 0.056825, 0.058088, 0.046336, 0.085092, 0.11371, 0.18812, 0.134866, 0.219301, 0.219301, 0.120615, 0.083462, 0.056825, 0.100716, 0.074921, 0.067594, 0.067594, 0.071867, 0.036378, 0.032017, 0.031287, 0.071867, 0.11371, 0.055536, 0.055536, 0.06184, 0.029376, 0.029376, 0.054297, 0.054297, 0.054297, 0.06184, 0.055536, 0.054297, 0.055536, 0.035586, 0.073402, 0.073402, 0.074921, 0.137348, 0.15008, 0.120615, 0.079919, 0.098513, 0.092881, 0.059222, 0.056825, 0.111485, 0.06312, 0.034068, 0.036378, 0.036378, 0.067594, 0.071867, 0.076542, 0.051831, 0.098513, 0.094817, 0.167087, 0.161087, 0.155435, 0.15008, 0.109221, 0.076542, 0.06184, 0.069024, 0.109221, 0.125101, 0.144935, 0.144935, 0.167087, 0.092881, 0.098513, 0.096677, 0.182256, 0.284882, 0.247041, 0.26085, 0.257454, 0.158265, 0.098513, 0.079919, 0.06312, 0.054297, 0.102787, 0.106997, 0.118441, 0.060549, 0.046336, 0.040537, 0.058088, 0.074921, 0.11371, 0.083462, 0.064632, 0.040537, 0.024393, 0.043307, 0.024826, 0.014586], '')</t>
  </si>
  <si>
    <t>[276]</t>
  </si>
  <si>
    <t>UPI0001DA2022 status=activ</t>
  </si>
  <si>
    <t>([0.073402, 0.021816, 0.011342, 0.015694, 0.020165, 0.016826, 0.010509, 0.007177, 0.008723, 0.006795, 0.005249, 0.004358, 0.004315, 0.003671, 0.003607, 0.00543, 0.003701, 0.003963, 0.002529, 0.002529, 0.001602, 0.001967, 0.002078, 0.002976, 0.00316, 0.002662, 0.002705, 0.00389, 0.005734, 0.006039, 0.006245, 0.006039, 0.006374, 0.005378, 0.006619, 0.004513, 0.004358, 0.003924, 0.003864, 0.004208, 0.003924, 0.004775, 0.003478, 0.004976, 0.003478, 0.003607, 0.002688, 0.002211, 0.002211, 0.00152, 0.000893, 0.001112, 0.001249, 0.001786, 0.001434, 0.001335, 0.002035, 0.002138, 0.003276, 0.004611, 0.004431, 0.002688, 0.003461, 0.003405, 0.0028, 0.003997, 0.003821, 0.004388, 0.006619, 0.006619, 0.010672, 0.010372, 0.010372, 0.010221, 0.006701, 0.006194, 0.006567, 0.004577, 0.003804, 0.002662, 0.001748, 0.001786, 0.00231, 0.001383, 0.002138, 0.002705, 0.001709, 0.000958, 0.001232, 0.000661, 0.000747, 0.000747, 0.00076, 0.00076, 0.001335, 0.002078, 0.003276, 0.001936, 0.003177, 0.002503, 0.00316, 0.0028, 0.003997, 0.005932, 0.005318, 0.003671, 0.003298, 0.00558, 0.009096, 0.011669, 0.011669, 0.01078, 0.006619, 0.006795, 0.005503, 0.003461, 0.002336, 0.001434, 0.002366, 0.001335, 0.001434, 0.001048, 0.001112, 0.00076, 0.000365, 0.000614, 0.000674, 0.000335, 0.000142, 0.000107, 0.000103, 0.000198, 0.000215, 0.000412, 0.00076, 0.000773, 0.000854, 0.00152, 0.001675, 0.001159, 0.001808, 0.002529, 0.002512, 0.002662, 0.003757, 0.005799, 0.005011, 0.004611, 0.004835, 0.005623, 0.004577, 0.00316, 0.002662, 0.001675, 0.001172, 0.000674, 0.000687, 0.000614, 0.000421, 0.000378, 0.000386, 0.000365, 0.000421, 0.000468, 0.000854, 0.000799, 0.000391, 0.00061, 0.001211, 0.00152, 0.002327, 0.002327, 0.003276, 0.003757, 0.00558, 0.00558, 0.008409, 0.013265, 0.032017, 0.031287, 0.035586, 0.030611, 0.035586, 0.029376, 0.025762, 0.013437, 0.014586, 0.027463, 0.015078, 0.015344, 0.021381, 0.010131, 0.019401, 0.015344, 0.009096, 0.007177, 0.010672, 0.006567, 0.005799, 0.003607, 0.004208, 0.004208, 0.004513, 0.003079, 0.002336, 0.003053, 0.004431, 0.003014, 0.003053, 0.004247, 0.002761, 0.002662, 0.002662, 0.002761, 0.003461, 0.005378, 0.006482, 0.006894, 0.006988, 0.006988, 0.011669, 0.013821, 0.028107, 0.027463, 0.059222, 0.10481, 0.137348, 0.137348, 0.137348, 0.134866, 0.067594, 0.0704, 0.048328, 0.071867, 0.058088, 0.024393, 0.011106, 0.007177, 0.007091, 0.007177, 0.005932, 0.004976, 0.003246, 0.002529, 0.003607, 0.003727, 0.002606, 0.002606, 0.001692, 0.002482, 0.002503, 0.002349, 0.003366, 0.002727, 0.003341, 0.003701, 0.005503, 0.007877, 0.011669, 0.007315, 0.009294, 0.009401, 0.009401, 0.017447, 0.013437, 0.014315, 0.014315, 0.015078, 0.009294, 0.00962, 0.00962, 0.010221, 0.011518, 0.011106, 0.011342, 0.008156, 0.005086, 0.003461, 0.003461, 0.00243, 0.00243, 0.002117, 0.002435, 0.002155, 0.001692, 0.002057, 0.001344, 0.001305, 0.001906, 0.002349, 0.002327, 0.002336, 0.00146, 0.001434, 0.00152, 0.001872, 0.001597, 0.002366, 0.003701, 0.003804, 0.003607, 0.005623, 0.007315, 0.006374, 0.00558, 0.007091, 0.008895, 0.010926, 0.011669, 0.007422, 0.006142, 0.007645, 0.005503, 0.006701, 0.010372, 0.007315, 0.006482, 0.010221, 0.006421, 0.004135, 0.003924, 0.00389, 0.002503, 0.00155, 0.001906, 0.00316, 0.002138, 0.002078, 0.001649, 0.001602, 0.002396, 0.002336, 0.001748, 0.002138, 0.001649, 0.001572, 0.001541, 0.002336, 0.001687, 0.001786, 0.00225, 0.001391, 0.001499, 0.001499, 0.002623, 0.002194, 0.001692, 0.001597, 0.001383, 0.001408, 0.000854, 0.000532, 0.000537, 0.001, 0.000816, 0.000713, 0.000713, 0.001061, 0.000923, 0.000747, 0.001211, 0.001434, 0.002327, 0.003341, 0.003298, 0.002078, 0.002078, 0.002512, 0.002976, 0.003555, 0.003512, 0.003246, 0.002662, 0.003924, 0.003212, 0.003212, 0.004208, 0.003671, 0.002555, 0.001855, 0.003177, 0.003212, 0.002276, 0.002336, 0.001906, 0.002727, 0.004315, 0.006619, 0.004135, 0.003555, 0.003405, 0.004689, 0.007555, 0.013613, 0.007259, 0.008895, 0.016021, 0.022306, 0.015344, 0.015694, 0.030003, 0.01204, 0.011903, 0.023963, 0.024393, 0.016528, 0.00962, 0.009483, 0.005734, 0.009096, 0.016257, 0.00962, 0.009865, 0.007555, 0.00777, 0.008624, 0.00543, 0.003924, 0.002606, 0.003727, 0.003671, 0.002435, 0.003804, 0.002503, 0.001623, 0.001103, 0.001649, 0.001533, 0.000906, 0.000945, 0.000558, 0.000537, 0.000537, 0.00055, 0.000743, 0.000773, 0.001335, 0.001434, 0.002211, 0.003366, 0.00292, 0.003512, 0.004247, 0.003478, 0.004689, 0.005932, 0.00777, 0.006194, 0.010372, 0.019109, 0.045352], '')</t>
  </si>
  <si>
    <t>UPI0001DA2023 status=activ</t>
  </si>
  <si>
    <t>([0.016528, 0.010926, 0.016826, 0.01204, 0.019109, 0.028695, 0.038858, 0.026338, 0.020165, 0.025762, 0.025316, 0.034068, 0.034884, 0.025316, 0.0704, 0.035586, 0.037156, 0.029376, 0.03976, 0.074921, 0.074921, 0.081712, 0.15008, 0.158265, 0.206376, 0.209395, 0.196879, 0.127496, 0.127496, 0.203355, 0.144935, 0.096677, 0.096677, 0.155435, 0.200174, 0.182256, 0.268042, 0.15284, 0.111485, 0.069024, 0.029376, 0.030003, 0.048328, 0.028107, 0.025316, 0.016257, 0.010131, 0.010372, 0.015344, 0.025316, 0.025316, 0.032017, 0.038858, 0.037156, 0.047319, 0.047319, 0.042364, 0.032017, 0.044297, 0.078022, 0.069024, 0.164327, 0.26085, 0.25406, 0.342579, 0.278302, 0.40511, 0.5017, 0.401658, 0.40511, 0.408655, 0.284882, 0.318242, 0.40511, 0.318242, 0.200174, 0.194234, 0.191378, 0.239899, 0.318242, 0.318242, 0.414856, 0.264545, 0.167087, 0.102787, 0.096677, 0.139895, 0.134866, 0.139895, 0.118441, 0.118441, 0.094817, 0.096677, 0.06312, 0.06184, 0.109221, 0.18812, 0.111485, 0.120615, 0.069024, 0.071867, 0.041405, 0.040537, 0.086953, 0.132295, 0.206376, 0.125101, 0.132295, 0.132295, 0.073402, 0.100716, 0.060549, 0.074921, 0.144935, 0.147574, 0.125101, 0.125101, 0.116183, 0.127496, 0.122885, 0.134866, 0.129801, 0.203355, 0.203355, 0.170161, 0.173081, 0.179055, 0.232838, 0.147574, 0.158265, 0.158265, 0.232838, 0.229226, 0.236433, 0.25031, 0.229226, 0.155435, 0.106997, 0.106997, 0.161087, 0.129801, 0.15284, 0.147574, 0.122885, 0.132295, 0.170161, 0.185198, 0.179055, 0.139895, 0.21291, 0.21291, 0.191378, 0.209395, 0.209395, 0.21291, 0.216401, 0.219301, 0.222385, 0.328603, 0.239899, 0.194234, 0.236433, 0.288399, 0.291804, 0.25406, 0.239899, 0.225814, 0.206376, 0.209395, 0.206376, 0.134866, 0.134866, 0.15284, 0.074921, 0.137348, 0.109221, 0.079919, 0.111485, 0.18812, 0.122885, 0.182256, 0.200174, 0.164327, 0.109221, 0.076542], '')</t>
  </si>
  <si>
    <t>[67]</t>
  </si>
  <si>
    <t>UPI0001DA2024 status=activ</t>
  </si>
  <si>
    <t>([0.032017, 0.032677, 0.019109, 0.029376, 0.043307, 0.043307, 0.056825, 0.043307, 0.06312, 0.078022, 0.054297, 0.037156, 0.038042, 0.022667, 0.026338, 0.048328, 0.054297, 0.033407, 0.066181, 0.064632, 0.094817, 0.042364, 0.030611, 0.06184, 0.064632, 0.034884, 0.024826, 0.025316, 0.042364, 0.047319, 0.051831, 0.06184, 0.129801, 0.076542, 0.078022, 0.06184, 0.0704, 0.067594, 0.142424, 0.15008, 0.15008, 0.191378, 0.264545, 0.352862, 0.25031, 0.203355, 0.26085, 0.366687, 0.366687, 0.264545, 0.200174, 0.194234, 0.17593, 0.17593, 0.26085, 0.239899, 0.209395, 0.170161, 0.100716, 0.060549, 0.055536, 0.102787, 0.047319, 0.059222, 0.038042, 0.067594, 0.096677, 0.069024, 0.064632, 0.051831, 0.059222, 0.079919, 0.078022, 0.076542, 0.056825, 0.056825, 0.098513, 0.0704, 0.0704, 0.137348, 0.196879, 0.118441, 0.134866, 0.167087, 0.10481, 0.127496, 0.074921, 0.069024, 0.118441, 0.094817, 0.137348, 0.203355, 0.191378, 0.164327, 0.185198, 0.239899, 0.25406, 0.222385, 0.311707, 0.339168, 0.225814, 0.164327, 0.25031, 0.225814, 0.295083, 0.295083, 0.328603, 0.447574, 0.440853, 0.447574, 0.374039, 0.356642, 0.36309, 0.275179, 0.308712, 0.370445, 0.30533, 0.18812, 0.191378, 0.194234, 0.127496, 0.206376, 0.206376, 0.17593, 0.182256, 0.185198, 0.185198, 0.118441, 0.106997, 0.127496, 0.139895, 0.25031, 0.206376, 0.200174, 0.295083, 0.31487, 0.236433, 0.308712, 0.418646, 0.366687, 0.275179, 0.377384, 0.377384, 0.414856, 0.356642, 0.311707, 0.335645, 0.422041, 0.521092, 0.545602, 0.436924, 0.418646, 0.321458, 0.359901, 0.268042, 0.288399, 0.182256, 0.281712, 0.185198, 0.158265, 0.155435, 0.236433, 0.243554, 0.158265, 0.206376, 0.209395, 0.268042, 0.25031, 0.275179, 0.173081, 0.167087, 0.170161, 0.167087, 0.216401, 0.182256, 0.257454, 0.243554, 0.335645, 0.335645, 0.374039, 0.40511, 0.497853, 0.408655, 0.301917, 0.408655, 0.30533, 0.308712, 0.25031, 0.243554, 0.206376, 0.225814, 0.209395, 0.288399, 0.281712, 0.30533, 0.349426, 0.387226, 0.284882, 0.196879, 0.118441, 0.139895, 0.142424, 0.139895, 0.232838, 0.232838, 0.222385, 0.308712, 0.284882, 0.318242, 0.232838, 0.243554, 0.342579, 0.359901, 0.26085, 0.284882, 0.30533, 0.18812, 0.11371, 0.191378, 0.284882, 0.377384, 0.384043, 0.298791, 0.324872, 0.236433, 0.291804, 0.291804, 0.206376, 0.308712, 0.222385, 0.308712, 0.298791, 0.284882, 0.232838, 0.21291, 0.206376, 0.216401, 0.342579, 0.4292, 0.447574, 0.349426, 0.268042, 0.216401, 0.30533, 0.191378, 0.179055, 0.219301, 0.209395, 0.284882, 0.200174, 0.25406, 0.278302, 0.298791, 0.291804, 0.232838, 0.342579, 0.346032, 0.239899, 0.155435, 0.158265, 0.144935, 0.21291, 0.30533, 0.264545, 0.185198, 0.191378, 0.281712, 0.185198, 0.185198, 0.164327, 0.236433, 0.18812, 0.167087, 0.164327, 0.170161, 0.219301, 0.216401, 0.173081, 0.25031, 0.206376, 0.191378, 0.11371, 0.122885, 0.056825, 0.102787, 0.098513, 0.167087, 0.164327, 0.179055, 0.127496, 0.116183, 0.073402, 0.129801, 0.127496, 0.116183, 0.127496, 0.090864, 0.086953, 0.060549, 0.066181, 0.139895, 0.096677, 0.155435, 0.155435, 0.275179, 0.281712, 0.281712, 0.264545, 0.173081, 0.268042, 0.328603, 0.295083, 0.298791, 0.298791, 0.31487, 0.232838, 0.222385, 0.324872, 0.243554, 0.328603, 0.229226, 0.216401, 0.298791, 0.308712, 0.26085, 0.21291, 0.106997, 0.203355, 0.17593, 0.173081, 0.144935, 0.15008, 0.25406, 0.335645, 0.318242, 0.335645, 0.436924, 0.346032, 0.332115, 0.352862, 0.352862, 0.440853, 0.461924, 0.483068, 0.377384, 0.41194, 0.461924, 0.613573, 0.56648, 0.505461, 0.480142, 0.472492, 0.422041, 0.339168, 0.352862, 0.366687, 0.222385, 0.137348, 0.206376, 0.236433, 0.318242, 0.335645, 0.264545, 0.155435, 0.076542, 0.106997, 0.116183, 0.11371, 0.10481, 0.10481, 0.164327, 0.164327, 0.090864, 0.118441, 0.127496, 0.069024, 0.069024, 0.079919, 0.109221, 0.066181, 0.029376, 0.026338, 0.026338, 0.045352, 0.083462, 0.073402, 0.050641, 0.046336, 0.046336, 0.056825, 0.032677, 0.017447, 0.032677, 0.066181, 0.037156, 0.046336, 0.047319, 0.044297, 0.046336, 0.0704, 0.098513, 0.164327, 0.106997, 0.096677, 0.086953, 0.092881, 0.109221, 0.15008, 0.164327, 0.15284, 0.139895, 0.216401, 0.328603, 0.346032, 0.264545, 0.271506, 0.191378, 0.191378, 0.18812, 0.284882, 0.25031, 0.284882, 0.200174, 0.298791, 0.21291, 0.219301, 0.147574, 0.236433, 0.236433, 0.144935, 0.144935, 0.137348, 0.102787, 0.056825, 0.05306, 0.096677, 0.155435, 0.147574, 0.222385, 0.25406, 0.17593, 0.111485, 0.058088, 0.06184, 0.031287, 0.060549, 0.064632, 0.10481, 0.096677, 0.064632, 0.11371, 0.074921, 0.083462, 0.11371, 0.116183, 0.064632, 0.060549, 0.059222, 0.079919, 0.045352, 0.041405, 0.079919, 0.074921, 0.15284, 0.232838, 0.232838, 0.219301, 0.167087, 0.086953, 0.092881, 0.094817, 0.090864, 0.11371, 0.059222, 0.069024, 0.096677, 0.111485, 0.056825, 0.056825, 0.074921, 0.127496, 0.122885, 0.067594, 0.132295, 0.0704, 0.06312, 0.120615, 0.078022, 0.116183, 0.196879, 0.18812, 0.278302, 0.295083, 0.239899, 0.339168, 0.321458, 0.356642, 0.31487, 0.444081, 0.414856, 0.324872, 0.342579, 0.328603, 0.40511, 0.414856, 0.525368, 0.447574, 0.390993, 0.468512, 0.339168, 0.271506, 0.288399, 0.219301, 0.206376, 0.243554, 0.229226, 0.155435, 0.167087, 0.284882, 0.239899, 0.295083, 0.384043, 0.366687, 0.284882, 0.194234, 0.17593, 0.10481, 0.132295, 0.164327, 0.137348, 0.134866, 0.194234, 0.191378, 0.278302, 0.295083, 0.339168, 0.318242, 0.374039, 0.332115, 0.291804, 0.301917, 0.232838, 0.200174, 0.167087, 0.257454, 0.377384], '')</t>
  </si>
  <si>
    <t>[148, 149, 347, 348, 349, 505]</t>
  </si>
  <si>
    <t>UPI0001DA2025 status=activ</t>
  </si>
  <si>
    <t>([0.225814, 0.271506, 0.191378, 0.18812, 0.236433, 0.26085, 0.288399, 0.219301, 0.144935, 0.179055, 0.216401, 0.182256, 0.173081, 0.134866, 0.196879, 0.137348, 0.206376, 0.209395, 0.203355, 0.30533, 0.284882, 0.216401, 0.216401, 0.21291, 0.185198, 0.17593, 0.120615, 0.129801, 0.194234, 0.291804, 0.281712, 0.26085, 0.339168, 0.328603, 0.328603, 0.25031, 0.324872, 0.264545, 0.167087, 0.167087, 0.15008, 0.100716, 0.161087, 0.170161, 0.247041, 0.203355, 0.203355, 0.25406, 0.25031, 0.194234, 0.161087, 0.167087, 0.206376, 0.219301, 0.232838, 0.229226, 0.311707, 0.239899, 0.301917, 0.301917, 0.30533, 0.30533, 0.398279, 0.380708, 0.384043, 0.384043, 0.408655, 0.42561, 0.476583, 0.472492, 0.494003, 0.538167, 0.465241, 0.321458, 0.321458, 0.281712, 0.298791, 0.219301, 0.301917, 0.298791, 0.387226, 0.387226, 0.387226, 0.377384, 0.301917, 0.291804, 0.200174, 0.194234, 0.17593, 0.170161, 0.102787, 0.142424, 0.15284, 0.179055, 0.216401, 0.216401, 0.216401, 0.200174, 0.247041, 0.25406, 0.264545, 0.264545, 0.264545, 0.275179, 0.268042, 0.264545, 0.161087, 0.232838, 0.31487, 0.281712, 0.229226, 0.321458, 0.275179, 0.275179, 0.311707, 0.346032, 0.295083, 0.328603, 0.418646, 0.450668, 0.450668, 0.408655, 0.291804, 0.301917, 0.209395, 0.229226, 0.284882, 0.41194, 0.332115, 0.328603, 0.366687, 0.321458, 0.229226, 0.257454, 0.243554, 0.158265, 0.182256, 0.144935, 0.139895, 0.139895, 0.139895, 0.134866, 0.15284, 0.179055, 0.109221, 0.167087, 0.167087, 0.127496, 0.116183, 0.185198, 0.191378, 0.196879, 0.288399, 0.36309, 0.366687, 0.308712, 0.328603, 0.25031, 0.308712, 0.301917, 0.291804, 0.209395, 0.137348, 0.155435, 0.232838, 0.349426, 0.36309, 0.268042, 0.268042, 0.191378, 0.127496, 0.132295, 0.134866, 0.155435, 0.161087, 0.17593, 0.239899, 0.222385, 0.311707, 0.236433, 0.257454, 0.25406, 0.25031, 0.332115, 0.209395, 0.139895, 0.0704, 0.073402, 0.074921, 0.083462, 0.129801, 0.200174, 0.129801, 0.144935, 0.125101, 0.127496, 0.079919, 0.048328, 0.043307, 0.028107, 0.054297, 0.051831, 0.055536, 0.092881, 0.056825, 0.060549, 0.060549, 0.111485, 0.106997, 0.118441, 0.164327, 0.170161, 0.161087, 0.155435, 0.079919, 0.083462, 0.049374, 0.079919, 0.122885, 0.200174, 0.257454, 0.179055, 0.15008, 0.142424, 0.094817, 0.173081, 0.268042, 0.356642, 0.268042, 0.264545, 0.324872, 0.25031, 0.167087, 0.179055, 0.222385, 0.30533, 0.268042, 0.356642, 0.335645, 0.349426, 0.284882, 0.295083, 0.288399, 0.318242, 0.31487, 0.398279, 0.370445, 0.377384, 0.356642, 0.436924, 0.42561, 0.398279, 0.394753, 0.40511, 0.394753, 0.440853, 0.454136, 0.401658, 0.36309, 0.26085, 0.219301, 0.281712, 0.25031, 0.335645, 0.30533, 0.30533, 0.275179, 0.264545, 0.264545, 0.275179, 0.264545, 0.271506, 0.301917, 0.356642, 0.433034, 0.349426, 0.352862, 0.342579, 0.321458, 0.36309, 0.480142, 0.433034, 0.447574, 0.490133, 0.5017, 0.461924, 0.483068, 0.517562, 0.525368, 0.444081, 0.433034, 0.447574, 0.450668, 0.440853, 0.465241, 0.476583, 0.486429, 0.483068, 0.408655, 0.486429, 0.401658, 0.394753, 0.468512, 0.384043, 0.370445, 0.352862, 0.422041, 0.349426, 0.257454, 0.26085, 0.264545, 0.278302, 0.278302, 0.196879, 0.203355, 0.196879, 0.170161, 0.170161, 0.170161, 0.247041, 0.264545, 0.271506, 0.200174, 0.129801, 0.196879, 0.209395, 0.15284, 0.15284, 0.209395, 0.222385, 0.147574, 0.21291, 0.196879, 0.191378, 0.271506, 0.268042, 0.203355, 0.225814, 0.239899, 0.170161, 0.161087, 0.200174, 0.278302, 0.346032, 0.41194, 0.401658, 0.384043, 0.461924, 0.461924, 0.374039, 0.374039, 0.468512, 0.377384, 0.308712, 0.308712, 0.298791, 0.308712, 0.390993, 0.394753, 0.461924, 0.422041, 0.436924, 0.398279, 0.374039, 0.301917, 0.318242, 0.321458, 0.328603, 0.328603, 0.328603, 0.339168, 0.40511, 0.324872, 0.384043, 0.390993, 0.291804, 0.281712, 0.278302, 0.275179, 0.278302, 0.284882, 0.387226, 0.298791, 0.30533, 0.311707, 0.390993, 0.31487, 0.308712, 0.275179, 0.185198, 0.18812, 0.179055, 0.125101, 0.173081, 0.209395, 0.291804, 0.390993, 0.414856, 0.318242, 0.284882, 0.268042, 0.268042, 0.257454, 0.342579, 0.335645, 0.339168, 0.328603, 0.346032, 0.349426, 0.291804, 0.380708, 0.384043, 0.374039, 0.370445, 0.390993, 0.370445, 0.25031, 0.17593, 0.090864, 0.179055, 0.203355, 0.185198, 0.173081, 0.182256, 0.17593, 0.167087, 0.155435, 0.111485, 0.106997, 0.102787, 0.109221, 0.106997, 0.102787, 0.161087, 0.25031, 0.239899, 0.232838, 0.339168, 0.342579, 0.377384, 0.268042, 0.196879, 0.225814, 0.155435, 0.102787, 0.0704, 0.076542, 0.083462, 0.144935, 0.225814, 0.17593, 0.179055, 0.122885, 0.078022, 0.081712, 0.079919, 0.094817, 0.098513, 0.109221, 0.167087, 0.164327, 0.236433, 0.308712, 0.318242, 0.394753, 0.394753, 0.454136, 0.370445, 0.291804, 0.271506, 0.26085, 0.247041, 0.236433, 0.31487, 0.390993, 0.281712, 0.268042, 0.236433, 0.239899, 0.167087, 0.10481, 0.161087, 0.111485, 0.109221, 0.10481, 0.111485, 0.164327, 0.109221, 0.094817, 0.094817, 0.094817, 0.086953, 0.094817, 0.129801, 0.132295, 0.129801, 0.155435, 0.083462, 0.043307, 0.025316, 0.038858, 0.069024, 0.067594, 0.10481, 0.085092, 0.088832, 0.081712, 0.047319, 0.045352, 0.086953, 0.139895, 0.067594, 0.076542, 0.118441, 0.086953, 0.092881, 0.092881, 0.090864, 0.158265, 0.243554, 0.324872, 0.247041, 0.247041, 0.236433, 0.247041, 0.271506, 0.257454, 0.268042, 0.278302, 0.349426, 0.352862, 0.356642, 0.465241, 0.440853, 0.433034, 0.509769, 0.497853, 0.414856, 0.42561, 0.42561, 0.42561, 0.41194, 0.509769, 0.5017, 0.4292, 0.414856, 0.352862, 0.342579, 0.356642, 0.422041, 0.356642, 0.366687, 0.288399, 0.30533, 0.321458, 0.247041, 0.219301, 0.203355, 0.275179, 0.264545, 0.284882, 0.301917, 0.288399, 0.288399, 0.222385, 0.291804, 0.257454, 0.339168, 0.36309, 0.275179, 0.295083, 0.311707, 0.219301, 0.264545, 0.179055, 0.185198, 0.229226, 0.26085, 0.25031, 0.268042, 0.271506, 0.257454, 0.243554, 0.196879, 0.17593, 0.247041, 0.182256, 0.225814, 0.222385, 0.222385, 0.288399, 0.288399, 0.352862, 0.356642, 0.398279, 0.398279, 0.390993, 0.346032, 0.356642, 0.311707, 0.31487, 0.318242, 0.318242, 0.324872, 0.298791, 0.308712, 0.308712, 0.31487, 0.308712, 0.308712, 0.229226, 0.225814, 0.225814, 0.225814, 0.301917, 0.268042, 0.318242, 0.291804, 0.352862, 0.311707, 0.380708, 0.335645, 0.414856, 0.380708, 0.359901], '')</t>
  </si>
  <si>
    <t>[71, 284, 287, 288, 535, 542, 543]</t>
  </si>
  <si>
    <t>UPI0001DA2026 status=activ</t>
  </si>
  <si>
    <t>([0.134866, 0.0704, 0.118441, 0.161087, 0.083462, 0.11371, 0.173081, 0.200174, 0.232838, 0.278302, 0.31487, 0.257454, 0.200174, 0.196879, 0.18812, 0.125101, 0.122885, 0.132295, 0.129801, 0.209395, 0.328603, 0.25406, 0.25406, 0.232838, 0.158265, 0.173081, 0.196879, 0.173081, 0.173081, 0.167087, 0.15284, 0.137348, 0.21291, 0.21291, 0.147574, 0.086953, 0.139895, 0.15008, 0.161087, 0.158265, 0.092881, 0.048328, 0.045352, 0.079919, 0.079919, 0.129801, 0.21291, 0.111485, 0.069024, 0.038042, 0.038042, 0.046336, 0.026338, 0.016257, 0.026892, 0.024393, 0.034068, 0.032017, 0.056825, 0.047319, 0.029376, 0.056825, 0.100716, 0.098513, 0.096677, 0.078022, 0.058088, 0.056825, 0.055536, 0.090864, 0.127496, 0.106997, 0.044297, 0.044297, 0.085092, 0.085092, 0.142424, 0.109221, 0.11371, 0.109221, 0.102787, 0.173081, 0.167087, 0.167087, 0.257454, 0.173081, 0.219301, 0.26085, 0.225814, 0.232838, 0.225814, 0.278302, 0.308712, 0.436924, 0.436924, 0.42561, 0.318242, 0.232838, 0.236433, 0.164327, 0.137348, 0.161087, 0.158265, 0.158265, 0.083462, 0.088832, 0.161087, 0.15008, 0.094817, 0.059222, 0.056825, 0.06312, 0.045352, 0.025762, 0.024393, 0.045352, 0.024826, 0.048328, 0.048328, 0.086953, 0.078022, 0.059222, 0.038858, 0.019109, 0.019401, 0.03976, 0.029376, 0.028107, 0.017797, 0.017447, 0.032017, 0.056825, 0.026892, 0.033407, 0.06184, 0.06312, 0.030611, 0.056825, 0.0704, 0.118441, 0.069024, 0.116183, 0.185198, 0.15284, 0.173081, 0.161087, 0.147574, 0.120615, 0.060549, 0.098513, 0.098513, 0.120615, 0.125101, 0.219301, 0.129801, 0.129801, 0.074921, 0.088832, 0.073402, 0.034884, 0.036378, 0.05306, 0.055536, 0.041405, 0.066181, 0.073402, 0.079919, 0.05306, 0.086953, 0.161087, 0.167087, 0.170161, 0.144935, 0.15008, 0.142424, 0.155435, 0.167087, 0.164327, 0.209395, 0.239899, 0.328603, 0.335645, 0.366687, 0.281712, 0.30533, 0.308712, 0.374039, 0.366687, 0.433034, 0.4292, 0.42561, 0.433034, 0.4292, 0.342579, 0.219301, 0.219301, 0.232838, 0.232838, 0.346032, 0.377384, 0.291804, 0.295083, 0.284882, 0.288399, 0.366687, 0.264545, 0.182256, 0.118441, 0.120615, 0.076542, 0.045352, 0.043307, 0.040537, 0.074921, 0.129801, 0.232838, 0.243554, 0.288399, 0.271506, 0.167087, 0.10481, 0.109221, 0.064632, 0.064632, 0.06184, 0.064632, 0.118441, 0.18812, 0.206376, 0.209395, 0.30533, 0.301917, 0.311707, 0.321458, 0.288399, 0.196879, 0.196879, 0.191378, 0.222385, 0.216401, 0.216401, 0.308712, 0.387226, 0.398279, 0.318242, 0.239899, 0.247041, 0.222385, 0.216401, 0.203355, 0.191378, 0.191378, 0.268042, 0.275179, 0.264545, 0.308712, 0.40511, 0.36309, 0.370445, 0.380708, 0.394753, 0.377384, 0.291804, 0.196879, 0.268042, 0.349426, 0.359901, 0.349426, 0.31487, 0.25406, 0.271506, 0.243554, 0.229226, 0.25031, 0.209395, 0.122885, 0.111485, 0.085092, 0.100716, 0.060549, 0.058088, 0.051831, 0.094817, 0.15284, 0.18812, 0.179055, 0.102787, 0.106997, 0.0704, 0.10481, 0.096677, 0.147574, 0.142424, 0.164327, 0.15008, 0.182256, 0.209395, 0.222385, 0.257454, 0.185198, 0.185198, 0.182256, 0.203355, 0.179055, 0.167087, 0.219301, 0.191378, 0.284882, 0.342579, 0.4292, 0.422041, 0.42561, 0.40511, 0.436924, 0.422041, 0.324872, 0.243554, 0.243554, 0.158265, 0.092881, 0.139895, 0.216401, 0.21291, 0.209395, 0.170161, 0.182256, 0.125101, 0.15008, 0.164327, 0.109221, 0.055536, 0.034884, 0.056825, 0.040537, 0.03976, 0.037156, 0.059222, 0.098513, 0.158265, 0.232838, 0.25406, 0.247041, 0.243554, 0.236433, 0.191378, 0.257454, 0.26085, 0.328603, 0.25031, 0.236433, 0.301917, 0.366687, 0.370445, 0.374039, 0.356642, 0.359901, 0.346032, 0.377384, 0.359901, 0.339168, 0.236433, 0.236433, 0.257454, 0.216401, 0.222385, 0.18812, 0.142424, 0.132295, 0.086953, 0.074921, 0.081712, 0.102787, 0.132295, 0.206376, 0.194234, 0.196879, 0.209395, 0.236433, 0.144935, 0.164327, 0.17593, 0.170161, 0.243554, 0.236433, 0.17593, 0.127496, 0.194234, 0.26085, 0.268042, 0.335645, 0.433034, 0.339168, 0.318242, 0.278302, 0.26085, 0.275179, 0.366687, 0.318242, 0.291804, 0.359901, 0.275179, 0.196879, 0.291804, 0.196879, 0.127496, 0.185198, 0.243554, 0.203355, 0.191378, 0.185198, 0.196879, 0.21291, 0.288399, 0.200174, 0.225814, 0.170161, 0.111485, 0.06312, 0.076542, 0.056825, 0.042364, 0.067594, 0.102787, 0.11371, 0.18812, 0.26085, 0.295083, 0.216401, 0.179055, 0.179055, 0.116183, 0.106997, 0.096677, 0.06184, 0.10481, 0.109221, 0.100716, 0.15008, 0.216401, 0.216401, 0.271506, 0.271506, 0.239899, 0.232838, 0.216401, 0.15008, 0.15008, 0.144935, 0.209395, 0.295083, 0.229226, 0.30533, 0.31487, 0.243554, 0.247041, 0.247041, 0.257454, 0.25406, 0.257454, 0.161087, 0.15284, 0.155435, 0.134866, 0.102787, 0.116183, 0.127496, 0.203355, 0.209395, 0.222385, 0.155435, 0.096677, 0.127496, 0.073402, 0.076542, 0.120615, 0.17593, 0.111485, 0.098513, 0.144935, 0.092881, 0.106997, 0.111485, 0.120615, 0.216401, 0.225814, 0.229226, 0.158265, 0.079919, 0.074921, 0.0704, 0.129801, 0.10481, 0.120615, 0.200174, 0.18812, 0.158265, 0.161087, 0.247041, 0.25031, 0.191378, 0.164327, 0.161087, 0.17593, 0.164327, 0.106997, 0.164327, 0.15008, 0.15008, 0.25406, 0.257454, 0.191378, 0.109221, 0.106997, 0.109221, 0.109221, 0.069024, 0.055536, 0.060549, 0.036378, 0.038042, 0.056825, 0.10481, 0.109221, 0.096677, 0.100716, 0.139895, 0.079919, 0.081712, 0.073402, 0.058088, 0.067594, 0.067594, 0.109221, 0.127496, 0.066181, 0.06312, 0.106997, 0.096677, 0.088832, 0.081712, 0.086953, 0.098513, 0.050641, 0.069024, 0.067594, 0.066181, 0.064632, 0.127496, 0.106997, 0.164327, 0.185198, 0.167087, 0.229226, 0.203355, 0.200174, 0.324872, 0.243554, 0.243554, 0.324872, 0.25406, 0.335645, 0.318242, 0.219301, 0.324872, 0.278302, 0.278302, 0.281712, 0.206376, 0.125101, 0.170161, 0.147574, 0.081712, 0.047319, 0.049374, 0.060549, 0.060549, 0.056825, 0.106997, 0.06184, 0.060549, 0.074921, 0.073402, 0.048328, 0.067594, 0.055536, 0.076542, 0.06312, 0.045352, 0.069024, 0.094817, 0.051831, 0.049374, 0.116183], '')</t>
  </si>
  <si>
    <t>UPI0001DA2027 status=activ</t>
  </si>
  <si>
    <t>([0.040537, 0.067594, 0.092881, 0.120615, 0.085092, 0.086953, 0.066181, 0.086953, 0.118441, 0.083462, 0.100716, 0.069024, 0.125101, 0.073402, 0.158265, 0.170161, 0.158265, 0.239899, 0.139895, 0.074921, 0.048328, 0.054297, 0.030611, 0.031287, 0.037156, 0.058088, 0.0704, 0.078022, 0.074921, 0.067594, 0.118441, 0.122885, 0.219301, 0.142424, 0.216401, 0.170161, 0.098513, 0.109221, 0.100716, 0.120615, 0.137348, 0.194234, 0.191378, 0.275179, 0.284882, 0.264545, 0.179055, 0.11371, 0.092881, 0.047319, 0.047319, 0.049374, 0.047319, 0.055536, 0.054297, 0.055536, 0.076542, 0.073402, 0.079919, 0.051831, 0.048328, 0.088832, 0.067594, 0.11371, 0.060549, 0.060549, 0.034884, 0.06312, 0.060549, 0.0704, 0.081712, 0.088832, 0.090864, 0.054297, 0.038042, 0.03976, 0.020876, 0.023087, 0.041405, 0.026892, 0.043307, 0.043307, 0.03976, 0.056825, 0.060549, 0.067594, 0.05306, 0.096677, 0.06184, 0.125101, 0.18812, 0.229226, 0.21291, 0.194234, 0.182256, 0.203355, 0.298791, 0.398279, 0.380708, 0.288399, 0.339168, 0.328603, 0.414856, 0.349426, 0.346032, 0.349426, 0.349426, 0.291804, 0.298791, 0.328603, 0.232838, 0.222385, 0.182256, 0.200174, 0.232838, 0.349426, 0.349426, 0.247041, 0.247041, 0.25031, 0.335645, 0.318242, 0.352862, 0.366687, 0.450668, 0.359901, 0.346032, 0.433034, 0.529623, 0.525368, 0.56648, 0.675549, 0.671169, 0.694846, 0.680603, 0.549308, 0.440853, 0.444081, 0.509769, 0.433034, 0.394753, 0.370445, 0.390993, 0.390993, 0.41194, 0.332115, 0.332115, 0.25406, 0.219301, 0.229226, 0.232838, 0.268042, 0.164327, 0.167087, 0.206376, 0.137348, 0.206376, 0.318242, 0.239899, 0.268042, 0.342579, 0.387226, 0.40511, 0.311707, 0.295083, 0.278302, 0.359901, 0.359901, 0.359901, 0.41194, 0.318242, 0.31487, 0.291804, 0.384043, 0.298791, 0.31487, 0.387226, 0.377384, 0.271506, 0.271506, 0.179055, 0.132295, 0.122885, 0.132295, 0.21291, 0.134866, 0.129801, 0.132295, 0.173081, 0.219301, 0.194234, 0.194234, 0.18812, 0.196879, 0.194234, 0.194234, 0.147574, 0.098513, 0.059222, 0.102787, 0.173081, 0.264545, 0.328603, 0.239899, 0.25406, 0.247041, 0.243554, 0.25031, 0.239899, 0.295083, 0.339168, 0.349426, 0.328603, 0.318242, 0.31487, 0.335645, 0.450668, 0.529623, 0.632174, 0.759478, 0.613573, 0.505461, 0.494003, 0.497853, 0.480142, 0.42561, 0.418646, 0.509769, 0.494003, 0.401658, 0.387226, 0.387226, 0.40511, 0.476583, 0.521092, 0.436924, 0.352862, 0.339168, 0.352862, 0.36309, 0.318242, 0.335645, 0.321458, 0.328603, 0.335645, 0.352862, 0.401658, 0.318242, 0.284882, 0.268042, 0.384043, 0.284882, 0.284882, 0.284882, 0.243554, 0.216401, 0.281712, 0.318242, 0.301917, 0.25406, 0.170161, 0.222385, 0.222385, 0.236433, 0.167087, 0.164327, 0.257454, 0.247041, 0.335645, 0.288399, 0.31487, 0.216401, 0.216401, 0.134866, 0.129801, 0.122885, 0.071867, 0.071867, 0.100716, 0.100716, 0.129801, 0.191378, 0.11371, 0.118441, 0.120615, 0.15284, 0.144935, 0.15008, 0.158265, 0.155435, 0.155435, 0.142424, 0.206376, 0.21291, 0.225814, 0.147574, 0.239899, 0.31487, 0.30533, 0.30533, 0.229226, 0.127496, 0.122885, 0.116183, 0.11371, 0.164327, 0.203355, 0.185198, 0.158265, 0.161087, 0.111485, 0.144935, 0.15008, 0.144935, 0.232838, 0.278302, 0.339168, 0.291804, 0.271506, 0.257454, 0.194234, 0.268042, 0.390993, 0.377384, 0.490133], '')</t>
  </si>
  <si>
    <t>[128, 129, 130, 131, 132, 133, 134, 135, 138, 217, 218, 219, 220, 221, 227, 234]</t>
  </si>
  <si>
    <t>UPI0001DA2028 status=activ</t>
  </si>
  <si>
    <t>([0.014075, 0.021381, 0.030611, 0.048328, 0.023534, 0.012727, 0.016826, 0.023963, 0.022306, 0.014075, 0.020522, 0.030003, 0.014315, 0.014075, 0.015078, 0.032017, 0.014586, 0.015078, 0.022667, 0.012727, 0.007315, 0.005011, 0.004431, 0.004611, 0.003924, 0.003924, 0.005011, 0.003864, 0.00407, 0.003431, 0.004835, 0.003212, 0.00231, 0.002349, 0.002349, 0.003405, 0.003512, 0.00515, 0.007645, 0.006039, 0.008723, 0.015694, 0.015344, 0.012491, 0.009401, 0.01204, 0.011903, 0.011903, 0.014783, 0.008002, 0.008075, 0.008409, 0.014315, 0.013613, 0.030003, 0.028107, 0.014783, 0.010926, 0.007177, 0.004899, 0.007031, 0.004921, 0.00389, 0.003864, 0.00558, 0.004646, 0.00316, 0.004388, 0.003512, 0.003963, 0.005872, 0.006194, 0.006567, 0.00558, 0.005503, 0.003512, 0.003079, 0.003079, 0.002662, 0.00283, 0.00283, 0.002503, 0.002503, 0.002078, 0.003341, 0.002057, 0.002014, 0.003053, 0.003246, 0.004689, 0.003405, 0.003431, 0.004414, 0.002705, 0.003246, 0.004921, 0.005378, 0.006421, 0.010509, 0.016528, 0.014315, 0.013437, 0.0198, 0.028695, 0.043307, 0.036378, 0.078022, 0.071867, 0.064632, 0.03976, 0.037156, 0.098513, 0.037156, 0.040537, 0.098513, 0.043307, 0.038858, 0.073402, 0.035586, 0.034884, 0.017138, 0.041405, 0.040537, 0.024393, 0.023534, 0.03976, 0.021816, 0.011342, 0.016257, 0.012727, 0.017138, 0.010372, 0.00962, 0.0198, 0.014315, 0.010509, 0.01204, 0.007422, 0.004976, 0.004611, 0.004161, 0.006245, 0.004835, 0.007495, 0.006078, 0.006245, 0.004835, 0.004513, 0.004577, 0.005378, 0.00543, 0.00543, 0.007177, 0.004899, 0.004646, 0.005683, 0.004775, 0.004414, 0.004483, 0.004646, 0.006701, 0.004736, 0.004775, 0.005799, 0.005872, 0.008895, 0.009015, 0.010926, 0.011518, 0.01204, 0.008156, 0.006619, 0.006619, 0.005932, 0.005872, 0.006533, 0.005503, 0.006701, 0.007031, 0.007177, 0.009015, 0.006245, 0.006482, 0.004358, 0.004358, 0.003109, 0.002117, 0.001709, 0.001743, 0.001692, 0.002138, 0.002555, 0.00359, 0.002623, 0.003109, 0.003212, 0.00283, 0.003341, 0.002761, 0.0028, 0.003405, 0.00389, 0.00407, 0.005623, 0.006374, 0.004431, 0.004736, 0.005734, 0.005683, 0.003997, 0.004208, 0.003701, 0.003727, 0.002688, 0.003298, 0.002366, 0.00359, 0.00316, 0.002194, 0.002581, 0.003671, 0.004208, 0.003997, 0.005623, 0.005683, 0.005223, 0.007422, 0.007031, 0.007177, 0.010221, 0.017138, 0.018106, 0.031287, 0.040537, 0.092881, 0.142424, 0.239899, 0.120615, 0.085092, 0.173081, 0.225814, 0.173081, 0.102787, 0.10481, 0.051831, 0.028695, 0.030003, 0.032677, 0.069024, 0.100716, 0.109221, 0.109221, 0.196879, 0.206376, 0.142424, 0.139895, 0.073402, 0.073402, 0.144935, 0.236433, 0.18812, 0.173081, 0.21291, 0.31487, 0.281712, 0.271506, 0.275179, 0.264545, 0.26085, 0.203355, 0.118441, 0.11371, 0.11371, 0.109221, 0.111485, 0.100716, 0.092881, 0.139895, 0.081712, 0.045352, 0.051831, 0.034068, 0.034884, 0.034884, 0.034068, 0.028107, 0.035586, 0.060549, 0.132295, 0.074921, 0.096677, 0.155435, 0.170161, 0.196879, 0.129801, 0.122885, 0.200174, 0.194234, 0.209395, 0.318242, 0.401658, 0.384043, 0.433034, 0.346032, 0.349426, 0.359901, 0.398279, 0.480142, 0.497853, 0.480142, 0.486429, 0.5017, 0.5017, 0.480142, 0.366687, 0.461924, 0.42561, 0.42561, 0.390993, 0.30533, 0.288399, 0.321458, 0.288399, 0.346032, 0.352862, 0.370445, 0.377384, 0.408655, 0.332115, 0.295083, 0.225814, 0.275179, 0.203355, 0.200174, 0.21291, 0.298791, 0.18812, 0.196879, 0.194234, 0.239899, 0.318242, 0.339168, 0.225814, 0.271506, 0.275179, 0.271506, 0.25406, 0.243554, 0.179055, 0.271506, 0.295083, 0.30533, 0.328603, 0.394753, 0.41194, 0.335645, 0.324872, 0.458154, 0.486429, 0.387226, 0.374039, 0.295083, 0.291804, 0.271506, 0.281712, 0.288399, 0.377384, 0.408655, 0.408655, 0.476583, 0.380708, 0.380708, 0.414856, 0.359901, 0.366687, 0.349426, 0.398279, 0.321458, 0.308712, 0.247041, 0.366687, 0.301917, 0.377384, 0.387226, 0.41194, 0.40511, 0.398279, 0.352862, 0.328603, 0.352862, 0.352862, 0.366687, 0.377384, 0.324872, 0.394753, 0.356642, 0.281712, 0.321458, 0.401658, 0.377384, 0.465241, 0.36309, 0.447574, 0.374039, 0.278302, 0.359901, 0.321458, 0.243554, 0.284882, 0.275179, 0.25406, 0.225814, 0.298791, 0.219301, 0.298791, 0.301917, 0.243554, 0.328603, 0.268042, 0.209395, 0.164327, 0.102787, 0.158265, 0.147574, 0.21291, 0.291804, 0.291804, 0.26085, 0.239899, 0.268042, 0.298791, 0.21291, 0.257454, 0.243554, 0.288399, 0.318242, 0.232838, 0.216401, 0.21291, 0.264545, 0.324872, 0.281712, 0.281712, 0.281712, 0.271506, 0.271506, 0.301917, 0.301917, 0.278302, 0.380708, 0.346032, 0.342579, 0.352862, 0.356642, 0.352862, 0.311707, 0.295083, 0.380708, 0.480142, 0.394753, 0.384043, 0.387226, 0.5017, 0.59917, 0.545602, 0.570702, 0.51388, 0.436924, 0.444081, 0.444081, 0.447574, 0.387226, 0.359901, 0.366687, 0.349426, 0.370445, 0.454136, 0.447574, 0.458154, 0.377384, 0.465241, 0.401658, 0.366687, 0.352862, 0.356642, 0.31487, 0.232838, 0.271506, 0.284882, 0.268042, 0.342579, 0.275179, 0.257454, 0.25406, 0.291804, 0.271506, 0.222385, 0.179055, 0.144935, 0.090864, 0.137348, 0.10481, 0.137348, 0.132295], '')</t>
  </si>
  <si>
    <t>[311, 312, 462, 463, 464, 465, 466]</t>
  </si>
  <si>
    <t>UPI0001DA2029 status=activ</t>
  </si>
  <si>
    <t>([0.271506, 0.332115, 0.41194, 0.433034, 0.346032, 0.370445, 0.4292, 0.450668, 0.4292, 0.366687, 0.380708, 0.447574, 0.447574, 0.342579, 0.324872, 0.311707, 0.318242, 0.301917, 0.398279, 0.318242, 0.271506, 0.342579, 0.25406, 0.191378, 0.194234, 0.284882, 0.30533, 0.291804, 0.209395, 0.167087, 0.232838, 0.268042, 0.243554, 0.278302, 0.356642, 0.288399, 0.374039, 0.374039, 0.342579, 0.236433, 0.31487, 0.36309, 0.374039, 0.374039, 0.42561, 0.447574, 0.349426, 0.243554, 0.15284, 0.15008, 0.25406, 0.275179, 0.25031, 0.25031, 0.219301, 0.25406, 0.324872, 0.25406, 0.225814, 0.229226, 0.288399, 0.200174, 0.229226, 0.216401, 0.298791, 0.203355, 0.196879, 0.21291, 0.311707, 0.408655, 0.490133, 0.461924, 0.349426, 0.271506, 0.170161, 0.170161, 0.125101, 0.120615, 0.120615, 0.137348, 0.179055, 0.15008, 0.15008, 0.096677, 0.078022, 0.043307, 0.0704, 0.064632, 0.079919, 0.047319, 0.026892, 0.028695, 0.033407, 0.059222, 0.10481, 0.191378, 0.120615, 0.098513, 0.102787, 0.155435, 0.161087, 0.120615, 0.17593, 0.155435, 0.222385, 0.278302, 0.284882, 0.206376, 0.203355, 0.247041, 0.281712, 0.271506, 0.196879, 0.194234, 0.191378, 0.147574, 0.15284, 0.170161, 0.147574, 0.15284, 0.10481, 0.109221, 0.078022, 0.071867, 0.15284, 0.15008, 0.142424, 0.118441, 0.196879, 0.127496, 0.134866, 0.158265, 0.155435, 0.142424, 0.118441, 0.137348, 0.111485, 0.111485, 0.182256, 0.288399, 0.225814, 0.291804, 0.179055, 0.194234, 0.116183, 0.060549, 0.03976, 0.043307, 0.109221, 0.106997, 0.185198, 0.18812, 0.194234, 0.284882, 0.377384, 0.295083, 0.161087, 0.239899, 0.222385, 0.222385, 0.206376, 0.167087, 0.185198, 0.268042, 0.219301, 0.236433, 0.321458, 0.398279, 0.311707, 0.311707, 0.328603, 0.311707, 0.21291, 0.232838, 0.170161, 0.098513, 0.096677, 0.196879, 0.203355, 0.17593, 0.098513, 0.048328, 0.098513, 0.042364, 0.028107, 0.06184, 0.088832, 0.102787, 0.10481, 0.096677, 0.096677, 0.088832, 0.094817, 0.086953, 0.059222, 0.054297, 0.100716, 0.17593, 0.155435, 0.085092, 0.11371, 0.191378, 0.275179, 0.147574, 0.17593, 0.161087, 0.15284, 0.185198, 0.086953, 0.078022, 0.125101, 0.086953, 0.046336, 0.044297, 0.044297, 0.044297, 0.078022, 0.042364, 0.03976, 0.026338, 0.046336, 0.024826, 0.015694, 0.013016, 0.0198, 0.031287, 0.060549, 0.060549, 0.047319, 0.056825, 0.064632, 0.064632, 0.03976, 0.074921, 0.042364, 0.041405, 0.050641, 0.059222, 0.118441, 0.058088, 0.098513, 0.06184, 0.111485, 0.161087, 0.142424, 0.164327, 0.182256, 0.106997, 0.090864, 0.090864, 0.100716, 0.074921, 0.06312, 0.073402, 0.073402, 0.132295, 0.21291, 0.219301, 0.127496, 0.064632, 0.125101, 0.127496, 0.125101, 0.125101, 0.125101, 0.194234, 0.21291, 0.194234, 0.203355, 0.25031, 0.281712, 0.366687, 0.398279, 0.31487, 0.31487, 0.308712, 0.209395, 0.225814, 0.222385, 0.30533, 0.384043, 0.394753, 0.264545, 0.25031, 0.271506, 0.268042, 0.278302, 0.268042, 0.288399, 0.247041, 0.15284, 0.078022, 0.045352, 0.044297, 0.096677, 0.15284, 0.15008, 0.161087, 0.155435, 0.158265, 0.100716, 0.06184, 0.064632, 0.106997, 0.106997, 0.05306, 0.060549, 0.036378, 0.035586, 0.021381, 0.024393, 0.045352, 0.092881, 0.158265, 0.085092, 0.094817, 0.100716, 0.100716, 0.100716, 0.092881, 0.049374, 0.090864, 0.090864, 0.085092, 0.054297, 0.090864, 0.155435, 0.147574, 0.222385, 0.232838, 0.295083, 0.349426, 0.26085, 0.271506, 0.179055, 0.209395, 0.185198, 0.194234, 0.106997, 0.15284, 0.098513, 0.167087, 0.137348, 0.191378, 0.161087, 0.25406, 0.225814, 0.182256, 0.139895, 0.092881, 0.059222, 0.03976], '')</t>
  </si>
  <si>
    <t>UPI0001DA202A status=activ</t>
  </si>
  <si>
    <t>([0.284882, 0.206376, 0.247041, 0.206376, 0.179055, 0.167087, 0.200174, 0.229226, 0.288399, 0.318242, 0.339168, 0.370445, 0.346032, 0.339168, 0.349426, 0.352862, 0.440853, 0.440853, 0.450668, 0.447574, 0.461924, 0.472492, 0.570702, 0.521092, 0.585406, 0.661982, 0.712013, 0.741537, 0.754692, 0.724957, 0.720929, 0.73685, 0.648219, 0.675549, 0.56648, 0.59014, 0.525368, 0.525368, 0.545602, 0.661982, 0.661982, 0.622677, 0.680603, 0.56648, 0.622677, 0.622677, 0.618285, 0.622677, 0.575842, 0.549308, 0.538167, 0.517562, 0.480142, 0.541878, 0.525368, 0.648219, 0.56648, 0.675549, 0.666105], '')</t>
  </si>
  <si>
    <t>[22, 23, 24, 25, 26, 27, 28, 29, 30, 31, 32, 33, 34, 35, 36, 37, 38, 39, 40, 41, 42, 43, 44, 45, 46, 47, 48, 49, 50, 51, 53, 54, 55, 56, 57, 58]</t>
  </si>
  <si>
    <t>UPI0001DA202B status=activ</t>
  </si>
  <si>
    <t>([0.106997, 0.06184, 0.090864, 0.144935, 0.182256, 0.209395, 0.236433, 0.173081, 0.194234, 0.229226, 0.17593, 0.222385, 0.209395, 0.200174, 0.134866, 0.203355, 0.219301, 0.161087, 0.167087, 0.229226, 0.278302, 0.295083, 0.377384, 0.374039, 0.264545, 0.18812, 0.185198, 0.194234, 0.191378, 0.196879, 0.118441, 0.191378, 0.116183, 0.109221, 0.125101, 0.203355, 0.225814, 0.200174, 0.278302, 0.18812, 0.116183, 0.132295, 0.129801, 0.083462, 0.086953, 0.161087, 0.15008, 0.15284, 0.15008, 0.219301, 0.232838, 0.236433, 0.196879, 0.278302, 0.291804, 0.203355, 0.203355, 0.116183, 0.071867, 0.034884, 0.036378, 0.037156, 0.037156, 0.06184, 0.106997, 0.098513, 0.088832, 0.100716, 0.109221, 0.120615, 0.074921, 0.03976, 0.071867, 0.086953, 0.058088, 0.040537, 0.064632, 0.06184, 0.11371, 0.111485, 0.196879, 0.200174, 0.31487, 0.232838, 0.232838, 0.147574, 0.094817, 0.11371, 0.161087, 0.147574, 0.134866, 0.120615, 0.200174, 0.200174, 0.118441, 0.173081, 0.203355, 0.203355, 0.127496, 0.127496, 0.127496, 0.100716, 0.18812, 0.170161, 0.257454, 0.25406, 0.349426, 0.398279, 0.36309, 0.390993, 0.401658, 0.36309, 0.380708, 0.366687, 0.321458, 0.436924, 0.366687, 0.370445, 0.370445, 0.374039, 0.377384, 0.394753, 0.342579, 0.301917, 0.206376, 0.21291, 0.229226, 0.232838, 0.18812, 0.161087, 0.086953, 0.088832, 0.059222, 0.067594, 0.067594, 0.047319, 0.044297, 0.03976, 0.023963, 0.016257, 0.027463, 0.026892, 0.033407, 0.067594, 0.076542, 0.085092, 0.085092, 0.085092, 0.079919, 0.127496, 0.147574, 0.236433, 0.147574, 0.15008, 0.206376, 0.203355, 0.203355, 0.203355, 0.203355, 0.206376, 0.271506, 0.26085, 0.25031, 0.219301, 0.194234, 0.185198, 0.173081, 0.10481, 0.106997, 0.129801, 0.134866, 0.147574, 0.076542, 0.137348, 0.15008, 0.161087, 0.106997, 0.173081, 0.111485, 0.18812, 0.284882, 0.278302, 0.281712, 0.196879, 0.26085, 0.264545, 0.284882, 0.370445, 0.454136, 0.40511, 0.288399, 0.203355, 0.191378, 0.257454, 0.257454, 0.342579, 0.36309, 0.346032, 0.257454, 0.339168, 0.324872, 0.311707, 0.321458, 0.232838, 0.349426, 0.268042, 0.271506, 0.26085, 0.17593, 0.173081, 0.239899, 0.328603, 0.4292, 0.4292, 0.486429, 0.384043, 0.394753, 0.36309, 0.359901, 0.359901, 0.26085, 0.271506, 0.295083, 0.30533, 0.387226, 0.25406, 0.339168, 0.25031, 0.158265, 0.247041, 0.264545, 0.15284, 0.081712, 0.071867, 0.067594, 0.058088, 0.109221, 0.100716, 0.079919, 0.15284, 0.147574, 0.25031, 0.264545, 0.164327, 0.155435, 0.170161, 0.264545, 0.18812, 0.295083, 0.377384, 0.281712, 0.301917, 0.387226, 0.480142, 0.480142, 0.40511, 0.401658, 0.301917, 0.308712, 0.346032, 0.346032, 0.476583, 0.436924, 0.377384, 0.450668, 0.380708, 0.380708, 0.298791, 0.394753, 0.374039, 0.401658, 0.401658, 0.366687, 0.281712, 0.31487, 0.328603, 0.450668, 0.370445, 0.468512, 0.384043, 0.40511, 0.311707, 0.200174, 0.26085, 0.30533, 0.288399, 0.271506, 0.275179, 0.271506, 0.173081, 0.17593, 0.10481, 0.173081, 0.18812, 0.18812, 0.142424, 0.116183, 0.073402, 0.102787, 0.0704, 0.10481, 0.06184, 0.094817, 0.15008, 0.074921], '')</t>
  </si>
  <si>
    <t>UPI0001DA202C status=activ</t>
  </si>
  <si>
    <t>([0.585406, 0.626927, 0.476583, 0.497853, 0.398279, 0.31487, 0.339168, 0.374039, 0.41194, 0.440853, 0.468512, 0.51388, 0.447574, 0.468512, 0.352862, 0.36309, 0.25406, 0.239899, 0.257454, 0.247041, 0.268042, 0.173081, 0.182256, 0.26085, 0.155435, 0.236433, 0.328603, 0.321458, 0.298791, 0.298791, 0.288399, 0.278302, 0.284882, 0.291804, 0.179055, 0.229226, 0.21291, 0.196879, 0.209395, 0.118441, 0.129801, 0.196879, 0.17593, 0.161087, 0.164327, 0.194234, 0.118441, 0.127496, 0.083462, 0.092881, 0.083462, 0.092881, 0.106997, 0.10481, 0.092881, 0.144935, 0.200174, 0.139895, 0.161087, 0.098513, 0.158265, 0.083462, 0.046336, 0.106997, 0.11371, 0.079919, 0.125101, 0.15284, 0.094817, 0.161087, 0.158265, 0.155435, 0.142424, 0.079919, 0.073402, 0.088832, 0.06184, 0.038042, 0.032017, 0.054297, 0.044297, 0.045352, 0.083462, 0.125101, 0.109221, 0.106997, 0.079919, 0.079919, 0.118441, 0.167087, 0.094817, 0.071867, 0.079919, 0.050641, 0.050641, 0.038858, 0.067594, 0.120615, 0.118441, 0.137348, 0.15008, 0.173081, 0.132295, 0.129801, 0.15008, 0.144935, 0.083462, 0.102787, 0.116183, 0.073402, 0.031287, 0.054297, 0.0704, 0.031287, 0.051831, 0.094817, 0.125101, 0.116183, 0.109221, 0.109221, 0.164327, 0.096677, 0.15284, 0.216401, 0.132295, 0.118441, 0.132295, 0.127496, 0.185198, 0.173081, 0.247041, 0.380708, 0.377384, 0.377384, 0.394753, 0.408655, 0.384043, 0.332115, 0.301917, 0.321458, 0.390993, 0.394753, 0.394753, 0.335645, 0.324872, 0.41194, 0.414856, 0.324872, 0.328603, 0.349426, 0.366687, 0.346032, 0.349426, 0.356642, 0.339168, 0.42561, 0.387226, 0.370445, 0.41194, 0.433034, 0.384043, 0.370445, 0.335645, 0.454136], '')</t>
  </si>
  <si>
    <t>[0, 1, 11]</t>
  </si>
  <si>
    <t>UPI0001DA202D status=activ</t>
  </si>
  <si>
    <t>([0.031287, 0.049374, 0.064632, 0.100716, 0.132295, 0.076542, 0.111485, 0.055536, 0.067594, 0.046336, 0.032677, 0.032677, 0.076542, 0.069024, 0.155435, 0.155435, 0.15008, 0.15284, 0.155435, 0.147574, 0.078022, 0.035586, 0.03976, 0.045352, 0.023534, 0.014075, 0.024393, 0.013265, 0.025762, 0.020876, 0.028107, 0.041405, 0.040537, 0.025762, 0.044297, 0.026338, 0.018415, 0.033407, 0.022667], '')</t>
  </si>
  <si>
    <t>UPI0001DA202E status=activ</t>
  </si>
  <si>
    <t>([0.142424, 0.200174, 0.257454, 0.308712, 0.298791, 0.219301, 0.161087, 0.206376, 0.236433, 0.179055, 0.203355, 0.155435, 0.236433, 0.147574, 0.219301, 0.222385, 0.209395, 0.288399, 0.203355, 0.206376, 0.203355, 0.209395, 0.129801, 0.120615, 0.137348, 0.170161, 0.243554, 0.291804, 0.275179, 0.271506, 0.352862, 0.356642, 0.36309, 0.281712, 0.366687, 0.321458, 0.239899, 0.185198, 0.191378, 0.194234, 0.125101, 0.129801, 0.118441, 0.18812, 0.200174, 0.167087, 0.170161, 0.120615, 0.142424, 0.086953, 0.090864, 0.088832, 0.090864, 0.088832, 0.116183, 0.116183, 0.139895, 0.144935, 0.196879, 0.203355, 0.295083, 0.387226, 0.298791, 0.398279, 0.390993, 0.377384, 0.291804, 0.281712, 0.26085, 0.185198, 0.268042, 0.271506, 0.278302, 0.288399, 0.377384, 0.41194, 0.42561, 0.380708, 0.476583, 0.384043, 0.377384, 0.295083, 0.301917, 0.394753, 0.308712, 0.243554, 0.257454, 0.239899, 0.232838, 0.324872, 0.301917, 0.339168, 0.243554, 0.243554, 0.229226, 0.216401, 0.219301, 0.134866, 0.164327, 0.15284, 0.25031, 0.25406, 0.332115, 0.321458, 0.219301, 0.236433, 0.31487, 0.311707, 0.384043, 0.301917, 0.301917, 0.321458, 0.203355, 0.298791, 0.21291, 0.222385, 0.232838, 0.144935, 0.225814, 0.239899, 0.243554, 0.239899, 0.15008, 0.144935, 0.139895, 0.144935, 0.203355, 0.18812, 0.17593, 0.216401, 0.30533, 0.308712, 0.394753, 0.447574, 0.352862, 0.349426, 0.308712, 0.264545, 0.359901, 0.26085, 0.21291, 0.216401, 0.209395, 0.30533, 0.318242, 0.236433, 0.229226, 0.15284, 0.096677, 0.10481, 0.106997, 0.127496, 0.071867, 0.076542, 0.100716, 0.096677, 0.167087, 0.158265, 0.191378, 0.194234, 0.25406, 0.21291, 0.21291, 0.129801, 0.102787, 0.100716, 0.158265, 0.158265, 0.236433, 0.284882, 0.191378, 0.15008, 0.129801, 0.203355, 0.15284, 0.15284, 0.232838, 0.191378, 0.147574, 0.098513, 0.051831, 0.040537, 0.035586, 0.034884, 0.067594, 0.046336, 0.048328, 0.023534, 0.033407, 0.033407, 0.027463, 0.028107, 0.034068, 0.034884, 0.037156, 0.026338, 0.016528, 0.013821, 0.010509, 0.016826, 0.026892, 0.047319, 0.078022, 0.076542, 0.045352, 0.043307, 0.081712, 0.078022, 0.088832, 0.109221, 0.116183, 0.182256, 0.18812, 0.11371, 0.11371, 0.109221, 0.194234, 0.191378, 0.142424, 0.222385, 0.229226, 0.137348, 0.083462, 0.083462, 0.111485, 0.17593, 0.100716, 0.106997, 0.05306, 0.106997, 0.109221, 0.054297, 0.050641, 0.086953, 0.158265, 0.155435, 0.086953, 0.049374, 0.043307, 0.044297, 0.021381, 0.020522, 0.038042, 0.054297, 0.038858, 0.041405, 0.028107, 0.045352, 0.030003, 0.05306, 0.030003, 0.019109, 0.037156], '')</t>
  </si>
  <si>
    <t>UPI0001DA202F status=activ</t>
  </si>
  <si>
    <t>([0.102787, 0.144935, 0.083462, 0.11371, 0.164327, 0.120615, 0.06184, 0.085092, 0.102787, 0.132295, 0.094817, 0.125101, 0.209395, 0.134866, 0.134866, 0.18812, 0.111485, 0.056825, 0.054297, 0.106997, 0.055536, 0.032677, 0.032677, 0.056825, 0.067594, 0.038042, 0.060549, 0.073402, 0.0704, 0.0704, 0.066181, 0.06312, 0.06184, 0.055536, 0.098513, 0.088832, 0.092881, 0.073402, 0.122885, 0.15284, 0.134866, 0.209395, 0.311707, 0.335645, 0.25031, 0.144935, 0.21291, 0.134866, 0.137348, 0.090864, 0.092881, 0.060549, 0.118441, 0.132295, 0.079919, 0.081712, 0.085092, 0.047319, 0.100716, 0.098513, 0.098513, 0.10481, 0.11371, 0.102787, 0.090864, 0.092881, 0.164327, 0.098513, 0.111485, 0.173081, 0.132295, 0.081712, 0.129801, 0.0704, 0.06184, 0.106997, 0.10481, 0.058088, 0.11371, 0.11371, 0.116183, 0.125101, 0.092881, 0.064632, 0.051831, 0.049374, 0.03976, 0.03976, 0.076542, 0.056825, 0.058088, 0.129801, 0.129801, 0.122885, 0.196879, 0.203355, 0.144935, 0.15008, 0.15008, 0.139895, 0.081712, 0.046336, 0.074921, 0.074921, 0.111485, 0.132295, 0.137348, 0.247041, 0.125101, 0.122885, 0.219301, 0.144935, 0.079919, 0.111485, 0.066181, 0.064632, 0.034884, 0.032017, 0.018415, 0.030003, 0.029376, 0.059222, 0.106997, 0.10481, 0.079919, 0.059222, 0.034068, 0.034068, 0.017138, 0.038858, 0.035586, 0.037156, 0.064632, 0.111485, 0.137348, 0.134866, 0.079919, 0.137348, 0.21291, 0.295083, 0.209395, 0.209395, 0.116183, 0.120615, 0.120615, 0.122885, 0.15284, 0.185198, 0.182256, 0.298791, 0.288399, 0.291804, 0.206376, 0.11371, 0.118441, 0.116183, 0.120615, 0.127496, 0.125101, 0.127496, 0.076542, 0.078022, 0.06312, 0.094817, 0.071867, 0.05306, 0.081712, 0.055536, 0.06184, 0.041405, 0.026338, 0.016021], '')</t>
  </si>
  <si>
    <t>UPI0001DA2030 status=activ</t>
  </si>
  <si>
    <t>([0.017797, 0.013437, 0.011342, 0.008624, 0.008156, 0.007877, 0.007091, 0.008895, 0.009865, 0.009483, 0.011669, 0.014586, 0.014586, 0.015694, 0.023963, 0.036378, 0.050641, 0.085092, 0.10481, 0.155435, 0.129801, 0.142424, 0.206376, 0.284882, 0.278302, 0.339168, 0.40511, 0.418646, 0.4292, 0.461924, 0.529623, 0.538167, 0.51388, 0.525368, 0.4292, 0.436924, 0.440853, 0.398279, 0.359901, 0.349426, 0.359901, 0.384043, 0.398279, 0.321458, 0.31487, 0.4292, 0.346032, 0.346032, 0.42561, 0.339168, 0.332115, 0.332115, 0.321458, 0.328603, 0.31487, 0.394753, 0.390993, 0.377384, 0.461924, 0.490133, 0.483068, 0.476583, 0.454136, 0.436924, 0.490133, 0.414856, 0.414856, 0.509769, 0.509769, 0.4292, 0.509769, 0.529623, 0.549308, 0.472492, 0.387226, 0.418646, 0.418646, 0.311707, 0.324872, 0.284882, 0.209395, 0.147574, 0.139895, 0.225814, 0.206376, 0.229226, 0.318242, 0.243554, 0.264545, 0.264545, 0.328603, 0.328603, 0.288399, 0.271506, 0.284882, 0.356642, 0.335645, 0.275179, 0.370445, 0.359901, 0.394753, 0.398279, 0.454136, 0.436924, 0.374039, 0.380708, 0.398279, 0.390993, 0.461924, 0.42561, 0.42561, 0.40511, 0.342579, 0.301917, 0.31487, 0.311707, 0.311707, 0.298791, 0.278302, 0.21291, 0.216401, 0.15284, 0.158265, 0.194234, 0.222385, 0.284882, 0.236433, 0.219301, 0.15008, 0.167087, 0.17593, 0.17593, 0.134866, 0.134866, 0.194234, 0.127496, 0.17593, 0.17593, 0.191378, 0.18812, 0.264545, 0.264545, 0.339168, 0.414856, 0.328603, 0.311707, 0.26085, 0.339168, 0.339168, 0.414856, 0.328603, 0.318242, 0.25406, 0.298791, 0.366687, 0.377384, 0.447574, 0.447574, 0.458154, 0.418646, 0.490133, 0.494003, 0.42561, 0.408655, 0.401658, 0.468512, 0.401658, 0.465241, 0.468512, 0.486429, 0.494003, 0.575842, 0.549308, 0.545602, 0.585406, 0.585406, 0.562014, 0.534167, 0.534167, 0.517562, 0.56648, 0.521092, 0.505461, 0.59014, 0.59508, 0.59014, 0.604312, 0.716283, 0.716283, 0.626927, 0.59917, 0.570702, 0.545602, 0.494003, 0.56648, 0.575842, 0.59508, 0.505461, 0.505461, 0.545602, 0.517562, 0.422041, 0.497853, 0.494003, 0.505461, 0.4292, 0.4292, 0.42561, 0.339168, 0.346032, 0.408655, 0.41194, 0.4292, 0.384043, 0.454136, 0.461924, 0.440853, 0.440853, 0.461924, 0.505461, 0.486429, 0.494003, 0.585406, 0.570702, 0.59508, 0.553315, 0.557691, 0.56648, 0.538167, 0.549308, 0.465241, 0.454136, 0.394753, 0.390993, 0.480142, 0.414856, 0.349426, 0.366687, 0.352862, 0.41194, 0.328603, 0.321458, 0.342579, 0.271506, 0.271506, 0.209395, 0.229226, 0.30533, 0.298791, 0.26085, 0.321458, 0.384043, 0.332115, 0.394753, 0.335645, 0.321458, 0.384043, 0.387226, 0.401658, 0.401658, 0.390993, 0.458154, 0.384043, 0.384043, 0.384043, 0.387226, 0.454136, 0.450668, 0.444081, 0.444081, 0.486429, 0.398279, 0.408655, 0.454136, 0.447574, 0.433034, 0.440853, 0.440853, 0.436924, 0.41194, 0.422041, 0.422041, 0.408655, 0.465241, 0.450668, 0.521092, 0.505461, 0.458154, 0.440853, 0.41194, 0.387226, 0.390993], '')</t>
  </si>
  <si>
    <t>[30, 31, 32, 33, 67, 68, 70, 71, 72, 171, 172, 173, 174, 175, 176, 177, 178, 179, 180, 181, 182, 183, 184, 185, 186, 187, 188, 189, 190, 191, 192, 194, 195, 196, 197, 198, 199, 200, 204, 219, 222, 223, 224, 225, 226, 227, 228, 229, 285, 286]</t>
  </si>
  <si>
    <t>UPI0001DA2031 status=activ</t>
  </si>
  <si>
    <t>([0.049374, 0.073402, 0.043307, 0.026892, 0.03976, 0.056825, 0.037156, 0.054297, 0.056825, 0.078022, 0.096677, 0.073402, 0.049374, 0.086953, 0.15284, 0.185198, 0.15008, 0.161087, 0.15284, 0.144935, 0.158265, 0.173081, 0.179055, 0.229226, 0.332115, 0.26085, 0.194234, 0.291804, 0.21291, 0.278302, 0.182256, 0.100716, 0.17593, 0.236433, 0.216401, 0.203355, 0.257454, 0.236433, 0.185198, 0.196879, 0.191378, 0.209395, 0.109221, 0.06312, 0.041405, 0.040537, 0.064632, 0.096677, 0.094817, 0.137348, 0.066181, 0.111485, 0.125101, 0.139895, 0.094817, 0.096677, 0.102787, 0.073402, 0.132295, 0.161087, 0.161087, 0.179055, 0.17593, 0.301917, 0.384043, 0.41194, 0.308712, 0.30533, 0.318242, 0.31487, 0.335645, 0.433034, 0.433034, 0.480142, 0.450668, 0.454136, 0.356642, 0.36309, 0.394753, 0.394753, 0.359901, 0.239899, 0.144935, 0.203355, 0.182256, 0.182256, 0.243554, 0.370445, 0.284882, 0.206376, 0.219301, 0.206376, 0.206376, 0.209395, 0.173081, 0.167087, 0.155435, 0.236433, 0.236433, 0.194234, 0.118441, 0.194234, 0.308712, 0.36309, 0.288399, 0.301917, 0.318242, 0.335645, 0.275179, 0.359901, 0.436924, 0.349426, 0.281712, 0.191378, 0.191378, 0.196879, 0.196879, 0.278302, 0.194234, 0.18812, 0.229226, 0.206376, 0.203355, 0.173081, 0.196879, 0.243554, 0.225814, 0.173081, 0.102787, 0.129801, 0.111485, 0.064632, 0.096677, 0.118441, 0.194234, 0.11371, 0.106997, 0.116183, 0.125101, 0.21291, 0.196879, 0.200174, 0.239899, 0.170161, 0.206376, 0.167087, 0.196879, 0.209395, 0.25031, 0.30533, 0.288399, 0.25031, 0.247041, 0.243554, 0.185198, 0.109221, 0.191378, 0.284882, 0.225814, 0.225814, 0.167087, 0.170161, 0.179055, 0.164327, 0.229226, 0.25406, 0.298791, 0.25031, 0.257454, 0.264545, 0.264545, 0.271506, 0.243554, 0.342579, 0.271506, 0.318242, 0.40511, 0.414856, 0.301917, 0.349426, 0.335645, 0.384043, 0.295083, 0.196879, 0.278302, 0.268042, 0.243554, 0.247041, 0.31487, 0.203355, 0.161087, 0.200174, 0.203355, 0.301917, 0.30533, 0.342579, 0.394753, 0.40511, 0.30533, 0.4292, 0.433034, 0.447574, 0.454136, 0.51388, 0.585406, 0.618285, 0.5017, 0.5017, 0.51388, 0.398279, 0.394753, 0.342579, 0.239899, 0.139895, 0.134866, 0.139895, 0.102787, 0.050641, 0.045352, 0.079919, 0.083462, 0.045352, 0.040537, 0.021816, 0.022306, 0.016021, 0.014075, 0.028695, 0.017797, 0.018787, 0.031287, 0.055536, 0.100716, 0.139895, 0.232838, 0.229226, 0.209395, 0.209395, 0.288399, 0.26085, 0.194234, 0.109221, 0.18812, 0.191378, 0.194234, 0.139895, 0.229226, 0.200174, 0.18812, 0.170161, 0.092881, 0.096677, 0.096677, 0.098513, 0.098513, 0.058088, 0.037156, 0.03976, 0.073402, 0.050641, 0.06312, 0.098513, 0.098513, 0.10481, 0.11371, 0.11371, 0.127496, 0.137348, 0.170161, 0.127496, 0.209395, 0.206376, 0.127496, 0.074921, 0.034884, 0.042364, 0.085092, 0.127496, 0.069024, 0.071867, 0.137348, 0.144935, 0.147574, 0.232838, 0.137348, 0.074921, 0.142424, 0.206376, 0.191378, 0.191378, 0.142424, 0.132295, 0.129801, 0.17593, 0.284882, 0.30533, 0.232838, 0.21291, 0.206376, 0.298791, 0.291804, 0.26085, 0.17593, 0.139895, 0.074921, 0.10481, 0.098513, 0.054297, 0.041405, 0.041405, 0.032017, 0.066181, 0.06312, 0.055536, 0.071867, 0.035586, 0.031287, 0.058088, 0.056825, 0.060549, 0.059222, 0.034884, 0.038042, 0.049374, 0.048328, 0.044297, 0.060549, 0.11371, 0.090864, 0.06312, 0.064632, 0.06312, 0.069024, 0.081712, 0.161087, 0.090864, 0.15284, 0.268042, 0.139895, 0.137348, 0.106997, 0.106997, 0.098513, 0.098513, 0.066181, 0.083462, 0.158265, 0.088832, 0.086953, 0.109221, 0.185198, 0.17593, 0.137348, 0.106997, 0.05306, 0.029376, 0.050641, 0.050641, 0.047319, 0.048328, 0.055536, 0.044297, 0.051831, 0.058088, 0.044297, 0.067594, 0.051831, 0.038042, 0.060549, 0.042364, 0.059222, 0.038858, 0.026338, 0.046336], '')</t>
  </si>
  <si>
    <t>[203, 204, 205, 206, 207, 208]</t>
  </si>
  <si>
    <t>UPI0001DA2032 status=activ</t>
  </si>
  <si>
    <t>([0.374039, 0.281712, 0.318242, 0.349426, 0.271506, 0.31487, 0.342579, 0.380708, 0.401658, 0.4292, 0.483068, 0.5017, 0.51388, 0.497853, 0.486429, 0.562014, 0.712013, 0.694846, 0.694846, 0.798249, 0.788093, 0.801317, 0.771762, 0.784345, 0.703578, 0.716283, 0.699094, 0.608892, 0.505461, 0.534167, 0.509769, 0.494003, 0.433034, 0.450668, 0.465241, 0.390993, 0.390993, 0.288399, 0.324872, 0.324872, 0.31487, 0.25406, 0.25031, 0.374039, 0.377384, 0.444081, 0.433034, 0.36309, 0.332115, 0.374039, 0.356642, 0.291804, 0.291804, 0.359901, 0.356642, 0.264545, 0.342579, 0.31487, 0.394753, 0.298791, 0.332115, 0.321458, 0.335645, 0.328603, 0.209395, 0.139895, 0.120615, 0.182256, 0.191378, 0.298791, 0.324872, 0.321458, 0.4292, 0.418646, 0.321458, 0.318242, 0.377384, 0.366687, 0.40511, 0.335645, 0.387226, 0.387226, 0.401658, 0.380708, 0.301917, 0.418646, 0.505461, 0.447574, 0.458154, 0.521092, 0.497853, 0.534167, 0.450668, 0.40511, 0.321458, 0.422041, 0.422041, 0.447574, 0.436924, 0.418646, 0.418646, 0.356642, 0.335645, 0.356642, 0.422041, 0.444081, 0.318242, 0.339168, 0.444081, 0.359901, 0.370445, 0.377384, 0.239899, 0.257454, 0.271506, 0.342579, 0.342579, 0.25406, 0.216401, 0.173081, 0.179055, 0.243554, 0.31487, 0.308712, 0.275179, 0.209395, 0.194234, 0.288399, 0.225814, 0.219301, 0.30533, 0.284882, 0.257454, 0.359901, 0.339168, 0.275179, 0.298791, 0.21291, 0.25031, 0.308712, 0.342579, 0.257454, 0.173081, 0.111485, 0.069024, 0.076542, 0.134866, 0.200174, 0.229226, 0.281712, 0.191378, 0.170161, 0.179055, 0.203355, 0.209395, 0.209395, 0.271506, 0.17593, 0.25406, 0.191378, 0.17593, 0.229226, 0.321458, 0.418646, 0.529623, 0.525368, 0.509769, 0.483068, 0.483068, 0.480142, 0.458154, 0.534167, 0.433034, 0.447574, 0.380708, 0.387226, 0.472492, 0.366687, 0.461924, 0.4292, 0.557691, 0.436924, 0.380708, 0.288399, 0.271506, 0.21291, 0.298791, 0.298791, 0.298791, 0.311707, 0.200174, 0.200174, 0.225814, 0.25031, 0.25406, 0.229226, 0.236433, 0.236433, 0.232838, 0.232838, 0.236433, 0.196879, 0.31487, 0.31487, 0.332115, 0.25031, 0.295083, 0.21291, 0.21291, 0.21291, 0.147574, 0.229226, 0.170161, 0.155435, 0.257454, 0.239899, 0.324872, 0.278302, 0.268042, 0.384043, 0.346032, 0.335645, 0.295083, 0.288399, 0.288399, 0.271506, 0.346032, 0.26085, 0.332115, 0.349426, 0.366687, 0.321458, 0.321458, 0.387226, 0.301917, 0.191378, 0.216401, 0.225814, 0.257454, 0.284882, 0.206376, 0.26085, 0.318242, 0.384043, 0.377384, 0.422041, 0.51388, 0.42561, 0.534167, 0.534167, 0.408655, 0.311707, 0.418646, 0.328603, 0.291804, 0.387226, 0.366687, 0.356642, 0.349426, 0.356642, 0.275179, 0.359901, 0.324872, 0.281712, 0.284882, 0.200174, 0.200174, 0.127496, 0.132295, 0.074921, 0.074921, 0.142424, 0.21291, 0.222385, 0.295083, 0.324872, 0.328603, 0.324872, 0.328603, 0.243554, 0.239899, 0.295083, 0.268042, 0.275179, 0.222385, 0.15008, 0.239899, 0.147574, 0.225814, 0.31487, 0.408655, 0.321458, 0.321458, 0.291804, 0.281712, 0.185198, 0.209395, 0.206376, 0.222385, 0.229226, 0.243554, 0.236433, 0.182256, 0.200174, 0.129801, 0.194234, 0.281712, 0.278302, 0.278302, 0.17593, 0.17593, 0.132295, 0.17593, 0.182256, 0.206376, 0.134866, 0.15284, 0.161087, 0.092881, 0.17593, 0.15284, 0.142424, 0.090864, 0.144935, 0.081712, 0.155435, 0.15008, 0.137348, 0.085092, 0.076542, 0.120615, 0.106997, 0.081712, 0.10481, 0.055536, 0.067594, 0.094817, 0.158265, 0.142424, 0.232838, 0.232838, 0.158265, 0.232838, 0.31487, 0.301917, 0.394753, 0.377384, 0.384043, 0.387226, 0.472492, 0.486429, 0.521092, 0.414856, 0.461924, 0.447574, 0.444081, 0.447574, 0.483068, 0.497853, 0.505461, 0.398279, 0.268042, 0.352862, 0.356642, 0.295083, 0.295083, 0.301917, 0.18812, 0.191378, 0.191378, 0.200174, 0.200174, 0.216401, 0.232838, 0.243554, 0.243554, 0.243554, 0.229226, 0.161087, 0.109221, 0.11371, 0.173081, 0.239899, 0.170161, 0.185198, 0.179055, 0.116183, 0.06312, 0.120615, 0.071867, 0.046336, 0.044297, 0.086953, 0.044297, 0.064632, 0.088832, 0.094817, 0.15284, 0.122885, 0.15284, 0.167087, 0.122885, 0.100716, 0.100716, 0.139895, 0.088832, 0.127496, 0.209395], '')</t>
  </si>
  <si>
    <t>[11, 12, 15, 16, 17, 18, 19, 20, 21, 22, 23, 24, 25, 26, 27, 28, 29, 30, 86, 89, 91, 164, 165, 166, 171, 180, 246, 248, 249, 351, 359]</t>
  </si>
  <si>
    <t>UPI0001DA2033 status=activ</t>
  </si>
  <si>
    <t>([0.243554, 0.147574, 0.090864, 0.120615, 0.158265, 0.21291, 0.15008, 0.111485, 0.15008, 0.164327, 0.120615, 0.158265, 0.109221, 0.17593, 0.137348, 0.158265, 0.222385, 0.147574, 0.132295, 0.090864, 0.090864, 0.047319, 0.088832, 0.15284, 0.15284, 0.139895, 0.132295, 0.11371, 0.17593, 0.182256, 0.18812, 0.284882, 0.298791, 0.298791, 0.257454, 0.25406, 0.31487, 0.311707, 0.291804, 0.209395, 0.288399, 0.275179, 0.335645, 0.284882, 0.268042, 0.271506, 0.291804, 0.284882, 0.311707, 0.339168, 0.31487, 0.321458, 0.311707, 0.295083, 0.40511, 0.40511, 0.40511, 0.377384, 0.377384, 0.380708, 0.384043, 0.380708, 0.380708, 0.342579, 0.401658, 0.356642, 0.275179, 0.257454, 0.271506, 0.359901, 0.324872, 0.236433, 0.236433, 0.25406, 0.167087, 0.088832, 0.074921, 0.073402, 0.049374, 0.024826, 0.045352, 0.076542, 0.073402, 0.045352, 0.078022, 0.066181, 0.086953, 0.083462, 0.092881, 0.083462, 0.078022, 0.046336, 0.085092, 0.067594, 0.060549, 0.116183, 0.144935, 0.144935, 0.236433, 0.301917, 0.318242, 0.328603, 0.264545, 0.271506, 0.324872, 0.225814, 0.243554, 0.243554, 0.324872, 0.236433, 0.206376, 0.179055, 0.225814, 0.147574, 0.191378, 0.191378, 0.122885, 0.094817, 0.096677, 0.050641, 0.051831, 0.064632, 0.035586, 0.060549, 0.047319, 0.037156, 0.079919, 0.081712, 0.081712, 0.050641, 0.094817, 0.134866, 0.161087, 0.200174, 0.196879, 0.118441, 0.125101, 0.185198, 0.185198, 0.247041, 0.339168, 0.301917, 0.332115, 0.436924, 0.418646, 0.461924, 0.534167, 0.480142, 0.374039, 0.291804, 0.295083, 0.209395, 0.194234, 0.200174, 0.125101, 0.185198, 0.278302, 0.182256, 0.17593, 0.25031, 0.243554, 0.229226, 0.268042, 0.182256, 0.170161, 0.164327, 0.137348, 0.142424, 0.139895, 0.132295, 0.142424, 0.209395, 0.281712, 0.185198, 0.109221, 0.164327, 0.139895, 0.127496, 0.225814, 0.161087, 0.106997, 0.10481, 0.054297, 0.060549, 0.111485, 0.106997, 0.10481, 0.074921, 0.041405, 0.06312, 0.122885, 0.194234, 0.191378, 0.129801, 0.200174, 0.291804, 0.291804, 0.324872, 0.332115, 0.268042, 0.243554, 0.335645, 0.346032, 0.366687, 0.366687, 0.349426, 0.346032, 0.284882, 0.288399, 0.387226, 0.264545, 0.182256, 0.164327, 0.179055, 0.147574, 0.158265, 0.167087, 0.118441, 0.127496, 0.078022, 0.050641, 0.059222, 0.032677, 0.034068, 0.059222, 0.056825, 0.06184, 0.033407, 0.056825, 0.100716, 0.092881, 0.161087, 0.194234, 0.129801, 0.073402, 0.134866, 0.120615, 0.067594, 0.106997, 0.106997, 0.173081, 0.209395, 0.308712, 0.394753, 0.349426, 0.264545, 0.26085, 0.18812, 0.257454, 0.164327, 0.155435, 0.167087, 0.086953, 0.102787, 0.191378, 0.206376, 0.15284, 0.134866, 0.17593, 0.17593, 0.109221, 0.102787, 0.144935, 0.118441, 0.118441, 0.085092, 0.139895, 0.081712, 0.122885, 0.086953, 0.096677, 0.096677, 0.090864, 0.158265, 0.096677, 0.079919, 0.073402, 0.11371, 0.111485, 0.111485, 0.085092, 0.125101, 0.100716, 0.078022, 0.058088, 0.03976, 0.067594, 0.044297], '')</t>
  </si>
  <si>
    <t>[146]</t>
  </si>
  <si>
    <t>UPI0001DA2034 status=activ</t>
  </si>
  <si>
    <t>([0.308712, 0.346032, 0.377384, 0.41194, 0.436924, 0.414856, 0.433034, 0.458154, 0.440853, 0.366687, 0.301917, 0.349426, 0.25031, 0.236433, 0.200174, 0.209395, 0.129801, 0.200174, 0.21291, 0.301917, 0.301917, 0.284882, 0.203355, 0.17593, 0.170161, 0.182256, 0.21291, 0.139895, 0.088832, 0.109221, 0.144935, 0.142424, 0.137348, 0.17593, 0.17593, 0.288399, 0.278302, 0.281712, 0.196879, 0.116183, 0.066181, 0.05306, 0.032677, 0.058088, 0.0704, 0.058088, 0.05306, 0.050641, 0.088832, 0.144935, 0.118441, 0.116183, 0.098513, 0.100716, 0.129801, 0.076542, 0.076542, 0.042364, 0.060549, 0.106997, 0.17593, 0.268042, 0.298791, 0.384043, 0.398279, 0.311707, 0.31487, 0.229226, 0.167087, 0.164327, 0.179055, 0.216401, 0.185198, 0.308712, 0.229226, 0.167087, 0.179055, 0.18812, 0.191378, 0.219301, 0.209395, 0.209395, 0.132295, 0.132295, 0.132295, 0.100716, 0.086953, 0.06184, 0.11371, 0.179055, 0.191378, 0.102787, 0.106997, 0.098513, 0.05306, 0.086953, 0.134866, 0.200174, 0.185198, 0.264545, 0.275179, 0.288399, 0.173081, 0.268042, 0.271506, 0.264545, 0.185198, 0.219301, 0.229226, 0.155435, 0.147574, 0.088832, 0.15008, 0.147574, 0.144935, 0.144935, 0.144935, 0.073402, 0.0704, 0.073402, 0.079919, 0.036378, 0.036378, 0.078022, 0.040537, 0.020522, 0.01227, 0.023087, 0.038858, 0.038858, 0.06312, 0.049374, 0.038858, 0.044297, 0.024393, 0.041405, 0.054297, 0.055536, 0.109221, 0.106997, 0.058088, 0.058088, 0.120615, 0.094817, 0.05306, 0.094817, 0.173081, 0.257454, 0.243554, 0.232838, 0.232838, 0.236433, 0.271506, 0.352862, 0.324872, 0.324872, 0.243554, 0.25031, 0.243554, 0.21291, 0.216401, 0.332115, 0.352862, 0.346032, 0.384043, 0.380708, 0.291804, 0.291804, 0.30533, 0.216401, 0.243554, 0.335645, 0.335645, 0.349426, 0.291804, 0.200174, 0.288399, 0.281712, 0.346032, 0.311707, 0.349426, 0.229226, 0.206376, 0.179055, 0.179055, 0.167087, 0.167087, 0.278302, 0.206376, 0.225814, 0.311707, 0.196879, 0.18812, 0.109221, 0.046336, 0.081712, 0.081712, 0.092881, 0.167087, 0.158265, 0.185198, 0.109221, 0.206376, 0.203355, 0.167087, 0.102787, 0.059222, 0.109221, 0.05306, 0.047319, 0.041405, 0.043307, 0.081712, 0.044297, 0.086953, 0.182256, 0.18812, 0.281712, 0.179055, 0.167087, 0.090864, 0.059222, 0.051831, 0.024393, 0.026892, 0.03976, 0.03976, 0.076542, 0.074921, 0.100716, 0.100716, 0.096677, 0.096677, 0.045352, 0.079919, 0.045352, 0.023534, 0.022667, 0.022667, 0.038858, 0.022306, 0.038858, 0.06312, 0.073402, 0.144935, 0.078022, 0.040537, 0.074921, 0.067594, 0.0704, 0.094817, 0.10481, 0.05306, 0.054297, 0.054297, 0.059222, 0.092881, 0.100716, 0.106997, 0.106997, 0.06184, 0.111485, 0.120615, 0.118441, 0.191378, 0.102787, 0.170161, 0.185198, 0.111485, 0.056825, 0.054297, 0.054297, 0.086953, 0.096677, 0.051831, 0.111485, 0.109221, 0.106997, 0.083462, 0.078022, 0.058088, 0.081712, 0.085092, 0.043307, 0.044297, 0.026892, 0.034068, 0.021816, 0.0198, 0.033407, 0.055536, 0.054297, 0.054297, 0.029376, 0.054297, 0.098513, 0.098513, 0.076542, 0.044297, 0.051831, 0.051831, 0.038042, 0.038042, 0.034068, 0.06312, 0.037156, 0.059222, 0.096677, 0.142424, 0.139895, 0.147574, 0.129801, 0.15008, 0.15008, 0.232838, 0.225814, 0.155435, 0.086953, 0.05306, 0.045352, 0.083462, 0.086953, 0.144935, 0.116183, 0.116183, 0.088832, 0.15008, 0.122885, 0.071867, 0.074921, 0.109221, 0.098513, 0.137348, 0.125101, 0.0704, 0.073402, 0.073402, 0.092881, 0.167087, 0.271506, 0.291804, 0.257454, 0.161087, 0.158265, 0.225814, 0.225814, 0.173081, 0.100716, 0.129801, 0.21291, 0.185198, 0.191378, 0.167087, 0.144935, 0.106997, 0.167087, 0.129801, 0.100716, 0.106997, 0.06312], '')</t>
  </si>
  <si>
    <t>UPI0001DA2035 status=activ</t>
  </si>
  <si>
    <t>([0.05306, 0.037156, 0.056825, 0.100716, 0.147574, 0.11371, 0.076542, 0.078022, 0.102787, 0.073402, 0.090864, 0.116183, 0.10481, 0.144935, 0.161087, 0.15284, 0.100716, 0.116183, 0.182256, 0.18812, 0.236433, 0.229226, 0.30533, 0.311707, 0.284882, 0.264545, 0.332115, 0.418646, 0.370445, 0.36309, 0.359901, 0.291804, 0.206376, 0.120615, 0.132295, 0.129801, 0.134866, 0.200174, 0.18812, 0.120615, 0.120615, 0.064632, 0.066181, 0.0704, 0.071867, 0.044297, 0.026892, 0.026338, 0.017447, 0.026338, 0.026892, 0.027463, 0.040537, 0.078022, 0.15008, 0.092881, 0.158265, 0.147574, 0.15008, 0.161087, 0.247041, 0.275179, 0.288399, 0.281712, 0.194234, 0.120615, 0.173081, 0.257454, 0.25406, 0.236433, 0.257454, 0.275179, 0.366687, 0.295083, 0.281712, 0.301917, 0.291804, 0.295083, 0.390993, 0.408655, 0.398279, 0.311707, 0.278302, 0.380708, 0.295083, 0.398279, 0.370445, 0.288399, 0.284882, 0.291804, 0.301917, 0.222385, 0.206376, 0.200174, 0.206376, 0.203355, 0.106997, 0.182256, 0.11371, 0.071867, 0.064632, 0.06184, 0.111485, 0.060549, 0.060549, 0.094817, 0.047319, 0.098513, 0.15284, 0.098513, 0.102787, 0.098513, 0.15284, 0.164327, 0.161087, 0.21291, 0.219301, 0.324872, 0.324872, 0.339168, 0.408655, 0.321458, 0.247041, 0.194234, 0.232838, 0.219301, 0.236433, 0.25406, 0.170161, 0.120615, 0.100716, 0.102787, 0.161087, 0.096677, 0.086953, 0.092881, 0.109221, 0.06312, 0.038858, 0.022306, 0.020522, 0.017797, 0.028695, 0.051831, 0.0704, 0.054297, 0.048328, 0.050641, 0.076542, 0.125101, 0.173081, 0.278302, 0.281712, 0.200174, 0.291804, 0.31487, 0.308712, 0.222385, 0.321458, 0.394753, 0.476583, 0.472492, 0.521092, 0.534167, 0.42561, 0.422041, 0.534167, 0.447574, 0.440853, 0.468512, 0.352862, 0.31487, 0.342579, 0.332115, 0.42561, 0.422041, 0.295083, 0.30533, 0.26085, 0.239899, 0.247041, 0.247041, 0.346032, 0.247041, 0.243554, 0.321458, 0.335645, 0.257454, 0.339168, 0.342579, 0.335645, 0.450668, 0.387226, 0.281712, 0.295083, 0.247041, 0.161087, 0.278302, 0.18812, 0.194234, 0.196879, 0.206376, 0.206376, 0.129801, 0.17593, 0.179055, 0.185198, 0.182256, 0.222385, 0.139895, 0.134866, 0.085092, 0.056825, 0.125101, 0.18812, 0.179055, 0.147574, 0.147574, 0.137348, 0.137348, 0.200174, 0.206376, 0.194234, 0.17593, 0.264545, 0.298791, 0.291804, 0.21291, 0.21291, 0.26085, 0.284882, 0.275179, 0.239899, 0.31487, 0.21291, 0.147574, 0.15284, 0.232838, 0.236433, 0.236433, 0.318242, 0.356642, 0.366687, 0.390993, 0.418646, 0.433034, 0.346032, 0.311707, 0.311707, 0.219301, 0.144935, 0.222385, 0.155435, 0.25406, 0.243554, 0.342579, 0.342579, 0.257454, 0.182256, 0.257454, 0.26085, 0.257454, 0.275179, 0.278302, 0.25031, 0.158265, 0.094817, 0.147574, 0.120615, 0.179055, 0.264545, 0.349426, 0.257454, 0.271506, 0.264545, 0.271506, 0.257454, 0.359901, 0.356642, 0.394753, 0.390993, 0.398279, 0.31487, 0.295083, 0.288399, 0.284882, 0.398279, 0.472492, 0.476583, 0.562014, 0.472492, 0.472492, 0.476583, 0.59014, 0.699094, 0.632174, 0.626927, 0.618285, 0.494003, 0.497853, 0.545602, 0.562014, 0.59014, 0.703578, 0.712013, 0.59917, 0.604312, 0.604312, 0.604312, 0.608892, 0.545602, 0.553315, 0.468512, 0.465241, 0.370445, 0.352862, 0.40511, 0.418646, 0.422041, 0.41194, 0.497853, 0.490133, 0.41194, 0.387226, 0.387226, 0.288399, 0.359901, 0.36309, 0.349426, 0.339168, 0.25031, 0.295083, 0.366687, 0.349426, 0.298791, 0.311707, 0.236433, 0.243554, 0.229226, 0.147574, 0.236433, 0.232838, 0.170161, 0.191378, 0.194234, 0.127496, 0.144935, 0.147574, 0.155435, 0.111485, 0.116183, 0.17593, 0.185198, 0.122885, 0.194234, 0.239899, 0.311707, 0.31487, 0.301917, 0.328603, 0.377384, 0.366687, 0.301917, 0.284882, 0.298791, 0.30533, 0.308712, 0.298791, 0.321458, 0.311707, 0.370445, 0.374039, 0.311707, 0.298791, 0.377384, 0.339168, 0.359901, 0.346032, 0.342579, 0.346032, 0.291804, 0.243554, 0.25406, 0.318242, 0.31487, 0.268042, 0.271506, 0.352862, 0.346032, 0.346032, 0.346032, 0.346032, 0.342579, 0.401658, 0.335645, 0.257454, 0.288399, 0.257454, 0.25406, 0.268042, 0.26085, 0.209395, 0.206376, 0.203355, 0.134866, 0.21291, 0.295083, 0.291804, 0.203355, 0.291804, 0.167087, 0.137348, 0.088832, 0.071867, 0.041405, 0.064632, 0.111485, 0.086953, 0.0704, 0.040537, 0.066181, 0.073402, 0.125101, 0.125101, 0.069024, 0.118441, 0.073402, 0.078022, 0.059222, 0.096677, 0.056825, 0.106997, 0.086953, 0.094817, 0.067594, 0.125101, 0.122885, 0.069024, 0.102787, 0.142424, 0.216401, 0.222385, 0.139895, 0.142424, 0.232838, 0.328603, 0.311707, 0.301917, 0.278302, 0.278302, 0.275179, 0.349426, 0.275179, 0.264545, 0.346032, 0.366687, 0.349426, 0.374039, 0.447574, 0.40511, 0.36309, 0.342579, 0.291804, 0.374039, 0.332115, 0.271506, 0.216401, 0.179055], '')</t>
  </si>
  <si>
    <t>[162, 163, 166, 289, 293, 294, 295, 296, 297, 300, 301, 302, 303, 304, 305, 306, 307, 308, 309, 310, 311]</t>
  </si>
  <si>
    <t>UPI0001DA2036 status=activ</t>
  </si>
  <si>
    <t>([0.014586, 0.023087, 0.016021, 0.025316, 0.018106, 0.015344, 0.023534, 0.017138, 0.015078, 0.016257, 0.021816, 0.028107, 0.051831, 0.098513, 0.098513, 0.086953, 0.050641, 0.050641, 0.050641, 0.055536, 0.060549, 0.129801, 0.142424, 0.229226, 0.155435, 0.155435, 0.229226, 0.225814, 0.318242, 0.31487, 0.366687, 0.321458, 0.257454, 0.173081, 0.096677, 0.144935, 0.25406, 0.318242, 0.335645, 0.422041, 0.387226, 0.401658, 0.298791, 0.298791, 0.298791, 0.380708, 0.461924, 0.36309, 0.311707, 0.30533, 0.291804, 0.194234, 0.225814, 0.295083, 0.301917, 0.401658, 0.418646, 0.380708, 0.41194, 0.301917, 0.222385, 0.225814, 0.127496, 0.132295, 0.073402, 0.067594, 0.050641, 0.056825, 0.078022, 0.060549, 0.06312, 0.064632, 0.066181, 0.038042, 0.038042, 0.06312, 0.066181, 0.03976, 0.023963, 0.0198, 0.032017, 0.059222, 0.056825, 0.06312, 0.079919, 0.129801, 0.129801, 0.15008, 0.094817, 0.125101, 0.194234, 0.122885, 0.185198, 0.182256, 0.264545, 0.264545, 0.281712, 0.26085, 0.324872, 0.408655, 0.346032, 0.268042, 0.17593, 0.191378, 0.271506, 0.25031, 0.278302, 0.298791, 0.318242, 0.281712, 0.268042, 0.18812, 0.232838, 0.239899, 0.243554, 0.243554, 0.243554, 0.158265, 0.102787, 0.102787, 0.11371, 0.185198, 0.275179, 0.366687, 0.25031, 0.264545, 0.349426, 0.288399, 0.191378, 0.17593, 0.194234, 0.196879, 0.275179, 0.318242, 0.31487, 0.41194, 0.422041, 0.332115, 0.332115, 0.422041, 0.422041, 0.30533, 0.295083, 0.281712, 0.264545, 0.387226, 0.370445, 0.377384, 0.41194, 0.408655, 0.41194, 0.41194, 0.422041, 0.339168, 0.332115, 0.356642, 0.36309, 0.349426, 0.332115, 0.380708, 0.366687, 0.377384, 0.398279, 0.380708, 0.318242, 0.31487, 0.222385, 0.15008, 0.132295, 0.139895, 0.127496, 0.083462, 0.142424, 0.086953, 0.100716, 0.096677, 0.081712, 0.073402, 0.059222, 0.094817, 0.094817, 0.071867, 0.050641, 0.076542, 0.056825, 0.074921, 0.054297, 0.085092], '')</t>
  </si>
  <si>
    <t>UPI0001DA2037 status=activ</t>
  </si>
  <si>
    <t>([0.111485, 0.155435, 0.222385, 0.26085, 0.179055, 0.125101, 0.085092, 0.120615, 0.142424, 0.17593, 0.132295, 0.155435, 0.182256, 0.118441, 0.092881, 0.096677, 0.098513, 0.102787, 0.06184, 0.059222, 0.120615, 0.122885, 0.074921, 0.064632, 0.064632, 0.116183, 0.11371, 0.170161, 0.098513, 0.11371, 0.069024, 0.071867, 0.073402, 0.064632, 0.064632, 0.106997, 0.11371, 0.182256, 0.278302, 0.275179, 0.284882, 0.26085, 0.271506, 0.370445, 0.298791, 0.298791, 0.209395, 0.21291, 0.167087, 0.247041, 0.222385, 0.222385, 0.219301, 0.229226, 0.232838, 0.278302, 0.200174, 0.209395, 0.203355, 0.18812, 0.298791, 0.219301, 0.142424, 0.15284, 0.134866, 0.170161, 0.142424, 0.142424, 0.155435, 0.144935, 0.137348, 0.142424, 0.203355, 0.281712, 0.281712, 0.278302, 0.308712, 0.398279, 0.370445, 0.264545, 0.271506, 0.164327, 0.229226, 0.31487, 0.298791, 0.232838, 0.232838, 0.173081, 0.185198, 0.185198, 0.222385, 0.222385, 0.191378, 0.191378, 0.137348, 0.125101, 0.088832, 0.051831, 0.046336, 0.047319, 0.088832, 0.088832, 0.139895, 0.139895, 0.083462, 0.083462, 0.122885, 0.155435, 0.247041, 0.308712, 0.370445, 0.40511, 0.418646, 0.370445, 0.295083, 0.374039, 0.384043, 0.41194, 0.494003, 0.414856, 0.422041, 0.4292, 0.418646, 0.42561, 0.366687, 0.465241, 0.476583, 0.480142, 0.497853, 0.509769, 0.525368, 0.444081, 0.450668, 0.461924, 0.545602, 0.671169, 0.553315, 0.476583, 0.414856, 0.335645, 0.414856, 0.374039, 0.374039, 0.390993, 0.387226, 0.366687, 0.384043, 0.288399, 0.243554, 0.209395, 0.132295, 0.098513, 0.161087, 0.17593, 0.116183, 0.125101, 0.11371, 0.137348, 0.122885, 0.200174, 0.278302, 0.311707, 0.346032, 0.264545, 0.17593, 0.185198, 0.196879, 0.125101, 0.191378, 0.264545, 0.194234, 0.194234, 0.247041, 0.271506, 0.167087, 0.229226, 0.15284, 0.158265, 0.129801, 0.206376, 0.17593, 0.132295, 0.111485, 0.076542, 0.067594, 0.111485, 0.125101, 0.185198, 0.236433, 0.173081, 0.144935, 0.144935, 0.164327, 0.129801, 0.106997, 0.167087, 0.098513, 0.147574, 0.15284, 0.155435, 0.144935, 0.179055, 0.239899, 0.247041, 0.278302, 0.291804, 0.222385, 0.132295, 0.132295, 0.132295, 0.164327, 0.179055, 0.247041, 0.264545, 0.30533, 0.328603, 0.291804, 0.384043, 0.308712, 0.301917, 0.370445, 0.384043, 0.394753, 0.311707, 0.222385, 0.179055, 0.278302, 0.26085, 0.342579, 0.352862, 0.366687, 0.394753, 0.401658, 0.311707, 0.349426, 0.352862, 0.247041, 0.284882, 0.203355, 0.291804, 0.26085, 0.268042, 0.268042, 0.179055, 0.247041, 0.25406, 0.328603, 0.229226, 0.275179, 0.301917, 0.298791, 0.288399, 0.301917, 0.185198, 0.271506, 0.271506, 0.25031, 0.335645, 0.36309, 0.465241, 0.468512, 0.521092, 0.4292, 0.387226, 0.377384, 0.387226, 0.387226, 0.401658, 0.398279, 0.352862, 0.335645, 0.318242, 0.328603, 0.328603, 0.433034, 0.440853, 0.444081, 0.450668, 0.450668, 0.42561, 0.346032, 0.268042, 0.200174, 0.203355, 0.247041, 0.308712, 0.298791, 0.30533, 0.291804, 0.30533, 0.308712, 0.236433, 0.21291, 0.219301, 0.203355, 0.15284, 0.158265, 0.164327, 0.102787, 0.086953, 0.090864, 0.127496, 0.106997, 0.164327, 0.164327, 0.132295, 0.155435, 0.164327, 0.170161, 0.109221, 0.173081, 0.25031, 0.30533, 0.356642, 0.308712, 0.243554, 0.291804, 0.271506, 0.196879, 0.288399, 0.328603, 0.271506, 0.271506, 0.352862, 0.349426, 0.408655, 0.422041, 0.40511, 0.374039, 0.444081, 0.541878, 0.505461, 0.461924, 0.447574, 0.374039], '')</t>
  </si>
  <si>
    <t>[129, 130, 134, 135, 136, 261, 330, 331]</t>
  </si>
  <si>
    <t>UPI0001DA2038 status=activ</t>
  </si>
  <si>
    <t>([0.044297, 0.071867, 0.098513, 0.066181, 0.046336, 0.066181, 0.096677, 0.118441, 0.088832, 0.066181, 0.085092, 0.111485, 0.10481, 0.106997, 0.173081, 0.200174, 0.122885, 0.182256, 0.236433, 0.161087, 0.222385, 0.15008, 0.15008, 0.164327, 0.225814, 0.295083, 0.288399, 0.170161, 0.118441, 0.191378, 0.229226, 0.142424, 0.144935, 0.147574, 0.236433, 0.25406, 0.247041, 0.243554, 0.219301, 0.139895, 0.122885, 0.10481, 0.182256, 0.10481, 0.092881, 0.096677, 0.096677, 0.096677, 0.200174, 0.275179, 0.18812, 0.232838, 0.342579, 0.236433, 0.271506, 0.275179, 0.243554, 0.264545, 0.26085, 0.295083, 0.390993, 0.494003, 0.433034, 0.41194, 0.529623, 0.447574, 0.468512, 0.468512, 0.390993, 0.356642, 0.318242, 0.408655, 0.359901, 0.275179, 0.36309, 0.236433, 0.144935, 0.144935, 0.144935, 0.232838, 0.232838, 0.155435, 0.081712, 0.137348, 0.137348, 0.127496, 0.106997, 0.10481, 0.111485, 0.106997, 0.11371, 0.11371, 0.06184, 0.078022, 0.122885, 0.122885, 0.200174, 0.288399, 0.203355, 0.222385, 0.15284, 0.098513, 0.10481, 0.185198, 0.196879, 0.118441, 0.0704, 0.079919, 0.076542, 0.090864, 0.092881, 0.094817, 0.066181, 0.118441, 0.078022, 0.06312, 0.06312, 0.064632, 0.05306, 0.086953, 0.059222, 0.088832, 0.118441, 0.10481, 0.064632, 0.035586, 0.038858, 0.044297, 0.085092, 0.045352, 0.022667, 0.037156, 0.037156, 0.064632, 0.064632, 0.056825, 0.067594, 0.073402, 0.040537, 0.030003, 0.032677, 0.024826, 0.020876, 0.015344, 0.024826, 0.043307, 0.081712, 0.083462, 0.137348, 0.085092, 0.088832, 0.098513, 0.109221, 0.067594, 0.0704, 0.0704, 0.120615, 0.125101, 0.129801, 0.129801, 0.206376, 0.196879, 0.239899, 0.191378, 0.278302, 0.209395, 0.21291, 0.170161, 0.247041, 0.155435, 0.134866, 0.200174, 0.196879, 0.196879, 0.278302, 0.275179, 0.271506, 0.18812, 0.179055, 0.170161, 0.147574, 0.090864, 0.090864, 0.120615, 0.127496, 0.139895, 0.203355, 0.194234, 0.243554, 0.247041, 0.239899, 0.247041, 0.264545, 0.349426, 0.335645, 0.321458, 0.349426, 0.356642, 0.450668, 0.370445, 0.284882, 0.301917, 0.370445, 0.380708, 0.366687, 0.433034, 0.321458, 0.324872, 0.328603, 0.281712, 0.278302, 0.380708, 0.398279, 0.387226, 0.374039, 0.281712, 0.200174, 0.182256, 0.167087, 0.158265, 0.147574, 0.225814, 0.31487, 0.232838, 0.147574, 0.086953, 0.086953, 0.161087, 0.132295, 0.078022, 0.078022, 0.078022, 0.048328, 0.078022, 0.085092, 0.050641, 0.090864, 0.155435, 0.078022, 0.048328, 0.059222, 0.11371, 0.067594, 0.0704, 0.098513, 0.164327, 0.25031, 0.194234, 0.185198, 0.21291, 0.268042, 0.278302, 0.25031, 0.30533, 0.271506, 0.219301, 0.301917, 0.268042, 0.209395, 0.366687], '')</t>
  </si>
  <si>
    <t>[64]</t>
  </si>
  <si>
    <t>UPI0001DA2039 status=activ</t>
  </si>
  <si>
    <t>([0.018106, 0.027463, 0.045352, 0.033407, 0.047319, 0.049374, 0.051831, 0.067594, 0.090864, 0.06312, 0.092881, 0.066181, 0.069024, 0.098513, 0.059222, 0.109221, 0.088832, 0.050641, 0.102787, 0.060549, 0.069024, 0.111485, 0.111485, 0.102787, 0.158265, 0.164327, 0.196879, 0.225814, 0.15284, 0.144935, 0.229226, 0.134866, 0.200174, 0.18812, 0.142424, 0.185198, 0.185198, 0.25406, 0.275179, 0.295083, 0.401658, 0.387226, 0.30533, 0.31487, 0.31487, 0.236433, 0.167087, 0.109221, 0.071867, 0.079919, 0.085092, 0.096677, 0.161087, 0.100716, 0.102787, 0.167087, 0.125101, 0.139895, 0.170161, 0.170161, 0.088832, 0.078022, 0.083462, 0.137348, 0.15284, 0.096677, 0.15284, 0.216401, 0.200174, 0.275179, 0.25406, 0.247041, 0.219301, 0.209395, 0.321458, 0.318242, 0.229226, 0.324872, 0.206376, 0.132295, 0.194234, 0.298791, 0.216401, 0.200174, 0.196879, 0.167087, 0.170161, 0.158265, 0.155435, 0.158265, 0.147574, 0.15008, 0.147574, 0.144935, 0.122885, 0.064632, 0.054297, 0.076542, 0.076542, 0.155435, 0.247041, 0.161087, 0.092881, 0.158265, 0.173081, 0.11371, 0.125101, 0.18812, 0.125101, 0.125101, 0.194234, 0.118441, 0.134866, 0.139895, 0.086953, 0.059222, 0.06184, 0.044297, 0.058088, 0.055536, 0.059222, 0.054297, 0.06184, 0.102787, 0.060549, 0.055536, 0.092881, 0.085092, 0.086953, 0.142424, 0.147574, 0.096677, 0.173081, 0.155435, 0.15008, 0.15284, 0.161087, 0.229226, 0.31487, 0.222385, 0.216401, 0.196879, 0.129801, 0.209395, 0.142424, 0.137348, 0.086953, 0.073402, 0.0704, 0.071867, 0.03976, 0.042364, 0.0704, 0.073402, 0.134866, 0.079919, 0.137348, 0.209395, 0.158265, 0.164327, 0.25031, 0.173081, 0.161087, 0.158265, 0.134866, 0.203355, 0.295083, 0.374039, 0.324872, 0.339168, 0.25406, 0.30533, 0.291804, 0.288399, 0.18812, 0.191378, 0.203355, 0.206376, 0.200174, 0.271506, 0.25406, 0.25406, 0.25406, 0.278302, 0.359901, 0.318242, 0.311707, 0.271506, 0.194234, 0.206376, 0.206376, 0.209395, 0.182256, 0.17593, 0.17593, 0.268042, 0.257454, 0.346032, 0.346032, 0.370445, 0.346032, 0.332115, 0.298791, 0.377384, 0.332115, 0.31487, 0.346032, 0.311707, 0.335645, 0.458154], '')</t>
  </si>
  <si>
    <t>UPI0001DA203A status=activ</t>
  </si>
  <si>
    <t>([0.618285, 0.480142, 0.494003, 0.356642, 0.243554, 0.268042, 0.318242, 0.247041, 0.268042, 0.288399, 0.318242, 0.281712, 0.206376, 0.25031, 0.257454, 0.346032, 0.264545, 0.216401, 0.229226, 0.232838, 0.147574, 0.081712, 0.139895, 0.092881, 0.158265, 0.243554, 0.216401, 0.129801, 0.191378, 0.21291, 0.18812, 0.173081, 0.216401, 0.288399, 0.288399, 0.291804, 0.182256, 0.26085, 0.308712, 0.295083, 0.25031, 0.349426, 0.346032, 0.239899, 0.239899, 0.247041, 0.271506, 0.21291, 0.232838, 0.232838, 0.216401, 0.219301, 0.229226, 0.298791, 0.203355, 0.182256, 0.100716, 0.15284, 0.120615, 0.118441, 0.060549, 0.102787, 0.102787, 0.164327, 0.173081, 0.243554, 0.239899, 0.191378, 0.271506, 0.25031, 0.173081, 0.111485, 0.129801, 0.127496, 0.118441, 0.194234, 0.122885, 0.209395, 0.25031, 0.288399, 0.284882, 0.342579, 0.342579, 0.318242, 0.225814, 0.318242, 0.339168, 0.308712, 0.26085, 0.264545, 0.359901, 0.414856, 0.414856, 0.339168, 0.30533, 0.281712, 0.268042, 0.301917, 0.284882, 0.268042, 0.257454, 0.25406, 0.206376, 0.139895, 0.120615, 0.21291, 0.203355, 0.18812, 0.18812, 0.26085, 0.275179, 0.275179, 0.30533, 0.311707, 0.359901, 0.390993, 0.366687, 0.370445, 0.349426, 0.318242, 0.295083, 0.222385, 0.134866, 0.21291, 0.239899, 0.288399, 0.191378, 0.132295, 0.090864, 0.056825, 0.044297, 0.041405, 0.038858, 0.044297, 0.074921, 0.050641, 0.049374, 0.06184, 0.06312, 0.100716, 0.073402, 0.096677, 0.100716, 0.098513, 0.094817, 0.094817, 0.094817, 0.092881, 0.083462, 0.120615, 0.17593, 0.209395, 0.15008, 0.102787, 0.074921, 0.044297, 0.090864, 0.098513, 0.094817, 0.094817, 0.088832, 0.147574, 0.085092, 0.127496, 0.232838, 0.196879, 0.173081, 0.170161, 0.247041, 0.298791, 0.219301, 0.264545, 0.182256, 0.173081, 0.173081, 0.203355, 0.284882, 0.200174, 0.206376, 0.219301, 0.216401, 0.229226, 0.142424, 0.142424, 0.086953, 0.079919, 0.098513, 0.098513, 0.05306, 0.05306, 0.081712, 0.142424, 0.164327, 0.147574, 0.25406, 0.324872, 0.236433, 0.161087, 0.229226, 0.225814, 0.122885, 0.125101, 0.118441, 0.134866, 0.129801, 0.200174, 0.196879, 0.219301, 0.196879, 0.275179, 0.278302, 0.25406, 0.155435, 0.078022, 0.142424, 0.11371, 0.125101, 0.196879, 0.268042, 0.179055, 0.194234, 0.31487, 0.275179, 0.191378, 0.191378, 0.25031, 0.18812, 0.120615, 0.106997, 0.173081, 0.17593, 0.179055, 0.179055, 0.236433, 0.232838, 0.236433, 0.247041, 0.134866, 0.083462, 0.100716, 0.090864, 0.041405, 0.037156, 0.050641, 0.096677, 0.096677, 0.096677, 0.086953, 0.086953, 0.086953, 0.058088, 0.067594, 0.055536, 0.041405, 0.049374, 0.094817, 0.094817, 0.106997, 0.200174, 0.291804, 0.271506, 0.374039, 0.468512, 0.440853, 0.342579, 0.298791, 0.278302, 0.308712, 0.384043, 0.472492, 0.476583, 0.59014, 0.557691, 0.517562, 0.461924, 0.468512, 0.454136, 0.461924, 0.4292, 0.374039, 0.284882, 0.18812, 0.125101, 0.132295, 0.167087, 0.268042, 0.295083, 0.384043, 0.398279, 0.339168, 0.356642, 0.278302, 0.216401, 0.222385, 0.291804, 0.291804, 0.288399, 0.257454, 0.25031, 0.179055, 0.229226, 0.229226, 0.342579, 0.42561, 0.328603, 0.311707, 0.321458, 0.346032, 0.352862, 0.339168, 0.318242, 0.216401, 0.30533, 0.352862, 0.264545, 0.26085, 0.346032, 0.281712, 0.318242, 0.219301, 0.324872, 0.321458, 0.377384, 0.342579, 0.36309, 0.450668, 0.472492, 0.40511, 0.339168, 0.342579, 0.311707, 0.318242, 0.324872, 0.328603, 0.216401, 0.301917, 0.295083, 0.298791, 0.387226, 0.380708, 0.401658, 0.295083, 0.321458, 0.324872, 0.243554, 0.25406, 0.25031, 0.206376, 0.243554, 0.26085, 0.179055, 0.209395, 0.203355, 0.222385, 0.236433, 0.342579, 0.264545, 0.243554, 0.271506, 0.25031, 0.209395, 0.291804, 0.366687, 0.359901, 0.401658, 0.401658, 0.301917, 0.239899, 0.209395, 0.206376, 0.158265, 0.229226, 0.222385, 0.311707, 0.370445, 0.359901, 0.349426, 0.440853, 0.422041, 0.414856, 0.414856, 0.377384, 0.377384, 0.394753, 0.291804, 0.239899, 0.288399, 0.390993, 0.454136, 0.521092, 0.4292, 0.483068, 0.494003, 0.509769, 0.494003, 0.480142, 0.444081, 0.433034, 0.390993, 0.4292, 0.366687, 0.328603, 0.436924, 0.40511], '')</t>
  </si>
  <si>
    <t>[0, 271, 272, 273, 389, 393]</t>
  </si>
  <si>
    <t>UPI0001DA203B status=activ</t>
  </si>
  <si>
    <t>([0.009865, 0.016021, 0.021816, 0.038042, 0.023534, 0.016528, 0.026892, 0.038858, 0.038858, 0.051831, 0.035586, 0.024826, 0.024393, 0.030003, 0.058088, 0.109221, 0.142424, 0.132295, 0.137348, 0.137348, 0.200174, 0.127496, 0.118441, 0.078022, 0.081712, 0.071867, 0.122885, 0.116183, 0.129801, 0.102787, 0.078022, 0.147574, 0.243554, 0.271506, 0.17593, 0.102787, 0.078022, 0.11371, 0.079919, 0.134866, 0.219301, 0.206376, 0.26085, 0.179055, 0.247041, 0.229226, 0.342579, 0.25031, 0.239899, 0.134866, 0.21291, 0.164327, 0.090864, 0.046336, 0.044297, 0.076542, 0.074921, 0.116183, 0.098513, 0.120615, 0.120615, 0.122885, 0.122885, 0.090864, 0.144935, 0.098513, 0.098513, 0.056825, 0.064632, 0.035586, 0.047319, 0.044297, 0.045352, 0.044297, 0.096677, 0.047319, 0.025762, 0.028695, 0.025316, 0.016021, 0.016021, 0.018106, 0.018106, 0.014075, 0.012727, 0.008624, 0.012727, 0.011669, 0.012727, 0.019109, 0.035586, 0.049374, 0.047319, 0.05306, 0.054297, 0.049374, 0.048328, 0.049374, 0.046336, 0.055536, 0.106997, 0.06184, 0.064632, 0.030611, 0.044297, 0.049374, 0.098513, 0.090864, 0.096677, 0.086953, 0.079919, 0.076542, 0.078022, 0.040537, 0.066181, 0.118441, 0.0704, 0.120615, 0.127496, 0.191378, 0.10481, 0.056825, 0.100716, 0.047319, 0.059222, 0.041405, 0.058088, 0.060549, 0.059222, 0.06184, 0.118441, 0.118441, 0.118441, 0.066181, 0.122885, 0.134866, 0.078022, 0.086953, 0.086953, 0.139895, 0.118441, 0.196879, 0.278302, 0.179055, 0.182256, 0.170161, 0.206376, 0.17593, 0.173081, 0.137348, 0.137348, 0.10481, 0.109221, 0.109221, 0.170161, 0.179055, 0.17593, 0.25406, 0.291804, 0.191378, 0.191378, 0.25031, 0.25031, 0.167087, 0.264545, 0.352862, 0.436924, 0.339168, 0.433034, 0.42561, 0.380708, 0.36309, 0.366687, 0.278302, 0.239899, 0.257454, 0.182256, 0.196879, 0.139895, 0.11371, 0.170161, 0.167087, 0.078022, 0.071867, 0.074921, 0.079919, 0.079919, 0.096677, 0.164327, 0.161087, 0.109221, 0.147574, 0.161087, 0.118441, 0.185198, 0.229226, 0.15284, 0.18812, 0.173081, 0.239899, 0.225814, 0.191378, 0.125101, 0.209395, 0.209395, 0.308712, 0.222385, 0.155435, 0.132295, 0.134866, 0.0704, 0.109221, 0.129801, 0.132295, 0.21291, 0.222385, 0.222385, 0.308712, 0.257454, 0.170161, 0.167087, 0.167087, 0.155435, 0.236433, 0.239899, 0.167087, 0.164327, 0.247041, 0.321458, 0.239899, 0.243554, 0.356642, 0.339168, 0.318242, 0.281712, 0.247041, 0.203355, 0.155435, 0.109221, 0.173081, 0.264545, 0.225814], '')</t>
  </si>
  <si>
    <t>UPI0001DA203C status=activ</t>
  </si>
  <si>
    <t>([0.020165, 0.036378, 0.051831, 0.069024, 0.098513, 0.090864, 0.069024, 0.046336, 0.06312, 0.086953, 0.058088, 0.081712, 0.079919, 0.071867, 0.067594, 0.085092, 0.094817, 0.139895, 0.15284, 0.275179, 0.203355, 0.291804, 0.18812, 0.125101, 0.129801, 0.139895, 0.170161, 0.236433, 0.25406, 0.247041, 0.229226, 0.324872, 0.318242, 0.328603, 0.291804, 0.387226, 0.271506, 0.191378, 0.122885, 0.109221, 0.058088, 0.044297, 0.043307, 0.096677, 0.102787, 0.100716, 0.088832, 0.102787, 0.056825, 0.050641, 0.028695, 0.028695, 0.032017, 0.034068, 0.048328, 0.037156, 0.022306, 0.046336, 0.038858, 0.032677, 0.033407, 0.059222, 0.142424, 0.086953, 0.073402, 0.11371, 0.058088, 0.064632, 0.0704, 0.134866, 0.120615, 0.18812, 0.111485, 0.116183, 0.111485, 0.129801, 0.116183, 0.185198, 0.173081, 0.229226, 0.25031, 0.167087, 0.102787, 0.047319, 0.085092, 0.081712, 0.046336, 0.096677, 0.096677, 0.085092, 0.081712, 0.125101, 0.129801, 0.222385, 0.209395, 0.127496, 0.073402, 0.0704, 0.073402, 0.064632, 0.044297, 0.078022, 0.134866, 0.116183, 0.200174, 0.120615, 0.132295, 0.17593, 0.17593, 0.096677, 0.049374, 0.049374, 0.060549, 0.032677, 0.037156, 0.035586, 0.073402, 0.081712, 0.142424, 0.137348, 0.137348, 0.222385, 0.139895, 0.139895, 0.243554, 0.120615, 0.21291, 0.134866, 0.132295, 0.129801, 0.203355, 0.203355, 0.120615, 0.098513, 0.170161, 0.167087, 0.170161, 0.098513, 0.088832, 0.047319, 0.031287, 0.034068, 0.037156, 0.035586, 0.036378, 0.035586, 0.085092, 0.041405, 0.073402, 0.059222, 0.030611, 0.025316, 0.05306, 0.100716, 0.134866, 0.083462, 0.035586, 0.03976, 0.034068, 0.034068, 0.064632, 0.079919, 0.074921, 0.0704, 0.0704, 0.0704, 0.078022, 0.038858, 0.079919, 0.073402, 0.056825, 0.056825, 0.042364, 0.020165, 0.019401, 0.018106, 0.030611, 0.031287, 0.028107, 0.032017, 0.030611, 0.032017, 0.03976, 0.021816, 0.013821, 0.026338, 0.025316, 0.013613, 0.013265, 0.009015, 0.006482, 0.009483, 0.016257, 0.024393, 0.036378, 0.0198, 0.012727, 0.012727, 0.022667, 0.011903, 0.018787, 0.018106, 0.019401, 0.020876, 0.020876, 0.016826, 0.016826, 0.010926, 0.0198, 0.035586, 0.060549, 0.132295, 0.079919, 0.078022, 0.078022, 0.109221, 0.111485, 0.111485, 0.106997, 0.079919, 0.079919, 0.076542, 0.083462, 0.060549, 0.041405, 0.064632, 0.122885, 0.086953, 0.129801, 0.090864, 0.066181, 0.043307, 0.019109], '')</t>
  </si>
  <si>
    <t>UPI0001DA203D status=activ</t>
  </si>
  <si>
    <t>([0.024393, 0.036378, 0.06312, 0.086953, 0.109221, 0.155435, 0.179055, 0.203355, 0.15008, 0.106997, 0.125101, 0.155435, 0.096677, 0.161087, 0.167087, 0.15284, 0.155435, 0.096677, 0.096677, 0.167087, 0.17593, 0.17593, 0.194234, 0.15284, 0.096677, 0.059222, 0.050641, 0.058088, 0.058088, 0.090864, 0.122885, 0.122885, 0.122885, 0.18812, 0.116183, 0.11371, 0.094817, 0.15008, 0.18812, 0.111485, 0.06312, 0.066181, 0.0704, 0.037156, 0.056825, 0.046336, 0.085092, 0.050641, 0.045352, 0.030003, 0.031287, 0.023534, 0.025762, 0.025762, 0.016826, 0.028107, 0.023963, 0.031287, 0.031287, 0.043307, 0.079919, 0.086953, 0.078022, 0.127496, 0.125101, 0.102787, 0.185198, 0.11371, 0.118441, 0.11371, 0.170161, 0.170161, 0.161087, 0.15008, 0.096677, 0.090864, 0.083462, 0.170161, 0.173081, 0.11371, 0.081712, 0.085092, 0.125101, 0.064632, 0.069024, 0.125101, 0.132295, 0.137348, 0.203355, 0.196879, 0.196879, 0.18812, 0.194234, 0.196879, 0.203355, 0.25031, 0.25031, 0.173081, 0.173081, 0.155435, 0.236433, 0.191378, 0.17593, 0.173081, 0.281712, 0.264545, 0.271506, 0.281712, 0.239899, 0.158265, 0.239899, 0.239899, 0.15284, 0.155435, 0.236433, 0.200174, 0.15008, 0.232838, 0.203355, 0.139895, 0.15284, 0.086953, 0.147574, 0.144935, 0.147574, 0.158265, 0.094817, 0.048328, 0.047319, 0.060549, 0.06312, 0.06312, 0.030003, 0.059222, 0.030611, 0.030003, 0.037156, 0.066181, 0.069024, 0.079919, 0.137348, 0.129801, 0.144935, 0.088832, 0.050641, 0.041405, 0.038042, 0.044297, 0.045352, 0.030611, 0.018787, 0.034068, 0.041405, 0.088832, 0.048328, 0.049374, 0.028107, 0.023534, 0.025316, 0.026892, 0.056825, 0.032017, 0.025316, 0.038858, 0.036378, 0.0704, 0.0704, 0.03976, 0.069024, 0.11371, 0.161087, 0.247041, 0.167087, 0.111485, 0.120615, 0.118441, 0.122885, 0.200174, 0.239899, 0.144935, 0.088832, 0.042364, 0.073402, 0.094817, 0.092881, 0.158265, 0.15284, 0.11371, 0.096677, 0.047319, 0.026338, 0.023963, 0.023963, 0.041405, 0.030611, 0.028107, 0.050641, 0.055536, 0.030003, 0.029376, 0.031287, 0.031287, 0.058088, 0.030611, 0.017138, 0.018787, 0.01227, 0.008525, 0.011903, 0.023963, 0.042364, 0.081712, 0.042364, 0.022306, 0.022306, 0.03976, 0.03976, 0.043307, 0.035586, 0.069024, 0.0704, 0.056825, 0.085092, 0.047319, 0.090864, 0.161087, 0.085092, 0.132295, 0.243554, 0.164327, 0.15284, 0.173081, 0.173081, 0.182256, 0.182256, 0.167087, 0.100716, 0.10481, 0.096677, 0.17593, 0.096677, 0.092881, 0.182256, 0.196879, 0.194234, 0.111485, 0.120615, 0.173081, 0.147574, 0.100716, 0.144935, 0.11371, 0.074921, 0.051831, 0.090864, 0.179055, 0.139895], '')</t>
  </si>
  <si>
    <t>UPI0001DA203E status=activ</t>
  </si>
  <si>
    <t>([0.008002, 0.004775, 0.003246, 0.002761, 0.001967, 0.002623, 0.00283, 0.002194, 0.001778, 0.001408, 0.001335, 0.001335, 0.000854, 0.000532, 0.000498, 0.001048, 0.000532, 0.000262, 0.000142, 0.000137, 0.000236, 0.000468, 0.000958, 0.001408, 0.002014, 0.003177, 0.002349, 0.002761, 0.00292, 0.00407, 0.006421, 0.009096, 0.006619, 0.010926, 0.020876, 0.021816, 0.0198, 0.023963, 0.027463, 0.048328, 0.023087, 0.01227, 0.010926, 0.010672, 0.014075, 0.013821, 0.008525, 0.012727, 0.011903, 0.024826, 0.013613, 0.007495, 0.007495, 0.013821, 0.008002, 0.005011, 0.005223, 0.005318, 0.006533, 0.010221, 0.010372, 0.020522, 0.021381, 0.010372, 0.007315, 0.007315, 0.00543, 0.00543, 0.00558, 0.003864, 0.002662, 0.003431, 0.003701, 0.002705, 0.002078, 0.002078, 0.002976, 0.003212, 0.003298, 0.002581, 0.002555, 0.001748, 0.001069, 0.001408, 0.002276, 0.002057, 0.002035, 0.002688, 0.003864, 0.002606, 0.002623, 0.003963, 0.004577, 0.004431, 0.004414, 0.003963, 0.005683, 0.003701, 0.003405, 0.003405, 0.003607, 0.003607, 0.003555, 0.005249, 0.004247, 0.004577, 0.006988, 0.004513, 0.003246, 0.00231, 0.002705, 0.002727, 0.002327, 0.001533, 0.002035, 0.002662, 0.002581, 0.001675, 0.002705, 0.004315, 0.004161, 0.003963, 0.0028, 0.004358, 0.003177, 0.003478, 0.002327, 0.002138, 0.002336, 0.003405, 0.003671, 0.003079, 0.004358, 0.003478, 0.004161, 0.004899, 0.003555, 0.005378, 0.008409, 0.005623, 0.005318, 0.00543, 0.007555, 0.007495, 0.00543, 0.008156, 0.010926, 0.022306, 0.016257, 0.034068, 0.032677, 0.0704, 0.0704, 0.032017, 0.0704, 0.069024, 0.046336, 0.102787, 0.045352, 0.0198, 0.038858, 0.020876, 0.023963, 0.025762, 0.055536, 0.106997, 0.047319, 0.023963, 0.011669, 0.016257, 0.014783, 0.008895, 0.008409, 0.015344, 0.030611, 0.016021, 0.012491, 0.018106, 0.011342, 0.011669, 0.013437, 0.009401, 0.008804, 0.006701, 0.005011, 0.003864, 0.00389, 0.003727, 0.005223, 0.007422, 0.005249, 0.00389, 0.003924, 0.002705, 0.001743, 0.001722, 0.002503, 0.002482, 0.00231, 0.001967, 0.002014, 0.002761, 0.002581, 0.003671, 0.003804, 0.005011, 0.007091, 0.007422, 0.012727, 0.014315, 0.016021, 0.015078, 0.027463, 0.043307, 0.064632, 0.066181, 0.073402, 0.079919, 0.155435, 0.161087, 0.295083, 0.281712, 0.17593, 0.284882, 0.281712, 0.321458, 0.335645, 0.206376, 0.142424, 0.074921, 0.032677, 0.023087, 0.058088, 0.044297, 0.058088, 0.048328, 0.049374, 0.036378, 0.018415, 0.019109, 0.011106, 0.007422, 0.007555, 0.007177, 0.007555, 0.005503, 0.005734, 0.005249, 0.007555, 0.007877, 0.007645, 0.011518, 0.015078, 0.013613, 0.009977, 0.006894, 0.009096, 0.015078, 0.018415, 0.034884, 0.038042, 0.036378, 0.074921, 0.170161, 0.284882, 0.268042, 0.352862, 0.324872, 0.301917, 0.26085, 0.284882, 0.40511, 0.374039, 0.321458, 0.278302, 0.444081], '')</t>
  </si>
  <si>
    <t>UPI0001DA203F status=activ</t>
  </si>
  <si>
    <t>([0.002194, 0.002366, 0.003276, 0.003405, 0.002705, 0.002555, 0.00246, 0.002155, 0.001649, 0.001602, 0.001417, 0.001675, 0.002623, 0.002581, 0.003727, 0.002396, 0.001649, 0.001408, 0.001675, 0.002482, 0.001687, 0.002396, 0.003109, 0.003177, 0.003864, 0.005932, 0.005872, 0.00777, 0.011903, 0.013613, 0.011903, 0.021381, 0.01204, 0.01204, 0.014075, 0.011106, 0.024393, 0.028695, 0.055536, 0.083462, 0.090864, 0.179055, 0.096677, 0.090864, 0.069024, 0.064632, 0.055536, 0.100716, 0.100716, 0.044297, 0.092881, 0.086953, 0.098513, 0.18812, 0.17593, 0.15008, 0.098513, 0.05306, 0.096677, 0.045352, 0.020165, 0.017797, 0.00962, 0.012491, 0.012491, 0.015078, 0.008804, 0.005932, 0.005623, 0.00359, 0.005378, 0.003757, 0.005318, 0.00515, 0.004921, 0.003298, 0.004899, 0.006894, 0.009401, 0.009865, 0.020876, 0.024826, 0.026338, 0.060549, 0.038858, 0.017797, 0.009294, 0.017138, 0.017447, 0.014075, 0.038858, 0.016826, 0.034884, 0.017797, 0.009977, 0.006701, 0.011106, 0.006245, 0.006245, 0.006374, 0.004208, 0.002976, 0.003053, 0.002881, 0.001967, 0.002396, 0.002366, 0.003607, 0.00243, 0.003727, 0.003109, 0.002761, 0.002881, 0.001936, 0.002727, 0.003461, 0.004921, 0.005086, 0.005249, 0.005318, 0.005249, 0.005318, 0.006894, 0.009728, 0.010131, 0.011342, 0.009096, 0.016021, 0.010509, 0.010372, 0.009187, 0.016021, 0.009401, 0.015344, 0.015078, 0.015078, 0.010672, 0.011903, 0.009728, 0.00962, 0.006194, 0.004315, 0.005992, 0.004208, 0.0028, 0.001936, 0.001722, 0.001623, 0.001061, 0.001048, 0.001649, 0.001722, 0.001155, 0.001408, 0.001499, 0.00146, 0.001541, 0.00231, 0.001499, 0.001159, 0.001267, 0.001872, 0.00283, 0.001808, 0.002057, 0.002078, 0.003276, 0.003478, 0.003478, 0.00515, 0.004736, 0.004513, 0.003109, 0.004388, 0.004388, 0.003461, 0.004315, 0.003053, 0.002078, 0.001786, 0.002727, 0.002662, 0.002014, 0.001967, 0.003053, 0.004135, 0.003997, 0.002512, 0.003461, 0.00359, 0.002396, 0.003461, 0.003461, 0.005011, 0.003555, 0.00316, 0.003864, 0.003821, 0.005223, 0.007877, 0.008002, 0.008002, 0.013016, 0.016528, 0.017447, 0.020165, 0.019401, 0.022306, 0.022667, 0.011903, 0.01204, 0.023534, 0.024393, 0.013613, 0.008156, 0.013821, 0.028107, 0.028695, 0.0198, 0.011342, 0.013016, 0.013265, 0.008002, 0.009015, 0.007259, 0.004899, 0.004577, 0.003177, 0.004247, 0.004315, 0.005992, 0.008804, 0.006142, 0.004161, 0.005799, 0.008276, 0.008525, 0.005734, 0.004315, 0.004315, 0.006374, 0.006039, 0.006194, 0.005992, 0.005683, 0.00558, 0.009015, 0.009015, 0.009096, 0.009096, 0.009728, 0.006894, 0.004976, 0.006142, 0.009483, 0.009483, 0.006533, 0.006374, 0.008525, 0.01227, 0.025316, 0.013437, 0.014783, 0.016826, 0.018415, 0.018106, 0.036378, 0.0198, 0.013016, 0.014075, 0.008525, 0.008075, 0.011903, 0.011106, 0.008525, 0.006194, 0.004899, 0.004921, 0.00359, 0.003757, 0.003804, 0.002581, 0.00316, 0.00292, 0.002727, 0.002881, 0.002881, 0.002155, 0.001906, 0.001748, 0.002581, 0.004161, 0.005799, 0.006039, 0.009096, 0.00962, 0.014783, 0.013437, 0.023963, 0.05306, 0.059222, 0.055536, 0.120615, 0.15008, 0.147574, 0.25406, 0.366687, 0.387226, 0.384043, 0.374039, 0.480142, 0.486429, 0.454136, 0.450668, 0.454136, 0.454136, 0.56648, 0.5017, 0.626927, 0.622677, 0.59014, 0.529623, 0.517562, 0.480142, 0.465241, 0.4292, 0.380708, 0.332115], '')</t>
  </si>
  <si>
    <t>[316, 317, 318, 319, 320, 321, 322]</t>
  </si>
  <si>
    <t>UPI0001DA2040 status=activ</t>
  </si>
  <si>
    <t>([0.356642, 0.454136, 0.359901, 0.380708, 0.440853, 0.465241, 0.339168, 0.384043, 0.30533, 0.25406, 0.295083, 0.247041, 0.147574, 0.137348, 0.15284, 0.247041, 0.216401, 0.30533, 0.229226, 0.142424, 0.147574, 0.206376, 0.10481, 0.173081, 0.15008, 0.081712, 0.050641, 0.10481, 0.094817, 0.132295, 0.203355, 0.18812, 0.164327, 0.271506, 0.284882, 0.271506, 0.17593, 0.15008, 0.15284, 0.225814, 0.216401, 0.206376, 0.206376, 0.206376, 0.209395, 0.236433, 0.225814, 0.311707, 0.31487, 0.281712, 0.225814, 0.185198, 0.203355, 0.225814, 0.247041, 0.257454, 0.167087, 0.164327, 0.116183, 0.092881, 0.05306, 0.10481, 0.092881, 0.055536, 0.098513, 0.096677, 0.058088, 0.086953, 0.090864, 0.051831, 0.060549, 0.06184, 0.071867, 0.03976, 0.078022, 0.0704, 0.06184, 0.120615, 0.11371, 0.206376, 0.206376, 0.295083, 0.206376, 0.139895, 0.206376, 0.182256, 0.158265, 0.155435, 0.179055, 0.161087, 0.247041, 0.17593, 0.26085, 0.25031, 0.232838, 0.155435, 0.15008, 0.158265, 0.092881, 0.15284, 0.0704, 0.056825, 0.06312, 0.094817, 0.167087, 0.106997, 0.078022, 0.096677, 0.098513, 0.120615, 0.132295, 0.147574, 0.139895, 0.088832, 0.100716, 0.170161, 0.158265, 0.179055, 0.194234, 0.239899, 0.179055, 0.31487, 0.30533, 0.291804, 0.298791, 0.203355, 0.203355, 0.275179, 0.26085, 0.264545, 0.158265, 0.132295, 0.122885, 0.179055, 0.284882, 0.17593, 0.17593, 0.17593, 0.155435, 0.118441, 0.137348, 0.139895, 0.129801, 0.200174, 0.137348, 0.085092, 0.111485, 0.17593, 0.120615, 0.11371, 0.200174, 0.284882, 0.21291, 0.222385, 0.229226, 0.229226, 0.26085, 0.268042, 0.271506, 0.200174, 0.229226, 0.236433, 0.308712, 0.275179, 0.232838, 0.222385, 0.31487, 0.264545, 0.264545, 0.236433, 0.25406, 0.219301, 0.127496, 0.209395, 0.196879, 0.21291, 0.185198, 0.26085, 0.25031, 0.25031, 0.356642, 0.284882, 0.295083, 0.21291, 0.196879, 0.232838, 0.203355, 0.206376, 0.30533, 0.31487, 0.342579, 0.349426, 0.36309, 0.486429, 0.458154, 0.472492, 0.490133, 0.509769, 0.390993, 0.387226, 0.465241, 0.418646, 0.490133, 0.366687, 0.440853, 0.468512, 0.359901, 0.472492, 0.465241, 0.454136, 0.359901, 0.440853, 0.41194, 0.318242, 0.31487, 0.321458, 0.311707, 0.281712, 0.232838, 0.31487, 0.318242, 0.239899, 0.268042, 0.18812, 0.308712, 0.25406, 0.268042, 0.387226, 0.408655, 0.384043, 0.301917, 0.401658, 0.374039, 0.394753, 0.394753, 0.377384, 0.380708, 0.271506, 0.288399, 0.31487, 0.284882, 0.203355, 0.295083, 0.200174, 0.206376, 0.129801, 0.17593, 0.164327, 0.167087, 0.164327, 0.125101, 0.191378, 0.170161, 0.206376, 0.155435, 0.134866, 0.142424, 0.139895, 0.25406, 0.164327, 0.173081, 0.18812, 0.191378, 0.142424, 0.206376, 0.291804, 0.288399, 0.264545, 0.295083, 0.216401, 0.158265, 0.225814, 0.216401, 0.144935, 0.118441, 0.142424, 0.164327, 0.098513, 0.109221, 0.096677, 0.094817, 0.086953, 0.116183, 0.111485, 0.147574, 0.164327, 0.120615, 0.182256, 0.118441, 0.109221, 0.161087, 0.129801, 0.116183, 0.074921, 0.122885, 0.098513, 0.109221, 0.196879, 0.284882, 0.182256, 0.200174, 0.311707, 0.335645, 0.247041, 0.328603, 0.232838, 0.239899, 0.298791, 0.298791, 0.40511, 0.401658, 0.301917, 0.30533, 0.194234, 0.275179, 0.247041, 0.229226, 0.219301, 0.134866, 0.076542, 0.129801, 0.127496, 0.11371, 0.055536, 0.098513, 0.106997, 0.132295, 0.0704, 0.066181, 0.074921, 0.064632, 0.031287, 0.060549, 0.111485, 0.200174, 0.109221, 0.076542, 0.134866, 0.066181, 0.083462, 0.15008, 0.161087, 0.147574, 0.139895, 0.219301, 0.225814, 0.216401, 0.264545, 0.318242, 0.200174, 0.129801, 0.127496, 0.206376, 0.225814, 0.127496, 0.06184, 0.127496, 0.196879, 0.185198, 0.200174, 0.173081, 0.079919, 0.041405, 0.042364, 0.020522, 0.020876, 0.0198, 0.019109, 0.014315, 0.014315, 0.031287, 0.038042, 0.023087, 0.016528, 0.009865, 0.013437, 0.024826, 0.027463, 0.017797, 0.017797, 0.030611, 0.037156, 0.079919, 0.132295, 0.066181, 0.137348, 0.081712, 0.067594, 0.074921, 0.100716, 0.118441, 0.11371, 0.155435, 0.173081, 0.158265, 0.25406, 0.281712, 0.308712, 0.25406, 0.332115, 0.281712, 0.191378, 0.125101, 0.085092, 0.100716, 0.161087, 0.179055, 0.257454, 0.291804, 0.216401, 0.236433, 0.268042, 0.191378, 0.106997, 0.129801, 0.167087, 0.158265, 0.092881, 0.047319, 0.027463, 0.030611, 0.044297, 0.079919, 0.161087, 0.236433, 0.236433, 0.275179, 0.139895, 0.142424, 0.142424, 0.10481, 0.064632, 0.032017, 0.047319, 0.078022, 0.067594, 0.049374, 0.044297, 0.086953, 0.142424, 0.158265, 0.083462, 0.079919, 0.088832, 0.059222, 0.034884, 0.030611, 0.029376, 0.037156, 0.023087, 0.025316, 0.043307, 0.05306, 0.049374, 0.05306, 0.055536, 0.109221, 0.120615, 0.069024, 0.066181, 0.06312, 0.076542, 0.147574, 0.158265, 0.144935, 0.216401, 0.281712, 0.196879, 0.21291, 0.264545, 0.377384, 0.359901, 0.311707, 0.359901, 0.483068, 0.384043, 0.328603, 0.225814, 0.30533, 0.339168, 0.25031, 0.25031, 0.324872, 0.203355, 0.109221, 0.109221, 0.10481, 0.086953, 0.096677, 0.096677, 0.086953, 0.074921, 0.083462, 0.134866, 0.102787, 0.102787, 0.109221, 0.147574, 0.127496, 0.086953, 0.127496, 0.206376, 0.239899, 0.232838, 0.26085, 0.288399, 0.243554, 0.225814, 0.182256, 0.164327, 0.15284, 0.125101, 0.125101, 0.066181, 0.066181, 0.066181, 0.058088, 0.056825, 0.056825, 0.066181, 0.088832, 0.090864, 0.059222, 0.033407, 0.032677, 0.059222, 0.094817, 0.073402, 0.0704, 0.120615, 0.206376, 0.206376, 0.295083, 0.321458, 0.377384, 0.31487, 0.359901, 0.332115, 0.308712, 0.229226, 0.335645, 0.339168, 0.26085, 0.311707, 0.36309, 0.36309, 0.356642, 0.36309, 0.387226, 0.398279, 0.414856, 0.328603, 0.352862, 0.275179, 0.219301, 0.26085, 0.243554, 0.200174, 0.229226, 0.271506, 0.36309, 0.257454, 0.257454, 0.335645, 0.370445, 0.387226, 0.418646, 0.339168, 0.328603, 0.390993, 0.398279, 0.281712, 0.349426, 0.247041, 0.236433, 0.264545, 0.264545, 0.271506, 0.239899, 0.257454, 0.339168, 0.26085, 0.370445, 0.352862, 0.275179, 0.25406, 0.268042, 0.257454, 0.25406, 0.288399, 0.295083, 0.295083, 0.390993, 0.398279, 0.468512, 0.553315, 0.541878, 0.505461, 0.608892, 0.712013, 0.671169, 0.604312, 0.728858, 0.661982], '')</t>
  </si>
  <si>
    <t>[197, 595, 596, 597, 598, 599, 600, 601, 602, 603]</t>
  </si>
  <si>
    <t>UPI0001DA2041 status=activ</t>
  </si>
  <si>
    <t>([0.534167, 0.390993, 0.4292, 0.454136, 0.480142, 0.356642, 0.278302, 0.30533, 0.324872, 0.346032, 0.26085, 0.295083, 0.271506, 0.275179, 0.275179, 0.182256, 0.18812, 0.191378, 0.182256, 0.118441, 0.055536, 0.109221, 0.098513, 0.046336, 0.021381, 0.01227, 0.016528, 0.018106, 0.018415, 0.01078, 0.007422, 0.010672, 0.007495, 0.005932, 0.004483, 0.003298, 0.003053, 0.002606, 0.001748, 0.001271, 0.001675, 0.002529, 0.002581, 0.002555, 0.002512, 0.003727, 0.004921, 0.004388, 0.00515, 0.005086, 0.005011, 0.007259, 0.005318, 0.007422, 0.006421, 0.005623, 0.007877, 0.013016, 0.009015, 0.013613, 0.023087, 0.021816, 0.022306, 0.025762, 0.048328, 0.071867, 0.05306, 0.05306, 0.051831, 0.054297, 0.051831, 0.076542, 0.034884, 0.032677, 0.031287, 0.069024, 0.079919, 0.03976, 0.019401, 0.032017, 0.018106, 0.018106, 0.010509, 0.006988, 0.006988, 0.005086, 0.005932, 0.004775, 0.003555, 0.003405, 0.003366, 0.00243, 0.002688, 0.003821, 0.004689, 0.003461, 0.002529, 0.002529, 0.003701, 0.005318, 0.004431, 0.005318, 0.00543, 0.008156, 0.013821, 0.011903, 0.010509, 0.011106, 0.020522, 0.018106, 0.0198, 0.020165, 0.019401, 0.019109, 0.010221, 0.01204, 0.023534, 0.022306, 0.031287, 0.026892, 0.014586, 0.032017, 0.041405, 0.023534, 0.013613, 0.007555, 0.007422, 0.008002, 0.005503, 0.005378, 0.005799, 0.007877, 0.00558, 0.005378, 0.004247, 0.006039, 0.006078, 0.005011, 0.007091, 0.005799, 0.006374, 0.007259, 0.004736, 0.004835, 0.00543, 0.007031, 0.01204, 0.01204, 0.011669, 0.011903, 0.009977, 0.013265, 0.010221, 0.010221, 0.020522, 0.024826, 0.026892, 0.015344, 0.011342, 0.007495, 0.00777, 0.008002, 0.006421, 0.006245, 0.004483, 0.003997, 0.003963, 0.003804, 0.003924, 0.005992, 0.007177, 0.005799, 0.006619, 0.006619, 0.007091, 0.007555, 0.00962, 0.009096, 0.00962, 0.016257, 0.035586, 0.05306, 0.042364, 0.043307, 0.088832, 0.088832, 0.144935, 0.11371, 0.125101, 0.120615, 0.055536, 0.076542, 0.161087, 0.079919, 0.111485, 0.185198, 0.096677, 0.050641, 0.025762, 0.056825, 0.040537, 0.025762, 0.018415, 0.022306, 0.042364, 0.020876, 0.020876, 0.023087, 0.030003, 0.013613, 0.008409, 0.008075, 0.00777, 0.005318, 0.007495, 0.007495, 0.006421, 0.005992, 0.00777, 0.013265, 0.011903, 0.011903, 0.017797, 0.017447, 0.009728, 0.006701, 0.006701, 0.009728, 0.006374, 0.007031, 0.011669, 0.011903, 0.011903, 0.007877, 0.010131, 0.010672, 0.01204, 0.015694, 0.028695, 0.015078, 0.008624, 0.008723, 0.010509, 0.006142, 0.008895, 0.010372, 0.010372, 0.022306, 0.011669, 0.023087, 0.010672, 0.006567, 0.010221, 0.010372, 0.014075, 0.018106, 0.013437, 0.013265, 0.013265, 0.014783, 0.032017, 0.029376, 0.027463, 0.029376, 0.037156, 0.029376, 0.038042, 0.060549, 0.049374, 0.05306, 0.024393, 0.030003, 0.034068, 0.016826, 0.019109, 0.013437, 0.008624, 0.006795, 0.004483, 0.003821, 0.003804, 0.00359, 0.003924, 0.003431, 0.002327, 0.002117, 0.001623, 0.001675, 0.002035, 0.002057, 0.001906, 0.002688, 0.003555, 0.004899, 0.004513, 0.004899, 0.005872, 0.006988, 0.008895, 0.01204, 0.01204, 0.008409, 0.006421, 0.007877, 0.007422], '')</t>
  </si>
  <si>
    <t>UPI0001DA2042 status=activ</t>
  </si>
  <si>
    <t>([0.111485, 0.185198, 0.21291, 0.268042, 0.31487, 0.352862, 0.370445, 0.384043, 0.398279, 0.41194, 0.422041, 0.480142, 0.483068, 0.486429, 0.387226, 0.281712, 0.298791, 0.298791, 0.200174, 0.111485, 0.158265, 0.216401, 0.111485, 0.111485, 0.079919, 0.038042, 0.033407, 0.018787, 0.011106, 0.011518, 0.01204, 0.008002, 0.007555, 0.005378, 0.00389, 0.003864, 0.005318, 0.003555, 0.003276, 0.003177, 0.004577, 0.005223, 0.004315, 0.005992, 0.004208, 0.003341, 0.004577, 0.004689, 0.004611, 0.007031, 0.004921, 0.004921, 0.007495, 0.00515, 0.00515, 0.004921, 0.006701, 0.006795, 0.010221, 0.010672, 0.0198, 0.020522, 0.020522, 0.03976, 0.037156, 0.085092, 0.196879, 0.18812, 0.090864, 0.167087, 0.074921, 0.079919, 0.058088, 0.024826, 0.027463, 0.026892, 0.059222, 0.064632, 0.030611, 0.028107, 0.026338, 0.025762, 0.014315, 0.008804, 0.007555, 0.008002, 0.00558, 0.003607, 0.003246, 0.003671, 0.003924, 0.004315, 0.005799, 0.004736, 0.006567, 0.008156, 0.010221, 0.007031, 0.004976, 0.004976, 0.004976, 0.007495, 0.005249, 0.005992, 0.008156, 0.009865, 0.009865, 0.012727, 0.025316, 0.033407, 0.028107, 0.013016, 0.019401, 0.022667, 0.021816, 0.011903, 0.017138, 0.011669, 0.011342, 0.015078, 0.027463, 0.015078, 0.015344, 0.029376, 0.0198, 0.013016, 0.007495, 0.007315, 0.005734, 0.003864, 0.003405, 0.003405, 0.004775, 0.003405, 0.00243, 0.003512, 0.005378, 0.003864, 0.003963, 0.005623, 0.006421, 0.004431, 0.004513, 0.004513, 0.004414, 0.004483, 0.005872, 0.00962, 0.006482, 0.010372, 0.015344, 0.011106, 0.019401, 0.021381, 0.046336, 0.041405, 0.023534, 0.013437, 0.020522, 0.020522, 0.015694, 0.009728, 0.011518, 0.023963, 0.011903, 0.007877, 0.01227, 0.01204, 0.007259, 0.011106, 0.011903, 0.016257, 0.022306, 0.017138, 0.011669, 0.011518, 0.012727, 0.022306, 0.038858, 0.038042, 0.036378, 0.05306, 0.122885, 0.185198, 0.122885, 0.120615, 0.206376, 0.111485, 0.11371, 0.158265, 0.170161, 0.144935, 0.069024, 0.109221, 0.090864, 0.092881, 0.100716, 0.155435, 0.083462, 0.045352, 0.023963, 0.059222, 0.041405, 0.025316, 0.027463, 0.036378, 0.071867, 0.036378, 0.042364, 0.032017, 0.042364, 0.020522, 0.013613, 0.013613, 0.009865, 0.009015, 0.010509, 0.010221, 0.008895, 0.008156, 0.01078, 0.021381, 0.019401, 0.018787, 0.013437, 0.009096, 0.009096, 0.006482, 0.007877, 0.009096, 0.010672, 0.010672, 0.017797, 0.034068, 0.071867, 0.073402, 0.137348, 0.076542, 0.071867, 0.049374, 0.10481, 0.102787, 0.085092, 0.040537, 0.06184, 0.125101, 0.147574, 0.158265, 0.25406, 0.196879, 0.147574, 0.096677, 0.116183, 0.06312, 0.038858, 0.038858, 0.050641, 0.056825, 0.081712, 0.088832, 0.078022, 0.071867, 0.071867, 0.079919, 0.079919, 0.040537, 0.020876, 0.028107, 0.015078, 0.009865, 0.012727, 0.014586, 0.021816, 0.010131, 0.017447, 0.013437, 0.008002, 0.005932, 0.003924, 0.004611, 0.003366, 0.00359, 0.003109, 0.003276, 0.002327, 0.00231, 0.003014, 0.00407, 0.003079, 0.003053, 0.003924, 0.004388, 0.005623, 0.003864, 0.005734, 0.006078, 0.009187, 0.00962, 0.011903, 0.018106, 0.013437, 0.019109, 0.029376, 0.033407, 0.021381, 0.03976, 0.083462, 0.060549], '')</t>
  </si>
  <si>
    <t>UPI0001DA2043 status=activ</t>
  </si>
  <si>
    <t>([0.125101, 0.194234, 0.102787, 0.071867, 0.11371, 0.088832, 0.071867, 0.094817, 0.071867, 0.098513, 0.120615, 0.144935, 0.170161, 0.167087, 0.102787, 0.0704, 0.060549, 0.100716, 0.167087, 0.179055, 0.182256, 0.278302, 0.275179, 0.311707, 0.377384, 0.281712, 0.356642, 0.433034, 0.4292, 0.529623, 0.472492, 0.486429, 0.497853, 0.505461, 0.622677, 0.741537, 0.741537, 0.775545, 0.694846, 0.653063, 0.657645, 0.675549, 0.541878, 0.529623, 0.483068, 0.387226, 0.380708, 0.288399, 0.308712, 0.321458, 0.298791, 0.335645, 0.324872, 0.328603, 0.243554, 0.164327, 0.134866, 0.203355, 0.196879, 0.275179, 0.236433, 0.25031, 0.243554, 0.239899, 0.247041, 0.342579, 0.458154, 0.545602, 0.541878, 0.517562, 0.390993, 0.374039, 0.36309, 0.298791, 0.203355, 0.271506, 0.349426, 0.384043, 0.370445, 0.370445, 0.359901, 0.366687, 0.328603, 0.232838, 0.328603, 0.26085, 0.271506, 0.182256, 0.216401, 0.291804, 0.295083, 0.339168, 0.291804, 0.236433, 0.332115, 0.301917, 0.321458, 0.328603, 0.239899, 0.275179, 0.257454, 0.194234, 0.21291, 0.222385, 0.236433, 0.134866, 0.21291, 0.222385, 0.328603, 0.301917, 0.318242, 0.308712, 0.298791, 0.298791, 0.301917, 0.281712, 0.31487, 0.295083, 0.203355, 0.288399, 0.25031, 0.275179, 0.349426, 0.356642, 0.324872, 0.321458, 0.4292, 0.387226, 0.298791, 0.243554, 0.243554, 0.247041, 0.243554, 0.25406, 0.26085, 0.335645, 0.342579, 0.377384, 0.278302, 0.36309, 0.384043, 0.324872, 0.308712, 0.30533, 0.31487, 0.359901, 0.356642, 0.349426, 0.370445, 0.465241, 0.42561, 0.339168, 0.335645, 0.311707, 0.370445, 0.465241, 0.366687, 0.346032, 0.318242, 0.349426, 0.335645, 0.219301, 0.288399, 0.288399, 0.173081, 0.106997, 0.060549, 0.098513, 0.109221, 0.098513, 0.092881, 0.081712, 0.132295, 0.073402, 0.043307, 0.030003, 0.024826, 0.045352, 0.047319, 0.076542, 0.118441, 0.120615, 0.164327, 0.173081, 0.196879, 0.298791, 0.295083, 0.377384, 0.387226, 0.374039, 0.311707, 0.321458, 0.339168, 0.339168, 0.342579, 0.366687, 0.433034, 0.436924, 0.436924, 0.444081, 0.42561, 0.436924, 0.450668, 0.394753, 0.394753, 0.370445, 0.374039, 0.352862, 0.271506, 0.288399, 0.209395, 0.247041, 0.236433, 0.311707, 0.31487, 0.31487, 0.40511, 0.408655, 0.41194, 0.401658, 0.40511, 0.346032, 0.264545, 0.155435, 0.236433, 0.15284, 0.096677, 0.064632, 0.129801, 0.127496, 0.11371, 0.17593, 0.209395, 0.137348, 0.15008, 0.085092, 0.073402, 0.073402, 0.069024, 0.066181, 0.064632, 0.0704, 0.109221, 0.147574, 0.167087, 0.155435, 0.239899, 0.25406, 0.21291, 0.216401, 0.264545, 0.25406, 0.247041, 0.239899, 0.318242, 0.18812, 0.281712, 0.377384, 0.342579, 0.268042, 0.271506, 0.278302, 0.170161, 0.102787, 0.116183, 0.191378, 0.18812, 0.120615, 0.11371, 0.206376, 0.129801, 0.161087, 0.167087, 0.173081, 0.167087, 0.111485, 0.200174, 0.139895, 0.147574, 0.164327, 0.232838, 0.232838, 0.144935, 0.21291, 0.291804, 0.216401, 0.209395, 0.21291, 0.284882, 0.370445, 0.339168, 0.40511, 0.374039, 0.346032, 0.31487, 0.295083, 0.377384, 0.342579, 0.447574, 0.40511], '')</t>
  </si>
  <si>
    <t>[29, 33, 34, 35, 36, 37, 38, 39, 40, 41, 42, 43, 67, 68, 69]</t>
  </si>
  <si>
    <t>UPI0001DA2044 status=activ</t>
  </si>
  <si>
    <t>([0.132295, 0.173081, 0.216401, 0.164327, 0.196879, 0.243554, 0.155435, 0.185198, 0.21291, 0.155435, 0.179055, 0.219301, 0.200174, 0.173081, 0.179055, 0.15008, 0.142424, 0.203355, 0.222385, 0.335645, 0.271506, 0.288399, 0.288399, 0.298791, 0.380708, 0.384043, 0.295083, 0.311707, 0.243554, 0.179055, 0.196879, 0.196879, 0.164327, 0.209395, 0.236433, 0.236433, 0.271506, 0.352862, 0.366687, 0.349426, 0.26085, 0.295083, 0.284882, 0.298791, 0.222385, 0.206376, 0.206376, 0.206376, 0.295083, 0.356642, 0.4292, 0.545602, 0.541878, 0.58069, 0.626927, 0.657645, 0.529623, 0.497853, 0.41194, 0.324872, 0.247041, 0.328603, 0.36309, 0.359901, 0.36309, 0.433034, 0.436924, 0.436924, 0.447574, 0.444081, 0.36309, 0.284882, 0.243554, 0.216401, 0.158265, 0.100716, 0.098513, 0.161087, 0.118441, 0.17593, 0.185198, 0.275179, 0.239899, 0.232838, 0.206376, 0.161087, 0.161087, 0.158265, 0.098513, 0.147574, 0.125101, 0.191378, 0.182256, 0.179055, 0.21291, 0.191378, 0.264545, 0.26085, 0.257454, 0.264545, 0.26085, 0.324872, 0.30533, 0.25031, 0.225814, 0.26085, 0.206376, 0.216401, 0.25406, 0.335645, 0.339168, 0.268042, 0.291804, 0.380708, 0.356642, 0.25406, 0.342579, 0.366687, 0.370445, 0.377384, 0.366687, 0.298791, 0.232838, 0.179055, 0.229226, 0.25406, 0.155435, 0.236433, 0.222385, 0.118441, 0.125101, 0.137348, 0.229226, 0.216401, 0.232838, 0.18812, 0.288399, 0.288399, 0.191378, 0.17593, 0.167087, 0.247041, 0.318242, 0.384043, 0.461924, 0.5017, 0.509769, 0.59917, 0.51388, 0.483068, 0.494003, 0.450668, 0.359901, 0.352862, 0.359901, 0.342579, 0.328603, 0.356642, 0.288399, 0.387226, 0.301917, 0.21291, 0.219301, 0.236433, 0.17593, 0.17593, 0.170161, 0.116183, 0.083462, 0.100716, 0.122885, 0.194234, 0.25406, 0.324872, 0.243554, 0.161087, 0.182256, 0.268042, 0.203355, 0.26085, 0.243554, 0.25031, 0.352862, 0.257454, 0.182256, 0.243554, 0.15284, 0.173081, 0.257454, 0.30533, 0.298791, 0.31487, 0.264545, 0.229226, 0.196879, 0.194234, 0.271506, 0.206376, 0.21291, 0.179055, 0.120615, 0.132295, 0.203355, 0.191378, 0.275179, 0.271506, 0.291804, 0.298791, 0.243554, 0.216401, 0.264545, 0.216401, 0.206376, 0.158265, 0.18812, 0.142424, 0.139895, 0.088832, 0.10481, 0.100716, 0.15284, 0.15008, 0.132295, 0.137348, 0.094817, 0.090864, 0.132295, 0.120615, 0.10481, 0.071867, 0.058088, 0.054297, 0.100716, 0.106997, 0.196879, 0.100716, 0.100716, 0.179055, 0.25406, 0.25031, 0.219301, 0.155435, 0.236433, 0.232838, 0.158265, 0.18812, 0.125101, 0.137348, 0.129801, 0.219301, 0.264545, 0.26085, 0.264545, 0.182256, 0.167087, 0.086953, 0.147574, 0.142424, 0.147574, 0.090864, 0.111485, 0.144935, 0.216401, 0.219301, 0.147574, 0.134866, 0.167087, 0.25406, 0.161087, 0.088832, 0.090864, 0.134866, 0.10481, 0.118441, 0.191378, 0.182256, 0.239899, 0.173081, 0.275179, 0.17593, 0.275179, 0.196879, 0.11371, 0.10481, 0.102787, 0.098513, 0.106997, 0.111485, 0.060549, 0.111485, 0.196879, 0.120615, 0.111485, 0.111485, 0.096677, 0.03976, 0.042364, 0.028695, 0.043307, 0.043307, 0.045352, 0.045352, 0.029376, 0.054297, 0.058088, 0.029376, 0.05306, 0.060549, 0.030003, 0.030003, 0.032017, 0.033407, 0.033407, 0.030003, 0.058088, 0.06184, 0.071867, 0.081712, 0.116183, 0.0704, 0.051831, 0.043307, 0.038042, 0.043307, 0.047319, 0.05306, 0.096677, 0.055536, 0.046336, 0.081712, 0.078022, 0.067594, 0.036378, 0.036378, 0.037156, 0.033407, 0.031287, 0.041405, 0.037156, 0.050641, 0.066181, 0.079919, 0.134866, 0.090864, 0.125101, 0.116183, 0.096677, 0.076542, 0.066181, 0.059222, 0.06312, 0.064632, 0.034884, 0.073402, 0.137348, 0.15008, 0.086953, 0.106997, 0.071867, 0.03976, 0.038042, 0.054297, 0.056825, 0.059222, 0.092881, 0.132295, 0.076542, 0.078022, 0.05306, 0.106997, 0.109221, 0.067594, 0.067594, 0.129801, 0.120615, 0.054297, 0.05306, 0.094817, 0.092881, 0.185198, 0.225814, 0.15008, 0.167087, 0.158265, 0.088832, 0.050641, 0.047319, 0.067594, 0.032017, 0.064632, 0.035586, 0.049374, 0.064632, 0.100716, 0.071867, 0.047319, 0.098513, 0.066181, 0.047319, 0.023087, 0.013821], '')</t>
  </si>
  <si>
    <t>[51, 52, 53, 54, 55, 56, 145, 146, 147, 148]</t>
  </si>
  <si>
    <t>UPI0001DA2045 status=activ</t>
  </si>
  <si>
    <t>([0.185198, 0.11371, 0.081712, 0.11371, 0.15284, 0.173081, 0.167087, 0.120615, 0.164327, 0.196879, 0.147574, 0.191378, 0.182256, 0.182256, 0.271506, 0.21291, 0.311707, 0.275179, 0.284882, 0.339168, 0.25406, 0.191378, 0.194234, 0.161087, 0.158265, 0.15008, 0.134866, 0.161087, 0.232838, 0.185198, 0.179055, 0.268042, 0.275179, 0.209395, 0.239899, 0.134866, 0.209395, 0.182256, 0.275179, 0.268042, 0.164327, 0.243554, 0.239899, 0.321458, 0.447574, 0.36309, 0.370445, 0.422041, 0.390993, 0.394753, 0.390993, 0.387226, 0.401658, 0.384043, 0.349426, 0.342579, 0.359901, 0.288399, 0.21291, 0.185198, 0.17593, 0.229226, 0.222385, 0.291804, 0.281712, 0.268042, 0.349426, 0.36309, 0.349426, 0.281712, 0.25031, 0.311707, 0.236433, 0.132295, 0.142424, 0.229226, 0.18812, 0.275179, 0.308712, 0.301917, 0.278302, 0.194234, 0.236433, 0.25406, 0.25406, 0.25031, 0.257454, 0.170161, 0.155435, 0.120615, 0.17593, 0.219301, 0.206376, 0.196879, 0.311707, 0.216401, 0.15008, 0.127496, 0.15008, 0.191378, 0.21291, 0.284882, 0.390993, 0.40511, 0.398279, 0.298791, 0.30533, 0.295083, 0.390993, 0.30533, 0.264545, 0.268042, 0.26085, 0.275179, 0.374039, 0.288399, 0.36309, 0.450668, 0.4292, 0.408655, 0.387226, 0.387226, 0.31487, 0.321458, 0.219301, 0.209395, 0.25031, 0.17593, 0.182256, 0.194234, 0.247041, 0.247041, 0.278302, 0.191378, 0.158265, 0.15008, 0.158265, 0.139895, 0.085092, 0.142424, 0.139895, 0.088832, 0.134866, 0.158265, 0.096677, 0.144935, 0.15008, 0.203355, 0.275179, 0.229226, 0.209395, 0.236433, 0.308712, 0.298791, 0.387226, 0.321458, 0.291804, 0.370445, 0.398279, 0.398279, 0.40511, 0.401658, 0.476583, 0.436924, 0.497853, 0.59508, 0.562014, 0.472492, 0.5017, 0.509769, 0.59014, 0.5017, 0.422041, 0.444081, 0.465241, 0.390993, 0.390993, 0.450668, 0.436924, 0.356642, 0.450668, 0.380708, 0.288399, 0.225814, 0.268042, 0.25406, 0.236433, 0.18812, 0.271506, 0.232838, 0.247041, 0.232838, 0.318242, 0.387226, 0.346032, 0.25406, 0.324872, 0.414856, 0.390993, 0.384043, 0.458154, 0.366687, 0.352862, 0.458154, 0.472492, 0.483068, 0.483068, 0.40511, 0.476583, 0.408655, 0.422041, 0.377384, 0.36309, 0.278302, 0.26085, 0.291804, 0.308712, 0.328603, 0.25031, 0.257454, 0.268042, 0.278302, 0.359901, 0.4292, 0.359901, 0.433034, 0.318242, 0.318242, 0.335645, 0.346032, 0.335645, 0.346032, 0.366687, 0.377384, 0.4292, 0.461924, 0.436924, 0.517562, 0.494003, 0.476583, 0.458154, 0.422041, 0.352862, 0.25406, 0.264545, 0.332115, 0.328603, 0.422041, 0.408655, 0.41194, 0.352862, 0.352862, 0.281712, 0.298791, 0.298791, 0.352862, 0.36309, 0.40511, 0.401658, 0.40511, 0.408655, 0.447574, 0.440853, 0.490133, 0.505461, 0.509769, 0.497853, 0.490133, 0.494003, 0.486429, 0.56648, 0.661982, 0.675549, 0.622677, 0.534167, 0.517562, 0.476583, 0.380708, 0.359901, 0.335645, 0.332115, 0.414856, 0.384043, 0.346032, 0.380708, 0.476583, 0.465241, 0.366687, 0.370445, 0.301917, 0.222385, 0.15284, 0.144935, 0.194234, 0.298791, 0.366687, 0.298791, 0.232838, 0.30533, 0.311707, 0.298791, 0.264545, 0.185198, 0.196879, 0.239899, 0.17593, 0.173081, 0.125101, 0.142424, 0.147574, 0.206376, 0.229226, 0.275179, 0.264545, 0.194234, 0.179055, 0.167087, 0.209395, 0.295083, 0.278302, 0.25406, 0.25406, 0.25031, 0.31487, 0.268042, 0.268042, 0.318242, 0.268042, 0.332115], '')</t>
  </si>
  <si>
    <t>[165, 166, 168, 169, 170, 171, 237, 264, 265, 270, 271, 272, 273, 274, 275]</t>
  </si>
  <si>
    <t>UPI0001DA2046 status=activ</t>
  </si>
  <si>
    <t>([0.129801, 0.078022, 0.11371, 0.15008, 0.229226, 0.144935, 0.179055, 0.222385, 0.268042, 0.284882, 0.243554, 0.288399, 0.203355, 0.209395, 0.257454, 0.278302, 0.25031, 0.219301, 0.298791, 0.232838, 0.31487, 0.243554, 0.243554, 0.164327, 0.179055, 0.161087, 0.268042, 0.229226, 0.222385, 0.182256, 0.11371, 0.098513, 0.060549, 0.109221, 0.094817, 0.116183, 0.182256, 0.158265, 0.206376, 0.194234, 0.291804, 0.281712, 0.301917, 0.387226, 0.480142, 0.468512, 0.476583, 0.454136, 0.51388, 0.422041, 0.366687, 0.377384, 0.468512, 0.545602, 0.458154, 0.366687, 0.374039, 0.288399, 0.257454, 0.247041, 0.243554, 0.216401, 0.15284, 0.257454, 0.18812, 0.11371, 0.090864, 0.078022, 0.083462, 0.071867, 0.120615, 0.203355, 0.291804, 0.301917, 0.31487, 0.374039, 0.468512, 0.36309, 0.450668, 0.486429, 0.472492, 0.387226, 0.390993, 0.42561, 0.387226, 0.42561, 0.436924, 0.465241, 0.433034, 0.440853, 0.41194, 0.318242, 0.268042, 0.185198, 0.11371, 0.10481, 0.127496, 0.081712, 0.088832, 0.092881, 0.106997, 0.111485, 0.191378, 0.191378, 0.222385, 0.225814, 0.179055, 0.191378, 0.18812, 0.225814, 0.127496, 0.164327, 0.21291, 0.167087, 0.206376, 0.30533, 0.271506, 0.17593, 0.239899, 0.236433, 0.25406, 0.194234, 0.137348, 0.079919, 0.046336, 0.050641, 0.033407, 0.067594, 0.100716, 0.10481, 0.102787, 0.194234, 0.147574, 0.17593, 0.17593, 0.222385, 0.239899, 0.291804, 0.36309, 0.301917, 0.40511, 0.281712, 0.26085, 0.324872, 0.414856, 0.497853, 0.517562, 0.604312, 0.454136, 0.380708, 0.342579, 0.25031, 0.229226, 0.284882, 0.243554, 0.339168, 0.332115, 0.31487, 0.191378, 0.203355, 0.191378, 0.109221, 0.194234, 0.298791, 0.225814, 0.21291, 0.196879, 0.173081, 0.10481, 0.18812, 0.26085, 0.311707, 0.398279, 0.295083, 0.243554, 0.194234, 0.125101, 0.11371, 0.102787, 0.196879, 0.194234, 0.288399, 0.390993, 0.298791, 0.206376, 0.298791, 0.222385, 0.158265, 0.17593, 0.264545, 0.243554, 0.236433, 0.229226, 0.229226, 0.268042, 0.209395, 0.295083, 0.308712, 0.219301, 0.191378, 0.191378, 0.122885, 0.06312, 0.0704, 0.10481, 0.170161, 0.079919, 0.137348, 0.173081, 0.096677, 0.059222, 0.066181, 0.054297, 0.054297, 0.058088, 0.088832, 0.147574, 0.090864, 0.15008, 0.147574, 0.182256, 0.182256, 0.257454, 0.239899, 0.200174, 0.239899, 0.139895, 0.239899, 0.15284, 0.118441, 0.120615, 0.182256, 0.139895, 0.10481, 0.098513, 0.059222, 0.067594, 0.037156, 0.0704, 0.078022, 0.076542, 0.088832, 0.044297, 0.03976, 0.064632, 0.038858, 0.033407, 0.058088, 0.034884, 0.035586, 0.059222, 0.049374, 0.049374, 0.066181, 0.0704, 0.079919, 0.071867, 0.06312, 0.06312, 0.071867, 0.032677, 0.033407, 0.028107, 0.028695, 0.034884, 0.047319, 0.086953, 0.092881, 0.098513, 0.144935, 0.155435, 0.094817, 0.173081, 0.194234, 0.15284, 0.15008, 0.144935, 0.142424, 0.078022, 0.125101, 0.083462, 0.137348, 0.239899, 0.247041, 0.359901, 0.318242, 0.281712, 0.247041, 0.196879, 0.158265, 0.139895, 0.194234, 0.298791, 0.26085, 0.179055], '')</t>
  </si>
  <si>
    <t>[48, 53, 146, 147]</t>
  </si>
  <si>
    <t>UPI0001DA2047 status=activ</t>
  </si>
  <si>
    <t>([0.440853, 0.461924, 0.486429, 0.517562, 0.575842, 0.447574, 0.377384, 0.401658, 0.342579, 0.264545, 0.308712, 0.380708, 0.370445, 0.390993, 0.384043, 0.422041, 0.458154, 0.465241, 0.59917, 0.521092, 0.51388, 0.505461, 0.414856, 0.42561, 0.42561, 0.31487, 0.384043, 0.468512, 0.398279, 0.468512, 0.59508, 0.534167, 0.509769, 0.4292, 0.366687, 0.281712, 0.321458, 0.203355, 0.196879, 0.182256, 0.301917, 0.301917, 0.209395, 0.222385, 0.118441, 0.137348, 0.144935, 0.109221, 0.109221, 0.173081, 0.194234, 0.100716, 0.122885, 0.0704, 0.129801, 0.098513, 0.118441, 0.073402, 0.125101, 0.129801, 0.122885, 0.102787, 0.10481, 0.158265, 0.247041, 0.356642, 0.247041, 0.25031, 0.346032, 0.324872, 0.225814, 0.219301, 0.352862, 0.268042, 0.346032, 0.324872, 0.418646, 0.447574, 0.553315, 0.505461, 0.390993, 0.278302, 0.278302, 0.229226, 0.25031, 0.196879, 0.203355, 0.196879, 0.275179, 0.194234, 0.206376, 0.26085, 0.173081, 0.161087, 0.225814, 0.147574, 0.088832, 0.069024, 0.073402, 0.051831, 0.050641, 0.120615, 0.137348, 0.085092, 0.109221, 0.106997, 0.069024, 0.074921, 0.0704, 0.078022, 0.073402, 0.071867, 0.094817, 0.127496, 0.127496, 0.134866, 0.222385, 0.295083, 0.311707, 0.268042, 0.30533, 0.342579, 0.342579, 0.422041, 0.509769, 0.497853, 0.398279, 0.534167, 0.51388, 0.521092, 0.41194, 0.505461, 0.4292, 0.318242, 0.278302, 0.271506, 0.185198, 0.167087, 0.191378, 0.209395, 0.21291, 0.206376, 0.268042, 0.173081, 0.109221, 0.118441, 0.11371, 0.182256, 0.179055, 0.120615, 0.200174, 0.301917, 0.288399, 0.352862, 0.458154, 0.570702, 0.585406, 0.712013, 0.59917, 0.575842, 0.458154, 0.545602, 0.538167, 0.40511, 0.476583, 0.575842, 0.562014, 0.56648, 0.461924, 0.377384, 0.461924, 0.465241, 0.450668, 0.476583, 0.408655, 0.318242, 0.185198, 0.15284, 0.144935, 0.222385, 0.232838, 0.335645, 0.332115, 0.247041, 0.349426, 0.26085, 0.268042, 0.275179, 0.268042, 0.324872, 0.40511, 0.40511, 0.377384, 0.380708, 0.278302, 0.243554, 0.298791, 0.418646, 0.450668, 0.42561, 0.339168, 0.342579, 0.301917, 0.271506, 0.377384, 0.36309, 0.377384, 0.311707, 0.318242, 0.311707, 0.374039, 0.377384, 0.377384, 0.291804, 0.209395, 0.298791, 0.301917, 0.339168, 0.335645, 0.257454, 0.257454, 0.318242, 0.278302, 0.281712, 0.281712, 0.222385, 0.18812, 0.264545, 0.324872, 0.257454], '')</t>
  </si>
  <si>
    <t>[3, 4, 18, 19, 20, 21, 30, 31, 32, 78, 79, 124, 127, 128, 129, 131, 155, 156, 157, 158, 159, 161, 162, 165, 166, 167]</t>
  </si>
  <si>
    <t>UPI0001DA2048 status=activ</t>
  </si>
  <si>
    <t>([0.041405, 0.069024, 0.037156, 0.066181, 0.030003, 0.032677, 0.025316, 0.035586, 0.051831, 0.030003, 0.021816, 0.031287, 0.032017, 0.050641, 0.044297, 0.046336, 0.042364, 0.018415, 0.022306, 0.03976, 0.040537, 0.073402, 0.038042, 0.073402, 0.073402, 0.127496, 0.086953, 0.142424, 0.079919, 0.074921, 0.161087, 0.161087, 0.132295, 0.182256, 0.200174, 0.26085, 0.257454, 0.167087, 0.170161, 0.10481, 0.073402, 0.079919, 0.066181, 0.076542, 0.03976, 0.03976, 0.022667, 0.043307, 0.022667, 0.025762, 0.025316, 0.026892, 0.047319, 0.06312, 0.028107, 0.025316, 0.022667, 0.022667, 0.022667, 0.056825, 0.096677, 0.076542, 0.0704, 0.047319, 0.040537, 0.040537, 0.03976, 0.086953, 0.079919, 0.15008, 0.222385, 0.139895, 0.102787, 0.10481, 0.05306, 0.098513, 0.06312, 0.088832, 0.048328, 0.098513, 0.038042, 0.044297, 0.088832, 0.047319, 0.048328, 0.088832, 0.15284, 0.137348, 0.137348, 0.067594, 0.060549, 0.060549, 0.06184, 0.083462, 0.094817, 0.096677, 0.094817, 0.161087, 0.109221, 0.109221, 0.096677, 0.196879, 0.179055, 0.167087, 0.264545, 0.377384, 0.387226, 0.401658, 0.374039, 0.374039, 0.454136, 0.359901, 0.257454, 0.349426, 0.332115, 0.222385, 0.194234, 0.200174, 0.185198, 0.147574, 0.229226, 0.15008, 0.120615, 0.127496, 0.139895, 0.06312, 0.06184, 0.035586, 0.031287, 0.040537, 0.023534, 0.034068, 0.034068, 0.0704, 0.071867, 0.0704, 0.125101, 0.125101, 0.090864, 0.098513, 0.116183, 0.074921, 0.142424, 0.142424, 0.079919, 0.03976, 0.085092, 0.088832, 0.134866, 0.081712, 0.081712, 0.0704, 0.067594, 0.069024, 0.034068, 0.034884, 0.028695, 0.029376, 0.0704, 0.092881, 0.069024, 0.118441, 0.090864, 0.047319, 0.059222, 0.11371, 0.179055, 0.191378, 0.109221, 0.064632, 0.06312, 0.0704, 0.144935, 0.139895, 0.219301, 0.31487, 0.278302, 0.311707, 0.232838, 0.216401, 0.139895, 0.142424, 0.086953, 0.102787, 0.161087, 0.158265, 0.147574, 0.173081, 0.100716, 0.164327, 0.243554, 0.243554, 0.225814, 0.232838, 0.232838, 0.243554, 0.158265, 0.129801, 0.137348, 0.194234, 0.122885, 0.200174, 0.164327, 0.243554, 0.298791, 0.301917, 0.232838, 0.15008, 0.137348, 0.15008, 0.15284, 0.170161, 0.18812, 0.182256, 0.147574, 0.144935, 0.139895, 0.142424, 0.142424, 0.132295, 0.081712, 0.137348, 0.067594, 0.086953, 0.043307, 0.060549, 0.038042, 0.06184, 0.106997, 0.109221, 0.170161, 0.17593, 0.158265, 0.144935, 0.116183, 0.094817, 0.06312, 0.06312, 0.06184, 0.092881, 0.055536, 0.090864, 0.098513, 0.17593, 0.132295, 0.15284, 0.144935, 0.206376, 0.206376, 0.17593, 0.164327, 0.158265, 0.167087, 0.142424, 0.144935, 0.106997, 0.167087, 0.225814, 0.21291, 0.308712, 0.225814, 0.339168, 0.257454, 0.25031, 0.222385, 0.229226, 0.271506, 0.222385, 0.216401, 0.219301, 0.209395, 0.122885, 0.081712, 0.081712, 0.067594, 0.116183, 0.17593, 0.17593, 0.127496, 0.129801, 0.10481, 0.173081, 0.155435, 0.25031, 0.18812, 0.144935, 0.147574, 0.120615, 0.161087, 0.173081, 0.17593, 0.139895, 0.236433, 0.21291, 0.206376, 0.284882, 0.194234, 0.203355, 0.106997, 0.15284, 0.142424, 0.122885, 0.11371, 0.086953, 0.085092, 0.122885, 0.203355, 0.291804, 0.291804, 0.278302, 0.232838, 0.182256, 0.278302, 0.275179, 0.370445, 0.359901, 0.264545, 0.342579, 0.335645, 0.465241, 0.380708, 0.30533, 0.366687, 0.387226, 0.4292, 0.349426, 0.328603, 0.291804, 0.25031, 0.321458, 0.295083, 0.311707, 0.349426, 0.301917, 0.257454, 0.200174], '')</t>
  </si>
  <si>
    <t>UPI0001DA2049 status=activ</t>
  </si>
  <si>
    <t>([0.295083, 0.339168, 0.30533, 0.346032, 0.370445, 0.288399, 0.311707, 0.239899, 0.264545, 0.291804, 0.229226, 0.243554, 0.247041, 0.31487, 0.21291, 0.298791, 0.291804, 0.308712, 0.301917, 0.219301, 0.147574, 0.144935, 0.15008, 0.200174, 0.122885, 0.132295, 0.127496, 0.129801, 0.21291, 0.225814, 0.182256, 0.257454, 0.288399, 0.200174, 0.203355, 0.311707, 0.281712, 0.173081, 0.144935, 0.15008, 0.222385, 0.284882, 0.281712, 0.268042, 0.170161, 0.268042, 0.17593, 0.257454, 0.182256, 0.139895, 0.132295, 0.161087, 0.137348, 0.074921, 0.125101, 0.083462, 0.048328, 0.064632, 0.098513, 0.069024, 0.060549, 0.036378, 0.024393, 0.034068, 0.03976, 0.074921, 0.074921, 0.074921, 0.079919, 0.076542, 0.098513, 0.059222, 0.03976, 0.048328, 0.10481, 0.100716, 0.158265, 0.158265, 0.098513, 0.125101, 0.15284, 0.098513, 0.170161, 0.200174, 0.225814, 0.122885, 0.120615, 0.134866, 0.203355, 0.196879, 0.196879, 0.194234, 0.173081, 0.243554, 0.243554, 0.236433, 0.25406, 0.229226, 0.318242, 0.390993, 0.390993, 0.440853, 0.436924, 0.422041, 0.374039, 0.342579, 0.366687, 0.366687, 0.349426, 0.36309, 0.275179, 0.359901, 0.271506, 0.271506, 0.196879, 0.129801, 0.125101, 0.116183, 0.0704, 0.074921, 0.085092, 0.046336, 0.046336, 0.045352, 0.025762, 0.046336, 0.056825, 0.058088, 0.042364, 0.042364, 0.040537, 0.073402, 0.046336, 0.081712, 0.100716, 0.100716, 0.098513, 0.090864, 0.059222, 0.109221, 0.120615, 0.109221, 0.120615, 0.122885, 0.161087, 0.247041, 0.243554, 0.25031, 0.349426, 0.275179, 0.179055, 0.17593, 0.17593, 0.243554, 0.243554, 0.332115, 0.414856, 0.505461, 0.497853, 0.461924, 0.447574, 0.324872, 0.328603, 0.311707, 0.30533, 0.257454, 0.25406, 0.164327, 0.134866, 0.116183, 0.191378, 0.247041, 0.164327, 0.170161, 0.164327, 0.109221, 0.102787, 0.100716, 0.100716, 0.100716, 0.118441, 0.069024, 0.11371, 0.066181, 0.106997, 0.102787, 0.109221, 0.11371, 0.132295, 0.161087, 0.106997, 0.111485, 0.132295, 0.206376, 0.125101, 0.144935, 0.203355, 0.200174, 0.209395, 0.182256, 0.111485, 0.10481, 0.185198, 0.200174, 0.25406, 0.25031, 0.170161, 0.170161, 0.100716, 0.139895, 0.081712, 0.079919, 0.076542, 0.086953, 0.086953, 0.15284, 0.085092, 0.088832, 0.054297, 0.055536, 0.038042, 0.041405, 0.078022, 0.03976, 0.037156, 0.046336, 0.048328, 0.044297, 0.069024, 0.0704, 0.067594, 0.0704, 0.079919, 0.094817, 0.083462, 0.086953, 0.088832, 0.144935, 0.078022, 0.142424, 0.078022, 0.144935, 0.222385, 0.209395, 0.216401, 0.206376, 0.222385, 0.147574, 0.243554, 0.257454, 0.308712, 0.232838, 0.301917, 0.370445, 0.370445, 0.288399, 0.264545, 0.182256, 0.116183, 0.191378, 0.100716, 0.170161, 0.127496, 0.15008, 0.167087, 0.164327, 0.170161, 0.096677, 0.170161, 0.194234, 0.179055, 0.206376, 0.291804, 0.216401, 0.155435, 0.139895, 0.232838, 0.206376, 0.271506, 0.288399, 0.295083, 0.298791, 0.206376, 0.257454, 0.167087, 0.15008, 0.232838, 0.158265, 0.229226, 0.232838, 0.129801, 0.158265, 0.17593, 0.109221, 0.185198, 0.239899, 0.167087, 0.102787, 0.125101, 0.076542, 0.122885, 0.118441, 0.182256, 0.222385, 0.203355, 0.284882, 0.291804, 0.200174, 0.284882, 0.298791, 0.247041, 0.25031, 0.15008, 0.144935, 0.18812, 0.173081, 0.118441, 0.194234, 0.225814, 0.15284, 0.155435, 0.102787, 0.111485, 0.11371, 0.147574, 0.164327, 0.147574, 0.118441, 0.200174, 0.209395, 0.206376, 0.17593, 0.26085, 0.257454, 0.21291, 0.243554, 0.243554, 0.239899, 0.173081, 0.219301, 0.30533, 0.384043, 0.461924, 0.36309, 0.278302, 0.18812, 0.167087, 0.182256, 0.182256, 0.167087, 0.098513, 0.118441, 0.167087, 0.164327, 0.179055, 0.203355, 0.209395, 0.209395, 0.30533, 0.288399, 0.191378, 0.164327, 0.106997, 0.060549, 0.102787, 0.167087, 0.239899, 0.21291, 0.137348, 0.173081, 0.116183, 0.182256, 0.127496, 0.102787, 0.102787, 0.158265, 0.10481, 0.111485, 0.120615, 0.086953, 0.147574, 0.21291, 0.275179, 0.356642, 0.374039, 0.275179, 0.17593, 0.118441, 0.139895, 0.21291, 0.200174, 0.278302, 0.243554, 0.291804, 0.339168, 0.278302, 0.185198, 0.26085, 0.25406, 0.257454, 0.298791, 0.209395, 0.219301, 0.203355, 0.137348, 0.125101, 0.134866, 0.232838, 0.318242, 0.321458, 0.311707, 0.295083, 0.275179, 0.288399, 0.25031, 0.203355, 0.25031, 0.342579, 0.31487, 0.268042, 0.200174], '')</t>
  </si>
  <si>
    <t>[157]</t>
  </si>
  <si>
    <t>UPI0001DA204A status=activ</t>
  </si>
  <si>
    <t>([0.15284, 0.064632, 0.086953, 0.137348, 0.088832, 0.132295, 0.15284, 0.092881, 0.066181, 0.088832, 0.106997, 0.15008, 0.147574, 0.116183, 0.098513, 0.078022, 0.079919, 0.10481, 0.100716, 0.098513, 0.096677, 0.094817, 0.17593, 0.173081, 0.179055, 0.179055, 0.142424, 0.147574, 0.243554, 0.26085, 0.275179, 0.200174, 0.137348, 0.088832, 0.17593, 0.173081, 0.206376, 0.288399, 0.36309, 0.374039, 0.356642, 0.268042, 0.182256, 0.179055, 0.185198, 0.161087, 0.167087, 0.164327, 0.158265, 0.161087, 0.232838, 0.232838, 0.321458, 0.318242, 0.414856, 0.40511, 0.324872, 0.328603, 0.339168, 0.342579, 0.339168, 0.436924, 0.458154, 0.465241, 0.387226, 0.308712, 0.229226, 0.318242, 0.342579, 0.318242, 0.321458, 0.30533, 0.200174, 0.142424, 0.194234, 0.179055, 0.155435, 0.142424, 0.092881, 0.094817, 0.085092, 0.086953, 0.086953, 0.086953, 0.155435, 0.225814, 0.206376, 0.301917, 0.21291, 0.222385, 0.222385, 0.164327, 0.173081, 0.17593, 0.161087, 0.161087, 0.17593, 0.196879, 0.291804, 0.291804, 0.203355, 0.206376, 0.206376, 0.206376, 0.281712, 0.257454, 0.179055, 0.284882, 0.281712, 0.288399, 0.275179, 0.30533, 0.291804, 0.209395, 0.229226, 0.30533, 0.229226, 0.229226, 0.232838, 0.239899, 0.318242, 0.408655, 0.418646, 0.4292, 0.359901, 0.275179, 0.173081, 0.26085, 0.264545, 0.17593, 0.247041, 0.264545, 0.275179, 0.352862, 0.422041, 0.440853, 0.454136, 0.509769, 0.486429, 0.483068, 0.398279, 0.339168, 0.321458, 0.216401, 0.191378, 0.191378, 0.257454, 0.281712, 0.278302, 0.257454, 0.26085, 0.275179, 0.236433, 0.196879, 0.134866, 0.134866, 0.132295, 0.125101, 0.15008, 0.167087, 0.167087, 0.25406, 0.321458, 0.321458, 0.433034, 0.356642, 0.4292, 0.447574, 0.447574, 0.36309, 0.384043, 0.458154, 0.366687, 0.40511, 0.440853, 0.538167, 0.541878, 0.608892, 0.58069, 0.570702, 0.553315, 0.490133, 0.450668, 0.380708, 0.359901, 0.359901, 0.380708, 0.332115, 0.311707, 0.401658, 0.401658, 0.398279, 0.4292, 0.433034, 0.422041, 0.394753, 0.36309, 0.342579, 0.301917, 0.30533, 0.275179, 0.239899, 0.291804, 0.291804, 0.359901], '')</t>
  </si>
  <si>
    <t>[137, 175, 176, 177, 178, 179, 180]</t>
  </si>
  <si>
    <t>UPI0001DA204B status=activ</t>
  </si>
  <si>
    <t>([0.001155, 0.00076, 0.000507, 0.000468, 0.000271, 0.000477, 0.000442, 0.000318, 0.000507, 0.000575, 0.000451, 0.000674, 0.000313, 0.000661, 0.000575, 0.001159, 0.001103, 0.00061, 0.000833, 0.000958, 0.000893, 0.00055, 0.000743, 0.000713, 0.000614, 0.000833, 0.000447, 0.000833, 0.000833, 0.000876, 0.000614, 0.001142, 0.001142, 0.001159, 0.000575, 0.000532, 0.000215, 0.000451, 0.000893, 0.001271, 0.000906, 0.001335, 0.001722, 0.002366, 0.00246, 0.002435, 0.002014, 0.001778, 0.001743, 0.001748, 0.001112, 0.000983, 0.000537, 0.00061, 0.000498, 0.000532, 0.000674, 0.000816, 0.000412, 0.000206, 0.000206, 0.000249, 0.000215, 0.000107, 6.4e-05, 8.6e-05, 8.6e-05, 0.000253, 0.000575, 0.000236, 0.000485, 0.000893, 0.001103, 0.001103, 0.001048, 0.001499, 0.00246, 0.002727, 0.003177, 0.005011, 0.004835, 0.004976, 0.006619, 0.004577, 0.007031, 0.006533, 0.005249, 0.005223, 0.004976, 0.004736, 0.008075, 0.007877, 0.004736, 0.006701, 0.006142, 0.006374, 0.008624, 0.005011, 0.004414, 0.003512, 0.001936, 0.003109, 0.001786, 0.001318, 0.001335, 0.00076, 0.000687, 0.000704, 0.000721, 0.000365, 0.000189, 9e-05, 4.7e-05, 6e-05, 3e-05, 6.9e-05, 6.9e-05, 6.4e-05, 6.9e-05, 0.000146, 0.000335, 0.00076, 0.000708, 0.000876, 0.001061, 0.001335, 0.001623, 0.002117, 0.002662, 0.003555, 0.004835, 0.007091, 0.01227], '')</t>
  </si>
  <si>
    <t>UPI0001DA204C status=activ</t>
  </si>
  <si>
    <t>([0.712013, 0.805026, 0.690604, 0.724957, 0.754692, 0.604312, 0.51388, 0.529623, 0.562014, 0.570702, 0.604312, 0.541878, 0.545602, 0.541878, 0.525368, 0.534167, 0.454136, 0.562014, 0.56648, 0.56648, 0.557691, 0.472492, 0.433034, 0.422041, 0.42561, 0.422041, 0.529623, 0.613573, 0.626927, 0.538167, 0.557691, 0.538167, 0.529623, 0.529623, 0.505461, 0.517562, 0.444081, 0.534167, 0.56648, 0.490133, 0.486429, 0.505461, 0.604312, 0.613573, 0.618285, 0.51388, 0.483068, 0.374039, 0.384043, 0.374039, 0.440853, 0.359901, 0.366687, 0.436924, 0.447574, 0.433034, 0.422041, 0.505461, 0.390993, 0.352862, 0.4292, 0.4292, 0.394753, 0.311707, 0.31487, 0.398279, 0.401658, 0.433034, 0.529623, 0.521092, 0.534167, 0.454136, 0.538167, 0.570702, 0.486429, 0.480142, 0.509769, 0.509769, 0.422041, 0.525368, 0.538167, 0.450668, 0.418646, 0.440853, 0.509769, 0.42561, 0.408655, 0.468512, 0.394753, 0.41194, 0.458154, 0.465241, 0.545602, 0.465241, 0.440853, 0.521092, 0.534167, 0.517562, 0.570702, 0.671169, 0.642678, 0.538167, 0.622677, 0.657645, 0.553315, 0.454136, 0.534167, 0.545602, 0.521092, 0.59508, 0.575842, 0.525368, 0.42561, 0.4292, 0.521092, 0.418646, 0.324872, 0.311707, 0.318242, 0.25406, 0.26085, 0.281712, 0.284882, 0.291804, 0.264545, 0.346032, 0.370445, 0.384043, 0.384043, 0.321458, 0.324872, 0.239899, 0.247041, 0.243554, 0.232838, 0.219301, 0.308712, 0.41194, 0.408655, 0.418646, 0.36309, 0.359901, 0.36309, 0.447574, 0.356642, 0.390993, 0.308712, 0.298791, 0.298791, 0.295083, 0.298791, 0.222385, 0.318242, 0.31487, 0.408655, 0.40511, 0.408655, 0.318242, 0.216401, 0.229226, 0.229226, 0.225814, 0.229226, 0.15008, 0.15008, 0.147574, 0.085092, 0.116183, 0.15284, 0.144935, 0.147574, 0.219301, 0.298791, 0.200174, 0.203355, 0.122885, 0.132295, 0.139895, 0.219301, 0.318242, 0.219301, 0.243554, 0.328603, 0.247041, 0.335645, 0.324872, 0.414856, 0.480142, 0.509769, 0.545602, 0.541878, 0.538167, 0.553315, 0.553315, 0.626927, 0.642678, 0.632174, 0.622677, 0.604312, 0.5017, 0.468512, 0.58069, 0.497853, 0.497853, 0.604312, 0.480142, 0.390993, 0.401658, 0.433034, 0.342579, 0.356642, 0.352862, 0.356642, 0.25406, 0.17593, 0.21291, 0.134866, 0.209395, 0.139895, 0.137348, 0.200174, 0.225814, 0.139895, 0.144935, 0.088832, 0.088832, 0.15284, 0.206376, 0.232838, 0.225814, 0.222385, 0.209395, 0.18812, 0.118441, 0.185198, 0.278302, 0.196879, 0.291804, 0.291804, 0.349426, 0.268042, 0.239899, 0.25406, 0.335645, 0.275179, 0.356642, 0.356642, 0.359901, 0.301917, 0.185198, 0.185198, 0.271506, 0.191378, 0.257454, 0.268042, 0.17593, 0.158265, 0.236433, 0.222385, 0.200174, 0.200174, 0.196879, 0.200174, 0.122885, 0.127496, 0.132295, 0.118441, 0.118441, 0.118441, 0.182256, 0.275179, 0.25031, 0.185198, 0.243554, 0.182256, 0.257454, 0.352862, 0.335645, 0.25406, 0.257454, 0.295083, 0.318242, 0.408655, 0.447574, 0.553315, 0.461924, 0.465241, 0.486429, 0.461924, 0.480142, 0.450668, 0.450668, 0.447574, 0.433034, 0.454136, 0.476583, 0.490133, 0.468512, 0.401658, 0.486429, 0.486429, 0.444081, 0.444081, 0.454136, 0.450668, 0.450668, 0.534167, 0.63748, 0.525368, 0.480142, 0.476583, 0.418646, 0.418646, 0.447574, 0.450668, 0.450668, 0.447574, 0.436924, 0.461924, 0.557691, 0.557691, 0.465241, 0.40511, 0.414856, 0.408655, 0.311707, 0.311707, 0.324872, 0.328603, 0.335645, 0.324872, 0.232838, 0.31487, 0.301917, 0.31487, 0.394753, 0.398279, 0.41194, 0.422041, 0.418646, 0.422041, 0.332115, 0.394753, 0.490133, 0.476583, 0.486429, 0.494003, 0.483068, 0.472492, 0.387226, 0.476583, 0.570702, 0.694846, 0.59014, 0.585406, 0.562014, 0.59014, 0.509769, 0.433034, 0.433034, 0.356642, 0.349426, 0.422041, 0.486429, 0.486429, 0.486429, 0.472492, 0.562014, 0.541878, 0.525368, 0.622677, 0.585406, 0.56648, 0.529623, 0.642678, 0.632174, 0.608892, 0.529623], '')</t>
  </si>
  <si>
    <t>[0, 1, 2, 3, 4, 5, 6, 7, 8, 9, 10, 11, 12, 13, 14, 15, 17, 18, 19, 20, 26, 27, 28, 29, 30, 31, 32, 33, 34, 35, 37, 38, 41, 42, 43, 44, 45, 57, 68, 69, 70, 72, 73, 76, 77, 79, 80, 84, 92, 95, 96, 97, 98, 99, 100, 101, 102, 103, 104, 106, 107, 108, 109, 110, 111, 114, 188, 189, 190, 191, 192, 193, 194, 195, 196, 197, 198, 199, 201, 204, 284, 306, 307, 308, 319, 320, 351, 352, 353, 354, 355, 356, 357, 367, 368, 369, 370, 371, 372, 373, 374, 375, 376, 377]</t>
  </si>
  <si>
    <t>UPI0001DA204D status=activ</t>
  </si>
  <si>
    <t>([0.015694, 0.008804, 0.005683, 0.005932, 0.005872, 0.004358, 0.003341, 0.004135, 0.004315, 0.00515, 0.006421, 0.00543, 0.003701, 0.00246, 0.002529, 0.002662, 0.003864, 0.003478, 0.004835, 0.003366, 0.005223, 0.004899, 0.006988, 0.011903, 0.008156, 0.006194, 0.006533, 0.011518, 0.009401, 0.007259, 0.004921, 0.004135, 0.003821, 0.00407, 0.004315, 0.003997, 0.003727, 0.00246, 0.003607, 0.002482, 0.003924, 0.002581, 0.001743, 0.001748, 0.001267, 0.001344, 0.001541, 0.00231, 0.001692, 0.001344, 0.002117, 0.003109, 0.00389, 0.005992, 0.005503, 0.00543, 0.005249, 0.004483, 0.004431, 0.004611, 0.006701, 0.004358, 0.006142, 0.010221, 0.010372, 0.008895, 0.014783, 0.013265, 0.008276, 0.006245, 0.006482, 0.004388, 0.003109, 0.001906, 0.001335, 0.001335, 0.002117, 0.001417, 0.001675, 0.002727, 0.001778, 0.001155, 0.00146, 0.000958, 0.000958, 0.001, 0.001692, 0.001481, 0.002211, 0.003276, 0.004736, 0.004431, 0.006988, 0.008409, 0.014075, 0.013821, 0.028107, 0.032017, 0.032017, 0.016528, 0.013613, 0.024826, 0.066181, 0.085092, 0.161087, 0.067594, 0.046336, 0.021381, 0.013613, 0.008723, 0.00543, 0.005683, 0.006078, 0.003963, 0.003478, 0.00231, 0.002336, 0.001623, 0.001103, 0.001112, 0.001159, 0.000743, 0.000537, 0.000283, 0.000309, 0.000386, 0.000674, 0.000842, 0.000842, 0.000893, 0.00146, 0.002396, 0.001541, 0.00231, 0.003177, 0.003109, 0.003246, 0.004611, 0.006533, 0.005992, 0.005992, 0.005872, 0.005872, 0.007177, 0.007259, 0.004899, 0.003864, 0.003341, 0.002366, 0.002396, 0.003431, 0.003276, 0.002276, 0.00231, 0.002396, 0.001541, 0.002327, 0.003276, 0.003341, 0.003014, 0.003701, 0.005086, 0.007315, 0.010926, 0.011342, 0.024393, 0.037156, 0.024826, 0.019109, 0.037156, 0.074921, 0.083462, 0.036378, 0.073402, 0.142424, 0.060549, 0.10481, 0.127496, 0.127496, 0.051831, 0.055536, 0.083462, 0.081712, 0.041405, 0.022306, 0.020876, 0.013016, 0.018106, 0.025316, 0.025316, 0.019401, 0.015344, 0.008895, 0.01227, 0.007555, 0.007495, 0.00962, 0.007555, 0.005318, 0.004208, 0.006421, 0.00543, 0.00407, 0.00407, 0.003963, 0.00558, 0.005378, 0.004513, 0.004483, 0.00515, 0.007422, 0.009187, 0.011518, 0.011518, 0.008525, 0.014586, 0.016021, 0.022667, 0.023087, 0.040537, 0.051831, 0.045352, 0.032017, 0.027463, 0.020876, 0.031287, 0.018415, 0.014586, 0.015078, 0.009096, 0.005932, 0.004161, 0.00292, 0.002014, 0.002727, 0.003014, 0.00292, 0.002035, 0.001374, 0.001872, 0.001936, 0.002336, 0.001906, 0.002976, 0.003212, 0.003607, 0.004358, 0.004611, 0.00543, 0.00543, 0.008075, 0.014315, 0.014586, 0.026338, 0.05306, 0.055536, 0.118441, 0.132295, 0.243554, 0.236433, 0.239899, 0.232838, 0.134866, 0.100716, 0.03976, 0.071867, 0.078022, 0.048328, 0.051831, 0.048328, 0.098513, 0.088832, 0.034884, 0.067594, 0.066181, 0.028107, 0.026892, 0.024826, 0.012491, 0.007495, 0.007422, 0.007495, 0.004976, 0.004835, 0.00515, 0.006142, 0.004247, 0.003555, 0.003555, 0.00283, 0.003014, 0.003014, 0.002555, 0.003298, 0.003298, 0.002336, 0.002435, 0.001778, 0.00152, 0.001602, 0.002366, 0.003607, 0.002606, 0.002503, 0.00359, 0.004899, 0.003963, 0.004358, 0.005503, 0.006619, 0.007177, 0.006894, 0.004689, 0.00558, 0.005734, 0.003804, 0.00407, 0.003997, 0.003997, 0.003079, 0.002727, 0.001872, 0.001408, 0.002014, 0.001936, 0.001305, 0.000721, 0.000945, 0.001434, 0.001344, 0.001335, 0.001211, 0.001305, 0.001572, 0.001159, 0.000859, 0.00146, 0.001623, 0.002435, 0.00231, 0.003757, 0.004135, 0.004161, 0.004976, 0.00359, 0.004161, 0.004358, 0.006795, 0.006039, 0.004899, 0.003405, 0.003512, 0.003804, 0.002688, 0.00225, 0.002014, 0.001967, 0.001335, 0.001061, 0.000854, 0.001383, 0.000674, 0.00055, 0.001103, 0.001159, 0.001709, 0.00246, 0.002349, 0.002117, 0.00283, 0.003405, 0.003341, 0.003461, 0.003405, 0.003079, 0.003014, 0.003212, 0.00292, 0.002881, 0.0028, 0.003298, 0.002211, 0.002211, 0.003212, 0.002155, 0.001649, 0.001602, 0.001572, 0.001572, 0.001597, 0.001061, 0.000567, 0.001061, 0.000507, 0.000906, 0.000833, 0.000833, 0.001344, 0.002211, 0.002194, 0.003461, 0.002366, 0.003555, 0.004689, 0.003405, 0.004513, 0.003701, 0.003963, 0.002761, 0.002606, 0.00283, 0.00292, 0.003671, 0.00246, 0.002435, 0.001906, 0.003276, 0.003276, 0.002014, 0.002035, 0.002155, 0.001305, 0.001417, 0.001383, 0.001048, 0.000936, 0.000614, 0.001142, 0.001048, 0.001675, 0.00292, 0.001743, 0.002529, 0.002078, 0.003177, 0.004646, 0.005932, 0.004736, 0.006078, 0.008156, 0.006619, 0.008895, 0.014586, 0.023963, 0.016826, 0.041405, 0.142424], '')</t>
  </si>
  <si>
    <t>UPI0001DA204E status=activ</t>
  </si>
  <si>
    <t>([0.553315, 0.440853, 0.335645, 0.380708, 0.414856, 0.339168, 0.387226, 0.384043, 0.342579, 0.342579, 0.284882, 0.332115, 0.352862, 0.342579, 0.288399, 0.298791, 0.236433, 0.155435, 0.203355, 0.281712, 0.219301, 0.15284, 0.229226, 0.30533, 0.281712, 0.26085, 0.356642, 0.247041, 0.232838, 0.311707, 0.335645, 0.352862, 0.352862, 0.332115, 0.352862, 0.41194, 0.390993, 0.398279, 0.472492, 0.454136, 0.377384, 0.36309, 0.444081, 0.332115, 0.31487, 0.257454, 0.278302, 0.264545, 0.281712, 0.335645, 0.324872, 0.324872, 0.298791, 0.30533, 0.229226, 0.229226, 0.219301, 0.236433, 0.31487, 0.328603, 0.308712, 0.394753, 0.483068, 0.387226, 0.472492, 0.476583, 0.553315, 0.529623, 0.5017, 0.604312, 0.549308, 0.51388, 0.472492, 0.653063], '')</t>
  </si>
  <si>
    <t>[0, 66, 67, 68, 69, 70, 71, 73]</t>
  </si>
  <si>
    <t>UPI0001DA204F status=activ</t>
  </si>
  <si>
    <t>([0.139895, 0.185198, 0.25031, 0.173081, 0.118441, 0.161087, 0.200174, 0.194234, 0.137348, 0.17593, 0.173081, 0.21291, 0.25031, 0.25031, 0.352862, 0.257454, 0.31487, 0.301917, 0.30533, 0.291804, 0.196879, 0.167087, 0.134866, 0.127496, 0.125101, 0.185198, 0.185198, 0.116183, 0.116183, 0.196879, 0.120615, 0.090864, 0.098513, 0.092881, 0.085092, 0.074921, 0.142424, 0.173081, 0.109221, 0.106997, 0.120615, 0.120615, 0.139895, 0.111485, 0.118441, 0.196879, 0.196879, 0.144935, 0.209395, 0.164327, 0.096677, 0.125101, 0.132295, 0.118441, 0.182256, 0.18812, 0.125101, 0.10481, 0.051831, 0.086953, 0.078022, 0.0704, 0.120615, 0.125101, 0.200174, 0.200174, 0.10481, 0.081712, 0.116183, 0.125101, 0.127496, 0.196879, 0.203355, 0.278302, 0.236433, 0.25406, 0.164327, 0.25031, 0.268042, 0.390993, 0.40511, 0.301917, 0.298791, 0.298791, 0.298791, 0.30533, 0.203355, 0.30533, 0.342579, 0.247041, 0.167087, 0.257454, 0.219301, 0.25031, 0.25031, 0.271506, 0.229226, 0.301917, 0.268042, 0.219301, 0.167087, 0.122885, 0.229226, 0.196879, 0.139895], '')</t>
  </si>
  <si>
    <t>UPI0001DA2050 status=activ</t>
  </si>
  <si>
    <t>([0.096677, 0.132295, 0.06312, 0.03976, 0.06184, 0.079919, 0.11371, 0.15284, 0.185198, 0.137348, 0.092881, 0.098513, 0.102787, 0.088832, 0.085092, 0.134866, 0.170161, 0.137348, 0.125101, 0.088832, 0.05306, 0.086953, 0.045352, 0.088832, 0.142424, 0.118441, 0.064632, 0.06312, 0.048328, 0.046336, 0.076542, 0.085092, 0.06312, 0.120615, 0.144935, 0.147574, 0.10481, 0.15008, 0.170161, 0.173081, 0.158265, 0.222385, 0.222385, 0.321458, 0.321458, 0.318242, 0.342579, 0.450668, 0.433034, 0.458154, 0.454136, 0.42561, 0.517562, 0.613573, 0.476583, 0.480142, 0.472492, 0.447574, 0.444081, 0.387226, 0.311707, 0.40511, 0.414856, 0.418646, 0.418646, 0.339168, 0.257454, 0.264545, 0.191378, 0.142424, 0.120615, 0.125101, 0.144935, 0.15284, 0.15284, 0.200174, 0.200174, 0.17593, 0.182256, 0.185198, 0.144935, 0.216401, 0.206376, 0.120615, 0.076542, 0.050641, 0.085092, 0.096677, 0.058088, 0.06312, 0.096677, 0.074921, 0.074921, 0.074921, 0.069024, 0.0704, 0.081712, 0.047319, 0.055536, 0.096677, 0.056825, 0.116183, 0.076542, 0.038042, 0.073402, 0.096677, 0.090864, 0.090864, 0.129801, 0.200174, 0.257454, 0.257454, 0.332115, 0.339168, 0.311707, 0.278302, 0.275179, 0.295083, 0.295083, 0.295083, 0.298791, 0.380708, 0.291804, 0.36309, 0.440853, 0.356642, 0.390993, 0.465241, 0.454136, 0.465241, 0.370445, 0.308712, 0.295083, 0.271506, 0.268042, 0.295083, 0.25406, 0.25406, 0.25406, 0.324872, 0.301917, 0.225814, 0.225814, 0.318242, 0.232838, 0.161087, 0.229226, 0.137348, 0.161087, 0.161087, 0.127496, 0.139895, 0.191378, 0.191378, 0.225814, 0.225814, 0.191378, 0.268042, 0.281712, 0.281712, 0.247041, 0.200174, 0.268042, 0.194234, 0.182256, 0.264545, 0.377384, 0.318242, 0.349426, 0.335645, 0.346032, 0.387226, 0.387226, 0.40511, 0.301917, 0.25406, 0.18812, 0.132295, 0.090864, 0.086953, 0.086953, 0.06312, 0.098513, 0.056825, 0.109221, 0.069024, 0.064632, 0.040537, 0.060549, 0.094817, 0.092881, 0.054297, 0.031287, 0.049374, 0.048328, 0.056825, 0.0704, 0.102787, 0.179055, 0.243554, 0.247041, 0.164327, 0.216401, 0.196879, 0.25406, 0.196879, 0.257454, 0.229226, 0.284882, 0.25406, 0.222385, 0.173081, 0.264545], '')</t>
  </si>
  <si>
    <t>[52, 53]</t>
  </si>
  <si>
    <t>UPI0001DA2051 status=activ</t>
  </si>
  <si>
    <t>([0.196879, 0.116183, 0.118441, 0.15008, 0.203355, 0.232838, 0.278302, 0.308712, 0.247041, 0.278302, 0.301917, 0.229226, 0.191378, 0.18812, 0.191378, 0.247041, 0.335645, 0.236433, 0.311707, 0.229226, 0.232838, 0.219301, 0.229226, 0.26085, 0.191378, 0.11371, 0.079919, 0.081712, 0.079919, 0.125101, 0.100716, 0.106997, 0.216401, 0.243554, 0.271506, 0.268042, 0.232838, 0.191378, 0.278302, 0.278302, 0.268042, 0.236433, 0.324872, 0.414856, 0.335645, 0.42561, 0.444081, 0.51388, 0.458154, 0.468512, 0.483068, 0.440853, 0.324872, 0.239899, 0.161087, 0.142424, 0.147574, 0.17593, 0.216401, 0.18812, 0.161087, 0.222385, 0.229226, 0.194234, 0.147574, 0.206376, 0.155435, 0.203355, 0.158265, 0.170161], '')</t>
  </si>
  <si>
    <t>[47]</t>
  </si>
  <si>
    <t>UPI0001DA2052 status=activ</t>
  </si>
  <si>
    <t>([0.418646, 0.440853, 0.461924, 0.436924, 0.461924, 0.476583, 0.486429, 0.41194, 0.465241, 0.390993, 0.41194, 0.366687, 0.359901, 0.356642, 0.268042, 0.268042, 0.25406, 0.328603, 0.264545, 0.247041, 0.209395, 0.284882, 0.291804, 0.264545, 0.191378, 0.127496, 0.127496, 0.127496, 0.134866, 0.120615, 0.196879, 0.206376, 0.278302, 0.185198, 0.179055, 0.284882, 0.301917, 0.311707, 0.311707, 0.298791, 0.225814, 0.222385, 0.222385, 0.142424, 0.142424, 0.247041, 0.257454, 0.182256, 0.18812, 0.15008, 0.15284, 0.15008, 0.137348, 0.15008, 0.229226, 0.134866, 0.069024, 0.069024, 0.0704, 0.035586, 0.060549, 0.056825, 0.049374, 0.040537, 0.0704, 0.05306, 0.029376, 0.046336, 0.085092, 0.046336, 0.096677, 0.096677, 0.096677, 0.100716, 0.078022, 0.043307, 0.043307, 0.079919, 0.081712, 0.044297, 0.086953, 0.085092, 0.139895, 0.209395, 0.243554, 0.173081, 0.25406, 0.247041, 0.25406, 0.239899, 0.225814, 0.21291, 0.200174, 0.196879, 0.18812, 0.209395, 0.21291, 0.25406, 0.243554, 0.222385, 0.332115, 0.268042, 0.196879, 0.194234, 0.127496, 0.137348, 0.144935, 0.085092, 0.073402, 0.073402, 0.049374, 0.10481, 0.118441, 0.111485, 0.067594, 0.035586, 0.023963, 0.042364, 0.036378, 0.033407, 0.035586, 0.029376, 0.050641, 0.045352, 0.047319, 0.086953, 0.074921, 0.069024, 0.074921, 0.144935, 0.079919, 0.125101, 0.067594, 0.073402, 0.076542, 0.120615, 0.134866, 0.122885, 0.118441, 0.194234, 0.129801, 0.081712, 0.078022, 0.055536, 0.056825, 0.06184, 0.032677, 0.037156, 0.038042, 0.034068, 0.030611, 0.055536, 0.029376, 0.047319, 0.023534, 0.025762, 0.024393, 0.038858, 0.038858, 0.023087, 0.015344, 0.024393, 0.022667, 0.025762, 0.035586, 0.073402, 0.0704, 0.081712, 0.043307, 0.079919, 0.142424, 0.102787, 0.102787, 0.158265, 0.179055, 0.194234, 0.191378, 0.185198, 0.200174, 0.278302, 0.352862, 0.436924, 0.328603, 0.418646, 0.418646, 0.398279, 0.288399, 0.291804, 0.346032, 0.4292, 0.328603, 0.31487, 0.390993, 0.311707, 0.332115, 0.229226, 0.308712, 0.295083, 0.236433, 0.15284, 0.15284, 0.17593, 0.100716, 0.127496, 0.129801, 0.129801, 0.144935, 0.158265, 0.092881, 0.060549, 0.047319, 0.069024, 0.054297, 0.038858, 0.051831, 0.034068, 0.056825, 0.034884, 0.023534, 0.032017], '')</t>
  </si>
  <si>
    <t>UPI0001DA2053 status=activ</t>
  </si>
  <si>
    <t>([0.370445, 0.414856, 0.318242, 0.359901, 0.291804, 0.318242, 0.26085, 0.288399, 0.31487, 0.339168, 0.339168, 0.374039, 0.394753, 0.394753, 0.476583, 0.398279, 0.398279, 0.318242, 0.25406, 0.236433, 0.247041, 0.346032, 0.335645, 0.31487, 0.311707, 0.384043, 0.384043, 0.450668, 0.454136, 0.422041, 0.422041, 0.454136, 0.458154, 0.42561, 0.433034, 0.387226, 0.40511, 0.41194, 0.494003, 0.59014, 0.497853, 0.490133, 0.509769, 0.505461, 0.642678, 0.534167, 0.447574, 0.418646, 0.444081, 0.440853, 0.468512, 0.468512, 0.458154, 0.346032, 0.377384, 0.384043, 0.370445, 0.401658, 0.398279, 0.390993, 0.278302, 0.281712, 0.275179, 0.271506, 0.196879, 0.170161, 0.26085, 0.339168, 0.308712, 0.284882, 0.229226, 0.225814, 0.225814, 0.173081, 0.275179, 0.243554, 0.236433, 0.301917, 0.324872, 0.295083, 0.219301, 0.332115, 0.414856, 0.390993, 0.30533, 0.387226, 0.418646, 0.301917, 0.311707, 0.384043, 0.384043, 0.468512, 0.394753, 0.408655, 0.472492, 0.390993, 0.433034, 0.42561, 0.42561, 0.436924, 0.380708, 0.465241, 0.461924, 0.346032, 0.311707, 0.401658, 0.398279, 0.31487, 0.41194, 0.370445, 0.36309, 0.284882, 0.25406, 0.324872, 0.328603, 0.243554, 0.257454, 0.247041, 0.247041, 0.167087, 0.106997, 0.144935, 0.134866, 0.132295, 0.232838, 0.257454, 0.170161, 0.092881, 0.142424, 0.090864, 0.090864, 0.050641, 0.088832, 0.071867, 0.071867, 0.03976, 0.041405, 0.06312, 0.037156, 0.023534, 0.044297, 0.069024, 0.086953, 0.088832, 0.05306, 0.047319, 0.060549, 0.11371, 0.194234, 0.191378, 0.268042, 0.229226, 0.308712, 0.239899, 0.284882, 0.301917, 0.298791, 0.384043, 0.387226, 0.472492, 0.570702, 0.450668, 0.465241, 0.450668, 0.447574, 0.422041, 0.346032, 0.352862, 0.324872, 0.335645, 0.349426, 0.278302, 0.236433, 0.25031, 0.209395, 0.137348, 0.137348, 0.15008, 0.122885, 0.116183, 0.122885, 0.120615, 0.185198, 0.17593, 0.196879, 0.209395, 0.324872, 0.401658, 0.284882, 0.295083, 0.225814, 0.127496, 0.134866, 0.225814, 0.144935, 0.206376, 0.206376, 0.196879, 0.257454, 0.239899, 0.243554, 0.200174, 0.194234, 0.203355, 0.134866, 0.071867, 0.056825, 0.030003, 0.029376, 0.030003, 0.027463, 0.041405, 0.047319, 0.074921, 0.036378, 0.066181, 0.086953, 0.15008, 0.15008, 0.092881, 0.129801, 0.078022, 0.094817, 0.094817, 0.088832, 0.086953, 0.085092, 0.11371, 0.196879, 0.216401, 0.332115, 0.352862, 0.346032, 0.4292, 0.433034, 0.461924, 0.458154, 0.377384, 0.281712, 0.281712, 0.394753, 0.374039, 0.461924, 0.472492, 0.472492, 0.468512, 0.468512, 0.56648, 0.545602, 0.42561, 0.440853, 0.359901, 0.346032, 0.377384, 0.384043, 0.311707, 0.311707, 0.301917, 0.281712, 0.281712, 0.278302, 0.268042, 0.18812, 0.185198, 0.127496, 0.134866, 0.094817, 0.158265, 0.161087, 0.164327, 0.147574, 0.127496, 0.191378, 0.196879, 0.11371, 0.067594, 0.069024, 0.118441, 0.129801, 0.209395, 0.18812, 0.139895, 0.067594, 0.111485, 0.116183, 0.116183, 0.122885, 0.167087, 0.100716, 0.116183, 0.0704, 0.090864, 0.054297, 0.048328, 0.045352, 0.044297, 0.079919, 0.0704, 0.037156, 0.020522, 0.018787, 0.029376, 0.025316, 0.030003, 0.030003, 0.029376, 0.042364, 0.03976, 0.024393, 0.040537, 0.038042, 0.06312, 0.096677, 0.098513, 0.096677, 0.096677, 0.158265, 0.147574, 0.127496, 0.219301, 0.308712, 0.308712, 0.346032, 0.36309, 0.414856, 0.335645, 0.26085, 0.185198, 0.191378, 0.239899, 0.239899, 0.167087, 0.17593, 0.10481, 0.164327, 0.17593, 0.111485, 0.111485, 0.120615, 0.21291, 0.134866, 0.134866, 0.139895, 0.134866, 0.18812, 0.137348, 0.219301, 0.291804, 0.374039, 0.324872, 0.370445, 0.284882, 0.264545, 0.225814, 0.31487, 0.222385, 0.209395, 0.311707, 0.301917, 0.203355, 0.196879, 0.278302, 0.271506, 0.236433, 0.232838, 0.239899, 0.328603, 0.203355, 0.200174, 0.203355, 0.158265, 0.120615, 0.196879, 0.275179, 0.236433, 0.229226, 0.321458, 0.324872, 0.222385, 0.134866, 0.182256, 0.158265, 0.132295, 0.109221, 0.106997, 0.085092, 0.058088, 0.03976, 0.088832, 0.06312], '')</t>
  </si>
  <si>
    <t>[39, 42, 43, 44, 45, 160, 247, 248]</t>
  </si>
  <si>
    <t>UPI0001DA2054 status=activ</t>
  </si>
  <si>
    <t>([0.275179, 0.321458, 0.366687, 0.356642, 0.342579, 0.278302, 0.311707, 0.332115, 0.288399, 0.324872, 0.349426, 0.311707, 0.346032, 0.366687, 0.332115, 0.342579, 0.346032, 0.370445, 0.374039, 0.271506, 0.25406, 0.318242, 0.311707, 0.301917, 0.332115, 0.374039, 0.384043, 0.318242, 0.25031, 0.328603, 0.311707, 0.321458, 0.301917, 0.335645, 0.298791, 0.359901, 0.352862, 0.278302, 0.346032, 0.356642, 0.458154, 0.458154, 0.356642, 0.370445, 0.291804, 0.26085, 0.243554, 0.321458, 0.298791, 0.384043, 0.298791, 0.31487, 0.31487, 0.440853, 0.356642, 0.398279, 0.374039, 0.414856, 0.497853, 0.461924, 0.440853, 0.356642, 0.298791, 0.366687, 0.377384, 0.398279, 0.394753, 0.414856, 0.390993, 0.483068, 0.476583, 0.585406, 0.472492, 0.433034, 0.394753, 0.490133, 0.468512, 0.465241, 0.5017, 0.51388, 0.51388, 0.529623, 0.541878, 0.529623, 0.494003, 0.480142, 0.521092, 0.521092, 0.422041, 0.436924, 0.447574, 0.433034, 0.342579, 0.414856, 0.450668, 0.390993, 0.384043, 0.390993, 0.380708, 0.346032, 0.349426, 0.41194, 0.342579, 0.401658, 0.40511, 0.42561, 0.4292, 0.454136, 0.398279, 0.497853, 0.483068, 0.436924, 0.377384, 0.440853, 0.387226, 0.349426, 0.349426, 0.36309, 0.332115, 0.264545, 0.30533, 0.311707, 0.288399, 0.349426, 0.359901, 0.418646, 0.356642, 0.370445, 0.384043, 0.454136, 0.450668, 0.483068, 0.42561, 0.461924, 0.476583, 0.476583, 0.5017, 0.538167, 0.4292, 0.458154, 0.505461, 0.461924, 0.461924, 0.468512, 0.486429, 0.398279, 0.408655, 0.468512, 0.370445, 0.278302, 0.291804, 0.301917, 0.25406, 0.301917, 0.346032, 0.332115, 0.332115, 0.332115, 0.370445, 0.472492, 0.465241, 0.42561, 0.370445, 0.359901, 0.25406, 0.25406, 0.352862, 0.356642, 0.374039, 0.447574, 0.450668, 0.461924, 0.447574, 0.497853, 0.447574, 0.447574, 0.387226, 0.387226, 0.408655, 0.394753, 0.342579, 0.349426, 0.31487, 0.414856, 0.40511, 0.490133, 0.387226, 0.377384, 0.377384, 0.398279, 0.321458, 0.370445, 0.291804, 0.291804, 0.288399, 0.366687, 0.36309, 0.422041, 0.454136, 0.366687, 0.339168, 0.390993, 0.301917, 0.42561, 0.40511, 0.444081, 0.36309, 0.356642, 0.271506, 0.203355, 0.179055, 0.268042, 0.288399, 0.346032, 0.25031, 0.236433, 0.236433, 0.137348, 0.147574, 0.18812, 0.173081, 0.134866, 0.147574, 0.15008, 0.086953, 0.100716, 0.085092, 0.094817, 0.109221, 0.17593, 0.239899, 0.243554, 0.222385, 0.271506, 0.196879, 0.209395, 0.137348, 0.092881, 0.139895, 0.144935, 0.15008, 0.167087, 0.257454, 0.219301, 0.311707, 0.36309, 0.264545, 0.26085, 0.335645, 0.31487, 0.247041, 0.17593, 0.17593, 0.17593, 0.122885, 0.185198, 0.26085, 0.349426, 0.311707, 0.346032, 0.30533, 0.222385, 0.26085, 0.182256, 0.173081, 0.139895, 0.194234, 0.268042, 0.167087, 0.155435, 0.243554, 0.298791, 0.366687, 0.346032, 0.321458, 0.321458, 0.25031, 0.268042, 0.275179, 0.295083, 0.264545, 0.209395, 0.196879, 0.225814, 0.288399, 0.275179, 0.308712, 0.206376, 0.134866, 0.229226, 0.239899, 0.236433, 0.167087, 0.173081, 0.120615, 0.15008, 0.11371, 0.167087, 0.161087, 0.129801, 0.194234, 0.142424, 0.225814, 0.278302, 0.196879, 0.196879, 0.225814, 0.191378, 0.25406, 0.332115, 0.26085, 0.268042, 0.196879, 0.278302, 0.268042, 0.359901, 0.359901, 0.447574, 0.461924, 0.384043, 0.349426, 0.359901, 0.447574, 0.447574, 0.472492, 0.570702, 0.59917, 0.604312, 0.648219, 0.534167, 0.557691, 0.608892, 0.575842, 0.575842, 0.570702, 0.59014, 0.483068, 0.461924, 0.454136, 0.458154, 0.436924, 0.521092, 0.529623, 0.538167, 0.541878, 0.545602, 0.545602, 0.422041, 0.422041, 0.418646, 0.529623, 0.505461, 0.454136, 0.465241, 0.557691, 0.553315, 0.461924, 0.51388, 0.517562, 0.433034, 0.401658, 0.486429, 0.468512, 0.387226, 0.356642, 0.278302, 0.196879, 0.179055, 0.206376, 0.196879, 0.17593, 0.139895, 0.147574, 0.232838, 0.232838, 0.232838, 0.167087, 0.225814, 0.271506, 0.275179, 0.339168, 0.288399, 0.284882, 0.206376, 0.284882, 0.321458, 0.356642, 0.366687, 0.387226, 0.450668, 0.461924, 0.483068, 0.483068, 0.454136, 0.377384, 0.387226, 0.384043, 0.461924, 0.390993, 0.311707, 0.291804, 0.298791, 0.374039, 0.380708, 0.472492, 0.4292, 0.342579, 0.30533, 0.390993, 0.318242, 0.239899, 0.239899, 0.236433, 0.200174, 0.222385, 0.301917, 0.203355, 0.182256, 0.158265, 0.25031, 0.308712, 0.349426, 0.268042, 0.288399, 0.298791, 0.288399, 0.25031, 0.335645, 0.31487, 0.239899, 0.229226, 0.301917, 0.268042, 0.206376, 0.275179, 0.247041, 0.264545, 0.284882, 0.295083, 0.324872, 0.225814, 0.200174, 0.206376, 0.298791, 0.25406, 0.243554, 0.173081, 0.247041, 0.232838, 0.318242, 0.31487, 0.301917, 0.243554, 0.291804, 0.366687, 0.281712, 0.301917, 0.278302, 0.311707, 0.332115, 0.356642, 0.440853, 0.401658, 0.380708, 0.275179, 0.311707, 0.288399, 0.335645, 0.328603, 0.342579, 0.359901, 0.352862, 0.377384, 0.454136, 0.398279, 0.321458, 0.418646, 0.394753, 0.380708, 0.324872, 0.243554, 0.225814, 0.264545, 0.335645, 0.335645, 0.366687, 0.36309, 0.394753, 0.42561, 0.384043, 0.298791, 0.284882, 0.374039, 0.40511, 0.36309, 0.398279, 0.408655, 0.359901, 0.359901, 0.321458, 0.318242, 0.308712, 0.301917, 0.281712, 0.291804, 0.268042, 0.268042, 0.194234, 0.170161, 0.170161, 0.125101, 0.216401, 0.229226, 0.21291, 0.25406, 0.291804, 0.308712, 0.380708, 0.444081, 0.486429, 0.486429, 0.59508, 0.694846, 0.626927, 0.657645, 0.626927, 0.613573, 0.653063, 0.728858, 0.76285, 0.754692, 0.862302, 0.819762, 0.788093, 0.791621, 0.767246, 0.733139, 0.685117], '')</t>
  </si>
  <si>
    <t>[71, 78, 79, 80, 81, 82, 83, 86, 87, 136, 137, 140, 325, 326, 327, 328, 329, 330, 331, 332, 333, 334, 335, 341, 342, 343, 344, 345, 346, 350, 351, 354, 355, 357, 358, 521, 522, 523, 524, 525, 526, 527, 528, 529, 530, 531, 532, 533, 534, 535, 536, 537]</t>
  </si>
  <si>
    <t>UPI0001DA2055 status=activ</t>
  </si>
  <si>
    <t>([0.003212, 0.002327, 0.001649, 0.001391, 0.001155, 0.000906, 0.001344, 0.001748, 0.001417, 0.001249, 0.001709, 0.001434, 0.000893, 0.000468, 0.000537, 0.001, 0.001271, 0.000773, 0.001417, 0.001374, 0.000893, 0.001344, 0.001408, 0.002138, 0.002976, 0.0028, 0.004315, 0.003014, 0.00316, 0.004646, 0.005734, 0.003924, 0.00389, 0.003963, 0.00389, 0.005223, 0.003607, 0.002662, 0.002623, 0.001533, 0.001623, 0.001499, 0.001271, 0.001541, 0.001623, 0.001692, 0.001709, 0.001048, 0.001061, 0.000558, 0.000614, 0.000442, 0.000713, 0.000708, 0.001155, 0.001855, 0.002057, 0.003109, 0.004161, 0.004135, 0.006701, 0.006619, 0.011106, 0.009294, 0.011342, 0.011903, 0.012727, 0.025316, 0.056825, 0.060549, 0.060549, 0.023963, 0.06312, 0.028695, 0.047319, 0.022306, 0.010672, 0.00962, 0.005799, 0.004899, 0.004921, 0.003478, 0.004161, 0.002662, 0.002555, 0.002581, 0.002014, 0.001335, 0.000876, 0.000854, 0.000816, 0.000893, 0.000906, 0.000859, 0.001408, 0.001061, 0.000936, 0.001481, 0.001541, 0.002512, 0.003053, 0.004483, 0.005932, 0.00777, 0.013821, 0.027463, 0.030611, 0.049374, 0.042364, 0.036378, 0.018415, 0.018787, 0.024393, 0.05306, 0.049374, 0.022306, 0.058088, 0.067594, 0.027463, 0.013437, 0.007495, 0.004835, 0.003512, 0.003555, 0.002327, 0.001541, 0.001481, 0.001499, 0.000906, 0.000923, 0.001572, 0.002529, 0.002606, 0.002336, 0.001391, 0.001417, 0.002211, 0.001434, 0.00146, 0.00146, 0.00225, 0.003607, 0.003821, 0.003431, 0.003671, 0.004483, 0.004247, 0.004315, 0.003924, 0.005992, 0.009096, 0.005872, 0.004135, 0.004976, 0.004431, 0.005932, 0.004135, 0.003555, 0.004899, 0.007259, 0.008525, 0.008409, 0.007555, 0.007495, 0.008075, 0.004899, 0.004835, 0.004736, 0.004135, 0.003997, 0.003997, 0.004135, 0.00407, 0.005378, 0.003997, 0.004247, 0.005223, 0.00515, 0.004247, 0.002662, 0.002555, 0.00283, 0.002881, 0.002194, 0.00225, 0.002057, 0.003177, 0.002503, 0.003212, 0.002606, 0.001967, 0.001288, 0.001271, 0.001855, 0.001872, 0.002078, 0.002581, 0.001722, 0.002727, 0.002727, 0.003053, 0.002117, 0.002529, 0.002117, 0.001855, 0.0028, 0.004483, 0.004513, 0.004208, 0.00359, 0.003701, 0.003461, 0.00316, 0.00316, 0.002117, 0.001335, 0.002138, 0.002606, 0.003757, 0.003014, 0.002881, 0.004135, 0.005872, 0.005011, 0.006421, 0.010672, 0.01078, 0.008409, 0.009015, 0.009187, 0.008804, 0.008276, 0.013437, 0.015344, 0.008075, 0.008276, 0.016257, 0.011669, 0.008804, 0.006567, 0.006567, 0.009096, 0.007177, 0.005623, 0.005503, 0.003864, 0.002396], '')</t>
  </si>
  <si>
    <t>UPI0001DA2056 status=activ</t>
  </si>
  <si>
    <t>([0.25031, 0.295083, 0.339168, 0.370445, 0.335645, 0.328603, 0.308712, 0.301917, 0.328603, 0.352862, 0.377384, 0.394753, 0.366687, 0.436924, 0.390993, 0.472492, 0.549308, 0.570702, 0.575842, 0.56648, 0.632174, 0.671169, 0.671169, 0.694846, 0.707965, 0.73685, 0.784345, 0.837511, 0.879233, 0.879233, 0.89662, 0.899122, 0.899122, 0.926919, 0.910643, 0.932927, 0.941505, 0.947281, 0.919029, 0.919029, 0.934618, 0.938133, 0.941505, 0.932927, 0.93079, 0.926919, 0.947281, 0.938133, 0.941505, 0.939629, 0.947281, 0.941505, 0.941505, 0.945666, 0.939629, 0.960642, 0.960642, 0.960642, 0.957673, 0.973328, 0.979242, 0.979242, 0.977651, 0.979242, 0.984871, 0.98442, 0.98442, 0.98442, 0.985964, 0.985964, 0.98442, 0.98442, 0.985417, 0.985964, 0.986462, 0.988505, 0.987531, 0.986462, 0.987032, 0.987911, 0.98442, 0.978316, 0.981594, 0.983019, 0.981594, 0.981594, 0.981594, 0.987032, 0.987032, 0.988695, 0.987911, 0.989241, 0.99012, 0.988695, 0.988291, 0.988861, 0.988695, 0.989597, 0.99012, 0.99012, 0.990642, 0.99183, 0.992495, 0.9924, 0.9924, 0.992519, 0.992661, 0.992495, 0.99221, 0.9924, 0.9924, 0.992661, 0.99259, 0.992661, 0.99259, 0.992994, 0.992661, 0.992661, 0.992661, 0.99278, 0.992661, 0.992661, 0.99278, 0.99278, 0.993041, 0.99278, 0.993041, 0.992661, 0.993041, 0.992661, 0.992661, 0.992519, 0.99259, 0.9924, 0.9924, 0.992661, 0.992661, 0.993184, 0.992661, 0.992661, 0.9924, 0.992661, 0.9924, 0.9924, 0.9924, 0.992352, 0.99183, 0.99183, 0.992495, 0.992495, 0.99278, 0.992495, 0.992661, 0.99221, 0.992661, 0.992495, 0.992495, 0.992352, 0.99221, 0.992519, 0.992519, 0.992495, 0.992495, 0.99278, 0.99278, 0.992661, 0.992352, 0.992661, 0.992519, 0.992495, 0.992352, 0.992352, 0.9924, 0.9924, 0.992661, 0.992661, 0.992661, 0.99278, 0.992994, 0.992661, 0.992875, 0.992661, 0.99278, 0.992661, 0.9924, 0.992044, 0.99183, 0.992115, 0.991212, 0.991212, 0.990547, 0.99012, 0.988505, 0.977651, 0.975609, 0.975609, 0.973328, 0.969315, 0.959312, 0.959312, 0.959312, 0.948786, 0.953422, 0.959312, 0.956248, 0.9657, 0.922952, 0.932927, 0.941505, 0.950334, 0.947281, 0.948786, 0.956248, 0.957673, 0.979741, 0.977651, 0.978316, 0.977651, 0.983019, 0.983019, 0.979242, 0.980097, 0.983636, 0.967676, 0.938133, 0.934618, 0.932927, 0.969315, 0.928747, 0.889439, 0.868118, 0.819762, 0.791621, 0.779859, 0.775545, 0.745909, 0.661982, 0.622677, 0.525368, 0.509769, 0.538167, 0.465241, 0.398279, 0.328603, 0.408655, 0.468512, 0.408655, 0.398279, 0.408655, 0.42561, 0.472492, 0.476583, 0.545602, 0.486429, 0.476583, 0.480142, 0.447574, 0.51388, 0.534167, 0.632174, 0.632174, 0.521092, 0.521092, 0.59917, 0.58069, 0.494003, 0.476583, 0.534167, 0.534167, 0.521092, 0.483068, 0.476583, 0.480142, 0.472492, 0.517562, 0.436924, 0.359901, 0.414856, 0.41194, 0.324872, 0.324872, 0.321458, 0.390993, 0.450668, 0.447574, 0.42561, 0.387226, 0.387226, 0.295083, 0.291804, 0.203355, 0.191378, 0.203355, 0.229226, 0.155435, 0.170161, 0.232838, 0.30533, 0.298791, 0.222385, 0.21291, 0.206376, 0.209395, 0.137348, 0.147574, 0.144935, 0.219301, 0.257454, 0.185198, 0.25406, 0.17593, 0.17593, 0.268042, 0.25406, 0.232838, 0.222385, 0.222385, 0.222385, 0.179055, 0.200174, 0.278302, 0.278302, 0.268042, 0.25031, 0.349426, 0.346032, 0.346032, 0.332115, 0.418646, 0.5017, 0.525368, 0.613573, 0.728858, 0.733139, 0.728858, 0.58069, 0.694846, 0.733139, 0.741537, 0.798249, 0.76285, 0.76285, 0.856457, 0.745909, 0.750527, 0.63748, 0.545602, 0.534167, 0.529623, 0.509769, 0.509769, 0.521092, 0.541878, 0.525368, 0.51388, 0.51388, 0.613573, 0.59917, 0.562014, 0.525368, 0.433034, 0.4292, 0.422041, 0.41194, 0.408655, 0.339168, 0.374039, 0.36309, 0.308712, 0.243554, 0.229226, 0.194234, 0.164327, 0.111485, 0.079919, 0.042364, 0.042364, 0.032017, 0.027463, 0.018787, 0.013016, 0.013821, 0.009187, 0.007555, 0.007555, 0.011106, 0.017138, 0.019109, 0.028107, 0.03976, 0.069024, 0.069024, 0.090864, 0.111485, 0.15008, 0.209395, 0.31487, 0.321458, 0.374039, 0.384043, 0.444081, 0.557691, 0.661982, 0.819762, 0.89662, 0.903857, 0.905695, 0.891961], '')</t>
  </si>
  <si>
    <t>[16,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252, 257, 258, 259, 260, 261, 262, 263, 264, 267, 268, 269, 274, 329, 330, 331, 332, 333, 334, 335, 336, 337, 338, 339, 340, 341, 342, 343, 344, 345, 346, 347, 348, 349, 350, 351, 352, 353, 354, 355, 356, 357, 358, 359, 401, 402, 403, 404, 405, 406, 407]</t>
  </si>
  <si>
    <t>(224</t>
  </si>
  <si>
    <t>224)</t>
  </si>
  <si>
    <t>UPI0001DA2057 status=activ</t>
  </si>
  <si>
    <t>([0.25406, 0.298791, 0.170161, 0.216401, 0.271506, 0.268042, 0.25406, 0.298791, 0.339168, 0.359901, 0.377384, 0.40511, 0.328603, 0.318242, 0.4292, 0.356642, 0.352862, 0.356642, 0.359901, 0.288399, 0.308712, 0.264545, 0.26085, 0.374039, 0.374039, 0.377384, 0.324872, 0.377384, 0.359901, 0.30533, 0.232838, 0.206376, 0.209395, 0.25406, 0.278302, 0.257454, 0.328603, 0.275179, 0.298791, 0.295083, 0.370445, 0.268042, 0.356642, 0.356642, 0.36309, 0.349426, 0.335645, 0.414856, 0.318242, 0.264545, 0.225814, 0.222385, 0.173081, 0.185198, 0.216401, 0.291804, 0.308712, 0.321458, 0.380708, 0.247041, 0.155435, 0.167087, 0.281712, 0.271506, 0.268042, 0.225814, 0.161087, 0.106997, 0.102787, 0.173081, 0.170161, 0.203355, 0.278302, 0.377384, 0.374039, 0.366687, 0.36309, 0.243554, 0.247041, 0.281712, 0.387226, 0.51388, 0.521092, 0.497853, 0.414856, 0.4292, 0.468512, 0.440853, 0.517562, 0.521092, 0.497853, 0.468512, 0.517562, 0.517562, 0.418646, 0.328603, 0.225814, 0.139895, 0.25031, 0.243554, 0.225814, 0.236433, 0.161087, 0.106997, 0.106997, 0.167087, 0.102787, 0.102787, 0.194234, 0.21291, 0.17593, 0.203355, 0.30533, 0.21291, 0.137348, 0.209395, 0.298791, 0.295083, 0.356642, 0.26085, 0.164327, 0.15008, 0.144935, 0.209395, 0.275179, 0.291804, 0.26085, 0.301917, 0.288399, 0.284882, 0.173081, 0.185198, 0.10481, 0.054297, 0.094817, 0.137348, 0.079919, 0.06312, 0.120615, 0.134866, 0.200174, 0.216401, 0.222385, 0.194234, 0.179055, 0.11371, 0.111485, 0.129801, 0.096677, 0.102787, 0.11371, 0.129801, 0.106997, 0.170161, 0.278302, 0.200174, 0.225814, 0.301917, 0.339168, 0.356642, 0.257454, 0.268042, 0.271506, 0.298791, 0.31487, 0.318242, 0.30533, 0.284882, 0.206376, 0.222385, 0.18812, 0.173081, 0.206376, 0.298791, 0.185198, 0.173081, 0.257454, 0.179055, 0.185198, 0.191378, 0.15008, 0.216401, 0.203355, 0.301917, 0.268042, 0.278302, 0.173081, 0.278302, 0.31487, 0.324872, 0.418646, 0.461924, 0.447574, 0.380708, 0.288399, 0.308712, 0.298791, 0.278302, 0.339168, 0.31487, 0.271506, 0.278302, 0.284882, 0.25031, 0.18812, 0.158265, 0.118441, 0.247041], '')</t>
  </si>
  <si>
    <t>[81, 82, 88, 89, 92, 93]</t>
  </si>
  <si>
    <t>UPI0001DA2058 status=activ</t>
  </si>
  <si>
    <t>([0.022306, 0.012727, 0.018787, 0.030611, 0.043307, 0.059222, 0.076542, 0.106997, 0.142424, 0.173081, 0.206376, 0.164327, 0.173081, 0.243554, 0.144935, 0.127496, 0.21291, 0.200174, 0.298791, 0.229226, 0.324872, 0.418646, 0.553315, 0.476583, 0.476583, 0.41194, 0.346032, 0.284882, 0.191378, 0.206376, 0.216401, 0.173081, 0.161087, 0.170161, 0.17593, 0.271506, 0.295083, 0.291804, 0.209395, 0.21291, 0.25406, 0.158265, 0.161087, 0.161087, 0.219301, 0.179055, 0.25406, 0.335645, 0.414856, 0.408655, 0.380708, 0.370445, 0.408655, 0.398279, 0.380708, 0.25406, 0.173081, 0.247041, 0.232838, 0.232838, 0.185198, 0.200174, 0.281712, 0.179055, 0.161087, 0.11371, 0.144935, 0.079919, 0.047319, 0.035586, 0.06184, 0.060549, 0.036378, 0.035586, 0.079919, 0.045352, 0.088832, 0.158265, 0.17593, 0.185198, 0.182256, 0.118441, 0.118441, 0.125101, 0.170161, 0.092881, 0.134866, 0.083462, 0.15008, 0.206376, 0.232838, 0.232838, 0.243554, 0.229226, 0.15284, 0.15284, 0.25406, 0.167087, 0.164327, 0.15008, 0.098513, 0.164327, 0.191378, 0.127496, 0.144935, 0.134866, 0.158265, 0.161087, 0.243554, 0.229226, 0.25031, 0.15008, 0.094817, 0.092881, 0.129801, 0.200174, 0.203355, 0.200174, 0.225814, 0.185198, 0.206376, 0.298791, 0.18812, 0.278302, 0.25406, 0.222385, 0.278302, 0.359901, 0.366687, 0.26085, 0.196879, 0.18812, 0.308712, 0.308712, 0.21291, 0.17593, 0.11371, 0.111485, 0.060549, 0.090864, 0.055536, 0.059222, 0.055536, 0.067594, 0.036378, 0.06312, 0.037156, 0.041405, 0.034068, 0.032677, 0.056825, 0.085092, 0.066181, 0.060549, 0.056825, 0.081712, 0.06312, 0.06312, 0.038042, 0.05306, 0.056825, 0.058088, 0.058088, 0.038858, 0.064632, 0.109221, 0.064632, 0.11371, 0.098513, 0.06312, 0.064632, 0.064632, 0.038042, 0.026892, 0.026892, 0.03976, 0.048328, 0.079919, 0.076542, 0.127496, 0.164327, 0.167087, 0.225814, 0.111485, 0.096677, 0.056825, 0.056825, 0.100716, 0.10481, 0.100716, 0.185198, 0.182256, 0.098513, 0.170161, 0.247041, 0.268042, 0.30533, 0.324872, 0.268042, 0.328603, 0.308712, 0.295083, 0.278302, 0.229226, 0.275179, 0.25031, 0.356642, 0.384043, 0.390993, 0.377384, 0.390993, 0.298791, 0.229226, 0.342579, 0.349426, 0.26085, 0.26085, 0.271506, 0.25031, 0.30533, 0.349426, 0.257454, 0.17593, 0.182256, 0.200174, 0.278302, 0.278302, 0.278302, 0.164327, 0.164327, 0.179055, 0.116183, 0.196879, 0.275179, 0.288399, 0.268042, 0.374039, 0.374039, 0.26085, 0.295083, 0.26085, 0.15284, 0.232838, 0.318242, 0.219301, 0.288399, 0.194234, 0.291804, 0.196879, 0.200174, 0.185198, 0.147574, 0.185198, 0.142424, 0.106997, 0.076542, 0.056825, 0.034068, 0.020165, 0.033407, 0.015344], '')</t>
  </si>
  <si>
    <t>[22]</t>
  </si>
  <si>
    <t>UPI0001DA2059 status=activ</t>
  </si>
  <si>
    <t>([0.461924, 0.5017, 0.390993, 0.295083, 0.346032, 0.268042, 0.30533, 0.232838, 0.257454, 0.191378, 0.229226, 0.243554, 0.167087, 0.25406, 0.271506, 0.284882, 0.225814, 0.216401, 0.196879, 0.106997, 0.170161, 0.161087, 0.164327, 0.158265, 0.167087, 0.167087, 0.161087, 0.096677, 0.158265, 0.167087, 0.167087, 0.158265, 0.200174, 0.206376, 0.125101, 0.116183, 0.118441, 0.158265, 0.167087, 0.134866, 0.25031, 0.247041, 0.161087, 0.15284, 0.236433, 0.225814, 0.129801, 0.21291, 0.291804, 0.295083, 0.200174, 0.216401, 0.239899, 0.182256, 0.25406, 0.349426, 0.359901, 0.25406, 0.257454, 0.206376, 0.26085, 0.200174, 0.132295, 0.203355, 0.127496, 0.127496, 0.191378, 0.203355, 0.209395, 0.225814, 0.137348, 0.206376, 0.206376, 0.182256, 0.239899, 0.167087, 0.15284, 0.144935, 0.147574, 0.083462, 0.11371, 0.086953, 0.102787, 0.10481, 0.06312, 0.109221, 0.085092, 0.092881, 0.164327, 0.122885, 0.116183, 0.118441, 0.144935, 0.132295, 0.132295, 0.0704, 0.132295, 0.081712, 0.098513, 0.167087, 0.264545, 0.191378, 0.225814, 0.232838, 0.229226, 0.324872, 0.232838, 0.278302, 0.229226, 0.134866, 0.17593, 0.10481, 0.167087, 0.142424, 0.216401, 0.137348, 0.21291, 0.122885, 0.122885, 0.058088, 0.058088, 0.054297, 0.069024, 0.036378, 0.041405, 0.059222, 0.055536, 0.102787, 0.109221, 0.078022, 0.139895, 0.142424, 0.25406, 0.170161, 0.10481, 0.10481, 0.116183, 0.096677, 0.088832, 0.086953, 0.164327, 0.15284, 0.161087, 0.200174, 0.291804, 0.194234, 0.236433, 0.144935, 0.083462, 0.045352, 0.066181, 0.064632, 0.058088, 0.033407, 0.048328, 0.090864, 0.098513, 0.086953, 0.127496, 0.209395, 0.206376, 0.194234, 0.21291, 0.118441, 0.059222, 0.064632, 0.116183, 0.111485, 0.109221, 0.17593, 0.257454, 0.281712, 0.271506, 0.298791, 0.352862, 0.380708, 0.370445, 0.26085, 0.352862, 0.222385, 0.222385, 0.324872, 0.222385, 0.194234, 0.311707, 0.328603, 0.284882, 0.278302, 0.284882, 0.352862, 0.366687, 0.366687, 0.298791, 0.206376, 0.11371, 0.122885, 0.129801, 0.076542, 0.083462, 0.094817, 0.173081, 0.173081, 0.092881, 0.090864, 0.054297, 0.050641, 0.081712, 0.06312, 0.066181, 0.035586, 0.025762, 0.024826, 0.024826, 0.030611, 0.045352, 0.069024, 0.047319, 0.032017, 0.049374, 0.079919, 0.044297, 0.026338, 0.017138], '')</t>
  </si>
  <si>
    <t>UPI0001DA205A status=activ</t>
  </si>
  <si>
    <t>([0.049374, 0.030003, 0.051831, 0.026892, 0.019109, 0.035586, 0.05306, 0.036378, 0.049374, 0.069024, 0.067594, 0.090864, 0.050641, 0.046336, 0.086953, 0.10481, 0.116183, 0.185198, 0.109221, 0.100716, 0.116183, 0.191378, 0.185198, 0.17593, 0.275179, 0.321458, 0.321458, 0.229226, 0.324872, 0.25406, 0.209395, 0.167087, 0.164327, 0.182256, 0.196879, 0.182256, 0.167087, 0.155435, 0.161087, 0.271506, 0.232838, 0.161087, 0.127496, 0.127496, 0.132295, 0.139895, 0.10481, 0.085092, 0.144935, 0.144935, 0.17593, 0.118441, 0.179055, 0.185198, 0.247041, 0.158265, 0.102787, 0.182256, 0.18812, 0.111485, 0.102787, 0.122885, 0.120615, 0.144935, 0.161087, 0.167087, 0.109221, 0.170161, 0.167087, 0.111485, 0.06184, 0.074921, 0.144935, 0.158265, 0.164327, 0.142424, 0.225814, 0.31487, 0.264545, 0.179055, 0.232838, 0.137348, 0.096677, 0.15284, 0.094817, 0.142424, 0.147574, 0.17593, 0.179055, 0.203355, 0.268042, 0.366687, 0.25406, 0.247041, 0.137348, 0.073402, 0.090864, 0.079919, 0.094817, 0.111485, 0.15008, 0.18812, 0.26085, 0.243554, 0.15008, 0.25031, 0.278302, 0.257454, 0.185198, 0.132295, 0.127496, 0.134866, 0.074921, 0.15284, 0.106997, 0.203355, 0.308712, 0.321458, 0.339168, 0.243554, 0.185198, 0.21291, 0.116183, 0.090864, 0.139895, 0.173081, 0.164327, 0.085092, 0.056825, 0.116183, 0.161087, 0.179055, 0.134866, 0.209395, 0.209395, 0.247041, 0.232838, 0.142424, 0.139895, 0.081712, 0.0704, 0.109221, 0.10481, 0.191378, 0.185198, 0.200174, 0.236433, 0.239899, 0.321458, 0.394753, 0.318242, 0.257454, 0.129801, 0.173081, 0.196879, 0.196879, 0.167087, 0.167087, 0.167087, 0.182256, 0.182256, 0.17593, 0.179055, 0.196879, 0.164327, 0.26085, 0.257454, 0.203355, 0.191378, 0.185198, 0.18812, 0.164327, 0.222385, 0.339168, 0.216401, 0.122885, 0.134866, 0.120615, 0.100716, 0.161087, 0.079919, 0.088832, 0.147574, 0.096677, 0.086953, 0.111485, 0.111485, 0.120615, 0.118441, 0.132295, 0.069024, 0.037156, 0.069024, 0.067594, 0.035586, 0.074921, 0.132295, 0.125101, 0.206376, 0.26085, 0.225814, 0.225814, 0.301917, 0.308712, 0.288399, 0.185198, 0.182256, 0.161087, 0.155435, 0.173081, 0.158265, 0.200174, 0.222385, 0.139895, 0.085092, 0.15008, 0.144935, 0.137348, 0.100716, 0.098513, 0.085092, 0.085092, 0.120615, 0.074921, 0.045352, 0.044297, 0.086953, 0.090864, 0.092881, 0.046336, 0.079919, 0.079919, 0.071867, 0.111485, 0.179055, 0.257454, 0.170161, 0.170161, 0.118441, 0.134866, 0.15284, 0.10481, 0.134866, 0.164327, 0.232838, 0.31487, 0.370445, 0.377384, 0.374039, 0.339168, 0.318242, 0.21291, 0.206376, 0.26085, 0.18812, 0.116183, 0.116183, 0.179055, 0.11371, 0.102787, 0.088832, 0.074921, 0.122885, 0.074921, 0.040537, 0.042364, 0.024393, 0.030611, 0.032677, 0.018106, 0.01204, 0.024826, 0.049374, 0.058088, 0.0704, 0.122885, 0.219301, 0.139895, 0.085092, 0.122885, 0.106997, 0.127496, 0.134866, 0.125101, 0.125101, 0.167087, 0.129801, 0.129801, 0.081712, 0.081712, 0.139895, 0.232838, 0.139895, 0.125101, 0.088832, 0.050641, 0.047319, 0.03976, 0.040537, 0.086953, 0.109221, 0.120615, 0.127496, 0.134866, 0.086953, 0.147574, 0.182256, 0.179055, 0.164327, 0.206376, 0.173081, 0.142424, 0.122885, 0.179055, 0.15008, 0.158265, 0.257454, 0.194234, 0.155435], '')</t>
  </si>
  <si>
    <t>UPI0001DA205B status=activ</t>
  </si>
  <si>
    <t>([0.370445, 0.398279, 0.298791, 0.352862, 0.394753, 0.332115, 0.370445, 0.394753, 0.4292, 0.359901, 0.268042, 0.308712, 0.308712, 0.21291, 0.321458, 0.335645, 0.352862, 0.278302, 0.271506, 0.284882, 0.36309, 0.346032, 0.239899, 0.31487, 0.31487, 0.318242, 0.275179, 0.257454, 0.185198, 0.182256, 0.284882, 0.408655, 0.418646, 0.418646, 0.422041, 0.356642, 0.359901, 0.352862, 0.440853, 0.447574, 0.436924, 0.36309, 0.298791, 0.30533, 0.222385, 0.206376, 0.194234, 0.298791, 0.219301, 0.21291, 0.15284, 0.132295, 0.120615, 0.129801, 0.06312, 0.05306, 0.098513, 0.056825, 0.054297, 0.03976, 0.025316, 0.024826, 0.040537, 0.03976, 0.074921, 0.074921, 0.037156, 0.022667, 0.025316, 0.025316, 0.043307, 0.060549, 0.066181, 0.071867, 0.040537, 0.054297, 0.11371, 0.049374, 0.078022, 0.064632, 0.081712, 0.116183, 0.134866, 0.086953, 0.086953, 0.098513, 0.17593, 0.295083, 0.377384, 0.356642, 0.356642, 0.366687, 0.366687, 0.356642, 0.346032, 0.36309, 0.356642, 0.335645, 0.444081, 0.444081, 0.444081, 0.318242, 0.335645, 0.225814, 0.31487, 0.390993, 0.370445, 0.268042, 0.179055, 0.11371, 0.086953, 0.083462, 0.079919, 0.079919, 0.088832, 0.085092, 0.122885, 0.194234, 0.209395, 0.206376, 0.11371, 0.144935, 0.239899, 0.216401, 0.268042, 0.247041, 0.264545, 0.209395, 0.206376, 0.257454, 0.339168, 0.30533, 0.384043, 0.401658, 0.414856, 0.398279, 0.401658, 0.339168, 0.346032, 0.324872, 0.219301, 0.359901, 0.339168, 0.36309, 0.308712, 0.26085, 0.26085, 0.26085, 0.332115, 0.436924, 0.486429, 0.486429, 0.483068, 0.490133, 0.465241, 0.447574, 0.339168, 0.342579, 0.418646, 0.422041, 0.418646, 0.472492, 0.342579, 0.342579, 0.236433, 0.298791, 0.394753, 0.390993, 0.295083, 0.203355, 0.161087, 0.094817, 0.059222, 0.100716, 0.083462, 0.092881, 0.10481, 0.196879, 0.209395, 0.209395, 0.203355, 0.209395, 0.264545, 0.291804, 0.222385, 0.225814, 0.158265, 0.15284, 0.161087, 0.25031, 0.342579, 0.291804, 0.288399, 0.377384, 0.268042, 0.291804, 0.194234, 0.118441, 0.109221, 0.11371, 0.06312, 0.06184, 0.064632, 0.071867, 0.071867, 0.122885, 0.194234, 0.173081, 0.161087, 0.100716, 0.069024, 0.032677, 0.060549, 0.060549, 0.066181, 0.137348, 0.086953, 0.076542, 0.132295, 0.090864, 0.088832, 0.15008, 0.15008, 0.155435, 0.098513, 0.100716, 0.056825, 0.031287, 0.037156, 0.043307, 0.079919, 0.10481, 0.120615, 0.120615, 0.203355, 0.173081, 0.161087, 0.25406, 0.366687, 0.25406, 0.308712, 0.308712, 0.216401, 0.137348, 0.134866, 0.185198, 0.26085, 0.257454, 0.257454, 0.257454, 0.229226, 0.21291, 0.122885, 0.196879, 0.118441, 0.111485, 0.111485, 0.067594, 0.064632, 0.034884, 0.074921, 0.076542, 0.078022, 0.134866, 0.120615, 0.076542, 0.086953, 0.050641, 0.090864, 0.15284, 0.222385, 0.134866, 0.15008, 0.155435, 0.094817, 0.129801, 0.137348, 0.15008, 0.225814, 0.132295, 0.132295, 0.129801, 0.147574, 0.127496, 0.118441, 0.196879, 0.25406, 0.17593, 0.182256, 0.109221, 0.102787, 0.051831, 0.076542, 0.0704, 0.078022, 0.144935, 0.182256, 0.100716, 0.10481, 0.06184, 0.137348, 0.209395, 0.209395, 0.18812, 0.209395, 0.209395, 0.127496, 0.111485, 0.15284, 0.155435, 0.158265, 0.164327, 0.18812, 0.257454, 0.25406, 0.278302, 0.179055, 0.17593, 0.196879, 0.194234, 0.288399, 0.26085, 0.268042, 0.185198, 0.185198, 0.179055, 0.179055, 0.311707, 0.268042, 0.301917, 0.352862, 0.356642, 0.366687, 0.440853, 0.335645, 0.335645, 0.398279, 0.490133, 0.468512, 0.553315, 0.538167, 0.490133, 0.408655, 0.401658, 0.401658, 0.384043, 0.384043, 0.377384, 0.247041, 0.321458, 0.288399, 0.30533, 0.30533, 0.288399, 0.324872, 0.324872, 0.342579, 0.346032, 0.321458, 0.342579, 0.25031, 0.26085, 0.216401, 0.216401, 0.147574, 0.219301, 0.17593, 0.111485, 0.122885, 0.216401, 0.222385, 0.200174, 0.21291, 0.30533, 0.247041, 0.155435, 0.137348, 0.137348, 0.088832, 0.092881, 0.086953, 0.134866, 0.118441, 0.179055, 0.25031, 0.324872, 0.321458, 0.324872, 0.321458, 0.291804, 0.206376, 0.209395, 0.225814, 0.222385, 0.222385, 0.295083, 0.356642, 0.377384, 0.366687, 0.370445, 0.380708, 0.377384, 0.374039, 0.387226, 0.384043, 0.384043, 0.31487, 0.243554, 0.346032, 0.422041, 0.465241, 0.480142, 0.480142, 0.490133, 0.494003, 0.480142, 0.465241, 0.472492, 0.562014, 0.476583, 0.480142, 0.480142, 0.480142, 0.517562, 0.436924, 0.4292, 0.440853, 0.440853, 0.525368, 0.414856, 0.31487, 0.247041, 0.308712, 0.295083, 0.291804, 0.284882, 0.209395, 0.225814, 0.158265, 0.092881, 0.096677, 0.15284, 0.15284, 0.15284, 0.139895, 0.200174, 0.158265, 0.100716, 0.15008, 0.139895, 0.200174, 0.219301, 0.182256, 0.206376, 0.206376, 0.225814, 0.236433, 0.284882, 0.196879, 0.271506, 0.288399, 0.342579, 0.328603, 0.318242, 0.318242, 0.318242, 0.31487, 0.374039, 0.454136, 0.401658, 0.339168, 0.275179, 0.356642, 0.356642, 0.321458, 0.311707, 0.225814, 0.225814, 0.185198, 0.247041, 0.25031, 0.342579, 0.356642, 0.342579, 0.324872, 0.30533, 0.26085, 0.236433, 0.203355, 0.161087, 0.194234, 0.25031, 0.332115, 0.281712], '')</t>
  </si>
  <si>
    <t>[339, 340, 418, 423, 428]</t>
  </si>
  <si>
    <t>UPI0001DA205C status=activ</t>
  </si>
  <si>
    <t>([0.003079, 0.003053, 0.004315, 0.003366, 0.002662, 0.002482, 0.002138, 0.001743, 0.001778, 0.002396, 0.003246, 0.003924, 0.002623, 0.003701, 0.002503, 0.001533, 0.000906, 0.001408, 0.00231, 0.001872, 0.002327, 0.003341, 0.00389, 0.003821, 0.005623, 0.006795, 0.006142, 0.009187, 0.016021, 0.014315, 0.009865, 0.009187, 0.008895, 0.010372, 0.009015, 0.011669, 0.013265, 0.016257, 0.009483, 0.007031, 0.010926, 0.008895, 0.006482, 0.004736, 0.003431, 0.003405, 0.002976, 0.004247, 0.002581, 0.002581, 0.00243, 0.00292, 0.001748, 0.001786, 0.00246, 0.0028, 0.003431, 0.003405, 0.003246, 0.002976, 0.003821, 0.00389, 0.004414, 0.006194, 0.005872, 0.008804, 0.005378, 0.004899, 0.005086, 0.007645, 0.005734, 0.008276, 0.005378, 0.007315, 0.007495, 0.007422, 0.008156, 0.008156, 0.008276, 0.01204, 0.030611, 0.028695, 0.014315, 0.030611, 0.01204, 0.019401, 0.010509, 0.01078, 0.014075, 0.008409, 0.005683, 0.00777, 0.006374, 0.008156, 0.006039, 0.004899, 0.004899, 0.003276, 0.002705, 0.002705, 0.002705, 0.001709, 0.001267, 0.001709, 0.001572, 0.00246, 0.001936, 0.002435, 0.003963, 0.004775, 0.00558, 0.008723, 0.005378, 0.004689, 0.006194, 0.006482, 0.005503, 0.003804, 0.00359, 0.003246, 0.003512, 0.002555, 0.002662, 0.00389, 0.003555, 0.002482, 0.001936, 0.001786, 0.002117, 0.002117, 0.001541, 0.001675, 0.001597, 0.001786, 0.002014, 0.001318, 0.001967, 0.0028, 0.003963, 0.004431, 0.004135, 0.00543, 0.007555, 0.007091, 0.006894, 0.006078, 0.006078, 0.008276, 0.008002, 0.007031, 0.006482, 0.008624, 0.010372, 0.008075, 0.008409, 0.010926, 0.010221, 0.010672, 0.010372, 0.010221, 0.01078, 0.018106, 0.016826, 0.009728, 0.010926, 0.007259, 0.008276, 0.008276, 0.006482, 0.006894, 0.008002, 0.008002, 0.008002, 0.008075, 0.010926, 0.016257, 0.016528, 0.038858, 0.035586, 0.03976, 0.047319, 0.076542, 0.085092, 0.03976, 0.038858, 0.032017, 0.071867, 0.043307, 0.043307, 0.064632, 0.125101, 0.06184, 0.025316, 0.016021, 0.00962, 0.006482, 0.006533, 0.004921, 0.003276, 0.003276, 0.002057, 0.001936, 0.00152, 0.001434, 0.002138, 0.002581, 0.002482, 0.002482, 0.002366, 0.003478, 0.003671, 0.002581, 0.003246, 0.00389, 0.00359, 0.004135, 0.003821, 0.003963, 0.00558, 0.008276, 0.006374, 0.006894, 0.006533, 0.007315, 0.007315, 0.006482, 0.007422, 0.010221, 0.006894, 0.010926, 0.007645, 0.005223, 0.005378, 0.004431, 0.005992, 0.006078, 0.005011, 0.005223, 0.005086, 0.004899, 0.004921, 0.006533, 0.009401, 0.006533, 0.005378, 0.005318, 0.004388, 0.003246, 0.002581, 0.003555, 0.00316, 0.00283, 0.003461, 0.004611, 0.004577, 0.003298, 0.003555, 0.003478, 0.00515, 0.005623, 0.004736, 0.003997, 0.003821, 0.002705, 0.00292, 0.004208, 0.003079, 0.003014, 0.004135, 0.004921, 0.00515, 0.004247, 0.004921, 0.004899, 0.004208, 0.004247, 0.005378, 0.006894, 0.006894, 0.00558, 0.004247, 0.003555, 0.00292, 0.00231, 0.002327, 0.00316, 0.002155, 0.002155, 0.003109, 0.002396, 0.002727, 0.001808, 0.002623, 0.002327, 0.002606, 0.003341, 0.003997, 0.00292, 0.003109, 0.003757, 0.003109, 0.003671, 0.003701, 0.00515, 0.006619, 0.007259, 0.006894, 0.009977, 0.010221, 0.007031, 0.009401, 0.008002, 0.009015, 0.006194, 0.009294, 0.008002, 0.00515, 0.004135, 0.005872, 0.005623, 0.006482, 0.009977, 0.008624, 0.014586, 0.016826, 0.0198, 0.017447, 0.020522, 0.023087, 0.043307, 0.038042, 0.020165, 0.015078, 0.025316, 0.049374, 0.050641, 0.033407, 0.076542, 0.086953, 0.041405, 0.021816, 0.013821, 0.014586, 0.010672, 0.006988, 0.005011, 0.003671, 0.005223, 0.004208, 0.003177, 0.002503, 0.002662, 0.002555, 0.003512, 0.002482, 0.001936, 0.001533, 0.002327, 0.001499, 0.001533, 0.001541, 0.001906, 0.002503, 0.001808, 0.001872, 0.002662, 0.003405, 0.003246, 0.003246, 0.003924, 0.003671, 0.004611, 0.004899, 0.007315, 0.008002, 0.012491, 0.021816, 0.032017, 0.033407, 0.038042, 0.071867, 0.069024, 0.098513, 0.098513, 0.088832, 0.102787, 0.10481, 0.10481, 0.203355, 0.200174, 0.144935, 0.158265, 0.079919, 0.15284, 0.144935, 0.147574, 0.073402, 0.0704, 0.0704, 0.030003, 0.06312, 0.064632, 0.129801, 0.066181, 0.069024, 0.0704, 0.098513, 0.079919, 0.066181, 0.042364, 0.031287, 0.032017, 0.056825, 0.132295, 0.078022, 0.055536], '')</t>
  </si>
  <si>
    <t>UPI0001DA205D status=activ</t>
  </si>
  <si>
    <t>([0.001967, 0.0028, 0.002194, 0.001649, 0.002336, 0.001709, 0.001597, 0.001649, 0.002276, 0.00283, 0.00359, 0.004414, 0.003963, 0.003924, 0.003821, 0.005799, 0.005734, 0.005734, 0.005503, 0.008002, 0.011669, 0.009187, 0.006245, 0.006988, 0.010926, 0.011342, 0.024393, 0.047319, 0.073402, 0.047319, 0.021381, 0.011106, 0.009187, 0.009865, 0.008624, 0.009015, 0.007422, 0.005503, 0.005683, 0.006142, 0.006142, 0.005872, 0.00515, 0.007315, 0.006894, 0.004835, 0.003555, 0.00246, 0.002435, 0.002117, 0.002581, 0.003727, 0.003804, 0.003109, 0.004414, 0.004358, 0.006533, 0.006421, 0.008895, 0.008624, 0.008002, 0.008624, 0.006039, 0.005992, 0.005932, 0.008723, 0.009401, 0.009294, 0.014783, 0.014075, 0.009865, 0.006619, 0.004611, 0.006374, 0.006421, 0.006142, 0.006194, 0.004431, 0.003727, 0.003366, 0.003405, 0.004835, 0.003727, 0.004483, 0.006421, 0.006421, 0.006421, 0.006142, 0.006142, 0.006421, 0.005683, 0.008409, 0.014315, 0.028695, 0.015694, 0.016021, 0.016021, 0.029376, 0.026338, 0.026338, 0.026338, 0.014586, 0.009977, 0.008409, 0.006701, 0.005799, 0.004513, 0.004513, 0.005318, 0.006482, 0.004513, 0.005249, 0.005378, 0.00515, 0.00515, 0.005223, 0.005223, 0.005318, 0.005872, 0.006142, 0.007177, 0.008804, 0.014315, 0.012727, 0.024826, 0.051831, 0.083462, 0.144935, 0.15008, 0.102787, 0.144935, 0.239899, 0.243554, 0.18812, 0.179055, 0.191378, 0.30533, 0.422041, 0.418646, 0.278302, 0.394753, 0.328603, 0.222385, 0.219301, 0.219301, 0.137348, 0.081712, 0.034068, 0.017447, 0.017138, 0.017447, 0.009728, 0.010131, 0.006701, 0.005503, 0.003997, 0.00316, 0.002366, 0.002366, 0.002435, 0.00243, 0.002327, 0.003431, 0.004483, 0.004513, 0.004899, 0.006374, 0.006374, 0.00777, 0.008624, 0.009187, 0.014783, 0.014783, 0.014315, 0.027463, 0.06312, 0.064632, 0.111485, 0.173081, 0.094817, 0.094817, 0.096677, 0.045352, 0.022306, 0.011903, 0.013265, 0.020522, 0.020522, 0.017797, 0.022306, 0.043307, 0.018106, 0.01078, 0.015078, 0.01204, 0.008002, 0.006795, 0.006988, 0.006701, 0.004921, 0.004921, 0.004358, 0.004414, 0.004483, 0.005378, 0.005872, 0.006039, 0.00515, 0.004976, 0.006142, 0.006078, 0.005734, 0.008409, 0.012727, 0.016826, 0.022306, 0.040537, 0.027463, 0.051831, 0.027463, 0.056825, 0.111485, 0.158265, 0.25031, 0.311707, 0.36309, 0.346032, 0.239899, 0.284882, 0.170161, 0.118441, 0.064632, 0.066181, 0.064632, 0.0704, 0.069024, 0.066181, 0.030003, 0.030003, 0.032017, 0.033407, 0.031287, 0.019109, 0.009401, 0.006701, 0.006039, 0.004315, 0.005872, 0.005503, 0.003924, 0.004247, 0.005799, 0.007877, 0.00543, 0.004135, 0.003512, 0.003109, 0.00316, 0.004431, 0.006039, 0.006039, 0.008723, 0.005992, 0.00777, 0.008624, 0.013613, 0.01204, 0.024393, 0.025762, 0.049374, 0.056825, 0.109221, 0.059222, 0.064632, 0.132295, 0.209395, 0.209395, 0.155435, 0.15008, 0.15008, 0.086953, 0.055536, 0.035586, 0.074921, 0.034884, 0.06312, 0.046336, 0.086953, 0.044297, 0.032677, 0.032677, 0.060549, 0.03976, 0.071867, 0.037156, 0.034884, 0.038042, 0.049374, 0.048328, 0.030003, 0.034068, 0.067594, 0.079919, 0.11371, 0.085092, 0.170161, 0.109221, 0.142424, 0.144935, 0.144935, 0.109221, 0.088832, 0.046336, 0.055536, 0.054297, 0.074921, 0.041405, 0.023963, 0.023963, 0.027463, 0.026892, 0.024393, 0.018106, 0.021381, 0.020522, 0.014315, 0.009294, 0.008276, 0.006245, 0.006374, 0.009096, 0.010509, 0.01227, 0.020522, 0.016528, 0.017447, 0.023087, 0.042364, 0.067594, 0.05306, 0.086953, 0.088832, 0.088832, 0.122885, 0.129801, 0.134866, 0.243554, 0.25031, 0.291804, 0.352862, 0.328603, 0.275179, 0.311707, 0.288399, 0.26085, 0.346032, 0.308712, 0.268042, 0.219301], '')</t>
  </si>
  <si>
    <t>UPI0001DA205E status=activ</t>
  </si>
  <si>
    <t>([0.339168, 0.209395, 0.239899, 0.281712, 0.185198, 0.257454, 0.17593, 0.120615, 0.081712, 0.10481, 0.060549, 0.051831, 0.051831, 0.049374, 0.025316, 0.038858, 0.038858, 0.069024, 0.055536, 0.030003, 0.040537, 0.041405, 0.047319, 0.05306, 0.050641, 0.086953, 0.058088, 0.058088, 0.098513, 0.167087, 0.134866, 0.155435, 0.229226, 0.15008, 0.155435, 0.239899, 0.206376, 0.21291, 0.139895, 0.142424, 0.225814, 0.225814, 0.125101, 0.182256, 0.109221, 0.055536, 0.056825, 0.078022, 0.078022, 0.078022, 0.071867, 0.086953, 0.144935, 0.083462, 0.139895, 0.083462, 0.092881, 0.064632, 0.067594, 0.118441, 0.067594, 0.037156, 0.037156, 0.038858, 0.0198, 0.030611, 0.06184, 0.0704, 0.035586, 0.06312, 0.0704, 0.073402, 0.081712, 0.064632, 0.06184, 0.059222, 0.056825, 0.041405, 0.043307, 0.026338, 0.026338, 0.029376, 0.051831, 0.054297, 0.06184, 0.120615, 0.120615, 0.100716, 0.051831, 0.051831, 0.054297, 0.028695, 0.032017, 0.016021, 0.019401, 0.019109, 0.020165, 0.036378, 0.047319, 0.064632, 0.102787, 0.056825, 0.090864, 0.100716, 0.074921, 0.064632, 0.069024, 0.044297, 0.05306, 0.102787, 0.17593, 0.118441, 0.111485, 0.100716, 0.194234, 0.18812, 0.191378, 0.18812, 0.191378, 0.125101, 0.092881, 0.058088, 0.098513, 0.10481, 0.100716, 0.132295, 0.25406, 0.158265, 0.142424, 0.15284, 0.142424, 0.076542, 0.11371, 0.173081, 0.194234, 0.203355, 0.132295, 0.219301, 0.155435, 0.094817, 0.085092, 0.085092, 0.134866, 0.142424, 0.161087, 0.167087, 0.094817, 0.051831, 0.074921, 0.134866, 0.125101, 0.078022, 0.111485, 0.125101, 0.147574, 0.076542, 0.041405, 0.079919, 0.060549, 0.096677, 0.092881, 0.147574, 0.229226, 0.142424, 0.083462, 0.071867, 0.031287, 0.060549, 0.116183, 0.139895, 0.134866, 0.079919, 0.134866, 0.167087, 0.18812, 0.170161, 0.271506, 0.268042, 0.268042, 0.225814, 0.232838, 0.31487, 0.229226, 0.243554, 0.247041, 0.335645, 0.229226, 0.359901, 0.26085, 0.232838, 0.236433, 0.155435, 0.164327, 0.086953, 0.044297, 0.029376, 0.026892, 0.026892, 0.026338, 0.025316, 0.046336, 0.034884, 0.025762, 0.038042, 0.025316, 0.038042, 0.026892, 0.044297, 0.024393, 0.042364, 0.024826], '')</t>
  </si>
  <si>
    <t>UPI0001DA205F status=activ</t>
  </si>
  <si>
    <t>([0.046336, 0.0704, 0.035586, 0.055536, 0.074921, 0.11371, 0.144935, 0.106997, 0.067594, 0.086953, 0.109221, 0.094817, 0.15284, 0.134866, 0.219301, 0.158265, 0.225814, 0.216401, 0.21291, 0.311707, 0.318242, 0.247041, 0.247041, 0.271506, 0.209395, 0.209395, 0.196879, 0.203355, 0.278302, 0.349426, 0.346032, 0.335645, 0.394753, 0.390993, 0.418646, 0.36309, 0.414856, 0.346032, 0.271506, 0.243554, 0.225814, 0.15284, 0.239899, 0.25406, 0.247041, 0.308712, 0.308712, 0.30533, 0.30533, 0.243554, 0.271506, 0.264545, 0.196879, 0.191378, 0.200174, 0.200174, 0.225814, 0.164327, 0.232838, 0.225814, 0.185198, 0.185198, 0.275179, 0.268042, 0.222385, 0.30533, 0.222385, 0.239899, 0.236433, 0.236433, 0.271506, 0.275179, 0.222385, 0.200174, 0.222385, 0.225814, 0.268042, 0.275179, 0.342579, 0.377384, 0.349426, 0.444081, 0.444081, 0.352862, 0.332115, 0.366687, 0.328603, 0.422041, 0.408655, 0.335645, 0.247041, 0.268042, 0.284882, 0.359901, 0.465241, 0.454136, 0.332115, 0.298791, 0.298791, 0.295083, 0.26085, 0.339168, 0.335645, 0.339168, 0.339168, 0.352862, 0.352862, 0.394753, 0.380708, 0.301917, 0.366687, 0.450668, 0.461924, 0.40511, 0.384043, 0.380708, 0.291804, 0.41194, 0.483068, 0.40511, 0.41194, 0.42561, 0.465241, 0.339168, 0.349426, 0.444081, 0.356642, 0.377384, 0.366687, 0.284882, 0.374039, 0.298791, 0.311707, 0.308712, 0.339168, 0.25406, 0.247041, 0.328603, 0.25031, 0.182256, 0.25406, 0.257454, 0.170161, 0.173081, 0.170161, 0.155435, 0.158265, 0.243554, 0.232838, 0.137348, 0.219301, 0.200174, 0.311707, 0.21291, 0.229226, 0.247041, 0.219301, 0.225814, 0.225814, 0.288399, 0.374039, 0.36309, 0.366687, 0.444081, 0.349426, 0.461924, 0.384043, 0.339168, 0.332115, 0.284882, 0.318242, 0.225814, 0.25031, 0.232838, 0.349426, 0.342579, 0.25406, 0.288399, 0.216401, 0.147574, 0.15284, 0.158265, 0.194234, 0.191378, 0.209395, 0.288399, 0.21291, 0.298791, 0.247041, 0.25031, 0.295083, 0.374039, 0.444081, 0.308712, 0.216401, 0.200174, 0.200174, 0.203355, 0.206376, 0.278302, 0.281712, 0.173081, 0.15284, 0.129801, 0.111485, 0.06184, 0.041405, 0.040537, 0.023534, 0.038042, 0.035586, 0.037156, 0.036378, 0.023534, 0.025762, 0.025316, 0.024826, 0.023087, 0.022306, 0.023087, 0.023963, 0.040537, 0.046336, 0.029376, 0.031287, 0.024826, 0.034068, 0.030003, 0.049374, 0.086953, 0.058088, 0.054297, 0.050641, 0.031287, 0.033407, 0.064632, 0.116183, 0.067594, 0.076542, 0.132295, 0.106997, 0.06312, 0.06312, 0.111485, 0.170161, 0.170161, 0.158265, 0.122885, 0.120615, 0.129801, 0.120615, 0.170161, 0.144935, 0.15284, 0.239899, 0.222385, 0.236433, 0.222385, 0.311707, 0.308712, 0.264545, 0.384043, 0.380708, 0.36309, 0.352862, 0.268042, 0.275179, 0.356642, 0.332115, 0.346032, 0.349426, 0.349426, 0.36309, 0.321458, 0.311707, 0.301917, 0.349426, 0.335645, 0.339168, 0.328603, 0.31487, 0.308712, 0.264545, 0.346032, 0.349426, 0.352862, 0.444081, 0.422041, 0.335645, 0.356642, 0.436924, 0.414856, 0.377384, 0.377384, 0.468512, 0.380708, 0.387226, 0.414856, 0.450668, 0.408655, 0.321458, 0.332115, 0.335645, 0.36309, 0.366687, 0.335645, 0.346032, 0.26085, 0.275179, 0.257454, 0.339168, 0.225814, 0.239899, 0.288399, 0.288399, 0.284882, 0.36309, 0.370445, 0.380708, 0.284882, 0.284882, 0.380708, 0.308712, 0.335645, 0.352862, 0.271506, 0.31487, 0.219301, 0.301917, 0.21291, 0.318242, 0.324872, 0.394753, 0.30533, 0.301917, 0.284882, 0.31487, 0.236433, 0.222385, 0.142424, 0.209395, 0.185198, 0.179055, 0.236433, 0.239899, 0.232838, 0.328603, 0.236433, 0.288399, 0.209395, 0.206376, 0.196879, 0.229226, 0.271506, 0.352862, 0.268042, 0.268042, 0.236433, 0.31487, 0.318242, 0.311707, 0.216401, 0.278302, 0.281712, 0.200174, 0.17593, 0.167087, 0.167087, 0.25406, 0.281712, 0.328603, 0.328603, 0.342579, 0.308712, 0.301917, 0.216401, 0.301917, 0.203355, 0.203355, 0.17593, 0.185198, 0.185198, 0.278302, 0.194234, 0.191378, 0.194234, 0.144935, 0.15284, 0.15284, 0.139895, 0.15008, 0.15008, 0.239899, 0.134866, 0.132295, 0.127496, 0.196879, 0.194234, 0.295083, 0.206376, 0.15284, 0.15008, 0.15008, 0.092881, 0.085092, 0.090864, 0.155435, 0.15284, 0.17593, 0.102787, 0.081712, 0.083462, 0.111485, 0.098513, 0.185198, 0.116183, 0.118441, 0.096677, 0.06184, 0.033407, 0.059222, 0.10481, 0.048328, 0.047319, 0.037156, 0.044297, 0.043307, 0.044297, 0.083462, 0.040537, 0.0704, 0.086953, 0.043307, 0.021816, 0.024393, 0.024393, 0.024826, 0.024393, 0.030003, 0.046336, 0.094817, 0.092881, 0.074921, 0.144935, 0.144935, 0.25406, 0.236433, 0.200174, 0.120615, 0.067594, 0.083462, 0.050641, 0.055536, 0.100716, 0.179055, 0.179055, 0.118441, 0.122885, 0.073402, 0.043307, 0.048328, 0.047319, 0.06184, 0.076542, 0.085092, 0.15008, 0.088832, 0.158265, 0.118441, 0.196879, 0.281712, 0.318242, 0.418646, 0.374039, 0.291804, 0.295083, 0.284882, 0.328603, 0.332115, 0.42561, 0.521092, 0.398279, 0.398279, 0.359901, 0.36309, 0.264545, 0.182256, 0.167087, 0.109221, 0.173081, 0.170161, 0.182256, 0.179055, 0.111485, 0.076542, 0.076542, 0.076542, 0.074921, 0.054297, 0.076542, 0.081712, 0.073402, 0.094817, 0.046336, 0.050641, 0.030611, 0.054297, 0.05306, 0.106997, 0.155435, 0.155435, 0.144935, 0.118441, 0.081712, 0.081712, 0.144935, 0.232838, 0.155435, 0.155435, 0.164327, 0.129801, 0.074921, 0.086953, 0.122885, 0.147574, 0.147574, 0.229226, 0.203355, 0.301917, 0.268042, 0.196879, 0.191378, 0.179055, 0.209395, 0.281712, 0.374039, 0.387226, 0.374039, 0.450668, 0.380708, 0.468512, 0.476583, 0.570702, 0.525368, 0.545602, 0.657645, 0.622677, 0.604312, 0.59917, 0.59917, 0.632174, 0.728858, 0.741537, 0.685117, 0.685117, 0.699094, 0.685117, 0.648219, 0.666105, 0.671169, 0.741537, 0.716283, 0.808535, 0.808535, 0.823549, 0.801317, 0.699094, 0.728858, 0.716283, 0.750527, 0.63748, 0.63748, 0.653063, 0.557691, 0.666105, 0.671169, 0.671169, 0.56648, 0.59917, 0.58069, 0.497853, 0.521092, 0.534167, 0.517562, 0.444081, 0.384043, 0.394753, 0.394753, 0.398279, 0.414856, 0.414856, 0.422041, 0.42561, 0.41194, 0.521092, 0.521092, 0.444081, 0.370445, 0.458154, 0.458154, 0.490133, 0.570702, 0.538167, 0.517562, 0.529623, 0.63748, 0.648219, 0.632174, 0.648219, 0.622677, 0.59014, 0.585406, 0.699094, 0.699094, 0.712013, 0.666105, 0.632174, 0.632174, 0.728858, 0.733139, 0.707965, 0.666105, 0.671169, 0.675549, 0.570702, 0.56648, 0.562014, 0.570702, 0.58069, 0.661982, 0.653063, 0.59917, 0.59014, 0.545602, 0.529623, 0.494003, 0.480142, 0.476583, 0.545602, 0.505461, 0.444081, 0.42561], '')</t>
  </si>
  <si>
    <t>[480, 542, 543, 544, 545, 546, 547, 548, 549, 550, 551, 552, 553, 554, 555, 556, 557, 558, 559, 560, 561, 562, 563, 564, 565, 566, 567, 568, 569, 570, 571, 572, 573, 574, 575, 576, 577, 578, 579, 581, 582, 583, 594, 595, 601, 602, 603, 604, 605, 606, 607, 608, 609, 610, 611, 612, 613, 614, 615, 616, 617, 618, 619, 620, 621, 622, 623, 624, 625, 626, 627, 628, 629, 630, 631, 632, 633, 634, 638, 639]</t>
  </si>
  <si>
    <t>UPI0001DA2060 status=activ</t>
  </si>
  <si>
    <t>([0.010672, 0.008075, 0.008804, 0.007031, 0.005992, 0.005223, 0.004577, 0.005734, 0.006795, 0.006421, 0.005683, 0.006619, 0.005011, 0.003997, 0.003821, 0.003757, 0.002727, 0.003478, 0.004483, 0.005992, 0.009294, 0.012727, 0.013016, 0.009015, 0.013437, 0.021381, 0.025762, 0.05306, 0.05306, 0.030003, 0.021816, 0.043307, 0.044297, 0.044297, 0.067594, 0.081712, 0.041405, 0.088832, 0.118441, 0.056825, 0.030003, 0.028695, 0.032677, 0.066181, 0.134866, 0.132295, 0.064632, 0.094817, 0.045352, 0.049374, 0.048328, 0.106997, 0.054297, 0.028107, 0.05306, 0.056825, 0.048328, 0.03976, 0.03976, 0.03976, 0.083462, 0.142424, 0.076542, 0.03976, 0.037156, 0.03976, 0.041405, 0.092881, 0.040537, 0.074921, 0.0704, 0.069024, 0.074921, 0.096677, 0.182256, 0.144935, 0.076542, 0.032017, 0.0704, 0.06184, 0.044297, 0.051831, 0.026892, 0.055536, 0.044297, 0.044297, 0.032017, 0.017447, 0.016826, 0.038858, 0.028107, 0.026892, 0.026338, 0.013821, 0.014783, 0.009865, 0.007877, 0.011903, 0.023534, 0.018106, 0.01078, 0.013613, 0.008525, 0.013437, 0.013437, 0.023534, 0.022306, 0.016528, 0.017138, 0.016826, 0.009728, 0.007495, 0.007877, 0.01204, 0.022667, 0.022667, 0.03976, 0.034068, 0.034068, 0.034884, 0.054297, 0.066181, 0.069024, 0.071867, 0.067594, 0.033407, 0.026338, 0.016528, 0.016528, 0.028107, 0.029376, 0.056825, 0.079919, 0.038858, 0.044297, 0.041405, 0.023963, 0.024826, 0.059222, 0.060549, 0.032017, 0.029376, 0.056825, 0.034068, 0.066181, 0.0704, 0.120615, 0.161087, 0.158265, 0.164327, 0.079919, 0.043307, 0.025762, 0.049374, 0.041405, 0.0198, 0.022667, 0.031287, 0.015078, 0.014586, 0.008075, 0.009865, 0.007422, 0.004976, 0.004247, 0.00316, 0.003246, 0.003212, 0.003177, 0.003298, 0.004247, 0.004483, 0.004414, 0.004135, 0.002529, 0.002727, 0.003177, 0.00283, 0.0028, 0.00283, 0.001906, 0.003079, 0.002503, 0.002349, 0.002366, 0.003461, 0.004161, 0.003963, 0.003053, 0.00292, 0.003804, 0.00389, 0.003924, 0.005623, 0.007877, 0.013613, 0.013613, 0.018106, 0.018106, 0.015694, 0.013437, 0.016021, 0.011903, 0.0198, 0.040537, 0.046336, 0.025316, 0.032677, 0.034068, 0.064632, 0.034068, 0.033407, 0.018415, 0.032017, 0.028107, 0.015694, 0.014783, 0.024826, 0.0198, 0.023534, 0.048328, 0.127496, 0.229226, 0.191378, 0.209395, 0.098513, 0.15008, 0.25406, 0.137348, 0.134866, 0.139895, 0.18812, 0.18812, 0.281712, 0.191378, 0.194234, 0.288399, 0.21291, 0.134866, 0.134866, 0.132295, 0.078022, 0.073402, 0.069024, 0.125101, 0.120615, 0.139895, 0.139895, 0.102787, 0.161087, 0.102787, 0.05306, 0.067594, 0.035586, 0.023087, 0.041405, 0.022667, 0.013821, 0.010926, 0.014075, 0.01078, 0.010221, 0.009728, 0.007091, 0.005223, 0.003461, 0.003366, 0.004483, 0.003405, 0.003924, 0.004513, 0.005623, 0.005734, 0.005799, 0.008002, 0.010372, 0.009015, 0.014315, 0.026892, 0.033407, 0.044297, 0.090864, 0.054297, 0.046336, 0.079919, 0.081712, 0.098513, 0.079919, 0.092881, 0.098513, 0.098513, 0.109221, 0.11371, 0.116183, 0.092881, 0.050641, 0.03976, 0.03976, 0.020876, 0.019401, 0.035586, 0.037156, 0.019401, 0.034068, 0.046336, 0.024393, 0.043307, 0.090864, 0.134866, 0.127496, 0.125101, 0.125101, 0.122885, 0.118441, 0.203355, 0.25031, 0.342579, 0.288399, 0.264545, 0.236433, 0.225814, 0.243554, 0.15284, 0.239899, 0.21291, 0.31487, 0.31487, 0.219301, 0.161087, 0.147574, 0.109221, 0.125101, 0.092881, 0.094817, 0.102787, 0.044297, 0.040537, 0.023087, 0.038858, 0.066181, 0.142424, 0.085092, 0.041405, 0.042364, 0.041405, 0.041405, 0.033407, 0.066181, 0.092881, 0.11371, 0.10481, 0.127496, 0.182256, 0.219301, 0.111485, 0.078022, 0.15008, 0.15008, 0.15284, 0.129801, 0.0704, 0.0704, 0.071867, 0.073402, 0.076542, 0.059222, 0.059222, 0.048328, 0.025762, 0.035586, 0.037156, 0.024826, 0.026338, 0.022306, 0.021381, 0.043307, 0.027463, 0.019401, 0.012727, 0.021816, 0.032017, 0.055536, 0.028695, 0.032677, 0.028107, 0.050641, 0.06184, 0.048328, 0.049374, 0.092881, 0.0704, 0.073402, 0.118441, 0.076542, 0.054297, 0.054297, 0.055536, 0.120615, 0.170161, 0.173081, 0.090864, 0.059222, 0.048328, 0.096677, 0.085092, 0.158265, 0.15008, 0.092881, 0.116183, 0.144935, 0.079919, 0.064632, 0.069024, 0.036378, 0.069024, 0.125101, 0.137348, 0.147574, 0.137348, 0.083462, 0.081712, 0.10481, 0.066181, 0.047319, 0.043307, 0.086953, 0.050641, 0.025762, 0.044297, 0.045352, 0.045352, 0.086953, 0.134866, 0.122885, 0.21291, 0.191378, 0.116183, 0.086953, 0.066181, 0.066181, 0.125101, 0.191378, 0.18812, 0.21291, 0.295083, 0.185198, 0.10481, 0.17593, 0.298791, 0.298791, 0.298791, 0.308712, 0.185198, 0.185198, 0.125101, 0.067594, 0.051831, 0.071867, 0.090864, 0.116183, 0.125101, 0.066181, 0.076542, 0.067594, 0.094817, 0.10481, 0.120615, 0.120615, 0.11371, 0.109221, 0.11371, 0.0704, 0.071867, 0.15008, 0.090864, 0.139895, 0.122885, 0.158265, 0.203355, 0.144935, 0.086953, 0.090864, 0.161087, 0.158265, 0.25406, 0.206376, 0.196879, 0.179055, 0.268042, 0.194234, 0.179055, 0.11371, 0.173081, 0.182256, 0.167087, 0.239899, 0.203355, 0.324872, 0.318242, 0.30533, 0.384043, 0.436924, 0.339168, 0.335645, 0.239899, 0.15284, 0.219301, 0.142424, 0.243554, 0.232838, 0.209395, 0.239899, 0.291804, 0.295083, 0.191378, 0.132295, 0.144935, 0.17593, 0.137348, 0.132295, 0.132295, 0.132295, 0.109221, 0.167087, 0.170161, 0.247041, 0.308712, 0.291804, 0.36309, 0.335645, 0.31487, 0.433034, 0.370445, 0.390993, 0.370445, 0.490133], '')</t>
  </si>
  <si>
    <t>UPI0001DA2061 status=activ</t>
  </si>
  <si>
    <t>([0.26085, 0.147574, 0.21291, 0.247041, 0.275179, 0.298791, 0.179055, 0.222385, 0.264545, 0.284882, 0.301917, 0.247041, 0.247041, 0.170161, 0.161087, 0.125101, 0.100716, 0.049374, 0.046336, 0.083462, 0.098513, 0.102787, 0.17593, 0.170161, 0.185198, 0.100716, 0.081712, 0.155435, 0.086953, 0.038858, 0.025762, 0.016021, 0.033407, 0.016528, 0.030611, 0.030003, 0.03976, 0.047319, 0.045352, 0.046336, 0.023534, 0.023534, 0.020522, 0.012491, 0.007877, 0.005734, 0.006567, 0.005683, 0.005992, 0.008075, 0.010672, 0.015344, 0.015344, 0.014315, 0.028107, 0.016826, 0.013613, 0.009015, 0.013821, 0.023963, 0.026338, 0.025762, 0.045352, 0.045352, 0.045352, 0.086953, 0.085092, 0.125101, 0.203355, 0.142424, 0.081712, 0.058088, 0.05306, 0.05306, 0.050641, 0.027463, 0.047319, 0.032677, 0.047319, 0.042364, 0.038042, 0.036378, 0.042364, 0.047319, 0.030611, 0.038042, 0.038042, 0.038042, 0.043307, 0.026892, 0.037156, 0.042364, 0.081712, 0.092881, 0.147574, 0.098513, 0.134866, 0.129801, 0.196879, 0.164327, 0.100716, 0.116183, 0.120615, 0.100716, 0.090864, 0.067594, 0.098513, 0.056825, 0.098513, 0.083462, 0.122885, 0.122885, 0.173081, 0.173081, 0.096677, 0.056825, 0.086953, 0.120615, 0.111485, 0.129801, 0.200174, 0.25031, 0.173081, 0.109221, 0.129801, 0.069024, 0.092881, 0.094817, 0.090864, 0.102787, 0.116183, 0.100716, 0.083462, 0.069024, 0.047319, 0.074921, 0.122885, 0.100716, 0.060549, 0.044297, 0.023087], '')</t>
  </si>
  <si>
    <t>UPI0001DA2062 status=activ</t>
  </si>
  <si>
    <t>([0.271506, 0.377384, 0.264545, 0.295083, 0.225814, 0.21291, 0.147574, 0.142424, 0.173081, 0.21291, 0.25406, 0.311707, 0.225814, 0.15284, 0.194234, 0.295083, 0.291804, 0.278302, 0.278302, 0.295083, 0.278302, 0.271506, 0.236433, 0.339168, 0.349426, 0.418646, 0.377384, 0.468512, 0.414856, 0.370445, 0.390993, 0.342579, 0.222385, 0.291804, 0.380708, 0.324872, 0.194234, 0.31487, 0.31487, 0.308712, 0.291804, 0.194234, 0.200174, 0.191378, 0.182256, 0.182256, 0.11371, 0.182256, 0.15008, 0.142424, 0.100716, 0.049374, 0.049374, 0.102787, 0.102787, 0.125101, 0.194234, 0.301917, 0.194234, 0.194234, 0.194234, 0.122885, 0.206376, 0.122885, 0.125101, 0.078022, 0.076542, 0.083462, 0.060549, 0.073402, 0.134866, 0.142424, 0.179055, 0.137348, 0.100716, 0.058088, 0.050641, 0.032017, 0.031287, 0.030611, 0.018106, 0.018106, 0.0198, 0.019401, 0.034884, 0.020165, 0.030611, 0.024393, 0.022667, 0.023087, 0.019401, 0.019401, 0.018787, 0.024393, 0.043307, 0.055536, 0.106997, 0.094817, 0.088832, 0.05306, 0.059222, 0.125101, 0.081712, 0.066181, 0.071867, 0.059222, 0.10481, 0.109221, 0.134866, 0.185198, 0.15284, 0.11371, 0.11371, 0.191378, 0.106997, 0.051831, 0.05306, 0.025316, 0.026892, 0.05306, 0.090864, 0.142424, 0.069024, 0.069024, 0.137348, 0.0704, 0.049374, 0.055536, 0.059222, 0.059222, 0.041405, 0.050641, 0.085092, 0.045352, 0.050641, 0.074921, 0.083462, 0.081712, 0.122885, 0.060549, 0.030611, 0.034068, 0.036378, 0.035586, 0.06312, 0.064632, 0.137348, 0.120615, 0.060549, 0.031287, 0.017447, 0.028107, 0.035586, 0.03976, 0.074921, 0.042364, 0.050641, 0.050641, 0.051831, 0.069024, 0.144935, 0.142424, 0.134866, 0.125101, 0.209395, 0.134866, 0.073402, 0.048328, 0.10481, 0.106997, 0.203355, 0.31487, 0.281712, 0.284882, 0.200174, 0.161087, 0.15008, 0.158265, 0.164327, 0.094817, 0.096677, 0.085092, 0.173081, 0.164327, 0.17593, 0.111485, 0.170161, 0.264545, 0.18812, 0.182256, 0.30533, 0.268042, 0.170161, 0.200174, 0.196879, 0.185198, 0.194234, 0.295083, 0.25406, 0.359901, 0.454136, 0.458154, 0.352862, 0.232838, 0.25031, 0.236433, 0.31487, 0.30533, 0.318242, 0.447574, 0.4292, 0.374039, 0.359901, 0.444081, 0.418646, 0.40511, 0.517562, 0.553315, 0.5017, 0.545602], '')</t>
  </si>
  <si>
    <t>[216, 217, 218, 219]</t>
  </si>
  <si>
    <t>UPI0001DA2063 status=activ</t>
  </si>
  <si>
    <t>([0.032677, 0.018787, 0.026892, 0.038042, 0.054297, 0.076542, 0.049374, 0.034884, 0.025316, 0.019401, 0.026338, 0.034068, 0.033407, 0.018106, 0.035586, 0.035586, 0.045352, 0.088832, 0.15008, 0.216401, 0.125101, 0.118441, 0.200174, 0.118441, 0.071867, 0.073402, 0.067594, 0.096677, 0.092881, 0.15008, 0.164327, 0.15284, 0.15008, 0.147574, 0.15008, 0.161087, 0.185198, 0.216401, 0.225814, 0.127496, 0.134866, 0.137348, 0.079919, 0.071867, 0.134866, 0.129801, 0.129801, 0.134866, 0.15284, 0.25031, 0.161087, 0.222385, 0.144935, 0.144935, 0.142424, 0.18812, 0.182256, 0.132295, 0.06184, 0.060549, 0.069024, 0.071867, 0.127496, 0.194234, 0.206376, 0.229226, 0.328603, 0.239899, 0.239899, 0.144935, 0.139895, 0.243554, 0.147574, 0.134866, 0.15008, 0.155435, 0.196879, 0.164327, 0.144935, 0.229226, 0.164327, 0.167087, 0.170161, 0.088832, 0.088832, 0.090864, 0.03976, 0.022306, 0.037156, 0.03976, 0.045352, 0.024393, 0.026338, 0.043307, 0.088832, 0.078022, 0.041405, 0.038042, 0.026892, 0.051831, 0.028695, 0.044297, 0.079919, 0.040537, 0.078022, 0.088832, 0.090864, 0.170161, 0.25031, 0.271506, 0.182256, 0.288399, 0.295083, 0.161087, 0.164327, 0.173081, 0.173081, 0.278302, 0.281712, 0.281712, 0.288399, 0.387226, 0.30533, 0.295083, 0.401658, 0.377384, 0.278302, 0.18812, 0.182256, 0.203355, 0.109221, 0.147574, 0.11371, 0.179055, 0.257454, 0.264545, 0.222385, 0.194234, 0.144935, 0.116183, 0.182256, 0.122885, 0.078022, 0.137348], '')</t>
  </si>
  <si>
    <t>UPI0001DA2064 status=activ</t>
  </si>
  <si>
    <t>([0.5017, 0.570702, 0.525368, 0.604312, 0.557691, 0.58069, 0.59508, 0.480142, 0.394753, 0.414856, 0.394753, 0.444081, 0.436924, 0.401658, 0.301917, 0.339168, 0.42561, 0.454136, 0.458154, 0.472492, 0.41194, 0.414856, 0.390993, 0.454136, 0.31487, 0.284882, 0.247041, 0.167087, 0.185198, 0.281712, 0.281712, 0.209395, 0.132295, 0.139895, 0.10481, 0.118441, 0.137348, 0.137348, 0.118441, 0.076542, 0.071867, 0.056825, 0.055536, 0.064632, 0.031287, 0.049374, 0.079919, 0.056825, 0.079919, 0.120615, 0.129801, 0.106997, 0.118441, 0.194234, 0.206376, 0.257454, 0.321458, 0.26085, 0.179055, 0.203355, 0.164327, 0.182256, 0.164327, 0.164327, 0.15008, 0.15008, 0.17593, 0.116183, 0.194234, 0.236433, 0.232838, 0.137348, 0.137348, 0.170161, 0.161087, 0.144935, 0.109221, 0.109221, 0.102787, 0.173081, 0.081712, 0.15284, 0.083462, 0.179055, 0.167087, 0.170161, 0.275179, 0.196879, 0.182256, 0.144935, 0.144935, 0.122885, 0.161087, 0.21291, 0.26085, 0.200174, 0.129801, 0.206376, 0.17593, 0.216401, 0.139895, 0.137348, 0.147574, 0.216401, 0.137348, 0.073402, 0.035586, 0.018415, 0.034884, 0.06184, 0.03976, 0.03976, 0.048328, 0.034068, 0.030611, 0.034884, 0.050641, 0.064632, 0.036378, 0.026338, 0.021381, 0.028107, 0.041405, 0.03976, 0.042364, 0.067594, 0.086953, 0.182256, 0.229226, 0.132295, 0.066181, 0.069024, 0.06312, 0.06312, 0.10481, 0.120615, 0.078022, 0.079919, 0.085092, 0.134866, 0.134866, 0.161087, 0.161087, 0.203355, 0.196879, 0.18812, 0.15284, 0.139895, 0.125101, 0.094817, 0.15008, 0.25031, 0.298791, 0.194234, 0.222385, 0.191378, 0.116183, 0.144935, 0.120615, 0.078022, 0.078022, 0.147574, 0.144935, 0.173081, 0.109221, 0.111485, 0.111485, 0.155435, 0.257454, 0.15008, 0.15008, 0.161087, 0.129801, 0.185198, 0.301917, 0.284882, 0.288399, 0.26085, 0.295083, 0.335645, 0.349426, 0.349426, 0.321458, 0.232838, 0.203355, 0.281712, 0.239899, 0.144935, 0.132295, 0.092881, 0.17593, 0.25406, 0.196879, 0.25031, 0.144935, 0.081712, 0.059222, 0.083462, 0.100716, 0.050641, 0.047319, 0.051831, 0.041405, 0.025316, 0.055536, 0.036378, 0.03976, 0.051831, 0.102787, 0.081712, 0.06312, 0.048328, 0.033407, 0.044297, 0.045352, 0.090864, 0.15008, 0.194234, 0.196879, 0.219301, 0.216401, 0.225814, 0.321458, 0.324872, 0.374039, 0.239899, 0.335645, 0.25031, 0.196879, 0.21291, 0.257454, 0.25031, 0.281712, 0.352862, 0.366687, 0.275179, 0.257454, 0.281712, 0.281712, 0.268042, 0.225814, 0.25031, 0.25031, 0.239899, 0.295083, 0.295083, 0.318242, 0.328603, 0.418646, 0.450668, 0.324872, 0.288399, 0.295083, 0.308712, 0.26085, 0.222385, 0.264545, 0.264545, 0.225814, 0.222385, 0.216401, 0.311707, 0.374039, 0.311707, 0.232838, 0.216401, 0.25406, 0.257454, 0.219301, 0.139895, 0.137348, 0.232838, 0.284882, 0.328603, 0.31487, 0.268042, 0.308712, 0.25406, 0.268042, 0.194234, 0.21291, 0.216401, 0.132295, 0.137348, 0.158265, 0.147574, 0.120615, 0.116183, 0.17593, 0.206376, 0.321458, 0.268042, 0.179055, 0.161087, 0.18812, 0.120615, 0.161087, 0.179055, 0.268042, 0.257454, 0.335645, 0.225814, 0.222385, 0.271506, 0.268042, 0.308712, 0.335645, 0.377384, 0.398279, 0.36309, 0.356642, 0.321458, 0.346032, 0.461924, 0.4292, 0.352862, 0.359901, 0.401658, 0.390993, 0.308712, 0.271506, 0.268042, 0.352862, 0.359901, 0.398279, 0.394753, 0.301917, 0.374039, 0.394753, 0.291804, 0.328603, 0.247041, 0.25406, 0.257454, 0.229226, 0.257454, 0.335645, 0.422041, 0.332115, 0.318242, 0.422041, 0.476583, 0.490133, 0.517562, 0.505461, 0.505461, 0.525368, 0.521092, 0.509769, 0.490133, 0.472492, 0.480142, 0.505461, 0.414856, 0.486429, 0.51388, 0.433034, 0.447574, 0.408655, 0.525368, 0.42561, 0.414856, 0.370445, 0.377384, 0.352862, 0.352862, 0.278302, 0.26085, 0.26085, 0.191378, 0.109221, 0.182256, 0.182256, 0.164327, 0.209395, 0.225814, 0.196879, 0.271506, 0.232838, 0.206376, 0.118441, 0.185198, 0.127496, 0.15008, 0.137348, 0.096677, 0.10481, 0.185198, 0.185198, 0.185198, 0.25406, 0.356642, 0.264545, 0.257454, 0.339168, 0.36309, 0.308712, 0.232838, 0.173081, 0.122885, 0.179055, 0.25406, 0.264545, 0.335645, 0.356642, 0.328603, 0.332115, 0.339168, 0.284882, 0.203355, 0.295083, 0.308712, 0.30533, 0.408655, 0.339168, 0.342579, 0.318242, 0.349426, 0.436924, 0.444081, 0.480142, 0.41194, 0.332115, 0.324872, 0.232838, 0.229226, 0.257454, 0.349426, 0.321458, 0.349426, 0.433034, 0.450668, 0.440853, 0.40511, 0.4292, 0.509769, 0.472492, 0.422041, 0.394753, 0.414856, 0.483068, 0.549308, 0.626927, 0.622677, 0.538167, 0.648219, 0.626927, 0.626927, 0.490133, 0.497853, 0.494003, 0.509769, 0.408655, 0.380708, 0.335645, 0.222385, 0.21291, 0.257454, 0.332115, 0.366687, 0.239899, 0.232838, 0.229226, 0.200174, 0.288399, 0.352862, 0.352862, 0.268042, 0.239899, 0.25406, 0.25406, 0.268042, 0.179055, 0.236433, 0.298791, 0.390993, 0.447574, 0.408655, 0.398279, 0.398279, 0.390993, 0.529623, 0.440853, 0.41194, 0.370445, 0.284882, 0.298791, 0.308712, 0.390993, 0.433034, 0.517562, 0.4292, 0.4292, 0.4292, 0.440853, 0.332115, 0.321458, 0.36309, 0.394753, 0.401658, 0.328603, 0.342579, 0.25031, 0.342579, 0.380708, 0.490133, 0.608892, 0.59917, 0.51388, 0.436924, 0.398279, 0.384043, 0.472492, 0.472492, 0.59014, 0.575842, 0.58069, 0.58069, 0.608892, 0.490133, 0.476583, 0.525368, 0.505461, 0.509769, 0.490133, 0.486429, 0.454136, 0.352862, 0.271506, 0.30533, 0.380708, 0.321458, 0.328603, 0.295083, 0.216401, 0.147574, 0.15008, 0.216401, 0.182256, 0.164327, 0.257454, 0.26085, 0.288399, 0.229226, 0.257454, 0.278302, 0.206376, 0.243554, 0.342579, 0.42561, 0.377384, 0.291804, 0.356642, 0.324872, 0.335645, 0.401658, 0.458154, 0.42561, 0.401658, 0.418646, 0.370445, 0.321458], '')</t>
  </si>
  <si>
    <t>[0, 1, 2, 3, 4, 5, 6, 343, 344, 345, 346, 347, 348, 352, 355, 359, 435, 441, 442, 443, 444, 445, 446, 447, 451, 481, 490, 506, 507, 508, 514, 515, 516, 517, 518, 521, 522, 523]</t>
  </si>
  <si>
    <t>UPI0001DA2065 status=activ</t>
  </si>
  <si>
    <t>([0.791621, 0.59917, 0.648219, 0.724957, 0.59917, 0.604312, 0.557691, 0.534167, 0.575842, 0.59508, 0.517562, 0.59014, 0.632174, 0.666105, 0.671169, 0.562014, 0.56648, 0.570702, 0.653063, 0.63748, 0.529623, 0.529623, 0.661982, 0.585406, 0.549308, 0.648219, 0.653063, 0.707965, 0.767246, 0.661982, 0.562014, 0.58069, 0.58069, 0.505461, 0.41194, 0.328603, 0.390993, 0.401658, 0.394753, 0.335645, 0.342579, 0.332115, 0.247041, 0.144935, 0.17593, 0.109221, 0.132295, 0.132295, 0.129801, 0.098513, 0.098513, 0.096677, 0.161087, 0.096677, 0.069024, 0.116183, 0.173081, 0.10481, 0.055536, 0.055536, 0.081712, 0.071867, 0.073402, 0.106997, 0.191378, 0.125101, 0.134866, 0.094817, 0.098513, 0.102787, 0.134866, 0.191378, 0.26085, 0.203355, 0.21291, 0.30533, 0.264545, 0.232838, 0.349426, 0.4292, 0.332115, 0.30533, 0.31487, 0.339168, 0.346032, 0.335645, 0.414856, 0.497853, 0.529623, 0.458154, 0.384043, 0.30533, 0.232838, 0.239899, 0.268042, 0.324872, 0.346032, 0.374039, 0.370445, 0.356642, 0.370445, 0.390993, 0.377384, 0.380708, 0.440853, 0.349426, 0.356642, 0.377384, 0.339168, 0.346032, 0.335645, 0.41194, 0.476583, 0.461924, 0.486429, 0.40511, 0.346032, 0.25031, 0.155435, 0.185198, 0.179055, 0.179055, 0.17593, 0.182256, 0.182256, 0.209395, 0.295083, 0.200174, 0.185198, 0.206376, 0.21291, 0.25406, 0.144935, 0.15008, 0.239899, 0.179055, 0.268042, 0.243554, 0.225814, 0.328603, 0.284882, 0.291804, 0.281712, 0.377384, 0.321458, 0.321458, 0.288399, 0.298791, 0.398279, 0.31487, 0.328603, 0.25031, 0.278302, 0.390993, 0.31487, 0.31487, 0.359901, 0.264545, 0.377384, 0.454136, 0.370445, 0.346032, 0.349426, 0.370445, 0.311707, 0.298791, 0.301917, 0.243554, 0.206376, 0.209395, 0.295083, 0.284882, 0.352862, 0.352862, 0.342579, 0.440853, 0.356642, 0.281712, 0.278302, 0.26085, 0.170161, 0.278302, 0.335645, 0.342579, 0.288399, 0.31487, 0.349426, 0.26085, 0.295083, 0.328603, 0.324872, 0.26085, 0.278302, 0.194234, 0.137348, 0.147574, 0.139895, 0.122885, 0.182256, 0.179055, 0.196879, 0.295083, 0.179055, 0.200174, 0.134866, 0.11371, 0.116183, 0.182256, 0.288399, 0.339168, 0.346032, 0.328603, 0.408655, 0.301917, 0.394753, 0.480142, 0.359901, 0.25031, 0.339168, 0.243554, 0.25031, 0.216401, 0.236433, 0.295083, 0.268042, 0.328603, 0.4292, 0.359901, 0.275179, 0.170161, 0.132295, 0.122885, 0.106997, 0.098513, 0.098513, 0.098513, 0.102787, 0.179055, 0.257454, 0.257454, 0.356642, 0.447574, 0.370445, 0.268042, 0.301917, 0.318242, 0.216401, 0.132295, 0.194234, 0.25031, 0.332115, 0.374039, 0.284882, 0.346032, 0.349426, 0.370445, 0.36309, 0.356642, 0.275179, 0.196879, 0.196879, 0.120615, 0.111485, 0.147574, 0.161087, 0.185198, 0.109221, 0.206376, 0.284882, 0.278302, 0.203355, 0.120615, 0.0704, 0.120615, 0.081712, 0.078022, 0.116183, 0.090864, 0.088832, 0.139895, 0.209395, 0.139895, 0.185198, 0.185198, 0.222385, 0.257454, 0.200174, 0.209395, 0.194234, 0.200174, 0.118441, 0.191378, 0.21291, 0.21291, 0.144935, 0.182256, 0.120615, 0.120615, 0.144935, 0.144935, 0.081712, 0.088832, 0.15008, 0.17593, 0.116183, 0.092881, 0.111485, 0.125101, 0.216401, 0.222385, 0.182256, 0.179055, 0.147574, 0.243554, 0.332115, 0.384043, 0.370445, 0.366687, 0.30533, 0.311707, 0.243554, 0.352862, 0.26085, 0.26085, 0.288399, 0.36309, 0.408655, 0.324872, 0.342579, 0.308712, 0.236433, 0.191378, 0.291804, 0.257454, 0.236433, 0.155435, 0.179055, 0.120615, 0.122885, 0.15008, 0.15284, 0.127496, 0.118441, 0.185198, 0.102787, 0.051831, 0.059222, 0.028107, 0.029376, 0.028695, 0.032017, 0.045352, 0.079919, 0.05306, 0.088832, 0.083462, 0.092881, 0.10481, 0.158265, 0.225814, 0.268042, 0.179055, 0.216401, 0.21291, 0.209395, 0.206376, 0.298791, 0.284882, 0.394753, 0.468512, 0.472492, 0.454136, 0.458154, 0.483068, 0.440853, 0.414856, 0.335645, 0.398279, 0.394753, 0.414856, 0.4292, 0.4292, 0.447574, 0.408655, 0.311707, 0.30533, 0.440853, 0.436924, 0.440853, 0.433034, 0.352862, 0.359901, 0.275179, 0.194234, 0.167087, 0.257454, 0.185198, 0.26085, 0.271506, 0.25406, 0.25031, 0.21291, 0.139895, 0.137348, 0.225814, 0.328603, 0.346032, 0.25031, 0.243554, 0.239899, 0.236433, 0.324872, 0.275179, 0.288399, 0.342579, 0.31487, 0.324872, 0.30533, 0.21291, 0.232838, 0.144935, 0.129801, 0.155435, 0.225814, 0.288399, 0.291804, 0.194234, 0.132295, 0.185198, 0.182256, 0.17593, 0.173081, 0.109221, 0.129801, 0.194234, 0.185198, 0.209395, 0.120615, 0.200174, 0.216401, 0.216401, 0.31487, 0.318242, 0.232838, 0.232838, 0.206376, 0.196879, 0.21291, 0.25406, 0.264545, 0.298791, 0.311707, 0.311707, 0.394753, 0.328603, 0.264545, 0.216401, 0.129801, 0.158265, 0.158265, 0.239899, 0.209395, 0.21291, 0.129801, 0.200174, 0.167087, 0.194234, 0.209395, 0.295083, 0.342579, 0.291804, 0.229226, 0.147574, 0.098513, 0.116183, 0.182256, 0.155435, 0.236433, 0.257454, 0.339168, 0.275179, 0.25406, 0.17593, 0.125101, 0.142424, 0.086953, 0.118441, 0.122885, 0.11371, 0.111485, 0.060549, 0.078022, 0.0704, 0.076542, 0.118441, 0.10481, 0.055536, 0.106997, 0.116183, 0.173081, 0.088832, 0.071867, 0.079919, 0.137348, 0.194234, 0.170161, 0.243554, 0.236433, 0.222385, 0.161087, 0.086953, 0.147574, 0.147574, 0.194234, 0.291804, 0.311707, 0.196879, 0.239899, 0.222385, 0.170161, 0.15008, 0.264545, 0.335645, 0.229226, 0.219301, 0.15284, 0.243554, 0.247041, 0.15008, 0.098513, 0.088832, 0.17593, 0.161087, 0.191378, 0.200174, 0.185198, 0.109221, 0.209395, 0.275179, 0.291804, 0.25406, 0.298791, 0.25031, 0.25031, 0.243554, 0.21291, 0.18812, 0.203355, 0.203355, 0.335645, 0.384043, 0.390993, 0.288399, 0.31487, 0.209395, 0.191378, 0.11371, 0.17593, 0.18812, 0.17593, 0.185198, 0.229226, 0.15284, 0.191378, 0.25031, 0.308712, 0.268042, 0.398279, 0.387226, 0.387226, 0.352862, 0.380708, 0.476583, 0.58069, 0.575842, 0.613573, 0.63748, 0.754692, 0.648219, 0.59014, 0.56648, 0.521092, 0.545602, 0.653063, 0.613573, 0.534167, 0.59917, 0.741537, 0.657645], '')</t>
  </si>
  <si>
    <t>[0, 1, 2, 3, 4, 5, 6, 7, 8, 9, 10, 11, 12, 13, 14, 15, 16, 17, 18, 19, 20, 21, 22, 23, 24, 25, 26, 27, 28, 29, 30, 31, 32, 33, 88, 573, 574, 575, 576, 577, 578, 579, 580, 581, 582, 583, 584, 585, 586, 587, 588]</t>
  </si>
  <si>
    <t>UPI0001DA2066 status=activ</t>
  </si>
  <si>
    <t>([0.059222, 0.090864, 0.060549, 0.085092, 0.116183, 0.0704, 0.102787, 0.127496, 0.083462, 0.10481, 0.127496, 0.129801, 0.067594, 0.042364, 0.078022, 0.076542, 0.078022, 0.083462, 0.088832, 0.076542, 0.100716, 0.096677, 0.05306, 0.086953, 0.054297, 0.054297, 0.100716, 0.092881, 0.100716, 0.173081, 0.203355, 0.196879, 0.142424, 0.239899, 0.324872, 0.288399, 0.394753, 0.295083, 0.384043, 0.295083, 0.401658, 0.295083, 0.291804, 0.398279, 0.40511, 0.486429, 0.483068, 0.384043, 0.387226, 0.278302, 0.194234, 0.096677, 0.096677, 0.161087, 0.096677, 0.086953, 0.109221, 0.100716, 0.102787, 0.109221, 0.109221, 0.059222, 0.086953, 0.047319, 0.049374, 0.031287, 0.019109, 0.020165, 0.020522, 0.013613, 0.023534, 0.043307, 0.088832, 0.073402, 0.059222, 0.088832, 0.071867, 0.05306, 0.037156, 0.06184, 0.038042, 0.054297, 0.096677, 0.096677], '')</t>
  </si>
  <si>
    <t>UPI0001DA2067 status=activ</t>
  </si>
  <si>
    <t>([0.139895, 0.182256, 0.106997, 0.139895, 0.209395, 0.268042, 0.194234, 0.144935, 0.182256, 0.206376, 0.26085, 0.222385, 0.21291, 0.225814, 0.15008, 0.247041, 0.225814, 0.17593, 0.25031, 0.229226, 0.229226, 0.144935, 0.155435, 0.144935, 0.155435, 0.083462, 0.079919, 0.078022, 0.137348, 0.129801, 0.132295, 0.125101, 0.109221, 0.111485, 0.167087, 0.206376, 0.18812, 0.185198, 0.278302, 0.288399, 0.182256, 0.185198, 0.284882, 0.301917, 0.321458, 0.318242, 0.422041, 0.40511, 0.505461, 0.40511, 0.414856, 0.384043, 0.298791, 0.390993, 0.387226, 0.359901, 0.398279, 0.374039, 0.374039, 0.288399, 0.200174, 0.298791, 0.271506, 0.170161, 0.144935, 0.21291, 0.236433, 0.225814, 0.142424, 0.142424, 0.216401, 0.232838, 0.275179, 0.356642, 0.359901, 0.394753, 0.440853, 0.440853, 0.468512, 0.476583, 0.476583, 0.562014, 0.472492, 0.5017, 0.604312, 0.59917, 0.505461, 0.486429, 0.390993, 0.394753, 0.356642, 0.359901, 0.243554, 0.229226, 0.247041, 0.257454, 0.236433, 0.164327, 0.111485, 0.106997, 0.164327, 0.209395, 0.21291, 0.288399, 0.209395, 0.209395, 0.243554, 0.239899, 0.225814, 0.318242, 0.433034, 0.461924, 0.384043, 0.486429, 0.486429, 0.465241, 0.461924, 0.377384, 0.380708, 0.359901, 0.301917, 0.301917, 0.342579, 0.264545, 0.275179, 0.349426, 0.352862, 0.236433, 0.236433, 0.147574, 0.137348, 0.134866, 0.161087, 0.21291, 0.206376, 0.120615, 0.122885, 0.127496, 0.191378, 0.26085, 0.31487, 0.295083, 0.30533, 0.288399, 0.288399, 0.288399, 0.209395, 0.216401, 0.298791, 0.394753, 0.517562, 0.422041, 0.422041, 0.390993, 0.30533, 0.236433, 0.346032, 0.271506, 0.232838, 0.134866, 0.122885, 0.092881, 0.125101, 0.102787, 0.102787, 0.158265, 0.15008, 0.225814, 0.216401, 0.147574, 0.144935, 0.132295, 0.15284, 0.15008, 0.15008, 0.243554, 0.318242, 0.25406, 0.236433, 0.232838, 0.339168, 0.339168, 0.414856, 0.359901, 0.284882, 0.288399, 0.288399, 0.222385, 0.161087, 0.17593, 0.264545, 0.194234, 0.194234, 0.264545, 0.179055, 0.116183, 0.125101, 0.127496, 0.127496, 0.196879, 0.167087, 0.179055, 0.185198, 0.125101, 0.125101, 0.15284, 0.164327, 0.142424, 0.134866, 0.18812, 0.147574, 0.137348, 0.125101, 0.076542, 0.074921, 0.129801, 0.225814, 0.194234, 0.191378, 0.15284, 0.155435, 0.158265, 0.090864, 0.060549, 0.059222, 0.106997, 0.164327, 0.098513, 0.060549, 0.096677, 0.10481, 0.076542, 0.045352, 0.074921, 0.134866, 0.142424, 0.11371, 0.094817, 0.064632, 0.034068, 0.085092, 0.078022, 0.111485, 0.11371, 0.161087, 0.161087, 0.144935, 0.158265, 0.229226, 0.308712, 0.30533, 0.18812, 0.268042, 0.359901, 0.374039, 0.36309, 0.374039, 0.40511, 0.328603, 0.30533, 0.41194, 0.41194, 0.324872, 0.332115, 0.41194, 0.41194, 0.465241, 0.5017, 0.480142, 0.390993, 0.390993, 0.394753, 0.505461, 0.517562, 0.436924, 0.394753, 0.40511, 0.40511, 0.295083, 0.374039, 0.4292, 0.321458, 0.209395, 0.295083, 0.209395, 0.185198, 0.158265, 0.116183, 0.058088, 0.054297, 0.109221, 0.127496, 0.078022, 0.086953, 0.088832, 0.15284, 0.191378, 0.155435, 0.111485, 0.209395, 0.232838, 0.18812, 0.298791, 0.390993, 0.394753, 0.390993, 0.318242, 0.36309, 0.418646, 0.41194, 0.436924, 0.41194, 0.414856, 0.517562, 0.51388, 0.505461, 0.444081, 0.444081, 0.390993, 0.422041, 0.408655, 0.377384, 0.377384, 0.359901, 0.352862, 0.359901, 0.465241, 0.483068, 0.374039, 0.433034, 0.436924, 0.335645, 0.332115, 0.352862, 0.332115, 0.25031, 0.25406, 0.295083, 0.25406, 0.31487, 0.291804, 0.264545, 0.239899, 0.318242, 0.275179, 0.225814, 0.173081, 0.109221], '')</t>
  </si>
  <si>
    <t>[48, 81, 83, 84, 85, 86, 150, 267, 272, 273, 313, 314, 315]</t>
  </si>
  <si>
    <t>UPI0001DA2068 status=activ</t>
  </si>
  <si>
    <t>([0.271506, 0.318242, 0.349426, 0.219301, 0.26085, 0.295083, 0.17593, 0.17593, 0.132295, 0.083462, 0.109221, 0.132295, 0.185198, 0.118441, 0.111485, 0.170161, 0.173081, 0.161087, 0.147574, 0.15284, 0.179055, 0.125101, 0.078022, 0.078022, 0.142424, 0.139895, 0.137348, 0.17593, 0.206376, 0.21291, 0.324872, 0.335645, 0.339168, 0.342579, 0.342579, 0.335645, 0.342579, 0.264545, 0.264545, 0.271506, 0.26085, 0.311707, 0.31487, 0.335645, 0.339168, 0.271506, 0.203355, 0.142424, 0.206376, 0.206376, 0.203355, 0.098513, 0.090864, 0.054297, 0.054297, 0.055536, 0.056825, 0.034884, 0.048328, 0.048328, 0.048328, 0.047319, 0.034068, 0.056825, 0.081712, 0.081712, 0.122885, 0.179055, 0.247041, 0.15008, 0.15008, 0.222385, 0.275179, 0.264545, 0.352862, 0.356642, 0.374039, 0.36309, 0.40511, 0.454136, 0.468512, 0.36309, 0.243554, 0.335645, 0.324872, 0.25031, 0.247041, 0.247041, 0.167087, 0.17593, 0.281712, 0.288399, 0.25031, 0.335645, 0.257454, 0.25031, 0.170161, 0.15008, 0.073402, 0.086953, 0.078022, 0.032677, 0.064632, 0.11371, 0.109221, 0.069024, 0.069024, 0.073402, 0.046336, 0.081712, 0.079919, 0.05306, 0.050641, 0.059222, 0.059222, 0.102787, 0.081712, 0.137348, 0.102787, 0.196879, 0.203355, 0.100716, 0.21291, 0.200174, 0.232838, 0.161087, 0.239899, 0.275179, 0.268042, 0.349426, 0.349426, 0.271506, 0.328603, 0.311707, 0.291804, 0.25406, 0.21291, 0.225814, 0.182256, 0.335645, 0.31487, 0.268042, 0.472492], '')</t>
  </si>
  <si>
    <t>UPI0001DA2069 status=activ</t>
  </si>
  <si>
    <t>([0.090864, 0.049374, 0.078022, 0.102787, 0.129801, 0.167087, 0.11371, 0.15008, 0.182256, 0.232838, 0.25406, 0.209395, 0.21291, 0.26085, 0.206376, 0.222385, 0.219301, 0.132295, 0.098513, 0.164327, 0.243554, 0.129801, 0.164327, 0.094817, 0.100716, 0.067594, 0.074921, 0.06312, 0.066181, 0.069024, 0.032677, 0.036378, 0.041405, 0.041405, 0.056825, 0.096677, 0.086953, 0.167087, 0.167087, 0.194234, 0.120615, 0.127496, 0.147574, 0.194234, 0.247041, 0.161087, 0.132295, 0.122885, 0.216401, 0.127496, 0.079919, 0.139895, 0.139895, 0.194234, 0.185198, 0.173081, 0.173081, 0.094817, 0.051831, 0.051831, 0.059222, 0.059222, 0.059222, 0.10481, 0.049374, 0.031287, 0.05306, 0.106997, 0.059222, 0.034884, 0.066181, 0.106997, 0.100716, 0.092881, 0.047319, 0.050641, 0.060549, 0.067594, 0.079919, 0.092881, 0.147574, 0.111485, 0.179055, 0.106997, 0.102787, 0.185198, 0.318242, 0.318242, 0.31487, 0.398279, 0.490133, 0.468512, 0.370445, 0.387226, 0.387226, 0.494003, 0.480142, 0.418646, 0.394753, 0.394753, 0.374039, 0.311707, 0.339168, 0.257454, 0.352862, 0.36309, 0.295083, 0.167087, 0.10481, 0.069024, 0.0704, 0.071867, 0.048328, 0.083462, 0.038042, 0.038042, 0.041405, 0.024393, 0.035586, 0.022306, 0.037156, 0.047319, 0.043307, 0.054297, 0.055536, 0.050641, 0.047319, 0.0704, 0.147574, 0.222385, 0.291804, 0.30533, 0.324872, 0.31487, 0.31487, 0.433034, 0.352862, 0.339168, 0.42561, 0.398279, 0.370445, 0.377384, 0.377384, 0.380708, 0.239899, 0.332115, 0.346032, 0.36309, 0.374039, 0.349426, 0.352862, 0.275179, 0.161087, 0.085092, 0.094817, 0.100716, 0.094817, 0.078022, 0.090864, 0.098513, 0.102787, 0.196879, 0.11371, 0.139895, 0.206376, 0.311707, 0.21291, 0.216401, 0.179055, 0.191378, 0.11371, 0.106997, 0.142424, 0.232838, 0.247041, 0.232838, 0.194234, 0.206376, 0.209395, 0.196879, 0.182256, 0.18812, 0.116183, 0.191378, 0.120615, 0.129801, 0.144935, 0.216401, 0.200174, 0.257454, 0.243554, 0.342579, 0.271506, 0.194234, 0.144935, 0.219301, 0.295083, 0.239899, 0.161087, 0.185198, 0.179055, 0.15008, 0.164327, 0.25031, 0.25031, 0.225814, 0.216401, 0.206376, 0.182256, 0.179055, 0.127496, 0.120615, 0.137348, 0.216401, 0.321458, 0.30533, 0.288399, 0.209395, 0.291804, 0.36309, 0.418646, 0.41194, 0.458154, 0.4292, 0.342579, 0.342579, 0.465241, 0.454136, 0.370445, 0.374039, 0.318242, 0.349426, 0.349426, 0.335645, 0.335645, 0.25031, 0.342579, 0.346032, 0.321458, 0.247041, 0.247041, 0.271506, 0.196879, 0.11371, 0.111485, 0.109221, 0.11371, 0.073402, 0.073402, 0.073402, 0.094817, 0.134866, 0.088832, 0.100716, 0.106997, 0.096677, 0.15284, 0.139895, 0.134866, 0.216401, 0.271506, 0.25031, 0.225814, 0.295083, 0.40511, 0.380708, 0.468512, 0.444081, 0.529623, 0.51388], '')</t>
  </si>
  <si>
    <t>[268, 269]</t>
  </si>
  <si>
    <t>UPI0001DA206A status=activ</t>
  </si>
  <si>
    <t>([0.111485, 0.129801, 0.040537, 0.017138, 0.013016, 0.017138, 0.011342, 0.007555, 0.005683, 0.004388, 0.004208, 0.003512, 0.002705, 0.001936, 0.001408, 0.000799, 0.000348, 0.000386, 0.000326, 0.000386, 0.000335, 0.000412, 0.000464, 0.000421, 0.000412, 0.000464, 0.000249, 0.000447, 0.000477, 0.000468, 0.000468, 0.000687, 0.000674, 0.000412, 0.000399, 0.000322, 0.000313, 0.00076, 0.000708, 0.000876, 0.000412, 0.000799, 0.000365, 0.000189, 0.00021, 0.000447, 0.00061, 0.001112, 0.000816, 0.001318, 0.001687, 0.001623, 0.001155, 0.001748, 0.002976, 0.004247, 0.006533, 0.010926, 0.006894, 0.004611, 0.004208, 0.003864, 0.003014, 0.004414, 0.003997, 0.004358, 0.004414, 0.002881, 0.001778, 0.001318, 0.001271, 0.000893, 0.000906, 0.000906, 0.000485, 0.000228, 0.000228, 0.000129, 0.000107, 0.000142, 0.000275, 0.000537, 0.000893, 0.00061, 0.000271, 0.000271, 0.000249, 0.000146, 0.000137, 0.000202, 0.000202, 0.000125, 0.000103, 9.4e-05, 6.9e-05, 0.000146, 0.000322, 0.000146, 0.000189, 0.000189, 0.000133, 4.7e-05, 5.6e-05, 3e-05, 6.9e-05, 0.000146, 0.000305, 0.00061, 0.000833, 0.000859, 0.001142, 0.001202, 0.001061, 0.001748, 0.001936, 0.002155, 0.001271, 0.001374, 0.001335, 0.000936, 0.000936, 0.000983, 0.001267, 0.000537, 0.001172, 0.000743, 0.000386, 0.000185, 7.7e-05, 3.9e-05, 8.2e-05, 0.000107, 0.000103, 0.000142, 0.000146, 0.000137, 0.000146, 0.000146, 6.4e-05, 0.000142, 0.000318, 0.000228, 0.000228, 0.000292, 0.000335, 0.000262, 0.000189, 0.000189, 0.00015, 0.000198, 0.000464, 0.000245, 9e-05, 9e-05, 7.3e-05, 4.7e-05, 9e-05, 0.000137, 0.000137, 0.00018, 0.00012, 5.6e-05, 4.7e-05, 6e-05, 4.7e-05, 5.6e-05, 3.9e-05, 6e-05, 9e-05, 0.000189], '')</t>
  </si>
  <si>
    <t>UPI0001DA206B status=activ</t>
  </si>
  <si>
    <t>([0.003997, 0.005872, 0.008156, 0.01204, 0.00777, 0.009977, 0.012727, 0.008895, 0.008804, 0.008276, 0.006533, 0.00558, 0.003478, 0.005378, 0.003555, 0.002327, 0.002117, 0.002727, 0.003053, 0.002211, 0.001344, 0.001383, 0.000713, 0.000674, 0.000275, 0.000537, 0.00055, 0.000301, 0.000558, 0.000335, 0.000485, 0.000893, 0.001408, 0.001649, 0.001748, 0.0028, 0.004483, 0.007177, 0.007091, 0.008804, 0.010372, 0.010372, 0.010131, 0.022667, 0.023963, 0.06184, 0.041405, 0.018787, 0.021816, 0.020522, 0.051831, 0.021816, 0.009728, 0.006533, 0.00558, 0.003607, 0.002336, 0.001434, 0.000945, 0.000532, 0.000335, 0.000236, 0.000305, 0.000309, 0.000236, 0.000249, 0.000249, 0.000146, 0.000142, 0.000142, 0.000146, 0.000146, 0.000318, 0.000747, 0.001318, 0.002366, 0.002194, 0.002705, 0.002727, 0.002396, 0.003607, 0.003963, 0.003963, 0.004736, 0.004736, 0.005799, 0.005683, 0.005932, 0.009483, 0.010672, 0.009977, 0.009865, 0.007645, 0.005086, 0.004315, 0.00283, 0.00283, 0.004611, 0.004513, 0.004513, 0.00543, 0.003461, 0.003478, 0.003461, 0.00359, 0.005011, 0.003727, 0.002623, 0.002529, 0.001722, 0.001722, 0.002211, 0.002155, 0.001692, 0.002194, 0.002503, 0.00316, 0.002976, 0.002014, 0.001602, 0.001649, 0.00231, 0.00246, 0.002662, 0.003864, 0.003821, 0.002705, 0.003109, 0.00407, 0.002881, 0.003821, 0.003821, 0.004646, 0.003341, 0.004689, 0.003821, 0.003821, 0.002881, 0.003109, 0.004775, 0.005623, 0.006795, 0.004689, 0.005011, 0.004611, 0.004775, 0.003298, 0.00292, 0.002881, 0.001967, 0.002138, 0.001391, 0.001722, 0.001103, 0.001069, 0.000648, 0.000661, 0.000378, 0.000386, 0.000326, 0.000283, 0.000399, 0.000301, 0.000271, 0.000253, 0.000468, 0.000468, 0.000906, 0.001597, 0.001374, 0.001408, 0.001906, 0.002435, 0.00243, 0.003512, 0.005223, 0.007422, 0.007422, 0.011669, 0.026338, 0.026892, 0.016528, 0.017797, 0.036378, 0.064632, 0.132295, 0.074921, 0.073402, 0.071867, 0.051831, 0.127496, 0.142424, 0.071867, 0.100716, 0.137348, 0.079919, 0.035586, 0.035586, 0.035586, 0.024826, 0.017138, 0.009401, 0.010926, 0.007091, 0.006795, 0.005623, 0.003924, 0.004414, 0.003727, 0.003701, 0.004611, 0.003671, 0.003212, 0.004431, 0.004577, 0.00316, 0.00407, 0.004921, 0.003701, 0.005318, 0.005249, 0.005503, 0.006567, 0.008002, 0.01204, 0.014586, 0.013265, 0.013613, 0.01078, 0.008895, 0.005683, 0.00389, 0.004646, 0.00558, 0.004414, 0.004358, 0.005734, 0.004135, 0.003555, 0.003341, 0.002211, 0.002688, 0.00316, 0.003607, 0.002761, 0.002761, 0.001808, 0.002117, 0.001936, 0.002688, 0.003757, 0.004161, 0.005623, 0.00558, 0.007031, 0.009294, 0.009865, 0.011903, 0.022667, 0.026338, 0.060549, 0.076542, 0.0704, 0.076542, 0.050641, 0.055536, 0.026892, 0.051831, 0.096677, 0.191378, 0.120615, 0.090864, 0.092881, 0.100716, 0.076542, 0.078022, 0.076542, 0.076542, 0.06184, 0.041405, 0.066181, 0.038042, 0.071867, 0.038858, 0.021381, 0.025762, 0.022667, 0.026338, 0.025316, 0.020876, 0.014586, 0.023963, 0.020876, 0.037156, 0.022667, 0.017797, 0.013016, 0.008409, 0.006988, 0.007031, 0.006142, 0.006142, 0.008156, 0.008002, 0.011903, 0.019401, 0.024826, 0.046336, 0.085092, 0.050641, 0.066181, 0.098513, 0.076542, 0.096677, 0.116183, 0.182256, 0.275179, 0.225814, 0.356642, 0.328603, 0.30533, 0.359901, 0.36309, 0.370445, 0.380708, 0.328603, 0.335645, 0.335645, 0.219301, 0.232838, 0.31487, 0.31487, 0.239899, 0.275179, 0.318242, 0.291804, 0.288399, 0.196879, 0.308712, 0.194234, 0.257454, 0.321458, 0.370445, 0.298791, 0.219301, 0.229226, 0.264545, 0.182256, 0.17593, 0.222385, 0.222385, 0.243554, 0.18812, 0.268042, 0.281712, 0.278302, 0.21291, 0.139895, 0.21291, 0.144935, 0.25406, 0.271506, 0.268042, 0.25031, 0.335645, 0.41194, 0.394753, 0.408655, 0.490133, 0.509769, 0.575842, 0.468512, 0.380708, 0.440853, 0.41194, 0.418646, 0.414856, 0.472492, 0.480142, 0.480142, 0.56648, 0.56648, 0.56648, 0.534167, 0.454136, 0.370445, 0.370445, 0.390993, 0.377384, 0.374039, 0.352862, 0.291804, 0.401658, 0.490133, 0.418646, 0.374039, 0.374039, 0.301917, 0.31487, 0.321458, 0.339168, 0.335645, 0.328603, 0.247041, 0.216401, 0.232838, 0.30533, 0.30533, 0.291804, 0.288399, 0.308712, 0.324872, 0.390993, 0.26085, 0.25406, 0.264545, 0.332115, 0.321458, 0.408655, 0.40511, 0.472492, 0.450668, 0.450668, 0.377384, 0.374039, 0.465241, 0.444081, 0.465241, 0.387226, 0.384043, 0.291804, 0.288399, 0.271506, 0.301917, 0.335645, 0.264545, 0.342579, 0.278302, 0.271506, 0.288399, 0.295083, 0.295083, 0.222385, 0.232838, 0.301917, 0.298791, 0.26085, 0.339168, 0.328603, 0.422041, 0.440853, 0.472492, 0.465241, 0.468512, 0.332115, 0.31487, 0.377384, 0.281712, 0.349426, 0.268042, 0.229226, 0.222385, 0.229226, 0.301917, 0.301917, 0.291804, 0.366687, 0.366687, 0.328603, 0.328603, 0.281712, 0.17593, 0.200174, 0.191378, 0.196879, 0.185198, 0.257454, 0.264545, 0.342579, 0.264545, 0.25406, 0.26085, 0.164327, 0.167087, 0.185198, 0.139895, 0.139895, 0.139895, 0.155435, 0.122885, 0.122885, 0.118441, 0.196879, 0.247041, 0.247041, 0.144935, 0.158265, 0.090864, 0.03976, 0.023963, 0.038042, 0.069024, 0.030003, 0.028107, 0.026338, 0.013613, 0.013821, 0.008276, 0.005992, 0.004414, 0.004899, 0.004247, 0.004646, 0.003864, 0.002662, 0.001906, 0.001906, 0.001808, 0.002529, 0.003804, 0.00407, 0.004135, 0.004414, 0.006482, 0.009865, 0.010221, 0.018787, 0.013265, 0.025316, 0.054297, 0.038858, 0.054297, 0.035586, 0.019109, 0.026892, 0.056825, 0.054297, 0.100716, 0.085092, 0.088832, 0.083462, 0.120615, 0.120615, 0.074921, 0.034884, 0.030611, 0.027463, 0.013437, 0.013265, 0.008409, 0.007877, 0.008409, 0.008156, 0.007315, 0.011518, 0.006988, 0.006619, 0.006482, 0.007177, 0.007555, 0.005249, 0.003727, 0.003246, 0.002211, 0.001743, 0.002529, 0.002211, 0.001597, 0.00146, 0.001748, 0.00225, 0.001481, 0.001786, 0.001112, 0.001434, 0.001374, 0.001417, 0.001172, 0.001687, 0.001597, 0.00155, 0.00231, 0.002057, 0.001906, 0.003079, 0.003246, 0.00225, 0.001692, 0.001675, 0.001722, 0.001383, 0.001159, 0.001155, 0.001391, 0.001434, 0.001155, 0.000661, 0.000631, 0.000507, 0.000253, 0.000172, 0.000163, 7.7e-05, 0.000142, 8.6e-05, 4.7e-05, 6.9e-05, 0.000142, 0.000292, 0.000477, 0.000477, 0.000477, 0.000816, 0.001344, 0.001344, 0.001383, 0.001623, 0.002014, 0.002482, 0.002761, 0.00389, 0.003804, 0.005086, 0.007315, 0.007495, 0.016826], '')</t>
  </si>
  <si>
    <t>[369, 370, 380, 381, 382, 383]</t>
  </si>
  <si>
    <t>UPI0001DA206C status=activ</t>
  </si>
  <si>
    <t>([0.000614, 0.000442, 0.000833, 0.000507, 0.000421, 0.000412, 0.000674, 0.000631, 0.00076, 0.000614, 0.001, 0.000906, 0.000906, 0.001748, 0.001786, 0.002512, 0.002512, 0.001743, 0.001808, 0.001906, 0.002688, 0.002512, 0.003997, 0.00359, 0.004208, 0.003864, 0.003671, 0.00283, 0.003727, 0.003555, 0.003366, 0.002211, 0.00316, 0.003079, 0.002336, 0.003727, 0.002482, 0.002482, 0.003555, 0.00558, 0.004835, 0.004161, 0.004921, 0.004431, 0.00389, 0.004921, 0.007877, 0.012491, 0.015344, 0.010509, 0.007877, 0.014315, 0.018106, 0.018106, 0.018106, 0.016257, 0.009187, 0.010926, 0.008895, 0.005992, 0.004208, 0.004208, 0.004899, 0.004689, 0.00407, 0.004414, 0.003212, 0.003053, 0.00246, 0.002881, 0.003671, 0.004646, 0.003478, 0.003053, 0.002117, 0.002035, 0.001855, 0.001906, 0.001906, 0.002349, 0.002078, 0.002078, 0.002623, 0.001855, 0.001602, 0.001391, 0.001649, 0.002155, 0.001623, 0.001675, 0.001112, 0.00061, 0.000893, 0.001142, 0.001267, 0.001936, 0.001249, 0.001249, 0.00152, 0.002117, 0.002155, 0.003431, 0.003431, 0.003727, 0.005011, 0.007645, 0.011342, 0.008075, 0.00962, 0.011669, 0.016021, 0.031287, 0.076542, 0.073402, 0.092881, 0.158265, 0.122885, 0.236433, 0.342579, 0.380708, 0.356642, 0.328603, 0.298791, 0.465241, 0.408655, 0.377384], '')</t>
  </si>
  <si>
    <t>UPI0001DA206D status=activ</t>
  </si>
  <si>
    <t>([0.002349, 0.002057, 0.001533, 0.002211, 0.00283, 0.002327, 0.002435, 0.00225, 0.002366, 0.001906, 0.002078, 0.00246, 0.002512, 0.001692, 0.002194, 0.002327, 0.002366, 0.002057, 0.00292, 0.004135, 0.004161, 0.004358, 0.005623, 0.008075, 0.005623, 0.003924, 0.004835, 0.005872, 0.006482, 0.008525, 0.010926, 0.009401, 0.006039, 0.006039, 0.007422, 0.007495, 0.004921, 0.003461, 0.00389, 0.002688, 0.002396, 0.001533, 0.00243, 0.00246, 0.002581, 0.003701, 0.00543, 0.006533, 0.004414, 0.003963, 0.003924, 0.003821, 0.004921, 0.006245, 0.009865, 0.007645, 0.009096, 0.016528, 0.032017, 0.032017, 0.032677, 0.024826, 0.054297, 0.023534, 0.01204, 0.011106, 0.008895, 0.005799, 0.00389, 0.005799, 0.005799, 0.003555, 0.002976, 0.002529, 0.003079, 0.002014, 0.002035, 0.001374, 0.001335, 0.001374, 0.001623, 0.00243, 0.002211, 0.002336, 0.003431, 0.004775, 0.004161, 0.003555, 0.003366, 0.004899, 0.003607, 0.003607, 0.004431, 0.004736, 0.003727, 0.00283, 0.002881, 0.004135, 0.00407, 0.003478, 0.00243, 0.001499, 0.001499, 0.00152, 0.00152, 0.001499, 0.000958, 0.000859, 0.001048, 0.001383, 0.000893, 0.000945, 0.001061, 0.000958, 0.001142, 0.001597, 0.001748], '')</t>
  </si>
  <si>
    <t>UPI0001DA206E status=activ</t>
  </si>
  <si>
    <t>([0.054297, 0.100716, 0.127496, 0.182256, 0.111485, 0.158265, 0.102787, 0.129801, 0.170161, 0.200174, 0.229226, 0.271506, 0.275179, 0.356642, 0.21291, 0.328603, 0.422041, 0.359901, 0.247041, 0.239899, 0.239899, 0.161087, 0.096677, 0.11371, 0.050641, 0.100716, 0.100716, 0.161087, 0.127496, 0.125101, 0.0704, 0.069024, 0.0704, 0.037156, 0.036378, 0.085092, 0.090864, 0.086953, 0.161087, 0.182256, 0.11371, 0.11371, 0.17593, 0.243554, 0.125101, 0.142424, 0.137348, 0.120615, 0.071867, 0.076542, 0.083462, 0.137348, 0.064632, 0.038042, 0.031287, 0.033407, 0.015694, 0.015344, 0.016021, 0.017447, 0.015078, 0.024393, 0.023534, 0.016257, 0.017447, 0.022306, 0.038042, 0.028695, 0.030003, 0.044297, 0.055536, 0.022306, 0.026892, 0.056825, 0.056825, 0.137348, 0.074921, 0.147574, 0.078022, 0.060549, 0.023963, 0.05306, 0.056825, 0.058088, 0.088832, 0.05306, 0.086953, 0.048328, 0.038042, 0.040537, 0.048328, 0.027463, 0.064632, 0.050641, 0.050641, 0.050641, 0.043307, 0.038042, 0.023534, 0.046336, 0.059222, 0.073402, 0.049374, 0.047319, 0.092881, 0.055536, 0.092881, 0.051831, 0.096677, 0.15008, 0.094817, 0.094817, 0.081712, 0.042364, 0.044297, 0.048328, 0.086953, 0.069024, 0.144935, 0.222385, 0.118441, 0.118441, 0.182256, 0.209395, 0.158265, 0.086953, 0.147574, 0.155435, 0.229226, 0.147574, 0.147574, 0.15284, 0.109221, 0.200174, 0.26085, 0.26085, 0.222385, 0.158265, 0.161087, 0.15284, 0.092881, 0.170161, 0.118441, 0.074921, 0.073402, 0.118441, 0.122885, 0.076542, 0.041405, 0.051831, 0.054297, 0.032677, 0.048328, 0.071867, 0.0704, 0.086953, 0.090864, 0.056825, 0.058088, 0.059222, 0.035586, 0.058088, 0.059222, 0.088832, 0.139895, 0.142424, 0.139895, 0.219301, 0.30533, 0.308712, 0.291804, 0.380708, 0.422041, 0.422041, 0.324872, 0.298791, 0.21291, 0.203355, 0.239899, 0.229226, 0.26085, 0.342579, 0.36309, 0.301917, 0.308712, 0.321458, 0.324872, 0.321458, 0.318242, 0.206376, 0.295083, 0.209395, 0.229226, 0.268042, 0.278302, 0.356642, 0.384043, 0.483068, 0.486429, 0.570702, 0.648219, 0.517562, 0.433034, 0.342579, 0.414856, 0.40511, 0.387226, 0.380708, 0.380708, 0.377384, 0.51388, 0.497853, 0.575842, 0.454136, 0.476583, 0.465241, 0.486429, 0.51388, 0.5017, 0.509769, 0.534167, 0.575842, 0.699094, 0.798249, 0.894241, 0.83125, 0.771762, 0.791621, 0.788093, 0.775545, 0.76285, 0.716283, 0.720929, 0.724957, 0.84206, 0.791621, 0.791621, 0.801317, 0.733139], '')</t>
  </si>
  <si>
    <t>[199, 200, 201, 210, 212, 217, 218, 219, 220, 221, 222, 223, 224, 225, 226, 227, 228, 229, 230, 231, 232, 233, 234, 235, 236, 237, 238]</t>
  </si>
  <si>
    <t>UPI0001DA206F status=activ</t>
  </si>
  <si>
    <t>([0.040537, 0.043307, 0.090864, 0.074921, 0.11371, 0.179055, 0.216401, 0.173081, 0.196879, 0.219301, 0.278302, 0.281712, 0.359901, 0.349426, 0.349426, 0.275179, 0.288399, 0.281712, 0.288399, 0.284882, 0.321458, 0.377384, 0.328603, 0.291804, 0.339168, 0.335645, 0.26085, 0.225814, 0.288399, 0.298791, 0.216401, 0.196879, 0.225814, 0.232838, 0.247041, 0.247041, 0.321458, 0.346032, 0.346032, 0.288399, 0.295083, 0.295083, 0.332115, 0.414856, 0.418646, 0.418646, 0.444081, 0.458154, 0.422041, 0.42561, 0.390993, 0.394753, 0.387226, 0.356642, 0.359901, 0.318242, 0.414856, 0.401658, 0.377384, 0.295083, 0.247041, 0.339168, 0.339168, 0.349426, 0.31487, 0.31487, 0.321458, 0.225814, 0.179055, 0.257454, 0.26085, 0.308712, 0.40511, 0.414856, 0.366687, 0.366687, 0.31487, 0.271506, 0.284882, 0.349426, 0.390993, 0.414856, 0.414856, 0.422041, 0.328603, 0.284882, 0.206376, 0.219301, 0.291804, 0.387226, 0.387226, 0.31487, 0.295083, 0.278302, 0.203355, 0.284882, 0.281712, 0.374039, 0.324872, 0.31487, 0.321458, 0.374039, 0.352862, 0.268042, 0.25406, 0.321458, 0.374039, 0.394753, 0.301917, 0.21291, 0.206376, 0.194234, 0.25406, 0.264545, 0.173081, 0.164327, 0.161087, 0.155435, 0.161087, 0.161087, 0.10481, 0.064632, 0.058088, 0.102787, 0.127496, 0.122885, 0.078022, 0.092881, 0.132295, 0.194234, 0.301917, 0.308712, 0.308712, 0.318242, 0.236433, 0.36309, 0.440853, 0.359901, 0.36309, 0.271506, 0.349426, 0.440853, 0.534167, 0.450668, 0.436924, 0.494003, 0.422041, 0.509769, 0.401658, 0.41194, 0.349426, 0.257454, 0.247041, 0.15284, 0.139895, 0.206376, 0.182256, 0.185198, 0.288399, 0.31487, 0.390993, 0.332115, 0.332115, 0.321458, 0.390993, 0.394753, 0.301917, 0.387226, 0.308712, 0.408655, 0.390993, 0.458154, 0.545602, 0.458154, 0.59014, 0.63748, 0.632174, 0.642678, 0.653063, 0.534167, 0.5017, 0.5017, 0.541878, 0.422041, 0.422041, 0.332115, 0.346032, 0.42561, 0.422041, 0.521092, 0.440853, 0.374039, 0.298791, 0.288399, 0.377384, 0.295083, 0.298791, 0.222385, 0.125101, 0.078022, 0.11371, 0.069024, 0.071867, 0.088832, 0.132295, 0.147574, 0.236433, 0.219301, 0.206376, 0.15284, 0.092881, 0.15008, 0.225814, 0.308712, 0.229226, 0.216401, 0.216401, 0.191378, 0.236433, 0.30533, 0.295083, 0.291804, 0.374039, 0.332115, 0.247041, 0.268042, 0.25031, 0.25031, 0.25406, 0.288399, 0.349426, 0.342579, 0.26085, 0.278302, 0.264545, 0.264545, 0.281712, 0.36309, 0.356642, 0.288399, 0.268042, 0.346032, 0.25031, 0.26085, 0.311707, 0.377384, 0.414856, 0.41194, 0.408655, 0.418646, 0.318242, 0.225814, 0.236433, 0.328603, 0.328603, 0.349426, 0.42561, 0.408655, 0.408655, 0.422041, 0.538167, 0.63748, 0.557691, 0.58069, 0.497853, 0.494003, 0.5017, 0.394753, 0.394753, 0.398279, 0.387226, 0.380708, 0.509769, 0.626927, 0.59917, 0.490133, 0.480142, 0.480142, 0.490133, 0.433034, 0.352862, 0.36309, 0.346032, 0.321458, 0.433034, 0.490133, 0.401658, 0.422041, 0.494003, 0.465241, 0.472492, 0.4292, 0.465241, 0.433034, 0.380708, 0.380708, 0.356642, 0.318242, 0.232838, 0.243554, 0.203355, 0.288399, 0.239899, 0.161087, 0.182256, 0.182256, 0.191378, 0.275179, 0.182256, 0.106997, 0.15008, 0.144935, 0.120615, 0.167087, 0.173081, 0.194234, 0.158265, 0.161087, 0.179055, 0.271506, 0.182256, 0.182256, 0.179055, 0.17593, 0.25406, 0.321458, 0.21291, 0.219301, 0.206376, 0.284882, 0.394753, 0.359901, 0.275179, 0.366687, 0.36309, 0.328603, 0.308712, 0.349426, 0.444081, 0.447574, 0.359901, 0.394753, 0.450668, 0.444081, 0.390993, 0.40511, 0.366687, 0.418646, 0.40511, 0.401658, 0.332115, 0.257454, 0.271506, 0.356642, 0.339168, 0.339168, 0.36309, 0.311707, 0.236433, 0.229226, 0.229226, 0.308712, 0.356642, 0.356642, 0.278302, 0.275179, 0.26085, 0.225814, 0.179055, 0.11371, 0.125101, 0.182256, 0.182256, 0.122885, 0.122885, 0.120615, 0.106997, 0.11371, 0.185198, 0.275179, 0.30533, 0.225814, 0.222385, 0.139895, 0.10481, 0.167087, 0.247041, 0.247041, 0.278302, 0.374039, 0.377384, 0.36309, 0.271506, 0.271506, 0.25031, 0.239899, 0.25031, 0.264545, 0.271506, 0.229226, 0.222385, 0.127496, 0.18812, 0.127496, 0.200174, 0.291804, 0.247041, 0.243554, 0.17593, 0.219301, 0.137348, 0.203355, 0.17593, 0.173081, 0.25031, 0.346032, 0.370445, 0.359901, 0.278302, 0.236433, 0.264545, 0.164327, 0.25031, 0.268042, 0.342579, 0.328603, 0.328603, 0.374039, 0.291804, 0.380708, 0.335645, 0.4292, 0.349426, 0.374039, 0.454136, 0.370445, 0.359901, 0.352862, 0.271506, 0.335645, 0.278302, 0.275179, 0.40511, 0.40511, 0.401658, 0.418646, 0.4292, 0.4292, 0.394753, 0.398279, 0.30533, 0.346032, 0.339168, 0.4292, 0.440853, 0.447574, 0.534167, 0.521092, 0.4292, 0.509769, 0.529623, 0.642678, 0.541878, 0.422041, 0.384043, 0.291804, 0.291804, 0.209395, 0.139895, 0.15284, 0.216401, 0.332115, 0.332115, 0.295083, 0.295083, 0.222385, 0.236433, 0.158265, 0.10481, 0.10481, 0.118441, 0.066181, 0.03976, 0.071867, 0.122885, 0.15008, 0.229226, 0.225814, 0.222385, 0.311707, 0.291804, 0.311707, 0.21291, 0.21291, 0.25406, 0.257454, 0.26085, 0.264545, 0.264545, 0.352862, 0.440853, 0.418646, 0.433034, 0.534167, 0.521092, 0.433034, 0.339168, 0.342579, 0.324872, 0.408655, 0.31487, 0.349426, 0.346032, 0.346032, 0.346032, 0.324872, 0.25031, 0.30533, 0.288399, 0.346032, 0.349426, 0.352862, 0.352862, 0.418646, 0.321458, 0.352862, 0.436924, 0.541878, 0.436924, 0.461924, 0.387226, 0.472492, 0.458154, 0.36309, 0.444081, 0.436924, 0.36309, 0.40511, 0.418646, 0.440853, 0.436924, 0.418646, 0.422041, 0.422041, 0.349426, 0.436924, 0.414856, 0.332115, 0.308712, 0.42561, 0.328603, 0.41194, 0.321458, 0.30533, 0.394753, 0.349426, 0.349426, 0.422041, 0.356642, 0.352862, 0.339168, 0.295083, 0.311707, 0.328603, 0.308712, 0.40511, 0.318242, 0.30533, 0.295083, 0.229226, 0.139895, 0.139895, 0.088832, 0.092881, 0.118441, 0.116183, 0.134866, 0.127496, 0.083462, 0.142424, 0.134866, 0.092881, 0.139895, 0.142424, 0.098513, 0.094817, 0.066181, 0.096677, 0.071867, 0.106997, 0.147574, 0.206376, 0.295083, 0.377384], '')</t>
  </si>
  <si>
    <t>[142, 147, 172, 174, 175, 176, 177, 178, 179, 180, 181, 182, 189, 260, 261, 262, 263, 266, 272, 273, 274, 456, 457, 459, 460, 461, 462, 503, 504, 527]</t>
  </si>
  <si>
    <t>UPI0001DA2070 status=activ</t>
  </si>
  <si>
    <t>([0.047319, 0.081712, 0.11371, 0.147574, 0.076542, 0.037156, 0.047319, 0.067594, 0.038858, 0.05306, 0.071867, 0.047319, 0.096677, 0.088832, 0.06184, 0.029376, 0.042364, 0.019109, 0.041405, 0.024826, 0.019109, 0.017797, 0.010221, 0.011903, 0.009728, 0.012727, 0.023534, 0.014075, 0.008895, 0.009096, 0.007555, 0.005223, 0.007315, 0.007645, 0.006619, 0.00543, 0.00777, 0.009187, 0.016826, 0.011106, 0.010372, 0.013265, 0.024393, 0.023087, 0.011106, 0.016826, 0.011518, 0.007645, 0.011518, 0.020876, 0.037156, 0.047319, 0.055536, 0.060549, 0.06184, 0.046336, 0.0704, 0.066181, 0.034884, 0.020522, 0.028107, 0.040537, 0.028107, 0.025762, 0.051831, 0.048328, 0.0198, 0.019109, 0.044297, 0.046336, 0.021816, 0.026892, 0.0198, 0.017447, 0.009401, 0.007555, 0.007177, 0.008276, 0.006194, 0.007495, 0.006374, 0.006078, 0.005011, 0.004976, 0.005011, 0.004976, 0.007422, 0.01078, 0.012727, 0.009294, 0.007495, 0.007422, 0.005872, 0.006078, 0.005872, 0.006482, 0.007422, 0.007091, 0.00515, 0.004736, 0.004513, 0.006567, 0.006619, 0.009977, 0.009401, 0.009401, 0.010131, 0.006374, 0.004646, 0.006374, 0.005683, 0.006619, 0.010926, 0.013821, 0.018787, 0.023087, 0.041405, 0.047319, 0.120615, 0.167087, 0.268042, 0.324872, 0.196879, 0.15284, 0.142424, 0.106997, 0.055536, 0.048328, 0.051831, 0.120615, 0.118441, 0.100716, 0.102787, 0.088832, 0.086953, 0.046336, 0.034884, 0.032017, 0.028695, 0.013016, 0.009865, 0.006894, 0.006894, 0.008804, 0.007031, 0.006194, 0.007555, 0.008002, 0.006533, 0.006374, 0.006039, 0.005872, 0.005503, 0.003701, 0.003727, 0.002662, 0.003671, 0.003821, 0.004208, 0.004161, 0.003997, 0.003963, 0.005503, 0.003757, 0.002976, 0.00359, 0.004135, 0.004646, 0.006421, 0.005249, 0.005932, 0.006194, 0.004483, 0.00558, 0.006619, 0.005623, 0.008156, 0.008075, 0.01227, 0.006894, 0.00515, 0.00543, 0.006701, 0.004577, 0.007422, 0.009401, 0.009483, 0.006567, 0.004835, 0.003555, 0.005683, 0.007555, 0.004921, 0.007259, 0.009294, 0.011903, 0.009187, 0.009401, 0.007877, 0.005378, 0.007877, 0.01204, 0.021381, 0.015078, 0.017138, 0.015694, 0.021381, 0.030003, 0.064632, 0.122885, 0.134866, 0.090864, 0.050641, 0.045352, 0.021381, 0.010509, 0.010509, 0.009728, 0.006533, 0.007422, 0.012491, 0.008409, 0.005799, 0.004247, 0.006245, 0.005799, 0.005623, 0.004161, 0.00389, 0.003727, 0.002688, 0.002336, 0.002529, 0.00283, 0.004513, 0.004135, 0.004388, 0.00292, 0.004611, 0.004208, 0.004161, 0.003963, 0.003924, 0.00543, 0.007877, 0.006245, 0.008409, 0.008409, 0.014783, 0.009294, 0.006533, 0.009096, 0.016826, 0.018415, 0.025762, 0.022667, 0.026338, 0.021381, 0.024826, 0.024826, 0.069024, 0.032677, 0.035586, 0.086953, 0.086953, 0.060549, 0.074921, 0.048328, 0.050641, 0.032017, 0.066181, 0.129801, 0.055536, 0.036378, 0.038042, 0.034068, 0.03976, 0.032677, 0.098513, 0.11371, 0.066181, 0.03976, 0.033407, 0.032017, 0.014586, 0.016826, 0.017138, 0.014075, 0.020522, 0.010926, 0.011106, 0.007315, 0.005011, 0.00777, 0.009401, 0.007555, 0.007495, 0.007495, 0.015078, 0.014075, 0.022667, 0.032677, 0.025762, 0.034884, 0.025762, 0.05306, 0.020876, 0.018106, 0.023087, 0.028107, 0.042364, 0.040537, 0.03976, 0.092881, 0.092881, 0.038042, 0.025316, 0.026892, 0.023087, 0.010926, 0.010672, 0.011903, 0.013821, 0.012727, 0.023963, 0.014315, 0.013821, 0.012727, 0.010672, 0.006567, 0.005223, 0.005249, 0.006567, 0.006795, 0.004775, 0.003341, 0.003405, 0.003431, 0.003298, 0.002881, 0.003212, 0.002276, 0.002194, 0.001967, 0.002035, 0.001786, 0.001808, 0.001344, 0.00225, 0.00225, 0.00243, 0.002327, 0.001855, 0.001743, 0.001872, 0.002623, 0.00292, 0.004388, 0.004388, 0.004513, 0.003461, 0.004358, 0.005932, 0.005683, 0.003804, 0.003727, 0.003864, 0.004208, 0.004483, 0.003298, 0.003341, 0.004513, 0.004775, 0.004899, 0.00515, 0.007031, 0.007031, 0.010509, 0.010926, 0.010926, 0.007259, 0.008276, 0.006482, 0.004611, 0.005086, 0.006039, 0.008624, 0.005992, 0.006533, 0.006142, 0.007422, 0.008002, 0.005799, 0.00543, 0.005503, 0.003461, 0.002555, 0.001692, 0.001687, 0.00103, 0.001103, 0.001112, 0.001202, 0.001533, 0.001572, 0.001434, 0.001344, 0.001344, 0.001906, 0.002705, 0.003701, 0.004208, 0.005683, 0.008409, 0.01204, 0.021381, 0.047319, 0.081712, 0.139895, 0.086953, 0.18812, 0.247041, 0.352862, 0.398279, 0.408655, 0.538167, 0.436924, 0.59508, 0.483068, 0.440853, 0.332115, 0.247041, 0.264545, 0.206376, 0.15284, 0.155435, 0.15008, 0.147574, 0.118441, 0.158265, 0.142424, 0.134866, 0.167087, 0.10481, 0.142424, 0.11371, 0.069024, 0.0704, 0.059222, 0.109221, 0.081712, 0.127496, 0.144935, 0.144935, 0.120615, 0.167087, 0.182256, 0.179055, 0.185198, 0.209395, 0.139895, 0.239899, 0.182256, 0.209395, 0.295083, 0.200174, 0.229226, 0.308712, 0.324872, 0.318242, 0.291804, 0.377384, 0.377384, 0.380708, 0.288399, 0.374039, 0.295083, 0.281712, 0.301917, 0.31487, 0.288399, 0.36309, 0.318242, 0.30533, 0.17593, 0.179055, 0.288399, 0.288399, 0.275179, 0.366687, 0.377384, 0.321458, 0.318242, 0.324872, 0.408655, 0.454136, 0.447574, 0.534167, 0.447574, 0.40511, 0.40511, 0.444081, 0.447574, 0.414856, 0.440853, 0.58069, 0.59917, 0.604312, 0.618285, 0.622677, 0.56648, 0.58069, 0.716283, 0.741537, 0.724957, 0.720929, 0.784345, 0.779859, 0.690604, 0.712013, 0.666105, 0.613573, 0.642678, 0.648219, 0.716283, 0.791621, 0.741537, 0.733139, 0.694846, 0.712013, 0.604312, 0.648219, 0.63748, 0.51388, 0.433034, 0.447574, 0.40511, 0.422041, 0.339168, 0.408655, 0.472492, 0.562014, 0.517562, 0.497853, 0.521092, 0.447574, 0.447574, 0.494003, 0.422041, 0.454136, 0.450668, 0.541878, 0.468512, 0.359901, 0.444081, 0.534167, 0.517562, 0.509769, 0.444081, 0.525368, 0.538167, 0.538167, 0.4292, 0.468512, 0.380708, 0.335645, 0.450668, 0.450668, 0.440853, 0.509769, 0.494003, 0.41194, 0.401658, 0.440853, 0.59508, 0.476583, 0.468512, 0.480142, 0.5017, 0.461924, 0.472492, 0.42561, 0.346032, 0.332115, 0.390993, 0.480142, 0.480142, 0.450668, 0.422041, 0.332115, 0.332115, 0.236433, 0.236433, 0.236433, 0.278302, 0.243554, 0.339168, 0.25031, 0.268042, 0.200174, 0.194234, 0.122885, 0.147574, 0.144935, 0.232838, 0.134866, 0.142424, 0.15284, 0.100716, 0.109221, 0.109221, 0.116183, 0.17593, 0.25406, 0.25406, 0.147574, 0.15008, 0.094817, 0.15008, 0.090864, 0.155435, 0.239899, 0.321458, 0.324872, 0.4292, 0.356642, 0.4292, 0.42561, 0.422041, 0.505461, 0.42561, 0.42561, 0.324872, 0.335645, 0.21291, 0.225814, 0.243554, 0.25031, 0.247041, 0.164327, 0.225814, 0.216401, 0.200174, 0.17593, 0.158265, 0.142424, 0.209395, 0.142424, 0.137348, 0.164327, 0.096677, 0.094817, 0.100716, 0.164327, 0.164327, 0.26085, 0.26085, 0.25406, 0.243554, 0.342579, 0.335645, 0.349426, 0.232838, 0.222385, 0.26085, 0.268042, 0.288399, 0.281712, 0.366687, 0.377384, 0.247041, 0.332115, 0.311707, 0.380708, 0.387226, 0.384043, 0.298791, 0.185198, 0.288399, 0.25406, 0.232838, 0.298791, 0.26085, 0.356642, 0.339168, 0.298791, 0.268042, 0.203355, 0.158265, 0.120615, 0.073402], '')</t>
  </si>
  <si>
    <t>[425, 427, 497, 505, 506, 507, 508, 509, 510, 511, 512, 513, 514, 515, 516, 517, 518, 519, 520, 521, 522, 523, 524, 525, 526, 527, 528, 529, 530, 531, 532, 533, 541, 542, 544, 551, 555, 556, 557, 559, 560, 561, 569, 574, 578, 629]</t>
  </si>
  <si>
    <t>UPI0001DA2071 status=activ</t>
  </si>
  <si>
    <t>([0.060549, 0.032017, 0.055536, 0.096677, 0.092881, 0.056825, 0.036378, 0.046336, 0.06184, 0.056825, 0.038858, 0.054297, 0.055536, 0.055536, 0.064632, 0.067594, 0.079919, 0.079919, 0.067594, 0.0704, 0.066181, 0.034068, 0.064632, 0.032017, 0.033407, 0.049374, 0.100716, 0.173081, 0.191378, 0.209395, 0.26085, 0.349426, 0.264545, 0.25031, 0.170161, 0.147574, 0.144935, 0.179055, 0.182256, 0.206376, 0.216401, 0.139895, 0.132295, 0.120615, 0.194234, 0.18812, 0.17593, 0.106997, 0.100716, 0.054297, 0.026892, 0.016021, 0.017447, 0.023534, 0.025762, 0.054297, 0.111485, 0.06184, 0.036378, 0.064632, 0.129801, 0.118441, 0.100716, 0.100716, 0.116183, 0.118441, 0.059222, 0.056825, 0.094817, 0.051831, 0.098513, 0.132295, 0.216401, 0.111485, 0.10481, 0.054297, 0.046336, 0.026338, 0.050641, 0.088832, 0.085092, 0.073402, 0.074921, 0.086953, 0.161087, 0.120615, 0.0704, 0.137348, 0.111485, 0.059222, 0.079919, 0.059222, 0.079919, 0.073402, 0.088832, 0.116183, 0.127496, 0.078022, 0.081712, 0.083462, 0.069024, 0.069024, 0.037156, 0.021816, 0.037156, 0.034068, 0.047319, 0.049374, 0.025316, 0.032017, 0.056825, 0.043307, 0.055536, 0.055536, 0.059222, 0.059222, 0.066181, 0.11371, 0.088832, 0.15008, 0.083462, 0.060549, 0.060549, 0.051831, 0.05306, 0.054297, 0.058088, 0.028695, 0.028107, 0.059222, 0.059222, 0.0704, 0.125101, 0.127496, 0.120615, 0.066181, 0.111485, 0.066181, 0.064632, 0.074921, 0.046336, 0.086953, 0.139895, 0.139895, 0.25406, 0.36309, 0.271506, 0.170161, 0.170161, 0.264545, 0.132295, 0.139895, 0.139895, 0.132295, 0.106997, 0.11371, 0.11371, 0.067594, 0.106997, 0.049374, 0.050641, 0.051831, 0.047319, 0.047319, 0.048328, 0.025316, 0.023534, 0.03976, 0.085092, 0.086953, 0.081712, 0.158265, 0.147574, 0.074921, 0.090864, 0.111485, 0.06312, 0.120615, 0.161087, 0.167087, 0.278302, 0.36309, 0.4292, 0.4292, 0.465241, 0.394753, 0.414856, 0.384043, 0.356642, 0.324872, 0.332115, 0.25031, 0.257454, 0.275179, 0.36309, 0.335645, 0.268042, 0.349426, 0.349426, 0.311707, 0.229226, 0.167087, 0.167087, 0.179055, 0.17593, 0.096677, 0.088832, 0.142424, 0.139895, 0.167087, 0.173081, 0.222385, 0.30533, 0.30533, 0.209395, 0.134866, 0.142424, 0.116183, 0.067594, 0.060549, 0.092881, 0.147574, 0.209395, 0.122885, 0.120615, 0.074921, 0.069024, 0.069024, 0.069024, 0.090864, 0.059222, 0.030003, 0.038042, 0.03976, 0.03976, 0.043307, 0.076542, 0.043307, 0.051831, 0.048328, 0.05306, 0.043307, 0.023534, 0.023534, 0.044297, 0.028107, 0.048328, 0.102787, 0.173081, 0.170161, 0.182256, 0.257454, 0.370445, 0.295083, 0.21291, 0.209395, 0.275179, 0.284882, 0.366687, 0.447574, 0.468512, 0.465241, 0.41194, 0.408655, 0.328603, 0.335645, 0.401658, 0.321458, 0.298791, 0.318242, 0.308712, 0.185198, 0.17593, 0.170161, 0.229226, 0.311707, 0.308712, 0.232838, 0.222385, 0.216401, 0.161087, 0.236433, 0.173081, 0.25406, 0.36309, 0.359901, 0.36309, 0.377384, 0.454136, 0.450668, 0.342579, 0.339168, 0.440853, 0.447574, 0.418646, 0.418646, 0.342579, 0.281712, 0.356642, 0.356642, 0.359901, 0.346032, 0.342579, 0.380708, 0.370445, 0.366687, 0.461924, 0.387226, 0.387226, 0.324872, 0.268042, 0.318242, 0.321458, 0.247041, 0.170161, 0.185198, 0.194234, 0.275179, 0.26085, 0.288399, 0.21291, 0.144935, 0.21291, 0.127496, 0.096677, 0.102787, 0.118441, 0.118441, 0.173081, 0.167087, 0.139895, 0.200174, 0.144935, 0.144935, 0.203355, 0.278302, 0.284882, 0.288399, 0.185198, 0.25406, 0.222385, 0.275179, 0.328603, 0.308712, 0.414856, 0.494003, 0.458154, 0.390993, 0.346032, 0.295083, 0.247041], '')</t>
  </si>
  <si>
    <t>UPI0001DA2072 status=activ</t>
  </si>
  <si>
    <t>([0.903857, 0.859585, 0.865454, 0.812494, 0.834292, 0.728858, 0.754692, 0.788093, 0.745909, 0.759478, 0.685117, 0.754692, 0.754692, 0.712013, 0.613573, 0.51388, 0.51388, 0.458154, 0.497853, 0.486429, 0.497853, 0.486429, 0.529623, 0.534167, 0.505461, 0.529623, 0.525368, 0.483068, 0.398279, 0.444081, 0.4292, 0.465241, 0.36309, 0.377384, 0.408655, 0.401658, 0.483068, 0.472492, 0.444081, 0.349426, 0.349426, 0.318242, 0.311707, 0.222385, 0.18812, 0.25406, 0.142424, 0.200174, 0.216401, 0.275179, 0.26085, 0.275179, 0.222385, 0.222385, 0.125101, 0.073402, 0.11371, 0.092881, 0.094817, 0.137348, 0.203355, 0.209395, 0.219301, 0.147574, 0.216401, 0.185198, 0.118441, 0.200174, 0.179055, 0.161087, 0.182256, 0.127496, 0.085092, 0.155435, 0.229226, 0.222385, 0.311707, 0.318242, 0.359901, 0.394753, 0.401658, 0.422041, 0.342579, 0.26085, 0.332115, 0.257454, 0.239899, 0.288399, 0.271506, 0.298791, 0.335645, 0.324872, 0.36309, 0.394753, 0.366687, 0.328603, 0.390993, 0.318242, 0.332115, 0.31487, 0.25406, 0.264545, 0.25406, 0.346032, 0.418646, 0.414856, 0.41194, 0.458154, 0.51388, 0.538167, 0.553315, 0.454136, 0.436924, 0.480142, 0.418646, 0.42561, 0.374039, 0.408655, 0.476583, 0.447574, 0.465241, 0.4292, 0.339168, 0.236433, 0.222385, 0.15008, 0.129801, 0.164327, 0.194234, 0.170161, 0.15008, 0.144935, 0.247041, 0.170161, 0.11371, 0.11371, 0.102787, 0.158265, 0.094817, 0.096677, 0.05306, 0.038858, 0.06312, 0.098513, 0.098513, 0.096677, 0.129801, 0.161087, 0.194234, 0.137348, 0.139895, 0.085092, 0.083462, 0.043307, 0.079919, 0.134866, 0.216401, 0.191378, 0.139895, 0.139895, 0.137348, 0.247041, 0.194234, 0.155435, 0.155435, 0.158265, 0.18812, 0.164327, 0.179055, 0.122885, 0.170161, 0.120615, 0.18812, 0.216401, 0.308712, 0.232838, 0.139895, 0.137348, 0.161087, 0.219301, 0.311707, 0.318242, 0.209395, 0.295083, 0.328603, 0.318242, 0.41194, 0.349426, 0.422041, 0.394753, 0.380708, 0.301917, 0.288399, 0.301917, 0.236433, 0.142424, 0.196879, 0.281712, 0.194234, 0.200174, 0.170161, 0.118441, 0.111485, 0.125101, 0.125101, 0.120615, 0.083462, 0.048328, 0.06312, 0.064632, 0.038858, 0.050641, 0.049374, 0.088832, 0.054297, 0.066181, 0.090864, 0.090864, 0.094817, 0.155435, 0.15008, 0.11371, 0.098513, 0.109221, 0.161087, 0.167087, 0.120615, 0.17593, 0.17593, 0.10481, 0.100716, 0.17593, 0.132295, 0.144935, 0.11371, 0.100716, 0.106997, 0.079919, 0.081712, 0.085092, 0.067594, 0.055536, 0.078022, 0.079919, 0.044297, 0.043307, 0.028107, 0.043307, 0.045352, 0.083462, 0.144935, 0.096677, 0.086953, 0.098513, 0.125101, 0.155435, 0.170161, 0.137348, 0.206376, 0.167087, 0.106997, 0.127496, 0.092881, 0.11371, 0.17593, 0.271506, 0.278302, 0.311707, 0.311707, 0.30533, 0.301917, 0.209395, 0.200174, 0.209395, 0.288399, 0.311707, 0.31487, 0.298791, 0.271506, 0.275179, 0.31487, 0.346032, 0.26085, 0.356642, 0.36309, 0.370445, 0.359901, 0.377384, 0.394753, 0.370445, 0.342579, 0.311707, 0.390993, 0.486429, 0.450668, 0.408655, 0.390993, 0.346032], '')</t>
  </si>
  <si>
    <t>[0, 1, 2, 3, 4, 5, 6, 7, 8, 9, 10, 11, 12, 13, 14, 15, 16, 22, 23, 24, 25, 26, 108, 109, 110]</t>
  </si>
  <si>
    <t>UPI0001DA2073 status=activ</t>
  </si>
  <si>
    <t>([0.525368, 0.408655, 0.401658, 0.394753, 0.342579, 0.366687, 0.387226, 0.370445, 0.401658, 0.433034, 0.374039, 0.414856, 0.414856, 0.359901, 0.31487, 0.31487, 0.239899, 0.281712, 0.308712, 0.298791, 0.239899, 0.324872, 0.321458, 0.346032, 0.311707, 0.298791, 0.308712, 0.321458, 0.366687, 0.359901, 0.288399, 0.370445, 0.370445, 0.377384, 0.444081, 0.394753, 0.387226, 0.468512, 0.41194, 0.414856, 0.401658, 0.390993, 0.346032, 0.418646, 0.352862, 0.321458, 0.408655, 0.41194, 0.414856, 0.41194, 0.318242, 0.390993, 0.318242, 0.247041, 0.173081, 0.155435, 0.25406, 0.239899, 0.229226, 0.247041, 0.25031, 0.25406, 0.25031, 0.25406, 0.271506, 0.346032, 0.390993, 0.339168, 0.346032, 0.243554, 0.232838, 0.318242, 0.236433, 0.301917, 0.278302, 0.339168, 0.352862, 0.352862, 0.264545, 0.288399, 0.366687, 0.366687, 0.377384, 0.458154, 0.5017, 0.490133, 0.494003, 0.545602, 0.529623, 0.521092, 0.509769, 0.509769, 0.517562, 0.486429, 0.447574, 0.5017, 0.517562, 0.509769, 0.436924, 0.545602, 0.468512, 0.468512, 0.458154, 0.465241, 0.414856, 0.414856, 0.41194, 0.359901, 0.356642, 0.414856, 0.40511, 0.521092, 0.51388, 0.51388, 0.517562, 0.575842, 0.626927, 0.521092, 0.422041, 0.461924, 0.458154, 0.398279, 0.349426, 0.36309, 0.247041, 0.179055, 0.102787, 0.122885, 0.090864, 0.050641, 0.058088, 0.045352, 0.022306, 0.013613, 0.013265, 0.017138, 0.015694, 0.010131, 0.009096, 0.013016, 0.012491, 0.008409, 0.010221, 0.010131, 0.007422, 0.007422, 0.010672, 0.018106, 0.009865, 0.011518, 0.012491, 0.009294, 0.010221, 0.010372, 0.010221, 0.010372, 0.011903, 0.010221, 0.010672, 0.010509, 0.010926, 0.011903, 0.01227, 0.009401, 0.011342, 0.011106, 0.010221, 0.01078, 0.00777, 0.007495, 0.009015, 0.013016, 0.015078, 0.011903, 0.011903, 0.016021, 0.00962, 0.006894, 0.006795, 0.006245, 0.005992, 0.005992, 0.005623, 0.005318, 0.007495, 0.006421, 0.007031, 0.010372, 0.010926, 0.009187, 0.014075, 0.011106, 0.01078, 0.013016, 0.016257, 0.015344, 0.018787, 0.033407, 0.037156, 0.023534, 0.044297, 0.092881, 0.092881, 0.102787, 0.098513, 0.043307, 0.06184, 0.079919, 0.036378, 0.023087, 0.048328, 0.049374, 0.073402, 0.031287, 0.013437, 0.010221, 0.018787, 0.011669, 0.007259, 0.010372, 0.017797, 0.021381, 0.026338, 0.012727, 0.012491, 0.027463, 0.058088, 0.058088, 0.058088, 0.118441, 0.076542, 0.035586, 0.034884, 0.018787, 0.019109, 0.018415, 0.0198, 0.011518, 0.011518, 0.01227, 0.007495, 0.007555, 0.004736, 0.003366, 0.005249, 0.005086, 0.004775, 0.003461, 0.003366, 0.003405, 0.002396, 0.002581, 0.004135, 0.004358, 0.004899, 0.004899, 0.007645, 0.006142, 0.005734, 0.005734, 0.008804, 0.017138, 0.018415, 0.018787, 0.024393, 0.011342, 0.007422, 0.005086, 0.005623, 0.00558, 0.003997, 0.00407, 0.00558, 0.00359, 0.002396, 0.001872, 0.001855, 0.001481, 0.00246, 0.002503, 0.002881, 0.002727, 0.001675, 0.001232, 0.001743, 0.00225, 0.00316, 0.00316, 0.003405, 0.004358, 0.003405, 0.003607, 0.005223, 0.004976, 0.004921, 0.005086, 0.007177, 0.007315, 0.008804, 0.00777, 0.008525, 0.006482, 0.006482, 0.009728, 0.008525, 0.005872, 0.003924, 0.003924, 0.004736, 0.006194, 0.004315, 0.003924, 0.005623, 0.003864, 0.003014, 0.00359, 0.003607, 0.003607, 0.003671, 0.003671, 0.003701, 0.003431, 0.003431, 0.003555, 0.00389, 0.00407, 0.005734, 0.005683, 0.006194, 0.006039, 0.004247, 0.006421, 0.00962, 0.008723, 0.013821, 0.017138, 0.025316, 0.024826, 0.013821, 0.014075, 0.016528, 0.00962, 0.013016, 0.019401, 0.013613, 0.00962, 0.016257, 0.012727, 0.023087, 0.021381, 0.017797, 0.034884, 0.023963, 0.017447, 0.010131, 0.008624, 0.006894, 0.004921, 0.005318, 0.00777, 0.008804, 0.007877, 0.013016, 0.017447, 0.024393, 0.037156, 0.024826, 0.026892, 0.03976, 0.044297, 0.020876, 0.036378, 0.036378, 0.036378, 0.025762, 0.066181, 0.05306, 0.102787, 0.088832, 0.081712, 0.073402, 0.060549, 0.058088, 0.064632, 0.074921, 0.035586, 0.017447, 0.017797, 0.016257, 0.010221, 0.010221, 0.010509, 0.01204, 0.008156, 0.009483, 0.016257, 0.016257, 0.013437, 0.009015, 0.016257, 0.022306, 0.014586, 0.014783, 0.014783, 0.012491, 0.010372, 0.010131, 0.016826, 0.030611, 0.023963, 0.024826, 0.013265, 0.022306, 0.018106, 0.017797, 0.017797, 0.016826, 0.009977, 0.017447, 0.023963, 0.022667, 0.023087, 0.020165, 0.038042, 0.048328, 0.049374, 0.049374, 0.06184, 0.06312, 0.035586, 0.025762, 0.05306, 0.058088, 0.030611, 0.031287, 0.069024, 0.076542, 0.054297, 0.044297, 0.025316, 0.032017, 0.017138, 0.012727, 0.017447, 0.017447, 0.009483, 0.006988, 0.006194, 0.006894, 0.005011, 0.005932, 0.00777, 0.006795, 0.006374, 0.007031, 0.005378, 0.005318, 0.003804, 0.003461, 0.003405, 0.004388, 0.004577, 0.006482, 0.009096, 0.009096, 0.007555, 0.011106, 0.019109, 0.025762, 0.037156, 0.038042, 0.027463, 0.026892, 0.032017, 0.054297, 0.0704, 0.106997, 0.079919, 0.137348, 0.21291, 0.346032, 0.332115, 0.284882, 0.229226], '')</t>
  </si>
  <si>
    <t>[0, 84, 87, 88, 89, 90, 91, 92, 95, 96, 97, 99, 111, 112, 113, 114, 115, 116, 117]</t>
  </si>
  <si>
    <t>UPI0001DA2074 status=activ</t>
  </si>
  <si>
    <t>([0.009187, 0.016257, 0.026892, 0.045352, 0.060549, 0.030003, 0.017447, 0.012727, 0.017447, 0.011342, 0.013821, 0.010509, 0.009977, 0.010221, 0.006078, 0.005872, 0.007031, 0.007645, 0.005223, 0.005249, 0.007422, 0.008002, 0.005086, 0.004835, 0.004577, 0.003177, 0.003276, 0.004414, 0.005799, 0.00407, 0.004208, 0.004483, 0.006567, 0.006795, 0.01078, 0.022306, 0.01204, 0.013016, 0.011669, 0.010372, 0.021816, 0.020165, 0.013821, 0.014783, 0.009294, 0.007645, 0.008409, 0.012491, 0.013437, 0.009294, 0.009401, 0.017447, 0.011903, 0.007877, 0.004976, 0.003512, 0.002512, 0.003461, 0.00231, 0.00231, 0.00359, 0.002555, 0.002529, 0.002155, 0.00225, 0.00225, 0.002623, 0.002623, 0.001906, 0.002035, 0.002623, 0.003924, 0.003607, 0.004247, 0.005992, 0.005992, 0.006078, 0.009096, 0.009483, 0.010672, 0.010131, 0.006245, 0.008624, 0.006078, 0.006142, 0.008409, 0.008409, 0.008276, 0.008624, 0.013016, 0.008002, 0.005734, 0.003924, 0.002761, 0.002117, 0.001687, 0.001808, 0.002512, 0.00246, 0.001722, 0.002482, 0.003727, 0.00407, 0.003053, 0.00359, 0.003555, 0.002761, 0.003963, 0.004135, 0.003671, 0.003821, 0.003757, 0.003727, 0.005011, 0.006142, 0.006533, 0.007315, 0.011342, 0.008723, 0.008624, 0.008525, 0.005932, 0.00543, 0.00777, 0.008002, 0.009483, 0.008624, 0.008624, 0.006194, 0.006374, 0.009977, 0.010372, 0.016826, 0.031287, 0.016257, 0.013016, 0.0198, 0.020876, 0.012727, 0.009728, 0.009483, 0.009977, 0.016021, 0.018415, 0.017797, 0.034068, 0.016826, 0.019401, 0.035586, 0.069024, 0.060549, 0.056825, 0.055536, 0.029376, 0.028107, 0.028695, 0.028695, 0.031287, 0.015694, 0.026338, 0.069024, 0.0704, 0.064632, 0.034884, 0.031287, 0.026338, 0.014783, 0.032017, 0.06312, 0.032677, 0.032017, 0.032017, 0.016021, 0.009483, 0.016021, 0.017138, 0.032017, 0.0704, 0.067594, 0.134866, 0.066181, 0.026338, 0.024393, 0.024393, 0.023963, 0.025316, 0.014586, 0.027463, 0.025762, 0.025316, 0.047319, 0.021816, 0.013437, 0.028695, 0.051831, 0.023087, 0.01227, 0.007555, 0.005378, 0.005503, 0.005734, 0.005503, 0.008156, 0.006078, 0.006245, 0.006142, 0.004646, 0.006701, 0.004414, 0.004388, 0.003701, 0.003727, 0.003864, 0.004161, 0.002727, 0.002881, 0.003014, 0.002761, 0.003109, 0.002761, 0.002606, 0.001722, 0.002512, 0.001906, 0.001709, 0.00246, 0.003555, 0.004483, 0.003341, 0.003671, 0.003757, 0.003924, 0.002512, 0.002503, 0.003431, 0.003701, 0.0028, 0.00292, 0.003212, 0.003177, 0.003177, 0.003298, 0.00316, 0.002482, 0.00225, 0.003366, 0.003246, 0.002276, 0.001597, 0.001434, 0.002117, 0.001967, 0.001597, 0.001722, 0.002482, 0.00246, 0.003478, 0.004414, 0.006039, 0.005623, 0.00777, 0.013437, 0.013437, 0.015078, 0.013613, 0.028695, 0.026892, 0.014315, 0.027463, 0.048328, 0.111485, 0.049374, 0.055536, 0.059222, 0.094817, 0.074921, 0.05306, 0.035586, 0.026338, 0.018787, 0.037156, 0.024826, 0.016257, 0.010221], '')</t>
  </si>
  <si>
    <t>UPI0001DA2075 status=activ</t>
  </si>
  <si>
    <t>([0.257454, 0.31487, 0.30533, 0.295083, 0.346032, 0.380708, 0.311707, 0.349426, 0.380708, 0.321458, 0.342579, 0.298791, 0.332115, 0.40511, 0.332115, 0.335645, 0.243554, 0.31487, 0.346032, 0.436924, 0.418646, 0.41194, 0.324872, 0.278302, 0.311707, 0.311707, 0.196879, 0.264545, 0.257454, 0.170161, 0.167087, 0.179055, 0.26085, 0.243554, 0.25031, 0.281712, 0.284882, 0.359901, 0.284882, 0.291804, 0.278302, 0.298791, 0.321458, 0.318242, 0.401658, 0.401658, 0.384043, 0.5017, 0.401658, 0.40511, 0.486429, 0.486429, 0.394753, 0.387226, 0.356642, 0.275179, 0.30533, 0.298791, 0.298791, 0.377384, 0.281712, 0.179055, 0.17593, 0.147574, 0.18812, 0.182256, 0.111485, 0.069024, 0.064632, 0.125101, 0.116183, 0.071867, 0.134866, 0.129801, 0.125101, 0.147574, 0.225814, 0.229226, 0.239899, 0.243554, 0.25406, 0.25406, 0.288399, 0.196879, 0.196879, 0.134866, 0.085092, 0.142424, 0.216401, 0.216401, 0.206376, 0.116183, 0.127496, 0.10481, 0.179055, 0.17593, 0.100716, 0.102787, 0.066181, 0.06312, 0.0704, 0.069024, 0.078022, 0.118441, 0.129801, 0.137348, 0.232838, 0.318242, 0.236433, 0.225814, 0.203355, 0.203355, 0.243554, 0.308712, 0.247041, 0.232838, 0.161087, 0.185198, 0.116183, 0.17593, 0.170161, 0.098513, 0.111485, 0.098513, 0.067594, 0.106997, 0.067594, 0.0704, 0.03976, 0.064632, 0.064632, 0.078022, 0.078022, 0.074921, 0.076542, 0.067594, 0.073402, 0.127496, 0.161087, 0.139895, 0.137348, 0.144935, 0.158265, 0.134866, 0.203355, 0.185198, 0.17593, 0.236433, 0.232838, 0.332115, 0.25031, 0.25406, 0.25031, 0.173081, 0.15008, 0.147574, 0.147574, 0.085092, 0.083462, 0.076542, 0.078022, 0.042364, 0.024393, 0.036378, 0.040537, 0.040537, 0.046336, 0.049374, 0.050641, 0.049374, 0.026892, 0.023534, 0.022667, 0.024826, 0.045352, 0.096677, 0.092881, 0.161087, 0.161087, 0.096677, 0.122885, 0.206376, 0.288399, 0.328603, 0.222385, 0.139895, 0.074921, 0.109221, 0.106997, 0.10481, 0.106997, 0.179055, 0.295083, 0.30533, 0.206376, 0.209395, 0.203355, 0.137348, 0.132295, 0.200174, 0.182256, 0.155435, 0.170161, 0.167087, 0.118441, 0.170161, 0.25031, 0.387226, 0.328603, 0.328603, 0.247041, 0.209395, 0.194234, 0.147574, 0.090864, 0.142424, 0.134866, 0.081712, 0.109221, 0.064632, 0.038858, 0.083462, 0.106997, 0.100716, 0.106997, 0.194234, 0.161087, 0.102787, 0.067594, 0.083462, 0.06184, 0.106997, 0.15284, 0.096677, 0.127496, 0.139895, 0.086953, 0.071867, 0.079919, 0.106997, 0.164327, 0.164327, 0.096677, 0.094817, 0.098513, 0.078022, 0.076542, 0.132295, 0.196879, 0.232838, 0.278302, 0.328603, 0.324872, 0.206376, 0.225814, 0.132295, 0.191378, 0.271506, 0.301917, 0.366687, 0.349426, 0.352862, 0.433034, 0.517562, 0.42561, 0.414856, 0.447574, 0.339168, 0.321458, 0.295083, 0.291804, 0.284882, 0.194234, 0.129801, 0.196879, 0.271506, 0.380708, 0.377384, 0.384043, 0.301917, 0.301917, 0.30533, 0.243554, 0.170161, 0.094817, 0.094817, 0.06312, 0.067594, 0.132295, 0.132295, 0.161087, 0.10481, 0.102787, 0.155435, 0.236433, 0.239899, 0.243554, 0.25031, 0.257454, 0.155435, 0.247041, 0.243554, 0.15284, 0.185198, 0.26085, 0.36309, 0.418646, 0.422041, 0.422041, 0.41194, 0.41194, 0.301917, 0.398279, 0.390993, 0.390993, 0.390993, 0.311707, 0.236433, 0.229226, 0.222385, 0.25031, 0.25031, 0.257454, 0.356642, 0.380708, 0.301917, 0.335645, 0.281712, 0.271506, 0.203355, 0.203355, 0.203355, 0.222385, 0.216401, 0.21291, 0.185198, 0.155435, 0.222385, 0.26085, 0.179055, 0.182256, 0.257454, 0.257454, 0.222385, 0.232838, 0.164327, 0.167087, 0.139895, 0.21291, 0.209395, 0.271506, 0.268042, 0.284882, 0.359901, 0.291804, 0.236433, 0.173081, 0.134866, 0.086953, 0.10481, 0.170161, 0.109221, 0.11371, 0.106997, 0.120615, 0.122885, 0.102787, 0.155435, 0.161087, 0.129801, 0.203355, 0.206376, 0.137348, 0.088832, 0.088832, 0.134866, 0.18812, 0.182256, 0.25406, 0.346032, 0.31487, 0.311707, 0.30533, 0.196879, 0.194234, 0.116183, 0.109221, 0.194234, 0.194234, 0.219301, 0.25406, 0.15284, 0.179055, 0.268042, 0.346032, 0.346032, 0.332115, 0.335645, 0.447574, 0.447574, 0.436924, 0.465241, 0.454136, 0.509769, 0.648219, 0.538167, 0.529623, 0.529623, 0.538167, 0.454136, 0.335645, 0.339168, 0.447574, 0.328603, 0.236433, 0.15008, 0.155435, 0.161087, 0.132295, 0.079919, 0.083462, 0.081712, 0.079919, 0.088832, 0.0704, 0.040537, 0.069024, 0.069024, 0.069024, 0.043307, 0.071867, 0.071867, 0.041405, 0.046336, 0.078022, 0.066181, 0.109221, 0.11371, 0.111485, 0.111485, 0.116183, 0.111485, 0.074921, 0.081712, 0.074921, 0.122885, 0.185198, 0.155435, 0.196879, 0.209395, 0.247041, 0.173081, 0.25406, 0.332115, 0.328603, 0.339168, 0.387226, 0.281712, 0.196879, 0.17593, 0.203355, 0.275179, 0.281712, 0.284882, 0.284882, 0.209395, 0.147574, 0.15008, 0.182256, 0.243554, 0.164327, 0.129801, 0.203355, 0.216401, 0.219301, 0.209395, 0.196879, 0.182256, 0.284882, 0.36309, 0.401658, 0.401658, 0.418646, 0.339168, 0.394753, 0.380708, 0.380708, 0.335645, 0.335645, 0.275179, 0.284882, 0.356642, 0.349426, 0.335645, 0.295083, 0.21291, 0.144935, 0.144935, 0.142424, 0.090864, 0.094817, 0.086953, 0.042364, 0.038042, 0.06184, 0.036378, 0.040537, 0.064632, 0.116183, 0.069024, 0.106997, 0.106997, 0.127496, 0.122885, 0.122885, 0.098513, 0.129801, 0.191378, 0.127496, 0.106997, 0.164327, 0.081712, 0.079919, 0.17593, 0.194234, 0.203355, 0.284882, 0.275179, 0.281712, 0.288399, 0.370445, 0.366687, 0.295083, 0.295083, 0.301917, 0.30533, 0.366687, 0.401658, 0.41194, 0.494003, 0.534167, 0.545602, 0.690604, 0.642678, 0.509769, 0.490133, 0.480142, 0.401658, 0.414856, 0.40511, 0.401658, 0.291804, 0.291804, 0.352862, 0.342579, 0.311707, 0.301917, 0.30533, 0.301917, 0.291804, 0.295083, 0.387226, 0.387226, 0.321458, 0.25031, 0.346032, 0.349426, 0.275179, 0.346032, 0.324872, 0.346032, 0.291804, 0.394753, 0.380708, 0.377384, 0.30533, 0.40511, 0.408655, 0.40511, 0.401658, 0.321458, 0.321458, 0.229226, 0.155435, 0.15284, 0.191378, 0.129801, 0.139895, 0.170161, 0.094817, 0.06312, 0.056825, 0.081712, 0.042364, 0.045352, 0.045352, 0.06312, 0.045352, 0.029376, 0.032677, 0.034068, 0.036378, 0.023087, 0.025762, 0.041405, 0.064632, 0.102787, 0.094817, 0.069024, 0.055536, 0.106997, 0.164327, 0.109221, 0.067594, 0.137348, 0.116183, 0.071867, 0.076542, 0.10481, 0.155435, 0.155435, 0.15284, 0.161087, 0.243554, 0.291804, 0.301917, 0.308712, 0.284882, 0.384043, 0.308712, 0.380708, 0.370445, 0.288399, 0.301917, 0.394753, 0.30533, 0.328603, 0.41194, 0.335645, 0.324872, 0.31487, 0.311707, 0.31487, 0.380708, 0.370445, 0.349426, 0.257454, 0.25406, 0.203355, 0.096677, 0.17593, 0.18812, 0.196879, 0.291804, 0.356642, 0.342579, 0.42561, 0.4292, 0.346032, 0.342579, 0.311707, 0.318242, 0.30533, 0.222385, 0.232838, 0.243554, 0.194234, 0.26085, 0.25406, 0.332115, 0.328603, 0.288399, 0.281712, 0.25031, 0.161087, 0.155435, 0.167087, 0.102787, 0.096677, 0.120615, 0.11371, 0.098513, 0.118441, 0.122885, 0.21291, 0.200174, 0.15008, 0.161087, 0.173081, 0.18812, 0.111485, 0.209395, 0.257454, 0.268042, 0.311707, 0.408655, 0.332115, 0.30533, 0.384043, 0.291804, 0.275179, 0.374039, 0.41194, 0.308712, 0.301917, 0.194234, 0.132295, 0.144935, 0.194234, 0.125101, 0.078022, 0.081712, 0.073402, 0.043307, 0.037156, 0.029376, 0.015344, 0.024393, 0.027463, 0.016528, 0.031287, 0.024826, 0.023534, 0.017797, 0.028107, 0.031287, 0.030611, 0.050641, 0.048328, 0.05306, 0.092881, 0.15284, 0.232838, 0.257454, 0.346032, 0.359901, 0.311707, 0.40511, 0.401658, 0.380708, 0.408655, 0.318242, 0.394753, 0.324872, 0.332115, 0.332115, 0.332115, 0.349426, 0.335645, 0.36309, 0.332115, 0.321458, 0.284882, 0.284882, 0.26085, 0.26085, 0.243554, 0.25031, 0.26085, 0.182256, 0.125101, 0.196879, 0.281712, 0.225814, 0.298791, 0.268042, 0.275179, 0.185198, 0.26085, 0.239899, 0.216401, 0.232838, 0.243554, 0.278302, 0.268042, 0.200174, 0.200174, 0.15284, 0.222385, 0.158265, 0.158265, 0.200174, 0.200174, 0.129801, 0.129801, 0.118441, 0.21291, 0.132295, 0.206376, 0.127496, 0.164327, 0.200174, 0.200174, 0.164327, 0.167087, 0.173081, 0.243554, 0.222385, 0.30533, 0.301917, 0.387226, 0.483068, 0.4292, 0.41194, 0.486429, 0.486429, 0.414856, 0.408655, 0.5017, 0.465241, 0.562014, 0.557691, 0.59014, 0.608892, 0.545602, 0.521092, 0.4292, 0.422041, 0.42561, 0.418646, 0.332115, 0.247041, 0.229226, 0.321458, 0.232838, 0.170161, 0.25406, 0.346032, 0.278302, 0.21291, 0.275179, 0.268042, 0.18812, 0.173081, 0.164327, 0.239899, 0.25031, 0.332115, 0.264545, 0.278302, 0.281712, 0.36309, 0.366687, 0.308712, 0.311707, 0.311707, 0.394753, 0.390993, 0.298791, 0.352862, 0.40511, 0.384043, 0.359901, 0.444081, 0.332115, 0.332115, 0.324872, 0.222385, 0.196879, 0.275179, 0.278302, 0.264545, 0.257454, 0.25031, 0.318242, 0.311707, 0.422041, 0.387226, 0.311707, 0.384043, 0.394753, 0.324872, 0.31487, 0.356642, 0.352862, 0.377384, 0.398279, 0.324872, 0.42561, 0.450668, 0.390993, 0.318242, 0.335645, 0.370445, 0.458154, 0.465241, 0.380708, 0.359901, 0.374039, 0.4292, 0.36309, 0.359901, 0.444081, 0.366687, 0.387226, 0.308712, 0.374039, 0.370445, 0.433034, 0.42561, 0.414856, 0.454136, 0.51388, 0.486429, 0.4292, 0.339168, 0.339168, 0.41194, 0.324872, 0.275179, 0.275179, 0.349426, 0.352862, 0.349426, 0.433034, 0.390993, 0.390993, 0.398279, 0.328603, 0.311707, 0.295083, 0.278302, 0.281712, 0.257454, 0.232838, 0.229226, 0.311707, 0.257454, 0.209395], '')</t>
  </si>
  <si>
    <t>[47, 263, 403, 404, 405, 406, 407, 408, 540, 541, 542, 543, 544, 808, 810, 811, 812, 813, 814, 815, 902]</t>
  </si>
  <si>
    <t>UPI0001DA2076 status=activ</t>
  </si>
  <si>
    <t>([0.158265, 0.196879, 0.25406, 0.291804, 0.194234, 0.129801, 0.164327, 0.203355, 0.139895, 0.134866, 0.092881, 0.127496, 0.134866, 0.125101, 0.116183, 0.109221, 0.098513, 0.11371, 0.106997, 0.106997, 0.106997, 0.129801, 0.134866, 0.064632, 0.038042, 0.037156, 0.067594, 0.06184, 0.067594, 0.118441, 0.155435, 0.155435, 0.167087, 0.10481, 0.059222, 0.06312, 0.060549, 0.066181, 0.100716, 0.098513, 0.05306, 0.049374, 0.090864, 0.05306, 0.064632, 0.10481, 0.17593, 0.167087, 0.111485, 0.100716, 0.11371, 0.109221, 0.120615, 0.054297, 0.050641, 0.090864, 0.096677, 0.096677, 0.098513, 0.058088, 0.064632, 0.109221, 0.109221, 0.059222, 0.059222, 0.096677, 0.100716, 0.10481, 0.10481, 0.11371, 0.120615, 0.111485, 0.10481, 0.164327, 0.236433, 0.232838, 0.232838, 0.225814, 0.179055, 0.25406, 0.247041, 0.225814, 0.225814, 0.308712, 0.298791, 0.349426, 0.356642, 0.239899, 0.15284, 0.098513, 0.090864, 0.092881, 0.086953, 0.086953, 0.083462, 0.069024, 0.074921, 0.047319, 0.046336, 0.035586, 0.030003, 0.054297, 0.060549, 0.036378, 0.037156, 0.066181, 0.048328, 0.049374, 0.102787, 0.106997, 0.167087, 0.26085, 0.25031, 0.170161, 0.185198, 0.194234, 0.182256, 0.170161, 0.25406, 0.182256, 0.164327, 0.179055, 0.116183, 0.073402, 0.083462, 0.054297, 0.031287, 0.05306, 0.058088, 0.055536, 0.092881, 0.092881, 0.051831, 0.055536, 0.096677, 0.059222, 0.042364, 0.058088, 0.098513, 0.055536, 0.081712, 0.158265, 0.147574, 0.219301, 0.222385, 0.281712, 0.26085, 0.275179, 0.209395, 0.132295, 0.132295, 0.134866, 0.134866, 0.216401, 0.200174, 0.137348, 0.185198, 0.243554, 0.209395, 0.216401, 0.291804, 0.321458, 0.31487, 0.324872, 0.342579, 0.418646, 0.422041, 0.4292, 0.4292, 0.51388, 0.613573, 0.59917, 0.557691, 0.5017, 0.398279, 0.41194, 0.377384, 0.301917, 0.295083, 0.352862, 0.352862, 0.370445, 0.342579, 0.342579, 0.332115, 0.25031, 0.155435, 0.134866, 0.206376, 0.298791, 0.288399, 0.243554, 0.247041, 0.216401, 0.284882, 0.370445, 0.271506, 0.401658, 0.483068, 0.36309, 0.366687, 0.366687, 0.275179, 0.268042, 0.21291, 0.147574, 0.11371, 0.179055, 0.155435, 0.076542, 0.067594, 0.0704, 0.054297, 0.06312, 0.0704, 0.059222, 0.058088, 0.060549, 0.055536, 0.06184, 0.134866, 0.106997, 0.059222, 0.096677, 0.102787, 0.094817, 0.142424, 0.239899, 0.247041, 0.30533, 0.436924, 0.394753, 0.384043, 0.483068, 0.370445, 0.414856, 0.41194, 0.42561, 0.390993, 0.318242, 0.275179, 0.229226, 0.298791, 0.384043, 0.394753, 0.301917, 0.374039, 0.268042, 0.203355, 0.142424, 0.090864, 0.041405, 0.046336, 0.046336, 0.033407, 0.058088, 0.058088, 0.058088, 0.054297, 0.10481, 0.167087, 0.18812, 0.15008, 0.078022, 0.079919, 0.037156, 0.038858, 0.038858, 0.083462, 0.122885, 0.15008, 0.196879, 0.284882, 0.291804, 0.268042, 0.291804, 0.257454, 0.222385, 0.18812, 0.142424], '')</t>
  </si>
  <si>
    <t>[169, 170, 171, 172, 173]</t>
  </si>
  <si>
    <t>UPI0001DA2077 status=activ</t>
  </si>
  <si>
    <t>([0.18812, 0.257454, 0.17593, 0.100716, 0.100716, 0.066181, 0.088832, 0.125101, 0.090864, 0.067594, 0.092881, 0.10481, 0.15284, 0.15008, 0.079919, 0.120615, 0.191378, 0.129801, 0.081712, 0.090864, 0.10481, 0.059222, 0.032017, 0.058088, 0.122885, 0.090864, 0.137348, 0.085092, 0.079919, 0.129801, 0.196879, 0.10481, 0.10481, 0.11371, 0.179055, 0.179055, 0.18812, 0.118441, 0.120615, 0.185198, 0.191378, 0.161087, 0.206376, 0.191378, 0.17593, 0.094817, 0.161087, 0.111485, 0.122885, 0.081712, 0.086953, 0.083462, 0.144935, 0.098513, 0.092881, 0.098513, 0.164327, 0.167087, 0.164327, 0.225814, 0.236433, 0.239899, 0.247041, 0.21291, 0.324872, 0.328603, 0.332115, 0.321458, 0.418646, 0.401658, 0.384043, 0.374039, 0.366687, 0.387226, 0.458154, 0.454136, 0.377384, 0.284882, 0.284882, 0.356642, 0.328603, 0.239899, 0.155435, 0.15284, 0.232838, 0.216401, 0.225814, 0.318242, 0.31487, 0.31487, 0.40511, 0.486429, 0.398279, 0.398279, 0.398279, 0.414856, 0.31487, 0.374039, 0.454136, 0.454136, 0.461924, 0.40511, 0.450668, 0.447574, 0.366687, 0.339168, 0.339168, 0.268042, 0.26085, 0.275179, 0.164327, 0.173081, 0.139895, 0.120615, 0.125101, 0.125101, 0.111485, 0.203355, 0.196879, 0.129801, 0.134866, 0.109221, 0.122885, 0.078022, 0.088832, 0.167087, 0.170161, 0.179055, 0.239899, 0.229226, 0.147574, 0.229226, 0.209395, 0.243554, 0.271506, 0.271506, 0.275179, 0.203355, 0.219301, 0.239899, 0.31487, 0.298791, 0.257454, 0.236433, 0.30533, 0.374039, 0.374039, 0.25406, 0.26085, 0.25406, 0.182256, 0.257454, 0.26085, 0.278302, 0.225814, 0.31487, 0.239899, 0.155435, 0.236433, 0.219301, 0.216401, 0.229226, 0.243554, 0.216401, 0.222385, 0.26085, 0.257454, 0.236433, 0.349426, 0.257454, 0.18812, 0.18812, 0.18812, 0.203355, 0.196879, 0.25406, 0.173081, 0.18812, 0.232838, 0.129801, 0.120615, 0.118441, 0.069024, 0.06312, 0.085092, 0.081712, 0.081712, 0.078022, 0.081712, 0.047319, 0.051831, 0.088832, 0.137348, 0.139895, 0.064632, 0.06184, 0.073402, 0.071867, 0.088832, 0.06184, 0.10481, 0.06184, 0.059222, 0.058088, 0.038858, 0.034884, 0.029376, 0.030611, 0.034068, 0.025762, 0.047319, 0.078022, 0.045352, 0.045352, 0.030611, 0.06184, 0.06312, 0.025762, 0.028695, 0.034884, 0.06312, 0.074921, 0.134866, 0.147574, 0.229226, 0.291804, 0.291804, 0.418646, 0.440853, 0.390993, 0.418646, 0.398279, 0.275179, 0.243554, 0.26085, 0.291804, 0.229226, 0.239899, 0.346032, 0.328603, 0.264545, 0.264545, 0.15284, 0.139895, 0.125101, 0.129801, 0.079919, 0.134866, 0.134866, 0.11371, 0.144935, 0.144935, 0.144935, 0.173081, 0.247041, 0.155435, 0.179055, 0.25406, 0.142424, 0.158265, 0.25031, 0.229226, 0.239899, 0.377384, 0.394753, 0.414856, 0.394753, 0.394753, 0.41194, 0.394753, 0.31487, 0.298791, 0.222385, 0.147574, 0.21291, 0.243554, 0.243554, 0.243554, 0.15008, 0.21291, 0.200174, 0.18812, 0.18812, 0.18812, 0.106997, 0.074921, 0.074921, 0.076542, 0.076542, 0.038858, 0.043307, 0.073402, 0.081712, 0.142424, 0.229226, 0.25031, 0.209395, 0.271506, 0.25031, 0.324872, 0.352862, 0.324872, 0.295083, 0.387226, 0.339168, 0.461924, 0.521092], '')</t>
  </si>
  <si>
    <t>[306]</t>
  </si>
  <si>
    <t>UPI0001DA2078 status=activ</t>
  </si>
  <si>
    <t>([0.066181, 0.11371, 0.074921, 0.051831, 0.079919, 0.058088, 0.043307, 0.036378, 0.050641, 0.067594, 0.086953, 0.100716, 0.102787, 0.088832, 0.15284, 0.147574, 0.098513, 0.164327, 0.185198, 0.182256, 0.185198, 0.18812, 0.170161, 0.164327, 0.225814, 0.158265, 0.21291, 0.209395, 0.173081, 0.170161, 0.170161, 0.164327, 0.158265, 0.164327, 0.185198, 0.182256, 0.167087, 0.164327, 0.173081, 0.26085, 0.182256, 0.167087, 0.167087, 0.11371, 0.116183, 0.111485, 0.179055, 0.164327, 0.164327, 0.268042, 0.185198, 0.122885, 0.122885, 0.081712, 0.083462, 0.081712, 0.085092, 0.05306, 0.106997, 0.100716, 0.092881, 0.078022, 0.079919, 0.094817, 0.137348, 0.219301, 0.222385, 0.18812, 0.203355, 0.203355, 0.206376, 0.288399, 0.335645, 0.247041, 0.31487, 0.321458, 0.40511, 0.298791, 0.380708, 0.271506, 0.167087, 0.17593, 0.21291, 0.229226, 0.21291, 0.225814, 0.203355, 0.137348, 0.142424, 0.092881, 0.094817, 0.050641, 0.05306, 0.0704, 0.0704, 0.038042, 0.034884, 0.035586, 0.067594, 0.074921, 0.129801, 0.147574, 0.144935, 0.191378, 0.17593, 0.118441, 0.069024, 0.079919, 0.129801, 0.083462, 0.094817, 0.15008, 0.196879, 0.182256, 0.109221, 0.111485, 0.18812, 0.200174, 0.18812, 0.179055, 0.106997, 0.102787, 0.173081, 0.179055, 0.194234, 0.129801, 0.118441, 0.132295, 0.102787, 0.111485, 0.182256, 0.247041, 0.147574, 0.17593, 0.185198, 0.161087, 0.17593, 0.194234, 0.185198, 0.125101, 0.125101, 0.125101, 0.116183, 0.116183, 0.10481, 0.049374, 0.085092, 0.144935, 0.21291, 0.206376, 0.129801, 0.129801, 0.076542, 0.15008, 0.155435, 0.098513, 0.15284, 0.125101, 0.06312, 0.038042, 0.067594, 0.041405, 0.071867, 0.076542, 0.076542, 0.047319, 0.056825, 0.054297, 0.029376, 0.029376, 0.038858, 0.032677, 0.030003, 0.054297, 0.050641, 0.023963, 0.042364, 0.059222, 0.067594, 0.076542, 0.125101, 0.118441, 0.182256, 0.116183, 0.076542, 0.0704, 0.059222, 0.056825, 0.059222, 0.106997, 0.098513, 0.088832, 0.170161, 0.111485, 0.083462, 0.083462, 0.17593, 0.194234, 0.167087, 0.243554, 0.219301, 0.191378, 0.196879, 0.170161, 0.243554, 0.311707, 0.232838, 0.352862, 0.436924, 0.4292, 0.31487, 0.232838, 0.232838, 0.164327, 0.164327, 0.129801, 0.083462, 0.069024, 0.058088, 0.058088, 0.064632, 0.129801, 0.106997, 0.100716, 0.071867, 0.078022, 0.083462, 0.092881, 0.081712, 0.098513, 0.098513, 0.173081, 0.268042, 0.275179, 0.25406, 0.25031, 0.247041, 0.239899, 0.239899, 0.232838, 0.173081, 0.155435, 0.088832, 0.139895, 0.137348, 0.225814, 0.15284, 0.144935, 0.196879, 0.216401, 0.185198, 0.120615, 0.118441, 0.06312, 0.049374, 0.094817, 0.092881, 0.15008, 0.243554, 0.164327, 0.170161, 0.229226, 0.25031, 0.30533, 0.209395, 0.209395, 0.167087, 0.229226, 0.229226, 0.239899, 0.225814, 0.132295, 0.209395, 0.21291, 0.216401, 0.15008, 0.094817, 0.167087, 0.106997, 0.102787, 0.164327, 0.102787, 0.102787, 0.090864, 0.064632, 0.111485, 0.111485, 0.132295, 0.079919, 0.078022, 0.083462, 0.098513, 0.179055, 0.182256, 0.194234, 0.281712, 0.390993, 0.366687, 0.356642, 0.359901, 0.264545, 0.291804, 0.26085, 0.275179, 0.203355, 0.203355, 0.170161, 0.179055, 0.120615, 0.118441, 0.120615, 0.106997, 0.05306, 0.05306, 0.031287, 0.030003, 0.027463, 0.017797, 0.023087, 0.015078, 0.024826, 0.041405, 0.020876, 0.024826, 0.024826, 0.041405, 0.069024, 0.085092, 0.03976, 0.073402, 0.06312, 0.03976, 0.020876, 0.018106, 0.018787, 0.030611, 0.032677, 0.020522, 0.017797, 0.023087, 0.023534, 0.015344, 0.016826, 0.017447, 0.030611, 0.030003, 0.027463, 0.029376, 0.0198, 0.037156, 0.034884, 0.045352, 0.067594, 0.079919, 0.15284, 0.092881, 0.086953, 0.076542, 0.073402, 0.137348, 0.109221, 0.139895, 0.179055, 0.137348, 0.191378, 0.144935, 0.111485, 0.090864, 0.060549, 0.090864], '')</t>
  </si>
  <si>
    <t>UPI0001DA2079 status=activ</t>
  </si>
  <si>
    <t>([0.18812, 0.129801, 0.179055, 0.094817, 0.137348, 0.094817, 0.129801, 0.173081, 0.203355, 0.236433, 0.191378, 0.229226, 0.203355, 0.134866, 0.203355, 0.298791, 0.209395, 0.278302, 0.164327, 0.179055, 0.182256, 0.17593, 0.236433, 0.225814, 0.339168, 0.239899, 0.239899, 0.229226, 0.139895, 0.092881, 0.090864, 0.147574, 0.139895, 0.164327, 0.222385, 0.225814, 0.209395, 0.278302, 0.194234, 0.298791, 0.25406, 0.332115, 0.321458, 0.239899, 0.170161, 0.164327, 0.167087, 0.170161, 0.196879, 0.291804, 0.275179, 0.308712, 0.301917, 0.31487, 0.318242, 0.239899, 0.243554, 0.243554, 0.26085, 0.26085, 0.17593, 0.118441, 0.129801, 0.129801, 0.206376, 0.284882, 0.200174, 0.284882, 0.377384, 0.257454, 0.25031, 0.335645, 0.301917, 0.264545, 0.173081, 0.179055, 0.268042, 0.17593, 0.182256, 0.170161, 0.25031, 0.349426, 0.366687, 0.352862, 0.318242, 0.222385, 0.134866, 0.21291, 0.219301, 0.239899, 0.243554, 0.243554, 0.236433, 0.158265, 0.196879, 0.31487, 0.311707, 0.219301, 0.311707, 0.216401, 0.216401, 0.216401, 0.21291, 0.209395, 0.21291, 0.264545, 0.284882, 0.30533, 0.194234, 0.191378, 0.167087, 0.243554, 0.25031, 0.182256, 0.264545, 0.247041, 0.209395, 0.222385, 0.271506, 0.264545, 0.352862, 0.31487, 0.321458, 0.219301, 0.321458, 0.229226, 0.137348, 0.21291, 0.295083, 0.328603, 0.321458, 0.225814, 0.222385, 0.219301, 0.26085, 0.264545, 0.271506, 0.281712, 0.158265, 0.200174, 0.173081, 0.109221, 0.161087, 0.161087, 0.268042, 0.173081, 0.257454, 0.346032, 0.324872, 0.291804, 0.366687, 0.374039, 0.472492, 0.40511, 0.36309, 0.311707, 0.278302, 0.236433, 0.200174, 0.225814, 0.142424, 0.106997, 0.170161, 0.170161, 0.17593, 0.098513, 0.100716, 0.059222, 0.048328, 0.051831, 0.074921, 0.088832, 0.085092, 0.083462, 0.106997, 0.078022, 0.139895, 0.139895, 0.167087, 0.194234, 0.288399, 0.387226, 0.483068, 0.398279, 0.281712, 0.284882, 0.284882, 0.332115, 0.414856, 0.447574, 0.349426, 0.247041, 0.232838, 0.15008, 0.15008, 0.191378, 0.275179, 0.264545, 0.209395, 0.137348, 0.071867, 0.038858, 0.036378, 0.034068, 0.06312, 0.06312, 0.058088, 0.081712, 0.067594, 0.03976, 0.043307, 0.038042, 0.044297, 0.042364, 0.079919, 0.06184, 0.032677, 0.021816, 0.017447, 0.027463, 0.051831, 0.098513, 0.161087, 0.109221, 0.071867, 0.074921, 0.125101, 0.122885, 0.147574, 0.147574, 0.239899, 0.225814, 0.243554, 0.200174, 0.185198, 0.173081, 0.236433, 0.328603, 0.394753, 0.436924, 0.352862, 0.346032, 0.339168, 0.342579, 0.324872, 0.301917, 0.291804, 0.26085, 0.17593, 0.200174, 0.281712, 0.173081, 0.17593, 0.268042, 0.377384, 0.384043, 0.418646, 0.418646, 0.408655, 0.444081, 0.349426, 0.450668, 0.461924, 0.480142, 0.390993, 0.390993, 0.398279, 0.377384, 0.301917, 0.40511, 0.370445, 0.291804, 0.380708, 0.311707, 0.311707, 0.222385, 0.225814, 0.194234, 0.191378, 0.191378, 0.164327, 0.239899, 0.15008, 0.085092, 0.078022, 0.109221, 0.118441, 0.182256, 0.196879, 0.216401, 0.216401, 0.139895, 0.170161, 0.106997, 0.158265, 0.142424, 0.219301, 0.229226, 0.236433, 0.132295, 0.134866, 0.079919, 0.05306, 0.092881, 0.161087, 0.158265, 0.18812, 0.25031, 0.25406, 0.239899, 0.324872, 0.318242, 0.321458, 0.321458, 0.408655, 0.41194, 0.349426, 0.281712, 0.271506, 0.185198, 0.268042, 0.281712, 0.298791, 0.366687, 0.377384, 0.36309, 0.257454, 0.173081, 0.098513, 0.060549, 0.067594, 0.073402, 0.040537, 0.085092, 0.059222, 0.060549, 0.034068, 0.026338, 0.03976, 0.041405, 0.074921, 0.083462, 0.043307, 0.066181, 0.066181, 0.034068, 0.033407, 0.071867, 0.129801, 0.139895, 0.216401, 0.173081, 0.098513, 0.085092, 0.073402, 0.132295, 0.155435, 0.134866, 0.194234, 0.196879, 0.111485, 0.11371, 0.127496, 0.196879, 0.106997, 0.10481, 0.11371, 0.06312, 0.06312, 0.035586, 0.034884, 0.032017, 0.038858, 0.085092, 0.094817, 0.048328, 0.024826, 0.021381, 0.042364, 0.050641, 0.031287, 0.056825, 0.055536, 0.048328, 0.05306, 0.118441, 0.066181, 0.059222, 0.10481, 0.100716, 0.100716, 0.111485, 0.11371, 0.064632, 0.028695, 0.058088, 0.102787, 0.116183, 0.111485, 0.06184, 0.069024, 0.11371, 0.116183, 0.055536, 0.028107, 0.016528, 0.015694, 0.016528, 0.034068, 0.036378, 0.038042, 0.033407, 0.055536, 0.055536, 0.098513, 0.170161, 0.155435, 0.164327, 0.229226, 0.158265, 0.247041, 0.147574, 0.120615, 0.118441, 0.179055, 0.173081, 0.219301, 0.15008, 0.239899, 0.239899, 0.232838, 0.15008, 0.15008, 0.096677, 0.066181, 0.071867, 0.076542, 0.06184, 0.036378, 0.037156, 0.050641, 0.026892, 0.055536, 0.040537, 0.041405, 0.027463, 0.054297, 0.066181, 0.116183, 0.058088, 0.025316, 0.028107, 0.025316, 0.025316, 0.040537, 0.06312, 0.031287, 0.029376, 0.020522, 0.034884, 0.017797, 0.020876, 0.020876, 0.020165, 0.019401, 0.011903, 0.011106, 0.007645, 0.007877, 0.007645, 0.011669, 0.016021, 0.014586, 0.016257, 0.016257, 0.017797, 0.018787, 0.018787, 0.012727, 0.023087, 0.021381, 0.026892, 0.022306, 0.025316, 0.0198, 0.031287, 0.06312, 0.122885, 0.219301, 0.129801, 0.078022, 0.079919, 0.054297, 0.060549, 0.10481, 0.185198, 0.18812, 0.185198, 0.185198, 0.158265, 0.144935, 0.147574, 0.247041, 0.281712, 0.359901, 0.41194, 0.332115, 0.284882, 0.284882, 0.271506, 0.278302, 0.26085, 0.243554, 0.356642, 0.264545, 0.216401, 0.144935, 0.073402, 0.05306, 0.092881, 0.137348, 0.120615, 0.094817, 0.058088, 0.041405, 0.030003, 0.018415, 0.026338, 0.024393, 0.016528], '')</t>
  </si>
  <si>
    <t>UPI0001DA207A status=activ</t>
  </si>
  <si>
    <t>([0.295083, 0.339168, 0.366687, 0.384043, 0.444081, 0.461924, 0.380708, 0.301917, 0.321458, 0.275179, 0.295083, 0.342579, 0.444081, 0.447574, 0.398279, 0.450668, 0.4292, 0.324872, 0.328603, 0.311707, 0.321458, 0.26085, 0.179055, 0.191378, 0.206376, 0.182256, 0.182256, 0.271506, 0.321458, 0.278302, 0.352862, 0.321458, 0.247041, 0.137348, 0.17593, 0.129801, 0.170161, 0.111485, 0.15008, 0.092881, 0.10481, 0.06312, 0.06312, 0.120615, 0.134866, 0.064632, 0.05306, 0.05306, 0.047319, 0.033407, 0.044297, 0.040537, 0.050641, 0.076542, 0.076542, 0.058088, 0.06184, 0.032017, 0.031287, 0.044297, 0.083462, 0.076542, 0.116183, 0.167087, 0.144935, 0.073402, 0.142424, 0.142424, 0.076542, 0.083462, 0.118441, 0.125101, 0.139895, 0.144935, 0.122885, 0.222385, 0.271506, 0.359901, 0.384043, 0.486429, 0.461924, 0.458154, 0.352862, 0.264545, 0.18812, 0.200174, 0.298791, 0.291804, 0.321458, 0.454136, 0.349426, 0.377384, 0.370445, 0.243554, 0.147574, 0.185198, 0.127496, 0.15008, 0.15008, 0.209395, 0.196879, 0.196879, 0.191378, 0.225814, 0.281712, 0.295083, 0.31487, 0.271506, 0.191378, 0.219301, 0.194234, 0.200174, 0.116183, 0.125101, 0.137348, 0.15008, 0.142424, 0.170161, 0.167087, 0.100716, 0.081712, 0.078022, 0.047319, 0.045352, 0.040537, 0.055536, 0.092881, 0.044297, 0.031287, 0.059222, 0.059222, 0.049374, 0.048328, 0.109221, 0.059222, 0.086953, 0.086953, 0.094817, 0.098513, 0.098513, 0.158265, 0.158265, 0.17593, 0.164327, 0.139895, 0.21291, 0.21291, 0.196879, 0.194234, 0.275179, 0.26085, 0.243554, 0.284882, 0.374039, 0.321458, 0.408655, 0.356642, 0.444081, 0.414856, 0.328603, 0.332115, 0.356642, 0.387226, 0.342579, 0.454136, 0.418646, 0.308712, 0.291804, 0.301917, 0.408655, 0.42561, 0.436924, 0.335645, 0.222385, 0.229226, 0.278302, 0.278302, 0.370445, 0.268042, 0.194234, 0.21291, 0.219301, 0.229226, 0.247041, 0.194234, 0.185198, 0.239899, 0.352862, 0.239899, 0.25031, 0.15284, 0.085092, 0.081712, 0.15284, 0.25406, 0.25031, 0.134866, 0.144935, 0.116183, 0.111485, 0.106997, 0.15008, 0.142424, 0.129801, 0.069024, 0.096677, 0.094817, 0.10481, 0.059222, 0.078022, 0.079919, 0.090864, 0.100716, 0.096677, 0.096677, 0.058088, 0.058088, 0.11371, 0.106997, 0.074921, 0.144935, 0.147574, 0.164327, 0.17593, 0.102787, 0.144935, 0.182256, 0.116183, 0.116183, 0.116183, 0.179055, 0.102787, 0.147574, 0.179055, 0.209395, 0.122885, 0.179055, 0.155435, 0.158265, 0.083462, 0.137348, 0.142424, 0.142424, 0.137348, 0.078022, 0.079919, 0.094817, 0.067594, 0.11371, 0.127496, 0.196879, 0.185198, 0.268042, 0.271506, 0.298791, 0.18812, 0.271506, 0.21291, 0.164327, 0.170161, 0.194234, 0.129801, 0.118441, 0.120615, 0.067594, 0.125101, 0.191378, 0.139895, 0.182256, 0.116183, 0.116183, 0.116183, 0.092881, 0.092881, 0.111485, 0.111485, 0.173081, 0.120615, 0.17593, 0.173081, 0.102787, 0.161087, 0.239899, 0.167087, 0.164327, 0.25406, 0.203355, 0.167087, 0.225814, 0.139895, 0.182256, 0.096677, 0.098513, 0.132295, 0.134866, 0.092881, 0.100716, 0.059222, 0.05306, 0.03976, 0.073402, 0.129801, 0.137348, 0.071867, 0.118441, 0.206376, 0.142424, 0.194234, 0.173081, 0.173081, 0.25406, 0.203355, 0.206376, 0.219301, 0.219301, 0.225814, 0.179055, 0.106997, 0.164327, 0.209395, 0.247041, 0.236433, 0.219301, 0.137348, 0.155435, 0.167087, 0.144935, 0.21291, 0.179055, 0.209395, 0.222385, 0.147574, 0.232838, 0.229226, 0.243554, 0.229226, 0.219301, 0.239899, 0.264545, 0.268042, 0.31487, 0.232838, 0.15284, 0.158265, 0.236433, 0.328603, 0.328603, 0.264545, 0.278302, 0.308712, 0.352862, 0.342579, 0.436924, 0.447574, 0.549308, 0.525368, 0.529623, 0.408655, 0.394753, 0.390993, 0.298791, 0.298791, 0.374039, 0.494003, 0.494003, 0.505461, 0.408655, 0.359901, 0.42561, 0.291804, 0.271506, 0.264545, 0.264545, 0.17593, 0.15284, 0.118441, 0.067594, 0.037156, 0.074921, 0.120615, 0.170161, 0.17593, 0.167087, 0.10481, 0.106997, 0.106997, 0.058088, 0.098513, 0.081712, 0.046336, 0.054297, 0.056825, 0.056825, 0.058088, 0.076542, 0.085092, 0.109221, 0.096677, 0.173081, 0.122885, 0.083462, 0.0704, 0.120615, 0.116183, 0.118441, 0.10481, 0.122885, 0.125101, 0.10481, 0.173081, 0.170161, 0.25031, 0.243554, 0.268042, 0.179055, 0.219301, 0.216401, 0.179055, 0.25406, 0.268042, 0.339168, 0.318242, 0.284882, 0.243554, 0.247041, 0.335645, 0.321458, 0.295083, 0.41194, 0.36309, 0.25031, 0.349426, 0.291804, 0.284882, 0.225814, 0.342579, 0.342579, 0.301917, 0.264545, 0.295083, 0.18812, 0.120615, 0.158265, 0.216401, 0.196879, 0.170161, 0.179055, 0.185198, 0.125101, 0.064632, 0.111485, 0.122885, 0.073402, 0.071867, 0.038042, 0.045352, 0.028107, 0.031287, 0.022306, 0.03976, 0.044297, 0.060549, 0.058088, 0.078022, 0.088832, 0.15284, 0.182256, 0.10481, 0.055536, 0.094817, 0.15008, 0.142424, 0.200174, 0.295083, 0.359901, 0.370445, 0.394753, 0.339168, 0.346032, 0.465241, 0.461924, 0.339168, 0.370445, 0.476583, 0.458154, 0.440853, 0.321458, 0.229226, 0.291804, 0.295083, 0.206376, 0.179055, 0.179055, 0.179055, 0.167087, 0.139895, 0.17593, 0.173081, 0.275179, 0.247041, 0.247041, 0.25031, 0.324872, 0.232838, 0.144935, 0.144935, 0.15284, 0.167087, 0.25031, 0.281712, 0.281712, 0.384043, 0.342579, 0.359901, 0.387226, 0.394753, 0.433034, 0.384043, 0.380708, 0.349426, 0.352862, 0.324872, 0.311707, 0.339168, 0.450668, 0.562014, 0.570702, 0.549308, 0.666105, 0.666105, 0.671169, 0.694846, 0.613573, 0.707965, 0.685117, 0.675549, 0.56648, 0.458154, 0.486429, 0.377384, 0.401658, 0.394753, 0.40511, 0.433034, 0.346032, 0.359901, 0.26085, 0.247041, 0.26085, 0.196879, 0.127496, 0.132295, 0.200174, 0.26085, 0.26085, 0.161087, 0.142424, 0.147574, 0.155435, 0.127496, 0.21291, 0.229226, 0.17593, 0.179055, 0.098513, 0.182256, 0.100716, 0.102787, 0.090864, 0.088832, 0.127496, 0.142424, 0.129801, 0.06312, 0.043307, 0.042364, 0.083462, 0.083462, 0.081712, 0.066181, 0.074921, 0.076542, 0.078022, 0.11371, 0.071867, 0.0704, 0.058088, 0.056825, 0.056825, 0.034068, 0.038042, 0.038042, 0.038858, 0.03976, 0.066181, 0.086953, 0.051831, 0.058088, 0.06312, 0.058088, 0.111485, 0.173081, 0.102787, 0.102787, 0.111485, 0.132295, 0.200174, 0.216401, 0.31487, 0.318242, 0.342579, 0.324872, 0.25031, 0.25031, 0.15008, 0.11371, 0.096677, 0.147574, 0.132295, 0.120615, 0.182256, 0.122885, 0.132295, 0.144935, 0.11371, 0.06184, 0.071867, 0.078022, 0.074921, 0.067594, 0.064632, 0.064632, 0.034068, 0.054297, 0.083462, 0.164327, 0.206376, 0.158265, 0.161087, 0.164327, 0.120615, 0.118441, 0.173081, 0.17593, 0.236433, 0.281712, 0.332115, 0.257454, 0.167087, 0.15284, 0.098513, 0.167087, 0.236433, 0.332115, 0.311707, 0.21291, 0.206376, 0.229226, 0.291804, 0.275179, 0.25031, 0.298791, 0.278302, 0.257454, 0.203355, 0.161087, 0.106997, 0.109221], '')</t>
  </si>
  <si>
    <t>[354, 355, 356, 365, 525, 526, 527, 528, 529, 530, 531, 532, 533, 534, 535, 536]</t>
  </si>
  <si>
    <t>UPI0001DA207B status=activ</t>
  </si>
  <si>
    <t>([0.339168, 0.229226, 0.147574, 0.094817, 0.051831, 0.034068, 0.045352, 0.032017, 0.023963, 0.016826, 0.021816, 0.018106, 0.01204, 0.008624, 0.006482, 0.006039, 0.006142, 0.004689, 0.006194, 0.008075, 0.006374, 0.004577, 0.006142, 0.008276, 0.008002, 0.011669, 0.018415, 0.018787, 0.018415, 0.030003, 0.06312, 0.069024, 0.109221, 0.164327, 0.247041, 0.342579, 0.339168, 0.332115, 0.414856, 0.398279, 0.298791, 0.418646, 0.541878, 0.414856, 0.301917, 0.398279, 0.398279, 0.390993, 0.398279, 0.40511, 0.401658, 0.401658, 0.387226, 0.284882, 0.288399, 0.288399, 0.18812, 0.200174, 0.203355, 0.203355, 0.232838, 0.229226, 0.222385, 0.216401, 0.31487, 0.422041, 0.328603, 0.328603, 0.25406, 0.25031, 0.229226, 0.206376, 0.127496, 0.15008, 0.170161, 0.170161, 0.173081, 0.288399, 0.196879, 0.191378, 0.170161, 0.170161, 0.271506, 0.281712, 0.281712, 0.281712, 0.216401, 0.301917, 0.308712, 0.308712, 0.200174, 0.318242, 0.359901, 0.458154, 0.342579, 0.422041, 0.422041, 0.418646, 0.324872, 0.321458, 0.339168, 0.30533, 0.247041, 0.26085, 0.25406, 0.268042, 0.271506, 0.349426, 0.264545, 0.264545, 0.356642, 0.366687, 0.275179, 0.191378, 0.182256, 0.191378, 0.196879, 0.196879, 0.132295, 0.196879, 0.222385, 0.203355, 0.21291, 0.243554, 0.232838, 0.236433, 0.170161, 0.170161, 0.139895, 0.209395, 0.216401, 0.142424, 0.158265, 0.209395, 0.200174, 0.196879, 0.268042, 0.275179, 0.278302, 0.359901, 0.342579, 0.414856, 0.422041, 0.480142, 0.480142, 0.447574, 0.444081, 0.42561, 0.436924, 0.36309, 0.377384, 0.377384, 0.40511, 0.472492, 0.497853, 0.59508, 0.521092, 0.521092, 0.521092, 0.490133, 0.408655, 0.384043, 0.384043, 0.387226, 0.414856, 0.41194, 0.472492, 0.370445, 0.359901, 0.36309, 0.461924, 0.370445, 0.394753, 0.450668, 0.450668, 0.468512, 0.476583, 0.541878, 0.465241, 0.374039, 0.408655, 0.418646, 0.4292, 0.398279, 0.366687, 0.308712, 0.284882, 0.21291, 0.31487, 0.41194, 0.36309, 0.335645], '')</t>
  </si>
  <si>
    <t>[42, 155, 156, 157, 158, 177]</t>
  </si>
  <si>
    <t>UPI0001DA207C status=activ</t>
  </si>
  <si>
    <t>([0.023534, 0.020165, 0.017447, 0.019401, 0.015344, 0.012727, 0.010672, 0.010131, 0.013016, 0.014075, 0.011903, 0.013437, 0.016257, 0.017138, 0.028695, 0.046336, 0.046336, 0.086953, 0.144935, 0.090864, 0.144935, 0.167087, 0.191378, 0.17593, 0.21291, 0.288399, 0.370445, 0.366687, 0.42561, 0.42561, 0.468512, 0.557691, 0.613573, 0.58069, 0.58069, 0.483068, 0.480142, 0.450668, 0.352862, 0.284882, 0.377384, 0.36309, 0.377384, 0.40511, 0.494003, 0.447574, 0.418646, 0.308712, 0.30533, 0.30533, 0.30533, 0.206376, 0.209395, 0.182256, 0.182256, 0.111485, 0.170161, 0.170161, 0.196879, 0.275179, 0.332115, 0.236433, 0.239899, 0.173081, 0.173081, 0.109221, 0.092881, 0.120615, 0.129801, 0.200174, 0.209395, 0.225814, 0.321458, 0.332115, 0.25031, 0.25406, 0.349426, 0.264545, 0.264545, 0.194234, 0.200174, 0.17593, 0.295083, 0.264545, 0.321458, 0.324872, 0.394753, 0.494003, 0.486429, 0.486429, 0.387226, 0.275179, 0.18812, 0.15284, 0.15008, 0.222385, 0.222385, 0.209395, 0.291804, 0.288399, 0.332115, 0.236433, 0.194234, 0.17593, 0.200174, 0.142424, 0.122885, 0.106997, 0.094817, 0.055536, 0.102787, 0.122885, 0.203355, 0.275179, 0.31487, 0.321458, 0.239899, 0.222385, 0.219301, 0.132295, 0.144935, 0.170161, 0.264545, 0.308712, 0.222385, 0.222385, 0.268042, 0.257454, 0.301917, 0.203355, 0.291804, 0.291804, 0.36309, 0.377384, 0.30533, 0.264545, 0.17593, 0.278302, 0.25406, 0.17593, 0.216401, 0.21291, 0.216401, 0.203355, 0.203355, 0.200174, 0.118441, 0.085092, 0.118441, 0.106997, 0.167087, 0.10481, 0.064632, 0.064632, 0.066181, 0.086953, 0.127496, 0.200174, 0.173081, 0.134866, 0.219301, 0.298791, 0.216401, 0.232838, 0.203355, 0.25031, 0.295083, 0.370445, 0.454136, 0.356642, 0.36309, 0.374039, 0.450668, 0.51388, 0.509769, 0.486429, 0.541878, 0.41194, 0.394753, 0.346032, 0.352862, 0.225814, 0.219301, 0.25406, 0.232838, 0.281712, 0.164327, 0.125101, 0.078022, 0.088832, 0.083462, 0.098513, 0.047319, 0.030611, 0.017447, 0.017447, 0.019401, 0.018787, 0.033407, 0.0198, 0.016021, 0.013613, 0.023534, 0.021816, 0.028695, 0.029376, 0.025762, 0.056825, 0.054297, 0.111485, 0.059222, 0.10481, 0.092881, 0.111485, 0.161087, 0.18812, 0.203355, 0.185198, 0.17593, 0.170161, 0.194234, 0.216401, 0.321458, 0.342579, 0.31487, 0.311707, 0.321458, 0.25031, 0.247041, 0.332115, 0.225814, 0.222385, 0.225814, 0.209395, 0.281712, 0.196879, 0.200174, 0.209395, 0.206376, 0.185198, 0.158265, 0.21291, 0.275179, 0.284882, 0.209395, 0.194234, 0.120615, 0.116183, 0.118441, 0.056825, 0.056825, 0.116183, 0.182256, 0.173081, 0.129801, 0.132295, 0.216401, 0.191378, 0.122885, 0.127496, 0.15008, 0.196879, 0.118441, 0.129801, 0.078022, 0.122885, 0.167087, 0.158265, 0.173081, 0.25406, 0.359901, 0.26085, 0.247041, 0.243554, 0.257454, 0.243554, 0.243554, 0.173081, 0.278302, 0.339168, 0.26085, 0.284882, 0.26085, 0.370445, 0.356642, 0.436924, 0.418646, 0.4292, 0.476583, 0.458154, 0.472492, 0.370445, 0.408655, 0.408655, 0.356642, 0.352862, 0.4292, 0.332115, 0.311707, 0.239899, 0.236433, 0.328603, 0.216401, 0.216401, 0.206376, 0.206376, 0.203355, 0.137348, 0.067594, 0.078022, 0.079919, 0.071867, 0.086953, 0.109221, 0.071867, 0.060549, 0.038042, 0.038042, 0.069024, 0.11371, 0.173081, 0.17593, 0.116183, 0.194234, 0.191378, 0.125101, 0.125101, 0.134866, 0.216401, 0.271506, 0.291804, 0.308712, 0.225814, 0.295083, 0.332115, 0.40511, 0.433034, 0.521092, 0.461924, 0.458154, 0.461924, 0.450668, 0.461924, 0.570702, 0.570702, 0.494003, 0.59508, 0.525368, 0.422041, 0.422041, 0.458154, 0.476583, 0.440853, 0.517562, 0.521092, 0.494003, 0.505461, 0.608892, 0.549308, 0.657645, 0.680603, 0.59014, 0.626927, 0.626927, 0.545602, 0.534167, 0.642678, 0.58069, 0.529623, 0.671169, 0.690604, 0.648219, 0.632174, 0.680603, 0.648219, 0.648219, 0.585406, 0.465241, 0.370445, 0.408655, 0.394753, 0.384043, 0.450668, 0.436924, 0.450668, 0.483068, 0.497853, 0.461924, 0.444081, 0.553315, 0.553315, 0.494003, 0.534167, 0.549308, 0.541878, 0.490133, 0.490133, 0.59014, 0.724957, 0.724957, 0.720929, 0.618285, 0.538167, 0.553315, 0.570702, 0.541878, 0.562014, 0.557691, 0.59917, 0.690604, 0.675549, 0.661982, 0.707965, 0.699094, 0.671169, 0.648219, 0.741537, 0.733139, 0.699094, 0.661982, 0.784345, 0.784345, 0.891961], '')</t>
  </si>
  <si>
    <t>[31, 32, 33, 34, 173, 174, 176, 337, 343, 344, 346, 347, 353, 354, 356, 357, 358, 359, 360, 361, 362, 363, 364, 365, 366, 367, 368, 369, 370, 371, 372, 373, 374, 375, 376, 389, 390, 392, 393, 394, 397, 398, 399, 400, 401, 402, 403, 404, 405, 406, 407, 408, 409, 410, 411, 412, 413, 414, 415, 416, 417, 418, 419, 420, 421, 422]</t>
  </si>
  <si>
    <t>65)</t>
  </si>
  <si>
    <t>UPI0001DA207D status=activ</t>
  </si>
  <si>
    <t>([0.026338, 0.038042, 0.026892, 0.030003, 0.045352, 0.059222, 0.074921, 0.098513, 0.096677, 0.139895, 0.161087, 0.137348, 0.147574, 0.209395, 0.167087, 0.236433, 0.239899, 0.26085, 0.349426, 0.318242, 0.436924, 0.414856, 0.328603, 0.295083, 0.328603, 0.268042, 0.281712, 0.216401, 0.209395, 0.239899, 0.185198, 0.161087, 0.129801, 0.10481, 0.090864, 0.134866, 0.102787, 0.06184, 0.081712, 0.071867, 0.094817, 0.100716, 0.098513, 0.158265, 0.206376, 0.127496, 0.17593, 0.173081, 0.161087, 0.158265, 0.139895, 0.109221, 0.085092, 0.15284, 0.182256, 0.216401, 0.196879, 0.155435, 0.239899, 0.194234, 0.134866, 0.132295, 0.090864, 0.060549, 0.06184, 0.10481, 0.179055, 0.179055, 0.173081, 0.264545, 0.17593, 0.219301, 0.216401, 0.284882, 0.232838, 0.196879, 0.191378, 0.129801, 0.196879, 0.164327, 0.209395, 0.278302, 0.278302, 0.275179, 0.335645, 0.239899, 0.232838, 0.219301, 0.243554, 0.203355, 0.173081, 0.26085, 0.243554, 0.318242, 0.291804, 0.366687, 0.366687, 0.387226, 0.461924, 0.414856, 0.370445, 0.384043, 0.387226, 0.359901, 0.414856, 0.454136, 0.562014, 0.534167, 0.534167, 0.494003, 0.458154, 0.486429, 0.414856, 0.41194, 0.318242, 0.366687, 0.356642, 0.387226, 0.271506, 0.278302, 0.349426, 0.433034, 0.422041, 0.436924, 0.36309, 0.295083, 0.206376, 0.200174, 0.200174, 0.182256, 0.200174, 0.278302, 0.275179, 0.356642, 0.284882, 0.377384, 0.366687, 0.281712, 0.191378, 0.194234, 0.191378, 0.161087, 0.134866, 0.134866, 0.106997, 0.120615, 0.179055, 0.268042, 0.275179, 0.25031, 0.219301, 0.232838, 0.232838, 0.158265, 0.15284, 0.170161, 0.098513, 0.059222, 0.098513, 0.179055, 0.291804, 0.268042, 0.284882, 0.311707, 0.31487, 0.342579, 0.454136, 0.377384, 0.301917, 0.308712, 0.257454, 0.31487, 0.284882, 0.288399, 0.346032, 0.271506, 0.332115, 0.356642, 0.433034, 0.352862, 0.25031, 0.196879, 0.185198, 0.179055, 0.18812, 0.11371, 0.127496, 0.127496, 0.203355, 0.275179, 0.21291, 0.25031, 0.25031, 0.247041, 0.247041, 0.179055, 0.25031, 0.236433, 0.232838, 0.243554, 0.308712, 0.408655, 0.447574, 0.497853, 0.465241, 0.4292, 0.545602, 0.494003, 0.366687, 0.349426, 0.349426, 0.318242, 0.366687, 0.398279, 0.41194, 0.4292, 0.4292, 0.433034, 0.380708, 0.480142, 0.480142, 0.486429, 0.447574, 0.346032, 0.335645, 0.264545, 0.21291, 0.194234, 0.182256, 0.257454, 0.268042, 0.271506, 0.332115, 0.324872, 0.216401, 0.142424, 0.079919, 0.161087, 0.155435, 0.185198, 0.106997, 0.086953, 0.055536, 0.067594, 0.122885, 0.076542, 0.15284, 0.167087, 0.185198, 0.243554, 0.229226, 0.206376, 0.155435, 0.173081, 0.11371, 0.170161, 0.243554, 0.324872, 0.291804, 0.268042, 0.295083, 0.349426, 0.384043, 0.418646, 0.398279, 0.41194, 0.494003, 0.390993, 0.447574, 0.352862, 0.332115, 0.356642, 0.390993, 0.461924, 0.422041, 0.5017, 0.509769, 0.4292, 0.332115, 0.346032, 0.359901, 0.36309, 0.332115, 0.339168, 0.308712, 0.339168, 0.335645, 0.324872, 0.40511, 0.349426, 0.440853, 0.342579, 0.25406, 0.25406, 0.239899, 0.291804, 0.311707, 0.25031, 0.335645, 0.450668, 0.418646, 0.450668, 0.472492, 0.562014, 0.505461, 0.575842, 0.517562, 0.4292, 0.36309, 0.374039, 0.408655, 0.335645, 0.374039, 0.476583, 0.468512, 0.472492, 0.483068, 0.494003, 0.494003, 0.418646, 0.384043, 0.444081, 0.440853, 0.4292, 0.380708, 0.370445, 0.324872, 0.295083, 0.374039, 0.440853, 0.349426, 0.301917, 0.380708, 0.414856, 0.324872, 0.232838, 0.236433, 0.216401, 0.164327, 0.206376, 0.264545, 0.275179, 0.229226, 0.18812, 0.122885, 0.094817, 0.066181, 0.106997, 0.125101, 0.100716, 0.086953, 0.118441, 0.158265, 0.109221, 0.10481, 0.155435, 0.243554, 0.182256], '')</t>
  </si>
  <si>
    <t>[106, 107, 108, 206, 275, 276, 303, 304, 305, 306]</t>
  </si>
  <si>
    <t>UPI0001DA207E status=activ</t>
  </si>
  <si>
    <t>([0.037156, 0.056825, 0.079919, 0.045352, 0.047319, 0.069024, 0.096677, 0.125101, 0.155435, 0.106997, 0.15008, 0.155435, 0.092881, 0.054297, 0.094817, 0.055536, 0.086953, 0.092881, 0.139895, 0.161087, 0.137348, 0.127496, 0.086953, 0.073402, 0.085092, 0.106997, 0.106997, 0.056825, 0.059222, 0.058088, 0.069024, 0.059222, 0.058088, 0.054297, 0.096677, 0.064632, 0.090864, 0.088832, 0.088832, 0.042364, 0.0704, 0.047319, 0.096677, 0.147574, 0.147574, 0.147574, 0.15284, 0.15008, 0.264545, 0.25406, 0.264545, 0.247041, 0.142424, 0.17593, 0.182256, 0.125101, 0.182256, 0.185198, 0.132295, 0.085092, 0.096677, 0.054297, 0.100716, 0.100716, 0.102787, 0.125101, 0.098513, 0.096677, 0.076542, 0.067594, 0.038858, 0.035586, 0.033407, 0.073402, 0.058088, 0.058088, 0.094817, 0.096677, 0.111485, 0.109221, 0.161087, 0.182256, 0.17593, 0.109221, 0.100716, 0.094817, 0.111485, 0.161087, 0.129801, 0.122885, 0.122885, 0.194234, 0.206376, 0.31487, 0.216401, 0.257454, 0.346032, 0.295083, 0.194234, 0.21291, 0.25031, 0.21291, 0.295083, 0.384043, 0.486429, 0.380708, 0.380708, 0.271506, 0.225814, 0.264545, 0.236433, 0.203355, 0.122885, 0.116183, 0.060549, 0.10481, 0.100716, 0.100716, 0.132295, 0.155435, 0.125101, 0.088832, 0.109221, 0.085092, 0.083462, 0.076542, 0.109221, 0.06312, 0.116183, 0.179055, 0.173081, 0.17593, 0.15008, 0.232838, 0.229226, 0.349426, 0.268042, 0.206376, 0.17593, 0.173081, 0.17593, 0.209395, 0.271506, 0.229226, 0.26085, 0.264545, 0.264545, 0.291804, 0.318242, 0.328603, 0.328603, 0.236433, 0.295083, 0.298791, 0.194234, 0.194234, 0.179055, 0.25406, 0.284882, 0.236433, 0.243554, 0.301917, 0.291804, 0.31487, 0.352862, 0.271506, 0.18812, 0.194234, 0.120615, 0.164327, 0.086953, 0.088832, 0.096677, 0.060549, 0.090864, 0.109221, 0.106997, 0.06184, 0.034068, 0.025316, 0.025316, 0.023534, 0.023534, 0.024826, 0.020165, 0.015078, 0.026892, 0.046336, 0.048328, 0.06184, 0.038042, 0.066181, 0.064632, 0.106997, 0.098513, 0.102787, 0.170161, 0.111485, 0.167087, 0.25031, 0.335645, 0.447574, 0.458154, 0.472492, 0.380708, 0.4292, 0.5017, 0.370445, 0.370445, 0.359901, 0.308712, 0.398279, 0.398279, 0.408655, 0.401658, 0.387226, 0.384043, 0.308712, 0.398279, 0.41194, 0.418646, 0.342579, 0.321458, 0.30533, 0.209395, 0.257454, 0.25031, 0.147574, 0.206376, 0.219301, 0.21291, 0.291804, 0.281712, 0.243554, 0.247041, 0.15284, 0.264545, 0.182256, 0.236433, 0.144935, 0.137348, 0.116183, 0.173081, 0.106997, 0.106997, 0.185198, 0.225814, 0.216401, 0.257454, 0.281712, 0.206376, 0.206376, 0.158265, 0.155435, 0.203355, 0.203355, 0.308712, 0.295083, 0.288399, 0.298791, 0.311707, 0.21291, 0.268042, 0.155435, 0.247041, 0.173081, 0.100716, 0.10481, 0.127496, 0.173081, 0.096677, 0.139895, 0.147574, 0.15008, 0.085092, 0.083462, 0.076542, 0.074921, 0.06312, 0.11371, 0.073402, 0.129801, 0.219301, 0.203355, 0.324872, 0.321458, 0.328603, 0.390993, 0.374039, 0.36309, 0.36309, 0.486429, 0.458154, 0.447574, 0.549308, 0.557691, 0.468512, 0.483068, 0.465241, 0.414856, 0.324872, 0.387226, 0.295083, 0.311707, 0.31487, 0.225814, 0.161087, 0.173081, 0.185198, 0.209395, 0.209395, 0.229226, 0.191378, 0.209395, 0.225814, 0.155435, 0.257454, 0.288399, 0.200174, 0.155435, 0.236433, 0.284882, 0.209395, 0.203355, 0.182256, 0.164327, 0.243554, 0.219301, 0.295083, 0.311707, 0.275179, 0.25406, 0.164327, 0.196879, 0.134866, 0.106997, 0.132295, 0.100716, 0.098513, 0.137348, 0.191378, 0.139895, 0.139895, 0.206376, 0.31487], '')</t>
  </si>
  <si>
    <t>[206, 294, 295]</t>
  </si>
  <si>
    <t>UPI0001DA207F status=activ</t>
  </si>
  <si>
    <t>([0.009096, 0.014586, 0.020165, 0.032017, 0.019401, 0.031287, 0.046336, 0.049374, 0.038042, 0.05306, 0.03976, 0.033407, 0.030003, 0.056825, 0.055536, 0.079919, 0.094817, 0.100716, 0.120615, 0.116183, 0.209395, 0.236433, 0.229226, 0.239899, 0.232838, 0.339168, 0.328603, 0.352862, 0.384043, 0.472492, 0.450668, 0.433034, 0.422041, 0.440853, 0.346032, 0.359901, 0.377384, 0.374039, 0.291804, 0.342579, 0.42561, 0.42561, 0.497853, 0.483068, 0.476583, 0.486429, 0.458154, 0.342579, 0.275179, 0.264545, 0.247041, 0.185198, 0.284882, 0.366687, 0.370445, 0.447574, 0.356642, 0.352862, 0.346032, 0.414856, 0.398279, 0.284882, 0.264545, 0.18812, 0.191378, 0.206376, 0.203355, 0.26085, 0.281712, 0.31487, 0.356642, 0.370445, 0.476583, 0.476583, 0.483068, 0.458154, 0.447574, 0.557691, 0.505461, 0.618285, 0.653063, 0.653063, 0.685117, 0.685117, 0.754692, 0.767246, 0.648219, 0.622677, 0.490133, 0.553315, 0.575842, 0.454136, 0.359901, 0.342579, 0.281712, 0.291804, 0.26085, 0.209395, 0.203355, 0.232838, 0.134866, 0.120615, 0.120615, 0.120615, 0.10481, 0.11371, 0.109221, 0.182256, 0.194234, 0.275179, 0.275179, 0.257454, 0.328603, 0.436924, 0.436924, 0.40511, 0.40511, 0.40511, 0.468512, 0.486429, 0.387226, 0.525368, 0.529623, 0.5017, 0.490133, 0.517562, 0.534167, 0.450668, 0.346032, 0.342579, 0.247041, 0.288399, 0.200174, 0.219301, 0.209395, 0.194234, 0.206376, 0.118441, 0.18812, 0.116183, 0.055536, 0.106997, 0.096677, 0.058088, 0.056825, 0.111485, 0.059222, 0.044297, 0.071867, 0.137348, 0.139895, 0.229226, 0.164327, 0.25031, 0.161087, 0.125101, 0.078022, 0.139895, 0.139895, 0.116183, 0.161087, 0.25031, 0.142424, 0.083462, 0.094817, 0.106997, 0.098513, 0.196879, 0.137348, 0.142424, 0.094817, 0.050641, 0.045352, 0.038042, 0.038042, 0.06184, 0.059222, 0.102787, 0.098513, 0.173081, 0.10481, 0.071867, 0.0704, 0.111485, 0.182256, 0.155435, 0.170161, 0.185198, 0.161087, 0.243554, 0.158265, 0.120615, 0.109221, 0.120615, 0.191378, 0.125101, 0.137348, 0.182256, 0.11371, 0.086953, 0.064632, 0.067594, 0.116183, 0.069024, 0.048328, 0.044297, 0.085092, 0.064632, 0.060549, 0.051831, 0.030611, 0.051831, 0.092881, 0.086953, 0.076542, 0.06184, 0.102787, 0.102787, 0.090864, 0.083462, 0.056825, 0.073402, 0.132295, 0.15008, 0.239899, 0.257454, 0.271506, 0.200174, 0.139895, 0.129801, 0.090864, 0.15008, 0.170161, 0.129801, 0.239899, 0.275179, 0.203355, 0.206376, 0.206376, 0.142424, 0.203355, 0.295083, 0.281712, 0.236433, 0.127496, 0.120615, 0.092881, 0.085092, 0.125101, 0.147574, 0.144935, 0.139895, 0.137348, 0.122885, 0.164327, 0.17593, 0.086953, 0.106997, 0.055536, 0.040537, 0.069024, 0.047319, 0.026338, 0.026338, 0.034884, 0.038858, 0.022667, 0.026338, 0.028695, 0.027463, 0.022667, 0.024393, 0.024826, 0.017797, 0.011518, 0.011518, 0.007555, 0.01204, 0.016257, 0.034068, 0.046336, 0.049374, 0.050641, 0.06184, 0.06184, 0.036378, 0.073402, 0.137348, 0.209395, 0.109221, 0.118441, 0.194234, 0.155435, 0.18812, 0.264545, 0.359901, 0.271506, 0.356642, 0.328603, 0.271506, 0.26085, 0.164327, 0.081712, 0.147574, 0.196879, 0.222385, 0.257454, 0.25031, 0.173081, 0.098513, 0.102787, 0.078022, 0.064632, 0.06312, 0.076542, 0.05306, 0.037156, 0.060549, 0.044297, 0.031287, 0.042364, 0.023087], '')</t>
  </si>
  <si>
    <t>[77, 78, 79, 80, 81, 82, 83, 84, 85, 86, 87, 89, 90, 121, 122, 123, 125, 126]</t>
  </si>
  <si>
    <t>UPI0001DA2080 status=activ</t>
  </si>
  <si>
    <t>([0.009977, 0.015078, 0.021381, 0.011342, 0.019401, 0.011342, 0.014315, 0.010672, 0.014586, 0.019401, 0.024393, 0.018106, 0.009294, 0.010131, 0.021381, 0.022667, 0.018787, 0.013613, 0.014075, 0.0198, 0.008804, 0.00515, 0.003864, 0.002976, 0.002688, 0.001533, 0.001675, 0.001155, 0.001288, 0.000983, 0.000721, 0.000412, 0.000412, 0.000412, 0.00076, 0.000799, 0.000799, 0.000833, 0.001112, 0.000859, 0.000876, 0.001572, 0.002727, 0.00243, 0.002327, 0.003607, 0.005992, 0.008624, 0.008804, 0.011106, 0.008804, 0.010926, 0.021381, 0.021381, 0.050641, 0.023534, 0.021381, 0.010926, 0.013016, 0.012727, 0.009728, 0.009977, 0.006078, 0.005503, 0.006039, 0.009096, 0.006078, 0.005734, 0.003864, 0.00543, 0.005503, 0.008156, 0.005872, 0.00407, 0.005734, 0.003821, 0.00359, 0.002727, 0.003963, 0.005503, 0.005683, 0.008525, 0.010221, 0.020876, 0.022667, 0.022306, 0.011669, 0.020876, 0.010372, 0.010372, 0.007031, 0.004921, 0.003461, 0.004646, 0.005683, 0.003997, 0.005872, 0.006701, 0.006194, 0.004315, 0.003555, 0.003461, 0.002155, 0.00152, 0.000958, 0.000906, 0.000893, 0.000833, 0.000833, 0.001391, 0.001499, 0.001709, 0.002503, 0.002503, 0.001743, 0.001434, 0.001572, 0.001, 0.000906, 0.001434, 0.001434, 0.001855, 0.001855, 0.002327, 0.002014, 0.003053, 0.003053, 0.003405, 0.004976, 0.005011, 0.005683, 0.006533, 0.008075, 0.005799, 0.008276, 0.013613, 0.014075, 0.021816, 0.044297, 0.047319, 0.037156, 0.094817, 0.085092, 0.092881, 0.147574, 0.268042, 0.257454, 0.26085, 0.229226, 0.134866, 0.137348, 0.051831, 0.035586, 0.03976, 0.083462, 0.083462, 0.073402, 0.144935, 0.079919, 0.078022, 0.139895, 0.137348, 0.060549, 0.046336, 0.043307, 0.043307, 0.025762, 0.020876, 0.011669, 0.012491, 0.022306, 0.017797, 0.03976, 0.045352, 0.019401, 0.009977, 0.009865, 0.010221, 0.010372, 0.011518, 0.007877, 0.007877, 0.007495, 0.007031, 0.005799, 0.003924, 0.004315, 0.005378, 0.004736, 0.004775, 0.005734, 0.004161, 0.003431, 0.00243, 0.00316, 0.003341, 0.004247, 0.004483, 0.003298, 0.002155, 0.001967, 0.002727, 0.002705, 0.003431, 0.005086, 0.007555, 0.014075, 0.013613, 0.008895, 0.01227, 0.013016, 0.016826, 0.030611, 0.048328, 0.10481, 0.116183, 0.118441, 0.085092, 0.090864, 0.185198, 0.332115, 0.359901, 0.374039, 0.374039, 0.380708, 0.380708, 0.25406, 0.243554, 0.216401, 0.335645, 0.335645, 0.374039, 0.370445, 0.374039, 0.311707, 0.31487, 0.191378, 0.167087, 0.257454, 0.236433, 0.122885, 0.055536, 0.044297, 0.040537, 0.043307, 0.045352, 0.024393, 0.023534, 0.013265, 0.008624, 0.005734, 0.004736, 0.004431, 0.004247, 0.004414, 0.004513, 0.00283, 0.003053, 0.00316, 0.00225, 0.001623, 0.002396, 0.002327, 0.003212, 0.002276, 0.00231, 0.002194, 0.002035, 0.002482, 0.003607, 0.003555, 0.003555, 0.003276, 0.004135, 0.004431, 0.004208, 0.003864, 0.005623, 0.004899, 0.006894, 0.010131, 0.015078, 0.016528, 0.023963, 0.015078, 0.031287, 0.030611, 0.015344, 0.013265, 0.009728, 0.005799, 0.009187, 0.009401, 0.013613, 0.011342, 0.007031, 0.005683, 0.007031, 0.007091, 0.007645, 0.005683, 0.004315, 0.004315, 0.002976, 0.002623, 0.003431, 0.003461, 0.002396, 0.00243, 0.00359, 0.004899, 0.007422, 0.006988, 0.008723, 0.006078, 0.00543, 0.006567, 0.006078, 0.006894, 0.005799, 0.006567, 0.005992, 0.006533, 0.004646, 0.006619, 0.005503, 0.004315, 0.003212, 0.00316, 0.002761, 0.001872, 0.002014, 0.002078, 0.001687, 0.002057, 0.002761, 0.002662, 0.002482, 0.002727, 0.002078, 0.002606, 0.002211, 0.003298, 0.002727, 0.002512, 0.002117, 0.002276, 0.00283, 0.0028, 0.0028, 0.003079, 0.002761, 0.002662, 0.002761, 0.003405, 0.002327, 0.00155, 0.001434, 0.001748, 0.001687, 0.002327, 0.00146, 0.002327, 0.002336, 0.002138, 0.002512, 0.003276, 0.004611, 0.004899, 0.00558, 0.005503, 0.007877, 0.009483, 0.008075, 0.007645, 0.007315, 0.008804, 0.015344, 0.028695, 0.028695, 0.020876, 0.016257, 0.016257, 0.009096, 0.005734, 0.009015, 0.013613, 0.011518, 0.008723, 0.006894, 0.008156, 0.009015, 0.009015, 0.008156, 0.008156, 0.006533, 0.004577, 0.004775, 0.004775, 0.005318, 0.005623, 0.009187, 0.01204, 0.021816, 0.021816, 0.060549, 0.028695, 0.01227, 0.012491, 0.009977, 0.013437, 0.008156, 0.011342, 0.011342, 0.011903, 0.016257, 0.023534, 0.027463, 0.016528, 0.009187, 0.006142, 0.00389, 0.002623, 0.001709, 0.001481, 0.001499, 0.000833, 0.000842, 0.001434, 0.001202, 0.001211, 0.000721, 0.000747, 0.000747, 0.000442, 0.000468, 0.000335, 0.000146, 0.000142, 0.000326, 0.000708, 0.001048, 0.001709, 0.001692, 0.002581, 0.003014, 0.003014, 0.004483, 0.004431, 0.003804, 0.003821, 0.004611, 0.005623, 0.007091, 0.005799, 0.007877, 0.009865, 0.010221, 0.025316], '')</t>
  </si>
  <si>
    <t>UPI0001DA2081 status=activ</t>
  </si>
  <si>
    <t>([0.167087, 0.222385, 0.275179, 0.301917, 0.200174, 0.10481, 0.106997, 0.127496, 0.155435, 0.109221, 0.064632, 0.098513, 0.06184, 0.035586, 0.036378, 0.023534, 0.013016, 0.013265, 0.008895, 0.008895, 0.006482, 0.006988, 0.006619, 0.004611, 0.003671, 0.004414, 0.004736, 0.003997, 0.003177, 0.002078, 0.002078, 0.00316, 0.00283, 0.003671, 0.005011, 0.004976, 0.006142, 0.008409, 0.011669, 0.012727, 0.013821, 0.024826, 0.037156, 0.040537, 0.083462, 0.137348, 0.096677, 0.161087, 0.247041, 0.335645, 0.490133, 0.608892, 0.59917, 0.486429, 0.490133, 0.490133, 0.461924, 0.366687, 0.36309, 0.370445, 0.444081, 0.444081, 0.447574, 0.447574, 0.31487, 0.328603, 0.349426, 0.349426, 0.352862, 0.26085, 0.26085, 0.26085, 0.257454, 0.25031, 0.342579, 0.264545, 0.26085, 0.349426, 0.444081, 0.444081, 0.440853, 0.454136, 0.346032, 0.239899, 0.243554, 0.275179, 0.182256, 0.167087, 0.264545, 0.271506, 0.384043, 0.352862, 0.335645, 0.247041, 0.164327, 0.098513, 0.158265, 0.096677, 0.116183, 0.11371, 0.132295, 0.139895, 0.134866, 0.116183, 0.11371, 0.11371, 0.196879, 0.301917, 0.21291, 0.219301, 0.209395, 0.118441, 0.15284, 0.15284, 0.232838, 0.335645, 0.380708, 0.284882, 0.284882, 0.182256, 0.179055, 0.158265, 0.147574, 0.142424, 0.167087, 0.25406, 0.147574, 0.134866, 0.134866, 0.206376, 0.194234, 0.125101, 0.161087, 0.088832, 0.086953, 0.049374, 0.025762, 0.026338, 0.036378, 0.0704, 0.137348, 0.161087, 0.167087, 0.102787, 0.098513, 0.173081, 0.10481, 0.194234, 0.191378, 0.182256, 0.182256, 0.185198, 0.275179, 0.200174, 0.25406, 0.170161, 0.167087, 0.179055, 0.222385, 0.268042, 0.167087, 0.170161, 0.158265, 0.090864, 0.088832, 0.05306, 0.038042, 0.076542, 0.078022, 0.081712, 0.081712, 0.03976, 0.038858, 0.020876, 0.041405, 0.058088, 0.100716, 0.102787, 0.158265, 0.17593, 0.17593, 0.271506, 0.15284, 0.134866, 0.118441, 0.142424, 0.232838, 0.284882, 0.264545, 0.191378, 0.185198, 0.106997, 0.21291, 0.209395, 0.264545, 0.275179, 0.26085, 0.264545, 0.264545, 0.173081, 0.090864, 0.050641, 0.046336, 0.102787, 0.060549, 0.125101, 0.17593, 0.17593, 0.096677, 0.106997, 0.164327, 0.164327, 0.164327, 0.15284, 0.092881, 0.067594, 0.035586, 0.022667, 0.017138, 0.023087, 0.025316, 0.028107, 0.026892, 0.018106, 0.011106, 0.011342, 0.008525, 0.006039, 0.004135, 0.005318, 0.003671, 0.002688, 0.002705, 0.003298, 0.003341, 0.004483, 0.005086, 0.006078, 0.007555, 0.008895, 0.010221, 0.014783, 0.021381, 0.03976, 0.034068, 0.069024, 0.122885, 0.109221, 0.106997, 0.200174, 0.200174, 0.219301, 0.229226, 0.155435, 0.155435, 0.147574, 0.147574, 0.185198, 0.219301, 0.142424, 0.142424, 0.139895, 0.083462, 0.088832, 0.100716, 0.100716, 0.090864, 0.096677, 0.179055, 0.268042, 0.275179, 0.185198, 0.295083, 0.398279, 0.384043, 0.436924, 0.458154, 0.356642, 0.26085, 0.179055, 0.278302, 0.18812, 0.096677, 0.167087, 0.161087, 0.15008, 0.25031, 0.26085, 0.158265, 0.083462, 0.086953, 0.078022, 0.078022, 0.078022, 0.073402, 0.134866, 0.134866, 0.122885, 0.18812, 0.18812, 0.271506, 0.271506, 0.275179, 0.394753, 0.284882, 0.281712, 0.284882, 0.17593, 0.18812, 0.278302, 0.377384, 0.26085, 0.268042, 0.390993, 0.380708, 0.271506, 0.182256, 0.092881, 0.100716, 0.10481, 0.142424, 0.144935, 0.142424, 0.144935, 0.144935, 0.158265, 0.100716, 0.05306, 0.100716, 0.05306, 0.05306, 0.06312, 0.122885, 0.073402, 0.050641, 0.050641, 0.100716, 0.11371, 0.142424, 0.134866, 0.132295, 0.102787, 0.100716, 0.098513, 0.134866, 0.079919, 0.127496, 0.134866, 0.203355, 0.132295, 0.200174, 0.206376, 0.191378, 0.191378, 0.281712, 0.311707, 0.239899, 0.25031, 0.236433, 0.318242, 0.328603, 0.339168, 0.339168, 0.356642, 0.275179, 0.222385, 0.318242, 0.324872, 0.324872, 0.257454, 0.31487, 0.225814, 0.225814, 0.225814, 0.144935, 0.142424, 0.073402, 0.116183, 0.11371, 0.15008, 0.083462, 0.076542, 0.040537, 0.073402, 0.038042, 0.067594, 0.116183, 0.10481, 0.111485, 0.179055, 0.243554, 0.275179, 0.370445, 0.370445, 0.359901, 0.359901, 0.356642, 0.472492, 0.422041, 0.377384, 0.324872, 0.418646, 0.450668, 0.450668, 0.349426, 0.454136, 0.454136, 0.422041, 0.332115, 0.321458, 0.31487, 0.311707, 0.31487, 0.318242, 0.31487, 0.324872, 0.41194, 0.328603, 0.332115, 0.278302, 0.31487, 0.311707, 0.311707, 0.196879, 0.284882, 0.288399, 0.243554, 0.236433, 0.271506, 0.374039, 0.288399, 0.291804, 0.225814, 0.147574, 0.098513, 0.059222, 0.056825, 0.06312, 0.10481, 0.058088, 0.100716, 0.078022, 0.134866, 0.129801, 0.203355, 0.203355, 0.203355, 0.243554, 0.164327, 0.111485, 0.10481, 0.173081, 0.164327, 0.15008, 0.236433, 0.31487, 0.401658, 0.324872, 0.206376, 0.216401, 0.308712, 0.31487, 0.359901, 0.271506, 0.268042, 0.185198, 0.191378, 0.281712, 0.18812, 0.275179, 0.352862, 0.352862, 0.31487, 0.284882, 0.281712, 0.278302, 0.185198, 0.17593, 0.239899, 0.352862, 0.31487, 0.318242, 0.232838, 0.236433, 0.239899, 0.15284, 0.229226, 0.222385, 0.222385, 0.321458, 0.321458, 0.30533, 0.301917, 0.247041, 0.191378, 0.196879, 0.120615, 0.194234, 0.120615, 0.142424, 0.081712, 0.098513, 0.098513, 0.15008, 0.15284, 0.170161, 0.264545, 0.200174, 0.170161, 0.139895, 0.10481, 0.076542, 0.060549, 0.042364, 0.064632, 0.109221, 0.173081, 0.278302], '')</t>
  </si>
  <si>
    <t>[51, 52]</t>
  </si>
  <si>
    <t>UPI0001DA2082 status=activ</t>
  </si>
  <si>
    <t>([0.006078, 0.00558, 0.004899, 0.003997, 0.003804, 0.004835, 0.006078, 0.005932, 0.006533, 0.008409, 0.010221, 0.01204, 0.01227, 0.01204, 0.013613, 0.020876, 0.036378, 0.060549, 0.106997, 0.11371, 0.109221, 0.196879, 0.203355, 0.206376, 0.311707, 0.418646, 0.342579, 0.349426, 0.414856, 0.458154, 0.356642, 0.264545, 0.264545, 0.295083, 0.206376, 0.125101, 0.137348, 0.139895, 0.071867, 0.073402, 0.109221, 0.179055, 0.191378, 0.26085, 0.268042, 0.268042, 0.15284, 0.239899, 0.147574, 0.144935, 0.134866, 0.206376, 0.295083, 0.298791, 0.275179, 0.298791, 0.301917, 0.206376, 0.18812, 0.318242, 0.219301, 0.222385, 0.232838, 0.232838, 0.243554, 0.229226, 0.232838, 0.346032, 0.335645, 0.4292, 0.447574, 0.377384, 0.268042, 0.229226, 0.222385, 0.216401, 0.216401, 0.216401, 0.295083, 0.31487, 0.301917, 0.298791, 0.308712, 0.295083, 0.308712, 0.31487, 0.41194, 0.301917, 0.219301, 0.243554, 0.167087, 0.167087, 0.236433, 0.352862, 0.390993, 0.324872, 0.328603, 0.40511, 0.5017, 0.418646, 0.418646, 0.42561, 0.436924, 0.433034, 0.4292, 0.414856, 0.41194, 0.398279, 0.436924, 0.444081, 0.332115, 0.414856, 0.301917, 0.219301, 0.15008, 0.122885, 0.203355, 0.200174, 0.142424, 0.083462, 0.094817, 0.058088, 0.059222, 0.096677, 0.100716, 0.06312, 0.060549, 0.054297, 0.060549, 0.056825, 0.079919, 0.078022, 0.079919, 0.147574, 0.142424, 0.216401, 0.264545, 0.164327, 0.10481, 0.155435, 0.257454, 0.236433, 0.219301, 0.203355, 0.203355, 0.18812, 0.185198, 0.155435, 0.098513, 0.092881, 0.161087, 0.191378, 0.288399, 0.284882, 0.288399, 0.370445, 0.36309, 0.352862, 0.349426, 0.440853, 0.436924, 0.36309, 0.458154, 0.509769, 0.422041, 0.342579, 0.346032, 0.387226, 0.418646, 0.509769, 0.517562, 0.4292, 0.398279, 0.394753, 0.328603, 0.332115, 0.335645, 0.225814, 0.236433, 0.324872, 0.324872, 0.291804, 0.295083, 0.295083, 0.247041, 0.332115, 0.41194, 0.41194, 0.458154, 0.450668, 0.384043, 0.295083, 0.370445, 0.380708, 0.308712, 0.342579, 0.335645, 0.324872, 0.436924, 0.346032, 0.257454, 0.222385, 0.25031, 0.209395, 0.203355, 0.200174, 0.209395, 0.219301, 0.229226, 0.200174, 0.209395, 0.275179, 0.243554, 0.236433, 0.239899, 0.308712, 0.335645, 0.257454, 0.284882, 0.222385, 0.301917, 0.301917, 0.271506, 0.194234, 0.298791, 0.216401, 0.311707, 0.298791, 0.291804, 0.243554, 0.200174, 0.206376, 0.15284, 0.264545, 0.26085, 0.170161, 0.15008, 0.098513, 0.111485, 0.096677, 0.15008, 0.129801, 0.206376, 0.291804, 0.384043, 0.380708, 0.465241, 0.465241, 0.465241, 0.468512, 0.433034, 0.450668, 0.447574, 0.42561, 0.339168, 0.342579, 0.422041, 0.458154, 0.538167, 0.538167, 0.549308, 0.545602, 0.59014, 0.483068, 0.394753, 0.359901, 0.342579, 0.236433, 0.236433, 0.21291, 0.209395, 0.281712, 0.257454, 0.25406, 0.335645, 0.422041, 0.356642, 0.352862, 0.352862, 0.366687, 0.42561, 0.422041, 0.422041, 0.41194, 0.40511, 0.476583, 0.521092, 0.4292, 0.541878, 0.549308, 0.483068, 0.509769, 0.433034, 0.433034, 0.454136, 0.454136, 0.440853, 0.509769, 0.4292, 0.444081, 0.444081, 0.359901, 0.377384, 0.380708, 0.390993, 0.476583, 0.370445, 0.356642, 0.436924, 0.408655, 0.311707, 0.408655, 0.36309, 0.422041, 0.5017, 0.450668, 0.4292, 0.40511, 0.377384, 0.476583, 0.40511, 0.352862], '')</t>
  </si>
  <si>
    <t>[98, 163, 169, 170, 258, 259, 260, 261, 262, 286, 288, 289, 291, 297, 314]</t>
  </si>
  <si>
    <t>UPI0001DA2083 status=activ</t>
  </si>
  <si>
    <t>([0.278302, 0.206376, 0.142424, 0.144935, 0.079919, 0.059222, 0.064632, 0.048328, 0.073402, 0.10481, 0.106997, 0.116183, 0.127496, 0.106997, 0.109221, 0.164327, 0.179055, 0.239899, 0.243554, 0.308712, 0.247041, 0.25406, 0.318242, 0.418646, 0.380708, 0.486429, 0.59917, 0.666105, 0.657645, 0.541878, 0.517562, 0.58069, 0.534167, 0.509769, 0.51388, 0.509769, 0.51388, 0.490133, 0.490133, 0.521092, 0.521092, 0.604312, 0.497853, 0.497853, 0.401658, 0.401658, 0.377384, 0.352862, 0.349426, 0.4292, 0.422041, 0.339168, 0.324872, 0.301917, 0.278302, 0.232838, 0.243554, 0.264545, 0.288399, 0.219301, 0.196879, 0.134866, 0.15008, 0.222385, 0.158265, 0.147574, 0.203355, 0.155435, 0.17593, 0.185198, 0.182256, 0.18812, 0.268042, 0.288399, 0.308712, 0.247041, 0.21291, 0.225814, 0.200174, 0.191378, 0.200174, 0.127496, 0.182256, 0.111485, 0.074921, 0.132295, 0.196879, 0.216401, 0.301917, 0.216401, 0.196879, 0.200174, 0.268042, 0.271506, 0.185198, 0.191378, 0.281712, 0.384043, 0.384043, 0.324872, 0.328603, 0.398279, 0.458154, 0.454136, 0.538167, 0.58069, 0.553315, 0.562014, 0.468512, 0.401658, 0.472492, 0.468512, 0.494003, 0.4292, 0.42561, 0.494003, 0.534167, 0.525368, 0.534167, 0.505461, 0.509769, 0.42561, 0.359901, 0.390993, 0.398279, 0.36309, 0.414856, 0.414856, 0.41194, 0.444081, 0.440853, 0.40511, 0.40511, 0.349426, 0.346032, 0.359901, 0.295083, 0.295083, 0.21291, 0.21291, 0.232838, 0.264545, 0.339168, 0.335645, 0.339168, 0.339168, 0.366687, 0.281712, 0.301917, 0.301917, 0.268042, 0.349426, 0.318242, 0.284882, 0.328603, 0.41194, 0.308712, 0.387226, 0.422041, 0.505461, 0.436924, 0.384043, 0.433034, 0.433034, 0.494003, 0.509769, 0.4292, 0.349426, 0.384043, 0.278302, 0.271506, 0.352862, 0.257454, 0.324872, 0.271506, 0.179055, 0.139895, 0.127496, 0.125101, 0.134866, 0.147574, 0.17593, 0.206376, 0.132295, 0.120615, 0.134866, 0.120615, 0.11371, 0.170161, 0.194234, 0.206376, 0.142424, 0.125101, 0.196879, 0.167087, 0.26085, 0.359901, 0.308712, 0.42561, 0.328603, 0.281712, 0.232838, 0.268042, 0.203355, 0.243554, 0.243554, 0.137348, 0.142424, 0.158265, 0.173081, 0.179055, 0.247041, 0.346032, 0.36309, 0.288399, 0.311707, 0.264545, 0.170161, 0.15008, 0.144935, 0.219301, 0.216401, 0.216401, 0.206376, 0.288399, 0.232838, 0.229226, 0.342579, 0.281712, 0.335645, 0.264545, 0.203355, 0.209395, 0.18812, 0.132295, 0.191378, 0.216401, 0.26085, 0.335645, 0.447574, 0.352862, 0.352862, 0.328603, 0.356642, 0.374039, 0.301917, 0.398279, 0.318242, 0.278302, 0.328603, 0.229226, 0.301917, 0.298791, 0.288399, 0.288399, 0.339168, 0.335645, 0.318242, 0.225814, 0.161087, 0.167087, 0.268042, 0.25406, 0.311707, 0.225814, 0.225814, 0.191378, 0.118441, 0.185198, 0.191378, 0.173081, 0.26085, 0.216401, 0.26085, 0.225814, 0.196879, 0.167087, 0.118441, 0.078022], '')</t>
  </si>
  <si>
    <t>[26, 27, 28, 29, 30, 31, 32, 33, 34, 35, 36, 39, 40, 41, 104, 105, 106, 107, 116, 117, 118, 119, 120, 159, 165]</t>
  </si>
  <si>
    <t>UPI0001DA2084 status=activ</t>
  </si>
  <si>
    <t>([0.122885, 0.182256, 0.090864, 0.142424, 0.206376, 0.25406, 0.284882, 0.324872, 0.359901, 0.40511, 0.433034, 0.450668, 0.440853, 0.408655, 0.42561, 0.436924, 0.349426, 0.476583, 0.490133, 0.490133, 0.480142, 0.450668, 0.440853, 0.545602, 0.525368, 0.497853, 0.497853, 0.5017, 0.408655, 0.318242, 0.295083, 0.25406, 0.284882, 0.36309, 0.377384, 0.356642, 0.422041, 0.494003, 0.359901, 0.36309, 0.394753, 0.401658, 0.444081, 0.377384, 0.308712, 0.298791, 0.31487, 0.236433, 0.232838, 0.301917, 0.40511, 0.408655, 0.356642, 0.275179, 0.194234, 0.164327, 0.164327, 0.182256, 0.170161, 0.278302, 0.196879, 0.206376, 0.209395, 0.209395, 0.194234, 0.191378, 0.200174, 0.196879, 0.158265, 0.15284, 0.17593, 0.083462, 0.041405, 0.081712, 0.144935, 0.225814, 0.257454, 0.191378, 0.196879, 0.137348, 0.071867, 0.078022, 0.094817, 0.058088, 0.032017, 0.056825, 0.058088, 0.034884, 0.032677, 0.078022, 0.092881, 0.069024, 0.081712, 0.10481, 0.106997, 0.094817, 0.090864, 0.096677, 0.144935, 0.0704, 0.071867, 0.147574, 0.194234, 0.206376, 0.25406, 0.332115, 0.239899, 0.332115, 0.42561, 0.4292, 0.31487, 0.308712, 0.346032, 0.339168, 0.398279, 0.366687, 0.366687, 0.328603, 0.321458, 0.31487, 0.390993, 0.384043, 0.257454, 0.284882, 0.268042, 0.308712, 0.318242, 0.332115, 0.236433, 0.15284, 0.086953, 0.120615, 0.11371, 0.0704, 0.116183, 0.081712, 0.047319, 0.028695, 0.035586, 0.020165, 0.020522, 0.026338, 0.05306, 0.116183, 0.116183, 0.073402, 0.06312, 0.06312, 0.056825, 0.06184, 0.067594, 0.109221, 0.083462, 0.079919, 0.079919, 0.079919, 0.096677, 0.167087, 0.203355, 0.21291, 0.288399, 0.284882, 0.288399, 0.179055, 0.102787, 0.086953, 0.127496, 0.083462, 0.049374, 0.090864, 0.090864, 0.144935, 0.096677, 0.15284, 0.15008, 0.222385, 0.232838, 0.18812, 0.185198, 0.127496, 0.122885, 0.122885, 0.125101, 0.122885, 0.109221, 0.161087, 0.120615, 0.122885, 0.191378, 0.268042, 0.194234, 0.196879, 0.200174, 0.194234, 0.106997, 0.137348, 0.111485, 0.10481, 0.158265, 0.161087, 0.278302, 0.191378, 0.144935, 0.090864, 0.079919, 0.100716, 0.116183, 0.092881, 0.051831, 0.051831, 0.050641, 0.083462, 0.073402, 0.071867, 0.111485, 0.125101, 0.096677, 0.122885, 0.081712, 0.092881, 0.05306, 0.028695, 0.050641, 0.078022, 0.137348, 0.098513, 0.088832, 0.078022, 0.155435, 0.239899, 0.25406, 0.243554, 0.137348, 0.185198, 0.11371, 0.06184, 0.125101, 0.11371, 0.10481, 0.15284, 0.076542, 0.083462, 0.142424, 0.127496, 0.137348, 0.137348, 0.18812, 0.191378, 0.191378, 0.127496, 0.118441, 0.064632, 0.071867, 0.129801, 0.092881, 0.158265, 0.25406, 0.236433, 0.185198, 0.194234, 0.203355, 0.298791, 0.281712, 0.268042, 0.291804, 0.196879, 0.17593, 0.191378, 0.281712, 0.30533, 0.36309, 0.308712, 0.311707, 0.311707, 0.295083, 0.390993, 0.36309, 0.291804, 0.288399, 0.380708, 0.359901, 0.356642, 0.380708, 0.384043, 0.398279, 0.30533, 0.398279, 0.377384, 0.339168, 0.31487, 0.31487, 0.291804, 0.374039, 0.346032, 0.271506, 0.295083, 0.288399, 0.219301, 0.31487, 0.318242, 0.229226, 0.239899, 0.170161, 0.161087, 0.164327, 0.164327, 0.170161, 0.15284, 0.203355, 0.164327, 0.17593, 0.167087, 0.203355, 0.229226, 0.257454, 0.332115, 0.257454, 0.185198, 0.271506, 0.185198, 0.098513, 0.158265, 0.164327, 0.232838, 0.134866, 0.139895, 0.083462, 0.111485, 0.073402, 0.064632, 0.11371, 0.111485, 0.111485, 0.071867, 0.06312, 0.064632, 0.073402, 0.122885, 0.132295, 0.120615, 0.182256, 0.257454, 0.185198, 0.18812, 0.182256, 0.30533, 0.366687, 0.42561, 0.447574, 0.525368, 0.521092, 0.444081, 0.374039, 0.31487, 0.387226, 0.380708, 0.458154, 0.324872, 0.311707, 0.301917, 0.342579, 0.339168, 0.342579, 0.342579, 0.339168, 0.349426, 0.332115, 0.370445, 0.321458, 0.321458, 0.229226, 0.236433, 0.308712, 0.278302, 0.349426, 0.356642, 0.349426, 0.352862, 0.444081, 0.461924, 0.458154, 0.36309, 0.284882, 0.243554, 0.31487, 0.281712, 0.275179, 0.308712, 0.278302, 0.380708, 0.308712, 0.42561, 0.324872, 0.324872, 0.4292, 0.418646, 0.41194, 0.41194, 0.370445, 0.31487, 0.321458, 0.40511, 0.377384, 0.370445, 0.42561, 0.458154, 0.494003, 0.486429, 0.377384, 0.295083, 0.275179, 0.384043, 0.359901, 0.352862, 0.356642, 0.288399, 0.275179, 0.295083, 0.308712, 0.359901, 0.436924, 0.4292, 0.335645, 0.4292, 0.534167, 0.450668, 0.339168, 0.335645, 0.346032, 0.339168, 0.4292, 0.42561, 0.390993, 0.335645, 0.440853, 0.418646, 0.5017, 0.525368, 0.486429, 0.414856, 0.321458, 0.243554, 0.243554, 0.339168, 0.25031, 0.247041, 0.321458, 0.394753, 0.359901, 0.349426, 0.450668, 0.450668, 0.36309, 0.374039, 0.447574, 0.356642, 0.328603, 0.30533, 0.308712, 0.284882, 0.349426, 0.342579, 0.401658, 0.328603, 0.335645, 0.342579, 0.257454, 0.271506, 0.281712, 0.324872, 0.243554, 0.219301, 0.219301, 0.219301, 0.229226, 0.219301, 0.216401, 0.26085, 0.191378, 0.118441, 0.134866, 0.139895, 0.144935, 0.15008, 0.179055, 0.167087, 0.239899, 0.243554, 0.243554, 0.182256, 0.111485, 0.125101, 0.129801, 0.078022, 0.134866, 0.078022, 0.049374, 0.081712, 0.081712, 0.129801, 0.132295, 0.137348, 0.083462, 0.15284, 0.164327, 0.139895, 0.142424, 0.090864, 0.100716, 0.069024, 0.06312, 0.066181, 0.098513, 0.085092, 0.137348, 0.127496, 0.196879, 0.271506, 0.18812, 0.120615, 0.120615, 0.185198, 0.191378, 0.268042, 0.236433, 0.161087, 0.15008, 0.155435, 0.222385, 0.209395, 0.264545, 0.339168, 0.387226, 0.359901, 0.384043, 0.394753, 0.401658, 0.384043, 0.384043, 0.486429, 0.5017, 0.42561, 0.394753, 0.308712, 0.284882, 0.284882, 0.352862, 0.394753, 0.387226, 0.387226, 0.468512, 0.436924, 0.4292, 0.377384, 0.377384, 0.301917, 0.291804, 0.298791, 0.30533, 0.318242, 0.308712, 0.366687, 0.440853, 0.480142, 0.476583, 0.517562, 0.483068, 0.483068, 0.529623, 0.541878, 0.549308, 0.541878, 0.59508, 0.59917, 0.59917, 0.63748, 0.779859, 0.771762, 0.759478, 0.661982, 0.661982, 0.657645, 0.648219, 0.549308, 0.553315, 0.661982, 0.549308, 0.497853, 0.509769, 0.472492, 0.461924, 0.390993, 0.408655, 0.41194, 0.414856, 0.5017, 0.51388, 0.490133, 0.5017, 0.494003, 0.553315, 0.557691, 0.56648, 0.509769, 0.517562, 0.541878, 0.534167, 0.618285, 0.685117, 0.680603, 0.703578, 0.699094, 0.779859, 0.771762, 0.775545, 0.767246, 0.754692, 0.657645, 0.642678, 0.657645, 0.575842, 0.618285, 0.59508, 0.608892, 0.648219, 0.728858, 0.703578, 0.690604, 0.675549, 0.699094, 0.703578, 0.626927, 0.63748, 0.525368, 0.529623, 0.509769, 0.494003, 0.490133, 0.575842, 0.505461, 0.497853, 0.570702, 0.534167, 0.480142, 0.398279, 0.42561, 0.377384, 0.356642, 0.359901, 0.380708, 0.387226, 0.366687, 0.408655, 0.384043, 0.458154, 0.42561, 0.408655, 0.40511, 0.380708, 0.332115, 0.40511], '')</t>
  </si>
  <si>
    <t>[23, 24, 27, 349, 350, 424, 436, 437, 540, 565, 568, 569, 570, 571, 572, 573, 574, 575, 576, 577, 578, 579, 580, 581, 582, 583, 584, 585, 586, 588, 595, 596, 598, 600, 601, 602, 603, 604, 605, 606, 607, 608, 609, 610, 611, 612, 613, 614, 615, 616, 617, 618, 619, 620, 621, 622, 623, 624, 625, 626, 627, 628, 629, 630, 631, 632, 633, 634, 635, 638, 639, 641, 642]</t>
  </si>
  <si>
    <t>68)</t>
  </si>
  <si>
    <t>UPI0001DA2085 status=activ</t>
  </si>
  <si>
    <t>([0.356642, 0.398279, 0.374039, 0.408655, 0.450668, 0.36309, 0.380708, 0.414856, 0.339168, 0.370445, 0.301917, 0.346032, 0.271506, 0.284882, 0.247041, 0.257454, 0.332115, 0.311707, 0.291804, 0.239899, 0.206376, 0.236433, 0.232838, 0.191378, 0.185198, 0.173081, 0.247041, 0.25031, 0.236433, 0.321458, 0.311707, 0.321458, 0.278302, 0.257454, 0.243554, 0.25406, 0.164327, 0.111485, 0.142424, 0.225814, 0.284882, 0.328603, 0.328603, 0.332115, 0.328603, 0.268042, 0.284882, 0.284882, 0.206376, 0.21291, 0.185198, 0.122885, 0.158265, 0.18812, 0.291804, 0.185198, 0.120615, 0.185198, 0.268042, 0.26085, 0.257454, 0.257454, 0.278302, 0.284882, 0.216401, 0.308712, 0.377384, 0.275179, 0.288399, 0.366687, 0.284882, 0.31487, 0.42561, 0.42561, 0.335645, 0.328603, 0.342579, 0.4292, 0.440853, 0.42561, 0.468512, 0.461924, 0.465241, 0.4292, 0.433034, 0.534167, 0.525368, 0.521092, 0.63748, 0.534167, 0.505461, 0.608892, 0.529623, 0.497853, 0.549308, 0.545602, 0.461924, 0.56648, 0.468512, 0.374039, 0.380708, 0.295083, 0.21291, 0.147574, 0.129801, 0.120615, 0.069024, 0.067594, 0.064632, 0.076542, 0.0704, 0.058088, 0.069024, 0.109221, 0.111485, 0.111485, 0.111485, 0.179055, 0.109221, 0.17593, 0.257454, 0.26085, 0.346032, 0.359901, 0.440853, 0.480142, 0.447574, 0.447574, 0.458154, 0.472492, 0.352862, 0.394753, 0.472492, 0.359901, 0.359901, 0.324872, 0.308712, 0.401658, 0.377384, 0.380708, 0.374039, 0.295083, 0.21291, 0.182256, 0.275179, 0.203355, 0.132295, 0.134866, 0.191378, 0.179055, 0.164327, 0.243554, 0.275179, 0.264545, 0.359901, 0.335645, 0.288399, 0.21291, 0.222385, 0.239899, 0.243554, 0.236433, 0.30533, 0.370445, 0.398279, 0.291804, 0.291804, 0.366687, 0.318242, 0.311707, 0.232838, 0.25406, 0.25406, 0.268042, 0.185198, 0.125101, 0.137348, 0.147574, 0.225814, 0.219301, 0.155435, 0.257454, 0.26085, 0.191378, 0.209395, 0.206376, 0.291804, 0.346032, 0.356642, 0.436924, 0.444081, 0.440853, 0.444081, 0.380708, 0.301917, 0.31487, 0.390993, 0.374039, 0.356642, 0.284882, 0.21291, 0.264545, 0.247041, 0.243554, 0.243554, 0.25031, 0.257454, 0.243554, 0.182256, 0.15008, 0.161087, 0.155435, 0.158265, 0.158265, 0.219301, 0.257454, 0.243554, 0.247041, 0.17593, 0.25031, 0.328603, 0.394753, 0.408655, 0.31487, 0.318242, 0.335645, 0.328603, 0.26085, 0.185198, 0.268042, 0.295083, 0.295083, 0.30533, 0.308712, 0.281712, 0.179055, 0.200174, 0.295083, 0.278302, 0.352862, 0.324872, 0.229226, 0.26085, 0.17593, 0.173081, 0.170161, 0.142424, 0.132295, 0.122885, 0.18812, 0.194234, 0.129801, 0.129801, 0.147574, 0.206376, 0.191378, 0.194234, 0.194234, 0.106997, 0.11371, 0.11371, 0.155435, 0.142424, 0.120615, 0.161087, 0.161087, 0.191378, 0.291804, 0.21291, 0.298791, 0.298791, 0.209395, 0.288399, 0.284882, 0.239899, 0.17593, 0.203355, 0.243554, 0.25031, 0.291804, 0.291804, 0.219301, 0.142424, 0.17593, 0.200174, 0.232838, 0.30533, 0.284882, 0.268042, 0.356642, 0.271506, 0.278302, 0.370445, 0.370445, 0.335645, 0.275179, 0.36309, 0.390993, 0.356642, 0.278302, 0.366687, 0.359901, 0.433034, 0.486429, 0.56648, 0.42561, 0.339168, 0.377384, 0.370445, 0.311707, 0.236433, 0.301917, 0.288399, 0.216401, 0.132295, 0.164327, 0.179055, 0.10481, 0.083462, 0.096677, 0.147574, 0.109221, 0.111485, 0.106997, 0.127496, 0.064632, 0.109221, 0.161087, 0.090864, 0.090864, 0.144935, 0.203355, 0.222385, 0.225814, 0.291804, 0.31487, 0.229226, 0.216401, 0.216401, 0.222385, 0.291804, 0.284882, 0.321458, 0.30533, 0.328603, 0.225814, 0.342579, 0.25406, 0.268042, 0.239899, 0.243554, 0.236433, 0.236433, 0.236433, 0.232838, 0.225814, 0.301917, 0.370445, 0.436924, 0.525368, 0.529623, 0.497853, 0.433034, 0.321458, 0.346032, 0.328603, 0.342579, 0.268042, 0.394753, 0.401658, 0.418646, 0.414856, 0.40511, 0.40511, 0.295083, 0.295083, 0.308712, 0.30533, 0.332115, 0.339168, 0.352862, 0.271506, 0.308712, 0.366687, 0.483068, 0.436924, 0.40511, 0.465241, 0.529623, 0.414856, 0.370445, 0.461924, 0.480142, 0.398279, 0.42561, 0.454136, 0.468512, 0.458154, 0.384043, 0.359901, 0.359901, 0.342579, 0.422041, 0.335645, 0.332115, 0.321458, 0.366687, 0.366687, 0.291804, 0.295083, 0.30533, 0.264545, 0.196879, 0.182256, 0.257454, 0.158265, 0.239899, 0.15284, 0.147574, 0.225814, 0.167087, 0.120615, 0.132295, 0.085092, 0.134866, 0.085092, 0.083462, 0.079919, 0.081712, 0.083462, 0.090864, 0.085092, 0.085092, 0.120615, 0.129801, 0.079919, 0.134866, 0.078022, 0.127496, 0.139895, 0.134866, 0.194234, 0.26085, 0.219301, 0.21291, 0.18812, 0.278302, 0.284882, 0.196879, 0.155435, 0.219301, 0.225814, 0.216401, 0.206376, 0.21291, 0.200174, 0.206376, 0.203355, 0.185198, 0.122885, 0.120615, 0.125101, 0.081712, 0.076542, 0.056825, 0.102787, 0.078022, 0.044297, 0.044297, 0.046336, 0.081712, 0.083462, 0.06312, 0.106997, 0.167087, 0.170161, 0.11371, 0.173081, 0.164327, 0.257454, 0.349426, 0.30533, 0.301917, 0.366687, 0.284882, 0.366687, 0.271506, 0.31487, 0.398279, 0.398279, 0.387226, 0.374039, 0.374039, 0.40511, 0.324872, 0.335645, 0.324872, 0.339168, 0.264545, 0.196879, 0.147574, 0.086953, 0.111485, 0.116183, 0.139895, 0.216401, 0.137348, 0.200174, 0.158265, 0.161087, 0.164327, 0.247041, 0.26085, 0.271506, 0.281712, 0.359901, 0.281712, 0.200174, 0.275179, 0.356642, 0.349426, 0.408655, 0.505461, 0.458154, 0.447574, 0.422041, 0.342579, 0.4292, 0.444081, 0.538167, 0.444081, 0.352862, 0.291804, 0.219301, 0.219301, 0.222385, 0.229226, 0.31487, 0.408655, 0.401658, 0.366687, 0.450668, 0.422041, 0.377384, 0.418646, 0.342579, 0.257454, 0.275179, 0.284882, 0.18812, 0.182256, 0.288399, 0.370445, 0.401658, 0.461924, 0.458154, 0.458154, 0.447574, 0.433034, 0.433034, 0.346032, 0.31487, 0.31487, 0.346032, 0.374039, 0.370445, 0.480142, 0.58069, 0.661982, 0.570702, 0.653063, 0.657645, 0.618285, 0.618285, 0.657645, 0.661982, 0.545602, 0.534167, 0.534167, 0.549308, 0.461924, 0.468512, 0.534167, 0.529623, 0.525368, 0.525368, 0.525368, 0.40511, 0.40511, 0.349426, 0.444081, 0.483068, 0.41194, 0.40511, 0.41194, 0.450668, 0.418646, 0.5017, 0.509769, 0.51388, 0.497853, 0.494003, 0.59014, 0.490133, 0.497853, 0.5017, 0.476583, 0.476583, 0.570702, 0.570702, 0.671169, 0.529623, 0.509769, 0.59917, 0.521092, 0.525368, 0.42561, 0.465241, 0.384043, 0.40511, 0.328603, 0.335645, 0.335645, 0.30533, 0.384043, 0.321458, 0.264545, 0.291804, 0.288399, 0.225814, 0.216401, 0.200174, 0.271506, 0.275179, 0.271506, 0.328603, 0.321458, 0.311707, 0.247041, 0.332115, 0.308712, 0.321458, 0.25031, 0.25031, 0.275179, 0.275179, 0.257454, 0.288399, 0.295083, 0.295083, 0.278302, 0.288399, 0.284882, 0.284882, 0.281712, 0.225814, 0.219301, 0.247041, 0.31487, 0.298791, 0.216401, 0.21291, 0.264545, 0.264545, 0.346032, 0.346032, 0.271506, 0.352862, 0.387226, 0.301917, 0.311707, 0.380708, 0.298791, 0.225814, 0.232838, 0.167087, 0.225814, 0.239899, 0.209395, 0.239899, 0.236433, 0.30533, 0.301917, 0.308712, 0.408655, 0.40511, 0.40511, 0.490133, 0.517562, 0.476583, 0.562014, 0.468512, 0.476583, 0.557691, 0.575842, 0.461924, 0.553315, 0.553315, 0.458154, 0.461924, 0.440853, 0.454136, 0.359901, 0.328603, 0.332115, 0.308712, 0.31487, 0.324872, 0.284882, 0.247041, 0.196879, 0.196879, 0.268042, 0.18812, 0.196879, 0.247041, 0.335645, 0.332115, 0.225814, 0.30533, 0.203355, 0.203355, 0.203355, 0.291804, 0.318242, 0.30533, 0.308712, 0.216401, 0.216401, 0.216401, 0.15284, 0.219301, 0.21291, 0.222385, 0.298791, 0.216401, 0.155435, 0.15284, 0.096677, 0.17593, 0.15284, 0.247041, 0.15284, 0.142424, 0.173081, 0.182256, 0.134866, 0.085092, 0.098513, 0.111485, 0.081712, 0.139895, 0.10481, 0.064632, 0.064632, 0.064632, 0.098513, 0.15008, 0.102787, 0.167087, 0.158265, 0.194234, 0.191378, 0.206376, 0.295083, 0.203355, 0.196879, 0.185198, 0.25031, 0.308712, 0.268042, 0.359901, 0.271506, 0.301917, 0.390993, 0.30533, 0.229226, 0.25031, 0.222385, 0.301917, 0.229226, 0.239899, 0.239899, 0.206376, 0.288399, 0.281712, 0.247041, 0.15284, 0.229226, 0.25031, 0.173081, 0.206376, 0.18812, 0.182256, 0.200174, 0.191378, 0.26085, 0.25406, 0.247041, 0.281712, 0.200174, 0.200174, 0.196879, 0.134866, 0.15284, 0.096677, 0.092881, 0.10481, 0.129801, 0.122885, 0.071867, 0.118441, 0.102787, 0.111485, 0.15008, 0.161087, 0.164327, 0.11371, 0.173081, 0.167087, 0.161087, 0.247041, 0.281712, 0.278302, 0.342579, 0.284882, 0.352862, 0.278302, 0.324872, 0.387226, 0.401658, 0.40511, 0.41194, 0.394753, 0.387226, 0.418646, 0.418646, 0.414856, 0.483068, 0.486429, 0.40511, 0.342579, 0.247041, 0.206376, 0.21291, 0.225814, 0.318242, 0.332115, 0.414856, 0.444081, 0.370445, 0.36309, 0.380708, 0.384043, 0.401658, 0.321458, 0.321458, 0.318242, 0.25031, 0.191378, 0.182256, 0.200174, 0.196879, 0.284882, 0.356642, 0.275179, 0.203355, 0.18812, 0.196879, 0.194234, 0.203355, 0.278302, 0.209395, 0.209395, 0.137348, 0.081712, 0.142424, 0.147574, 0.158265, 0.158265, 0.229226, 0.185198, 0.167087, 0.225814, 0.216401, 0.191378, 0.271506, 0.26085, 0.173081, 0.102787, 0.109221, 0.067594, 0.064632, 0.118441, 0.173081, 0.247041, 0.324872, 0.308712, 0.301917, 0.288399, 0.356642, 0.349426, 0.328603, 0.356642, 0.339168, 0.339168, 0.36309, 0.356642, 0.465241, 0.575842, 0.699094, 0.585406, 0.653063, 0.666105, 0.618285, 0.58069, 0.585406, 0.59508, 0.509769, 0.517562, 0.517562, 0.509769, 0.436924, 0.447574, 0.494003, 0.545602, 0.480142, 0.408655, 0.42561, 0.387226, 0.380708, 0.36309, 0.450668, 0.483068, 0.480142, 0.494003, 0.517562, 0.5017, 0.483068, 0.549308, 0.529623, 0.51388, 0.509769, 0.604312, 0.728858, 0.73685, 0.690604, 0.801317], '')</t>
  </si>
  <si>
    <t>[85, 86, 87, 88, 89, 90, 91, 92, 94, 95, 97, 304, 359, 360, 388, 522, 529, 567, 568, 569, 570, 571, 572, 573, 574, 575, 576, 577, 578, 579, 582, 583, 584, 585, 586, 597, 598, 599, 602, 605, 608, 609, 610, 611, 612, 613, 614, 615, 688, 690, 693, 694, 696, 697, 909, 910, 911, 912, 913, 914, 915, 916, 917, 918, 919, 920, 921, 925, 936, 937, 939, 940, 941, 942, 943, 944, 945, 946, 947]</t>
  </si>
  <si>
    <t>UPI0001DA2086 status=activ</t>
  </si>
  <si>
    <t>([0.051831, 0.083462, 0.132295, 0.191378, 0.10481, 0.048328, 0.066181, 0.046336, 0.029376, 0.041405, 0.026892, 0.023963, 0.023087, 0.011518, 0.023087, 0.045352, 0.028107, 0.013613, 0.013437, 0.024826, 0.016528, 0.010221, 0.007031, 0.004899, 0.004835, 0.004577, 0.006533, 0.006533, 0.005734, 0.005683, 0.005932, 0.008075, 0.008895, 0.006701, 0.007422, 0.007495, 0.007645, 0.010221, 0.011342, 0.008002, 0.007555, 0.010372, 0.010509, 0.01078, 0.0198, 0.01078, 0.022306, 0.013265, 0.012727, 0.026892, 0.056825, 0.048328, 0.048328, 0.036378, 0.046336, 0.046336, 0.047319, 0.027463, 0.0198, 0.0198, 0.037156, 0.020165, 0.010509, 0.010509, 0.019109, 0.019401, 0.0198, 0.010926, 0.019109, 0.011518, 0.010672, 0.010131, 0.01078, 0.01078, 0.01204, 0.009401, 0.014315, 0.009187, 0.013613, 0.01227, 0.021381, 0.01204, 0.01227, 0.023963, 0.043307, 0.042364, 0.029376, 0.029376, 0.033407, 0.034068, 0.071867, 0.033407, 0.037156, 0.018787, 0.018787, 0.033407, 0.038042, 0.040537, 0.03976, 0.034884, 0.058088, 0.060549, 0.116183, 0.11371, 0.058088, 0.056825, 0.038042, 0.054297, 0.076542, 0.125101, 0.064632, 0.030611, 0.078022, 0.0704, 0.069024, 0.073402, 0.032677, 0.05306, 0.054297, 0.111485, 0.0704, 0.0704, 0.038858, 0.028695, 0.041405, 0.078022, 0.085092, 0.0704, 0.038858, 0.05306, 0.050641, 0.102787, 0.102787, 0.10481, 0.116183, 0.209395, 0.196879, 0.18812, 0.158265, 0.090864, 0.079919, 0.139895, 0.161087, 0.185198, 0.147574, 0.109221, 0.109221, 0.074921, 0.066181, 0.111485, 0.118441, 0.098513, 0.073402, 0.118441, 0.078022, 0.054297, 0.034884, 0.025316, 0.05306, 0.056825, 0.10481], '')</t>
  </si>
  <si>
    <t>UPI0001DA2087 status=activ</t>
  </si>
  <si>
    <t>([0.339168, 0.380708, 0.21291, 0.271506, 0.318242, 0.298791, 0.185198, 0.132295, 0.155435, 0.173081, 0.155435, 0.161087, 0.203355, 0.203355, 0.203355, 0.098513, 0.085092, 0.083462, 0.127496, 0.216401, 0.125101, 0.155435, 0.147574, 0.225814, 0.185198, 0.18812, 0.15008, 0.15008, 0.243554, 0.236433, 0.17593, 0.144935, 0.191378, 0.109221, 0.100716, 0.125101, 0.239899, 0.264545, 0.167087, 0.185198, 0.100716, 0.164327, 0.102787, 0.11371, 0.083462, 0.081712, 0.078022, 0.083462, 0.096677, 0.05306, 0.059222, 0.051831, 0.086953, 0.043307, 0.06184, 0.059222, 0.046336, 0.033407, 0.033407, 0.06184, 0.031287, 0.026892, 0.016528, 0.031287, 0.032017, 0.030611, 0.022306, 0.013821, 0.021816, 0.037156, 0.06184, 0.032677, 0.064632, 0.071867, 0.125101, 0.076542, 0.047319, 0.055536, 0.038042, 0.034068, 0.034884, 0.034068, 0.081712, 0.074921, 0.074921, 0.040537, 0.079919, 0.147574, 0.25031, 0.25031, 0.247041, 0.209395, 0.182256, 0.10481, 0.044297, 0.044297, 0.050641, 0.094817, 0.051831, 0.058088, 0.031287, 0.019401, 0.032677, 0.032017, 0.064632, 0.060549, 0.10481, 0.056825, 0.049374, 0.045352, 0.045352, 0.025762, 0.035586, 0.078022, 0.100716, 0.098513, 0.109221, 0.122885, 0.10481, 0.106997, 0.164327, 0.247041, 0.346032, 0.366687, 0.352862, 0.236433, 0.25031, 0.15284, 0.243554, 0.209395, 0.196879, 0.111485, 0.094817, 0.05306, 0.032017, 0.045352, 0.05306, 0.026892, 0.020876, 0.022667, 0.022306, 0.013613, 0.008276, 0.007645, 0.007259, 0.007031, 0.009865, 0.006701, 0.009096, 0.009015, 0.009015, 0.008723, 0.013613, 0.016826, 0.017138, 0.015694, 0.015344, 0.026338, 0.056825, 0.122885, 0.134866, 0.134866, 0.216401, 0.356642, 0.359901, 0.352862, 0.281712, 0.206376, 0.298791, 0.321458, 0.216401, 0.170161, 0.144935, 0.096677, 0.15008, 0.144935, 0.142424, 0.090864, 0.049374, 0.03976, 0.043307, 0.023087, 0.041405, 0.041405, 0.028695, 0.027463, 0.022306, 0.020876, 0.020165, 0.022667, 0.016528, 0.016257, 0.016021, 0.0198, 0.030003, 0.033407, 0.056825, 0.100716, 0.170161, 0.164327, 0.109221, 0.078022, 0.076542, 0.043307, 0.042364, 0.032677, 0.034884, 0.025316, 0.025316, 0.024393, 0.014075, 0.019109, 0.034068, 0.060549, 0.066181, 0.066181, 0.066181, 0.067594, 0.038858, 0.035586, 0.066181, 0.064632, 0.045352, 0.076542, 0.06184, 0.034068, 0.064632, 0.06184, 0.067594, 0.073402, 0.144935, 0.167087, 0.167087, 0.17593, 0.191378, 0.191378, 0.170161, 0.073402, 0.071867, 0.067594, 0.064632, 0.034884, 0.037156, 0.038042, 0.038858, 0.044297, 0.046336, 0.03976, 0.042364, 0.040537, 0.066181, 0.043307, 0.06312, 0.056825, 0.054297, 0.028107, 0.015694, 0.010509, 0.023534, 0.014586, 0.015078, 0.015078, 0.025316, 0.038858, 0.067594, 0.030003, 0.028107, 0.048328, 0.025316, 0.025316, 0.028695, 0.017797, 0.023963, 0.019401, 0.011669, 0.009728, 0.009977, 0.016528, 0.016528, 0.009865, 0.010131, 0.009865, 0.009865, 0.01078, 0.01204, 0.013265, 0.028695, 0.050641, 0.049374, 0.056825, 0.032017, 0.020522, 0.037156, 0.032017, 0.023534, 0.040537, 0.054297, 0.046336, 0.03976, 0.067594, 0.0704, 0.127496, 0.116183, 0.116183, 0.100716, 0.0704, 0.078022, 0.028695, 0.019109, 0.011518, 0.019401, 0.035586, 0.083462, 0.074921, 0.086953, 0.096677, 0.043307, 0.045352, 0.092881, 0.092881, 0.048328, 0.042364, 0.045352, 0.048328, 0.026892, 0.028695, 0.036378, 0.033407, 0.088832, 0.134866, 0.219301, 0.127496, 0.111485, 0.06184, 0.034884, 0.030611, 0.024826, 0.024393, 0.013437, 0.008723, 0.009187, 0.015078, 0.015078, 0.014315, 0.023534, 0.041405, 0.045352, 0.023963, 0.014783, 0.010372, 0.01078, 0.01204, 0.019109, 0.011342, 0.009977, 0.016021, 0.011106, 0.011669, 0.026338, 0.055536, 0.056825, 0.058088, 0.06184, 0.064632, 0.066181, 0.066181, 0.035586, 0.018787, 0.019109, 0.030611, 0.024826, 0.014315, 0.009401, 0.009728, 0.015694, 0.018415, 0.018106, 0.016021, 0.030611, 0.025762, 0.013821, 0.024826, 0.011903, 0.007645, 0.010372, 0.009401, 0.009483, 0.009483, 0.009187, 0.014315, 0.009096, 0.009096, 0.013437, 0.022306, 0.023963, 0.014075, 0.012491, 0.008895, 0.013265, 0.013437, 0.015078, 0.028107, 0.014783, 0.021381, 0.024393, 0.020522, 0.010926, 0.007495, 0.011518, 0.0198, 0.018787, 0.038858, 0.037156, 0.0198, 0.010672, 0.008624, 0.014315, 0.027463, 0.026892, 0.029376, 0.014783, 0.014075, 0.014075, 0.015344, 0.023087, 0.046336, 0.032677, 0.036378, 0.0704, 0.049374, 0.021816, 0.01227, 0.008002, 0.007877, 0.008276, 0.00777, 0.008804, 0.008624, 0.008804, 0.014075, 0.013016, 0.024826, 0.015344, 0.014783, 0.022667, 0.022306, 0.018787, 0.016826, 0.032677, 0.034884, 0.021381, 0.024826, 0.048328, 0.042364, 0.085092, 0.147574, 0.17593, 0.17593, 0.092881, 0.100716, 0.081712, 0.058088, 0.025316, 0.048328, 0.020876, 0.012491, 0.007877, 0.007645, 0.007645, 0.006245, 0.005086, 0.006421, 0.007645, 0.006245, 0.008075, 0.006142, 0.004577, 0.00543, 0.003997], '')</t>
  </si>
  <si>
    <t>UPI0001DA2088 status=activ</t>
  </si>
  <si>
    <t>([0.454136, 0.370445, 0.398279, 0.42561, 0.454136, 0.490133, 0.505461, 0.525368, 0.541878, 0.56648, 0.553315, 0.585406, 0.494003, 0.553315, 0.494003, 0.553315, 0.690604, 0.724957, 0.690604, 0.690604, 0.694846, 0.570702, 0.666105, 0.666105, 0.666105, 0.549308, 0.447574, 0.450668, 0.454136, 0.370445, 0.366687, 0.318242, 0.321458, 0.31487, 0.31487, 0.394753, 0.398279, 0.374039, 0.366687, 0.370445, 0.281712, 0.275179, 0.359901, 0.359901, 0.295083, 0.225814, 0.31487, 0.380708, 0.352862, 0.349426, 0.377384, 0.374039, 0.390993, 0.308712, 0.370445, 0.398279, 0.370445, 0.374039, 0.370445, 0.298791, 0.291804, 0.374039, 0.374039, 0.384043, 0.374039, 0.444081, 0.517562, 0.521092, 0.521092, 0.549308, 0.458154, 0.517562, 0.458154, 0.517562, 0.657645, 0.699094, 0.657645, 0.661982, 0.657645, 0.557691, 0.661982, 0.661982, 0.666105, 0.553315, 0.468512, 0.476583, 0.454136, 0.4292, 0.42561, 0.390993, 0.390993, 0.476583, 0.450668, 0.545602, 0.545602, 0.517562, 0.509769, 0.436924, 0.433034, 0.433034, 0.5017, 0.5017, 0.436924, 0.433034, 0.450668, 0.497853, 0.398279, 0.418646, 0.370445, 0.366687, 0.422041, 0.4292, 0.436924, 0.465241, 0.433034, 0.436924, 0.36309, 0.301917, 0.284882, 0.216401, 0.191378, 0.167087, 0.134866, 0.170161, 0.137348, 0.17593, 0.167087, 0.257454, 0.219301, 0.298791], '')</t>
  </si>
  <si>
    <t>[6, 7, 8, 9, 10, 11, 13, 15, 16, 17, 18, 19, 20, 21, 22, 23, 24, 25, 66, 67, 68, 69, 71, 73, 74, 75, 76, 77, 78, 79, 80, 81, 82, 83, 93, 94, 95, 96, 100, 101]</t>
  </si>
  <si>
    <t>UPI0001DA2089 status=activ</t>
  </si>
  <si>
    <t>([0.142424, 0.085092, 0.134866, 0.164327, 0.200174, 0.239899, 0.232838, 0.144935, 0.179055, 0.219301, 0.26085, 0.311707, 0.318242, 0.308712, 0.40511, 0.308712, 0.390993, 0.390993, 0.390993, 0.377384, 0.264545, 0.288399, 0.401658, 0.359901, 0.380708, 0.308712, 0.298791, 0.335645, 0.359901, 0.366687, 0.356642, 0.346032, 0.301917, 0.318242, 0.332115, 0.264545, 0.264545, 0.275179, 0.36309, 0.243554, 0.236433, 0.284882, 0.359901, 0.332115, 0.366687, 0.366687, 0.328603, 0.349426, 0.335645, 0.414856, 0.31487, 0.206376, 0.132295, 0.127496, 0.100716, 0.054297, 0.041405, 0.074921, 0.066181, 0.0704, 0.127496, 0.137348, 0.096677, 0.05306, 0.030003, 0.026892, 0.015694, 0.029376, 0.026338, 0.030611, 0.032677, 0.032017, 0.038042, 0.073402, 0.045352, 0.043307, 0.096677, 0.106997, 0.056825, 0.034068, 0.034068, 0.044297, 0.026338, 0.026338, 0.041405, 0.074921, 0.076542, 0.074921, 0.079919, 0.083462, 0.044297, 0.047319, 0.092881, 0.15008, 0.073402, 0.139895, 0.164327, 0.167087, 0.257454, 0.359901, 0.41194, 0.328603, 0.194234, 0.182256, 0.271506, 0.229226, 0.236433, 0.229226, 0.328603, 0.324872, 0.324872, 0.31487, 0.31487, 0.30533, 0.30533, 0.321458, 0.318242, 0.335645, 0.229226, 0.191378, 0.194234, 0.219301, 0.284882, 0.401658, 0.394753, 0.390993, 0.374039, 0.271506, 0.206376, 0.139895, 0.134866, 0.139895, 0.191378, 0.191378, 0.182256, 0.102787, 0.102787, 0.10481, 0.054297, 0.085092, 0.109221, 0.051831, 0.051831, 0.033407, 0.032677, 0.059222, 0.038042, 0.071867, 0.0704, 0.090864, 0.078022, 0.074921, 0.067594, 0.047319, 0.024393, 0.016826, 0.018106, 0.031287, 0.025762, 0.038042, 0.031287, 0.029376, 0.031287, 0.034068, 0.067594, 0.06312, 0.067594, 0.069024, 0.036378, 0.081712, 0.064632, 0.11371, 0.066181, 0.074921, 0.083462, 0.139895, 0.203355, 0.295083, 0.301917, 0.352862, 0.394753, 0.339168, 0.25406, 0.339168, 0.339168, 0.318242, 0.232838, 0.15284, 0.142424, 0.216401, 0.196879, 0.264545, 0.264545, 0.346032, 0.328603, 0.328603, 0.342579, 0.346032, 0.352862, 0.342579, 0.243554, 0.158265, 0.206376, 0.191378, 0.142424, 0.142424, 0.127496, 0.116183, 0.125101, 0.191378, 0.164327, 0.106997, 0.106997, 0.100716, 0.120615, 0.073402, 0.137348, 0.137348, 0.106997, 0.054297, 0.030003, 0.051831, 0.047319, 0.066181, 0.132295, 0.100716, 0.092881, 0.094817, 0.164327, 0.222385, 0.194234, 0.21291, 0.295083, 0.206376, 0.139895, 0.134866, 0.196879, 0.10481, 0.109221, 0.139895, 0.219301, 0.222385, 0.257454, 0.352862, 0.222385, 0.225814, 0.349426, 0.36309, 0.275179, 0.288399, 0.284882, 0.321458, 0.328603, 0.225814, 0.25406, 0.342579, 0.25406, 0.229226, 0.311707, 0.229226, 0.15008, 0.147574, 0.194234, 0.106997, 0.11371, 0.129801, 0.118441, 0.106997, 0.069024, 0.125101, 0.071867, 0.074921, 0.079919, 0.086953, 0.144935, 0.118441, 0.073402, 0.083462, 0.060549, 0.060549, 0.088832, 0.137348, 0.139895, 0.139895, 0.206376, 0.158265, 0.236433, 0.164327, 0.170161, 0.243554, 0.161087, 0.164327, 0.155435, 0.15284, 0.158265, 0.102787, 0.116183, 0.167087, 0.232838, 0.311707, 0.25031, 0.25031, 0.271506, 0.288399, 0.308712, 0.284882, 0.335645, 0.346032, 0.436924, 0.335645, 0.236433, 0.239899, 0.281712, 0.298791, 0.281712, 0.275179, 0.349426, 0.352862, 0.284882, 0.182256, 0.191378, 0.26085, 0.222385, 0.21291, 0.203355, 0.142424, 0.167087, 0.173081, 0.139895, 0.144935, 0.243554, 0.268042, 0.25031, 0.257454, 0.236433, 0.257454, 0.247041, 0.26085, 0.359901, 0.339168, 0.436924, 0.440853, 0.433034, 0.408655, 0.41194, 0.31487, 0.387226, 0.398279, 0.298791, 0.318242, 0.332115, 0.257454, 0.229226, 0.346032, 0.390993, 0.311707, 0.295083, 0.324872, 0.31487, 0.229226, 0.25406, 0.173081, 0.161087, 0.161087, 0.216401, 0.206376, 0.301917, 0.311707, 0.298791, 0.346032, 0.257454, 0.236433, 0.318242, 0.418646, 0.366687, 0.291804, 0.374039, 0.401658, 0.328603, 0.25406, 0.311707, 0.398279, 0.486429, 0.51388, 0.517562, 0.562014, 0.51388, 0.414856, 0.31487, 0.349426, 0.30533, 0.401658, 0.414856, 0.42561, 0.418646, 0.447574, 0.436924, 0.41194, 0.41194, 0.422041, 0.505461, 0.480142, 0.483068, 0.490133, 0.390993, 0.308712, 0.271506, 0.222385, 0.311707, 0.422041, 0.387226, 0.461924, 0.433034, 0.346032, 0.229226, 0.225814, 0.232838, 0.30533, 0.25031, 0.264545, 0.206376, 0.216401, 0.257454, 0.170161, 0.173081, 0.164327, 0.247041, 0.25031, 0.271506, 0.278302, 0.182256, 0.182256, 0.118441, 0.137348, 0.206376, 0.26085, 0.275179, 0.281712, 0.25406, 0.257454, 0.18812, 0.18812, 0.203355, 0.185198, 0.191378, 0.170161, 0.179055, 0.167087, 0.109221, 0.096677, 0.073402, 0.125101, 0.120615, 0.161087, 0.158265, 0.147574, 0.122885, 0.122885, 0.122885, 0.15284, 0.147574, 0.118441, 0.185198, 0.137348, 0.118441, 0.179055, 0.18812, 0.232838, 0.161087, 0.229226, 0.311707, 0.301917, 0.236433, 0.25406, 0.311707, 0.335645, 0.359901, 0.454136, 0.440853, 0.394753, 0.349426, 0.370445, 0.366687, 0.398279, 0.458154, 0.418646, 0.444081, 0.433034, 0.370445, 0.461924, 0.480142, 0.408655, 0.450668, 0.525368, 0.476583, 0.352862, 0.30533, 0.278302, 0.216401, 0.161087, 0.158265, 0.194234, 0.257454, 0.271506, 0.158265, 0.15008, 0.219301, 0.191378, 0.125101, 0.209395, 0.170161, 0.179055, 0.25031, 0.164327, 0.179055, 0.229226, 0.225814, 0.284882, 0.284882, 0.284882, 0.26085, 0.318242, 0.271506, 0.291804, 0.268042, 0.278302, 0.179055, 0.194234, 0.219301, 0.21291, 0.200174, 0.236433, 0.134866, 0.076542, 0.111485, 0.078022, 0.051831, 0.079919, 0.049374, 0.036378, 0.034068, 0.058088, 0.030003, 0.028107], '')</t>
  </si>
  <si>
    <t>[383, 384, 385, 386, 400, 493]</t>
  </si>
  <si>
    <t>UPI0001DA208A status=activ</t>
  </si>
  <si>
    <t>([0.339168, 0.374039, 0.414856, 0.31487, 0.339168, 0.394753, 0.275179, 0.291804, 0.301917, 0.318242, 0.359901, 0.332115, 0.458154, 0.374039, 0.366687, 0.342579, 0.346032, 0.335645, 0.229226, 0.158265, 0.081712, 0.05306, 0.049374, 0.026338, 0.040537, 0.03976, 0.020165, 0.043307, 0.042364, 0.028107, 0.032017, 0.025762, 0.023534, 0.022667, 0.019109, 0.013613, 0.024826, 0.025316, 0.014586, 0.025762, 0.041405, 0.081712, 0.10481, 0.090864, 0.134866, 0.118441, 0.098513, 0.15284, 0.109221, 0.090864, 0.142424, 0.088832], '')</t>
  </si>
  <si>
    <t>UPI0001DA208B status=activ</t>
  </si>
  <si>
    <t>([0.034884, 0.016826, 0.013265, 0.018415, 0.018415, 0.028695, 0.043307, 0.060549, 0.032017, 0.022667, 0.019109, 0.013613, 0.013016, 0.020165, 0.010509, 0.018415, 0.017797, 0.018106, 0.010131, 0.009483, 0.012727, 0.012491, 0.021816, 0.037156, 0.021381, 0.029376, 0.028695, 0.013016, 0.011669, 0.011903, 0.011669, 0.009977, 0.018106, 0.01078, 0.010372, 0.011106, 0.010672, 0.007091, 0.006567, 0.006988, 0.005734, 0.006701, 0.008075, 0.008624, 0.008624, 0.007555, 0.007422, 0.005086, 0.007555, 0.00777, 0.008525, 0.008525, 0.014075, 0.011342, 0.018787, 0.010131, 0.009187, 0.008723, 0.010372, 0.011518, 0.011342, 0.009728, 0.008276, 0.008002, 0.006245, 0.004835, 0.006421, 0.004835, 0.006194, 0.004689, 0.003671, 0.004358], '')</t>
  </si>
  <si>
    <t>UPI0001DA208C status=activ</t>
  </si>
  <si>
    <t>([0.243554, 0.308712, 0.36309, 0.447574, 0.486429, 0.398279, 0.436924, 0.497853, 0.486429, 0.5017, 0.450668, 0.472492, 0.468512, 0.444081, 0.465241, 0.461924, 0.440853, 0.444081, 0.436924, 0.349426, 0.42561, 0.505461, 0.465241, 0.465241, 0.4292, 0.324872, 0.40511, 0.401658, 0.298791, 0.25031, 0.247041, 0.25031, 0.185198, 0.127496, 0.216401, 0.144935, 0.144935, 0.170161, 0.236433, 0.236433, 0.239899, 0.173081, 0.182256, 0.203355, 0.196879, 0.191378, 0.281712, 0.291804, 0.284882, 0.278302, 0.356642, 0.356642, 0.408655, 0.490133, 0.562014, 0.549308, 0.63748, 0.626927, 0.626927, 0.626927, 0.618285, 0.608892, 0.604312, 0.58069, 0.58069, 0.585406, 0.5017, 0.497853, 0.497853, 0.509769, 0.59508, 0.575842, 0.585406, 0.480142, 0.444081, 0.346032, 0.271506, 0.278302, 0.308712, 0.308712, 0.318242, 0.318242, 0.40511, 0.454136, 0.468512, 0.476583, 0.398279, 0.380708, 0.30533, 0.328603, 0.349426, 0.356642, 0.356642, 0.281712, 0.390993, 0.414856, 0.490133, 0.490133, 0.497853, 0.465241, 0.465241, 0.458154, 0.398279, 0.31487, 0.281712, 0.284882, 0.196879, 0.281712, 0.387226, 0.461924, 0.422041, 0.390993, 0.401658, 0.414856, 0.490133, 0.476583, 0.468512, 0.41194, 0.505461, 0.494003, 0.509769, 0.4292, 0.422041, 0.486429, 0.480142, 0.562014, 0.541878, 0.657645, 0.648219, 0.541878, 0.545602, 0.56648, 0.494003, 0.414856, 0.408655, 0.414856, 0.339168, 0.346032, 0.440853, 0.40511, 0.40511, 0.40511, 0.380708, 0.387226, 0.298791, 0.318242, 0.236433, 0.275179, 0.271506, 0.281712, 0.339168, 0.339168, 0.25406, 0.291804, 0.366687, 0.374039, 0.295083, 0.281712, 0.206376, 0.225814, 0.239899, 0.239899, 0.243554, 0.335645, 0.25406, 0.346032, 0.380708, 0.390993, 0.370445, 0.359901, 0.359901, 0.356642, 0.291804, 0.288399, 0.25406, 0.25406, 0.173081, 0.247041, 0.328603, 0.324872, 0.271506, 0.288399, 0.288399, 0.275179, 0.284882, 0.374039, 0.40511, 0.447574, 0.51388, 0.51388, 0.4292, 0.422041, 0.40511, 0.387226, 0.390993, 0.450668, 0.444081, 0.51388, 0.525368, 0.549308, 0.694846, 0.724957, 0.622677, 0.642678, 0.538167, 0.440853, 0.4292, 0.31487, 0.222385, 0.155435, 0.158265, 0.236433, 0.232838, 0.179055, 0.275179, 0.268042, 0.284882, 0.179055, 0.216401, 0.219301, 0.225814, 0.139895, 0.088832, 0.137348, 0.142424, 0.182256, 0.271506, 0.243554, 0.321458, 0.433034, 0.525368, 0.525368, 0.42561, 0.447574, 0.553315, 0.529623, 0.666105, 0.529623, 0.653063, 0.608892, 0.585406, 0.562014, 0.671169, 0.671169, 0.648219, 0.63748, 0.703578, 0.56648, 0.613573, 0.505461, 0.472492, 0.374039, 0.374039, 0.461924, 0.408655, 0.408655, 0.380708, 0.352862, 0.450668, 0.377384, 0.390993, 0.40511, 0.377384, 0.281712, 0.359901, 0.301917, 0.284882, 0.257454, 0.257454, 0.222385, 0.318242, 0.311707, 0.408655, 0.398279, 0.41194, 0.36309, 0.352862, 0.321458, 0.332115, 0.239899, 0.291804, 0.295083, 0.222385, 0.25031, 0.26085, 0.191378, 0.191378, 0.203355, 0.229226, 0.308712, 0.335645, 0.298791, 0.219301, 0.219301, 0.209395, 0.216401, 0.264545, 0.194234, 0.264545, 0.257454, 0.30533, 0.335645, 0.324872, 0.321458, 0.25031, 0.243554, 0.25406, 0.324872, 0.318242, 0.239899, 0.170161, 0.196879, 0.194234, 0.196879, 0.216401, 0.225814, 0.200174, 0.158265, 0.222385, 0.222385, 0.225814, 0.179055, 0.125101, 0.125101, 0.116183, 0.179055, 0.284882, 0.356642, 0.288399, 0.301917, 0.356642, 0.352862, 0.324872, 0.278302, 0.359901, 0.26085, 0.257454, 0.229226, 0.318242, 0.236433, 0.232838, 0.243554, 0.324872, 0.390993, 0.384043, 0.398279, 0.324872, 0.284882, 0.278302, 0.352862, 0.26085, 0.167087, 0.25031, 0.25031, 0.264545, 0.185198, 0.247041, 0.25031, 0.291804, 0.203355, 0.281712, 0.236433, 0.232838, 0.161087, 0.170161, 0.147574, 0.144935, 0.209395, 0.225814, 0.15008, 0.085092, 0.142424, 0.247041, 0.229226, 0.239899, 0.328603, 0.418646, 0.332115, 0.324872, 0.311707, 0.401658, 0.324872, 0.374039, 0.380708, 0.377384, 0.374039, 0.433034, 0.468512, 0.370445, 0.366687, 0.36309, 0.418646, 0.42561, 0.414856, 0.335645, 0.328603, 0.311707, 0.301917, 0.301917, 0.225814, 0.243554, 0.200174, 0.275179, 0.25406, 0.239899, 0.318242, 0.31487, 0.298791, 0.25031, 0.346032, 0.236433, 0.332115, 0.281712, 0.271506, 0.278302, 0.335645, 0.328603, 0.25406, 0.182256, 0.200174, 0.291804, 0.291804, 0.335645, 0.342579, 0.268042, 0.30533, 0.311707, 0.321458, 0.239899, 0.332115, 0.243554, 0.339168, 0.342579, 0.418646, 0.418646, 0.422041, 0.450668, 0.472492, 0.541878, 0.541878, 0.525368, 0.529623, 0.51388, 0.398279, 0.359901, 0.359901, 0.247041, 0.216401, 0.219301, 0.30533, 0.298791, 0.311707, 0.288399, 0.295083, 0.301917, 0.196879, 0.18812, 0.179055, 0.106997, 0.116183, 0.125101, 0.216401, 0.120615, 0.073402, 0.083462, 0.100716, 0.109221, 0.170161, 0.206376, 0.203355, 0.216401, 0.206376, 0.275179, 0.308712, 0.291804, 0.206376, 0.308712, 0.318242, 0.219301, 0.200174, 0.196879, 0.164327, 0.086953, 0.161087, 0.247041, 0.222385, 0.229226, 0.216401, 0.182256, 0.109221, 0.100716, 0.085092, 0.090864, 0.092881, 0.092881, 0.098513, 0.100716, 0.102787, 0.116183, 0.203355, 0.311707, 0.225814, 0.342579, 0.414856, 0.346032, 0.346032, 0.468512, 0.476583, 0.497853, 0.549308, 0.666105, 0.666105, 0.703578, 0.712013, 0.720929, 0.661982, 0.56648, 0.570702, 0.56648, 0.538167, 0.494003, 0.458154, 0.458154, 0.444081, 0.450668, 0.483068, 0.480142, 0.480142, 0.440853, 0.51388, 0.41194, 0.41194, 0.42561, 0.332115, 0.332115, 0.243554, 0.278302, 0.339168, 0.308712, 0.311707, 0.222385, 0.25406, 0.257454, 0.349426, 0.268042, 0.185198, 0.219301, 0.209395, 0.118441, 0.139895, 0.134866, 0.232838, 0.155435, 0.147574, 0.200174, 0.120615, 0.206376, 0.209395, 0.142424, 0.239899, 0.179055, 0.257454, 0.25031, 0.203355, 0.129801, 0.196879, 0.275179, 0.185198, 0.122885, 0.144935, 0.15008, 0.147574, 0.127496, 0.155435, 0.164327, 0.17593, 0.25406, 0.243554, 0.173081, 0.239899, 0.232838, 0.18812, 0.203355, 0.21291, 0.284882, 0.278302, 0.311707, 0.332115, 0.342579, 0.394753, 0.486429, 0.472492, 0.486429, 0.486429, 0.525368, 0.51388, 0.51388, 0.517562, 0.494003, 0.541878, 0.458154, 0.476583, 0.575842, 0.570702, 0.557691, 0.575842, 0.699094, 0.666105, 0.666105, 0.661982, 0.690604, 0.666105, 0.622677, 0.632174, 0.517562, 0.483068, 0.40511, 0.401658, 0.41194, 0.335645, 0.36309, 0.450668, 0.447574, 0.374039, 0.370445, 0.374039, 0.291804, 0.222385, 0.216401, 0.206376, 0.222385, 0.206376, 0.222385, 0.155435, 0.147574, 0.194234, 0.144935, 0.15008, 0.147574, 0.094817, 0.173081, 0.182256, 0.182256, 0.118441, 0.203355, 0.196879, 0.173081, 0.191378, 0.26085, 0.194234, 0.17593, 0.243554, 0.247041, 0.232838, 0.335645, 0.335645, 0.291804, 0.31487, 0.390993, 0.295083, 0.370445, 0.346032, 0.332115, 0.342579, 0.394753, 0.370445, 0.30533, 0.268042, 0.324872, 0.31487, 0.387226, 0.418646, 0.387226, 0.408655, 0.356642, 0.275179, 0.278302, 0.288399, 0.36309, 0.359901, 0.447574, 0.394753, 0.387226, 0.335645, 0.321458, 0.295083, 0.311707, 0.390993, 0.40511, 0.401658, 0.346032, 0.342579, 0.324872, 0.352862, 0.295083, 0.284882, 0.36309, 0.278302, 0.352862, 0.288399, 0.239899, 0.239899, 0.268042, 0.301917, 0.288399, 0.318242, 0.366687, 0.380708, 0.36309, 0.422041, 0.42561, 0.494003, 0.505461, 0.541878, 0.505461, 0.59508, 0.675549, 0.680603, 0.784345, 0.690604, 0.784345, 0.81615, 0.81615, 0.837511, 0.819762, 0.879233, 0.856457, 0.856457, 0.779859, 0.775545, 0.767246, 0.767246, 0.754692, 0.745909, 0.703578, 0.724957, 0.716283, 0.716283, 0.741537, 0.745909, 0.819762, 0.808535, 0.83125, 0.83125, 0.849326, 0.852992, 0.856457, 0.852992, 0.856457, 0.912647, 0.910643, 0.915074, 0.915074, 0.924947, 0.919029, 0.924947, 0.928747, 0.926919, 0.936162, 0.926919, 0.928747, 0.88723, 0.889439, 0.910643, 0.852992, 0.775545, 0.767246, 0.750527, 0.759478, 0.759478, 0.690604, 0.707965, 0.699094, 0.703578, 0.666105, 0.699094, 0.716283, 0.716283, 0.724957, 0.712013, 0.699094, 0.680603, 0.76285, 0.745909, 0.685117, 0.798249, 0.882776, 0.876521, 0.889439, 0.882776], '')</t>
  </si>
  <si>
    <t>[9, 21, 54, 55, 56, 57, 58, 59, 60, 61, 62, 63, 64, 65, 66, 69, 70, 71, 72, 118, 120, 125, 126, 127, 128, 129, 130, 131, 188, 189, 197, 198, 199, 200, 201, 202, 203, 204, 230, 231, 234, 235, 236, 237, 238, 239, 240, 241, 242, 243, 244, 245, 246, 247, 248, 249, 438, 439, 440, 441, 442, 509, 510, 511, 512, 513, 514, 515, 516, 517, 518, 519, 529, 594, 595, 596, 597, 599, 602, 603, 604, 605, 606, 607, 608, 609, 610, 611, 612, 613, 614,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789]</t>
  </si>
  <si>
    <t>168)</t>
  </si>
  <si>
    <t>UPI0001DA208D status=activ</t>
  </si>
  <si>
    <t>([0.182256, 0.219301, 0.167087, 0.129801, 0.100716, 0.127496, 0.134866, 0.111485, 0.134866, 0.170161, 0.206376, 0.239899, 0.247041, 0.25406, 0.284882, 0.295083, 0.291804, 0.359901, 0.418646, 0.476583, 0.497853, 0.51388, 0.509769, 0.575842, 0.653063, 0.745909, 0.745909, 0.771762, 0.849326, 0.856457, 0.852992, 0.767246, 0.76285, 0.775545, 0.784345, 0.728858, 0.733139, 0.750527, 0.618285, 0.613573, 0.618285, 0.613573, 0.59014, 0.613573, 0.59508, 0.59917, 0.509769, 0.505461, 0.436924, 0.418646, 0.408655, 0.401658, 0.465241, 0.384043, 0.324872, 0.318242, 0.384043, 0.384043, 0.284882, 0.380708, 0.36309, 0.359901, 0.298791, 0.298791, 0.295083, 0.346032, 0.257454, 0.257454, 0.196879, 0.275179, 0.288399, 0.284882, 0.284882, 0.298791, 0.359901, 0.40511, 0.401658, 0.328603, 0.268042, 0.335645, 0.236433, 0.25406, 0.232838, 0.308712, 0.247041, 0.232838, 0.182256, 0.264545, 0.324872, 0.387226, 0.374039, 0.359901, 0.36309, 0.298791, 0.30533, 0.339168, 0.342579, 0.346032, 0.359901, 0.422041, 0.458154, 0.557691, 0.490133, 0.458154, 0.465241, 0.476583, 0.476583, 0.517562, 0.525368, 0.529623, 0.517562, 0.538167, 0.538167, 0.486429, 0.58069, 0.549308, 0.458154, 0.458154, 0.461924, 0.529623, 0.465241, 0.398279, 0.346032, 0.41194, 0.472492, 0.447574, 0.490133, 0.433034, 0.408655, 0.394753, 0.308712, 0.31487, 0.30533, 0.321458, 0.380708, 0.380708, 0.390993, 0.458154, 0.401658, 0.390993, 0.377384, 0.440853, 0.483068, 0.538167, 0.521092, 0.534167, 0.529623, 0.525368, 0.5017, 0.454136, 0.408655, 0.505461, 0.447574, 0.440853, 0.4292, 0.414856, 0.40511, 0.418646, 0.349426, 0.422041, 0.377384, 0.401658, 0.356642, 0.377384, 0.370445, 0.328603, 0.31487, 0.335645, 0.352862, 0.422041, 0.476583, 0.494003, 0.486429, 0.553315, 0.545602, 0.541878, 0.450668, 0.440853, 0.36309, 0.422041, 0.394753, 0.401658, 0.374039, 0.414856, 0.408655, 0.422041, 0.40511, 0.40511, 0.41194, 0.408655, 0.40511, 0.41194, 0.454136, 0.450668, 0.458154, 0.472492, 0.4292, 0.521092, 0.521092, 0.58069, 0.59014, 0.59014, 0.661982, 0.570702, 0.58069, 0.575842, 0.58069, 0.613573, 0.59508, 0.562014, 0.575842, 0.604312, 0.604312, 0.604312, 0.613573, 0.59014, 0.59014, 0.632174, 0.632174, 0.632174, 0.661982, 0.63748, 0.653063, 0.653063, 0.750527, 0.750527, 0.73685, 0.675549, 0.759478, 0.779859, 0.745909, 0.73685, 0.716283, 0.707965, 0.703578, 0.685117, 0.694846, 0.675549, 0.685117, 0.657645, 0.671169], '')</t>
  </si>
  <si>
    <t>[21, 22, 23, 24, 25, 26, 27, 28, 29, 30, 31, 32, 33, 34, 35, 36, 37, 38, 39, 40, 41, 42, 43, 44, 45, 46, 47, 101, 107, 108, 109, 110, 111, 112, 114, 115, 119, 143, 144, 145, 146, 147, 148, 151, 173, 174, 175, 197, 198, 199, 200, 201, 202, 203, 204, 205, 206, 207, 208, 209, 210, 211, 212, 213, 214, 215, 216, 217, 218, 219, 220, 221, 222, 223, 224, 225, 226, 227, 228, 229, 230, 231, 232, 233, 234, 235, 236, 237, 238, 239, 240]</t>
  </si>
  <si>
    <t>90)</t>
  </si>
  <si>
    <t>UPI0001DA208E status=activ</t>
  </si>
  <si>
    <t>([0.049374, 0.024826, 0.012491, 0.020876, 0.013821, 0.010672, 0.008624, 0.011518, 0.014315, 0.018106, 0.022306, 0.016021, 0.015344, 0.015344, 0.014586, 0.013437, 0.013437, 0.009187, 0.013821, 0.023087, 0.022306, 0.016021, 0.022306, 0.038858, 0.025316, 0.040537, 0.064632, 0.116183, 0.074921, 0.056825, 0.038858], '')</t>
  </si>
  <si>
    <t>UPI0001DA208F status=activ</t>
  </si>
  <si>
    <t>([0.134866, 0.18812, 0.106997, 0.15008, 0.144935, 0.179055, 0.219301, 0.167087, 0.147574, 0.129801, 0.090864, 0.127496, 0.134866, 0.073402, 0.058088, 0.122885, 0.125101, 0.073402, 0.090864, 0.081712, 0.086953, 0.086953, 0.086953, 0.15008, 0.15008, 0.120615, 0.120615, 0.06312, 0.106997, 0.142424, 0.094817, 0.18812, 0.106997, 0.056825, 0.109221, 0.15284, 0.098513, 0.170161, 0.268042, 0.264545, 0.182256, 0.100716, 0.094817, 0.088832, 0.040537, 0.019109, 0.015078, 0.014783, 0.024826, 0.024393, 0.028695, 0.060549, 0.049374, 0.049374, 0.098513, 0.064632, 0.042364, 0.069024, 0.035586, 0.032017, 0.058088, 0.10481, 0.11371, 0.083462, 0.046336, 0.079919, 0.129801, 0.147574, 0.147574, 0.085092, 0.083462, 0.051831, 0.038042, 0.040537, 0.046336, 0.045352, 0.033407, 0.025762, 0.028695, 0.058088, 0.035586, 0.022306, 0.022306, 0.037156, 0.050641, 0.092881, 0.050641, 0.06184, 0.106997, 0.127496, 0.203355, 0.106997, 0.081712, 0.116183, 0.116183, 0.10481, 0.045352, 0.081712, 0.073402, 0.036378, 0.036378, 0.064632, 0.073402, 0.0704, 0.040537, 0.022667, 0.024826, 0.055536, 0.029376, 0.030003, 0.014315, 0.016021, 0.032677, 0.071867, 0.066181, 0.06312, 0.090864, 0.17593, 0.109221, 0.10481, 0.185198, 0.100716, 0.096677, 0.074921, 0.078022, 0.127496, 0.206376, 0.111485, 0.111485, 0.116183, 0.118441, 0.216401, 0.196879, 0.206376, 0.10481, 0.10481, 0.064632, 0.044297, 0.045352, 0.083462, 0.139895, 0.134866, 0.225814, 0.142424, 0.225814, 0.225814, 0.147574, 0.088832, 0.079919, 0.047319, 0.050641, 0.028695, 0.028695, 0.028695, 0.022306, 0.0198, 0.013265, 0.019109, 0.035586, 0.038858, 0.019109, 0.01078, 0.011106, 0.00777, 0.012727, 0.012491, 0.008624, 0.011903, 0.018106, 0.03976, 0.040537, 0.076542, 0.134866, 0.073402, 0.046336, 0.038042, 0.090864, 0.118441, 0.060549, 0.034068, 0.020522, 0.025762, 0.067594, 0.0704, 0.060549, 0.024393, 0.026892, 0.050641, 0.058088, 0.064632, 0.059222, 0.109221, 0.111485, 0.11371, 0.147574, 0.15284, 0.144935, 0.116183, 0.155435, 0.25031, 0.25406, 0.298791, 0.30533, 0.288399, 0.216401, 0.339168, 0.465241, 0.377384, 0.295083, 0.268042, 0.275179, 0.288399, 0.232838, 0.161087, 0.158265, 0.21291, 0.21291, 0.216401, 0.179055, 0.116183, 0.15008, 0.203355, 0.236433, 0.243554, 0.167087, 0.229226, 0.216401, 0.15008, 0.194234, 0.26085, 0.275179, 0.275179, 0.173081, 0.225814, 0.30533, 0.229226, 0.191378, 0.25031, 0.321458, 0.40511, 0.447574, 0.408655, 0.440853, 0.387226, 0.465241, 0.541878, 0.553315, 0.570702, 0.680603, 0.712013, 0.712013, 0.741537, 0.733139, 0.859585, 0.852992, 0.852992, 0.91684, 0.926919, 0.94331, 0.936162, 0.91684, 0.938133, 0.939629, 0.922952, 0.951925, 0.934618, 0.94331, 0.932927, 0.936162, 0.93079, 0.919029, 0.921076, 0.905695, 0.882776, 0.805026, 0.716283, 0.724957, 0.657645, 0.680603, 0.56648, 0.59508, 0.653063, 0.626927, 0.642678, 0.680603, 0.680603, 0.733139, 0.712013, 0.632174, 0.604312, 0.618285, 0.661982, 0.685117, 0.657645, 0.675549, 0.775545, 0.846163, 0.837511, 0.871313, 0.852992, 0.910643, 0.915074, 0.88723, 0.88723, 0.88723, 0.862302, 0.837511, 0.819762, 0.801317, 0.846163, 0.846163, 0.81615, 0.801317, 0.784345, 0.81615, 0.837511, 0.81615, 0.745909, 0.745909, 0.733139, 0.750527, 0.750527, 0.73685, 0.779859, 0.759478, 0.680603, 0.712013, 0.750527, 0.750527, 0.784345, 0.784345, 0.680603, 0.716283, 0.626927, 0.642678, 0.632174, 0.549308, 0.562014, 0.626927, 0.622677, 0.56648, 0.570702, 0.480142, 0.461924, 0.366687, 0.394753, 0.380708, 0.414856, 0.418646, 0.352862, 0.356642, 0.41194, 0.509769, 0.422041, 0.433034, 0.356642, 0.366687, 0.342579, 0.339168, 0.370445, 0.356642, 0.398279, 0.390993, 0.461924, 0.414856, 0.517562, 0.422041, 0.5017, 0.384043, 0.359901, 0.433034, 0.346032, 0.236433, 0.232838, 0.232838, 0.21291, 0.268042, 0.243554, 0.31487, 0.232838, 0.236433, 0.232838, 0.257454, 0.26085, 0.247041, 0.31487, 0.281712, 0.352862, 0.239899, 0.324872, 0.26085, 0.25031, 0.311707, 0.387226, 0.370445, 0.366687, 0.450668, 0.450668, 0.472492, 0.390993, 0.387226, 0.387226, 0.291804, 0.182256, 0.11371, 0.122885, 0.122885, 0.144935, 0.096677, 0.158265, 0.094817, 0.083462, 0.05306, 0.05306, 0.049374, 0.054297, 0.092881, 0.050641, 0.054297, 0.047319, 0.076542, 0.064632, 0.06312, 0.098513, 0.170161, 0.147574, 0.142424, 0.083462, 0.047319, 0.046336, 0.051831, 0.071867, 0.125101, 0.161087, 0.167087, 0.147574, 0.142424, 0.142424, 0.206376, 0.179055, 0.164327, 0.17593, 0.275179, 0.257454, 0.278302, 0.278302, 0.31487, 0.247041, 0.247041, 0.222385, 0.30533, 0.311707, 0.339168, 0.25406, 0.275179, 0.247041, 0.196879, 0.209395, 0.132295, 0.132295, 0.158265, 0.194234, 0.120615, 0.0704, 0.073402, 0.038858, 0.037156, 0.06312, 0.098513, 0.132295, 0.129801, 0.129801, 0.118441, 0.122885, 0.203355, 0.21291, 0.21291, 0.308712, 0.328603, 0.42561, 0.349426, 0.268042, 0.268042, 0.366687, 0.366687, 0.288399, 0.408655, 0.324872, 0.318242, 0.229226, 0.257454, 0.370445, 0.25031, 0.275179, 0.26085, 0.25406, 0.25406, 0.31487, 0.298791, 0.182256, 0.134866, 0.17593, 0.167087, 0.173081, 0.18812, 0.278302, 0.374039, 0.370445, 0.472492, 0.461924, 0.570702, 0.575842, 0.490133, 0.59508, 0.465241, 0.472492, 0.387226, 0.356642, 0.321458, 0.346032, 0.433034, 0.387226, 0.328603, 0.418646, 0.398279, 0.377384, 0.377384, 0.370445, 0.370445, 0.356642, 0.247041, 0.158265, 0.096677, 0.098513, 0.059222, 0.100716, 0.109221, 0.161087, 0.203355, 0.236433, 0.21291, 0.18812, 0.167087, 0.264545, 0.182256, 0.182256, 0.179055, 0.179055, 0.179055, 0.102787, 0.060549, 0.129801, 0.203355, 0.203355, 0.291804, 0.370445, 0.298791, 0.308712, 0.268042, 0.247041, 0.209395, 0.203355, 0.134866, 0.236433, 0.144935, 0.239899, 0.17593, 0.088832, 0.090864, 0.058088, 0.050641, 0.050641, 0.046336, 0.048328, 0.088832, 0.096677, 0.066181, 0.109221, 0.106997, 0.142424, 0.094817, 0.106997, 0.120615, 0.222385, 0.139895, 0.216401, 0.209395, 0.191378, 0.216401, 0.203355, 0.288399, 0.308712, 0.366687, 0.278302, 0.164327, 0.100716, 0.092881, 0.158265, 0.098513, 0.073402, 0.069024, 0.06184, 0.067594, 0.06312, 0.06184, 0.06184, 0.060549, 0.067594, 0.066181, 0.060549, 0.058088, 0.05306, 0.048328, 0.032017, 0.030611, 0.060549, 0.094817, 0.046336, 0.035586, 0.045352, 0.043307, 0.031287, 0.048328, 0.025762, 0.018106, 0.011903, 0.017447, 0.011342], '')</t>
  </si>
  <si>
    <t>[245,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352, 365, 367, 510, 511, 513]</t>
  </si>
  <si>
    <t>(96</t>
  </si>
  <si>
    <t>96)</t>
  </si>
  <si>
    <t>UPI0001DA2090 status=activ</t>
  </si>
  <si>
    <t>([0.132295, 0.185198, 0.239899, 0.161087, 0.222385, 0.271506, 0.30533, 0.318242, 0.335645, 0.25406, 0.25031, 0.21291, 0.298791, 0.219301, 0.222385, 0.225814, 0.158265, 0.243554, 0.164327, 0.257454, 0.278302, 0.194234, 0.127496, 0.137348, 0.21291, 0.191378, 0.118441, 0.11371, 0.064632, 0.066181, 0.127496, 0.125101, 0.185198, 0.116183, 0.170161, 0.275179, 0.275179, 0.36309, 0.349426, 0.346032, 0.335645, 0.21291, 0.206376, 0.295083, 0.209395, 0.229226, 0.232838, 0.332115, 0.335645, 0.359901, 0.380708, 0.387226, 0.414856, 0.40511, 0.384043, 0.321458, 0.288399, 0.203355, 0.196879, 0.129801, 0.194234, 0.191378, 0.321458, 0.414856, 0.414856, 0.483068, 0.450668, 0.366687, 0.366687, 0.387226, 0.384043, 0.332115, 0.332115, 0.25031, 0.170161, 0.264545, 0.328603, 0.318242, 0.422041, 0.332115, 0.450668, 0.342579, 0.342579, 0.31487, 0.239899, 0.219301, 0.243554, 0.164327, 0.25406, 0.229226, 0.219301, 0.295083, 0.243554, 0.132295, 0.200174, 0.200174, 0.222385, 0.239899, 0.26085, 0.26085, 0.349426, 0.31487, 0.339168, 0.225814, 0.219301, 0.203355, 0.139895, 0.122885, 0.200174, 0.21291, 0.225814, 0.225814, 0.158265, 0.236433, 0.275179, 0.275179, 0.278302, 0.257454, 0.206376, 0.225814, 0.21291, 0.122885, 0.139895, 0.21291, 0.288399, 0.219301, 0.318242, 0.440853, 0.356642, 0.346032, 0.332115, 0.25406, 0.25406, 0.339168, 0.257454, 0.328603, 0.359901, 0.374039, 0.288399, 0.247041, 0.206376, 0.147574, 0.257454, 0.232838, 0.173081, 0.21291, 0.200174, 0.196879, 0.170161, 0.25406, 0.17593, 0.109221, 0.164327, 0.164327, 0.102787, 0.088832, 0.086953, 0.042364, 0.076542, 0.083462, 0.071867, 0.064632, 0.11371, 0.06312, 0.067594, 0.122885, 0.058088, 0.10481, 0.109221, 0.088832, 0.092881, 0.090864, 0.142424, 0.090864, 0.090864, 0.100716, 0.100716, 0.092881, 0.090864, 0.079919, 0.122885, 0.209395, 0.236433, 0.142424, 0.21291, 0.206376, 0.196879, 0.216401, 0.203355, 0.125101, 0.116183, 0.127496, 0.134866, 0.15284, 0.222385, 0.236433, 0.26085, 0.374039, 0.342579, 0.461924, 0.486429, 0.390993, 0.390993, 0.359901, 0.370445, 0.387226, 0.394753, 0.301917, 0.41194, 0.30533, 0.41194, 0.465241, 0.422041, 0.517562, 0.458154, 0.468512, 0.335645, 0.275179, 0.281712, 0.332115, 0.268042, 0.232838, 0.318242, 0.31487, 0.257454, 0.346032, 0.352862, 0.271506, 0.36309, 0.25406, 0.398279, 0.284882, 0.284882, 0.30533, 0.196879, 0.25031, 0.239899, 0.36309, 0.486429, 0.384043, 0.398279, 0.4292, 0.356642, 0.352862, 0.271506, 0.36309, 0.370445, 0.359901, 0.433034, 0.41194, 0.41194, 0.377384, 0.359901, 0.271506, 0.164327, 0.25406, 0.155435, 0.158265, 0.134866, 0.102787, 0.142424, 0.100716, 0.079919, 0.116183, 0.094817, 0.144935, 0.106997, 0.056825, 0.031287], '')</t>
  </si>
  <si>
    <t>[213]</t>
  </si>
  <si>
    <t>UPI0001DA2091 status=activ</t>
  </si>
  <si>
    <t>([0.724957, 0.741537, 0.622677, 0.657645, 0.707965, 0.720929, 0.745909, 0.661982, 0.657645, 0.699094, 0.63748, 0.59014, 0.521092, 0.509769, 0.517562, 0.541878, 0.632174, 0.585406, 0.509769, 0.59508, 0.59508, 0.570702, 0.59014, 0.661982, 0.575842, 0.497853, 0.51388, 0.454136, 0.538167, 0.557691, 0.557691, 0.608892, 0.613573, 0.653063, 0.58069, 0.661982, 0.59917, 0.521092, 0.521092, 0.59508, 0.59014, 0.59508, 0.59508, 0.517562, 0.480142, 0.541878, 0.622677, 0.608892, 0.608892, 0.570702, 0.562014, 0.557691, 0.575842, 0.661982, 0.657645, 0.657645, 0.657645, 0.657645, 0.716283, 0.720929, 0.685117, 0.59014, 0.59508, 0.538167, 0.525368, 0.585406, 0.604312, 0.59014, 0.585406, 0.657645, 0.685117, 0.671169, 0.657645, 0.632174, 0.632174, 0.63748, 0.699094, 0.699094, 0.771762, 0.784345, 0.784345, 0.83125, 0.885302, 0.894241, 0.928747, 0.960642, 0.964893, 0.960642, 0.964893, 0.966441, 0.962114, 0.953422, 0.960642, 0.964893, 0.968436, 0.9657, 0.9657, 0.962114, 0.957673, 0.94331, 0.945666, 0.948786, 0.924947, 0.926919, 0.899122, 0.899122, 0.894241, 0.88723, 0.894241, 0.894241, 0.894241, 0.910643, 0.919029, 0.91684, 0.910643, 0.879233, 0.88723, 0.868118, 0.879233, 0.903857, 0.912647, 0.894241, 0.88723, 0.894241, 0.84206, 0.871313, 0.862302, 0.865454, 0.874069, 0.865454, 0.812494, 0.812494, 0.750527, 0.728858, 0.733139, 0.685117, 0.73685, 0.767246, 0.771762, 0.771762, 0.745909, 0.754692, 0.720929, 0.666105, 0.671169, 0.733139, 0.754692, 0.759478, 0.680603, 0.675549, 0.666105, 0.707965, 0.703578, 0.771762, 0.76285, 0.791621, 0.819762, 0.81615, 0.779859, 0.798249, 0.798249, 0.784345, 0.784345, 0.837511, 0.865454, 0.889439, 0.885302, 0.874069, 0.876521, 0.91684, 0.910643, 0.910643, 0.871313, 0.874069, 0.874069, 0.83125, 0.83125, 0.84206, 0.834292, 0.868118, 0.812494, 0.750527, 0.759478, 0.754692, 0.733139, 0.720929, 0.680603, 0.703578, 0.716283, 0.699094, 0.680603, 0.685117, 0.666105, 0.720929, 0.694846, 0.671169, 0.680603, 0.557691, 0.570702, 0.517562, 0.483068, 0.545602, 0.63748, 0.626927, 0.59014, 0.562014, 0.517562, 0.517562, 0.509769, 0.408655, 0.4292, 0.444081, 0.390993, 0.41194, 0.40511, 0.41194, 0.4292, 0.433034, 0.461924, 0.461924, 0.447574, 0.450668, 0.4292, 0.414856, 0.408655, 0.42561, 0.461924, 0.538167, 0.436924, 0.40511, 0.490133, 0.483068, 0.486429, 0.553315, 0.545602, 0.575842, 0.56648, 0.476583, 0.534167, 0.458154, 0.418646, 0.483068, 0.384043, 0.295083, 0.291804, 0.291804, 0.271506, 0.26085, 0.196879, 0.26085, 0.264545, 0.203355, 0.194234, 0.179055, 0.109221, 0.129801, 0.142424, 0.10481, 0.161087, 0.139895, 0.232838, 0.18812, 0.191378, 0.278302, 0.377384, 0.380708, 0.349426, 0.298791, 0.298791, 0.349426, 0.387226, 0.324872, 0.30533, 0.31487, 0.239899, 0.324872, 0.229226, 0.18812, 0.185198, 0.173081, 0.200174, 0.194234, 0.275179, 0.264545, 0.191378, 0.122885, 0.083462, 0.125101, 0.106997, 0.073402, 0.076542, 0.074921, 0.088832, 0.15008, 0.142424, 0.206376, 0.219301, 0.17593, 0.17593, 0.25406, 0.173081, 0.18812, 0.15284, 0.167087, 0.106997, 0.137348, 0.216401, 0.196879, 0.142424, 0.170161, 0.222385, 0.185198, 0.182256, 0.26085, 0.247041, 0.243554, 0.170161, 0.158265, 0.17593, 0.21291, 0.203355, 0.243554, 0.164327, 0.203355, 0.182256, 0.264545, 0.191378, 0.185198, 0.179055, 0.209395, 0.288399, 0.291804, 0.321458, 0.232838, 0.122885, 0.122885, 0.127496, 0.158265, 0.125101, 0.194234, 0.191378, 0.21291, 0.170161, 0.15284, 0.15284, 0.15008, 0.158265, 0.275179, 0.236433, 0.291804, 0.203355, 0.125101, 0.125101, 0.098513, 0.161087, 0.264545, 0.182256, 0.116183, 0.15008, 0.18812, 0.219301, 0.139895, 0.096677, 0.096677, 0.167087, 0.170161, 0.182256, 0.17593, 0.100716, 0.137348, 0.173081, 0.25406, 0.374039, 0.335645, 0.342579, 0.25406, 0.167087, 0.216401, 0.216401, 0.21291, 0.134866, 0.120615, 0.191378, 0.222385, 0.219301, 0.134866, 0.132295, 0.122885, 0.116183, 0.206376, 0.158265, 0.102787, 0.102787, 0.044297, 0.032677, 0.03976, 0.074921, 0.073402, 0.086953, 0.164327, 0.100716, 0.102787, 0.111485, 0.116183, 0.137348, 0.239899, 0.339168, 0.239899, 0.164327, 0.102787, 0.10481, 0.127496, 0.155435, 0.134866, 0.203355, 0.278302, 0.25406, 0.209395, 0.311707, 0.284882, 0.203355, 0.321458], '')</t>
  </si>
  <si>
    <t>[0, 1, 2, 3, 4, 5, 6, 7, 8, 9, 10, 11, 12, 13, 14, 15, 16, 17, 18, 19, 20, 21, 22, 23, 24, 26, 28, 29, 30, 31, 32, 33, 34, 35, 36, 37, 38, 39, 40, 41, 42, 43,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201, 202, 203, 204, 205, 206, 207, 208, 227, 233, 234, 235, 236, 238]</t>
  </si>
  <si>
    <t>(154</t>
  </si>
  <si>
    <t>196)</t>
  </si>
  <si>
    <t>UPI0001DA2092 status=activ</t>
  </si>
  <si>
    <t>([0.724957, 0.805026, 0.690604, 0.728858, 0.545602, 0.570702, 0.549308, 0.585406, 0.5017, 0.521092, 0.454136, 0.458154, 0.377384, 0.374039, 0.284882, 0.206376, 0.222385, 0.219301, 0.185198, 0.122885, 0.122885, 0.15284, 0.15284, 0.203355, 0.191378, 0.229226, 0.26085, 0.301917, 0.301917, 0.295083, 0.308712, 0.318242, 0.271506, 0.243554, 0.229226, 0.308712, 0.301917, 0.281712, 0.281712, 0.394753, 0.486429, 0.472492, 0.374039, 0.275179, 0.30533, 0.278302, 0.26085, 0.222385, 0.203355, 0.194234, 0.271506, 0.257454, 0.335645, 0.422041, 0.534167, 0.545602, 0.541878, 0.661982, 0.553315, 0.534167, 0.51388, 0.436924, 0.398279, 0.483068, 0.468512, 0.356642, 0.394753, 0.494003, 0.414856, 0.41194, 0.422041, 0.346032, 0.346032, 0.335645, 0.247041, 0.243554, 0.206376, 0.21291, 0.139895, 0.144935, 0.17593, 0.127496, 0.18812, 0.25031, 0.281712, 0.352862, 0.4292, 0.41194, 0.401658, 0.418646, 0.450668, 0.4292, 0.42561, 0.440853, 0.349426, 0.440853, 0.454136, 0.370445, 0.370445, 0.370445, 0.458154, 0.440853, 0.521092, 0.509769, 0.390993, 0.374039, 0.380708, 0.295083, 0.298791, 0.268042, 0.328603, 0.216401, 0.161087, 0.232838, 0.225814, 0.31487, 0.200174, 0.167087, 0.275179, 0.18812, 0.18812, 0.18812, 0.18812, 0.15284, 0.094817, 0.161087, 0.127496, 0.078022, 0.081712, 0.083462, 0.078022, 0.085092, 0.137348, 0.194234, 0.127496, 0.122885, 0.118441, 0.229226, 0.17593, 0.147574, 0.132295, 0.206376, 0.129801, 0.122885, 0.15008, 0.147574, 0.15008, 0.18812, 0.281712, 0.370445, 0.377384, 0.422041, 0.408655, 0.298791, 0.21291, 0.291804, 0.295083, 0.301917, 0.18812, 0.281712, 0.31487, 0.447574, 0.342579, 0.4292, 0.352862, 0.349426, 0.352862, 0.352862, 0.352862, 0.352862, 0.36309, 0.349426, 0.346032, 0.318242, 0.349426, 0.328603, 0.324872, 0.335645, 0.25406, 0.311707, 0.21291, 0.15008, 0.142424, 0.219301, 0.129801, 0.196879, 0.191378, 0.182256, 0.109221, 0.100716, 0.088832, 0.088832, 0.045352, 0.030003, 0.035586, 0.049374, 0.092881, 0.094817, 0.044297, 0.074921, 0.051831, 0.098513, 0.139895, 0.088832, 0.092881, 0.144935, 0.081712, 0.055536, 0.11371, 0.139895, 0.085092, 0.094817, 0.088832, 0.167087, 0.147574, 0.15284, 0.11371, 0.096677, 0.079919, 0.147574, 0.158265, 0.236433, 0.147574, 0.147574, 0.216401, 0.139895, 0.17593, 0.173081, 0.232838, 0.170161, 0.18812, 0.278302, 0.268042, 0.264545, 0.264545, 0.278302, 0.284882, 0.311707, 0.268042, 0.301917, 0.311707, 0.236433, 0.167087, 0.264545, 0.268042, 0.281712, 0.275179, 0.278302, 0.321458, 0.281712, 0.239899, 0.268042, 0.278302, 0.17593, 0.142424, 0.147574, 0.216401, 0.209395, 0.298791, 0.328603, 0.324872, 0.216401, 0.200174, 0.30533, 0.308712, 0.31487, 0.284882, 0.374039, 0.281712, 0.339168, 0.301917, 0.387226, 0.356642, 0.339168, 0.335645, 0.384043, 0.370445, 0.374039, 0.30533, 0.275179, 0.225814, 0.236433, 0.257454, 0.335645, 0.301917, 0.203355, 0.196879, 0.203355, 0.206376, 0.291804, 0.278302, 0.264545, 0.26085, 0.295083, 0.25406, 0.374039, 0.377384, 0.301917, 0.268042, 0.257454, 0.229226, 0.332115, 0.335645, 0.450668, 0.450668, 0.461924, 0.465241, 0.490133, 0.40511, 0.342579, 0.30533, 0.335645, 0.370445, 0.31487, 0.332115, 0.374039, 0.366687, 0.359901, 0.447574, 0.447574, 0.497853, 0.549308, 0.545602, 0.541878, 0.509769, 0.51388, 0.509769, 0.56648, 0.541878, 0.608892, 0.724957, 0.76285, 0.728858, 0.805026, 0.868118, 0.849326, 0.84206, 0.805026, 0.754692, 0.784345, 0.720929, 0.653063, 0.525368, 0.517562, 0.509769, 0.51388, 0.480142, 0.444081, 0.380708, 0.414856, 0.440853, 0.4292, 0.42561, 0.346032, 0.349426, 0.247041, 0.268042, 0.278302, 0.264545, 0.318242, 0.21291, 0.291804, 0.380708, 0.387226, 0.377384, 0.377384, 0.288399, 0.31487, 0.346032, 0.436924, 0.40511, 0.408655, 0.31487, 0.318242, 0.318242, 0.232838, 0.332115, 0.321458, 0.332115, 0.380708, 0.291804, 0.36309, 0.268042, 0.26085, 0.335645, 0.36309, 0.390993, 0.401658, 0.408655, 0.377384, 0.380708, 0.384043, 0.387226, 0.468512, 0.380708, 0.458154, 0.545602, 0.557691, 0.472492, 0.433034, 0.422041, 0.505461, 0.422041, 0.538167, 0.465241, 0.494003, 0.394753, 0.271506, 0.352862, 0.284882, 0.321458, 0.298791, 0.301917, 0.30533, 0.243554, 0.346032, 0.318242, 0.31487, 0.232838, 0.311707, 0.31487, 0.25031, 0.257454, 0.268042, 0.232838, 0.257454, 0.243554, 0.222385, 0.318242, 0.30533, 0.387226, 0.275179, 0.30533, 0.291804, 0.295083, 0.291804, 0.21291, 0.167087, 0.173081, 0.170161, 0.111485, 0.127496, 0.120615, 0.11371, 0.167087, 0.111485, 0.137348, 0.125101, 0.219301, 0.236433, 0.203355, 0.194234, 0.308712, 0.335645, 0.342579, 0.25406, 0.31487, 0.387226, 0.5017, 0.42561, 0.541878, 0.517562, 0.538167, 0.661982, 0.553315, 0.553315, 0.675549, 0.680603, 0.685117, 0.671169, 0.557691, 0.632174, 0.517562, 0.433034, 0.298791, 0.301917, 0.370445, 0.359901, 0.271506, 0.185198, 0.257454, 0.239899, 0.321458, 0.247041, 0.164327, 0.236433, 0.257454, 0.275179, 0.288399, 0.243554, 0.247041, 0.308712, 0.18812, 0.18812, 0.26085, 0.377384, 0.311707, 0.335645, 0.335645, 0.42561, 0.408655, 0.387226, 0.387226, 0.359901, 0.42561, 0.517562, 0.509769, 0.408655, 0.414856, 0.387226, 0.401658, 0.408655, 0.401658, 0.480142, 0.585406, 0.585406, 0.608892, 0.707965, 0.642678, 0.671169, 0.642678, 0.788093, 0.767246, 0.76285, 0.703578, 0.671169, 0.557691, 0.613573, 0.626927, 0.626927, 0.608892, 0.657645, 0.661982, 0.694846, 0.733139, 0.59014, 0.575842, 0.4292, 0.433034, 0.472492, 0.387226, 0.387226, 0.370445, 0.318242, 0.324872, 0.408655, 0.408655, 0.414856, 0.31487, 0.390993, 0.298791, 0.349426, 0.352862, 0.342579, 0.229226, 0.243554, 0.264545, 0.194234, 0.281712, 0.264545, 0.18812, 0.268042, 0.268042, 0.194234, 0.196879, 0.196879, 0.182256, 0.194234, 0.264545, 0.346032, 0.374039, 0.352862, 0.332115, 0.31487, 0.328603, 0.440853, 0.42561, 0.4292, 0.440853, 0.458154, 0.366687, 0.418646, 0.418646, 0.401658, 0.483068, 0.58069, 0.480142, 0.465241, 0.36309, 0.335645, 0.318242, 0.209395, 0.236433, 0.236433, 0.25406, 0.239899, 0.229226, 0.26085, 0.25406, 0.311707, 0.225814, 0.324872, 0.349426, 0.349426, 0.380708, 0.356642, 0.359901, 0.4292, 0.454136, 0.570702, 0.476583, 0.468512, 0.557691, 0.653063, 0.632174, 0.585406, 0.509769, 0.4292, 0.394753, 0.486429, 0.509769, 0.622677, 0.622677, 0.622677, 0.626927, 0.618285, 0.51388, 0.497853, 0.538167, 0.447574, 0.447574, 0.56648, 0.497853, 0.534167, 0.541878, 0.553315, 0.575842, 0.626927, 0.733139, 0.585406, 0.58069, 0.468512, 0.454136, 0.465241, 0.454136, 0.468512, 0.384043, 0.468512, 0.483068, 0.422041, 0.480142, 0.41194, 0.349426, 0.414856, 0.275179, 0.288399, 0.18812, 0.196879, 0.144935, 0.15284, 0.191378, 0.200174, 0.291804, 0.284882, 0.268042, 0.268042, 0.142424, 0.222385, 0.155435, 0.076542, 0.100716, 0.100716, 0.15008, 0.129801, 0.129801, 0.232838, 0.127496, 0.17593, 0.185198, 0.232838, 0.21291, 0.288399, 0.236433, 0.15008, 0.083462, 0.092881, 0.102787, 0.102787, 0.060549, 0.050641, 0.096677, 0.085092, 0.098513, 0.090864, 0.147574, 0.076542, 0.071867, 0.15008, 0.173081, 0.155435, 0.191378, 0.134866, 0.129801, 0.102787, 0.088832, 0.109221, 0.120615, 0.11371, 0.173081, 0.158265, 0.275179, 0.278302, 0.295083, 0.295083, 0.324872, 0.349426, 0.461924, 0.454136, 0.4292, 0.398279, 0.40511, 0.321458, 0.41194, 0.41194, 0.374039, 0.401658, 0.490133, 0.380708, 0.349426, 0.346032, 0.450668, 0.447574, 0.461924, 0.377384, 0.384043, 0.288399, 0.203355, 0.21291, 0.144935, 0.144935, 0.164327, 0.158265, 0.222385, 0.219301, 0.139895, 0.137348, 0.203355, 0.127496, 0.122885, 0.142424, 0.139895, 0.132295, 0.102787, 0.078022, 0.116183, 0.067594, 0.109221, 0.155435, 0.158265, 0.243554, 0.21291, 0.21291, 0.247041, 0.173081, 0.11371, 0.127496, 0.191378, 0.185198, 0.295083, 0.370445, 0.370445, 0.321458, 0.232838, 0.26085, 0.30533, 0.30533, 0.394753, 0.311707, 0.288399, 0.264545, 0.281712, 0.225814, 0.243554, 0.229226, 0.196879, 0.271506, 0.335645, 0.370445, 0.377384, 0.229226, 0.25406, 0.284882, 0.275179, 0.275179, 0.288399, 0.288399, 0.291804, 0.196879, 0.275179, 0.271506, 0.295083, 0.26085, 0.288399, 0.281712, 0.257454, 0.308712, 0.21291, 0.15008, 0.127496, 0.132295, 0.232838, 0.21291, 0.158265, 0.142424, 0.134866, 0.139895, 0.078022, 0.078022, 0.142424, 0.116183, 0.085092, 0.06312, 0.06312, 0.10481, 0.118441, 0.132295, 0.200174, 0.284882, 0.295083, 0.247041, 0.164327, 0.11371, 0.098513, 0.069024, 0.144935, 0.222385, 0.139895, 0.139895, 0.164327, 0.079919, 0.11371, 0.191378, 0.236433, 0.257454, 0.15284, 0.144935, 0.11371, 0.06312, 0.038042, 0.048328, 0.085092, 0.083462, 0.144935, 0.182256, 0.191378, 0.191378, 0.206376, 0.216401, 0.301917, 0.17593, 0.21291, 0.194234, 0.196879, 0.194234, 0.206376, 0.295083, 0.291804, 0.328603, 0.41194, 0.461924, 0.390993, 0.301917, 0.298791, 0.203355, 0.125101, 0.216401, 0.132295, 0.078022, 0.11371, 0.074921, 0.083462, 0.083462, 0.066181, 0.066181, 0.056825, 0.028107, 0.032677, 0.018415, 0.017447, 0.011518, 0.013613, 0.023087, 0.035586, 0.032677, 0.05306, 0.085092, 0.058088, 0.081712, 0.142424, 0.127496, 0.194234, 0.275179, 0.359901, 0.387226, 0.387226, 0.295083, 0.384043, 0.356642, 0.359901, 0.291804, 0.384043, 0.394753, 0.387226, 0.298791, 0.298791, 0.308712, 0.332115, 0.335645, 0.284882, 0.25031, 0.298791, 0.298791, 0.278302, 0.236433, 0.209395, 0.164327, 0.25031, 0.21291, 0.18812, 0.275179, 0.356642, 0.30533], '')</t>
  </si>
  <si>
    <t>[0, 1, 2, 3, 4, 5, 6, 7, 8, 9, 54, 55, 56, 57, 58, 59, 60, 102, 103, 321, 322, 323, 324, 325, 326, 327, 328, 329, 330, 331, 332, 333, 334, 335, 336, 337, 338, 339, 340, 341, 342, 343, 344, 345, 396, 397, 401, 403, 458, 460, 461, 462, 463, 464, 465, 466, 467, 468, 469, 470, 471, 472, 505, 506, 514, 515, 516, 517, 518, 519, 520, 521, 522, 523, 524, 525, 526, 527, 528, 529, 530, 531, 532, 533, 534, 535, 536, 585, 609, 612, 613, 614, 615, 616, 620, 621, 622, 623, 624, 625, 626, 628, 631, 633, 634, 635, 636, 637, 638, 639, 640]</t>
  </si>
  <si>
    <t>UPI0001DA2093 status=activ</t>
  </si>
  <si>
    <t>([0.83125, 0.837511, 0.856457, 0.868118, 0.819762, 0.837511, 0.724957, 0.685117, 0.694846, 0.694846, 0.720929, 0.767246, 0.767246, 0.767246, 0.779859, 0.767246, 0.771762, 0.771762, 0.767246, 0.767246, 0.775545, 0.685117, 0.690604, 0.570702, 0.553315, 0.604312, 0.480142, 0.58069, 0.497853, 0.418646, 0.418646, 0.328603, 0.25031, 0.173081, 0.164327, 0.155435, 0.106997, 0.06312, 0.03976, 0.03976, 0.034884, 0.023534, 0.021381, 0.020165, 0.021816, 0.016528, 0.013821, 0.015078, 0.010372, 0.010672, 0.01078, 0.011669, 0.017797, 0.026338, 0.026338, 0.026338, 0.026338, 0.026892, 0.045352, 0.071867, 0.073402, 0.090864, 0.134866, 0.173081, 0.18812, 0.17593, 0.239899, 0.264545, 0.264545, 0.346032, 0.454136, 0.472492, 0.380708, 0.366687, 0.298791, 0.30533, 0.318242, 0.318242, 0.398279, 0.311707, 0.239899, 0.236433, 0.225814, 0.222385, 0.264545, 0.25031, 0.332115, 0.31487, 0.247041, 0.321458, 0.308712, 0.271506, 0.301917, 0.301917, 0.311707, 0.384043, 0.4292, 0.359901, 0.352862, 0.356642, 0.359901, 0.4292, 0.440853, 0.480142, 0.394753, 0.380708, 0.387226, 0.308712, 0.239899, 0.311707, 0.308712, 0.321458, 0.352862, 0.377384, 0.450668, 0.440853, 0.346032, 0.387226, 0.450668, 0.450668, 0.380708, 0.450668, 0.454136, 0.450668, 0.324872, 0.335645, 0.332115, 0.247041, 0.311707, 0.356642, 0.36309, 0.335645, 0.332115, 0.321458, 0.31487, 0.332115, 0.335645, 0.440853, 0.352862, 0.321458, 0.271506, 0.328603, 0.332115, 0.366687, 0.335645, 0.42561, 0.483068, 0.490133, 0.626927, 0.59917, 0.653063, 0.653063, 0.666105, 0.653063, 0.562014, 0.58069, 0.604312, 0.59508, 0.59014, 0.618285, 0.557691, 0.63748, 0.632174, 0.557691, 0.538167, 0.56648, 0.56648, 0.575842, 0.486429, 0.450668, 0.472492, 0.461924, 0.4292, 0.387226, 0.394753, 0.476583, 0.41194, 0.324872, 0.324872, 0.324872, 0.321458, 0.401658, 0.398279, 0.398279, 0.461924, 0.461924, 0.465241, 0.476583, 0.414856, 0.490133, 0.4292, 0.433034, 0.380708, 0.41194, 0.486429, 0.480142, 0.476583, 0.541878, 0.618285, 0.618285, 0.618285, 0.618285, 0.59917, 0.51388, 0.51388, 0.51388, 0.505461, 0.497853, 0.418646, 0.497853, 0.440853, 0.505461, 0.505461, 0.505461, 0.5017, 0.422041, 0.418646, 0.41194, 0.401658, 0.390993, 0.408655, 0.349426, 0.401658, 0.352862, 0.349426, 0.356642, 0.278302, 0.281712, 0.284882, 0.268042, 0.257454, 0.321458, 0.332115, 0.328603, 0.387226, 0.377384, 0.458154, 0.394753, 0.394753, 0.401658, 0.380708, 0.31487, 0.30533, 0.301917, 0.332115, 0.42561, 0.418646, 0.497853, 0.480142, 0.414856, 0.5017, 0.486429, 0.394753, 0.335645, 0.271506, 0.268042, 0.206376, 0.203355, 0.284882, 0.301917, 0.332115, 0.349426, 0.401658, 0.398279, 0.335645, 0.359901, 0.349426, 0.328603, 0.271506, 0.268042, 0.311707, 0.291804, 0.311707, 0.308712, 0.271506, 0.26085, 0.26085, 0.321458, 0.31487, 0.295083, 0.281712, 0.196879, 0.15284, 0.15284, 0.15008, 0.216401, 0.209395, 0.203355, 0.219301, 0.278302, 0.284882, 0.31487, 0.31487, 0.225814, 0.311707, 0.40511, 0.480142, 0.494003, 0.5017, 0.476583, 0.408655, 0.40511, 0.472492, 0.5017, 0.5017, 0.59014, 0.538167, 0.545602, 0.461924, 0.465241, 0.387226, 0.321458, 0.26085, 0.298791, 0.384043, 0.366687, 0.370445, 0.342579, 0.324872, 0.298791, 0.321458, 0.40511, 0.352862, 0.247041, 0.271506, 0.275179, 0.243554, 0.206376, 0.200174, 0.278302, 0.203355, 0.288399, 0.346032, 0.374039, 0.352862, 0.288399, 0.216401, 0.21291, 0.239899, 0.232838, 0.257454, 0.167087, 0.15284, 0.196879, 0.291804, 0.236433, 0.18812, 0.222385, 0.288399, 0.291804, 0.295083, 0.384043, 0.281712, 0.281712, 0.311707, 0.318242, 0.374039, 0.380708, 0.318242, 0.308712, 0.239899, 0.239899, 0.349426, 0.321458, 0.318242, 0.247041, 0.232838, 0.288399, 0.308712, 0.311707, 0.311707, 0.318242, 0.229226, 0.25406, 0.275179, 0.268042, 0.257454, 0.26085, 0.25406, 0.311707, 0.356642, 0.436924, 0.384043, 0.366687, 0.321458, 0.335645, 0.408655, 0.517562, 0.51388, 0.398279, 0.40511, 0.40511, 0.324872, 0.41194, 0.4292, 0.342579, 0.377384, 0.401658, 0.401658, 0.465241, 0.472492, 0.339168, 0.328603, 0.324872, 0.324872, 0.40511, 0.40511, 0.41194, 0.370445, 0.394753, 0.390993, 0.370445, 0.370445, 0.366687, 0.346032, 0.324872, 0.398279, 0.295083, 0.278302, 0.284882, 0.219301, 0.222385, 0.243554, 0.243554, 0.243554, 0.247041, 0.26085, 0.268042, 0.26085, 0.264545, 0.257454, 0.239899, 0.25031, 0.26085, 0.311707, 0.25031, 0.335645, 0.352862, 0.433034, 0.359901, 0.349426, 0.398279, 0.30533, 0.390993, 0.408655, 0.440853, 0.454136, 0.4292, 0.349426, 0.36309, 0.311707, 0.298791, 0.390993, 0.401658, 0.298791, 0.335645, 0.401658, 0.401658, 0.384043, 0.387226, 0.480142, 0.483068, 0.41194, 0.5017, 0.505461, 0.422041, 0.377384, 0.308712, 0.332115, 0.394753, 0.356642, 0.4292, 0.422041, 0.436924, 0.4292, 0.538167, 0.458154, 0.394753, 0.387226, 0.380708, 0.301917, 0.21291, 0.236433, 0.25406, 0.191378, 0.173081, 0.21291, 0.257454, 0.295083, 0.25031, 0.225814, 0.225814, 0.170161, 0.144935, 0.098513, 0.06312], '')</t>
  </si>
  <si>
    <t>[0, 1, 2, 3, 4, 5, 6, 7, 8, 9, 10, 11, 12, 13, 14, 15, 16, 17, 18, 19, 20, 21, 22, 23, 24, 25, 27, 148, 149, 150, 151, 152, 153, 154, 155, 156, 157, 158, 159, 160, 161, 162, 163, 164, 165, 166, 167, 197, 198, 199, 200, 201, 202, 203, 204, 205, 206, 211, 212, 213, 214, 250, 298, 303, 304, 305, 306, 307, 387, 388, 463, 464, 475]</t>
  </si>
  <si>
    <t>UPI0001DA2094 status=activ</t>
  </si>
  <si>
    <t>([0.056825, 0.032677, 0.024826, 0.042364, 0.0704, 0.056825, 0.03976, 0.059222, 0.043307, 0.056825, 0.076542, 0.100716, 0.158265, 0.158265, 0.170161, 0.275179, 0.271506, 0.31487, 0.346032, 0.436924, 0.447574, 0.374039, 0.454136, 0.521092, 0.390993, 0.374039, 0.4292, 0.529623, 0.4292, 0.51388, 0.398279, 0.390993, 0.308712, 0.308712, 0.288399, 0.284882, 0.182256, 0.209395, 0.132295, 0.083462, 0.083462, 0.083462, 0.127496, 0.127496, 0.092881, 0.164327, 0.088832, 0.086953, 0.049374, 0.056825, 0.048328, 0.094817, 0.100716, 0.100716, 0.066181, 0.036378, 0.019401, 0.023087, 0.018787, 0.029376, 0.050641, 0.049374, 0.054297, 0.034068, 0.038858, 0.033407, 0.021816, 0.025762, 0.025762, 0.024826, 0.038858, 0.050641, 0.055536, 0.031287, 0.027463, 0.048328, 0.098513, 0.100716, 0.134866, 0.076542, 0.081712, 0.086953, 0.051831, 0.029376, 0.046336, 0.042364, 0.074921, 0.127496, 0.122885, 0.122885, 0.194234, 0.206376, 0.200174, 0.155435, 0.222385, 0.328603, 0.21291, 0.203355, 0.298791, 0.31487, 0.398279, 0.308712, 0.291804, 0.380708, 0.486429, 0.509769, 0.40511, 0.414856, 0.414856, 0.517562, 0.433034, 0.444081, 0.42561, 0.433034, 0.433034, 0.42561, 0.433034, 0.42561, 0.418646, 0.436924, 0.440853, 0.380708, 0.374039, 0.390993, 0.394753, 0.370445, 0.359901, 0.349426, 0.308712, 0.288399, 0.288399, 0.264545, 0.25031, 0.247041, 0.155435, 0.191378, 0.206376, 0.142424, 0.155435, 0.161087, 0.144935, 0.155435, 0.139895, 0.206376, 0.206376, 0.116183, 0.074921, 0.078022, 0.144935, 0.17593, 0.182256, 0.182256, 0.284882, 0.17593, 0.179055, 0.271506, 0.18812, 0.173081, 0.232838, 0.264545, 0.18812, 0.206376, 0.209395, 0.229226, 0.225814, 0.209395, 0.324872, 0.422041, 0.422041, 0.42561, 0.41194, 0.408655, 0.390993, 0.321458, 0.370445, 0.359901, 0.321458, 0.301917, 0.321458, 0.352862, 0.414856, 0.517562, 0.414856, 0.414856, 0.497853, 0.465241, 0.447574, 0.349426, 0.352862, 0.374039, 0.298791, 0.301917, 0.30533, 0.271506, 0.239899, 0.31487, 0.209395, 0.158265, 0.191378, 0.191378, 0.173081, 0.173081, 0.155435, 0.15008, 0.139895, 0.088832, 0.118441, 0.083462, 0.079919, 0.0704, 0.058088, 0.092881, 0.078022, 0.083462, 0.06312, 0.06184, 0.032677, 0.066181, 0.073402, 0.129801, 0.060549, 0.060549, 0.034884, 0.030611, 0.050641, 0.028695, 0.03976, 0.021816, 0.021381, 0.036378, 0.033407, 0.020165, 0.013437, 0.013265, 0.01227, 0.020876, 0.024393, 0.042364, 0.024393, 0.041405, 0.022667, 0.046336, 0.048328, 0.040537, 0.031287, 0.032017, 0.059222, 0.034068, 0.060549, 0.111485, 0.090864, 0.092881, 0.092881, 0.086953, 0.100716, 0.111485, 0.098513, 0.094817, 0.100716, 0.139895, 0.074921, 0.122885, 0.125101, 0.120615, 0.137348, 0.164327, 0.170161, 0.185198, 0.291804, 0.17593, 0.17593, 0.229226, 0.257454, 0.349426, 0.346032, 0.342579, 0.239899, 0.25406, 0.335645, 0.339168, 0.36309, 0.447574, 0.339168, 0.216401, 0.216401, 0.209395, 0.25406, 0.158265, 0.158265, 0.173081, 0.191378, 0.200174, 0.106997, 0.056825, 0.055536, 0.055536, 0.066181, 0.11371, 0.10481, 0.127496, 0.092881, 0.054297, 0.05306, 0.074921, 0.170161, 0.092881, 0.132295, 0.078022, 0.116183, 0.081712, 0.058088, 0.092881, 0.059222, 0.098513, 0.142424, 0.11371, 0.196879, 0.122885], '')</t>
  </si>
  <si>
    <t>[23, 27, 29, 105, 109, 181]</t>
  </si>
  <si>
    <t>UPI0001DA2095 status=activ</t>
  </si>
  <si>
    <t>([0.170161, 0.170161, 0.222385, 0.275179, 0.25406, 0.291804, 0.31487, 0.366687, 0.30533, 0.332115, 0.36309, 0.41194, 0.398279, 0.321458, 0.41194, 0.390993, 0.342579, 0.447574, 0.486429, 0.494003, 0.490133, 0.541878, 0.505461, 0.418646, 0.436924, 0.384043, 0.339168, 0.352862, 0.342579, 0.352862, 0.359901, 0.321458, 0.324872, 0.339168, 0.447574, 0.447574, 0.349426, 0.36309, 0.284882, 0.206376, 0.216401, 0.194234, 0.225814, 0.203355, 0.275179, 0.173081, 0.225814, 0.236433, 0.222385, 0.15008, 0.179055, 0.170161, 0.225814, 0.185198, 0.15008, 0.10481, 0.086953, 0.109221, 0.127496, 0.17593, 0.257454, 0.257454, 0.281712, 0.278302, 0.36309, 0.398279, 0.486429, 0.534167, 0.570702, 0.5017, 0.59508, 0.553315, 0.447574, 0.384043, 0.41194, 0.450668, 0.529623, 0.553315, 0.666105, 0.666105, 0.666105, 0.608892, 0.59917, 0.521092, 0.521092, 0.545602, 0.40511, 0.328603, 0.328603, 0.335645, 0.366687, 0.398279, 0.458154, 0.562014, 0.653063, 0.653063, 0.525368, 0.480142, 0.414856, 0.298791, 0.318242, 0.31487, 0.352862, 0.36309, 0.332115, 0.275179, 0.173081, 0.17593, 0.21291, 0.232838, 0.222385, 0.278302, 0.15284, 0.102787, 0.118441, 0.096677, 0.096677, 0.167087, 0.129801, 0.194234, 0.298791, 0.229226, 0.203355, 0.164327, 0.164327, 0.161087, 0.203355, 0.298791, 0.366687, 0.301917, 0.278302, 0.298791, 0.284882, 0.295083, 0.359901, 0.318242, 0.298791, 0.271506, 0.225814, 0.291804, 0.247041, 0.191378, 0.271506, 0.278302, 0.30533], '')</t>
  </si>
  <si>
    <t>[21, 22, 67, 68, 69, 70, 71, 76, 77, 78, 79, 80, 81, 82, 83, 84, 85, 93, 94, 95, 96]</t>
  </si>
  <si>
    <t>UPI0001DA2096 status=activ</t>
  </si>
  <si>
    <t>([0.390993, 0.476583, 0.525368, 0.553315, 0.51388, 0.521092, 0.444081, 0.380708, 0.308712, 0.328603, 0.239899, 0.281712, 0.264545, 0.36309, 0.458154, 0.450668, 0.454136, 0.436924, 0.418646, 0.418646, 0.30533, 0.301917, 0.264545, 0.18812, 0.196879, 0.243554, 0.257454, 0.332115, 0.433034, 0.521092, 0.41194, 0.436924, 0.447574, 0.454136, 0.359901, 0.271506, 0.278302, 0.278302, 0.295083, 0.284882, 0.194234, 0.284882, 0.291804, 0.216401, 0.182256, 0.170161, 0.109221, 0.085092, 0.088832, 0.038042, 0.023534, 0.038042, 0.042364, 0.041405, 0.038042, 0.051831, 0.100716, 0.096677, 0.132295, 0.132295, 0.0704, 0.129801, 0.085092, 0.050641, 0.051831, 0.118441, 0.125101, 0.111485, 0.129801, 0.102787, 0.127496, 0.111485, 0.127496, 0.191378, 0.185198, 0.203355, 0.219301, 0.137348, 0.090864, 0.118441, 0.109221, 0.132295, 0.129801, 0.200174, 0.308712, 0.398279, 0.281712, 0.281712, 0.384043, 0.394753, 0.318242, 0.387226, 0.51388, 0.422041, 0.401658, 0.370445, 0.374039, 0.30533, 0.295083, 0.380708, 0.25406, 0.247041, 0.31487, 0.216401, 0.225814, 0.129801, 0.132295, 0.132295, 0.116183, 0.066181, 0.066181, 0.122885, 0.125101, 0.120615, 0.196879, 0.219301, 0.170161, 0.15284, 0.239899, 0.328603, 0.239899, 0.377384, 0.394753, 0.401658, 0.401658, 0.308712, 0.401658, 0.30533, 0.349426, 0.36309, 0.458154, 0.42561, 0.436924, 0.436924, 0.447574, 0.436924, 0.4292, 0.538167, 0.444081, 0.359901, 0.239899, 0.281712, 0.247041, 0.229226, 0.129801, 0.134866, 0.200174, 0.125101, 0.196879, 0.25406, 0.243554, 0.15284, 0.179055, 0.185198, 0.111485, 0.111485, 0.122885, 0.076542, 0.054297, 0.100716, 0.147574, 0.182256, 0.147574, 0.167087, 0.18812, 0.229226, 0.229226, 0.194234, 0.278302, 0.194234, 0.206376, 0.229226, 0.31487, 0.321458, 0.225814, 0.346032, 0.264545, 0.17593, 0.179055, 0.206376, 0.196879, 0.173081, 0.161087, 0.25406, 0.25406, 0.25031, 0.31487, 0.366687, 0.401658, 0.41194, 0.51388, 0.394753, 0.377384, 0.268042, 0.179055, 0.247041, 0.216401, 0.21291, 0.291804, 0.275179, 0.295083, 0.308712, 0.25406, 0.332115, 0.288399, 0.278302, 0.275179, 0.291804, 0.200174, 0.191378, 0.182256, 0.164327, 0.167087, 0.158265, 0.219301, 0.219301, 0.239899, 0.239899, 0.196879, 0.222385, 0.298791, 0.311707, 0.30533, 0.271506, 0.288399, 0.324872, 0.225814, 0.243554, 0.155435, 0.18812, 0.203355, 0.127496, 0.11371, 0.11371, 0.116183, 0.155435, 0.247041, 0.229226, 0.167087, 0.301917, 0.203355, 0.203355, 0.173081, 0.17593, 0.26085, 0.155435, 0.102787, 0.109221, 0.055536, 0.092881, 0.118441, 0.06184, 0.116183, 0.134866, 0.200174, 0.219301, 0.132295, 0.071867, 0.088832, 0.078022, 0.038042, 0.033407, 0.034068, 0.035586, 0.020165, 0.023534, 0.044297, 0.067594, 0.111485, 0.196879, 0.170161, 0.15008, 0.229226, 0.206376, 0.216401, 0.191378, 0.17593, 0.275179, 0.295083, 0.179055, 0.268042, 0.359901, 0.366687, 0.370445, 0.275179, 0.390993, 0.408655, 0.366687, 0.281712, 0.311707, 0.298791, 0.284882, 0.281712, 0.200174, 0.134866, 0.078022, 0.100716, 0.106997, 0.118441, 0.179055, 0.26085, 0.17593, 0.116183, 0.179055, 0.100716, 0.164327, 0.118441, 0.090864, 0.086953, 0.074921, 0.034068, 0.016528, 0.022667, 0.037156, 0.066181, 0.118441, 0.158265, 0.161087, 0.164327, 0.085092, 0.094817, 0.079919, 0.079919, 0.116183, 0.098513, 0.17593, 0.10481, 0.132295, 0.167087, 0.200174, 0.278302, 0.26085, 0.387226, 0.301917, 0.281712, 0.194234, 0.194234, 0.139895, 0.139895, 0.102787, 0.139895, 0.067594, 0.081712, 0.134866, 0.078022, 0.106997, 0.11371, 0.18812, 0.18812, 0.191378, 0.164327, 0.122885, 0.21291, 0.196879, 0.200174, 0.120615, 0.18812, 0.191378, 0.243554, 0.196879, 0.247041, 0.275179, 0.374039, 0.288399, 0.271506, 0.349426, 0.308712, 0.268042, 0.236433, 0.18812, 0.134866, 0.134866, 0.219301, 0.173081], '')</t>
  </si>
  <si>
    <t>[2, 3, 4, 5, 29, 92, 137, 190]</t>
  </si>
  <si>
    <t>UPI0001DA2097 status=activ</t>
  </si>
  <si>
    <t>([0.041405, 0.06312, 0.098513, 0.074921, 0.109221, 0.132295, 0.10481, 0.129801, 0.144935, 0.170161, 0.194234, 0.203355, 0.17593, 0.182256, 0.26085, 0.342579, 0.182256, 0.132295, 0.275179, 0.25406, 0.161087, 0.158265, 0.118441, 0.10481, 0.15008, 0.144935, 0.106997, 0.15008, 0.15008, 0.11371, 0.106997, 0.109221, 0.111485, 0.088832, 0.088832, 0.069024, 0.088832, 0.196879, 0.236433, 0.203355, 0.167087, 0.359901, 0.332115, 0.40511, 0.387226], '')</t>
  </si>
  <si>
    <t>UPI0001DA2098 status=activ</t>
  </si>
  <si>
    <t>([0.002194, 0.001597, 0.001778, 0.002688, 0.001967, 0.001748, 0.00146, 0.00152, 0.001417, 0.001232, 0.001288, 0.00103, 0.001623, 0.000906, 0.000412, 0.00076, 0.001335, 0.001383, 0.002117, 0.001906, 0.001271, 0.001687, 0.001722, 0.00152, 0.001267, 0.001335, 0.001722, 0.002688, 0.002327, 0.002117, 0.002581, 0.003366, 0.003405, 0.003431, 0.003864, 0.00407, 0.004161, 0.004247, 0.003109, 0.003405, 0.003405, 0.003177, 0.00359, 0.003461, 0.004513, 0.004483, 0.006619, 0.004611, 0.004431, 0.006701, 0.007259, 0.006894, 0.004315, 0.005249, 0.005011, 0.004689, 0.004736, 0.003298, 0.002688, 0.003757, 0.00359, 0.003671, 0.003864, 0.00407, 0.006142, 0.004358, 0.00359, 0.003461, 0.005086, 0.005249, 0.003804, 0.004358, 0.005249, 0.008624, 0.008525, 0.006194, 0.006421, 0.006245, 0.009401, 0.006795, 0.006533, 0.006194, 0.009483, 0.009401, 0.006039, 0.004775, 0.004736, 0.004736, 0.003607, 0.00283, 0.002881, 0.002606, 0.003079, 0.002035, 0.001906, 0.001417, 0.001335, 0.002117, 0.002606, 0.00292, 0.004775, 0.005011, 0.004247, 0.003555, 0.005249, 0.007555, 0.008002, 0.007877, 0.01227, 0.015694, 0.01204, 0.006795, 0.011342, 0.008075, 0.009096, 0.010221, 0.022667, 0.023087, 0.015078, 0.010509, 0.009401, 0.008525, 0.005683, 0.00515, 0.005223, 0.003671, 0.002581, 0.002155, 0.003177, 0.003298, 0.003757, 0.003804, 0.006039, 0.004414, 0.003821, 0.003671, 0.002211, 0.002078, 0.002078, 0.001649, 0.002503, 0.002503, 0.001872, 0.001692, 0.002336, 0.002606, 0.003821, 0.005318, 0.00777, 0.005011, 0.003246, 0.002327, 0.003366, 0.002727, 0.002581, 0.003924, 0.00543, 0.008895, 0.005683, 0.005683, 0.008075, 0.007877, 0.005503, 0.00515, 0.008525, 0.008804, 0.007495, 0.005011, 0.003366, 0.00246, 0.003298, 0.003555, 0.004358, 0.002688, 0.002276, 0.00316, 0.003109, 0.002155, 0.002327, 0.003512, 0.005011, 0.003864, 0.003014, 0.002662, 0.00407, 0.002761, 0.001692, 0.001383, 0.002117, 0.003366, 0.003177, 0.002727, 0.002688, 0.003177, 0.003431, 0.004161, 0.00407, 0.004247, 0.004611, 0.002727, 0.002976, 0.002155, 0.003177, 0.002623, 0.004135, 0.002688, 0.002688, 0.00359, 0.004921, 0.004736, 0.003053, 0.003079, 0.002727, 0.00389, 0.00389, 0.005503, 0.004483, 0.004646, 0.004513, 0.004135, 0.006482, 0.006374, 0.008624, 0.005503, 0.007422, 0.006245, 0.00777, 0.010372, 0.010672, 0.008723, 0.007031, 0.012727, 0.023087, 0.06312], '')</t>
  </si>
  <si>
    <t>UPI0001DA2099 status=activ</t>
  </si>
  <si>
    <t>([0.109221, 0.142424, 0.200174, 0.278302, 0.30533, 0.219301, 0.247041, 0.278302, 0.21291, 0.21291, 0.161087, 0.15008, 0.116183, 0.118441, 0.206376, 0.203355, 0.339168, 0.339168, 0.377384, 0.321458, 0.321458, 0.239899, 0.243554, 0.236433, 0.225814, 0.155435, 0.225814, 0.247041, 0.203355, 0.288399, 0.332115, 0.414856, 0.480142, 0.538167, 0.562014, 0.433034, 0.390993, 0.342579, 0.25406, 0.173081, 0.17593, 0.15008, 0.155435, 0.170161, 0.167087, 0.129801, 0.200174, 0.219301, 0.134866, 0.182256, 0.122885, 0.111485, 0.118441, 0.098513, 0.073402, 0.03976, 0.041405, 0.050641, 0.064632, 0.10481, 0.158265, 0.164327, 0.125101, 0.164327, 0.158265, 0.15284, 0.127496, 0.134866, 0.102787, 0.158265, 0.090864, 0.090864, 0.090864, 0.090864, 0.088832, 0.137348, 0.118441, 0.182256, 0.206376, 0.127496, 0.0704, 0.076542, 0.129801, 0.129801, 0.164327, 0.098513, 0.051831, 0.086953, 0.085092, 0.109221, 0.056825, 0.10481, 0.094817, 0.059222, 0.028107, 0.023534, 0.023087, 0.024826, 0.016257, 0.016257, 0.025762, 0.058088, 0.058088, 0.058088, 0.094817, 0.094817, 0.127496, 0.232838, 0.222385, 0.216401, 0.179055, 0.295083, 0.295083, 0.346032, 0.349426, 0.366687, 0.42561, 0.349426, 0.359901, 0.440853, 0.40511, 0.418646, 0.398279, 0.370445, 0.335645, 0.318242, 0.275179, 0.284882, 0.236433, 0.191378, 0.15008, 0.15284, 0.102787], '')</t>
  </si>
  <si>
    <t>[33, 34]</t>
  </si>
  <si>
    <t>UPI0001DA209A status=activ</t>
  </si>
  <si>
    <t>([0.440853, 0.486429, 0.525368, 0.541878, 0.374039, 0.239899, 0.132295, 0.15284, 0.083462, 0.055536, 0.032677, 0.044297, 0.021816, 0.011669, 0.010509, 0.006894, 0.004976, 0.003366, 0.002606, 0.003405, 0.003246, 0.003246, 0.002155, 0.00152, 0.00155, 0.001692, 0.001855, 0.003079, 0.002194, 0.00225, 0.00316, 0.004577, 0.004577, 0.00407, 0.006039, 0.005992, 0.009483, 0.009015, 0.014586, 0.031287, 0.024826, 0.025316, 0.014075, 0.020522, 0.021381, 0.019401, 0.017138, 0.030003, 0.018787, 0.019109, 0.018106, 0.015344, 0.014075, 0.011106, 0.011106, 0.007877, 0.005872, 0.005503, 0.006795, 0.006795, 0.006533, 0.005992, 0.004921, 0.007259, 0.008624, 0.00777, 0.00777, 0.01227, 0.007495, 0.008895, 0.008624, 0.015344, 0.016528, 0.00962, 0.011669, 0.01227, 0.010509, 0.009187, 0.00962, 0.007555, 0.005318, 0.005318, 0.007495, 0.006039, 0.004135, 0.002976, 0.002976, 0.002117, 0.002057, 0.003079, 0.002155, 0.003405, 0.002336, 0.001499, 0.00152, 0.001, 0.00103, 0.001533, 0.002349, 0.001499, 0.001481, 0.00231, 0.002276, 0.001499, 0.002194, 0.002606, 0.003212, 0.003727, 0.003607, 0.003109, 0.003298, 0.003924, 0.003701, 0.003607, 0.004976, 0.004921, 0.004835, 0.006988, 0.006988, 0.004899, 0.005086, 0.005086, 0.004921, 0.005011, 0.00777, 0.008075, 0.009977, 0.012727, 0.013437, 0.013437, 0.017447, 0.009187, 0.007555, 0.007259, 0.007315, 0.007315, 0.011106, 0.011669, 0.011342, 0.011342, 0.019109, 0.034884, 0.040537, 0.028107, 0.026892, 0.01227, 0.007177, 0.006894, 0.006619, 0.006619, 0.007315, 0.006374, 0.009483, 0.008804, 0.005992, 0.008723, 0.006194, 0.006533, 0.006482, 0.004577, 0.003177, 0.002276, 0.00152, 0.002057, 0.001649, 0.001155, 0.001211, 0.001786, 0.001267, 0.00076, 0.00076, 0.000687, 0.000447, 0.000236, 0.000249, 0.000451, 0.000451, 0.000799, 0.000876, 0.001434, 0.002276, 0.003405, 0.004646, 0.006701, 0.006701, 0.006701, 0.009865, 0.009977, 0.01078, 0.020522, 0.018787, 0.026338, 0.026338, 0.064632, 0.132295, 0.137348, 0.081712, 0.041405, 0.0198, 0.010926, 0.006795, 0.005683, 0.003997, 0.002976, 0.00283, 0.002078, 0.00316, 0.00225, 0.002276, 0.001434, 0.001481, 0.002349, 0.00231, 0.003177, 0.003366, 0.002396, 0.003341, 0.003298, 0.004611, 0.006421, 0.005872, 0.005872, 0.004611, 0.004577, 0.006567, 0.004775, 0.004775, 0.003997, 0.003997, 0.004899, 0.004899, 0.004689, 0.004775, 0.003298, 0.003298, 0.002211, 0.002078, 0.001408, 0.001408, 0.000876, 0.000983, 0.00152, 0.00231, 0.002881, 0.004161, 0.004247, 0.006567, 0.006533, 0.005223, 0.007645, 0.005799, 0.008525, 0.005872, 0.003804, 0.005683, 0.006039, 0.008723, 0.011903, 0.01227, 0.020165, 0.038858, 0.024393, 0.025316, 0.018106, 0.023087, 0.023534, 0.010672, 0.006482, 0.006482, 0.010221, 0.00962, 0.01204, 0.009728, 0.016257, 0.038858, 0.020165, 0.010509, 0.00777, 0.00777, 0.012727, 0.012727, 0.007645, 0.006894, 0.006795, 0.008409, 0.008409, 0.005623, 0.008624, 0.008804, 0.014075, 0.012727, 0.008409, 0.011903, 0.011903, 0.011669, 0.011106, 0.01078, 0.019109, 0.016021, 0.021816, 0.011518, 0.007495, 0.008895, 0.009977, 0.007315, 0.005086, 0.003727, 0.004431, 0.003246, 0.004513, 0.00359, 0.003555, 0.005378, 0.005249, 0.004431, 0.003341, 0.003431, 0.004835, 0.00359, 0.004976, 0.003821, 0.005249, 0.007259, 0.011106, 0.01078, 0.009977, 0.009728, 0.016257, 0.022667, 0.044297, 0.024393, 0.022306, 0.012727, 0.008156, 0.008002, 0.013821, 0.016257, 0.00962, 0.006374, 0.009096, 0.006482, 0.008804, 0.005734, 0.004161, 0.004161, 0.005378, 0.00515, 0.005223, 0.003864, 0.00292, 0.002117, 0.002194, 0.002366, 0.002349, 0.002117, 0.002117, 0.001335, 0.001232, 0.001112, 0.00103, 0.001, 0.000983, 0.000906, 0.00103, 0.001481, 0.000833, 0.000421, 0.000575, 0.001, 0.001675, 0.00225, 0.003298, 0.004315, 0.00558, 0.006701, 0.006567, 0.005799, 0.008624, 0.010372, 0.023963, 0.026338, 0.033407, 0.069024, 0.040537, 0.078022, 0.047319, 0.073402, 0.10481, 0.132295, 0.060549, 0.023963, 0.024393, 0.016257, 0.011342, 0.01078, 0.010672, 0.010926, 0.013613, 0.01204, 0.01204, 0.006567, 0.009401, 0.006245, 0.005378, 0.004921, 0.005011, 0.006421, 0.006482, 0.005872, 0.004315, 0.005249, 0.005223, 0.00407, 0.004775, 0.005872, 0.004835, 0.005932, 0.008895, 0.006142, 0.004431, 0.005378, 0.008075, 0.006894, 0.007422, 0.006039, 0.007177, 0.005086, 0.003997, 0.003366, 0.004431, 0.005223, 0.005992, 0.006894, 0.007645, 0.005378, 0.003757, 0.004431, 0.002881, 0.002194, 0.002194, 0.002155, 0.001417, 0.000945, 0.00076, 0.000687, 0.001318, 0.001533, 0.002349, 0.003212, 0.004689, 0.004646, 0.005734, 0.004247, 0.004358, 0.004247, 0.00515, 0.006374, 0.005249, 0.007422, 0.008895, 0.014586, 0.030611, 0.076542], '')</t>
  </si>
  <si>
    <t>[2, 3]</t>
  </si>
  <si>
    <t>UPI0001DA209B status=activ</t>
  </si>
  <si>
    <t>([0.059222, 0.085092, 0.132295, 0.164327, 0.200174, 0.155435, 0.158265, 0.134866, 0.164327, 0.216401, 0.25406, 0.298791, 0.311707, 0.377384, 0.394753, 0.377384, 0.450668, 0.42561, 0.387226, 0.465241, 0.483068, 0.476583, 0.408655, 0.31487, 0.25406, 0.268042, 0.328603, 0.366687, 0.394753, 0.387226, 0.275179, 0.26085, 0.25031, 0.311707, 0.209395, 0.216401, 0.30533, 0.311707, 0.30533, 0.243554, 0.26085, 0.247041, 0.268042, 0.332115, 0.384043, 0.447574, 0.346032, 0.288399, 0.281712, 0.321458, 0.339168, 0.4292, 0.40511, 0.321458, 0.342579, 0.414856, 0.4292, 0.339168, 0.268042, 0.219301, 0.30533, 0.225814, 0.222385, 0.225814, 0.257454, 0.295083, 0.318242, 0.401658, 0.486429, 0.384043, 0.377384, 0.275179, 0.17593, 0.196879, 0.271506, 0.264545, 0.298791, 0.203355, 0.196879, 0.182256, 0.257454, 0.167087, 0.155435, 0.170161, 0.098513, 0.069024, 0.06312, 0.056825, 0.055536, 0.055536, 0.056825, 0.035586, 0.0704, 0.122885, 0.102787, 0.109221, 0.11371, 0.073402, 0.118441, 0.129801, 0.200174, 0.17593, 0.18812, 0.264545, 0.247041, 0.346032, 0.384043, 0.298791, 0.21291, 0.209395, 0.206376, 0.288399, 0.349426, 0.298791, 0.321458, 0.278302, 0.191378, 0.15008, 0.236433, 0.200174, 0.264545, 0.225814, 0.17593, 0.225814, 0.222385, 0.236433, 0.219301, 0.21291, 0.268042, 0.268042, 0.229226, 0.21291, 0.18812, 0.122885, 0.086953, 0.076542, 0.139895, 0.179055, 0.216401, 0.196879, 0.232838, 0.232838, 0.271506, 0.352862, 0.390993, 0.308712, 0.229226, 0.232838, 0.232838, 0.196879, 0.295083, 0.352862, 0.370445, 0.332115, 0.436924, 0.433034, 0.465241, 0.440853, 0.472492, 0.472492, 0.370445, 0.301917, 0.219301, 0.127496, 0.127496, 0.120615, 0.185198, 0.182256, 0.15008, 0.125101, 0.185198, 0.185198, 0.142424, 0.109221, 0.170161, 0.109221, 0.15008, 0.076542, 0.078022, 0.045352, 0.047319, 0.067594, 0.098513, 0.111485, 0.122885, 0.076542, 0.045352, 0.05306, 0.048328, 0.064632, 0.088832, 0.096677, 0.092881, 0.067594, 0.079919, 0.043307, 0.03976, 0.056825, 0.106997, 0.086953, 0.088832, 0.067594, 0.096677, 0.096677, 0.15284, 0.170161, 0.25406, 0.275179, 0.191378, 0.268042, 0.257454, 0.247041, 0.26085, 0.278302, 0.377384, 0.298791, 0.349426, 0.454136, 0.444081, 0.339168, 0.370445, 0.444081, 0.444081, 0.436924, 0.374039, 0.264545, 0.243554, 0.239899, 0.311707, 0.291804, 0.219301, 0.142424, 0.164327, 0.137348, 0.100716, 0.088832, 0.170161, 0.229226, 0.200174, 0.127496, 0.142424, 0.15284, 0.161087, 0.209395, 0.164327, 0.161087, 0.243554, 0.328603, 0.291804, 0.275179, 0.352862, 0.4292, 0.521092, 0.418646, 0.342579, 0.288399, 0.311707, 0.194234, 0.142424, 0.088832, 0.15284, 0.216401, 0.209395, 0.200174, 0.18812, 0.144935, 0.222385, 0.232838, 0.155435, 0.18812, 0.225814, 0.236433, 0.247041, 0.164327, 0.222385, 0.318242, 0.436924, 0.352862, 0.36309, 0.414856, 0.529623, 0.538167, 0.525368, 0.458154, 0.377384, 0.377384, 0.390993, 0.370445, 0.301917, 0.422041, 0.4292, 0.40511, 0.401658, 0.394753, 0.454136, 0.387226, 0.40511, 0.377384, 0.447574, 0.534167, 0.517562, 0.461924, 0.41194, 0.339168, 0.374039, 0.468512, 0.458154, 0.553315, 0.465241, 0.553315, 0.433034, 0.342579, 0.257454, 0.278302, 0.196879, 0.167087, 0.243554, 0.203355, 0.200174, 0.129801, 0.144935, 0.147574, 0.147574, 0.106997, 0.155435, 0.196879, 0.200174, 0.222385, 0.185198, 0.18812, 0.17593, 0.25406, 0.332115, 0.346032, 0.339168, 0.342579, 0.332115, 0.321458, 0.324872, 0.332115, 0.352862, 0.335645, 0.339168, 0.377384, 0.458154, 0.387226, 0.339168, 0.332115, 0.31487, 0.349426, 0.450668, 0.36309, 0.377384, 0.30533, 0.356642, 0.374039, 0.374039, 0.374039, 0.374039, 0.318242, 0.236433, 0.321458, 0.298791, 0.264545, 0.225814, 0.200174, 0.268042, 0.278302, 0.236433, 0.194234, 0.144935, 0.085092], '')</t>
  </si>
  <si>
    <t>[252, 280, 281, 282, 299, 300, 307, 309]</t>
  </si>
  <si>
    <t>UPI0001DA209C status=activ</t>
  </si>
  <si>
    <t>([0.078022, 0.079919, 0.046336, 0.029376, 0.016528, 0.023534, 0.032017, 0.019401, 0.014586, 0.016021, 0.020876, 0.026892, 0.014315, 0.013265, 0.013265, 0.021816, 0.018787, 0.023963, 0.020876, 0.021381, 0.020876, 0.030003, 0.036378, 0.03976, 0.083462, 0.161087, 0.170161, 0.173081, 0.196879, 0.30533, 0.335645, 0.219301, 0.158265, 0.243554, 0.239899, 0.167087, 0.083462, 0.155435, 0.167087, 0.173081, 0.158265, 0.17593, 0.100716, 0.102787, 0.17593, 0.155435, 0.15008, 0.092881, 0.074921, 0.081712, 0.046336, 0.023963, 0.051831, 0.058088, 0.056825, 0.06184, 0.102787, 0.18812, 0.100716, 0.122885, 0.203355, 0.216401, 0.155435, 0.134866, 0.142424, 0.122885, 0.069024, 0.069024, 0.11371, 0.144935, 0.206376, 0.281712, 0.352862, 0.370445, 0.450668, 0.472492, 0.480142, 0.390993, 0.301917, 0.447574, 0.458154, 0.328603, 0.328603, 0.288399, 0.332115, 0.31487, 0.335645, 0.339168, 0.342579, 0.349426, 0.349426, 0.236433, 0.236433, 0.164327, 0.094817, 0.086953, 0.044297, 0.038858, 0.044297, 0.073402, 0.067594, 0.034884, 0.079919, 0.060549, 0.116183, 0.179055, 0.127496, 0.069024, 0.116183, 0.120615, 0.06312, 0.048328, 0.102787, 0.109221, 0.127496, 0.185198, 0.17593, 0.275179, 0.288399, 0.374039, 0.311707, 0.219301, 0.225814, 0.139895, 0.170161, 0.158265, 0.158265, 0.21291, 0.311707, 0.225814, 0.147574, 0.232838, 0.194234, 0.120615, 0.122885, 0.203355, 0.216401, 0.15284, 0.155435, 0.100716, 0.050641, 0.046336, 0.045352, 0.073402, 0.11371, 0.109221, 0.059222, 0.058088, 0.035586, 0.020522, 0.036378, 0.06184, 0.035586, 0.058088, 0.058088, 0.054297, 0.048328, 0.023534, 0.038042, 0.038858, 0.067594, 0.073402, 0.100716, 0.098513, 0.116183, 0.144935, 0.15284, 0.25406, 0.164327, 0.164327, 0.25031, 0.158265, 0.15284, 0.194234, 0.109221, 0.139895, 0.134866, 0.144935, 0.243554, 0.196879, 0.191378, 0.173081, 0.170161, 0.170161, 0.247041, 0.164327, 0.134866, 0.125101, 0.0704, 0.11371, 0.196879, 0.179055, 0.268042, 0.239899, 0.18812, 0.284882, 0.236433, 0.161087, 0.158265, 0.161087, 0.127496, 0.125101, 0.125101, 0.132295, 0.17593, 0.191378, 0.191378, 0.139895, 0.158265, 0.25031, 0.170161, 0.164327, 0.142424, 0.085092, 0.102787, 0.139895, 0.142424, 0.225814, 0.311707, 0.31487, 0.301917, 0.291804, 0.295083, 0.308712, 0.387226, 0.281712, 0.278302, 0.36309, 0.342579, 0.239899, 0.15008, 0.225814, 0.21291, 0.243554, 0.243554, 0.216401, 0.264545, 0.182256, 0.17593, 0.182256, 0.179055, 0.129801, 0.232838, 0.144935, 0.144935, 0.134866, 0.219301, 0.179055, 0.10481, 0.094817, 0.167087, 0.243554, 0.206376, 0.209395, 0.122885, 0.167087, 0.200174, 0.18812, 0.194234, 0.200174, 0.203355, 0.125101, 0.11371, 0.094817, 0.094817, 0.058088, 0.064632, 0.069024, 0.086953, 0.155435, 0.17593, 0.164327, 0.118441, 0.144935, 0.144935, 0.236433, 0.191378, 0.120615, 0.116183, 0.179055, 0.17593, 0.094817, 0.132295, 0.179055, 0.15284, 0.216401, 0.275179, 0.222385, 0.161087, 0.120615, 0.071867, 0.127496], '')</t>
  </si>
  <si>
    <t>UPI0001DA209D status=activ</t>
  </si>
  <si>
    <t>([0.069024, 0.100716, 0.06312, 0.086953, 0.11371, 0.158265, 0.125101, 0.164327, 0.191378, 0.21291, 0.243554, 0.288399, 0.394753, 0.349426, 0.278302, 0.185198, 0.18812, 0.271506, 0.17593, 0.268042, 0.349426, 0.359901, 0.275179, 0.349426, 0.349426, 0.284882, 0.196879, 0.18812, 0.179055, 0.18812, 0.127496, 0.129801, 0.078022, 0.0704, 0.044297, 0.049374, 0.079919, 0.079919, 0.040537, 0.0704, 0.054297, 0.051831, 0.076542, 0.125101, 0.129801, 0.085092, 0.076542, 0.129801, 0.132295, 0.083462, 0.047319, 0.085092, 0.085092, 0.137348, 0.085092, 0.098513, 0.164327, 0.161087, 0.15284, 0.275179, 0.209395, 0.268042, 0.271506, 0.278302, 0.278302, 0.288399, 0.366687, 0.418646, 0.318242, 0.328603, 0.398279, 0.414856, 0.394753, 0.401658, 0.40511, 0.497853, 0.604312, 0.468512, 0.387226, 0.359901, 0.346032, 0.324872, 0.324872, 0.339168, 0.339168, 0.346032, 0.25031, 0.219301, 0.243554, 0.247041, 0.308712, 0.324872, 0.31487, 0.328603, 0.335645, 0.25031, 0.25031, 0.257454, 0.301917, 0.401658, 0.436924, 0.4292, 0.538167, 0.433034, 0.4292, 0.356642, 0.370445, 0.450668, 0.41194, 0.436924, 0.433034, 0.450668, 0.321458, 0.408655, 0.390993, 0.346032, 0.408655, 0.295083, 0.271506, 0.324872, 0.308712, 0.194234, 0.18812, 0.111485, 0.167087, 0.167087, 0.225814, 0.239899, 0.243554, 0.247041, 0.239899, 0.318242, 0.318242, 0.36309, 0.328603, 0.328603, 0.359901, 0.374039, 0.483068, 0.401658, 0.390993, 0.408655, 0.541878, 0.454136, 0.509769, 0.414856, 0.408655, 0.40511, 0.390993, 0.352862, 0.339168, 0.225814, 0.161087, 0.15284, 0.155435, 0.18812, 0.129801, 0.139895, 0.132295, 0.094817, 0.161087, 0.155435, 0.155435, 0.092881, 0.155435, 0.102787, 0.15008, 0.078022, 0.06312, 0.054297, 0.067594, 0.067594, 0.137348, 0.209395, 0.15008, 0.206376, 0.129801, 0.216401, 0.147574, 0.102787, 0.078022, 0.045352, 0.028107, 0.027463, 0.047319, 0.026338, 0.058088, 0.056825, 0.109221, 0.139895, 0.158265, 0.170161, 0.26085, 0.170161, 0.158265, 0.127496, 0.125101, 0.194234, 0.090864, 0.125101, 0.173081, 0.268042, 0.278302, 0.377384, 0.349426, 0.339168, 0.339168, 0.298791, 0.324872, 0.219301, 0.216401, 0.134866, 0.118441, 0.06312, 0.118441, 0.116183, 0.206376, 0.120615, 0.073402, 0.094817, 0.100716, 0.096677, 0.050641, 0.086953, 0.076542, 0.100716, 0.116183, 0.18812, 0.232838, 0.142424, 0.26085, 0.191378, 0.191378, 0.196879, 0.281712, 0.182256, 0.120615, 0.071867, 0.134866, 0.127496, 0.191378, 0.200174, 0.209395, 0.311707, 0.31487, 0.318242, 0.203355, 0.203355, 0.203355, 0.118441, 0.191378, 0.173081, 0.229226, 0.318242, 0.25031, 0.271506, 0.271506, 0.271506, 0.359901, 0.377384, 0.436924, 0.433034, 0.339168, 0.352862, 0.278302, 0.179055, 0.182256, 0.26085, 0.257454, 0.164327, 0.25031, 0.26085, 0.196879, 0.134866, 0.142424, 0.21291, 0.129801, 0.196879, 0.196879, 0.206376, 0.206376, 0.209395, 0.216401, 0.200174, 0.203355, 0.291804, 0.349426, 0.243554, 0.17593, 0.17593, 0.257454, 0.257454, 0.247041, 0.318242, 0.408655, 0.366687, 0.275179, 0.352862, 0.366687, 0.465241, 0.422041, 0.414856, 0.36309, 0.271506, 0.387226, 0.387226, 0.414856, 0.450668, 0.58069, 0.575842, 0.521092, 0.494003, 0.384043, 0.301917, 0.291804, 0.301917, 0.318242, 0.398279, 0.390993, 0.394753, 0.301917, 0.25406, 0.264545, 0.356642, 0.41194, 0.321458, 0.229226, 0.170161, 0.191378, 0.185198, 0.275179, 0.275179, 0.295083, 0.41194, 0.458154, 0.384043, 0.366687, 0.374039, 0.30533, 0.236433, 0.236433, 0.31487, 0.359901, 0.342579, 0.332115, 0.366687, 0.339168, 0.436924, 0.398279, 0.36309, 0.356642, 0.268042, 0.203355, 0.219301, 0.196879, 0.222385, 0.295083, 0.288399, 0.281712, 0.278302, 0.356642, 0.26085, 0.264545, 0.301917, 0.30533, 0.301917, 0.21291, 0.239899, 0.229226, 0.271506, 0.278302, 0.291804, 0.342579, 0.366687, 0.356642, 0.377384, 0.398279, 0.335645, 0.356642, 0.370445, 0.458154, 0.370445, 0.458154, 0.458154, 0.486429, 0.447574, 0.450668, 0.545602, 0.666105, 0.618285, 0.657645, 0.525368, 0.440853, 0.468512, 0.553315, 0.440853, 0.346032, 0.349426, 0.41194, 0.390993, 0.398279, 0.36309, 0.444081, 0.454136, 0.444081, 0.349426, 0.308712, 0.324872, 0.318242, 0.311707, 0.268042, 0.275179, 0.308712, 0.36309, 0.390993, 0.401658, 0.468512, 0.468512, 0.465241, 0.472492, 0.401658, 0.318242, 0.349426, 0.377384, 0.374039, 0.380708, 0.444081, 0.440853, 0.422041, 0.433034, 0.42561, 0.436924, 0.370445, 0.366687, 0.370445, 0.247041, 0.236433, 0.281712, 0.366687, 0.298791, 0.239899, 0.30533, 0.356642, 0.281712, 0.243554, 0.229226, 0.170161, 0.125101, 0.196879, 0.200174, 0.18812, 0.18812, 0.25031, 0.342579, 0.335645, 0.247041, 0.332115, 0.346032, 0.26085, 0.179055, 0.25031, 0.321458, 0.271506, 0.295083, 0.342579, 0.36309, 0.384043, 0.380708, 0.472492, 0.461924, 0.468512, 0.480142, 0.480142, 0.494003, 0.468512, 0.472492, 0.56648, 0.59508, 0.497853, 0.59508, 0.699094, 0.585406, 0.56648, 0.666105, 0.557691, 0.608892, 0.613573, 0.5017, 0.585406, 0.549308, 0.545602, 0.450668, 0.436924, 0.433034, 0.41194, 0.414856, 0.418646, 0.42561, 0.422041, 0.418646, 0.346032, 0.271506, 0.342579, 0.268042, 0.264545, 0.352862, 0.335645, 0.247041, 0.332115, 0.324872, 0.247041, 0.191378, 0.275179, 0.275179, 0.281712, 0.30533, 0.291804, 0.356642, 0.291804, 0.291804, 0.295083, 0.335645, 0.414856, 0.418646, 0.51388, 0.472492, 0.461924, 0.472492, 0.575842, 0.557691, 0.585406, 0.707965, 0.788093, 0.779859, 0.690604, 0.699094, 0.685117, 0.703578, 0.703578, 0.750527, 0.745909, 0.812494, 0.856457, 0.827927, 0.812494, 0.703578, 0.754692, 0.648219, 0.63748, 0.604312, 0.570702, 0.476583, 0.472492, 0.387226, 0.30533, 0.374039, 0.374039, 0.30533, 0.328603, 0.257454, 0.191378, 0.179055, 0.179055, 0.164327, 0.179055, 0.18812, 0.271506, 0.182256, 0.26085, 0.275179, 0.281712, 0.232838, 0.30533, 0.295083, 0.288399, 0.374039, 0.390993, 0.374039, 0.356642, 0.239899, 0.30533, 0.31487, 0.328603, 0.271506, 0.173081, 0.182256, 0.17593, 0.094817, 0.144935, 0.120615, 0.106997, 0.10481, 0.15284, 0.15284, 0.100716, 0.100716, 0.102787, 0.079919, 0.050641, 0.050641, 0.083462, 0.096677, 0.161087, 0.102787, 0.094817, 0.120615, 0.120615, 0.118441, 0.232838, 0.25031, 0.31487, 0.318242, 0.324872, 0.301917, 0.278302, 0.352862, 0.436924, 0.440853, 0.384043, 0.458154, 0.458154, 0.458154, 0.450668, 0.461924, 0.545602, 0.541878, 0.51388, 0.517562, 0.433034, 0.390993, 0.374039, 0.346032, 0.339168, 0.346032, 0.288399, 0.229226, 0.236433, 0.25406, 0.155435, 0.243554, 0.216401, 0.222385, 0.164327, 0.170161, 0.096677, 0.10481, 0.173081, 0.21291, 0.209395, 0.18812, 0.18812, 0.194234, 0.118441, 0.132295, 0.132295, 0.118441, 0.118441, 0.122885, 0.106997, 0.182256, 0.109221, 0.142424, 0.194234, 0.179055, 0.161087, 0.232838, 0.229226, 0.142424, 0.182256, 0.182256, 0.298791, 0.308712, 0.222385, 0.281712, 0.161087, 0.109221, 0.194234, 0.243554, 0.167087, 0.18812, 0.179055, 0.26085, 0.164327, 0.182256, 0.182256, 0.122885, 0.085092, 0.092881, 0.120615, 0.069024, 0.079919, 0.081712, 0.076542, 0.139895, 0.158265, 0.268042, 0.301917, 0.21291, 0.26085, 0.335645, 0.324872, 0.352862, 0.268042, 0.346032, 0.324872, 0.301917, 0.380708, 0.418646, 0.422041, 0.472492, 0.59014, 0.468512, 0.42561, 0.4292, 0.298791, 0.239899, 0.229226, 0.26085, 0.281712, 0.271506, 0.179055, 0.147574, 0.081712, 0.106997, 0.11371, 0.122885, 0.122885, 0.076542, 0.088832, 0.078022, 0.071867, 0.035586, 0.034884, 0.026892, 0.028107, 0.055536, 0.049374, 0.050641, 0.029376, 0.046336, 0.044297, 0.085092, 0.111485, 0.179055, 0.216401, 0.216401, 0.209395, 0.332115, 0.4292, 0.436924, 0.454136, 0.468512, 0.472492, 0.480142, 0.557691, 0.545602, 0.545602, 0.671169, 0.562014, 0.562014, 0.465241, 0.384043, 0.301917, 0.284882, 0.194234, 0.109221, 0.116183, 0.120615, 0.109221, 0.048328, 0.049374, 0.047319, 0.049374, 0.092881, 0.142424, 0.125101, 0.066181, 0.03976, 0.041405, 0.073402, 0.096677, 0.15008, 0.232838, 0.264545, 0.281712, 0.370445, 0.398279, 0.394753, 0.408655, 0.422041, 0.553315, 0.521092, 0.398279, 0.377384, 0.328603, 0.268042, 0.209395, 0.332115, 0.394753, 0.349426, 0.352862, 0.308712, 0.288399, 0.288399, 0.324872, 0.31487, 0.321458, 0.414856, 0.318242, 0.31487, 0.275179, 0.200174, 0.239899, 0.346032, 0.271506, 0.236433, 0.301917, 0.394753, 0.352862, 0.295083, 0.321458, 0.318242, 0.332115, 0.370445, 0.275179, 0.284882, 0.278302, 0.278302, 0.191378, 0.17593, 0.144935, 0.116183, 0.167087, 0.155435, 0.15284, 0.239899, 0.288399, 0.209395, 0.206376, 0.206376, 0.30533, 0.31487, 0.30533, 0.374039, 0.281712, 0.374039, 0.370445, 0.288399, 0.271506, 0.352862, 0.454136, 0.387226, 0.461924, 0.468512, 0.359901, 0.295083, 0.291804, 0.243554, 0.335645, 0.332115, 0.349426, 0.335645, 0.243554, 0.179055, 0.18812, 0.275179, 0.268042, 0.239899, 0.243554, 0.26085, 0.26085, 0.18812, 0.275179, 0.275179, 0.243554, 0.359901, 0.42561, 0.414856, 0.41194, 0.328603, 0.342579, 0.321458, 0.239899, 0.318242, 0.408655, 0.291804, 0.298791, 0.295083, 0.335645, 0.408655, 0.374039, 0.380708, 0.370445, 0.366687, 0.359901, 0.387226, 0.374039, 0.377384, 0.374039, 0.366687, 0.436924, 0.352862, 0.308712, 0.384043, 0.398279, 0.380708, 0.486429, 0.472492, 0.384043, 0.366687, 0.384043, 0.408655, 0.31487, 0.311707, 0.324872, 0.301917, 0.30533, 0.222385, 0.219301, 0.232838, 0.31487, 0.328603, 0.414856, 0.5017, 0.4292, 0.42561, 0.440853, 0.444081, 0.370445, 0.377384, 0.394753, 0.298791, 0.318242, 0.374039, 0.461924, 0.366687, 0.387226, 0.301917, 0.387226, 0.30533, 0.21291, 0.222385, 0.222385, 0.142424, 0.132295, 0.191378, 0.125101, 0.06312, 0.0704, 0.109221, 0.161087, 0.129801, 0.200174, 0.185198, 0.222385, 0.225814, 0.318242, 0.219301, 0.321458, 0.332115, 0.422041, 0.509769, 0.494003, 0.408655, 0.486429, 0.490133, 0.494003, 0.494003, 0.529623, 0.42561, 0.436924, 0.436924, 0.380708, 0.387226, 0.387226, 0.374039, 0.291804, 0.182256, 0.200174, 0.194234, 0.18812, 0.179055, 0.118441, 0.0704, 0.109221, 0.116183, 0.116183, 0.066181, 0.102787, 0.15284, 0.155435, 0.081712, 0.090864, 0.147574, 0.139895, 0.085092, 0.086953, 0.144935, 0.236433, 0.225814, 0.194234, 0.225814, 0.147574, 0.15284, 0.232838, 0.229226, 0.147574, 0.127496, 0.216401, 0.142424, 0.15008, 0.15284, 0.161087, 0.096677, 0.106997, 0.129801, 0.200174, 0.111485, 0.116183, 0.059222, 0.11371, 0.129801, 0.088832, 0.161087, 0.142424, 0.15008, 0.15008, 0.26085, 0.200174, 0.118441, 0.194234, 0.111485, 0.17593, 0.161087, 0.247041, 0.243554, 0.182256, 0.11371, 0.21291, 0.173081, 0.191378, 0.209395, 0.209395, 0.239899, 0.147574, 0.232838, 0.219301, 0.216401, 0.182256, 0.179055, 0.179055, 0.185198, 0.311707, 0.31487, 0.422041, 0.408655, 0.394753, 0.440853, 0.433034, 0.42561, 0.468512, 0.56648, 0.418646, 0.349426, 0.349426, 0.436924, 0.436924, 0.346032, 0.346032, 0.257454, 0.257454, 0.346032, 0.36309, 0.328603, 0.281712, 0.281712, 0.185198, 0.116183, 0.109221, 0.182256, 0.17593, 0.100716, 0.111485, 0.116183, 0.109221, 0.067594, 0.067594, 0.066181, 0.096677, 0.079919, 0.085092, 0.155435, 0.132295, 0.120615, 0.118441, 0.142424, 0.074921, 0.144935, 0.222385, 0.129801, 0.139895, 0.116183, 0.200174, 0.11371, 0.185198, 0.268042, 0.349426, 0.25406, 0.268042, 0.31487, 0.257454, 0.25031, 0.206376, 0.142424, 0.142424, 0.086953, 0.094817, 0.173081, 0.161087, 0.102787, 0.11371, 0.11371, 0.137348, 0.074921, 0.132295, 0.139895, 0.134866, 0.137348, 0.222385, 0.209395, 0.127496, 0.194234, 0.281712, 0.216401, 0.243554, 0.155435, 0.206376, 0.167087, 0.137348, 0.109221, 0.158265, 0.236433, 0.179055, 0.137348, 0.219301, 0.179055], '')</t>
  </si>
  <si>
    <t>[76, 102, 142, 144, 308, 309, 310, 387, 388, 389, 390, 391, 394, 476, 477, 479, 480, 481, 482, 483, 484, 485, 486, 487, 488, 489, 490, 524, 528, 529, 530, 531, 532, 533, 534, 535, 536, 537, 538, 539, 540, 541, 542, 543, 544, 545, 546, 547, 548, 549, 550, 624, 625, 626, 627, 710, 754, 755, 756, 757, 758, 759, 790, 791, 923, 961, 968, 1061]</t>
  </si>
  <si>
    <t>50)</t>
  </si>
  <si>
    <t>UPI0001DA209E status=activ</t>
  </si>
  <si>
    <t>([0.185198, 0.225814, 0.100716, 0.059222, 0.060549, 0.06184, 0.03976, 0.022667, 0.017138, 0.018106, 0.027463, 0.022306, 0.014315, 0.009096, 0.009015, 0.010221, 0.009865, 0.006533, 0.008895, 0.008525, 0.006194, 0.008525, 0.006374, 0.007031, 0.006482, 0.004976, 0.006078, 0.008723, 0.010131, 0.017138, 0.022667, 0.021381, 0.020876, 0.020522, 0.034884, 0.037156, 0.074921, 0.033407, 0.028107, 0.028695, 0.030003, 0.051831, 0.055536, 0.059222, 0.100716, 0.191378, 0.301917, 0.281712, 0.268042, 0.239899, 0.236433, 0.225814, 0.17593, 0.191378, 0.271506, 0.284882, 0.194234, 0.194234, 0.318242, 0.450668, 0.352862, 0.36309, 0.366687, 0.236433, 0.191378, 0.132295, 0.125101, 0.127496, 0.078022, 0.073402, 0.073402, 0.036378, 0.035586, 0.050641, 0.096677, 0.05306, 0.055536, 0.088832, 0.079919, 0.040537, 0.038858, 0.037156, 0.032017, 0.034068, 0.051831, 0.088832, 0.134866, 0.15008, 0.158265, 0.225814, 0.142424, 0.155435, 0.132295, 0.069024, 0.064632, 0.05306, 0.109221, 0.109221, 0.11371, 0.049374, 0.056825, 0.042364, 0.085092, 0.094817, 0.098513, 0.106997, 0.132295, 0.132295, 0.122885, 0.06312, 0.060549, 0.122885, 0.122885, 0.182256, 0.288399, 0.275179, 0.185198, 0.170161, 0.155435, 0.144935, 0.17593, 0.144935, 0.182256, 0.191378, 0.194234, 0.18812, 0.144935, 0.086953, 0.096677, 0.051831, 0.055536, 0.037156, 0.038042, 0.034068, 0.049374, 0.03976, 0.027463, 0.025762, 0.026892, 0.016826, 0.010221, 0.013016, 0.015078, 0.009977, 0.009187, 0.008804, 0.008804, 0.008723, 0.008895, 0.006421, 0.006567, 0.009015, 0.011903, 0.010926, 0.011342, 0.008156, 0.009015, 0.01227, 0.021381, 0.020522, 0.034884, 0.058088, 0.043307, 0.078022, 0.071867, 0.078022, 0.079919, 0.040537, 0.078022, 0.109221, 0.137348, 0.137348, 0.134866, 0.081712, 0.046336, 0.046336, 0.067594, 0.03976, 0.043307, 0.028107, 0.016021, 0.011518, 0.009294, 0.010131, 0.007315, 0.010672, 0.010131, 0.007422, 0.01204, 0.008075, 0.008895, 0.010372, 0.009483, 0.008276, 0.011342, 0.017138, 0.027463, 0.020165, 0.028107, 0.023534, 0.027463, 0.041405, 0.067594, 0.11371, 0.173081, 0.25406, 0.26085, 0.179055, 0.26085, 0.243554, 0.346032, 0.366687, 0.281712, 0.359901, 0.31487, 0.328603, 0.359901, 0.384043, 0.472492, 0.497853, 0.509769, 0.461924, 0.521092, 0.529623, 0.436924, 0.450668, 0.352862, 0.311707, 0.398279, 0.40511, 0.394753, 0.40511, 0.387226, 0.486429, 0.549308, 0.622677, 0.604312, 0.557691, 0.545602, 0.549308, 0.553315, 0.538167, 0.648219, 0.622677, 0.59917, 0.720929, 0.685117, 0.812494, 0.819762, 0.788093, 0.728858, 0.76285, 0.767246, 0.771762, 0.754692, 0.608892, 0.666105, 0.541878, 0.56648, 0.450668, 0.447574, 0.356642, 0.374039, 0.374039, 0.311707, 0.243554, 0.26085, 0.271506, 0.222385, 0.264545, 0.291804, 0.328603, 0.298791, 0.196879, 0.191378, 0.191378, 0.298791, 0.182256, 0.271506, 0.17593, 0.194234, 0.120615, 0.216401, 0.200174, 0.21291, 0.278302, 0.346032, 0.324872, 0.31487, 0.247041, 0.158265, 0.116183, 0.116183, 0.125101, 0.203355, 0.200174, 0.216401, 0.18812, 0.295083, 0.236433, 0.324872, 0.387226, 0.401658, 0.380708, 0.318242, 0.30533, 0.332115, 0.236433, 0.236433, 0.25031, 0.366687, 0.450668, 0.422041, 0.328603, 0.203355, 0.209395, 0.222385, 0.127496, 0.127496, 0.125101, 0.173081, 0.173081, 0.102787, 0.158265, 0.15284, 0.127496, 0.132295, 0.060549, 0.11371, 0.118441, 0.058088, 0.05306, 0.027463, 0.025762, 0.036378, 0.074921, 0.036378, 0.016826, 0.029376, 0.016528, 0.016528, 0.009977, 0.010926, 0.010672, 0.010672, 0.011342, 0.018106, 0.018106, 0.017447, 0.009294, 0.009015, 0.008895, 0.006245, 0.009096, 0.013821, 0.010131, 0.006988, 0.010509, 0.011106, 0.007031, 0.007495, 0.006194, 0.006142, 0.004976, 0.004921, 0.003671, 0.002688, 0.002435, 0.001687, 0.002396, 0.002976, 0.002976, 0.002688, 0.002881, 0.002705, 0.001906, 0.001872, 0.002623, 0.002581, 0.003607, 0.005249, 0.006988, 0.008895, 0.011106, 0.009483, 0.015344, 0.017138, 0.031287, 0.03976, 0.081712, 0.047319, 0.067594, 0.069024, 0.170161, 0.203355, 0.203355, 0.196879, 0.298791, 0.185198, 0.096677, 0.044297, 0.028695, 0.014075, 0.008624, 0.007315, 0.006567, 0.006482, 0.005872, 0.003804, 0.003298, 0.003461, 0.00316, 0.001967, 0.001906, 0.001172, 0.001344, 0.000854, 0.000842, 0.000477, 0.000532, 0.000477, 0.000468, 0.000335, 0.000674, 0.000614, 0.000507, 0.000485, 0.000275, 0.000271, 0.000485, 0.000708, 0.000648, 0.001142, 0.001533, 0.001572, 0.002435, 0.001936, 0.002349, 0.002727, 0.003405, 0.003727, 0.005086, 0.006795, 0.010131, 0.006988, 0.011518], '')</t>
  </si>
  <si>
    <t>[220, 222, 223, 234, 235, 236, 237, 238, 239, 240, 241, 242, 243, 244, 245, 246, 247, 248, 249, 250, 251, 252, 253, 254, 255, 256, 257, 258]</t>
  </si>
  <si>
    <t>UPI0001DA209F status=activ</t>
  </si>
  <si>
    <t>([0.020522, 0.013613, 0.023087, 0.025762, 0.020876, 0.017138, 0.019109, 0.024826, 0.036378, 0.026338, 0.035586, 0.048328, 0.055536, 0.05306, 0.05306, 0.098513, 0.120615, 0.185198, 0.185198, 0.167087, 0.206376, 0.206376, 0.291804, 0.194234, 0.134866, 0.111485, 0.17593, 0.200174, 0.21291, 0.173081, 0.25406, 0.219301, 0.134866, 0.15008, 0.144935, 0.196879, 0.196879, 0.122885, 0.067594, 0.06184, 0.055536, 0.05306, 0.043307, 0.048328, 0.079919, 0.086953, 0.15008, 0.085092, 0.056825, 0.034068, 0.041405, 0.041405, 0.025316, 0.047319, 0.060549, 0.066181, 0.083462, 0.03976, 0.073402, 0.132295, 0.134866, 0.074921, 0.078022, 0.098513, 0.096677, 0.096677, 0.134866, 0.086953, 0.167087, 0.147574, 0.219301, 0.216401, 0.144935, 0.158265, 0.155435, 0.179055, 0.185198, 0.17593, 0.291804, 0.179055, 0.196879, 0.209395, 0.321458, 0.308712, 0.298791, 0.288399, 0.222385, 0.247041, 0.328603, 0.30533, 0.311707, 0.298791, 0.298791, 0.321458, 0.440853, 0.440853, 0.366687, 0.359901, 0.332115, 0.232838, 0.342579, 0.308712, 0.370445, 0.332115, 0.247041, 0.18812, 0.206376, 0.271506, 0.191378, 0.191378, 0.182256, 0.232838, 0.15284, 0.164327, 0.239899, 0.206376, 0.196879, 0.191378, 0.118441, 0.147574, 0.236433, 0.225814, 0.229226, 0.206376, 0.232838, 0.225814, 0.321458, 0.243554, 0.26085, 0.281712, 0.25406, 0.179055, 0.137348, 0.206376, 0.206376, 0.203355, 0.15284, 0.096677, 0.096677, 0.161087, 0.096677, 0.094817, 0.100716, 0.100716, 0.118441, 0.120615, 0.191378, 0.10481, 0.158265, 0.142424, 0.191378, 0.219301, 0.216401, 0.291804, 0.216401, 0.182256, 0.185198, 0.243554, 0.342579, 0.394753, 0.422041, 0.422041, 0.40511, 0.414856, 0.42561, 0.346032, 0.321458, 0.295083, 0.377384, 0.288399, 0.21291, 0.216401, 0.144935, 0.191378, 0.206376, 0.200174, 0.219301, 0.206376, 0.219301, 0.209395, 0.268042, 0.164327, 0.161087, 0.179055, 0.18812, 0.109221, 0.116183, 0.132295, 0.15284, 0.15284, 0.229226, 0.225814, 0.203355, 0.203355, 0.25031, 0.209395, 0.222385, 0.158265, 0.102787, 0.079919, 0.083462, 0.074921, 0.073402, 0.100716, 0.11371, 0.094817, 0.096677, 0.15008, 0.144935, 0.161087, 0.096677, 0.076542, 0.125101, 0.164327, 0.25406, 0.15284, 0.185198, 0.17593, 0.21291, 0.321458, 0.321458, 0.318242, 0.229226, 0.225814, 0.271506, 0.257454, 0.17593, 0.26085, 0.268042, 0.295083, 0.243554, 0.352862, 0.374039, 0.335645, 0.284882, 0.284882, 0.291804, 0.298791, 0.370445, 0.4292, 0.318242, 0.366687, 0.298791, 0.298791, 0.352862, 0.339168, 0.335645, 0.339168, 0.352862, 0.366687, 0.36309, 0.352862, 0.275179, 0.30533, 0.264545, 0.26085, 0.236433, 0.311707, 0.308712, 0.284882, 0.284882, 0.384043, 0.298791, 0.359901, 0.356642, 0.384043, 0.394753, 0.30533, 0.308712, 0.288399, 0.167087, 0.15008, 0.137348, 0.179055, 0.173081, 0.18812, 0.225814, 0.243554, 0.17593, 0.170161, 0.134866, 0.129801, 0.120615, 0.185198, 0.200174, 0.30533, 0.247041, 0.206376, 0.209395, 0.21291, 0.219301, 0.332115, 0.356642, 0.444081, 0.377384, 0.366687, 0.444081, 0.4292, 0.346032, 0.42561, 0.433034, 0.509769, 0.51388, 0.525368, 0.444081, 0.444081, 0.433034, 0.454136, 0.408655, 0.480142, 0.480142, 0.40511, 0.390993, 0.352862, 0.25406, 0.288399, 0.278302, 0.271506, 0.275179, 0.374039, 0.278302, 0.196879, 0.203355, 0.191378, 0.122885, 0.116183, 0.069024, 0.064632, 0.083462, 0.134866, 0.132295, 0.206376, 0.182256, 0.196879, 0.147574, 0.147574, 0.137348, 0.15284, 0.139895, 0.132295, 0.096677, 0.170161, 0.222385, 0.219301, 0.209395, 0.268042, 0.264545, 0.239899, 0.25031, 0.247041, 0.170161, 0.120615, 0.118441, 0.144935, 0.139895, 0.139895, 0.139895, 0.194234, 0.129801, 0.071867, 0.076542, 0.085092, 0.078022, 0.085092, 0.094817, 0.096677, 0.096677, 0.147574, 0.164327, 0.161087, 0.173081, 0.216401, 0.271506, 0.232838, 0.275179, 0.239899, 0.308712, 0.384043, 0.342579, 0.433034, 0.642678], '')</t>
  </si>
  <si>
    <t>[301, 302, 303, 380]</t>
  </si>
  <si>
    <t>UPI0001DA20A0 status=activ</t>
  </si>
  <si>
    <t>([0.081712, 0.05306, 0.090864, 0.137348, 0.129801, 0.164327, 0.200174, 0.247041, 0.158265, 0.196879, 0.236433, 0.200174, 0.182256, 0.167087, 0.236433, 0.311707, 0.30533, 0.31487, 0.40511, 0.505461, 0.476583, 0.387226, 0.465241, 0.454136, 0.366687, 0.398279, 0.42561, 0.342579, 0.332115, 0.458154, 0.447574, 0.342579, 0.42561, 0.4292, 0.349426, 0.26085, 0.271506, 0.281712, 0.18812, 0.179055, 0.106997, 0.191378, 0.264545, 0.275179, 0.170161, 0.158265, 0.102787, 0.092881, 0.096677, 0.111485, 0.066181, 0.051831, 0.098513, 0.090864, 0.090864, 0.142424, 0.122885, 0.120615, 0.067594, 0.0704, 0.043307, 0.06184, 0.066181, 0.038042, 0.038042, 0.076542, 0.076542, 0.125101, 0.076542, 0.125101, 0.0704, 0.116183, 0.073402, 0.064632, 0.066181, 0.067594, 0.069024, 0.132295, 0.118441, 0.120615, 0.102787, 0.102787, 0.129801, 0.116183, 0.118441, 0.10481, 0.102787, 0.111485, 0.11371, 0.109221, 0.106997, 0.096677, 0.094817, 0.185198, 0.122885, 0.076542, 0.078022, 0.079919, 0.046336, 0.049374, 0.081712, 0.158265, 0.232838, 0.222385, 0.158265, 0.236433, 0.216401, 0.194234, 0.239899, 0.206376, 0.275179, 0.229226, 0.318242, 0.281712, 0.216401, 0.324872], '')</t>
  </si>
  <si>
    <t>[19]</t>
  </si>
  <si>
    <t>UPI0001DA20A1 status=activ</t>
  </si>
  <si>
    <t>([0.203355, 0.239899, 0.17593, 0.21291, 0.137348, 0.173081, 0.194234, 0.216401, 0.243554, 0.191378, 0.219301, 0.216401, 0.15284, 0.094817, 0.096677, 0.098513, 0.10481, 0.096677, 0.098513, 0.15008, 0.236433, 0.236433, 0.179055, 0.275179, 0.18812, 0.200174, 0.179055, 0.185198, 0.132295, 0.129801, 0.18812, 0.191378, 0.21291, 0.278302, 0.349426, 0.346032, 0.342579, 0.422041, 0.422041, 0.352862, 0.359901, 0.264545, 0.257454, 0.321458, 0.216401, 0.311707, 0.401658, 0.42561, 0.356642, 0.4292, 0.36309, 0.349426, 0.278302, 0.291804, 0.21291, 0.21291, 0.206376, 0.278302, 0.264545, 0.268042, 0.339168, 0.275179, 0.275179, 0.275179, 0.288399, 0.291804, 0.284882, 0.278302, 0.278302, 0.349426, 0.275179, 0.268042, 0.288399, 0.359901, 0.349426, 0.352862, 0.346032, 0.346032, 0.359901, 0.291804, 0.21291, 0.200174, 0.268042, 0.356642, 0.356642, 0.271506, 0.349426, 0.342579, 0.278302, 0.281712, 0.291804, 0.291804, 0.298791, 0.295083, 0.318242, 0.222385, 0.291804, 0.301917, 0.298791, 0.281712, 0.349426, 0.42561, 0.4292, 0.40511, 0.390993, 0.401658, 0.454136, 0.444081, 0.444081, 0.5017, 0.494003, 0.41194, 0.490133, 0.613573, 0.521092, 0.465241, 0.483068, 0.394753, 0.370445, 0.374039, 0.356642, 0.366687, 0.359901, 0.374039, 0.401658, 0.339168, 0.335645, 0.284882, 0.298791, 0.301917, 0.30533, 0.281712, 0.359901, 0.356642, 0.236433, 0.236433, 0.275179, 0.352862, 0.450668, 0.408655, 0.418646, 0.444081, 0.380708, 0.390993, 0.380708, 0.356642, 0.342579, 0.335645, 0.41194, 0.384043, 0.384043, 0.394753, 0.346032, 0.268042, 0.239899, 0.335645, 0.414856, 0.324872, 0.318242, 0.318242, 0.398279, 0.422041, 0.418646, 0.408655, 0.401658, 0.398279, 0.414856, 0.41194, 0.342579, 0.339168, 0.366687, 0.339168, 0.264545, 0.349426, 0.433034, 0.454136, 0.387226, 0.30533, 0.384043, 0.387226, 0.380708, 0.36309, 0.328603, 0.328603, 0.414856, 0.390993, 0.394753, 0.40511, 0.490133, 0.575842, 0.58069, 0.486429, 0.41194, 0.490133, 0.450668, 0.366687, 0.295083, 0.332115, 0.332115, 0.328603, 0.335645, 0.36309, 0.288399, 0.288399, 0.291804, 0.200174, 0.200174, 0.206376, 0.21291, 0.203355, 0.15008, 0.096677, 0.129801, 0.15284, 0.158265, 0.179055, 0.247041, 0.332115, 0.349426, 0.436924, 0.433034, 0.359901, 0.25031, 0.328603, 0.268042, 0.264545, 0.243554, 0.281712, 0.170161, 0.167087, 0.173081, 0.239899, 0.31487, 0.271506, 0.349426, 0.342579, 0.243554, 0.167087, 0.137348, 0.139895, 0.139895, 0.15284, 0.137348, 0.216401, 0.225814, 0.30533, 0.324872, 0.359901, 0.359901, 0.465241, 0.454136, 0.366687, 0.281712, 0.203355, 0.281712, 0.239899, 0.158265, 0.25031, 0.339168, 0.366687, 0.284882, 0.271506, 0.26085, 0.264545, 0.170161, 0.111485, 0.120615, 0.111485, 0.096677, 0.096677, 0.096677, 0.10481, 0.102787, 0.170161, 0.21291, 0.21291, 0.164327, 0.247041, 0.26085, 0.25031, 0.219301, 0.311707, 0.328603, 0.335645, 0.387226, 0.384043, 0.465241, 0.366687, 0.26085, 0.346032, 0.346032, 0.356642, 0.257454, 0.342579, 0.346032, 0.291804, 0.196879, 0.194234, 0.196879, 0.21291, 0.243554, 0.239899, 0.225814, 0.21291, 0.200174, 0.239899, 0.236433, 0.15008, 0.209395, 0.247041, 0.257454, 0.275179, 0.229226, 0.209395, 0.209395, 0.203355, 0.288399, 0.308712, 0.390993, 0.295083, 0.236433, 0.147574, 0.109221, 0.120615, 0.142424, 0.076542, 0.071867, 0.129801, 0.11371, 0.067594, 0.088832, 0.081712, 0.069024, 0.05306, 0.060549, 0.034884, 0.040537, 0.043307, 0.078022, 0.096677, 0.10481, 0.125101, 0.179055, 0.257454, 0.26085, 0.200174, 0.278302, 0.291804, 0.278302, 0.401658, 0.380708, 0.335645, 0.349426, 0.31487, 0.31487, 0.398279, 0.458154, 0.339168, 0.346032, 0.243554, 0.222385, 0.21291, 0.139895, 0.122885, 0.073402, 0.067594, 0.088832, 0.106997, 0.102787, 0.088832, 0.079919, 0.15008, 0.229226, 0.225814, 0.275179, 0.352862, 0.25031, 0.206376, 0.26085, 0.264545, 0.25031, 0.161087, 0.232838, 0.31487, 0.352862, 0.447574, 0.356642, 0.374039, 0.298791, 0.298791, 0.219301, 0.142424, 0.083462, 0.047319, 0.050641, 0.050641, 0.038858, 0.078022, 0.098513, 0.116183, 0.067594, 0.066181, 0.111485, 0.094817, 0.096677, 0.100716, 0.055536, 0.076542, 0.064632, 0.111485, 0.118441, 0.120615, 0.216401, 0.321458, 0.288399, 0.278302, 0.194234, 0.236433, 0.25406, 0.288399, 0.288399, 0.328603, 0.342579, 0.346032, 0.291804, 0.291804, 0.278302, 0.374039, 0.332115, 0.335645, 0.332115, 0.349426, 0.370445, 0.339168, 0.339168, 0.36309, 0.288399, 0.352862, 0.25031, 0.25031, 0.278302, 0.275179, 0.30533, 0.288399, 0.291804, 0.308712, 0.308712, 0.308712, 0.225814, 0.301917, 0.308712, 0.311707, 0.209395, 0.308712, 0.31487, 0.295083, 0.349426, 0.335645, 0.356642, 0.458154, 0.414856, 0.298791, 0.308712, 0.206376, 0.225814, 0.164327, 0.243554, 0.25031, 0.216401, 0.225814, 0.236433, 0.229226, 0.15284, 0.216401, 0.142424, 0.15008, 0.10481, 0.134866, 0.209395, 0.170161, 0.155435, 0.179055, 0.257454, 0.17593, 0.196879, 0.271506, 0.26085, 0.182256, 0.173081, 0.200174, 0.185198, 0.173081, 0.167087, 0.236433, 0.158265, 0.194234, 0.17593, 0.25406, 0.161087, 0.096677, 0.096677, 0.06184, 0.06312, 0.0704, 0.125101, 0.200174, 0.194234, 0.239899, 0.222385, 0.219301, 0.229226, 0.324872, 0.321458, 0.339168, 0.25406, 0.339168, 0.36309, 0.284882, 0.264545, 0.349426, 0.359901, 0.387226, 0.436924, 0.4292, 0.418646, 0.298791, 0.301917, 0.308712, 0.335645, 0.335645, 0.339168, 0.229226, 0.147574, 0.15008, 0.085092, 0.092881, 0.098513, 0.102787, 0.161087, 0.182256, 0.21291, 0.21291, 0.222385, 0.268042, 0.278302, 0.271506, 0.284882, 0.278302, 0.30533, 0.321458, 0.41194, 0.332115, 0.4292, 0.440853, 0.444081, 0.454136, 0.534167, 0.433034, 0.352862, 0.366687, 0.342579, 0.225814, 0.301917, 0.185198, 0.173081, 0.167087, 0.179055, 0.275179, 0.185198, 0.155435, 0.142424, 0.15008, 0.191378, 0.129801, 0.179055, 0.15008, 0.216401, 0.139895, 0.219301, 0.298791, 0.206376, 0.219301, 0.271506, 0.281712, 0.40511, 0.321458, 0.291804, 0.191378, 0.194234, 0.191378, 0.203355, 0.147574, 0.139895, 0.11371, 0.200174, 0.209395, 0.161087, 0.179055, 0.26085, 0.167087, 0.10481, 0.158265, 0.15008, 0.11371, 0.10481, 0.079919, 0.155435, 0.194234, 0.281712, 0.275179, 0.394753, 0.384043, 0.461924, 0.476583, 0.433034, 0.41194, 0.41194, 0.538167, 0.4292, 0.339168, 0.418646, 0.51388, 0.529623, 0.458154, 0.458154, 0.465241, 0.401658, 0.384043, 0.380708, 0.295083, 0.281712, 0.264545, 0.264545, 0.222385, 0.200174, 0.229226, 0.216401, 0.21291, 0.185198, 0.206376, 0.284882, 0.30533, 0.243554, 0.173081, 0.243554, 0.21291, 0.21291, 0.275179, 0.155435, 0.102787, 0.170161, 0.106997, 0.096677, 0.06312, 0.074921, 0.085092, 0.139895, 0.139895, 0.086953, 0.056825, 0.086953, 0.058088, 0.05306, 0.076542, 0.069024, 0.064632, 0.122885, 0.118441, 0.071867, 0.094817, 0.132295, 0.137348, 0.25031, 0.216401, 0.295083, 0.209395, 0.144935, 0.137348, 0.094817, 0.15008, 0.216401, 0.139895, 0.139895, 0.144935, 0.102787, 0.098513, 0.056825, 0.034884, 0.036378, 0.041405, 0.067594, 0.067594, 0.067594, 0.051831, 0.069024, 0.06184, 0.071867, 0.106997, 0.06312, 0.098513, 0.079919, 0.043307, 0.079919, 0.139895, 0.134866, 0.203355, 0.271506, 0.342579, 0.414856, 0.394753, 0.494003, 0.461924, 0.450668, 0.40511, 0.387226, 0.335645], '')</t>
  </si>
  <si>
    <t>[109, 113, 114, 189, 190, 556, 617, 621, 622]</t>
  </si>
  <si>
    <t>UPI0001DA20A2 status=activ</t>
  </si>
  <si>
    <t>([0.038858, 0.073402, 0.049374, 0.074921, 0.044297, 0.0704, 0.069024, 0.05306, 0.051831, 0.066181, 0.090864, 0.060549, 0.06184, 0.038042, 0.018787, 0.034068, 0.069024, 0.035586, 0.038042, 0.058088, 0.118441, 0.158265, 0.15008, 0.15008, 0.11371, 0.155435, 0.096677, 0.079919, 0.125101, 0.125101, 0.139895, 0.10481, 0.118441, 0.11371, 0.102787, 0.185198, 0.185198, 0.125101, 0.200174, 0.137348, 0.094817, 0.090864, 0.092881, 0.050641, 0.060549, 0.086953, 0.118441, 0.167087, 0.196879, 0.196879, 0.132295, 0.060549, 0.060549, 0.071867, 0.059222, 0.10481, 0.060549, 0.064632, 0.106997, 0.086953, 0.071867, 0.098513, 0.05306, 0.051831, 0.067594, 0.094817, 0.085092, 0.041405, 0.043307, 0.043307, 0.041405, 0.047319, 0.058088, 0.045352, 0.041405, 0.050641, 0.032017, 0.032677, 0.037156, 0.027463, 0.034068, 0.067594, 0.033407, 0.06312, 0.06184, 0.066181, 0.035586, 0.038042, 0.073402, 0.073402, 0.059222, 0.048328, 0.050641, 0.088832, 0.086953, 0.167087, 0.167087, 0.229226, 0.321458, 0.200174, 0.155435, 0.155435, 0.161087, 0.216401, 0.129801, 0.129801, 0.164327, 0.164327, 0.155435, 0.15008, 0.158265, 0.229226, 0.278302, 0.36309, 0.356642, 0.339168, 0.219301, 0.144935, 0.147574, 0.085092, 0.144935, 0.142424, 0.15284, 0.142424, 0.167087, 0.206376, 0.206376, 0.196879, 0.203355, 0.200174, 0.129801, 0.116183, 0.120615, 0.111485, 0.111485, 0.116183, 0.109221, 0.185198, 0.284882, 0.209395, 0.209395, 0.229226, 0.229226, 0.139895, 0.139895, 0.144935, 0.111485, 0.125101, 0.125101, 0.125101, 0.083462, 0.074921, 0.085092, 0.076542, 0.048328, 0.025316, 0.024826, 0.046336, 0.023534, 0.018106, 0.016826, 0.023087, 0.022667, 0.043307, 0.092881, 0.088832, 0.050641, 0.0704, 0.064632, 0.064632, 0.120615, 0.179055, 0.196879, 0.185198, 0.191378, 0.158265, 0.25406, 0.264545, 0.216401, 0.257454, 0.301917, 0.401658, 0.401658, 0.301917, 0.281712, 0.281712, 0.301917, 0.298791, 0.25406, 0.25406, 0.173081, 0.161087, 0.170161, 0.25031, 0.21291, 0.206376, 0.308712, 0.229226, 0.144935, 0.142424, 0.21291, 0.122885, 0.11371, 0.073402, 0.067594, 0.074921, 0.050641, 0.026338, 0.047319, 0.096677, 0.092881, 0.092881, 0.088832, 0.048328, 0.028695, 0.034068, 0.020522, 0.013437, 0.024393, 0.03976, 0.060549, 0.031287, 0.038042, 0.038042, 0.076542, 0.129801, 0.081712, 0.096677, 0.10481, 0.10481, 0.05306, 0.051831, 0.10481, 0.10481, 0.11371, 0.182256, 0.120615, 0.125101, 0.164327, 0.15008, 0.10481, 0.06184, 0.106997, 0.158265, 0.15284, 0.15284, 0.100716, 0.15008, 0.129801, 0.182256, 0.196879, 0.275179, 0.219301, 0.191378, 0.125101, 0.179055, 0.15008, 0.225814, 0.225814, 0.26085, 0.219301, 0.291804, 0.374039, 0.398279, 0.398279, 0.408655, 0.318242, 0.370445, 0.291804, 0.247041, 0.278302, 0.179055, 0.17593, 0.164327, 0.139895, 0.225814, 0.222385, 0.182256, 0.116183, 0.185198, 0.116183, 0.111485, 0.111485, 0.098513, 0.083462, 0.042364, 0.026892, 0.049374, 0.038858, 0.069024, 0.109221, 0.094817, 0.155435, 0.092881, 0.158265, 0.134866, 0.073402, 0.073402, 0.122885, 0.132295, 0.0704, 0.094817, 0.127496, 0.127496, 0.134866, 0.081712, 0.102787, 0.144935, 0.094817, 0.158265, 0.161087, 0.167087, 0.11371, 0.109221, 0.155435, 0.142424, 0.209395, 0.298791, 0.236433, 0.158265, 0.15008, 0.161087, 0.206376, 0.206376, 0.209395, 0.21291, 0.311707, 0.380708, 0.41194, 0.486429, 0.458154, 0.377384, 0.390993, 0.390993, 0.36309, 0.366687, 0.384043, 0.366687, 0.370445, 0.440853, 0.538167, 0.529623, 0.657645, 0.534167, 0.538167, 0.461924, 0.374039, 0.275179, 0.288399, 0.182256, 0.179055, 0.182256, 0.247041, 0.155435, 0.243554, 0.275179, 0.222385, 0.142424, 0.147574, 0.155435, 0.15008, 0.155435, 0.236433, 0.225814, 0.203355, 0.132295, 0.18812, 0.278302, 0.374039, 0.281712, 0.281712, 0.278302, 0.25406, 0.222385, 0.288399, 0.225814, 0.191378, 0.268042, 0.349426, 0.308712, 0.25031, 0.209395], '')</t>
  </si>
  <si>
    <t>[340, 341, 342, 343, 344]</t>
  </si>
  <si>
    <t>UPI0001DA20A3 status=activ</t>
  </si>
  <si>
    <t>([0.016826, 0.026338, 0.041405, 0.023087, 0.018106, 0.024826, 0.013613, 0.017447, 0.016528, 0.012491, 0.009015, 0.006894, 0.004646, 0.003212, 0.004835, 0.003246, 0.004431, 0.003804, 0.002976, 0.001855, 0.001335, 0.001, 0.000833, 0.000391, 0.000704, 0.00052, 0.000292, 0.000614, 0.000313, 0.000232, 0.000176, 0.000163, 0.000412, 0.000451, 0.000468, 0.000447, 0.000876, 0.000687, 0.000708, 0.00103, 0.001061, 0.001232, 0.001743, 0.002078, 0.002512, 0.001623, 0.001675, 0.001709, 0.001155, 0.001249, 0.001391, 0.001936, 0.002336, 0.001391, 0.002155, 0.00225, 0.001602, 0.001048, 0.001172, 0.001855, 0.001434, 0.00152, 0.002035, 0.001434, 0.001499, 0.001967, 0.00243, 0.003405, 0.003478, 0.004315, 0.003963, 0.005318, 0.006078, 0.00777, 0.013016, 0.008002, 0.01204, 0.011903, 0.020522, 0.038042, 0.032017, 0.027463, 0.026338, 0.013265, 0.012727, 0.013016, 0.014075, 0.019109, 0.012727, 0.01204, 0.016826, 0.020165, 0.009865, 0.00962, 0.006619, 0.006988, 0.010926, 0.007315, 0.010131, 0.006894, 0.006619, 0.005086, 0.007091, 0.011518, 0.012491, 0.016528, 0.015344, 0.013821, 0.008895, 0.011903, 0.011669, 0.009096, 0.014783, 0.016257, 0.017447, 0.017797, 0.010509, 0.010372, 0.014586, 0.014075, 0.025762, 0.026338, 0.035586, 0.038858, 0.017797, 0.037156, 0.027463, 0.016257, 0.017138, 0.030003, 0.030611, 0.0704, 0.071867, 0.066181, 0.129801, 0.066181, 0.132295, 0.21291, 0.10481, 0.073402, 0.083462, 0.092881, 0.094817, 0.118441, 0.11371, 0.118441, 0.118441, 0.219301, 0.339168, 0.335645, 0.356642, 0.366687, 0.36309, 0.387226, 0.374039, 0.356642, 0.461924, 0.444081, 0.42561, 0.618285, 0.808535, 0.784345, 0.741537], '')</t>
  </si>
  <si>
    <t>[159, 160, 161, 162]</t>
  </si>
  <si>
    <t>UPI0001DA20A4 status=activ</t>
  </si>
  <si>
    <t>([0.209395, 0.098513, 0.034884, 0.058088, 0.076542, 0.041405, 0.023963, 0.035586, 0.034068, 0.021816, 0.027463, 0.043307, 0.049374, 0.023534, 0.013437, 0.009015, 0.006078, 0.005992, 0.004513, 0.00292, 0.003109, 0.002327, 0.002155, 0.003276, 0.002211, 0.002211, 0.003177, 0.002976, 0.002976, 0.002503, 0.003512, 0.003701, 0.00389, 0.003924, 0.005249, 0.005086, 0.004736, 0.004976, 0.005378, 0.007315, 0.008002, 0.008156, 0.007645, 0.009015, 0.006039, 0.005992, 0.004414, 0.003246, 0.004577, 0.003405, 0.003431, 0.003341, 0.003246, 0.002276, 0.001602, 0.001623, 0.001649, 0.002078, 0.003053, 0.004135, 0.004161, 0.004388, 0.004161, 0.004483, 0.006039, 0.009294, 0.017138, 0.018787, 0.017797, 0.011518, 0.011342, 0.019109, 0.020165, 0.0198, 0.020165, 0.017447, 0.018787, 0.031287, 0.040537, 0.037156, 0.034884, 0.038042, 0.036378, 0.076542, 0.078022, 0.069024, 0.064632, 0.033407, 0.060549, 0.118441, 0.127496, 0.219301, 0.17593, 0.17593, 0.182256, 0.268042, 0.301917, 0.21291, 0.232838, 0.243554, 0.161087, 0.100716, 0.090864, 0.15284, 0.092881, 0.161087, 0.098513, 0.102787, 0.100716, 0.094817, 0.098513, 0.17593, 0.164327, 0.209395, 0.206376, 0.127496, 0.081712, 0.074921, 0.116183, 0.069024, 0.038042, 0.067594, 0.11371, 0.111485, 0.116183, 0.173081, 0.179055, 0.18812, 0.11371, 0.196879, 0.203355, 0.129801, 0.06312, 0.069024, 0.067594, 0.037156, 0.069024, 0.11371, 0.196879, 0.125101, 0.182256, 0.275179, 0.288399, 0.257454, 0.229226, 0.229226, 0.225814, 0.21291, 0.295083, 0.390993, 0.390993, 0.390993, 0.494003, 0.604312, 0.604312, 0.59917, 0.741537, 0.741537, 0.750527, 0.608892, 0.745909, 0.750527, 0.759478, 0.642678, 0.716283, 0.767246, 0.63748, 0.59508, 0.613573, 0.613573, 0.608892, 0.476583, 0.486429, 0.490133, 0.408655, 0.401658, 0.41194, 0.398279, 0.40511, 0.394753, 0.486429, 0.374039, 0.387226, 0.377384, 0.450668, 0.447574, 0.4292, 0.534167, 0.465241, 0.483068, 0.384043, 0.291804, 0.387226, 0.332115, 0.332115, 0.298791, 0.291804, 0.295083, 0.295083, 0.191378, 0.106997, 0.085092, 0.122885, 0.090864, 0.092881, 0.094817, 0.086953, 0.071867, 0.038858, 0.071867, 0.036378, 0.0704, 0.069024, 0.054297, 0.056825, 0.028107, 0.034884, 0.042364, 0.021381, 0.013613, 0.021816, 0.034068, 0.026892, 0.033407, 0.048328, 0.025316, 0.015078, 0.017797, 0.011903, 0.019401, 0.019109, 0.017138, 0.017797, 0.031287, 0.043307, 0.029376, 0.05306, 0.090864, 0.038042, 0.043307, 0.079919, 0.045352, 0.034884, 0.056825, 0.034068, 0.030611, 0.034884, 0.034884, 0.017138, 0.018415, 0.011342, 0.008075, 0.008002, 0.006039, 0.004431, 0.003246, 0.003212, 0.0028, 0.002117, 0.002138, 0.001936, 0.001855, 0.002555, 0.002396, 0.001687, 0.002276, 0.001872, 0.001709, 0.00243, 0.00225, 0.002276, 0.002976, 0.002705, 0.003607, 0.00359, 0.004135, 0.003997, 0.005683, 0.006619, 0.00962, 0.015694, 0.015078, 0.015344, 0.009294, 0.016021, 0.016021, 0.015344, 0.011342, 0.010221, 0.010672, 0.019401, 0.033407, 0.033407, 0.041405, 0.044297, 0.042364, 0.069024, 0.132295, 0.120615, 0.111485, 0.049374, 0.049374, 0.073402, 0.041405, 0.047319, 0.047319, 0.088832, 0.090864, 0.161087, 0.182256, 0.088832, 0.090864, 0.092881, 0.045352, 0.033407, 0.031287, 0.028107, 0.025316, 0.018787, 0.010509, 0.010221, 0.009483, 0.006374, 0.00515, 0.006795, 0.009015, 0.008804, 0.005734, 0.005992, 0.006245, 0.008895, 0.014315, 0.008723, 0.009187, 0.016257, 0.037156, 0.040537, 0.086953, 0.088832, 0.11371, 0.200174, 0.200174, 0.243554, 0.349426, 0.352862, 0.229226, 0.26085, 0.129801, 0.15008, 0.134866, 0.127496, 0.134866, 0.134866, 0.191378, 0.100716, 0.098513, 0.046336, 0.022667, 0.021816, 0.022306, 0.012727, 0.009096, 0.010131, 0.016528, 0.009977, 0.016528, 0.017797, 0.016257, 0.037156, 0.043307, 0.048328, 0.05306, 0.048328, 0.035586, 0.056825, 0.055536, 0.051831, 0.098513, 0.086953, 0.083462, 0.078022, 0.144935, 0.116183, 0.051831, 0.025762, 0.06184, 0.060549, 0.060549, 0.030003, 0.018106, 0.016826, 0.012727, 0.009401, 0.008276, 0.009865, 0.006374, 0.008895, 0.007177, 0.005378, 0.005378, 0.003864, 0.003963, 0.004161, 0.004414, 0.004414, 0.004388, 0.003014, 0.002057, 0.0028, 0.002761, 0.002606, 0.003607, 0.003246, 0.002976, 0.002482, 0.001748, 0.002503, 0.001778, 0.001499, 0.001572, 0.001709, 0.002512, 0.00243, 0.001687, 0.001709, 0.001743, 0.001936, 0.002662, 0.00389, 0.003478, 0.004611, 0.004388, 0.004315, 0.004611, 0.005992, 0.008723, 0.014075, 0.014783, 0.014783, 0.030003, 0.025316, 0.050641, 0.055536, 0.024826, 0.050641, 0.047319, 0.044297, 0.073402, 0.076542, 0.085092, 0.056825, 0.030003, 0.034884, 0.016528, 0.022306, 0.017138, 0.015344, 0.014075, 0.008723, 0.008723, 0.008525, 0.00777, 0.00777, 0.007495, 0.00777, 0.007555, 0.010926, 0.019401, 0.011106, 0.007422, 0.007091, 0.010372, 0.018106, 0.036378, 0.03976, 0.043307, 0.06312, 0.026892, 0.026338, 0.022667, 0.022667, 0.014586, 0.023087, 0.022306, 0.020522, 0.024826, 0.023534, 0.018415, 0.018415, 0.033407, 0.033407, 0.036378, 0.018787, 0.017447, 0.009977, 0.013821, 0.013016, 0.011669, 0.025316, 0.026338, 0.047319, 0.102787, 0.164327, 0.118441, 0.118441, 0.118441, 0.100716, 0.059222, 0.041405, 0.041405, 0.041405, 0.088832, 0.090864, 0.170161, 0.179055, 0.257454, 0.278302, 0.25031, 0.236433, 0.191378, 0.158265, 0.17593, 0.122885, 0.092881, 0.203355], '')</t>
  </si>
  <si>
    <t>[153, 154, 155, 156, 157, 158, 159, 160, 161, 162, 163, 164, 165, 166, 167, 168, 169, 170, 187]</t>
  </si>
  <si>
    <t>UPI0001DA20A5 status=activ</t>
  </si>
  <si>
    <t>([0.109221, 0.139895, 0.158265, 0.129801, 0.060549, 0.030611, 0.019109, 0.013265, 0.009977, 0.007645, 0.009294, 0.013821, 0.014315, 0.008525, 0.014075, 0.007495, 0.005318, 0.005503, 0.005503, 0.004315, 0.003821, 0.002727, 0.002035, 0.00155, 0.001288, 0.001142, 0.001202, 0.000958, 0.000906, 0.00076, 0.000799, 0.000816, 0.000339, 0.000399, 0.000339, 0.000348, 0.00076, 0.000833, 0.000833, 0.000498, 0.000468, 0.000348, 0.000313, 0.000309, 0.000318, 0.000326, 0.000704, 0.000893, 0.001061, 0.001541, 0.002512, 0.002529, 0.002512, 0.00283, 0.001692, 0.001936, 0.001778, 0.001709, 0.001692, 0.001541, 0.002327, 0.002336, 0.003177, 0.003607, 0.004976, 0.004247, 0.004358, 0.004431, 0.003671, 0.00515, 0.005318, 0.003821, 0.00515, 0.00407, 0.005683, 0.006374, 0.009187, 0.009401, 0.009401, 0.008525, 0.009483, 0.006482, 0.006533, 0.006619, 0.008723, 0.009096, 0.017797, 0.030611, 0.030003, 0.030003, 0.032017, 0.031287, 0.031287, 0.033407, 0.030003, 0.015694, 0.026338, 0.014075, 0.013613, 0.013613, 0.032677, 0.074921, 0.0704, 0.125101, 0.125101, 0.064632, 0.028107, 0.030003, 0.016528, 0.009865, 0.016826, 0.010131, 0.009865, 0.008723, 0.006894, 0.009977, 0.013437, 0.013613, 0.023534, 0.024393, 0.013821, 0.008624, 0.00558, 0.008723, 0.007259, 0.006078, 0.007877, 0.011518, 0.011342, 0.020876, 0.023963, 0.024393, 0.022306, 0.013265, 0.032017, 0.036378, 0.036378, 0.050641, 0.036378, 0.038042, 0.040537, 0.043307, 0.086953, 0.161087, 0.094817, 0.144935, 0.194234, 0.206376, 0.15284, 0.125101, 0.098513, 0.137348, 0.11371, 0.191378, 0.301917, 0.247041, 0.284882, 0.239899, 0.191378], '')</t>
  </si>
  <si>
    <t>UPI0001DA20A6 status=activ</t>
  </si>
  <si>
    <t>([0.001069, 0.001211, 0.000923, 0.001202, 0.000923, 0.000893, 0.000631, 0.000945, 0.001374, 0.001211, 0.001048, 0.000876, 0.000833, 0.000906, 0.001249, 0.001271, 0.001533, 0.002396, 0.002327, 0.002705, 0.003461, 0.003478, 0.004358, 0.004388, 0.003607, 0.003366, 0.004414, 0.007031, 0.004611, 0.004976, 0.007422, 0.008075, 0.00962, 0.005872, 0.007645, 0.006245, 0.006245, 0.008156, 0.008075, 0.008624, 0.006078, 0.006421, 0.008409, 0.006482, 0.009187, 0.011903, 0.026338, 0.026338, 0.013437, 0.018415, 0.016257, 0.014075, 0.01078, 0.009187, 0.014075, 0.007877, 0.013265, 0.023087, 0.011106, 0.008624, 0.008075, 0.007259, 0.004775, 0.005011, 0.003997, 0.003212, 0.002581, 0.001748, 0.001232, 0.001335, 0.001778, 0.001786, 0.001267, 0.001249, 0.001069, 0.000816, 0.00146, 0.001533, 0.001602, 0.002512, 0.003276, 0.002336, 0.003727, 0.005249, 0.005011, 0.00558, 0.007422, 0.007422, 0.009294, 0.008409, 0.012727, 0.012727, 0.009865, 0.010509, 0.020876, 0.021816, 0.022667, 0.021381, 0.020165, 0.018106, 0.020876, 0.01078, 0.020165, 0.018106, 0.010372, 0.011342, 0.020165, 0.021816, 0.042364, 0.058088, 0.083462, 0.078022, 0.038042, 0.025762, 0.056825, 0.06184, 0.106997, 0.109221, 0.06312, 0.040537, 0.044297, 0.020522, 0.021381, 0.015344, 0.008895, 0.014586, 0.013265, 0.013016, 0.009728, 0.009728, 0.009865, 0.009187, 0.007645, 0.008624, 0.009483, 0.006533, 0.005683, 0.005683, 0.005734, 0.007555, 0.009483, 0.006567, 0.009728, 0.016826, 0.013265, 0.028107, 0.029376, 0.016826, 0.010221, 0.01227, 0.013437, 0.008075, 0.008002, 0.009483, 0.014315, 0.01227, 0.013613, 0.017797, 0.01204, 0.011669, 0.008276, 0.008276, 0.009015, 0.006245, 0.004483, 0.006619, 0.004775, 0.004577, 0.005086, 0.005249, 0.003924, 0.003757, 0.00407, 0.004247, 0.003109, 0.002512, 0.003607, 0.004736, 0.004577, 0.005318, 0.008276, 0.011669, 0.011669, 0.010509, 0.016826, 0.023087, 0.020876, 0.020165, 0.015078, 0.012491, 0.021816, 0.042364, 0.022306, 0.040537, 0.074921, 0.132295, 0.096677, 0.098513, 0.088832, 0.045352, 0.058088, 0.020876, 0.019109, 0.021381, 0.020876, 0.016826, 0.020876, 0.011342, 0.022667, 0.031287, 0.031287, 0.030003, 0.027463, 0.028107, 0.028107, 0.030611, 0.034068, 0.069024, 0.06184, 0.06312, 0.054297, 0.036378, 0.066181, 0.066181, 0.060549, 0.116183, 0.118441, 0.127496, 0.247041, 0.11371, 0.132295, 0.243554, 0.268042, 0.284882, 0.284882, 0.170161, 0.158265, 0.158265, 0.076542, 0.03976, 0.047319, 0.074921, 0.139895, 0.170161, 0.129801, 0.086953, 0.046336, 0.031287, 0.035586, 0.021381, 0.046336, 0.028107, 0.015078, 0.008002, 0.005623, 0.005249, 0.007645, 0.008002, 0.006374, 0.006894, 0.009865, 0.009401, 0.011669, 0.011669, 0.01204, 0.016826, 0.014783, 0.025762, 0.05306, 0.043307, 0.048328, 0.026892, 0.020522, 0.020876, 0.020876, 0.023534, 0.040537, 0.028107, 0.013613, 0.009977, 0.009728, 0.006374, 0.004483, 0.003963, 0.00292, 0.002117, 0.002138, 0.001906, 0.002035, 0.001572, 0.001069, 0.001267, 0.001808, 0.001722, 0.002482, 0.003555, 0.004611, 0.005683, 0.004899, 0.005249, 0.006795, 0.010221, 0.011518, 0.020165, 0.014315, 0.013613, 0.023087, 0.025316, 0.05306, 0.032677, 0.056825, 0.11371, 0.118441, 0.118441, 0.144935, 0.144935, 0.066181, 0.059222, 0.036378, 0.071867, 0.067594, 0.086953, 0.059222, 0.056825, 0.023963, 0.050641, 0.06184, 0.029376, 0.026338, 0.026892, 0.029376, 0.01204, 0.013265, 0.013613, 0.011669, 0.017447, 0.010672, 0.023087, 0.025316, 0.022667, 0.022306, 0.046336, 0.046336, 0.030611, 0.066181, 0.173081, 0.086953, 0.142424, 0.243554, 0.137348, 0.125101, 0.185198, 0.257454, 0.164327, 0.085092, 0.059222, 0.040537, 0.036378, 0.036378, 0.020522, 0.019109, 0.010221, 0.009728, 0.00962, 0.018415, 0.017138, 0.009977, 0.016826, 0.010221, 0.008409, 0.013613, 0.008895, 0.005872, 0.005086, 0.004646, 0.004976, 0.004483, 0.003924, 0.00558, 0.004208, 0.003727, 0.003461, 0.004161, 0.004208, 0.003212, 0.002435, 0.001872, 0.002482, 0.002503, 0.003512, 0.004577, 0.004835, 0.004689, 0.004736, 0.006701, 0.008156, 0.012491, 0.011903, 0.0198, 0.014783, 0.024393, 0.064632, 0.086953, 0.127496, 0.086953, 0.085092, 0.074921, 0.067594, 0.041405, 0.019401, 0.011106, 0.006894, 0.006245, 0.009977, 0.009865, 0.006701, 0.005872, 0.003963, 0.004388, 0.003053, 0.003461, 0.002881, 0.001872, 0.002014, 0.001305, 0.001335, 0.001305, 0.001748, 0.002435, 0.002623, 0.003864, 0.005623, 0.007645, 0.005503, 0.00515, 0.007422, 0.01204, 0.020522, 0.016826, 0.024826, 0.055536, 0.026338, 0.034884, 0.073402, 0.055536, 0.085092, 0.060549, 0.139895, 0.081712, 0.088832, 0.116183, 0.086953, 0.05306, 0.038858, 0.086953, 0.088832, 0.079919, 0.066181, 0.064632, 0.06312, 0.078022, 0.078022, 0.081712, 0.081712, 0.085092, 0.15284, 0.216401, 0.342579, 0.179055, 0.132295, 0.134866, 0.067594, 0.088832, 0.127496, 0.161087, 0.078022, 0.034068, 0.024826, 0.014075, 0.009015, 0.016257, 0.014783, 0.009187, 0.009187, 0.010131, 0.006567, 0.004577, 0.003298, 0.003341, 0.00359, 0.004358, 0.002976, 0.003671, 0.003701, 0.003555, 0.002529, 0.002727, 0.003997, 0.004736, 0.006567, 0.009401, 0.006533, 0.006194, 0.009294, 0.016528, 0.014315, 0.014075, 0.026892, 0.025762, 0.018415, 0.018106, 0.027463, 0.056825, 0.092881, 0.047319, 0.020876, 0.041405, 0.041405, 0.037156, 0.0198, 0.011669, 0.008804, 0.008409, 0.006078, 0.004646, 0.003366, 0.002435, 0.003431, 0.003341, 0.003431, 0.003924, 0.003804, 0.002606, 0.002881, 0.002057, 0.002117, 0.002327, 0.001597, 0.002138, 0.002366, 0.002336, 0.003177, 0.004315, 0.004208, 0.004161, 0.005378, 0.005223, 0.007031, 0.006039, 0.004976, 0.005932, 0.004646, 0.006142, 0.007645, 0.005249, 0.005932, 0.007645, 0.011106], '')</t>
  </si>
  <si>
    <t>UPI0001DA20A7 status=activ</t>
  </si>
  <si>
    <t>([0.458154, 0.472492, 0.497853, 0.521092, 0.541878, 0.444081, 0.468512, 0.390993, 0.324872, 0.268042, 0.291804, 0.25031, 0.25031, 0.268042, 0.264545, 0.185198, 0.185198, 0.26085, 0.25406, 0.236433, 0.25406, 0.222385, 0.155435, 0.155435, 0.167087, 0.144935, 0.144935, 0.155435, 0.15284, 0.139895, 0.216401, 0.21291, 0.30533, 0.239899, 0.222385, 0.15008, 0.200174, 0.132295, 0.137348, 0.083462, 0.094817, 0.094817, 0.137348, 0.209395, 0.222385, 0.209395, 0.247041, 0.342579, 0.328603, 0.422041, 0.497853, 0.398279, 0.370445, 0.377384, 0.454136, 0.359901, 0.472492, 0.472492, 0.472492, 0.444081, 0.534167, 0.661982, 0.497853, 0.472492, 0.458154, 0.450668, 0.450668, 0.444081, 0.42561, 0.42561, 0.308712, 0.346032, 0.349426, 0.291804, 0.284882, 0.203355, 0.298791, 0.268042, 0.191378, 0.191378, 0.232838, 0.243554, 0.229226, 0.36309, 0.36309, 0.284882, 0.216401, 0.142424, 0.088832, 0.090864, 0.096677, 0.109221, 0.085092, 0.137348, 0.21291, 0.216401, 0.196879, 0.18812, 0.185198, 0.278302, 0.359901, 0.346032, 0.349426, 0.342579, 0.311707, 0.225814, 0.275179, 0.346032, 0.339168, 0.444081, 0.450668, 0.346032, 0.346032, 0.390993, 0.390993, 0.387226, 0.284882, 0.380708, 0.311707, 0.31487, 0.311707, 0.31487, 0.229226, 0.225814, 0.15284, 0.164327, 0.243554, 0.200174, 0.206376, 0.295083, 0.196879, 0.182256, 0.268042, 0.36309, 0.26085, 0.271506, 0.191378, 0.239899, 0.236433, 0.308712, 0.236433, 0.239899, 0.17593, 0.25406, 0.25406, 0.342579, 0.264545, 0.288399, 0.377384, 0.278302, 0.170161, 0.164327, 0.137348, 0.134866, 0.109221, 0.17593, 0.11371, 0.11371, 0.147574, 0.098513, 0.064632, 0.098513, 0.054297, 0.081712, 0.096677, 0.096677, 0.102787, 0.090864, 0.042364, 0.040537, 0.0704, 0.081712, 0.134866, 0.137348, 0.137348, 0.158265, 0.106997, 0.096677, 0.155435, 0.142424, 0.206376, 0.275179, 0.18812, 0.281712, 0.209395, 0.161087, 0.076542, 0.0704, 0.132295, 0.116183, 0.059222, 0.060549, 0.06184, 0.05306, 0.069024, 0.038858, 0.03976, 0.066181, 0.064632, 0.067594, 0.069024, 0.038042, 0.037156, 0.036378, 0.037156, 0.059222, 0.044297, 0.074921, 0.078022, 0.040537, 0.064632, 0.125101, 0.127496, 0.196879, 0.236433, 0.225814, 0.239899, 0.247041, 0.243554, 0.346032, 0.349426, 0.346032, 0.436924, 0.433034, 0.433034, 0.4292, 0.454136, 0.545602, 0.476583, 0.440853, 0.458154, 0.465241, 0.374039, 0.366687, 0.36309, 0.346032, 0.257454, 0.236433, 0.247041, 0.247041, 0.200174, 0.134866, 0.079919, 0.078022, 0.085092, 0.120615, 0.056825, 0.049374, 0.025762, 0.037156, 0.048328, 0.074921, 0.096677, 0.167087, 0.142424, 0.144935, 0.073402, 0.127496, 0.17593, 0.098513, 0.051831, 0.035586, 0.056825, 0.066181, 0.031287, 0.030611, 0.038042, 0.092881, 0.092881, 0.164327, 0.120615, 0.118441, 0.118441, 0.109221, 0.109221, 0.132295, 0.139895, 0.182256, 0.18812, 0.222385, 0.321458, 0.321458, 0.370445, 0.281712, 0.31487, 0.436924, 0.422041, 0.324872, 0.308712, 0.264545, 0.26085, 0.278302, 0.278302, 0.203355, 0.144935, 0.076542, 0.074921, 0.073402, 0.11371, 0.069024, 0.05306, 0.028107, 0.048328, 0.035586, 0.064632, 0.085092, 0.041405, 0.028107, 0.051831, 0.056825, 0.074921, 0.074921, 0.073402, 0.071867, 0.11371, 0.096677, 0.096677, 0.05306, 0.048328, 0.050641, 0.079919, 0.051831, 0.096677, 0.10481, 0.17593, 0.090864, 0.088832, 0.170161, 0.122885, 0.055536, 0.055536, 0.05306, 0.059222, 0.048328, 0.024826, 0.024826, 0.046336, 0.042364, 0.056825, 0.056825, 0.023534, 0.024826, 0.045352, 0.042364, 0.0198, 0.0198, 0.020165, 0.020876, 0.011669, 0.014315, 0.033407, 0.016826, 0.016528, 0.015078, 0.015344, 0.030611, 0.018106, 0.019401, 0.019109, 0.025762, 0.018787, 0.045352, 0.041405, 0.041405, 0.049374, 0.049374, 0.050641, 0.111485, 0.102787, 0.179055, 0.26085, 0.239899, 0.209395, 0.170161, 0.086953, 0.164327, 0.10481, 0.086953, 0.079919, 0.109221, 0.054297, 0.038042, 0.018106, 0.018787, 0.010926, 0.006894, 0.008156, 0.005992, 0.004646, 0.00389, 0.00389, 0.002727, 0.001786, 0.002035, 0.001597, 0.002366, 0.001541, 0.001936, 0.002761, 0.002662, 0.003431, 0.004611, 0.006374, 0.009294, 0.006421, 0.006482, 0.006374, 0.006374, 0.006078, 0.004835, 0.004135, 0.003053, 0.004208, 0.004388, 0.004388, 0.004315, 0.002976, 0.004135, 0.00292, 0.001936, 0.002078, 0.001967, 0.001967, 0.001408, 0.000906, 0.000893, 0.001344, 0.001267, 0.000958, 0.001249, 0.001623, 0.001623, 0.001602, 0.001709, 0.001786, 0.001675, 0.001778, 0.001687, 0.001786, 0.001808, 0.001786, 0.001159, 0.001159, 0.001271, 0.001936, 0.002761, 0.00283, 0.00292, 0.002976, 0.004414, 0.00389, 0.003366, 0.004736, 0.004483, 0.004431, 0.004358, 0.007031, 0.006619, 0.01078, 0.006533, 0.006482, 0.007422, 0.011903, 0.00777, 0.00515, 0.004835, 0.004646, 0.004646, 0.003298, 0.004899, 0.004513, 0.005223, 0.004976, 0.003478, 0.005011, 0.004921, 0.004775, 0.004431, 0.004208, 0.004208, 0.004513, 0.006142, 0.005872, 0.006039, 0.008525, 0.013437, 0.013437, 0.008723, 0.009015, 0.015078, 0.015078, 0.016528, 0.011903, 0.01227, 0.011669, 0.01227, 0.007495, 0.01204, 0.013016, 0.024826, 0.014075, 0.023963, 0.024826, 0.050641, 0.026892, 0.028107, 0.017447, 0.019109, 0.041405, 0.038858, 0.0198, 0.011518, 0.011903, 0.016826, 0.031287, 0.038858, 0.038858, 0.046336, 0.046336, 0.044297, 0.024393, 0.024393, 0.025762, 0.025762, 0.024826, 0.024393, 0.024393, 0.022667, 0.012727, 0.008804, 0.009096, 0.016021, 0.028107, 0.024826, 0.031287, 0.020165, 0.0198, 0.019109, 0.034884, 0.018415, 0.021381, 0.022667, 0.043307, 0.046336, 0.046336, 0.026338, 0.055536, 0.060549, 0.116183, 0.18812, 0.268042, 0.370445, 0.356642, 0.374039, 0.384043, 0.356642, 0.342579, 0.436924, 0.332115, 0.25406, 0.257454, 0.225814, 0.335645, 0.352862, 0.346032, 0.346032, 0.408655, 0.394753, 0.346032, 0.346032, 0.346032, 0.356642, 0.356642, 0.247041, 0.264545, 0.26085, 0.206376, 0.311707, 0.311707, 0.31487, 0.301917, 0.308712, 0.346032, 0.239899, 0.222385, 0.219301, 0.21291, 0.278302, 0.18812, 0.216401, 0.216401, 0.137348, 0.076542, 0.06312, 0.069024, 0.06184, 0.036378, 0.067594, 0.060549, 0.060549, 0.118441, 0.127496, 0.125101, 0.111485, 0.209395, 0.137348, 0.147574, 0.125101, 0.102787, 0.100716, 0.058088, 0.064632, 0.111485, 0.147574, 0.10481, 0.185198, 0.18812, 0.182256, 0.17593, 0.111485, 0.094817, 0.058088, 0.100716, 0.182256, 0.116183, 0.096677, 0.094817, 0.049374, 0.060549, 0.06184, 0.116183, 0.18812, 0.18812, 0.18812, 0.18812, 0.191378, 0.182256, 0.142424, 0.239899, 0.243554, 0.335645, 0.278302, 0.356642, 0.346032, 0.328603, 0.414856, 0.30533, 0.308712, 0.398279, 0.398279, 0.298791, 0.291804, 0.295083, 0.288399, 0.194234, 0.225814, 0.318242, 0.346032, 0.281712, 0.268042, 0.271506, 0.17593, 0.222385, 0.219301, 0.229226, 0.147574, 0.144935, 0.15008, 0.142424, 0.090864, 0.090864, 0.158265, 0.158265, 0.15284, 0.15284, 0.206376, 0.203355, 0.118441, 0.05306, 0.10481, 0.102787, 0.109221, 0.18812, 0.139895, 0.081712, 0.045352, 0.086953, 0.079919, 0.0704, 0.127496, 0.203355, 0.203355, 0.203355, 0.139895, 0.081712, 0.045352, 0.032017, 0.019109, 0.021816, 0.041405, 0.040537, 0.022667, 0.012727, 0.01227, 0.01227, 0.020165, 0.030611, 0.017447, 0.018106, 0.035586, 0.034884, 0.034068, 0.021816, 0.021816, 0.0198, 0.033407, 0.034068, 0.06312, 0.132295, 0.129801, 0.073402, 0.041405, 0.076542, 0.142424, 0.085092, 0.094817, 0.102787, 0.11371, 0.11371, 0.118441, 0.100716, 0.058088, 0.030003, 0.054297, 0.054297, 0.098513, 0.10481, 0.094817, 0.090864, 0.071867, 0.118441, 0.11371, 0.170161, 0.116183, 0.102787, 0.167087, 0.232838, 0.15008, 0.144935, 0.144935, 0.139895, 0.085092, 0.083462, 0.142424, 0.073402, 0.076542, 0.076542, 0.071867, 0.073402, 0.042364, 0.024826, 0.025316, 0.038042, 0.021381, 0.017138, 0.019109, 0.01204, 0.008525, 0.01204, 0.012491, 0.016826, 0.011342, 0.020165, 0.036378, 0.035586, 0.064632, 0.06184, 0.069024, 0.071867, 0.118441, 0.116183, 0.200174, 0.122885, 0.142424, 0.139895, 0.247041, 0.158265, 0.209395, 0.301917, 0.295083, 0.298791, 0.335645, 0.31487, 0.335645, 0.219301, 0.185198, 0.129801, 0.073402, 0.073402, 0.078022, 0.081712, 0.137348, 0.127496, 0.129801, 0.129801, 0.134866, 0.144935, 0.229226, 0.271506, 0.281712, 0.264545, 0.167087, 0.085092, 0.161087, 0.173081, 0.179055, 0.139895, 0.203355, 0.295083, 0.281712, 0.278302, 0.271506, 0.196879, 0.11371, 0.17593, 0.18812, 0.288399, 0.281712, 0.26085, 0.271506, 0.257454, 0.229226, 0.318242, 0.342579, 0.324872, 0.209395, 0.239899, 0.232838, 0.167087, 0.17593, 0.179055, 0.10481, 0.064632, 0.10481, 0.179055, 0.185198, 0.185198, 0.167087, 0.173081, 0.109221, 0.10481, 0.064632, 0.076542, 0.092881, 0.164327, 0.170161, 0.284882, 0.366687, 0.454136, 0.525368, 0.42561, 0.321458, 0.335645, 0.318242, 0.328603, 0.26085, 0.275179, 0.268042, 0.284882, 0.173081, 0.271506, 0.281712, 0.36309, 0.384043, 0.278302, 0.236433, 0.200174, 0.144935, 0.116183, 0.092881, 0.071867, 0.109221, 0.194234, 0.278302, 0.433034], '')</t>
  </si>
  <si>
    <t>[3, 4, 60, 61, 227, 859]</t>
  </si>
  <si>
    <t>UPI0001DA20A8 status=activ</t>
  </si>
  <si>
    <t>([0.109221, 0.15008, 0.147574, 0.083462, 0.116183, 0.147574, 0.094817, 0.060549, 0.085092, 0.064632, 0.067594, 0.047319, 0.045352, 0.024826, 0.028107, 0.030003, 0.031287, 0.06184, 0.069024, 0.060549, 0.056825, 0.042364, 0.047319, 0.064632, 0.094817, 0.094817, 0.098513, 0.137348, 0.219301, 0.120615, 0.173081, 0.125101, 0.21291, 0.129801, 0.219301, 0.203355, 0.318242, 0.408655, 0.321458, 0.308712, 0.21291, 0.132295, 0.167087, 0.086953, 0.079919, 0.055536, 0.067594, 0.067594, 0.079919, 0.085092, 0.155435, 0.096677, 0.116183, 0.06184, 0.06184, 0.056825, 0.067594, 0.029376, 0.027463, 0.046336, 0.085092, 0.144935, 0.236433, 0.142424, 0.257454, 0.170161, 0.167087, 0.092881, 0.047319, 0.048328, 0.036378, 0.036378, 0.0704, 0.116183, 0.203355, 0.308712, 0.311707, 0.196879, 0.200174, 0.206376, 0.170161, 0.100716, 0.10481, 0.106997, 0.17593, 0.125101, 0.216401, 0.318242, 0.30533, 0.36309, 0.366687, 0.398279, 0.433034, 0.308712, 0.301917, 0.21291, 0.209395, 0.222385, 0.232838, 0.328603, 0.288399, 0.321458, 0.321458, 0.31487, 0.229226, 0.15008, 0.191378, 0.182256, 0.106997, 0.144935, 0.17593, 0.170161, 0.179055, 0.158265, 0.281712, 0.271506, 0.356642, 0.26085, 0.179055, 0.167087, 0.167087, 0.209395, 0.206376, 0.21291, 0.139895, 0.196879, 0.200174, 0.191378, 0.106997, 0.173081, 0.196879, 0.200174, 0.200174, 0.139895, 0.090864, 0.047319, 0.049374, 0.049374, 0.088832, 0.142424, 0.170161, 0.173081, 0.100716, 0.102787, 0.18812, 0.284882, 0.298791, 0.284882, 0.278302, 0.298791, 0.216401, 0.225814, 0.15284, 0.096677, 0.120615, 0.185198, 0.278302, 0.264545, 0.25031, 0.243554, 0.170161, 0.158265, 0.158265, 0.155435, 0.161087, 0.11371, 0.06312, 0.034884, 0.067594, 0.069024, 0.069024, 0.0704, 0.066181, 0.066181, 0.074921, 0.096677, 0.088832, 0.086953, 0.092881, 0.073402, 0.086953, 0.127496, 0.129801, 0.132295, 0.147574, 0.142424, 0.142424, 0.219301, 0.298791, 0.216401, 0.216401, 0.308712, 0.394753, 0.308712, 0.390993, 0.465241, 0.387226, 0.394753, 0.398279, 0.390993, 0.398279, 0.374039, 0.377384, 0.370445, 0.281712, 0.346032, 0.342579, 0.387226, 0.41194, 0.418646, 0.414856, 0.408655, 0.311707, 0.31487, 0.36309, 0.281712, 0.281712, 0.222385, 0.216401, 0.222385, 0.222385, 0.225814, 0.196879, 0.167087, 0.232838, 0.311707, 0.281712, 0.239899, 0.191378, 0.118441, 0.076542], '')</t>
  </si>
  <si>
    <t>UPI0001DA20A9 status=activ</t>
  </si>
  <si>
    <t>([0.098513, 0.055536, 0.032017, 0.066181, 0.051831, 0.081712, 0.054297, 0.079919, 0.109221, 0.137348, 0.092881, 0.071867, 0.129801, 0.127496, 0.203355, 0.129801, 0.216401, 0.222385, 0.15284, 0.239899, 0.155435, 0.167087, 0.243554, 0.335645, 0.275179, 0.25406, 0.232838, 0.318242, 0.311707, 0.268042, 0.185198, 0.185198, 0.18812, 0.206376, 0.120615, 0.106997, 0.167087, 0.170161, 0.182256, 0.182256, 0.191378, 0.271506, 0.264545, 0.268042, 0.173081, 0.142424, 0.21291, 0.209395, 0.18812, 0.116183, 0.142424, 0.222385, 0.318242, 0.370445, 0.339168, 0.408655, 0.384043, 0.288399, 0.18812, 0.185198, 0.25031, 0.239899, 0.243554, 0.271506, 0.18812, 0.295083, 0.380708, 0.390993, 0.328603, 0.352862, 0.436924, 0.465241, 0.366687, 0.284882, 0.222385, 0.161087, 0.203355, 0.243554, 0.342579, 0.342579, 0.339168, 0.308712, 0.222385, 0.225814, 0.206376, 0.206376, 0.170161, 0.158265, 0.129801, 0.118441, 0.071867, 0.071867, 0.060549, 0.067594, 0.118441, 0.219301, 0.281712, 0.196879, 0.122885, 0.100716, 0.116183, 0.116183, 0.134866, 0.206376, 0.209395, 0.200174, 0.278302, 0.311707, 0.308712, 0.342579, 0.422041, 0.525368, 0.486429, 0.398279, 0.490133, 0.476583, 0.377384, 0.30533, 0.377384, 0.465241, 0.51388, 0.480142, 0.468512, 0.401658, 0.394753, 0.377384, 0.380708, 0.401658, 0.394753, 0.401658, 0.311707, 0.328603, 0.328603, 0.384043, 0.387226, 0.366687, 0.288399, 0.384043, 0.384043, 0.380708, 0.298791, 0.200174, 0.318242, 0.243554, 0.321458, 0.339168, 0.356642, 0.356642, 0.366687, 0.284882, 0.271506, 0.275179, 0.191378, 0.200174, 0.15284, 0.225814, 0.196879, 0.271506, 0.236433, 0.222385, 0.222385, 0.324872, 0.321458, 0.321458, 0.308712, 0.219301, 0.209395, 0.206376, 0.137348, 0.102787, 0.170161, 0.196879, 0.284882, 0.281712, 0.232838, 0.206376, 0.139895, 0.167087, 0.179055, 0.116183, 0.18812, 0.203355, 0.182256, 0.268042, 0.21291, 0.318242, 0.40511, 0.324872, 0.31487, 0.394753, 0.42561, 0.436924, 0.401658, 0.311707, 0.366687, 0.384043, 0.414856, 0.490133, 0.486429, 0.497853, 0.497853, 0.5017, 0.398279, 0.394753, 0.311707, 0.335645, 0.332115, 0.335645, 0.41194, 0.414856, 0.318242, 0.232838, 0.142424, 0.15008, 0.219301, 0.257454, 0.284882, 0.346032, 0.281712, 0.203355, 0.179055, 0.288399, 0.291804, 0.308712, 0.30533, 0.408655, 0.352862, 0.366687, 0.366687, 0.339168, 0.328603, 0.356642, 0.352862, 0.436924, 0.342579, 0.342579, 0.271506, 0.222385, 0.194234, 0.278302, 0.366687, 0.342579, 0.236433, 0.17593, 0.167087, 0.173081, 0.109221, 0.161087, 0.15008, 0.144935, 0.179055, 0.18812, 0.26085, 0.339168, 0.257454, 0.339168, 0.243554, 0.308712, 0.25406, 0.26085, 0.26085, 0.243554, 0.295083, 0.377384, 0.356642, 0.436924, 0.356642, 0.454136, 0.359901, 0.275179, 0.268042, 0.25031, 0.25406, 0.257454, 0.225814, 0.30533, 0.31487, 0.387226, 0.387226, 0.387226, 0.349426, 0.257454, 0.232838, 0.158265, 0.15008, 0.225814, 0.236433, 0.236433, 0.200174, 0.203355, 0.281712, 0.206376, 0.222385, 0.219301, 0.139895, 0.109221, 0.120615, 0.120615, 0.090864, 0.085092, 0.147574, 0.122885, 0.18812, 0.147574, 0.200174, 0.200174, 0.161087, 0.147574, 0.179055, 0.200174, 0.291804, 0.291804, 0.377384, 0.288399, 0.308712, 0.401658, 0.494003, 0.390993, 0.384043, 0.40511, 0.328603, 0.328603, 0.398279, 0.366687, 0.366687, 0.377384, 0.349426, 0.390993, 0.418646, 0.465241, 0.444081, 0.390993, 0.387226, 0.356642, 0.40511, 0.301917, 0.295083, 0.291804, 0.298791, 0.298791, 0.359901, 0.359901, 0.352862, 0.342579, 0.374039, 0.458154, 0.359901, 0.31487, 0.232838, 0.137348, 0.132295, 0.137348, 0.122885, 0.074921, 0.100716, 0.073402, 0.118441, 0.127496, 0.134866, 0.200174, 0.196879, 0.21291, 0.247041, 0.25406, 0.173081, 0.167087, 0.116183, 0.179055, 0.264545, 0.264545, 0.264545, 0.288399, 0.298791, 0.359901, 0.447574, 0.335645, 0.42561, 0.366687, 0.268042, 0.179055, 0.182256, 0.10481, 0.090864, 0.125101, 0.132295, 0.182256, 0.182256, 0.170161, 0.109221, 0.06184, 0.106997, 0.164327, 0.144935, 0.139895, 0.147574, 0.147574, 0.170161, 0.179055, 0.236433, 0.288399, 0.377384, 0.380708, 0.384043, 0.401658, 0.387226, 0.366687, 0.40511, 0.418646, 0.461924, 0.461924, 0.570702, 0.490133, 0.40511, 0.414856, 0.418646, 0.414856, 0.324872, 0.384043, 0.332115, 0.342579, 0.384043, 0.374039, 0.30533, 0.328603, 0.25406, 0.25031, 0.25031, 0.243554, 0.232838, 0.268042, 0.31487, 0.291804, 0.271506, 0.366687, 0.377384, 0.298791, 0.225814, 0.321458, 0.298791, 0.25031, 0.164327, 0.155435, 0.132295, 0.158265, 0.209395, 0.25031, 0.225814, 0.194234, 0.158265, 0.125101, 0.094817, 0.098513], '')</t>
  </si>
  <si>
    <t>[111, 120, 201, 410]</t>
  </si>
  <si>
    <t>UPI0001DA20AA status=activ</t>
  </si>
  <si>
    <t>([0.298791, 0.194234, 0.271506, 0.311707, 0.374039, 0.42561, 0.450668, 0.387226, 0.408655, 0.42561, 0.356642, 0.398279, 0.509769, 0.505461, 0.418646, 0.408655, 0.414856, 0.458154, 0.447574, 0.440853, 0.366687, 0.370445, 0.458154, 0.36309, 0.370445, 0.268042, 0.25406, 0.179055, 0.170161, 0.185198, 0.179055, 0.264545, 0.191378, 0.17593, 0.120615, 0.185198, 0.125101, 0.132295, 0.167087, 0.268042, 0.236433, 0.31487, 0.225814, 0.236433, 0.30533, 0.21291, 0.318242, 0.298791, 0.401658, 0.398279, 0.308712, 0.328603, 0.349426, 0.414856, 0.339168, 0.398279, 0.318242, 0.328603, 0.216401, 0.18812, 0.137348, 0.139895, 0.106997, 0.158265, 0.118441, 0.086953, 0.137348, 0.079919, 0.059222], '')</t>
  </si>
  <si>
    <t>[12, 13]</t>
  </si>
  <si>
    <t>UPI0001DA20AB status=activ</t>
  </si>
  <si>
    <t>([0.003079, 0.004135, 0.005992, 0.004431, 0.003478, 0.002705, 0.003757, 0.004513, 0.003701, 0.00283, 0.00243, 0.0028, 0.003607, 0.00225, 0.00231, 0.002327, 0.00246, 0.002482, 0.001936, 0.001808, 0.001572, 0.000945, 0.001048, 0.00055, 0.00055, 0.000485, 0.000713, 0.000721, 0.00076, 0.001271, 0.001967, 0.002529, 0.002688, 0.003109, 0.003366, 0.003366, 0.004208, 0.002761, 0.002881, 0.00292, 0.003431, 0.002727, 0.003298, 0.002138, 0.002211, 0.003478, 0.003757, 0.003053, 0.002761, 0.001778, 0.001271, 0.000816, 0.000614, 0.000309, 0.00018, 0.000176, 0.000322, 0.000412, 0.000773, 0.000773, 0.001318, 0.001709, 0.002581, 0.003512, 0.003701, 0.003512, 0.003177, 0.003212, 0.004775, 0.004775, 0.00777, 0.012491, 0.022667, 0.042364, 0.086953, 0.090864, 0.191378, 0.109221, 0.056825, 0.030003, 0.066181, 0.0704, 0.074921, 0.034884, 0.025316, 0.03976, 0.046336, 0.046336, 0.10481, 0.111485, 0.122885, 0.048328, 0.045352, 0.050641, 0.050641, 0.056825, 0.06312, 0.059222, 0.060549, 0.071867, 0.122885, 0.054297, 0.047319, 0.049374, 0.073402, 0.050641, 0.0704, 0.102787, 0.055536, 0.026338, 0.014075, 0.014075, 0.032017, 0.025762, 0.019109, 0.010672, 0.007177, 0.010221, 0.010131, 0.017447, 0.030611, 0.032677, 0.038858, 0.038858, 0.020165, 0.016257, 0.030003, 0.029376, 0.040537, 0.083462, 0.161087, 0.25031, 0.134866, 0.127496, 0.164327, 0.120615, 0.137348, 0.232838, 0.232838, 0.142424, 0.137348, 0.137348, 0.109221, 0.18812, 0.194234, 0.209395, 0.203355, 0.203355, 0.11371, 0.122885, 0.0704, 0.03976, 0.023087, 0.027463, 0.028107, 0.029376, 0.056825, 0.111485, 0.06312, 0.059222, 0.109221, 0.111485, 0.059222, 0.043307, 0.046336, 0.047319, 0.046336, 0.083462, 0.078022, 0.144935, 0.116183, 0.18812, 0.275179, 0.359901, 0.377384, 0.377384, 0.291804, 0.284882, 0.185198, 0.185198, 0.120615, 0.125101, 0.125101, 0.155435, 0.229226, 0.21291, 0.203355, 0.284882, 0.203355, 0.206376, 0.206376, 0.236433, 0.222385, 0.137348, 0.142424, 0.232838, 0.125101, 0.182256, 0.196879, 0.284882, 0.366687, 0.450668, 0.447574, 0.408655, 0.468512, 0.440853, 0.332115, 0.225814, 0.26085, 0.346032, 0.342579, 0.26085, 0.295083, 0.21291, 0.219301, 0.232838, 0.132295, 0.225814, 0.18812, 0.18812, 0.200174, 0.200174, 0.216401, 0.216401, 0.247041, 0.229226, 0.185198, 0.222385, 0.264545, 0.155435, 0.161087, 0.164327, 0.257454, 0.147574, 0.219301, 0.219301, 0.15008, 0.222385, 0.222385, 0.161087, 0.161087, 0.10481, 0.10481, 0.100716, 0.106997, 0.064632, 0.037156, 0.06312, 0.092881, 0.134866, 0.200174, 0.194234, 0.11371, 0.102787, 0.10481, 0.056825, 0.096677, 0.147574, 0.15284, 0.158265, 0.173081, 0.164327, 0.147574, 0.102787, 0.096677, 0.094817, 0.127496, 0.142424, 0.15284, 0.129801, 0.078022, 0.088832, 0.051831, 0.102787, 0.051831, 0.050641, 0.054297, 0.055536, 0.026892, 0.028695, 0.027463, 0.05306, 0.042364, 0.076542, 0.118441, 0.125101, 0.120615, 0.085092, 0.125101, 0.066181, 0.085092, 0.147574, 0.137348, 0.132295, 0.064632, 0.144935, 0.229226, 0.25031, 0.25406, 0.356642, 0.339168, 0.342579, 0.324872, 0.264545, 0.257454, 0.185198, 0.191378, 0.116183, 0.155435, 0.155435, 0.236433, 0.225814, 0.247041, 0.25031, 0.359901, 0.494003, 0.36309, 0.370445, 0.458154, 0.349426, 0.352862, 0.26085, 0.26085, 0.173081, 0.170161, 0.167087, 0.185198, 0.10481, 0.170161, 0.196879, 0.170161, 0.170161, 0.167087, 0.142424, 0.078022, 0.038858, 0.020165, 0.041405, 0.036378, 0.03976, 0.038858, 0.0198, 0.020165, 0.023963, 0.044297, 0.088832, 0.073402, 0.048328, 0.047319, 0.051831, 0.051831, 0.035586, 0.035586, 0.020876, 0.017797, 0.024393, 0.024393, 0.043307, 0.038858, 0.025316, 0.022667, 0.025316, 0.058088, 0.056825, 0.034884, 0.019401, 0.020876, 0.028107, 0.058088, 0.122885, 0.122885, 0.125101, 0.229226, 0.129801, 0.147574, 0.092881, 0.06184, 0.090864, 0.090864, 0.050641, 0.078022, 0.079919, 0.100716, 0.074921, 0.127496, 0.096677, 0.094817, 0.083462, 0.060549, 0.06184, 0.031287, 0.028695, 0.019109, 0.009401, 0.016528, 0.014075, 0.028695, 0.059222, 0.073402, 0.033407, 0.032677, 0.034068, 0.030003, 0.036378, 0.047319, 0.025762, 0.029376, 0.029376, 0.029376, 0.03976, 0.044297, 0.038042, 0.031287, 0.048328, 0.06312, 0.06184, 0.11371, 0.083462, 0.085092, 0.06184, 0.132295, 0.21291, 0.216401, 0.216401, 0.116183, 0.116183, 0.111485, 0.182256, 0.155435, 0.161087, 0.098513, 0.096677, 0.134866, 0.079919, 0.043307, 0.037156, 0.03976, 0.043307, 0.06184, 0.029376, 0.032017, 0.030003, 0.029376, 0.016528, 0.016826, 0.038042, 0.030003, 0.025316, 0.013613, 0.028695, 0.026338, 0.023534, 0.017797, 0.014586, 0.028695, 0.051831, 0.109221, 0.056825, 0.05306, 0.047319, 0.071867, 0.092881, 0.049374, 0.03976, 0.074921, 0.076542, 0.067594, 0.047319, 0.054297, 0.055536, 0.051831, 0.022306, 0.040537, 0.056825, 0.090864, 0.049374, 0.048328, 0.047319, 0.048328, 0.025762, 0.024826, 0.038858, 0.020876, 0.021381, 0.020522, 0.016021, 0.01204, 0.009728, 0.01227, 0.018415, 0.028695, 0.020165, 0.050641, 0.032677], '')</t>
  </si>
  <si>
    <t>UPI0001DA20AC status=activ</t>
  </si>
  <si>
    <t>([0.264545, 0.298791, 0.209395, 0.194234, 0.257454, 0.284882, 0.203355, 0.243554, 0.278302, 0.31487, 0.346032, 0.30533, 0.301917, 0.288399, 0.298791, 0.298791, 0.298791, 0.352862, 0.36309, 0.324872, 0.278302, 0.284882, 0.219301, 0.298791, 0.30533, 0.206376, 0.179055, 0.257454, 0.25031, 0.161087, 0.127496, 0.132295, 0.209395, 0.225814, 0.225814, 0.158265, 0.161087, 0.25406, 0.288399, 0.196879, 0.200174, 0.191378, 0.209395, 0.191378, 0.164327, 0.137348, 0.134866, 0.100716, 0.10481, 0.11371, 0.185198, 0.155435, 0.147574, 0.15284, 0.134866, 0.094817, 0.096677, 0.094817, 0.073402, 0.078022, 0.125101, 0.185198, 0.18812, 0.120615, 0.206376, 0.155435, 0.209395, 0.291804, 0.264545, 0.179055, 0.167087, 0.164327, 0.147574, 0.139895, 0.074921, 0.076542, 0.116183, 0.182256, 0.179055, 0.216401, 0.222385, 0.232838, 0.142424, 0.144935, 0.11371, 0.059222, 0.059222, 0.066181, 0.073402, 0.11371, 0.179055, 0.111485, 0.111485, 0.18812, 0.18812, 0.271506, 0.284882, 0.291804, 0.275179, 0.196879, 0.200174, 0.116183, 0.111485, 0.11371, 0.194234, 0.301917, 0.401658, 0.398279, 0.318242, 0.301917, 0.349426, 0.318242, 0.414856, 0.414856, 0.311707, 0.318242, 0.291804, 0.18812, 0.182256, 0.155435, 0.15284, 0.142424, 0.158265, 0.137348, 0.206376, 0.191378, 0.102787, 0.102787, 0.085092, 0.106997, 0.109221, 0.10481, 0.060549, 0.058088, 0.066181, 0.134866, 0.102787, 0.06184, 0.109221, 0.122885, 0.142424, 0.127496, 0.127496, 0.11371, 0.137348, 0.139895, 0.079919, 0.170161, 0.164327, 0.281712, 0.225814, 0.164327, 0.182256, 0.311707, 0.222385, 0.236433, 0.236433, 0.275179, 0.36309, 0.271506, 0.247041, 0.247041, 0.216401, 0.120615, 0.209395, 0.200174, 0.132295, 0.134866, 0.122885, 0.069024, 0.074921, 0.122885, 0.109221, 0.074921, 0.067594, 0.118441, 0.100716, 0.085092, 0.073402, 0.085092, 0.109221, 0.064632, 0.054297, 0.111485, 0.225814, 0.206376, 0.206376, 0.298791, 0.271506, 0.229226, 0.275179, 0.21291, 0.132295, 0.134866, 0.167087, 0.185198, 0.094817, 0.043307, 0.043307, 0.059222, 0.028107, 0.042364, 0.037156, 0.044297, 0.046336, 0.031287, 0.023963, 0.018106, 0.013265, 0.020522, 0.020522, 0.020165, 0.0198, 0.034068, 0.058088], '')</t>
  </si>
  <si>
    <t>UPI0001DA20AD status=activ</t>
  </si>
  <si>
    <t>([0.009096, 0.012727, 0.008895, 0.009015, 0.008075, 0.006078, 0.00543, 0.005932, 0.007031, 0.007031, 0.008723, 0.007422, 0.007315, 0.007315, 0.007877, 0.009483, 0.014783, 0.026338, 0.022667, 0.03976, 0.03976, 0.034068, 0.019401, 0.038858, 0.056825, 0.041405, 0.056825, 0.100716, 0.142424, 0.106997, 0.15008, 0.155435, 0.182256, 0.111485, 0.11371, 0.047319, 0.024393, 0.023534, 0.024393, 0.026338, 0.016257, 0.018415, 0.03976, 0.079919, 0.079919, 0.038042, 0.079919, 0.069024, 0.050641, 0.022667, 0.017138, 0.010131, 0.006894, 0.006795, 0.006701, 0.00515, 0.005249, 0.007177, 0.005249, 0.003701, 0.002606, 0.002581, 0.003757, 0.002435, 0.001936, 0.001344, 0.001872, 0.002057, 0.001936, 0.002276, 0.003276, 0.004388, 0.005872, 0.006533, 0.006988, 0.009865, 0.014783, 0.026892, 0.018106, 0.034884, 0.03976, 0.056825, 0.106997, 0.10481, 0.225814, 0.200174, 0.311707, 0.318242, 0.194234, 0.311707, 0.328603, 0.31487, 0.232838, 0.239899, 0.301917, 0.318242, 0.318242, 0.31487, 0.321458, 0.40511, 0.418646, 0.51388, 0.490133, 0.444081, 0.377384, 0.377384, 0.476583, 0.476583, 0.370445, 0.377384, 0.380708, 0.278302, 0.170161, 0.25031, 0.25406, 0.144935, 0.191378, 0.134866, 0.139895, 0.15284, 0.071867, 0.064632, 0.06312, 0.06312, 0.040537, 0.05306, 0.034884, 0.017447, 0.018106, 0.021816, 0.021381, 0.011342, 0.017797, 0.018106, 0.020165, 0.011342, 0.011342, 0.008624, 0.010672, 0.006894, 0.004513, 0.004315, 0.003341, 0.00243, 0.00292, 0.004208, 0.004358, 0.003671, 0.003821, 0.003727, 0.004431, 0.004483, 0.004247, 0.004208, 0.004135, 0.004135, 0.005683, 0.005378, 0.004835, 0.003478, 0.003341, 0.004775, 0.005318, 0.006894, 0.010221, 0.011106, 0.010926, 0.007555, 0.007495, 0.007259, 0.007091, 0.005378, 0.00558, 0.007422, 0.007315, 0.008525, 0.005872, 0.004358, 0.004431, 0.004513, 0.006567, 0.008895, 0.006078, 0.006482, 0.006482, 0.006374, 0.005932, 0.005799, 0.006533, 0.010372, 0.017447, 0.018415, 0.033407, 0.064632, 0.085092, 0.059222, 0.094817, 0.086953, 0.116183, 0.158265, 0.191378, 0.122885, 0.081712, 0.144935, 0.232838, 0.144935, 0.10481, 0.055536, 0.027463, 0.0198, 0.010509, 0.009977, 0.006701, 0.006482, 0.006245, 0.005378, 0.006421, 0.005683, 0.005734, 0.006701, 0.005932, 0.005011, 0.004577, 0.006142, 0.004835, 0.004483, 0.005318, 0.005683, 0.005223, 0.005249, 0.005872, 0.006194, 0.006482, 0.009187, 0.009187, 0.006078, 0.006142, 0.006482, 0.00543, 0.005318, 0.00389, 0.00558, 0.007877, 0.008895, 0.007877, 0.010672, 0.01078, 0.014315, 0.01204, 0.024826, 0.054297, 0.040537, 0.037156, 0.038858, 0.029376, 0.016257, 0.038042, 0.051831, 0.051831, 0.096677, 0.18812, 0.291804, 0.275179, 0.271506, 0.359901, 0.398279, 0.398279, 0.394753, 0.380708, 0.476583, 0.468512, 0.454136, 0.51388, 0.541878, 0.521092, 0.570702, 0.720929, 0.699094, 0.694846, 0.675549, 0.666105, 0.63748, 0.632174, 0.626927, 0.622677, 0.58069, 0.56648, 0.549308, 0.538167, 0.517562], '')</t>
  </si>
  <si>
    <t>[101, 272, 273, 274, 275, 276, 277, 278, 279, 280, 281, 282, 283, 284, 285, 286, 287, 288, 289]</t>
  </si>
  <si>
    <t>UPI0001DA20AE status=activ</t>
  </si>
  <si>
    <t>([0.010372, 0.008002, 0.006988, 0.009096, 0.012491, 0.016826, 0.024393, 0.020165, 0.033407, 0.042364, 0.055536, 0.069024, 0.137348, 0.073402, 0.071867, 0.081712, 0.092881, 0.090864, 0.094817, 0.116183, 0.15284, 0.173081, 0.25031, 0.298791, 0.298791, 0.200174, 0.206376, 0.125101, 0.098513, 0.085092, 0.042364, 0.042364, 0.048328, 0.046336, 0.081712, 0.090864, 0.079919, 0.100716, 0.102787, 0.088832, 0.109221, 0.142424, 0.232838, 0.232838, 0.18812, 0.137348, 0.144935, 0.120615, 0.185198, 0.318242, 0.225814, 0.352862, 0.352862, 0.25031, 0.185198, 0.18812, 0.182256, 0.116183, 0.147574, 0.158265, 0.191378, 0.106997, 0.056825, 0.034068, 0.038042, 0.071867, 0.116183, 0.125101, 0.147574, 0.096677, 0.069024, 0.111485, 0.116183, 0.067594, 0.120615, 0.15008, 0.158265, 0.147574, 0.15008, 0.142424, 0.142424, 0.120615, 0.222385, 0.321458, 0.40511, 0.359901, 0.339168, 0.257454, 0.321458, 0.346032, 0.342579, 0.342579, 0.359901, 0.25406, 0.236433, 0.229226, 0.275179, 0.257454, 0.17593, 0.182256, 0.17593, 0.164327, 0.164327, 0.096677, 0.088832, 0.086953, 0.064632, 0.066181, 0.11371, 0.0704, 0.049374, 0.085092, 0.100716, 0.102787, 0.102787, 0.185198, 0.18812, 0.122885, 0.134866, 0.134866, 0.134866, 0.132295, 0.144935, 0.144935, 0.25031, 0.170161, 0.100716, 0.185198, 0.18812, 0.196879, 0.281712, 0.30533, 0.318242, 0.332115, 0.288399, 0.380708, 0.380708, 0.401658, 0.401658, 0.387226, 0.509769, 0.648219, 0.59508, 0.56648, 0.534167, 0.5017, 0.483068, 0.575842, 0.562014, 0.509769, 0.490133, 0.521092, 0.549308, 0.447574, 0.461924, 0.408655, 0.335645, 0.301917, 0.191378, 0.25406, 0.257454, 0.15284, 0.144935, 0.182256, 0.264545, 0.308712, 0.236433, 0.311707, 0.346032, 0.239899, 0.219301, 0.225814, 0.173081, 0.161087, 0.206376, 0.194234, 0.275179, 0.257454, 0.288399, 0.30533, 0.225814, 0.225814, 0.281712, 0.191378, 0.185198, 0.179055, 0.167087, 0.25031, 0.295083, 0.185198, 0.284882, 0.346032, 0.328603, 0.295083, 0.30533, 0.342579, 0.232838, 0.229226, 0.328603, 0.232838, 0.203355, 0.295083, 0.308712, 0.318242, 0.384043, 0.36309, 0.349426, 0.324872, 0.268042, 0.21291, 0.308712, 0.229226, 0.194234], '')</t>
  </si>
  <si>
    <t>[140, 141, 142, 143, 144, 145, 147, 148, 149, 151, 152]</t>
  </si>
  <si>
    <t>UPI0001DA20AF status=activ</t>
  </si>
  <si>
    <t>([0.092881, 0.170161, 0.098513, 0.137348, 0.078022, 0.054297, 0.035586, 0.050641, 0.071867, 0.098513, 0.078022, 0.064632, 0.058088, 0.109221, 0.092881, 0.090864, 0.073402, 0.139895, 0.132295, 0.139895, 0.073402, 0.067594, 0.030611, 0.051831, 0.03976, 0.071867, 0.137348, 0.182256, 0.142424, 0.132295, 0.137348, 0.164327, 0.264545, 0.291804, 0.30533, 0.377384, 0.394753, 0.458154, 0.339168, 0.257454, 0.335645, 0.352862, 0.318242, 0.422041, 0.390993, 0.339168, 0.257454, 0.142424, 0.182256, 0.137348, 0.134866, 0.120615, 0.088832, 0.073402, 0.049374, 0.045352, 0.06184, 0.06184, 0.056825, 0.116183, 0.11371, 0.066181, 0.081712, 0.058088, 0.042364, 0.056825, 0.098513, 0.129801, 0.219301, 0.229226, 0.288399, 0.288399, 0.196879, 0.31487, 0.21291, 0.185198, 0.100716, 0.100716, 0.106997, 0.066181, 0.047319, 0.054297, 0.092881, 0.092881, 0.15284, 0.191378, 0.11371, 0.11371, 0.137348, 0.134866, 0.060549, 0.046336, 0.046336, 0.046336, 0.022306, 0.023087, 0.033407, 0.064632, 0.046336, 0.035586, 0.035586, 0.044297, 0.044297, 0.024826, 0.030611, 0.030003, 0.031287, 0.043307, 0.041405, 0.049374, 0.025316, 0.028695, 0.036378, 0.021816, 0.020876, 0.038858, 0.076542, 0.085092, 0.067594, 0.088832, 0.073402, 0.109221, 0.106997, 0.167087, 0.275179, 0.281712, 0.301917, 0.25031, 0.301917, 0.21291, 0.206376, 0.268042, 0.284882, 0.284882, 0.278302, 0.339168, 0.311707, 0.288399, 0.239899, 0.191378, 0.15284, 0.111485, 0.067594, 0.066181, 0.066181, 0.045352, 0.025316, 0.015694, 0.011669, 0.011518, 0.017797, 0.015694, 0.021816, 0.037156, 0.030003, 0.030611, 0.025316, 0.027463, 0.028107, 0.03976, 0.067594, 0.067594, 0.069024, 0.078022, 0.046336, 0.034884, 0.047319, 0.085092, 0.127496, 0.236433, 0.15008, 0.092881, 0.076542, 0.067594, 0.038042, 0.06184, 0.106997, 0.129801, 0.122885, 0.074921, 0.038858, 0.023534, 0.028695, 0.050641, 0.050641, 0.048328, 0.048328, 0.043307, 0.023087, 0.014586, 0.008156, 0.011518, 0.020522, 0.026338, 0.030611, 0.060549, 0.06312, 0.035586, 0.05306, 0.043307, 0.042364, 0.040537, 0.085092, 0.069024, 0.045352, 0.0704, 0.081712, 0.05306, 0.059222, 0.064632, 0.086953, 0.132295, 0.15008, 0.088832, 0.067594, 0.046336, 0.044297, 0.042364, 0.092881, 0.085092, 0.064632, 0.106997, 0.173081, 0.179055, 0.206376, 0.284882, 0.182256, 0.243554, 0.384043, 0.281712, 0.284882, 0.229226, 0.284882, 0.268042, 0.247041, 0.196879, 0.232838, 0.132295, 0.132295, 0.129801, 0.129801, 0.206376, 0.137348, 0.144935, 0.122885, 0.122885, 0.066181, 0.074921, 0.041405, 0.034068, 0.073402, 0.081712, 0.161087, 0.125101, 0.098513, 0.147574, 0.209395, 0.17593, 0.264545, 0.216401, 0.147574, 0.102787, 0.06312], '')</t>
  </si>
  <si>
    <t>UPI0001DA20B0 status=activ</t>
  </si>
  <si>
    <t>([0.046336, 0.0704, 0.102787, 0.147574, 0.222385, 0.257454, 0.284882, 0.308712, 0.298791, 0.318242, 0.275179, 0.275179, 0.328603, 0.342579, 0.232838, 0.232838, 0.321458, 0.247041, 0.339168, 0.335645, 0.36309, 0.394753, 0.335645, 0.232838, 0.222385, 0.155435, 0.15284, 0.109221, 0.074921, 0.092881, 0.094817, 0.081712, 0.074921, 0.074921, 0.076542, 0.132295, 0.134866, 0.085092, 0.15284, 0.10481, 0.111485, 0.161087, 0.098513, 0.144935, 0.243554, 0.170161, 0.222385, 0.225814, 0.301917, 0.271506, 0.206376, 0.219301, 0.332115, 0.408655, 0.352862, 0.356642, 0.342579, 0.278302, 0.25406, 0.264545, 0.342579, 0.332115, 0.247041, 0.370445, 0.370445, 0.328603, 0.318242, 0.30533, 0.30533, 0.291804, 0.346032, 0.321458, 0.281712, 0.257454, 0.216401, 0.308712, 0.298791, 0.257454, 0.342579, 0.450668, 0.349426, 0.339168, 0.342579, 0.332115, 0.219301, 0.179055, 0.216401, 0.308712, 0.335645, 0.332115, 0.25031, 0.324872, 0.321458, 0.291804, 0.206376, 0.243554, 0.268042, 0.203355, 0.206376, 0.125101, 0.106997, 0.167087, 0.161087, 0.158265, 0.25406, 0.332115, 0.295083, 0.247041, 0.25031, 0.239899, 0.247041, 0.332115, 0.291804, 0.390993, 0.465241, 0.468512, 0.468512, 0.436924, 0.5017, 0.461924, 0.461924, 0.525368, 0.447574, 0.418646, 0.42561, 0.356642, 0.295083, 0.374039, 0.444081, 0.450668, 0.356642, 0.380708, 0.401658, 0.380708, 0.390993, 0.398279, 0.398279, 0.387226, 0.384043, 0.30533, 0.380708, 0.380708, 0.352862, 0.433034, 0.483068, 0.494003, 0.557691, 0.541878, 0.497853, 0.480142, 0.436924, 0.521092, 0.490133, 0.387226, 0.31487, 0.216401, 0.209395, 0.295083, 0.216401, 0.216401, 0.295083, 0.288399, 0.366687, 0.301917, 0.225814, 0.139895, 0.120615, 0.125101, 0.185198, 0.222385, 0.209395, 0.247041, 0.25406, 0.25031, 0.335645, 0.359901, 0.41194, 0.394753, 0.394753, 0.390993, 0.31487, 0.216401, 0.225814, 0.219301, 0.295083, 0.380708, 0.398279, 0.418646, 0.422041, 0.321458, 0.335645, 0.346032, 0.352862, 0.349426, 0.25031, 0.236433, 0.31487, 0.332115, 0.346032, 0.339168, 0.4292, 0.509769, 0.63748, 0.63748, 0.553315, 0.534167, 0.422041, 0.486429, 0.444081, 0.384043, 0.408655, 0.394753, 0.352862, 0.352862, 0.271506, 0.342579, 0.342579, 0.339168, 0.349426, 0.374039, 0.298791, 0.196879, 0.21291, 0.18812, 0.137348, 0.196879, 0.18812, 0.257454, 0.247041, 0.26085, 0.225814, 0.229226, 0.225814, 0.222385, 0.203355, 0.206376, 0.243554, 0.173081, 0.173081, 0.200174, 0.182256, 0.185198, 0.275179, 0.264545, 0.288399, 0.352862, 0.342579, 0.384043, 0.349426, 0.366687, 0.384043, 0.380708, 0.42561, 0.346032, 0.301917, 0.295083, 0.36309, 0.36309, 0.447574, 0.374039, 0.342579, 0.328603, 0.414856, 0.342579, 0.332115, 0.328603, 0.301917, 0.278302, 0.216401, 0.26085, 0.21291, 0.173081, 0.271506, 0.275179, 0.377384, 0.490133], '')</t>
  </si>
  <si>
    <t>[118, 121, 146, 147, 151, 201, 202, 203, 204, 205]</t>
  </si>
  <si>
    <t>UPI0001DA20B1 status=activ</t>
  </si>
  <si>
    <t>([0.17593, 0.137348, 0.17593, 0.129801, 0.158265, 0.118441, 0.100716, 0.106997, 0.129801, 0.167087, 0.170161, 0.209395, 0.229226, 0.26085, 0.232838, 0.31487, 0.359901, 0.384043, 0.414856, 0.394753, 0.483068, 0.447574, 0.521092, 0.521092, 0.575842, 0.575842, 0.59917, 0.642678, 0.694846, 0.653063, 0.59917, 0.657645, 0.657645, 0.653063, 0.648219, 0.699094, 0.680603, 0.632174, 0.653063, 0.63748, 0.666105, 0.685117, 0.680603, 0.694846, 0.671169, 0.699094, 0.675549, 0.657645, 0.703578, 0.58069, 0.626927, 0.545602, 0.557691, 0.472492, 0.480142, 0.458154, 0.359901, 0.36309, 0.346032, 0.352862, 0.26085, 0.288399, 0.247041, 0.335645, 0.311707, 0.332115, 0.352862, 0.295083, 0.349426, 0.264545, 0.352862, 0.278302, 0.380708, 0.339168, 0.422041, 0.398279, 0.377384, 0.476583, 0.472492, 0.534167, 0.529623, 0.59508, 0.562014, 0.538167, 0.529623, 0.505461, 0.541878, 0.494003, 0.59508, 0.642678, 0.754692, 0.671169, 0.741537, 0.759478, 0.779859, 0.754692, 0.771762, 0.805026, 0.767246, 0.784345, 0.819762, 0.745909, 0.795062, 0.795062, 0.83125, 0.846163, 0.81615, 0.801317, 0.805026, 0.837511, 0.834292, 0.837511, 0.868118, 0.891961, 0.868118, 0.879233, 0.903857, 0.91684, 0.915074, 0.915074, 0.905695, 0.89662, 0.926919, 0.926919, 0.934618, 0.926919, 0.921076, 0.921076, 0.908098, 0.905695, 0.885302, 0.899122, 0.889439, 0.915074, 0.905695, 0.901269, 0.879233, 0.865454, 0.856457, 0.846163, 0.862302, 0.859585, 0.808535, 0.827927, 0.759478, 0.759478, 0.784345, 0.788093, 0.779859, 0.771762, 0.805026, 0.733139, 0.666105, 0.680603, 0.666105, 0.699094, 0.699094, 0.728858, 0.73685, 0.728858, 0.642678, 0.675549, 0.657645, 0.661982, 0.661982, 0.767246, 0.754692, 0.724957, 0.707965, 0.759478, 0.745909, 0.733139, 0.805026, 0.741537, 0.741537, 0.632174, 0.541878, 0.553315, 0.553315, 0.553315, 0.468512, 0.56648, 0.541878, 0.509769, 0.541878, 0.56648, 0.509769, 0.505461, 0.433034, 0.4292, 0.450668, 0.418646, 0.414856, 0.450668, 0.509769, 0.517562, 0.585406, 0.699094, 0.707965, 0.707965, 0.642678, 0.728858, 0.724957, 0.707965, 0.745909, 0.745909, 0.642678, 0.661982, 0.59014, 0.585406, 0.604312, 0.59917, 0.671169, 0.675549, 0.604312, 0.626927, 0.63748, 0.570702, 0.480142, 0.461924, 0.444081, 0.476583, 0.450668, 0.40511, 0.40511, 0.398279, 0.394753, 0.436924, 0.414856, 0.480142, 0.613573], '')</t>
  </si>
  <si>
    <t>[22, 23, 24, 25, 26, 27, 28, 29, 30, 31, 32, 33, 34, 35, 36, 37, 38, 39, 40, 41, 42, 43, 44, 45, 46, 47, 48, 49, 50, 51, 52, 79, 80, 81, 82, 83, 84, 85, 86,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181, 182, 183, 184, 185, 186, 187, 194, 195, 196, 197, 198, 199, 200, 201, 202, 203, 204, 205, 206, 207, 208, 209, 210, 211, 212, 213, 214, 215, 216, 217, 230]</t>
  </si>
  <si>
    <t>(91</t>
  </si>
  <si>
    <t>130)</t>
  </si>
  <si>
    <t>UPI0001DA20B2 status=activ</t>
  </si>
  <si>
    <t>([0.051831, 0.074921, 0.106997, 0.094817, 0.118441, 0.116183, 0.15284, 0.10481, 0.10481, 0.10481, 0.074921, 0.049374, 0.032017, 0.067594, 0.048328, 0.049374, 0.044297, 0.042364, 0.042364, 0.073402, 0.042364, 0.029376, 0.032017, 0.018415, 0.016257, 0.011669, 0.014586, 0.013437, 0.023087, 0.029376, 0.045352, 0.086953, 0.100716, 0.085092, 0.06312, 0.074921, 0.074921, 0.127496, 0.074921, 0.122885, 0.122885, 0.118441, 0.191378, 0.191378, 0.281712, 0.346032, 0.414856, 0.440853, 0.352862, 0.25031, 0.139895, 0.120615, 0.064632, 0.120615, 0.125101, 0.127496, 0.127496, 0.134866, 0.079919, 0.139895, 0.078022, 0.078022, 0.15008, 0.074921, 0.074921, 0.081712, 0.086953, 0.049374, 0.025316, 0.049374, 0.088832, 0.17593, 0.142424, 0.225814, 0.134866, 0.134866, 0.090864, 0.102787, 0.081712, 0.092881, 0.088832, 0.164327, 0.173081, 0.092881, 0.191378, 0.106997, 0.100716, 0.098513, 0.137348, 0.137348, 0.073402, 0.074921, 0.076542, 0.060549, 0.032677, 0.06312, 0.11371, 0.161087, 0.144935, 0.18812, 0.268042, 0.236433, 0.144935, 0.0704, 0.10481, 0.096677, 0.182256, 0.18812, 0.182256, 0.209395, 0.18812, 0.311707, 0.206376, 0.209395, 0.247041, 0.243554, 0.203355, 0.209395, 0.21291, 0.125101, 0.122885, 0.129801, 0.15008, 0.236433, 0.36309, 0.414856, 0.414856, 0.291804, 0.182256, 0.185198, 0.118441, 0.200174, 0.090864, 0.083462, 0.081712, 0.122885, 0.229226, 0.26085, 0.161087, 0.15284, 0.25031, 0.155435, 0.094817, 0.106997, 0.059222, 0.030003, 0.033407, 0.033407, 0.067594, 0.132295, 0.134866, 0.203355, 0.219301, 0.328603, 0.349426, 0.247041, 0.137348, 0.122885, 0.078022, 0.132295, 0.17593, 0.098513, 0.137348, 0.206376, 0.203355, 0.26085, 0.264545, 0.229226, 0.219301, 0.219301, 0.155435, 0.090864, 0.060549, 0.033407, 0.036378, 0.0704, 0.078022, 0.155435, 0.144935, 0.120615, 0.083462, 0.06312, 0.134866, 0.161087, 0.10481, 0.096677, 0.118441, 0.194234, 0.200174, 0.167087, 0.182256, 0.26085, 0.26085, 0.295083, 0.281712, 0.271506, 0.229226, 0.318242, 0.295083, 0.301917, 0.40511, 0.387226, 0.418646, 0.31487, 0.239899, 0.321458, 0.25406, 0.26085, 0.222385, 0.147574, 0.182256, 0.170161, 0.167087, 0.219301, 0.173081, 0.25406, 0.25406, 0.31487, 0.295083, 0.291804, 0.284882, 0.295083, 0.291804, 0.264545, 0.268042, 0.335645, 0.335645, 0.318242, 0.236433, 0.268042, 0.264545, 0.271506, 0.182256, 0.15008, 0.122885, 0.194234, 0.137348, 0.078022, 0.06184, 0.06312, 0.046336, 0.049374, 0.050641, 0.055536, 0.081712, 0.142424, 0.155435, 0.15008, 0.257454, 0.243554, 0.147574, 0.229226, 0.229226, 0.25031, 0.275179, 0.25406, 0.18812, 0.271506, 0.36309, 0.288399, 0.182256, 0.236433, 0.243554, 0.232838, 0.275179, 0.164327, 0.15008, 0.137348, 0.129801, 0.111485, 0.170161, 0.278302, 0.275179, 0.158265, 0.144935, 0.144935, 0.219301, 0.295083, 0.275179, 0.288399, 0.374039, 0.480142, 0.433034, 0.414856, 0.332115, 0.298791, 0.295083, 0.30533, 0.239899, 0.26085, 0.25031, 0.264545, 0.268042, 0.182256, 0.222385, 0.342579, 0.318242, 0.318242, 0.318242, 0.356642, 0.349426, 0.26085, 0.298791, 0.239899, 0.164327, 0.25406, 0.335645, 0.31487, 0.318242, 0.377384, 0.374039, 0.295083, 0.219301, 0.206376, 0.30533, 0.291804, 0.268042, 0.232838, 0.158265, 0.078022, 0.0704, 0.054297, 0.098513, 0.086953, 0.155435, 0.206376, 0.194234, 0.116183, 0.116183, 0.064632, 0.036378, 0.037156, 0.064632, 0.058088, 0.058088, 0.058088, 0.10481, 0.050641, 0.044297, 0.043307, 0.088832, 0.069024, 0.048328, 0.049374, 0.031287, 0.034884, 0.038858, 0.032677, 0.056825, 0.116183, 0.185198, 0.173081, 0.15284, 0.158265, 0.155435, 0.170161, 0.15008, 0.120615, 0.139895, 0.155435, 0.147574, 0.15008, 0.092881, 0.161087, 0.083462, 0.116183, 0.058088, 0.060549, 0.088832, 0.043307, 0.044297, 0.025316, 0.026338, 0.029376, 0.023963, 0.031287, 0.030003, 0.019109, 0.023963, 0.037156, 0.036378, 0.066181, 0.066181, 0.122885, 0.083462, 0.164327, 0.182256, 0.281712, 0.194234, 0.167087, 0.284882, 0.185198, 0.298791, 0.41194, 0.298791, 0.232838, 0.275179, 0.281712, 0.281712, 0.271506, 0.281712, 0.346032, 0.239899, 0.155435, 0.155435, 0.209395, 0.200174, 0.206376, 0.191378, 0.18812, 0.203355, 0.120615, 0.167087, 0.142424, 0.158265, 0.18812, 0.271506, 0.268042, 0.15008, 0.170161, 0.155435, 0.161087, 0.17593, 0.203355, 0.18812, 0.203355, 0.185198, 0.179055, 0.167087, 0.142424, 0.216401, 0.127496, 0.200174, 0.167087, 0.167087, 0.137348, 0.200174, 0.219301, 0.236433, 0.271506, 0.25406, 0.182256, 0.167087, 0.094817, 0.161087, 0.26085, 0.243554, 0.264545, 0.278302, 0.203355, 0.147574, 0.158265, 0.243554, 0.268042, 0.21291, 0.222385, 0.239899, 0.196879, 0.118441, 0.071867, 0.127496, 0.167087, 0.158265, 0.173081, 0.173081, 0.100716, 0.116183, 0.129801, 0.137348, 0.125101, 0.11371, 0.18812, 0.185198, 0.139895, 0.085092, 0.100716, 0.055536, 0.042364, 0.056825, 0.096677, 0.15008, 0.15284, 0.096677, 0.161087, 0.10481, 0.167087, 0.21291, 0.206376, 0.125101, 0.055536, 0.032677, 0.043307, 0.040537, 0.038858, 0.041405, 0.064632, 0.127496, 0.206376, 0.232838, 0.147574, 0.102787, 0.100716, 0.098513, 0.129801, 0.088832, 0.109221, 0.116183, 0.137348, 0.071867, 0.127496, 0.219301, 0.216401, 0.264545, 0.185198, 0.18812, 0.120615, 0.129801, 0.118441, 0.064632, 0.064632, 0.06312, 0.094817, 0.051831, 0.047319, 0.090864, 0.090864, 0.071867, 0.0704, 0.056825, 0.067594, 0.067594, 0.067594, 0.116183, 0.090864, 0.090864, 0.088832, 0.170161, 0.15284, 0.10481, 0.185198, 0.118441, 0.132295, 0.081712, 0.079919, 0.081712, 0.079919, 0.069024, 0.069024, 0.043307, 0.043307, 0.054297, 0.049374, 0.058088, 0.059222, 0.042364, 0.040537, 0.040537, 0.024393, 0.017138, 0.027463, 0.020522, 0.033407, 0.033407, 0.055536, 0.055536, 0.032677, 0.032017, 0.058088, 0.085092, 0.125101, 0.147574, 0.11371, 0.092881, 0.090864, 0.066181, 0.090864, 0.164327, 0.170161, 0.167087, 0.15284, 0.142424, 0.17593, 0.179055, 0.25031, 0.25031, 0.222385, 0.318242, 0.295083, 0.298791, 0.311707, 0.281712, 0.284882, 0.328603, 0.370445, 0.349426, 0.324872, 0.275179, 0.268042, 0.278302, 0.275179, 0.324872, 0.209395, 0.17593, 0.17593, 0.116183, 0.116183, 0.21291, 0.219301, 0.179055, 0.096677, 0.100716, 0.100716, 0.102787, 0.134866, 0.079919, 0.079919, 0.071867, 0.071867, 0.071867, 0.0704, 0.127496, 0.161087, 0.271506, 0.21291, 0.137348, 0.109221, 0.120615, 0.120615, 0.088832, 0.118441, 0.209395, 0.137348, 0.182256, 0.120615, 0.096677, 0.094817, 0.094817, 0.155435, 0.200174, 0.194234, 0.116183, 0.122885, 0.094817, 0.100716, 0.170161, 0.275179, 0.298791, 0.196879, 0.222385, 0.275179, 0.295083, 0.298791, 0.374039, 0.370445, 0.356642, 0.30533, 0.36309, 0.281712, 0.275179, 0.324872, 0.328603, 0.311707, 0.298791, 0.301917, 0.203355, 0.129801, 0.129801, 0.200174, 0.301917, 0.18812, 0.17593, 0.127496, 0.132295, 0.132295, 0.127496, 0.194234, 0.291804, 0.216401, 0.216401, 0.216401, 0.206376, 0.209395, 0.318242, 0.236433, 0.278302, 0.271506, 0.324872, 0.225814, 0.243554, 0.15008, 0.196879, 0.194234, 0.147574, 0.083462, 0.066181, 0.06184, 0.06184, 0.059222, 0.066181, 0.132295, 0.137348, 0.147574, 0.142424, 0.074921, 0.074921, 0.078022, 0.139895, 0.167087, 0.170161, 0.096677, 0.170161, 0.196879, 0.125101, 0.206376, 0.291804, 0.236433, 0.236433, 0.147574, 0.086953, 0.15008, 0.076542, 0.042364, 0.038858, 0.037156, 0.074921, 0.125101, 0.116183, 0.06312, 0.067594, 0.116183, 0.11371, 0.086953, 0.092881, 0.122885, 0.066181, 0.067594, 0.118441, 0.118441, 0.203355, 0.318242, 0.222385, 0.31487, 0.418646, 0.401658, 0.384043, 0.36309, 0.335645, 0.311707, 0.398279, 0.356642, 0.31487, 0.436924, 0.468512], '')</t>
  </si>
  <si>
    <t>UPI0001DA20B3 status=activ</t>
  </si>
  <si>
    <t>([0.11371, 0.042364, 0.067594, 0.100716, 0.137348, 0.164327, 0.232838, 0.222385, 0.179055, 0.122885, 0.15008, 0.18812, 0.147574, 0.25406, 0.26085, 0.356642, 0.454136, 0.352862, 0.352862, 0.25406, 0.278302, 0.284882, 0.308712, 0.31487, 0.275179, 0.264545, 0.236433, 0.21291, 0.26085, 0.281712, 0.342579, 0.328603, 0.236433, 0.182256, 0.185198, 0.170161, 0.182256, 0.18812, 0.21291, 0.209395, 0.30533, 0.291804, 0.288399, 0.31487, 0.209395, 0.243554, 0.158265, 0.100716, 0.076542, 0.086953, 0.125101, 0.158265, 0.098513, 0.142424, 0.144935, 0.088832, 0.098513, 0.051831, 0.030003, 0.023087, 0.020165, 0.014586, 0.008895, 0.008409, 0.010672, 0.017138, 0.014315, 0.016528, 0.016826, 0.012727, 0.012727, 0.008409, 0.008525, 0.008156, 0.009096, 0.009096, 0.014075, 0.015344, 0.023963, 0.046336, 0.054297, 0.054297, 0.067594, 0.078022, 0.05306, 0.060549, 0.064632, 0.06312, 0.10481, 0.122885, 0.18812, 0.096677, 0.098513, 0.043307, 0.045352, 0.036378, 0.073402, 0.064632, 0.051831, 0.030611, 0.025762, 0.044297, 0.031287, 0.038858, 0.074921, 0.06312, 0.059222, 0.059222, 0.079919, 0.041405, 0.040537, 0.041405, 0.05306, 0.098513, 0.109221, 0.191378, 0.155435, 0.11371, 0.125101, 0.0704, 0.129801, 0.15008, 0.086953, 0.096677, 0.102787, 0.11371, 0.203355, 0.11371, 0.10481, 0.102787, 0.194234, 0.164327, 0.17593, 0.185198, 0.179055, 0.30533, 0.21291, 0.311707, 0.380708, 0.380708, 0.494003, 0.380708, 0.31487, 0.377384, 0.352862, 0.236433, 0.125101, 0.120615, 0.194234, 0.194234, 0.18812, 0.167087, 0.284882, 0.268042, 0.335645, 0.324872, 0.295083, 0.298791, 0.216401, 0.098513, 0.088832, 0.043307, 0.094817, 0.118441, 0.071867, 0.083462, 0.144935, 0.25031, 0.247041, 0.21291, 0.229226, 0.147574, 0.164327, 0.100716, 0.106997, 0.049374, 0.049374, 0.023963, 0.041405, 0.059222, 0.137348, 0.079919, 0.079919, 0.0704, 0.03976, 0.05306, 0.083462, 0.088832, 0.094817, 0.066181, 0.03976, 0.034884, 0.038858, 0.0198, 0.032677, 0.016257, 0.030003, 0.034884, 0.078022, 0.044297, 0.026338, 0.028107, 0.033407, 0.035586, 0.024826, 0.044297, 0.0704, 0.0704, 0.071867, 0.034884, 0.028695, 0.035586, 0.03976, 0.067594, 0.064632, 0.031287, 0.073402, 0.066181, 0.069024, 0.078022, 0.0704, 0.129801, 0.120615, 0.132295, 0.129801, 0.142424, 0.155435, 0.092881, 0.092881, 0.10481, 0.173081, 0.15284, 0.15008, 0.081712, 0.056825, 0.058088, 0.134866, 0.129801, 0.098513, 0.046336, 0.022306, 0.037156, 0.035586, 0.019401, 0.027463, 0.038858, 0.048328, 0.047319, 0.043307, 0.046336, 0.046336, 0.050641, 0.109221, 0.096677, 0.155435, 0.167087, 0.200174, 0.18812, 0.109221, 0.088832, 0.090864, 0.167087, 0.167087, 0.158265, 0.236433, 0.239899, 0.30533, 0.219301, 0.232838, 0.342579, 0.236433, 0.225814, 0.173081, 0.134866, 0.137348, 0.134866, 0.179055, 0.142424, 0.132295, 0.134866, 0.222385, 0.219301, 0.132295, 0.142424, 0.144935, 0.085092, 0.078022, 0.038042, 0.067594, 0.066181, 0.05306, 0.11371, 0.06184, 0.050641, 0.037156, 0.047319, 0.05306, 0.049374, 0.109221, 0.125101, 0.209395, 0.200174, 0.281712, 0.374039, 0.356642, 0.384043, 0.436924, 0.436924, 0.436924, 0.4292, 0.398279, 0.40511, 0.308712, 0.349426, 0.311707, 0.332115, 0.414856, 0.370445, 0.36309, 0.25031, 0.155435, 0.158265, 0.170161, 0.185198, 0.182256, 0.206376, 0.200174, 0.182256, 0.206376, 0.301917, 0.298791, 0.324872, 0.268042, 0.332115, 0.398279, 0.418646, 0.458154, 0.356642, 0.384043, 0.349426, 0.4292, 0.529623, 0.440853, 0.436924, 0.450668, 0.454136, 0.346032, 0.236433, 0.31487, 0.281712, 0.30533, 0.275179, 0.275179, 0.370445, 0.342579, 0.31487, 0.36309, 0.295083, 0.384043, 0.390993, 0.422041, 0.346032, 0.257454, 0.243554, 0.247041, 0.216401, 0.229226, 0.232838, 0.295083, 0.278302, 0.239899, 0.225814, 0.268042, 0.26085, 0.25406, 0.298791, 0.219301, 0.158265, 0.173081, 0.10481, 0.116183, 0.116183, 0.17593, 0.247041, 0.342579, 0.264545, 0.185198, 0.111485, 0.179055, 0.203355, 0.209395, 0.268042, 0.268042, 0.196879, 0.127496, 0.15008, 0.142424, 0.232838, 0.271506, 0.374039, 0.472492, 0.433034, 0.356642, 0.332115, 0.352862, 0.339168, 0.444081, 0.447574, 0.472492, 0.476583, 0.476583, 0.414856, 0.335645, 0.264545, 0.26085, 0.335645, 0.222385, 0.232838, 0.222385, 0.311707, 0.288399, 0.196879, 0.219301, 0.311707, 0.342579, 0.243554, 0.21291, 0.161087, 0.206376, 0.18812, 0.11371, 0.073402, 0.106997, 0.164327, 0.229226, 0.30533, 0.332115, 0.4292, 0.332115, 0.298791, 0.284882, 0.209395, 0.216401, 0.225814, 0.225814, 0.225814, 0.264545, 0.291804, 0.321458, 0.349426, 0.356642, 0.41194, 0.486429, 0.398279, 0.377384, 0.301917, 0.31487, 0.288399, 0.236433, 0.239899, 0.203355, 0.219301, 0.236433, 0.31487, 0.311707, 0.257454, 0.284882, 0.247041, 0.26085, 0.264545, 0.268042, 0.359901, 0.384043, 0.41194, 0.517562, 0.517562, 0.5017, 0.440853, 0.352862, 0.394753, 0.494003, 0.525368, 0.450668, 0.538167, 0.553315, 0.545602, 0.517562, 0.490133, 0.59917, 0.59508, 0.5017, 0.480142, 0.447574, 0.433034, 0.377384, 0.335645, 0.311707, 0.398279, 0.41194, 0.545602, 0.51388], '')</t>
  </si>
  <si>
    <t>[341, 474, 475, 476, 481, 483, 484, 485, 486, 488, 489, 490, 499, 500]</t>
  </si>
  <si>
    <t>UPI0001DA20B4 status=activ</t>
  </si>
  <si>
    <t>([0.044297, 0.073402, 0.116183, 0.06312, 0.098513, 0.127496, 0.078022, 0.048328, 0.064632, 0.086953, 0.10481, 0.142424, 0.085092, 0.071867, 0.0704, 0.056825, 0.120615, 0.100716, 0.050641, 0.078022, 0.048328, 0.074921, 0.079919, 0.03976, 0.090864, 0.067594, 0.074921, 0.088832, 0.090864, 0.094817, 0.071867, 0.046336, 0.024393, 0.030611, 0.06184, 0.064632, 0.120615, 0.102787, 0.071867, 0.129801, 0.155435, 0.25406, 0.301917, 0.298791, 0.30533, 0.275179, 0.203355, 0.11371, 0.10481, 0.147574, 0.15284, 0.191378, 0.170161, 0.257454, 0.291804, 0.194234, 0.18812, 0.15008, 0.122885, 0.229226, 0.229226, 0.15008, 0.132295, 0.129801, 0.06312, 0.060549, 0.069024, 0.132295, 0.21291, 0.25406, 0.194234, 0.179055, 0.173081, 0.196879, 0.118441, 0.090864, 0.147574, 0.088832, 0.06312, 0.079919, 0.05306, 0.049374, 0.085092, 0.079919, 0.076542, 0.120615, 0.206376, 0.155435, 0.118441, 0.11371, 0.155435, 0.257454, 0.271506, 0.17593, 0.26085, 0.321458, 0.281712, 0.17593, 0.182256, 0.295083, 0.301917, 0.332115, 0.239899, 0.155435, 0.132295, 0.132295, 0.161087, 0.094817, 0.120615, 0.161087, 0.164327, 0.167087, 0.164327, 0.096677, 0.102787, 0.106997, 0.127496, 0.139895, 0.15284, 0.232838, 0.200174, 0.116183, 0.116183, 0.122885, 0.21291, 0.25031, 0.21291, 0.15008, 0.236433, 0.26085, 0.25406, 0.179055, 0.161087, 0.15008, 0.222385, 0.30533, 0.206376, 0.222385, 0.295083, 0.394753, 0.394753, 0.401658, 0.509769, 0.525368, 0.529623, 0.440853, 0.433034, 0.384043, 0.384043, 0.377384, 0.25406, 0.264545, 0.359901, 0.380708, 0.390993, 0.311707, 0.236433, 0.308712, 0.219301, 0.219301, 0.125101, 0.144935, 0.142424, 0.090864, 0.092881, 0.102787, 0.127496, 0.079919, 0.081712, 0.122885, 0.118441, 0.196879, 0.122885, 0.094817, 0.092881, 0.106997, 0.170161, 0.243554, 0.25406, 0.239899, 0.167087, 0.194234, 0.173081, 0.179055, 0.26085, 0.216401, 0.206376, 0.161087, 0.232838, 0.332115, 0.25406, 0.185198, 0.185198, 0.191378, 0.18812, 0.11371, 0.10481, 0.102787, 0.102787, 0.074921, 0.137348, 0.203355, 0.278302, 0.268042, 0.196879, 0.111485, 0.092881, 0.15008, 0.161087, 0.155435, 0.120615, 0.116183, 0.122885, 0.129801, 0.196879, 0.161087, 0.243554, 0.155435, 0.147574, 0.17593, 0.216401, 0.222385, 0.161087, 0.116183, 0.069024, 0.120615, 0.18812, 0.264545, 0.179055, 0.179055, 0.196879, 0.155435, 0.167087, 0.155435, 0.100716, 0.094817, 0.161087, 0.167087, 0.26085, 0.26085, 0.247041, 0.232838, 0.209395, 0.284882, 0.281712, 0.281712, 0.26085, 0.264545, 0.25031, 0.25031, 0.229226, 0.243554, 0.288399, 0.271506, 0.346032, 0.41194, 0.422041, 0.422041, 0.408655, 0.295083, 0.31487, 0.301917, 0.206376, 0.236433, 0.243554, 0.339168, 0.398279, 0.301917, 0.332115, 0.219301, 0.311707, 0.398279, 0.370445, 0.398279, 0.398279, 0.308712, 0.222385, 0.206376, 0.18812, 0.158265, 0.209395, 0.203355, 0.116183, 0.122885, 0.109221, 0.059222, 0.048328, 0.064632, 0.116183, 0.055536, 0.109221, 0.056825, 0.056825, 0.033407, 0.034068, 0.032677, 0.06312, 0.116183, 0.127496, 0.074921, 0.092881, 0.120615, 0.066181, 0.076542, 0.125101, 0.132295, 0.219301, 0.15284, 0.094817, 0.102787, 0.167087, 0.179055, 0.200174, 0.21291, 0.321458, 0.236433, 0.239899, 0.239899, 0.164327, 0.147574, 0.15008, 0.079919, 0.073402, 0.125101, 0.11371, 0.076542, 0.067594, 0.058088, 0.094817, 0.155435, 0.142424, 0.074921, 0.069024, 0.081712, 0.081712, 0.040537, 0.076542, 0.106997, 0.106997, 0.106997, 0.106997, 0.137348, 0.264545, 0.268042, 0.281712, 0.390993, 0.42561, 0.321458, 0.339168, 0.225814, 0.137348, 0.083462, 0.164327, 0.17593, 0.21291, 0.142424, 0.21291, 0.142424, 0.139895, 0.079919, 0.071867, 0.069024, 0.044297, 0.030003, 0.033407, 0.020165, 0.021381, 0.026338, 0.030003, 0.026892, 0.059222, 0.064632, 0.116183, 0.0704, 0.06312, 0.037156, 0.028107, 0.030611, 0.05306, 0.064632, 0.06184, 0.11371, 0.116183, 0.134866, 0.158265, 0.142424, 0.11371, 0.06184, 0.064632, 0.06184, 0.064632, 0.064632, 0.098513, 0.058088, 0.098513, 0.098513, 0.094817, 0.111485, 0.050641, 0.045352, 0.044297, 0.081712, 0.036378, 0.023963, 0.032677, 0.032677, 0.032677, 0.066181, 0.071867, 0.069024, 0.074921, 0.073402, 0.073402, 0.079919, 0.125101, 0.066181, 0.073402, 0.073402, 0.134866, 0.239899, 0.26085, 0.26085, 0.264545, 0.394753, 0.476583, 0.505461, 0.390993, 0.324872, 0.321458, 0.408655, 0.328603, 0.401658, 0.401658, 0.301917, 0.301917, 0.18812, 0.291804, 0.243554, 0.342579, 0.236433, 0.229226, 0.219301, 0.219301, 0.132295, 0.134866, 0.132295, 0.147574, 0.179055, 0.167087, 0.090864, 0.05306, 0.085092, 0.094817, 0.096677, 0.132295, 0.081712, 0.081712, 0.083462, 0.058088, 0.055536, 0.10481, 0.111485, 0.10481, 0.06184, 0.106997, 0.055536, 0.030611, 0.030611, 0.027463, 0.038858, 0.096677, 0.144935, 0.083462, 0.083462, 0.045352, 0.056825, 0.086953, 0.17593, 0.100716, 0.100716, 0.109221, 0.102787, 0.079919, 0.067594, 0.059222, 0.059222, 0.125101, 0.122885, 0.067594, 0.096677, 0.122885, 0.106997, 0.06184, 0.106997, 0.058088, 0.059222, 0.06312, 0.064632, 0.060549, 0.060549, 0.06184, 0.056825, 0.060549, 0.074921, 0.047319, 0.094817, 0.100716, 0.047319, 0.079919, 0.137348, 0.158265, 0.090864, 0.090864, 0.147574, 0.098513, 0.139895, 0.194234, 0.155435, 0.127496, 0.10481, 0.161087, 0.239899, 0.203355, 0.139895, 0.10481], '')</t>
  </si>
  <si>
    <t>[142, 143, 144, 425]</t>
  </si>
  <si>
    <t>UPI0001DA20B5 status=activ</t>
  </si>
  <si>
    <t>([0.661982, 0.716283, 0.733139, 0.750527, 0.779859, 0.788093, 0.808535, 0.805026, 0.827927, 0.846163, 0.846163, 0.856457, 0.874069, 0.901269, 0.910643, 0.915074, 0.885302, 0.885302, 0.899122, 0.905695, 0.934618, 0.928747, 0.928747, 0.936162, 0.910643, 0.891961, 0.891961, 0.879233, 0.874069, 0.805026, 0.788093, 0.801317, 0.798249, 0.784345, 0.771762, 0.754692, 0.750527, 0.805026, 0.750527, 0.716283, 0.716283, 0.733139, 0.728858, 0.622677, 0.608892, 0.657645, 0.690604, 0.657645, 0.680603, 0.703578, 0.76285, 0.73685, 0.724957, 0.745909, 0.745909, 0.728858, 0.745909, 0.759478, 0.724957, 0.801317, 0.707965, 0.685117, 0.675549, 0.703578, 0.750527, 0.741537, 0.745909, 0.63748, 0.545602, 0.534167, 0.538167, 0.517562, 0.545602, 0.529623, 0.505461, 0.42561, 0.450668, 0.436924, 0.349426, 0.346032, 0.339168, 0.422041, 0.436924, 0.444081, 0.422041, 0.36309, 0.377384, 0.301917, 0.384043, 0.398279, 0.380708, 0.380708, 0.370445, 0.268042, 0.268042, 0.291804, 0.301917, 0.200174, 0.191378, 0.295083, 0.321458, 0.321458, 0.30533, 0.308712, 0.308712, 0.281712, 0.366687, 0.377384, 0.366687, 0.247041, 0.236433, 0.209395, 0.203355, 0.236433, 0.298791, 0.298791, 0.281712, 0.349426, 0.483068, 0.450668, 0.324872, 0.26085, 0.268042, 0.182256, 0.167087, 0.164327, 0.21291, 0.122885, 0.109221, 0.164327, 0.298791, 0.288399, 0.222385, 0.118441, 0.109221, 0.129801, 0.085092, 0.042364, 0.022306, 0.015344, 0.009977, 0.015694, 0.014075, 0.013821, 0.011669, 0.008276, 0.007645, 0.00515, 0.00515, 0.003997, 0.003512, 0.002761, 0.003366, 0.003298, 0.003177, 0.003405, 0.003512, 0.004483, 0.006374, 0.007495, 0.006039, 0.010131, 0.009865, 0.008895, 0.006142, 0.005992, 0.005734, 0.005734, 0.006795, 0.006533, 0.008804, 0.007645, 0.009865, 0.007555, 0.010672, 0.020876, 0.01078, 0.006482, 0.004208, 0.002623, 0.002155, 0.003246, 0.0028, 0.002976, 0.003555, 0.003212, 0.004646, 0.006701, 0.004736, 0.005249, 0.005318, 0.003431, 0.004736, 0.003366, 0.003366, 0.00246, 0.002035, 0.001786, 0.001778, 0.001967, 0.003014, 0.004208, 0.002976, 0.001906, 0.001743, 0.001391, 0.001481, 0.001434, 0.001434, 0.001687, 0.001305, 0.001267, 0.001335, 0.001232, 0.000945, 0.001048, 0.001142, 0.000773, 0.001335, 0.002211, 0.003212, 0.001967, 0.002211, 0.00292, 0.0028, 0.00292, 0.00407, 0.003963, 0.004315, 0.002623, 0.002035, 0.002761, 0.003461, 0.003212, 0.002155, 0.002482, 0.003298, 0.003014, 0.003461, 0.003804, 0.003963, 0.003997, 0.006194, 0.005734, 0.004835, 0.00515, 0.003671, 0.002581, 0.00283, 0.001855, 0.001855, 0.002276, 0.00231, 0.002606, 0.0028, 0.00407, 0.005683, 0.005992, 0.008895, 0.008156, 0.005011, 0.004899, 0.004689, 0.003341, 0.002327, 0.001778, 0.002688, 0.003405, 0.004161, 0.00389, 0.00558, 0.007422, 0.010509, 0.005992, 0.00515, 0.005623, 0.00359, 0.003727, 0.003461, 0.003014, 0.004247, 0.004358, 0.0028, 0.001855, 0.00292, 0.002623, 0.003298, 0.00225, 0.002529, 0.003246, 0.004736, 0.003555, 0.004513, 0.00316, 0.003366, 0.003924, 0.003701, 0.004388, 0.002581, 0.002727, 0.003298, 0.0028, 0.003014, 0.004431, 0.005734, 0.003821, 0.006078, 0.007091, 0.011106, 0.007259, 0.004976, 0.00359, 0.004689, 0.003804, 0.00389, 0.004388, 0.004247, 0.005378, 0.006374, 0.006988, 0.005011, 0.003607, 0.003177, 0.004315, 0.004431, 0.00515, 0.007315, 0.007315, 0.004775, 0.005223, 0.004899, 0.006533, 0.009483, 0.006482, 0.004899, 0.007259, 0.009977, 0.010131, 0.007315, 0.005872, 0.005872, 0.005086, 0.004835, 0.004431, 0.004414, 0.003607, 0.002623, 0.002623, 0.001778, 0.0028, 0.002606, 0.0028, 0.002138, 0.002138, 0.003177, 0.004611, 0.003177, 0.003276, 0.00231, 0.002366, 0.003366, 0.004577, 0.007177, 0.012491, 0.01227, 0.012491, 0.009294, 0.008075, 0.005623, 0.005683, 0.00407, 0.00316, 0.003177, 0.003177, 0.00231, 0.001481, 0.000945, 0.001112, 0.000558, 0.000567, 0.000575, 0.000451, 0.000468, 0.000348, 0.000335, 0.000335, 0.000335, 0.000631, 0.000773, 0.001335, 0.001335, 0.001288, 0.001722, 0.002529, 0.003607, 0.003246, 0.004483, 0.006795, 0.009401, 0.018415, 0.036378, 0.079919, 0.060549, 0.06312, 0.092881, 0.076542, 0.142424, 0.122885, 0.096677, 0.155435, 0.116183, 0.236433, 0.408655, 0.377384, 0.352862],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</si>
  <si>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74]</t>
  </si>
  <si>
    <t>(74</t>
  </si>
  <si>
    <t>UPI0001DA20B6 status=activ</t>
  </si>
  <si>
    <t>([0.050641, 0.056825, 0.046336, 0.034884, 0.030611, 0.024393, 0.032677, 0.044297, 0.036378, 0.047319, 0.059222, 0.060549, 0.064632, 0.120615, 0.120615, 0.111485, 0.164327, 0.194234, 0.134866, 0.21291, 0.229226, 0.229226, 0.185198, 0.271506, 0.264545, 0.31487, 0.387226, 0.387226, 0.384043, 0.370445, 0.339168, 0.374039, 0.321458, 0.321458, 0.324872, 0.335645, 0.278302, 0.311707, 0.243554, 0.31487, 0.219301, 0.298791, 0.271506, 0.31487, 0.298791, 0.370445, 0.298791, 0.196879, 0.196879, 0.200174, 0.291804, 0.328603, 0.308712, 0.387226, 0.374039, 0.291804, 0.298791, 0.356642, 0.268042, 0.257454, 0.203355, 0.281712, 0.281712, 0.229226, 0.268042, 0.264545, 0.298791, 0.387226, 0.505461, 0.509769, 0.505461, 0.418646, 0.418646, 0.328603, 0.342579, 0.278302, 0.356642, 0.349426, 0.366687, 0.346032, 0.41194, 0.370445, 0.384043, 0.401658, 0.483068, 0.483068, 0.468512, 0.36309, 0.349426, 0.311707, 0.324872, 0.321458, 0.335645, 0.321458, 0.398279, 0.380708, 0.380708, 0.398279, 0.40511, 0.387226, 0.440853, 0.436924, 0.541878, 0.525368, 0.521092, 0.454136, 0.390993, 0.390993, 0.390993, 0.390993, 0.352862, 0.370445, 0.301917, 0.359901, 0.36309, 0.291804, 0.291804, 0.339168, 0.321458, 0.308712, 0.321458, 0.346032, 0.284882, 0.288399, 0.216401, 0.203355, 0.264545, 0.31487, 0.318242, 0.370445, 0.30533, 0.401658, 0.384043, 0.390993, 0.339168, 0.339168, 0.42561, 0.36309, 0.366687, 0.387226, 0.418646, 0.318242, 0.301917, 0.349426, 0.281712, 0.288399, 0.301917, 0.301917, 0.311707, 0.288399, 0.308712, 0.374039, 0.349426, 0.284882, 0.36309, 0.42561, 0.42561, 0.447574, 0.458154, 0.480142, 0.465241, 0.4292, 0.562014, 0.509769, 0.549308, 0.545602, 0.632174, 0.626927, 0.541878, 0.525368, 0.56648, 0.570702, 0.58069, 0.56648, 0.541878, 0.525368, 0.440853, 0.444081, 0.42561, 0.384043, 0.384043, 0.394753, 0.324872, 0.203355, 0.281712, 0.271506, 0.335645, 0.370445, 0.359901, 0.359901, 0.374039, 0.374039, 0.30533, 0.295083, 0.243554, 0.31487, 0.243554, 0.321458, 0.335645, 0.328603, 0.422041, 0.444081, 0.450668, 0.534167, 0.58069, 0.575842, 0.59508, 0.51388, 0.494003, 0.497853, 0.59508, 0.575842, 0.575842, 0.690604, 0.59917, 0.58069, 0.58069, 0.690604, 0.59917, 0.622677, 0.541878, 0.562014, 0.538167, 0.461924, 0.465241, 0.538167, 0.450668, 0.447574, 0.538167, 0.541878, 0.557691, 0.562014, 0.486429, 0.472492, 0.408655, 0.476583, 0.549308, 0.56648, 0.553315, 0.626927, 0.480142, 0.549308, 0.529623, 0.534167, 0.521092, 0.433034, 0.398279, 0.40511, 0.41194, 0.408655, 0.390993, 0.394753, 0.377384, 0.440853, 0.414856, 0.472492, 0.468512, 0.472492, 0.401658, 0.408655, 0.418646, 0.486429, 0.408655, 0.418646, 0.4292, 0.422041, 0.414856, 0.450668, 0.529623, 0.521092, 0.505461, 0.433034, 0.390993, 0.40511, 0.414856, 0.370445, 0.301917, 0.31487, 0.31487, 0.301917, 0.271506, 0.25406, 0.308712, 0.356642, 0.346032, 0.335645, 0.440853, 0.422041, 0.4292, 0.433034, 0.414856, 0.342579, 0.447574, 0.398279, 0.318242, 0.301917, 0.387226, 0.494003, 0.476583, 0.401658, 0.476583, 0.494003, 0.517562, 0.497853, 0.444081, 0.458154, 0.468512, 0.408655, 0.497853, 0.480142, 0.398279, 0.332115, 0.380708, 0.342579, 0.422041, 0.497853, 0.42561, 0.41194, 0.377384, 0.398279, 0.483068, 0.517562, 0.444081, 0.42561, 0.335645, 0.40511, 0.318242, 0.232838, 0.26085, 0.194234, 0.200174, 0.268042, 0.342579, 0.401658, 0.418646, 0.335645, 0.335645, 0.408655, 0.332115, 0.308712, 0.308712, 0.239899, 0.147574, 0.222385, 0.229226, 0.311707, 0.288399, 0.356642, 0.42561, 0.398279, 0.490133, 0.40511, 0.422041, 0.335645, 0.31487, 0.222385, 0.291804, 0.291804, 0.236433, 0.321458, 0.359901, 0.264545, 0.335645, 0.40511, 0.31487, 0.239899, 0.232838, 0.271506, 0.281712, 0.284882, 0.281712, 0.179055, 0.26085, 0.216401, 0.291804, 0.243554, 0.25031, 0.25406, 0.164327, 0.216401, 0.206376, 0.132295, 0.225814, 0.216401, 0.216401, 0.295083, 0.374039, 0.370445, 0.291804, 0.194234, 0.118441, 0.15008, 0.247041, 0.209395, 0.173081, 0.170161, 0.196879, 0.278302, 0.275179, 0.339168, 0.264545, 0.281712, 0.349426, 0.318242, 0.321458, 0.25406, 0.257454, 0.271506, 0.275179, 0.356642, 0.387226, 0.494003, 0.447574, 0.359901, 0.311707, 0.394753, 0.414856, 0.342579, 0.346032, 0.356642, 0.384043, 0.401658, 0.398279, 0.342579, 0.339168, 0.349426, 0.422041, 0.41194, 0.41194, 0.335645, 0.318242, 0.394753, 0.394753, 0.346032, 0.342579, 0.414856, 0.321458, 0.308712, 0.384043, 0.374039, 0.377384, 0.318242, 0.408655, 0.414856, 0.476583, 0.408655, 0.31487, 0.284882, 0.209395, 0.209395, 0.295083, 0.311707, 0.222385, 0.164327, 0.203355, 0.25031, 0.271506, 0.346032, 0.342579, 0.288399, 0.278302, 0.281712, 0.268042, 0.232838, 0.170161, 0.170161, 0.26085, 0.349426, 0.374039, 0.370445, 0.284882, 0.203355, 0.129801, 0.196879, 0.185198, 0.219301, 0.25406, 0.243554, 0.170161, 0.18812, 0.25031, 0.232838, 0.194234, 0.243554, 0.219301, 0.26085, 0.229226, 0.158265, 0.109221, 0.083462, 0.134866], '')</t>
  </si>
  <si>
    <t>[68, 69, 70, 102, 103, 104, 162, 163, 164, 165, 166, 167, 168, 169, 170, 171, 172, 173, 174, 175, 203, 204, 205, 206, 207, 210, 211, 212, 213, 214, 215, 216, 217, 218, 219, 220, 221, 222, 225, 228, 229, 230, 231, 236, 237, 238, 239, 241, 242, 243, 244, 268, 269, 270, 302, 321]</t>
  </si>
  <si>
    <t>UPI0001DA20B7 status=activ</t>
  </si>
  <si>
    <t>([0.011669, 0.011669, 0.008156, 0.006619, 0.004976, 0.004513, 0.005623, 0.004577, 0.004247, 0.00515, 0.005249, 0.006619, 0.004689, 0.004689, 0.003512, 0.00359, 0.00359, 0.004976, 0.006894, 0.004899, 0.004513, 0.006701, 0.008002, 0.008002, 0.007422, 0.011669, 0.018415, 0.010509, 0.014315, 0.021381, 0.012727, 0.016826, 0.010131, 0.00962, 0.012491, 0.01078, 0.010221, 0.006567, 0.006374, 0.004483, 0.004483, 0.006245, 0.006245, 0.006533, 0.009401, 0.017447, 0.017797, 0.013821, 0.020522, 0.021816, 0.017797, 0.026338, 0.019109, 0.026892, 0.066181, 0.078022, 0.18812], '')</t>
  </si>
  <si>
    <t>UPI0001DA20B8 status=activ</t>
  </si>
  <si>
    <t>([0.291804, 0.342579, 0.380708, 0.301917, 0.370445, 0.291804, 0.222385, 0.25031, 0.298791, 0.318242, 0.339168, 0.387226, 0.494003, 0.390993, 0.377384, 0.370445, 0.352862, 0.247041, 0.147574, 0.257454, 0.346032, 0.301917, 0.18812, 0.179055, 0.21291, 0.194234, 0.298791, 0.394753, 0.311707, 0.200174, 0.216401, 0.17593, 0.094817, 0.090864, 0.158265, 0.158265, 0.170161, 0.173081, 0.268042, 0.366687, 0.335645, 0.288399, 0.339168, 0.450668, 0.450668, 0.454136, 0.352862, 0.288399, 0.278302, 0.328603, 0.342579, 0.281712, 0.295083, 0.370445, 0.324872, 0.243554, 0.25406, 0.155435, 0.161087, 0.179055, 0.106997, 0.109221, 0.086953, 0.047319, 0.045352, 0.055536, 0.043307, 0.044297, 0.041405, 0.047319, 0.037156, 0.049374, 0.035586, 0.042364, 0.05306, 0.044297, 0.059222, 0.030611, 0.058088, 0.033407, 0.017797, 0.024393, 0.027463, 0.049374, 0.047319, 0.059222, 0.028695, 0.028695, 0.049374, 0.074921, 0.069024, 0.064632, 0.045352, 0.079919, 0.069024, 0.038042, 0.059222, 0.078022, 0.086953, 0.085092, 0.127496, 0.134866, 0.173081, 0.173081, 0.182256, 0.284882, 0.284882, 0.301917, 0.288399, 0.298791, 0.247041, 0.144935, 0.18812, 0.264545, 0.239899, 0.182256, 0.268042, 0.191378, 0.116183, 0.144935, 0.15284, 0.10481, 0.090864, 0.047319, 0.044297, 0.023963, 0.024826, 0.020876, 0.034884, 0.035586, 0.020165, 0.025762, 0.050641, 0.048328, 0.038858, 0.026892, 0.028107, 0.028107, 0.022306, 0.034884, 0.050641, 0.023534, 0.034068, 0.038858, 0.069024, 0.0704, 0.069024, 0.058088, 0.06312, 0.064632, 0.106997, 0.18812, 0.18812, 0.11371, 0.134866, 0.164327, 0.15008, 0.229226, 0.167087, 0.288399, 0.301917, 0.295083, 0.42561, 0.346032, 0.450668, 0.335645, 0.321458, 0.433034, 0.332115, 0.328603, 0.335645, 0.335645, 0.324872, 0.225814, 0.225814, 0.243554, 0.179055, 0.298791, 0.225814, 0.295083, 0.275179, 0.284882, 0.25031, 0.155435, 0.268042, 0.173081, 0.275179, 0.25031, 0.216401, 0.318242, 0.318242, 0.206376, 0.206376, 0.132295, 0.147574, 0.219301, 0.219301, 0.301917, 0.275179, 0.356642, 0.359901, 0.281712, 0.271506, 0.182256, 0.264545, 0.173081, 0.239899, 0.243554, 0.284882, 0.229226, 0.239899, 0.239899, 0.342579, 0.346032, 0.450668, 0.521092, 0.545602, 0.472492, 0.454136, 0.468512, 0.380708, 0.301917, 0.384043, 0.394753, 0.525368, 0.436924, 0.494003, 0.529623, 0.534167, 0.529623, 0.622677, 0.517562, 0.529623, 0.42561, 0.394753, 0.346032, 0.377384, 0.295083, 0.359901, 0.36309, 0.26085, 0.275179, 0.278302, 0.295083, 0.295083, 0.281712, 0.36309, 0.394753, 0.40511, 0.41194, 0.324872, 0.222385, 0.222385, 0.209395, 0.284882, 0.311707, 0.257454, 0.225814, 0.225814, 0.229226, 0.257454, 0.284882, 0.281712, 0.324872, 0.268042, 0.17593, 0.191378, 0.164327, 0.125101, 0.10481, 0.081712, 0.122885, 0.203355, 0.200174, 0.209395, 0.216401, 0.225814, 0.271506, 0.206376, 0.281712, 0.216401, 0.161087, 0.247041, 0.324872, 0.374039, 0.422041, 0.517562, 0.41194, 0.472492, 0.390993, 0.387226, 0.4292, 0.450668, 0.339168, 0.436924, 0.422041, 0.332115, 0.295083, 0.328603, 0.398279, 0.390993, 0.468512, 0.517562, 0.461924, 0.440853, 0.339168, 0.243554, 0.243554, 0.328603, 0.216401, 0.318242, 0.339168, 0.318242, 0.31487, 0.42561, 0.321458, 0.232838, 0.31487, 0.311707, 0.335645, 0.352862, 0.264545, 0.264545, 0.185198, 0.125101, 0.079919, 0.106997, 0.182256, 0.170161, 0.194234, 0.295083, 0.209395, 0.122885, 0.073402, 0.042364, 0.042364, 0.073402, 0.129801, 0.127496, 0.079919, 0.040537, 0.038042, 0.06312, 0.044297, 0.038858, 0.086953, 0.116183, 0.085092, 0.076542, 0.078022, 0.036378, 0.034884, 0.034884, 0.067594, 0.090864, 0.147574, 0.15284, 0.10481, 0.10481, 0.06184, 0.134866, 0.206376, 0.109221, 0.064632, 0.100716, 0.170161, 0.096677, 0.116183, 0.127496, 0.109221, 0.073402, 0.102787, 0.074921, 0.116183, 0.083462, 0.092881, 0.06184, 0.040537, 0.055536, 0.034068, 0.064632], '')</t>
  </si>
  <si>
    <t>[215, 216, 224, 227, 228, 229, 230, 231, 232, 286, 302]</t>
  </si>
  <si>
    <t>UPI0001DA20B9 status=activ</t>
  </si>
  <si>
    <t>([0.106997, 0.058088, 0.079919, 0.120615, 0.147574, 0.142424, 0.111485, 0.132295, 0.155435, 0.179055, 0.127496, 0.127496, 0.059222, 0.060549, 0.071867, 0.047319, 0.05306, 0.051831, 0.051831, 0.043307, 0.041405, 0.073402, 0.137348, 0.085092, 0.051831, 0.029376, 0.020876, 0.032677, 0.0198, 0.020876, 0.021381, 0.041405, 0.050641, 0.067594, 0.069024, 0.11371, 0.170161, 0.111485, 0.081712, 0.088832, 0.090864, 0.129801, 0.125101, 0.090864, 0.15284, 0.239899, 0.243554, 0.332115, 0.352862, 0.450668, 0.444081, 0.370445, 0.356642, 0.288399, 0.352862, 0.311707, 0.311707, 0.318242, 0.295083, 0.332115, 0.332115, 0.352862, 0.36309, 0.374039, 0.374039, 0.377384, 0.257454, 0.278302, 0.21291, 0.11371, 0.073402, 0.058088, 0.088832, 0.0704, 0.088832, 0.096677, 0.116183, 0.142424, 0.127496, 0.219301, 0.229226, 0.219301, 0.200174, 0.206376, 0.125101, 0.10481, 0.098513, 0.158265, 0.232838, 0.21291, 0.301917, 0.278302, 0.200174, 0.196879, 0.225814, 0.17593, 0.116183, 0.120615, 0.111485, 0.074921, 0.05306, 0.042364, 0.041405, 0.071867, 0.032677, 0.06312, 0.096677, 0.055536, 0.028695, 0.016826, 0.018787, 0.016257, 0.028107, 0.06312, 0.079919, 0.051831, 0.098513, 0.086953, 0.050641, 0.045352, 0.03976, 0.041405, 0.051831, 0.029376, 0.029376, 0.030003, 0.027463, 0.027463, 0.028107, 0.069024, 0.111485, 0.179055, 0.206376, 0.144935, 0.081712, 0.066181, 0.100716, 0.092881, 0.155435, 0.15284, 0.094817, 0.164327, 0.18812, 0.155435, 0.236433, 0.144935, 0.243554, 0.164327, 0.100716, 0.098513, 0.079919, 0.090864, 0.066181, 0.032017, 0.05306, 0.059222, 0.047319, 0.060549, 0.059222, 0.056825, 0.06312, 0.116183, 0.086953, 0.092881, 0.06312, 0.034884, 0.069024, 0.078022, 0.134866, 0.206376, 0.308712, 0.318242, 0.318242, 0.26085, 0.40511, 0.318242, 0.298791, 0.332115, 0.301917, 0.271506, 0.288399, 0.26085, 0.216401, 0.25031, 0.25031, 0.374039, 0.377384, 0.374039, 0.36309, 0.268042, 0.182256, 0.18812, 0.18812, 0.170161, 0.288399, 0.275179, 0.346032, 0.433034, 0.401658, 0.408655, 0.349426, 0.356642, 0.468512, 0.41194, 0.30533, 0.225814, 0.206376, 0.30533, 0.308712, 0.31487, 0.377384, 0.440853, 0.335645, 0.339168, 0.25406, 0.144935, 0.125101, 0.10481, 0.10481, 0.127496, 0.100716, 0.173081, 0.098513, 0.054297, 0.096677, 0.118441, 0.147574, 0.116183, 0.111485, 0.069024, 0.051831, 0.06184, 0.041405, 0.074921, 0.078022, 0.111485, 0.11371, 0.06312, 0.074921, 0.085092, 0.096677, 0.125101, 0.100716, 0.111485, 0.111485, 0.116183, 0.116183, 0.137348, 0.139895, 0.086953, 0.088832, 0.118441, 0.122885, 0.21291, 0.137348, 0.134866, 0.173081, 0.275179, 0.390993, 0.328603, 0.236433, 0.144935, 0.132295, 0.106997, 0.182256, 0.236433, 0.167087, 0.155435, 0.167087, 0.18812, 0.278302, 0.359901, 0.25031, 0.247041, 0.239899, 0.25406, 0.173081, 0.173081, 0.096677, 0.106997, 0.096677, 0.161087, 0.257454, 0.275179, 0.359901, 0.335645, 0.366687, 0.422041, 0.40511, 0.359901, 0.374039, 0.36309, 0.332115, 0.41194, 0.42561, 0.324872, 0.384043, 0.468512, 0.356642, 0.40511, 0.335645, 0.444081, 0.390993, 0.398279, 0.398279, 0.295083, 0.275179, 0.25031, 0.236433, 0.321458, 0.335645, 0.298791, 0.264545, 0.278302, 0.257454, 0.200174, 0.311707], '')</t>
  </si>
  <si>
    <t>UPI0001DA20BA status=activ</t>
  </si>
  <si>
    <t>([0.037156, 0.054297, 0.078022, 0.102787, 0.044297, 0.038042, 0.022667, 0.03976, 0.023534, 0.023087, 0.015344, 0.01204, 0.014586, 0.011903, 0.016257, 0.033407, 0.016021, 0.009728, 0.008156, 0.007555, 0.00515, 0.007555, 0.007555, 0.006533, 0.004835, 0.007091, 0.009015, 0.017447, 0.015344, 0.030611, 0.023963, 0.049374, 0.071867, 0.028107, 0.048328, 0.032017, 0.018106, 0.035586, 0.032677, 0.067594, 0.034884, 0.038042, 0.041405, 0.046336, 0.030003, 0.026892, 0.028695, 0.015078, 0.009728, 0.009294, 0.007645, 0.008895, 0.008804, 0.010221, 0.010131, 0.006567, 0.006421, 0.009294, 0.009187, 0.009483, 0.010509, 0.011518, 0.011106, 0.006988, 0.005872, 0.005872, 0.008525, 0.006245, 0.007495, 0.006194, 0.006194, 0.005086, 0.005799, 0.006078, 0.006078, 0.009187, 0.013265, 0.024826, 0.024826, 0.017447, 0.031287, 0.013613, 0.016528, 0.023534, 0.024826, 0.017447, 0.032677, 0.016021, 0.014075, 0.010131, 0.013016, 0.014075, 0.019109, 0.020522, 0.013821, 0.015078, 0.013613, 0.008624, 0.006078, 0.006078, 0.004921, 0.00515, 0.007091, 0.008624, 0.006894, 0.008525, 0.013437, 0.014586, 0.032017, 0.030611, 0.047319, 0.073402, 0.073402, 0.094817, 0.094817, 0.132295, 0.083462, 0.048328, 0.048328, 0.094817, 0.042364, 0.096677, 0.096677, 0.055536, 0.06312, 0.129801, 0.164327, 0.098513, 0.038042, 0.034884, 0.0704, 0.045352, 0.020522, 0.0198, 0.020165, 0.010509, 0.008624, 0.011106, 0.013613, 0.013265, 0.008624, 0.013613, 0.013821, 0.013437, 0.011669, 0.010221, 0.009865, 0.007422, 0.007422, 0.008075, 0.009187, 0.010509, 0.010672, 0.01078, 0.010372, 0.006619, 0.006482, 0.007877, 0.007555, 0.008895, 0.015344, 0.013821, 0.009483, 0.010221, 0.006988, 0.00777, 0.008075, 0.006894, 0.006078, 0.006988, 0.008804, 0.005623, 0.003478, 0.003607, 0.004921, 0.00389, 0.004208, 0.005086, 0.003512, 0.002396, 0.001649, 0.001142, 0.001936, 0.002512, 0.00155, 0.002349, 0.002606, 0.002529, 0.002078, 0.002194, 0.002435, 0.002155, 0.002976, 0.004247, 0.003924, 0.00316, 0.00407, 0.005623, 0.006988, 0.010926, 0.016826, 0.017447, 0.032017, 0.027463, 0.013613, 0.016021, 0.009096, 0.010672, 0.006701, 0.006795, 0.007031, 0.007422, 0.006894, 0.004976, 0.004976, 0.008276, 0.007495, 0.007259, 0.005223, 0.004976, 0.004921, 0.004135, 0.003804, 0.002662, 0.001808, 0.003109, 0.002555, 0.002581, 0.002705, 0.004161, 0.004921, 0.004835, 0.004646, 0.006421, 0.009483, 0.006533, 0.006482, 0.006894, 0.006988, 0.009977, 0.009865, 0.006894, 0.007259, 0.012727, 0.023534, 0.049374, 0.044297, 0.118441, 0.116183, 0.042364, 0.017447, 0.017138, 0.035586, 0.018106, 0.018106, 0.018106, 0.042364, 0.038042, 0.038042, 0.040537, 0.040537, 0.0198, 0.018415, 0.030003, 0.026892, 0.016528, 0.015078, 0.014586, 0.007495, 0.008895, 0.016528, 0.038042, 0.054297, 0.020876, 0.021381, 0.022667, 0.015078, 0.009865, 0.005992, 0.008002, 0.005503, 0.004483, 0.006482, 0.008409, 0.007259, 0.005223, 0.006039, 0.004414, 0.003079, 0.004513, 0.005683, 0.004976, 0.004921, 0.005318, 0.009187, 0.014075, 0.013437, 0.018415, 0.016021, 0.020165, 0.020165, 0.038858, 0.028107, 0.019109, 0.013016, 0.016021, 0.022306, 0.021816, 0.021381, 0.046336, 0.047319, 0.019109, 0.013821, 0.014586, 0.012491, 0.007315, 0.00777, 0.008723, 0.00962, 0.009015, 0.015078, 0.008525, 0.008409, 0.007877, 0.007031, 0.006701, 0.005378, 0.00543, 0.006988, 0.007259, 0.005086, 0.003804, 0.004431, 0.004513, 0.004414, 0.003864, 0.003671, 0.002435, 0.002349, 0.002138, 0.002155, 0.001675, 0.001709, 0.00146, 0.001872, 0.002349, 0.00359, 0.003405, 0.002529, 0.002435, 0.002435, 0.003431, 0.003478, 0.004414, 0.006194, 0.006482, 0.004921, 0.007259, 0.011669, 0.01078, 0.006894, 0.006988, 0.008409, 0.008409, 0.007091, 0.006142, 0.004775, 0.004611, 0.004899, 0.005378, 0.005318, 0.007259, 0.007422, 0.010509, 0.010509, 0.010372, 0.010672, 0.011903, 0.008276, 0.006039, 0.004736, 0.005223, 0.008002, 0.005623, 0.008525, 0.008624, 0.009294, 0.010509, 0.006894, 0.007031, 0.007091, 0.005086, 0.003864, 0.002727, 0.00225, 0.00146, 0.001434, 0.000859, 0.000859, 0.000859, 0.001344, 0.001692, 0.00155, 0.001481, 0.001383, 0.001374, 0.001936, 0.002727, 0.003701, 0.005318, 0.007177, 0.010672, 0.016826, 0.018415, 0.025762, 0.032677, 0.076542, 0.078022, 0.100716, 0.196879, 0.257454, 0.25406, 0.284882, 0.414856, 0.359901, 0.494003, 0.509769, 0.398279, 0.284882, 0.247041, 0.243554, 0.132295, 0.122885, 0.125101, 0.21291, 0.264545, 0.318242, 0.21291, 0.229226, 0.216401, 0.132295, 0.17593, 0.118441, 0.069024, 0.05306, 0.071867, 0.0704, 0.035586, 0.069024, 0.0704, 0.094817, 0.051831, 0.098513, 0.100716, 0.109221, 0.10481, 0.094817, 0.05306, 0.106997, 0.090864, 0.100716, 0.092881, 0.047319, 0.081712, 0.122885, 0.15284, 0.158265, 0.132295, 0.209395, 0.206376, 0.21291, 0.134866, 0.216401, 0.219301, 0.216401, 0.209395, 0.196879, 0.139895, 0.206376, 0.134866, 0.085092, 0.081712, 0.139895, 0.25406, 0.239899, 0.173081, 0.173081, 0.111485, 0.081712, 0.081712, 0.088832, 0.147574, 0.15008, 0.161087, 0.173081, 0.118441, 0.071867, 0.073402, 0.125101, 0.10481, 0.137348, 0.194234, 0.264545, 0.239899, 0.167087, 0.134866, 0.194234, 0.15008, 0.219301], '')</t>
  </si>
  <si>
    <t>[426]</t>
  </si>
  <si>
    <t>UPI0001DA20BB status=activ</t>
  </si>
  <si>
    <t>([0.377384, 0.40511, 0.454136, 0.5017, 0.545602, 0.517562, 0.422041, 0.408655, 0.346032, 0.281712, 0.229226, 0.232838, 0.236433, 0.203355, 0.134866, 0.216401, 0.278302, 0.342579, 0.247041, 0.332115, 0.232838, 0.139895, 0.120615, 0.078022, 0.073402, 0.069024, 0.055536, 0.078022, 0.092881, 0.15008, 0.236433, 0.311707, 0.278302, 0.291804, 0.318242, 0.418646, 0.408655, 0.414856, 0.390993, 0.444081, 0.339168, 0.433034, 0.447574, 0.394753, 0.472492, 0.380708, 0.339168, 0.40511, 0.440853, 0.458154, 0.461924, 0.356642, 0.324872, 0.328603, 0.284882, 0.284882, 0.271506, 0.236433, 0.243554, 0.236433, 0.298791, 0.298791, 0.203355, 0.26085, 0.374039, 0.328603, 0.387226, 0.324872, 0.295083, 0.288399, 0.298791, 0.200174, 0.291804, 0.318242, 0.401658, 0.4292, 0.433034, 0.349426, 0.390993, 0.377384, 0.408655, 0.370445, 0.36309, 0.483068, 0.490133, 0.461924, 0.529623, 0.562014, 0.694846, 0.750527, 0.716283, 0.59508, 0.671169, 0.613573, 0.661982, 0.585406, 0.585406, 0.604312, 0.626927, 0.5017, 0.41194, 0.390993, 0.390993, 0.408655, 0.339168, 0.346032, 0.339168, 0.321458, 0.328603, 0.359901, 0.278302, 0.311707, 0.288399, 0.25031, 0.257454, 0.229226, 0.26085, 0.295083, 0.194234, 0.264545, 0.36309, 0.366687, 0.324872, 0.335645, 0.374039, 0.328603, 0.236433, 0.243554, 0.25031, 0.275179, 0.243554, 0.225814, 0.191378, 0.301917, 0.374039, 0.31487, 0.328603, 0.324872, 0.203355, 0.295083, 0.203355, 0.155435, 0.232838, 0.264545, 0.26085, 0.295083, 0.268042, 0.352862, 0.36309, 0.25031, 0.225814, 0.25406, 0.346032, 0.342579, 0.342579, 0.229226, 0.328603, 0.219301, 0.139895, 0.158265, 0.164327, 0.21291, 0.278302, 0.243554, 0.21291, 0.203355, 0.200174, 0.239899, 0.139895, 0.15008, 0.225814, 0.222385, 0.125101, 0.122885, 0.088832, 0.083462, 0.106997, 0.050641, 0.088832, 0.092881, 0.147574, 0.092881, 0.11371, 0.098513, 0.127496, 0.100716, 0.06184, 0.049374, 0.083462, 0.164327, 0.144935, 0.098513, 0.054297, 0.109221, 0.10481, 0.090864, 0.096677, 0.137348, 0.147574, 0.158265, 0.25031, 0.264545, 0.264545, 0.225814, 0.236433, 0.129801, 0.129801, 0.142424, 0.18812, 0.109221, 0.058088, 0.06312, 0.047319, 0.041405, 0.034068, 0.032677, 0.0704, 0.032677, 0.032017, 0.060549, 0.054297, 0.023963, 0.022306, 0.024826, 0.032017, 0.030003, 0.06184, 0.111485, 0.098513, 0.083462, 0.147574, 0.196879, 0.137348, 0.243554, 0.264545, 0.185198, 0.116183, 0.064632, 0.067594, 0.073402, 0.085092, 0.098513, 0.116183, 0.051831, 0.073402, 0.049374, 0.031287, 0.037156, 0.020165, 0.038042, 0.022306, 0.022306, 0.015694, 0.024826, 0.023534, 0.043307, 0.074921, 0.155435, 0.15008, 0.236433, 0.144935, 0.125101, 0.11371, 0.142424, 0.21291, 0.144935, 0.196879, 0.179055, 0.167087, 0.229226, 0.15008, 0.239899, 0.225814, 0.31487, 0.321458, 0.295083, 0.301917, 0.275179, 0.161087, 0.142424, 0.116183, 0.194234, 0.167087, 0.109221, 0.15284, 0.122885, 0.200174, 0.21291, 0.232838, 0.127496, 0.142424, 0.129801, 0.073402, 0.079919, 0.079919, 0.06312, 0.045352, 0.041405, 0.051831, 0.049374, 0.118441, 0.118441, 0.094817, 0.092881, 0.122885, 0.088832, 0.122885, 0.076542, 0.042364, 0.060549, 0.142424], '')</t>
  </si>
  <si>
    <t>[3, 4, 5, 86, 87, 88, 89, 90, 91, 92, 93, 94, 95, 96, 97, 98, 99]</t>
  </si>
  <si>
    <t>UPI0001DA20BC status=activ</t>
  </si>
  <si>
    <t>([0.461924, 0.328603, 0.247041, 0.158265, 0.209395, 0.284882, 0.321458, 0.236433, 0.268042, 0.291804, 0.311707, 0.366687, 0.264545, 0.278302, 0.268042, 0.170161, 0.088832, 0.085092, 0.085092, 0.137348, 0.139895, 0.129801, 0.209395, 0.194234, 0.281712, 0.185198, 0.158265, 0.092881, 0.161087, 0.158265, 0.096677, 0.10481, 0.056825, 0.046336, 0.025316, 0.027463, 0.050641, 0.106997, 0.106997, 0.111485, 0.134866, 0.132295, 0.078022, 0.081712, 0.137348, 0.142424, 0.216401, 0.222385, 0.311707, 0.318242, 0.209395, 0.21291, 0.142424, 0.21291, 0.332115, 0.4292, 0.321458, 0.278302, 0.275179, 0.18812, 0.164327, 0.139895, 0.139895, 0.222385, 0.144935, 0.144935, 0.147574, 0.15284, 0.155435, 0.127496, 0.069024, 0.142424, 0.216401, 0.301917, 0.31487, 0.247041, 0.155435, 0.139895, 0.170161, 0.098513, 0.170161, 0.281712, 0.281712, 0.281712, 0.191378, 0.185198, 0.118441, 0.088832, 0.048328, 0.036378, 0.026338, 0.023534, 0.021816, 0.021381, 0.020876, 0.020876, 0.026338, 0.037156, 0.073402, 0.041405, 0.081712, 0.078022, 0.036378, 0.035586, 0.020876, 0.035586, 0.034068, 0.06184, 0.049374, 0.083462, 0.102787, 0.179055, 0.288399, 0.21291, 0.137348, 0.129801, 0.122885, 0.085092, 0.116183, 0.120615, 0.132295, 0.120615, 0.125101, 0.222385, 0.144935, 0.232838, 0.243554, 0.335645, 0.328603, 0.308712, 0.308712, 0.219301, 0.206376, 0.132295, 0.191378, 0.281712, 0.278302, 0.278302, 0.370445, 0.271506, 0.278302, 0.257454, 0.18812, 0.179055, 0.179055, 0.278302, 0.158265, 0.155435, 0.100716, 0.102787, 0.173081, 0.092881, 0.081712, 0.046336, 0.078022, 0.046336, 0.025762, 0.026892, 0.027463, 0.028107, 0.026892, 0.028107, 0.051831, 0.086953, 0.048328, 0.048328, 0.044297, 0.092881, 0.092881, 0.094817, 0.05306, 0.051831, 0.086953, 0.100716, 0.179055, 0.111485, 0.179055, 0.155435, 0.161087, 0.161087, 0.096677, 0.134866, 0.076542, 0.078022, 0.073402, 0.132295, 0.129801, 0.074921, 0.074921, 0.073402, 0.073402, 0.134866, 0.142424, 0.088832, 0.090864, 0.081712, 0.137348, 0.137348, 0.139895, 0.076542, 0.078022, 0.132295, 0.15008, 0.144935, 0.137348, 0.137348, 0.078022, 0.096677, 0.102787, 0.069024, 0.038042, 0.038858, 0.023087, 0.013821, 0.024826, 0.042364, 0.042364, 0.024393, 0.024826, 0.049374, 0.088832, 0.086953, 0.055536, 0.031287, 0.06184, 0.074921, 0.042364, 0.081712, 0.037156, 0.069024, 0.06312, 0.111485, 0.100716, 0.090864, 0.15008, 0.155435, 0.161087, 0.158265, 0.257454, 0.173081, 0.182256, 0.15284, 0.15284, 0.232838, 0.229226, 0.182256, 0.158265, 0.247041, 0.232838, 0.342579, 0.356642, 0.450668, 0.349426, 0.465241, 0.585406, 0.549308, 0.557691, 0.549308, 0.458154, 0.359901, 0.352862, 0.349426, 0.295083, 0.295083, 0.194234, 0.200174, 0.236433, 0.236433, 0.225814, 0.158265, 0.15284, 0.06184, 0.059222, 0.111485, 0.05306, 0.050641, 0.069024, 0.06184, 0.067594, 0.125101, 0.116183, 0.182256, 0.194234, 0.194234, 0.194234, 0.239899, 0.295083, 0.209395, 0.179055, 0.18812, 0.219301, 0.134866, 0.247041, 0.243554, 0.132295, 0.222385, 0.222385, 0.129801, 0.134866, 0.064632, 0.032677, 0.066181, 0.037156, 0.038042, 0.071867, 0.069024, 0.098513, 0.116183, 0.116183, 0.137348, 0.134866, 0.173081, 0.179055, 0.11371, 0.069024, 0.134866, 0.073402, 0.071867, 0.147574, 0.122885, 0.122885, 0.122885, 0.11371, 0.111485, 0.096677, 0.051831, 0.058088, 0.028695, 0.030003, 0.056825, 0.058088, 0.060549, 0.066181, 0.064632, 0.06184, 0.11371, 0.134866, 0.132295, 0.134866, 0.111485, 0.144935, 0.161087, 0.25031, 0.247041, 0.247041, 0.144935, 0.216401, 0.164327, 0.17593, 0.167087, 0.164327, 0.161087, 0.100716, 0.092881, 0.147574, 0.142424, 0.132295, 0.122885, 0.120615, 0.05306, 0.05306, 0.046336, 0.079919, 0.041405, 0.05306, 0.098513, 0.200174, 0.222385, 0.17593, 0.21291, 0.139895, 0.078022, 0.081712, 0.096677, 0.051831, 0.025316, 0.046336, 0.045352, 0.038858, 0.038858, 0.088832, 0.090864, 0.096677, 0.10481, 0.18812, 0.173081, 0.085092, 0.081712, 0.071867, 0.122885, 0.085092, 0.142424, 0.18812, 0.11371, 0.085092, 0.096677, 0.127496, 0.129801, 0.137348, 0.139895, 0.219301, 0.216401, 0.15008, 0.142424, 0.142424, 0.102787, 0.073402, 0.088832, 0.049374, 0.055536, 0.032017, 0.059222, 0.066181, 0.046336, 0.040537, 0.086953, 0.147574, 0.132295, 0.076542, 0.034884, 0.020876, 0.021381, 0.018106, 0.016257, 0.016257, 0.010221, 0.01227, 0.015344, 0.013613, 0.023534, 0.023087, 0.023534, 0.023963, 0.013821, 0.023087, 0.027463, 0.024393, 0.013613, 0.015078, 0.013437, 0.024393, 0.051831, 0.038042, 0.023534, 0.026338, 0.016528, 0.027463, 0.027463, 0.025762, 0.050641, 0.026338, 0.013613, 0.013437, 0.013437, 0.020522, 0.013613, 0.018106, 0.010926, 0.017447, 0.028107, 0.06312, 0.071867, 0.06312, 0.079919, 0.15008, 0.132295, 0.209395, 0.203355, 0.219301, 0.158265, 0.132295, 0.200174, 0.222385, 0.219301, 0.225814, 0.229226, 0.318242, 0.349426, 0.40511, 0.414856, 0.30533, 0.298791, 0.275179, 0.284882, 0.194234, 0.209395, 0.295083, 0.203355, 0.167087, 0.125101, 0.111485, 0.081712, 0.094817, 0.155435, 0.243554, 0.236433, 0.243554, 0.158265, 0.173081, 0.209395, 0.127496, 0.206376, 0.219301, 0.142424, 0.129801, 0.21291, 0.200174, 0.127496, 0.222385, 0.275179, 0.194234, 0.194234, 0.25031, 0.247041, 0.158265, 0.170161, 0.164327, 0.094817, 0.144935, 0.134866, 0.074921, 0.142424, 0.137348, 0.125101, 0.127496, 0.081712, 0.081712, 0.088832, 0.164327, 0.147574, 0.144935, 0.164327, 0.26085, 0.200174, 0.158265, 0.25406, 0.15284, 0.090864, 0.182256, 0.15284, 0.155435, 0.247041, 0.167087, 0.167087, 0.173081, 0.170161, 0.243554, 0.247041, 0.167087, 0.173081, 0.18812, 0.111485, 0.194234, 0.203355, 0.264545, 0.206376, 0.170161, 0.257454, 0.318242, 0.295083, 0.335645, 0.26085, 0.167087, 0.170161, 0.144935, 0.15008, 0.247041, 0.139895, 0.078022, 0.127496, 0.064632, 0.059222, 0.06184, 0.032677, 0.030611, 0.042364, 0.058088, 0.076542, 0.085092, 0.083462, 0.041405, 0.041405, 0.0704, 0.122885, 0.111485, 0.106997, 0.064632, 0.034068, 0.051831, 0.100716, 0.102787, 0.106997, 0.090864, 0.088832, 0.17593, 0.17593, 0.137348, 0.106997, 0.098513, 0.102787, 0.122885, 0.222385, 0.15284, 0.15284, 0.15284, 0.232838, 0.243554, 0.268042, 0.356642, 0.352862, 0.25031, 0.155435, 0.155435, 0.194234, 0.298791, 0.295083, 0.200174, 0.15008, 0.18812, 0.18812, 0.182256, 0.179055, 0.17593, 0.209395, 0.127496, 0.134866, 0.078022, 0.054297, 0.046336, 0.056825, 0.041405, 0.060549, 0.086953, 0.096677, 0.094817, 0.086953, 0.045352, 0.083462, 0.147574, 0.111485, 0.11371, 0.090864, 0.051831, 0.028695, 0.038042, 0.038042, 0.037156, 0.0704, 0.079919, 0.098513, 0.090864, 0.161087, 0.200174, 0.239899, 0.278302, 0.179055, 0.179055, 0.25031, 0.161087, 0.092881, 0.164327, 0.161087, 0.191378, 0.281712, 0.384043, 0.370445, 0.476583, 0.394753, 0.398279, 0.490133, 0.4292, 0.332115, 0.321458, 0.321458, 0.219301, 0.25406, 0.359901, 0.36309, 0.374039, 0.433034, 0.538167, 0.545602, 0.562014, 0.549308, 0.4292, 0.42561, 0.42561, 0.4292, 0.494003, 0.461924, 0.422041, 0.517562, 0.642678, 0.622677, 0.575842, 0.754692, 0.741537, 0.699094], '')</t>
  </si>
  <si>
    <t>[254, 255, 256, 257, 680, 681, 682, 683, 691, 692, 693, 694, 695, 696, 697]</t>
  </si>
  <si>
    <t>UPI0001DA20BD status=activ</t>
  </si>
  <si>
    <t>([0.004736, 0.006701, 0.005932, 0.00777, 0.006988, 0.005932, 0.007031, 0.009015, 0.011342, 0.014783, 0.011106, 0.011669, 0.012727, 0.007315, 0.010672, 0.014783, 0.014075, 0.027463, 0.018787, 0.038042, 0.0198, 0.048328, 0.043307, 0.037156, 0.038042, 0.026892, 0.027463, 0.019109, 0.011342, 0.011669, 0.01227, 0.019109, 0.013613, 0.012727, 0.021381, 0.015694, 0.017797, 0.01204, 0.008409, 0.013821, 0.009015, 0.013016, 0.008804, 0.006701], '')</t>
  </si>
  <si>
    <t>UPI0001DA20BE status=activ</t>
  </si>
  <si>
    <t>([0.003405, 0.002435, 0.003671, 0.002662, 0.003555, 0.003701, 0.004775, 0.004208, 0.003431, 0.0028, 0.003804, 0.003461, 0.002623, 0.002606, 0.002623, 0.001709, 0.001103, 0.001748, 0.001623, 0.000945, 0.000477, 0.000983, 0.001597, 0.001533, 0.00155, 0.00155, 0.001572, 0.001318, 0.001069, 0.001687, 0.002482, 0.002276, 0.002035, 0.002761, 0.002761, 0.004247, 0.004577, 0.005734, 0.003757, 0.00407, 0.006194, 0.006567, 0.004247, 0.002881, 0.002155, 0.002155, 0.002276, 0.001709, 0.001344, 0.001572, 0.00155, 0.001687, 0.001112, 0.001675, 0.001743, 0.002327, 0.001936, 0.002623, 0.002606, 0.003405, 0.003405, 0.003431, 0.005086, 0.00543, 0.008002, 0.008002, 0.012727, 0.007495, 0.013265, 0.015344, 0.013437, 0.014315, 0.009015, 0.015694, 0.009977, 0.009977, 0.010131, 0.013265, 0.012491, 0.015344, 0.011903, 0.015078, 0.009483, 0.007645, 0.011903, 0.011669, 0.011903, 0.009865, 0.013821, 0.007315, 0.006701, 0.006701, 0.007091, 0.006533, 0.006533, 0.006078, 0.00389, 0.003461, 0.003512, 0.002688, 0.002138, 0.002194, 0.001692, 0.001743, 0.002194, 0.002276, 0.001675, 0.002396, 0.002727, 0.003341, 0.004247, 0.006374, 0.007031, 0.006701, 0.006894, 0.005223, 0.008002, 0.007555, 0.007555, 0.007177, 0.006619, 0.009294, 0.008723, 0.014783, 0.018787, 0.014075, 0.010509, 0.010672, 0.006795, 0.005992, 0.004431, 0.005223, 0.004921, 0.006421, 0.004358, 0.004611, 0.006245, 0.005223, 0.005623, 0.005249, 0.004611, 0.005799, 0.004388, 0.004646, 0.003109, 0.003607, 0.003276, 0.002705, 0.003079, 0.00316, 0.00359, 0.003607, 0.003276, 0.003461, 0.002606, 0.003821, 0.004414, 0.004646, 0.004431, 0.005086, 0.007091, 0.009096, 0.006701, 0.005872, 0.008895, 0.009483, 0.010131, 0.014783, 0.017447, 0.023087, 0.023087, 0.018106, 0.030611, 0.040537, 0.035586, 0.069024, 0.031287, 0.041405, 0.017447, 0.019401, 0.032677, 0.033407, 0.015344, 0.016826, 0.019109, 0.011518, 0.020522, 0.010372, 0.007177, 0.009865, 0.010221, 0.011518, 0.016528, 0.015344, 0.009483, 0.010221, 0.009865, 0.010131, 0.01078, 0.016021, 0.021816, 0.021816, 0.025316, 0.054297, 0.058088, 0.118441, 0.185198, 0.191378, 0.170161, 0.271506, 0.219301, 0.109221, 0.170161, 0.167087, 0.167087, 0.161087, 0.069024, 0.03976, 0.078022, 0.035586, 0.023534, 0.012491, 0.01078, 0.006795, 0.006567, 0.006482, 0.006194, 0.004775, 0.003512, 0.004483, 0.004513, 0.003701, 0.00543, 0.006039, 0.005503, 0.005872, 0.005872, 0.006078, 0.008409, 0.005992, 0.008276, 0.009977, 0.016528, 0.012491, 0.017138, 0.013821, 0.016528, 0.012491, 0.012491, 0.012727, 0.011903, 0.013821, 0.026338, 0.019109, 0.010672, 0.01078, 0.006795, 0.007031, 0.008723, 0.009015, 0.014315, 0.009015, 0.008895, 0.009977, 0.009015, 0.010509, 0.014586, 0.023087, 0.024393, 0.043307, 0.090864, 0.069024, 0.028107, 0.030003, 0.043307, 0.079919, 0.034068, 0.0704, 0.15284, 0.206376, 0.206376, 0.116183, 0.116183, 0.081712, 0.067594, 0.060549, 0.067594, 0.042364, 0.032677, 0.025762, 0.019401, 0.01078, 0.017797, 0.034068, 0.038858, 0.029376, 0.017447, 0.019401, 0.0198, 0.018415, 0.014586, 0.008276, 0.008525, 0.008624, 0.009294, 0.010509, 0.010131, 0.009865, 0.008525, 0.006701, 0.006194, 0.006078, 0.006421, 0.004577, 0.003298, 0.003298, 0.003671, 0.004775, 0.006988, 0.005318, 0.003727, 0.004611, 0.004358, 0.005932, 0.008895, 0.008276, 0.006482, 0.009977, 0.006482, 0.00962, 0.009096, 0.009977, 0.008723, 0.010131, 0.00962, 0.00962, 0.006482, 0.006533, 0.00543, 0.004577, 0.006142, 0.008804, 0.008276, 0.008723, 0.006078, 0.005799, 0.008156, 0.007091, 0.004835, 0.005318, 0.004775, 0.007315, 0.006701, 0.007422, 0.005992, 0.00777, 0.00777, 0.010509, 0.007259, 0.006039, 0.004921, 0.004247, 0.004414, 0.004431, 0.004775, 0.005932, 0.006421, 0.004577, 0.00407, 0.005872, 0.008075, 0.006701, 0.005623, 0.008075, 0.00962, 0.017138, 0.023534, 0.026892, 0.029376, 0.03976, 0.094817, 0.17593, 0.21291, 0.196879, 0.182256, 0.295083, 0.219301, 0.191378, 0.298791, 0.308712, 0.31487, 0.308712, 0.36309, 0.408655, 0.422041, 0.30533, 0.203355, 0.200174, 0.185198, 0.092881, 0.066181, 0.023534, 0.023534, 0.013016, 0.007877, 0.008002, 0.005086, 0.004921, 0.005223, 0.004388, 0.005249, 0.00407, 0.003177, 0.00246, 0.001743, 0.001155, 0.001391, 0.00152, 0.000773], '')</t>
  </si>
  <si>
    <t>UPI0001DA20BF status=activ</t>
  </si>
  <si>
    <t>([0.009096, 0.013265, 0.0198, 0.030003, 0.029376, 0.041405, 0.06184, 0.046336, 0.074921, 0.048328, 0.074921, 0.098513, 0.173081, 0.164327, 0.116183, 0.125101, 0.122885, 0.209395, 0.25406, 0.257454, 0.288399, 0.288399, 0.200174, 0.125101, 0.125101, 0.164327, 0.098513, 0.102787, 0.155435, 0.0704, 0.074921, 0.033407, 0.021381, 0.020165, 0.041405, 0.038858, 0.03976, 0.081712, 0.041405, 0.022306, 0.013821, 0.010372, 0.016528, 0.033407, 0.048328, 0.049374, 0.026892, 0.027463, 0.024826, 0.025762, 0.051831, 0.098513, 0.17593, 0.161087, 0.096677, 0.085092, 0.15284, 0.086953, 0.083462, 0.085092, 0.15008, 0.243554, 0.284882, 0.288399, 0.18812, 0.216401, 0.144935, 0.155435, 0.209395, 0.206376, 0.200174, 0.200174, 0.200174, 0.196879, 0.298791, 0.408655, 0.414856, 0.328603, 0.377384, 0.377384, 0.377384, 0.281712, 0.281712, 0.278302, 0.18812, 0.26085, 0.275179, 0.278302, 0.359901, 0.390993, 0.301917, 0.31487, 0.321458, 0.321458, 0.328603, 0.243554, 0.15008, 0.098513, 0.167087, 0.209395, 0.206376, 0.264545, 0.284882, 0.275179, 0.298791, 0.284882, 0.191378, 0.185198, 0.264545, 0.25406, 0.173081, 0.17593, 0.164327, 0.167087, 0.167087, 0.096677, 0.155435, 0.170161, 0.203355, 0.170161, 0.161087, 0.096677, 0.11371, 0.139895, 0.090864, 0.081712, 0.15008, 0.167087, 0.100716, 0.106997, 0.085092, 0.085092, 0.15008, 0.155435, 0.086953, 0.05306, 0.073402, 0.067594, 0.100716, 0.129801, 0.15284, 0.161087, 0.25031, 0.173081, 0.209395, 0.281712, 0.185198, 0.21291, 0.21291, 0.308712, 0.30533, 0.349426, 0.401658, 0.31487, 0.318242, 0.401658, 0.480142, 0.525368, 0.562014, 0.575842, 0.562014, 0.454136, 0.458154, 0.356642, 0.440853, 0.342579, 0.257454, 0.352862, 0.332115, 0.401658, 0.318242, 0.308712, 0.26085, 0.209395, 0.288399, 0.281712, 0.25031, 0.25031, 0.243554, 0.229226, 0.144935, 0.086953, 0.15284, 0.15284, 0.200174, 0.15008, 0.222385, 0.222385, 0.139895, 0.088832, 0.096677, 0.15008, 0.144935, 0.179055, 0.225814, 0.161087, 0.155435, 0.118441, 0.073402, 0.076542, 0.067594, 0.127496, 0.125101, 0.076542, 0.078022, 0.054297, 0.076542, 0.050641, 0.088832, 0.147574, 0.236433, 0.15008, 0.161087, 0.102787, 0.094817, 0.074921, 0.094817, 0.10481, 0.142424, 0.129801, 0.074921, 0.081712, 0.071867, 0.132295, 0.127496, 0.098513, 0.173081, 0.191378, 0.232838, 0.203355, 0.173081, 0.118441, 0.167087, 0.120615, 0.18812, 0.158265, 0.222385, 0.239899], '')</t>
  </si>
  <si>
    <t>[157, 158, 159, 160]</t>
  </si>
  <si>
    <t>UPI0001DA20C0 status=activ</t>
  </si>
  <si>
    <t>([0.045352, 0.073402, 0.111485, 0.049374, 0.076542, 0.058088, 0.079919, 0.054297, 0.078022, 0.106997, 0.085092, 0.118441, 0.118441, 0.06312, 0.059222, 0.100716, 0.158265, 0.10481, 0.102787, 0.100716, 0.127496, 0.127496, 0.074921, 0.041405, 0.050641, 0.047319, 0.040537, 0.025762, 0.035586, 0.026338, 0.025762, 0.042364, 0.040537, 0.042364, 0.042364, 0.045352, 0.040537, 0.041405, 0.066181, 0.122885, 0.194234, 0.203355, 0.125101, 0.125101, 0.194234, 0.275179, 0.271506, 0.278302, 0.366687, 0.349426, 0.384043, 0.284882, 0.206376, 0.203355, 0.301917, 0.352862, 0.278302, 0.278302, 0.291804, 0.216401, 0.144935, 0.064632, 0.06312, 0.096677, 0.155435, 0.15008, 0.10481, 0.050641, 0.098513, 0.083462, 0.111485, 0.116183, 0.182256, 0.179055, 0.122885, 0.083462, 0.066181, 0.116183, 0.127496, 0.120615, 0.196879, 0.271506, 0.40511, 0.401658, 0.398279, 0.401658, 0.30533, 0.281712, 0.36309, 0.36309, 0.380708, 0.295083, 0.200174, 0.170161, 0.232838, 0.301917, 0.264545, 0.21291, 0.194234, 0.179055, 0.170161, 0.15008, 0.086953, 0.081712, 0.076542, 0.035586, 0.025762, 0.049374, 0.096677, 0.0704, 0.03976, 0.023534, 0.028695, 0.03976, 0.049374, 0.054297, 0.055536, 0.054297, 0.074921, 0.085092, 0.049374, 0.059222, 0.064632, 0.118441, 0.064632, 0.0704, 0.086953, 0.116183, 0.11371, 0.06184, 0.10481, 0.094817, 0.142424, 0.200174, 0.155435, 0.106997, 0.100716, 0.06312, 0.111485, 0.098513, 0.085092, 0.120615, 0.058088, 0.056825, 0.055536, 0.045352, 0.048328, 0.086953, 0.085092, 0.081712, 0.079919, 0.094817, 0.092881, 0.086953, 0.081712, 0.134866, 0.102787, 0.102787, 0.090864, 0.045352, 0.079919, 0.086953, 0.106997, 0.18812, 0.109221, 0.106997, 0.127496, 0.064632, 0.064632, 0.054297, 0.030611, 0.031287, 0.016021, 0.026892, 0.026892, 0.016021, 0.010672, 0.022667, 0.025316, 0.036378, 0.0704, 0.038858, 0.021381, 0.014586, 0.008276, 0.011518, 0.011106, 0.018106, 0.034068, 0.019401, 0.023087, 0.022667, 0.038858, 0.069024, 0.031287, 0.031287, 0.025762, 0.028107, 0.024826, 0.023963, 0.017138, 0.009977, 0.016021, 0.016826, 0.026892, 0.06184, 0.033407, 0.041405, 0.043307, 0.042364, 0.040537, 0.040537, 0.040537, 0.044297, 0.044297, 0.078022, 0.037156, 0.090864, 0.094817, 0.055536, 0.050641, 0.092881, 0.173081, 0.167087, 0.232838, 0.225814, 0.15284, 0.206376, 0.111485, 0.106997, 0.102787, 0.102787, 0.067594, 0.132295, 0.122885, 0.0704, 0.085092, 0.191378, 0.18812, 0.25406, 0.321458, 0.229226, 0.196879, 0.127496, 0.074921, 0.076542, 0.045352, 0.071867, 0.098513, 0.096677, 0.111485, 0.069024, 0.134866, 0.134866, 0.129801, 0.134866, 0.21291, 0.137348, 0.074921, 0.037156, 0.042364, 0.041405, 0.076542, 0.051831, 0.094817, 0.094817, 0.051831, 0.081712, 0.081712, 0.071867, 0.125101, 0.102787, 0.155435, 0.139895, 0.194234, 0.194234, 0.102787, 0.116183, 0.191378, 0.194234, 0.21291, 0.206376, 0.134866, 0.079919, 0.137348, 0.129801, 0.132295, 0.247041, 0.257454, 0.173081, 0.120615, 0.137348, 0.134866, 0.078022, 0.066181, 0.03976, 0.021381, 0.041405, 0.037156, 0.036378, 0.06312, 0.055536, 0.056825, 0.06312, 0.073402, 0.078022, 0.066181, 0.116183, 0.100716, 0.05306, 0.06184, 0.098513, 0.071867, 0.037156, 0.073402, 0.071867, 0.132295, 0.134866, 0.137348, 0.142424, 0.142424, 0.073402, 0.129801, 0.116183, 0.17593, 0.173081, 0.102787, 0.118441, 0.06312, 0.06184, 0.060549, 0.074921, 0.059222, 0.056825, 0.100716, 0.067594, 0.067594, 0.042364, 0.0704, 0.048328, 0.028695], '')</t>
  </si>
  <si>
    <t>UPI0001DA20C1 status=activ</t>
  </si>
  <si>
    <t>([0.236433, 0.301917, 0.194234, 0.129801, 0.066181, 0.106997, 0.129801, 0.098513, 0.127496, 0.092881, 0.0704, 0.056825, 0.06312, 0.064632, 0.06312, 0.066181, 0.0704, 0.085092, 0.098513, 0.109221, 0.11371, 0.109221, 0.098513, 0.158265, 0.236433, 0.239899, 0.158265, 0.102787, 0.15008, 0.15284, 0.15284, 0.225814, 0.332115, 0.31487, 0.308712, 0.31487, 0.232838, 0.229226, 0.203355, 0.284882, 0.291804, 0.328603, 0.31487, 0.229226, 0.247041, 0.236433, 0.356642, 0.42561, 0.40511, 0.318242, 0.236433, 0.318242, 0.206376, 0.200174, 0.139895, 0.122885, 0.0704, 0.071867, 0.069024, 0.092881, 0.083462, 0.044297, 0.037156, 0.023534, 0.048328, 0.033407, 0.037156, 0.032017, 0.0198, 0.022306, 0.020165, 0.020522, 0.013613, 0.024393, 0.024393, 0.038858, 0.028107, 0.054297, 0.055536, 0.029376, 0.026892, 0.028695, 0.027463, 0.049374, 0.100716, 0.092881, 0.071867, 0.038042, 0.043307, 0.074921, 0.102787, 0.118441, 0.142424, 0.182256, 0.11371, 0.11371, 0.122885, 0.206376, 0.196879, 0.18812, 0.288399, 0.30533, 0.21291, 0.311707, 0.31487, 0.200174, 0.191378, 0.278302, 0.370445, 0.374039, 0.36309, 0.390993, 0.444081, 0.490133, 0.436924, 0.458154, 0.359901, 0.308712, 0.301917, 0.311707, 0.370445, 0.346032, 0.26085, 0.232838, 0.219301, 0.196879, 0.281712, 0.275179, 0.203355, 0.191378, 0.185198, 0.18812, 0.196879, 0.164327, 0.094817, 0.155435, 0.137348, 0.209395, 0.271506, 0.271506, 0.170161, 0.170161, 0.170161, 0.243554, 0.281712, 0.295083, 0.318242, 0.206376, 0.147574, 0.11371, 0.122885, 0.069024, 0.073402, 0.041405, 0.066181, 0.06312, 0.074921, 0.134866, 0.142424, 0.118441, 0.10481, 0.170161, 0.142424, 0.088832, 0.0704, 0.109221, 0.098513, 0.071867, 0.142424, 0.116183, 0.134866, 0.129801, 0.196879, 0.194234, 0.281712, 0.278302, 0.359901, 0.298791, 0.284882, 0.161087, 0.179055, 0.17593, 0.179055, 0.239899, 0.21291, 0.164327, 0.085092, 0.085092, 0.085092, 0.049374, 0.046336, 0.090864, 0.051831, 0.055536, 0.049374, 0.028107, 0.017138, 0.017797, 0.013437, 0.013437, 0.024393, 0.022306, 0.022306, 0.022667, 0.014586, 0.016528, 0.014075, 0.026338, 0.025762, 0.032017, 0.05306, 0.111485, 0.118441, 0.200174, 0.122885, 0.120615, 0.194234, 0.298791, 0.182256, 0.268042, 0.182256, 0.127496, 0.076542, 0.078022, 0.081712, 0.079919, 0.078022, 0.155435, 0.164327, 0.167087, 0.11371, 0.120615, 0.056825, 0.048328, 0.024393, 0.044297, 0.026892, 0.028695, 0.026338, 0.035586, 0.017447, 0.028695, 0.036378, 0.071867, 0.040537, 0.038858, 0.071867, 0.125101, 0.125101, 0.11371, 0.059222, 0.092881, 0.094817, 0.179055, 0.092881, 0.158265, 0.094817, 0.179055, 0.102787, 0.058088, 0.050641, 0.109221, 0.109221, 0.109221, 0.100716, 0.100716, 0.058088, 0.026892, 0.018106, 0.018415, 0.019109, 0.018415, 0.017797, 0.020522, 0.013265, 0.015344, 0.010131, 0.015694, 0.009865, 0.014783, 0.013016, 0.020876, 0.023963, 0.023534, 0.031287, 0.032677, 0.033407, 0.033407, 0.076542, 0.074921, 0.037156, 0.035586, 0.06184, 0.040537, 0.034068, 0.049374, 0.040537, 0.0704, 0.0704, 0.071867, 0.073402, 0.073402, 0.0704, 0.060549, 0.06312, 0.059222, 0.05306, 0.088832, 0.147574, 0.139895, 0.222385, 0.216401, 0.142424, 0.173081, 0.232838, 0.15008, 0.191378, 0.295083, 0.298791, 0.291804, 0.271506, 0.271506, 0.380708, 0.352862, 0.264545, 0.191378, 0.185198, 0.18812, 0.203355, 0.206376, 0.209395, 0.118441, 0.236433, 0.206376, 0.127496, 0.109221, 0.185198, 0.147574, 0.076542, 0.078022, 0.047319, 0.085092, 0.088832, 0.098513, 0.129801, 0.144935, 0.147574, 0.170161, 0.179055, 0.167087, 0.11371, 0.125101, 0.196879, 0.179055, 0.298791, 0.318242, 0.26085, 0.142424, 0.173081, 0.298791, 0.26085, 0.257454, 0.219301, 0.216401, 0.216401, 0.129801, 0.179055, 0.257454, 0.247041, 0.196879, 0.209395, 0.288399, 0.278302, 0.18812, 0.203355, 0.125101, 0.116183, 0.182256, 0.295083, 0.284882, 0.264545, 0.225814, 0.229226, 0.17593, 0.088832, 0.064632, 0.127496, 0.134866, 0.059222, 0.054297, 0.071867, 0.071867, 0.069024, 0.06184, 0.106997, 0.094817, 0.127496, 0.194234, 0.127496, 0.144935, 0.073402, 0.034884, 0.05306, 0.051831, 0.096677, 0.096677, 0.129801, 0.11371, 0.06312, 0.109221, 0.106997, 0.06184, 0.036378, 0.041405, 0.040537, 0.045352, 0.048328, 0.048328, 0.031287, 0.034068, 0.017797, 0.017447, 0.032677, 0.024826, 0.040537, 0.045352, 0.045352, 0.025316, 0.023963, 0.046336, 0.056825, 0.031287, 0.06184, 0.051831, 0.044297, 0.045352, 0.046336, 0.040537, 0.049374, 0.086953, 0.078022, 0.064632, 0.079919, 0.090864, 0.079919, 0.081712, 0.073402, 0.090864, 0.137348, 0.158265, 0.096677, 0.109221, 0.18812, 0.106997, 0.106997, 0.049374, 0.031287, 0.028695, 0.032017, 0.019109, 0.011342, 0.011106, 0.020522, 0.036378, 0.020165, 0.030003, 0.030003, 0.017138, 0.016826, 0.01078, 0.01078, 0.010131, 0.008525, 0.006482, 0.005734, 0.007422, 0.011518, 0.019109, 0.014075, 0.009187, 0.008002, 0.008075, 0.00962, 0.006374, 0.006245, 0.006245, 0.006567, 0.006701, 0.006795, 0.006795, 0.009401, 0.009096, 0.013016, 0.016257, 0.01204, 0.014783, 0.016528, 0.019401, 0.010926, 0.015078, 0.024393, 0.023963, 0.025762, 0.038042, 0.088832, 0.081712, 0.081712, 0.046336, 0.048328, 0.083462, 0.064632, 0.066181, 0.049374, 0.028107, 0.020165, 0.047319, 0.066181, 0.032017, 0.028695, 0.058088, 0.058088, 0.06184, 0.083462, 0.139895, 0.078022, 0.086953, 0.085092, 0.094817, 0.094817, 0.10481, 0.046336, 0.059222, 0.060549, 0.0704, 0.116183, 0.0704, 0.06184, 0.045352, 0.090864, 0.090864, 0.081712, 0.0704, 0.064632, 0.109221, 0.111485, 0.161087, 0.085092, 0.056825, 0.083462, 0.137348, 0.066181, 0.064632, 0.109221, 0.098513, 0.086953, 0.074921, 0.15008, 0.134866, 0.200174, 0.15284, 0.111485, 0.085092, 0.066181, 0.045352], '')</t>
  </si>
  <si>
    <t>UPI0001DA20C2 status=activ</t>
  </si>
  <si>
    <t>([0.056825, 0.079919, 0.10481, 0.06312, 0.034884, 0.048328, 0.064632, 0.034068, 0.045352, 0.032677, 0.024826, 0.033407, 0.059222, 0.033407, 0.038042, 0.042364, 0.074921, 0.083462, 0.048328, 0.049374, 0.046336, 0.021381, 0.023534, 0.023963, 0.020165, 0.036378, 0.036378, 0.036378, 0.085092, 0.044297, 0.074921, 0.125101, 0.142424, 0.158265, 0.236433, 0.191378, 0.11371, 0.06312, 0.060549, 0.056825, 0.058088, 0.10481, 0.203355, 0.18812, 0.18812, 0.30533, 0.278302, 0.288399, 0.206376, 0.129801, 0.120615, 0.125101, 0.086953, 0.078022, 0.067594, 0.069024, 0.045352, 0.081712, 0.142424, 0.083462, 0.076542, 0.132295, 0.142424, 0.132295, 0.144935, 0.106997, 0.120615, 0.081712, 0.051831, 0.085092, 0.137348, 0.137348, 0.132295, 0.139895, 0.139895, 0.0704, 0.034884, 0.038858, 0.030611, 0.023534, 0.044297, 0.092881, 0.073402, 0.067594, 0.059222, 0.025316, 0.028695, 0.016257, 0.030611, 0.045352, 0.047319, 0.046336, 0.109221, 0.11371, 0.078022, 0.048328, 0.058088, 0.11371, 0.170161, 0.21291, 0.268042, 0.243554, 0.236433, 0.179055, 0.118441, 0.147574, 0.25406, 0.185198, 0.26085, 0.243554, 0.247041, 0.26085, 0.18812, 0.170161, 0.164327, 0.200174, 0.278302, 0.284882, 0.291804, 0.219301, 0.194234, 0.203355, 0.158265, 0.155435, 0.194234, 0.196879, 0.185198, 0.185198, 0.31487, 0.31487, 0.328603, 0.342579, 0.232838, 0.324872, 0.328603, 0.332115, 0.301917, 0.298791, 0.377384, 0.384043, 0.458154, 0.476583, 0.461924, 0.408655, 0.414856, 0.370445, 0.36309, 0.301917, 0.298791, 0.308712, 0.321458, 0.332115, 0.229226, 0.31487, 0.301917, 0.295083, 0.21291, 0.209395, 0.225814, 0.222385, 0.18812, 0.109221, 0.096677, 0.066181, 0.125101, 0.122885, 0.196879, 0.275179, 0.257454, 0.185198, 0.173081, 0.161087, 0.142424, 0.147574, 0.173081, 0.167087, 0.185198, 0.268042, 0.374039, 0.278302, 0.281712, 0.301917, 0.401658, 0.401658, 0.480142, 0.490133, 0.490133, 0.5017, 0.422041, 0.418646, 0.521092, 0.509769, 0.418646, 0.41194, 0.5017, 0.468512, 0.387226, 0.387226, 0.295083, 0.328603, 0.324872, 0.335645, 0.332115, 0.332115, 0.271506, 0.17593, 0.134866, 0.083462, 0.06312, 0.120615, 0.185198, 0.086953, 0.085092, 0.144935, 0.155435, 0.170161, 0.144935, 0.142424, 0.127496, 0.21291, 0.185198, 0.264545, 0.179055, 0.196879, 0.109221, 0.167087, 0.185198, 0.243554, 0.206376, 0.247041, 0.142424, 0.15284, 0.232838, 0.158265, 0.147574, 0.15284, 0.118441, 0.085092, 0.147574, 0.158265, 0.15284, 0.096677, 0.064632, 0.06184, 0.032017, 0.03976, 0.034884, 0.038042, 0.033407, 0.043307, 0.023963, 0.026892, 0.016826, 0.020522, 0.032677, 0.0198, 0.019109, 0.025316, 0.041405, 0.041405, 0.041405, 0.019401, 0.020876, 0.029376, 0.054297, 0.060549, 0.102787, 0.111485, 0.092881, 0.106997, 0.173081, 0.170161, 0.229226, 0.308712, 0.219301, 0.155435, 0.158265, 0.090864, 0.079919, 0.086953, 0.067594, 0.035586, 0.048328, 0.074921, 0.085092, 0.047319, 0.071867, 0.071867, 0.042364, 0.051831, 0.021816, 0.022306, 0.018106, 0.018106, 0.011903, 0.011669, 0.016257, 0.024826, 0.051831, 0.056825, 0.030003, 0.018415, 0.019109, 0.023087, 0.014315, 0.014315, 0.013613, 0.014783, 0.014075, 0.013265, 0.016826, 0.036378, 0.038042, 0.046336, 0.044297, 0.069024, 0.056825, 0.036378, 0.028107, 0.024826, 0.014783, 0.022667, 0.043307, 0.085092, 0.058088, 0.118441, 0.109221, 0.206376, 0.120615, 0.085092, 0.15284, 0.167087, 0.167087, 0.15008, 0.200174, 0.129801, 0.076542, 0.164327, 0.200174, 0.164327, 0.142424, 0.225814, 0.15284, 0.173081, 0.170161, 0.264545, 0.196879, 0.21291, 0.200174, 0.21291, 0.196879, 0.194234, 0.15284, 0.137348, 0.137348, 0.116183, 0.098513, 0.106997, 0.106997, 0.122885, 0.10481, 0.071867, 0.066181, 0.067594, 0.071867, 0.069024, 0.067594, 0.078022, 0.055536, 0.047319, 0.085092, 0.139895, 0.073402, 0.055536, 0.06184, 0.06312, 0.055536, 0.055536, 0.085092, 0.06312, 0.055536, 0.102787, 0.139895, 0.116183, 0.182256, 0.125101, 0.083462, 0.060549, 0.044297], '')</t>
  </si>
  <si>
    <t>[187, 190, 191, 194]</t>
  </si>
  <si>
    <t>UPI0001DA20C3 status=activ</t>
  </si>
  <si>
    <t>([0.005799, 0.007555, 0.01078, 0.007259, 0.005872, 0.005932, 0.006194, 0.005378, 0.004414, 0.003963, 0.003431, 0.003212, 0.004414, 0.003341, 0.004513, 0.004899, 0.005086, 0.004388, 0.004483, 0.004689, 0.003997, 0.00558, 0.004161, 0.00407, 0.004208, 0.004358, 0.00558, 0.005623, 0.005683, 0.008075, 0.007315, 0.01227, 0.0198, 0.011903, 0.011342, 0.008075, 0.011903, 0.011669, 0.021381, 0.035586, 0.036378, 0.055536, 0.030611, 0.066181, 0.034884, 0.05306, 0.10481, 0.088832, 0.088832, 0.158265, 0.17593, 0.308712, 0.298791, 0.295083, 0.401658, 0.494003, 0.626927, 0.494003, 0.384043, 0.36309, 0.278302, 0.182256, 0.18812, 0.18812, 0.170161, 0.257454, 0.30533, 0.25031, 0.21291, 0.247041, 0.239899, 0.142424, 0.102787, 0.054297, 0.059222, 0.034884, 0.020165, 0.011669, 0.017797, 0.034068, 0.037156, 0.066181, 0.0704, 0.034068, 0.066181, 0.069024, 0.0704, 0.041405, 0.032677, 0.046336, 0.025316, 0.015344, 0.031287, 0.03976, 0.073402, 0.073402, 0.11371, 0.120615, 0.15008, 0.092881, 0.100716, 0.050641, 0.056825, 0.090864, 0.170161, 0.109221, 0.067594, 0.074921, 0.137348, 0.129801, 0.129801, 0.216401, 0.31487, 0.194234, 0.209395, 0.229226, 0.225814, 0.225814, 0.232838, 0.298791, 0.356642, 0.339168, 0.349426, 0.349426, 0.284882, 0.271506, 0.298791, 0.387226, 0.298791, 0.21291, 0.308712, 0.308712, 0.236433, 0.232838, 0.328603, 0.311707, 0.30533, 0.301917, 0.318242, 0.335645, 0.236433, 0.196879, 0.185198, 0.26085, 0.25406, 0.236433, 0.243554, 0.295083, 0.18812, 0.275179, 0.352862, 0.271506, 0.271506, 0.352862, 0.349426, 0.359901, 0.271506, 0.191378, 0.18812, 0.11371, 0.164327, 0.147574, 0.142424, 0.122885, 0.10481, 0.078022, 0.116183, 0.085092, 0.060549, 0.11371, 0.071867, 0.046336, 0.071867], '')</t>
  </si>
  <si>
    <t>[56]</t>
  </si>
  <si>
    <t>UPI0001DA20C4 status=activ</t>
  </si>
  <si>
    <t>([0.232838, 0.232838, 0.281712, 0.209395, 0.264545, 0.298791, 0.219301, 0.15008, 0.17593, 0.209395, 0.206376, 0.142424, 0.15284, 0.25031, 0.25406, 0.268042, 0.36309, 0.352862, 0.271506, 0.257454, 0.257454, 0.377384, 0.401658, 0.414856, 0.398279, 0.311707, 0.321458, 0.41194, 0.408655, 0.41194, 0.311707, 0.342579, 0.468512, 0.458154, 0.36309, 0.377384, 0.377384, 0.384043, 0.298791, 0.398279, 0.308712, 0.222385, 0.17593, 0.120615, 0.064632, 0.11371, 0.182256, 0.185198, 0.125101, 0.139895, 0.142424, 0.219301, 0.219301, 0.129801, 0.074921, 0.120615, 0.122885, 0.073402, 0.040537, 0.040537, 0.038858, 0.076542, 0.129801, 0.161087, 0.232838, 0.318242, 0.332115, 0.222385, 0.203355, 0.18812, 0.191378, 0.125101, 0.100716, 0.122885, 0.132295, 0.203355, 0.142424, 0.139895, 0.122885, 0.18812, 0.275179, 0.264545, 0.264545, 0.239899, 0.229226, 0.142424, 0.139895, 0.122885, 0.196879, 0.127496, 0.125101, 0.185198, 0.236433, 0.185198, 0.17593, 0.243554, 0.264545, 0.301917, 0.196879, 0.203355, 0.194234, 0.18812, 0.120615, 0.120615, 0.064632, 0.035586, 0.064632, 0.041405, 0.025762, 0.025316, 0.022306, 0.046336, 0.046336, 0.034884, 0.037156, 0.032017, 0.034884, 0.018415, 0.021816, 0.023087, 0.041405, 0.042364, 0.034068, 0.055536, 0.037156, 0.045352, 0.088832, 0.048328, 0.044297, 0.092881, 0.111485, 0.132295, 0.120615, 0.11371, 0.098513, 0.17593, 0.191378, 0.194234, 0.243554, 0.144935, 0.137348, 0.074921, 0.073402, 0.10481, 0.060549, 0.078022, 0.081712, 0.081712, 0.142424, 0.134866, 0.092881, 0.074921, 0.118441, 0.11371, 0.11371, 0.196879, 0.102787, 0.102787, 0.05306, 0.0704, 0.134866, 0.179055, 0.167087, 0.18812, 0.167087, 0.161087, 0.144935, 0.185198, 0.144935, 0.120615, 0.182256, 0.194234, 0.164327, 0.137348, 0.094817, 0.067594], '')</t>
  </si>
  <si>
    <t>UPI0001DA20C5 status=activ</t>
  </si>
  <si>
    <t>([0.771762, 0.798249, 0.788093, 0.779859, 0.779859, 0.707965, 0.724957, 0.685117, 0.680603, 0.685117, 0.657645, 0.613573, 0.557691, 0.56648, 0.570702, 0.534167, 0.490133, 0.476583, 0.418646, 0.398279, 0.377384, 0.387226, 0.377384, 0.384043, 0.384043, 0.40511, 0.440853, 0.447574, 0.468512, 0.480142, 0.5017, 0.549308, 0.59508, 0.59014, 0.58069, 0.59917, 0.648219, 0.716283, 0.712013, 0.775545, 0.771762, 0.819762, 0.871313, 0.871313, 0.865454, 0.871313, 0.852992, 0.871313, 0.862302, 0.868118, 0.868118, 0.823549, 0.823549, 0.81615, 0.837511, 0.876521, 0.862302, 0.862302, 0.862302, 0.874069, 0.879233, 0.889439, 0.859585, 0.837511, 0.852992, 0.859585, 0.852992, 0.852992, 0.837511, 0.837511, 0.852992, 0.849326, 0.885302, 0.885302, 0.894241, 0.912647, 0.885302, 0.889439, 0.874069, 0.856457, 0.856457, 0.868118, 0.88723, 0.901269, 0.910643, 0.908098, 0.922952, 0.924947, 0.924947, 0.932927, 0.932927, 0.922952, 0.922952, 0.915074, 0.915074, 0.908098, 0.894241, 0.894241, 0.908098, 0.934618, 0.938133, 0.951925, 0.934618, 0.910643, 0.919029, 0.924947, 0.915074, 0.901269, 0.901269, 0.901269, 0.889439, 0.889439, 0.88723, 0.89662, 0.891961, 0.891961, 0.89662, 0.922952, 0.919029, 0.905695, 0.891961, 0.901269, 0.871313, 0.889439, 0.899122, 0.89662, 0.889439, 0.889439, 0.905695, 0.921076, 0.903857, 0.894241, 0.903857, 0.91684, 0.908098, 0.912647, 0.912647, 0.926919, 0.910643, 0.908098, 0.908098, 0.91684, 0.919029, 0.919029, 0.926919, 0.919029, 0.901269, 0.894241, 0.89662, 0.856457, 0.849326, 0.874069, 0.915074, 0.912647, 0.915074, 0.915074, 0.915074, 0.915074, 0.891961, 0.901269, 0.915074, 0.894241, 0.885302, 0.871313, 0.874069, 0.871313, 0.885302, 0.901269, 0.901269, 0.901269, 0.93079, 0.91684, 0.91684, 0.91684, 0.908098, 0.910643, 0.919029, 0.932927, 0.922952, 0.922952, 0.928747, 0.926919, 0.94331, 0.94331, 0.951925, 0.945666, 0.939629, 0.938133, 0.934618, 0.94331, 0.924947, 0.88723, 0.903857, 0.910643, 0.874069, 0.837511, 0.837511, 0.823549, 0.801317, 0.784345, 0.834292, 0.805026, 0.775545, 0.788093, 0.767246, 0.653063, 0.671169, 0.59917, 0.557691, 0.545602, 0.480142, 0.497853, 0.51388, 0.517562, 0.483068, 0.541878, 0.562014, 0.521092, 0.521092, 0.525368, 0.562014, 0.450668, 0.440853, 0.476583, 0.476583, 0.436924, 0.517562, 0.538167, 0.541878, 0.553315, 0.521092, 0.570702, 0.51388, 0.557691, 0.538167, 0.562014, 0.521092, 0.545602, 0.517562, 0.444081, 0.476583, 0.472492, 0.557691, 0.529623, 0.51388, 0.4292, 0.436924, 0.42561, 0.349426, 0.41194, 0.349426, 0.398279, 0.311707, 0.377384, 0.31487, 0.349426, 0.359901, 0.359901, 0.332115, 0.324872, 0.384043, 0.349426, 0.352862, 0.342579, 0.275179, 0.268042, 0.26085, 0.308712, 0.264545, 0.356642, 0.335645, 0.4292, 0.359901, 0.458154, 0.387226, 0.450668, 0.414856, 0.346032, 0.346032, 0.370445, 0.418646, 0.398279, 0.390993, 0.321458, 0.356642, 0.480142, 0.408655, 0.444081, 0.41194, 0.461924, 0.440853, 0.458154, 0.380708, 0.377384, 0.332115, 0.414856, 0.398279, 0.346032, 0.321458, 0.332115, 0.332115, 0.342579, 0.366687, 0.390993, 0.387226, 0.275179, 0.173081, 0.247041, 0.194234, 0.219301, 0.236433, 0.161087, 0.11371, 0.161087, 0.225814, 0.247041, 0.257454, 0.271506, 0.271506, 0.349426, 0.308712, 0.321458, 0.232838, 0.236433, 0.185198, 0.268042, 0.318242, 0.321458, 0.239899, 0.346032, 0.374039, 0.380708, 0.468512, 0.468512, 0.458154, 0.447574, 0.458154, 0.4292, 0.4292, 0.4292, 0.4292, 0.387226, 0.374039, 0.458154, 0.454136, 0.41194, 0.377384, 0.408655, 0.497853, 0.59508, 0.545602, 0.509769, 0.480142, 0.465241, 0.465241, 0.398279, 0.324872, 0.335645, 0.271506, 0.278302, 0.324872, 0.257454, 0.324872, 0.335645, 0.239899, 0.25031, 0.342579, 0.278302, 0.278302, 0.191378, 0.182256, 0.206376, 0.206376, 0.15008, 0.158265, 0.216401, 0.209395, 0.298791, 0.278302, 0.349426, 0.342579, 0.36309, 0.433034, 0.366687, 0.36309, 0.468512, 0.465241, 0.374039, 0.377384, 0.321458, 0.41194, 0.454136, 0.454136, 0.450668, 0.549308, 0.553315, 0.476583, 0.5017, 0.414856, 0.454136, 0.422041, 0.339168, 0.324872, 0.321458, 0.40511, 0.328603, 0.239899, 0.268042, 0.359901, 0.42561, 0.472492, 0.454136, 0.436924, 0.41194, 0.342579, 0.257454, 0.257454, 0.281712, 0.324872, 0.408655, 0.380708, 0.422041, 0.414856, 0.40511, 0.352862, 0.271506, 0.342579, 0.36309, 0.346032, 0.346032, 0.318242, 0.339168, 0.352862, 0.268042, 0.291804, 0.380708, 0.454136, 0.370445, 0.328603, 0.284882, 0.284882, 0.31487, 0.301917, 0.390993, 0.308712, 0.380708, 0.468512, 0.408655, 0.468512, 0.472492, 0.476583, 0.447574, 0.433034, 0.349426, 0.422041, 0.332115, 0.342579, 0.356642, 0.40511, 0.490133, 0.570702, 0.480142, 0.440853, 0.390993, 0.398279, 0.40511, 0.414856, 0.401658, 0.480142, 0.497853, 0.505461, 0.509769, 0.497853, 0.5017, 0.59508, 0.642678, 0.685117, 0.562014, 0.497853, 0.480142, 0.422041, 0.414856, 0.490133, 0.497853, 0.486429, 0.486429, 0.63748, 0.56648, 0.562014, 0.541878, 0.525368, 0.525368, 0.444081, 0.494003, 0.433034, 0.42561, 0.390993, 0.454136, 0.433034, 0.414856, 0.465241, 0.450668, 0.458154, 0.454136, 0.465241, 0.444081, 0.370445, 0.26085, 0.275179, 0.275179, 0.25031, 0.243554, 0.15284, 0.222385, 0.247041, 0.332115, 0.301917, 0.291804, 0.209395, 0.298791, 0.366687, 0.366687, 0.42561, 0.414856, 0.414856, 0.414856, 0.525368, 0.604312, 0.653063, 0.690604, 0.666105, 0.741537, 0.707965, 0.771762, 0.795062, 0.812494, 0.81615, 0.88723, 0.910643, 0.9657, 0.974374, 0.974374, 0.978316, 0.970265, 0.975609, 0.983636, 0.975134, 0.978672, 0.982235, 0.99012, 0.987911, 0.990856, 0.987911, 0.991307, 0.993041, 0.99259, 0.99183, 0.991569, 0.989241, 0.988695, 0.985417, 0.982235, 0.980097, 0.976226, 0.983019, 0.981594, 0.973328, 0.983019, 0.975134, 0.973328, 0.967676, 0.971072, 0.964893, 0.971072, 0.964893, 0.94331, 0.936162, 0.948786, 0.936162, 0.948786, 0.941505, 0.953422, 0.94331, 0.941505, 0.938133, 0.950334, 0.938133, 0.950334, 0.94331, 0.94331, 0.93079, 0.94331, 0.936162, 0.948786, 0.936162, 0.938133, 0.939629, 0.951925, 0.939629, 0.951925, 0.941505, 0.94331, 0.93079, 0.94331, 0.945666, 0.956248, 0.945666, 0.948786, 0.938133, 0.950334, 0.951925, 0.962114, 0.953422, 0.964893, 0.954657, 0.9657, 0.9657, 0.97245, 0.966441, 0.973328, 0.967676, 0.974374, 0.974374, 0.978672, 0.974374, 0.979242, 0.975134, 0.979741, 0.979242, 0.983636, 0.979242, 0.984159, 0.979242, 0.984159, 0.979741, 0.980739, 0.976962, 0.980739, 0.976962, 0.980097, 0.976226, 0.980097, 0.975609, 0.979741, 0.975134, 0.979242, 0.974374, 0.978672, 0.973328, 0.977651, 0.971713, 0.976962, 0.971072, 0.975609, 0.970265, 0.975134, 0.97245, 0.976962, 0.971713, 0.976226, 0.971072, 0.975609, 0.970265, 0.975134, 0.969315, 0.975134, 0.969315, 0.974374, 0.968436, 0.974374, 0.968436, 0.974374, 0.968436, 0.974374, 0.968436, 0.974374, 0.968436, 0.974374, 0.969315, 0.974374, 0.969315, 0.975134, 0.969315, 0.975134, 0.969315, 0.975134, 0.969315, 0.975134, 0.970265, 0.975134, 0.970265, 0.975609, 0.970265, 0.975609, 0.970265, 0.975609, 0.970265, 0.975609, 0.970265, 0.975609, 0.970265, 0.975609, 0.970265, 0.975609, 0.970265, 0.975609, 0.970265, 0.975609, 0.971072, 0.975609, 0.971072, 0.975609, 0.971072, 0.975609, 0.971072, 0.975609, 0.971072, 0.975609, 0.971072, 0.975609, 0.971072, 0.975609, 0.971072, 0.975609, 0.970265, 0.975609, 0.970265, 0.975609, 0.970265, 0.975609, 0.970265, 0.975609, 0.970265, 0.975609, 0.970265, 0.975134, 0.970265, 0.975134, 0.969315, 0.975134, 0.969315, 0.975134, 0.969315, 0.975134, 0.969315, 0.975134, 0.969315, 0.975134, 0.969315, 0.975134, 0.969315, 0.974374, 0.969315, 0.975134, 0.969315, 0.974374, 0.969315, 0.974374, 0.969315, 0.974374, 0.969315, 0.974374, 0.969315, 0.975134, 0.969315, 0.975134, 0.969315, 0.975134, 0.969315, 0.977651, 0.97245, 0.977651, 0.97245, 0.977651, 0.97245, 0.977651, 0.97245, 0.976962, 0.97245, 0.976962, 0.971713, 0.976962, 0.971713, 0.973328, 0.967676, 0.973328, 0.967676, 0.97245, 0.967676, 0.971072, 0.960642, 0.967676, 0.960642, 0.967676, 0.960642, 0.96342, 0.954657, 0.96342, 0.954657, 0.96342, 0.954657, 0.960642, 0.951925, 0.960642, 0.956248, 0.9657, 0.956248, 0.957673, 0.947281, 0.956248, 0.948786, 0.957673, 0.947281, 0.953422, 0.941505, 0.950334, 0.947281, 0.954657, 0.94331, 0.94331, 0.932927, 0.941505, 0.932927, 0.94331, 0.93079, 0.939629, 0.928747, 0.928747, 0.926919, 0.938133, 0.924947, 0.922952, 0.908098, 0.921076, 0.908098, 0.924947, 0.912647, 0.924947, 0.91684, 0.928747, 0.926919, 0.938133, 0.926919, 0.941505, 0.93079, 0.941505, 0.93079, 0.936162, 0.934618, 0.94331, 0.934618, 0.94331, 0.947281, 0.951925, 0.94331, 0.950334, 0.939629, 0.945666, 0.93079, 0.919029, 0.936162, 0.960642, 0.956248, 0.956248, 0.964893, 0.959312, 0.954657, 0.960642, 0.956248, 0.959312, 0.951925, 0.919029, 0.912647, 0.905695, 0.903857, 0.919029, 0.912647, 0.89662, 0.903857, 0.910643, 0.908098, 0.891961, 0.889439, 0.859585, 0.89662, 0.871313, 0.882776, 0.882776, 0.871313, 0.891961, 0.891961, 0.908098, 0.941505, 0.941505, 0.948786, 0.94331, 0.915074, 0.89662, 0.852992, 0.846163, 0.81615, 0.801317, 0.771762, 0.716283, 0.716283, 0.666105, 0.642678, 0.608892, 0.557691, 0.529623, 0.440853, 0.4292, 0.40511, 0.398279, 0.380708, 0.401658, 0.41194, 0.4292, 0.476583, 0.545602, 0.525368, 0.545602, 0.56648, 0.557691, 0.545602, 0.58069, 0.549308, 0.534167, 0.56648, 0.608892, 0.657645], '')</t>
  </si>
  <si>
    <t>[0, 1, 2, 3, 4, 5, 6, 7, 8, 9, 10, 11, 12, 13, 14, 15,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212, 213, 215, 216, 217, 218, 219, 220, 226, 227, 228, 229, 230, 231, 232, 233, 234, 235, 236, 237, 238, 242, 243, 244, 349, 350, 351, 394, 395, 397, 460, 470, 471, 473, 474, 475, 476, 477, 486, 487, 488, 489, 490, 491,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919, 920, 921, 922, 923, 924, 925, 926, 927, 928, 929, 930]</t>
  </si>
  <si>
    <t>(383</t>
  </si>
  <si>
    <t>623)</t>
  </si>
  <si>
    <t>UPI0001DA20C6 status=activ</t>
  </si>
  <si>
    <t>([0.074921, 0.081712, 0.059222, 0.043307, 0.037156, 0.049374, 0.071867, 0.05306, 0.033407, 0.047319, 0.059222, 0.081712, 0.085092, 0.066181, 0.067594, 0.088832, 0.096677, 0.098513, 0.139895, 0.142424, 0.209395, 0.206376, 0.247041, 0.339168, 0.339168, 0.335645, 0.335645, 0.321458, 0.370445, 0.408655, 0.40511, 0.342579, 0.321458, 0.318242, 0.349426, 0.349426, 0.387226, 0.433034, 0.483068, 0.505461, 0.51388, 0.422041, 0.444081, 0.444081, 0.342579, 0.414856, 0.486429, 0.486429, 0.418646, 0.461924, 0.549308, 0.465241, 0.458154, 0.36309, 0.36309, 0.291804, 0.295083, 0.182256, 0.167087, 0.179055, 0.116183, 0.122885, 0.170161, 0.111485, 0.111485, 0.173081, 0.200174, 0.200174, 0.144935, 0.219301, 0.219301, 0.182256, 0.191378, 0.25406, 0.342579, 0.278302, 0.352862, 0.36309, 0.458154, 0.377384, 0.335645, 0.377384, 0.377384, 0.390993, 0.472492, 0.4292, 0.346032, 0.30533, 0.295083, 0.26085, 0.182256, 0.164327, 0.200174, 0.271506, 0.271506, 0.264545, 0.264545, 0.275179, 0.25406, 0.268042, 0.380708, 0.408655, 0.433034, 0.414856, 0.422041, 0.41194, 0.454136, 0.529623, 0.472492, 0.401658, 0.509769, 0.51388, 0.521092, 0.51388, 0.509769, 0.521092, 0.465241, 0.549308, 0.461924, 0.401658, 0.301917, 0.298791, 0.30533, 0.239899, 0.232838, 0.206376, 0.225814, 0.200174, 0.209395, 0.284882, 0.25031, 0.18812, 0.26085, 0.268042, 0.191378, 0.18812, 0.203355, 0.191378, 0.203355, 0.196879, 0.25406, 0.366687, 0.356642, 0.36309, 0.359901, 0.359901, 0.380708, 0.268042, 0.295083, 0.295083, 0.284882, 0.398279, 0.476583, 0.398279, 0.401658, 0.450668, 0.450668, 0.380708, 0.468512, 0.380708, 0.468512, 0.497853, 0.414856, 0.4292, 0.440853, 0.5017, 0.454136, 0.384043, 0.461924, 0.380708, 0.374039, 0.30533, 0.295083, 0.194234, 0.173081, 0.158265, 0.179055, 0.122885, 0.158265, 0.15284, 0.225814, 0.164327, 0.158265, 0.222385, 0.158265, 0.102787, 0.109221, 0.15284, 0.15284, 0.17593, 0.182256, 0.129801, 0.142424, 0.142424, 0.229226, 0.275179, 0.281712, 0.288399, 0.342579, 0.352862, 0.352862, 0.335645, 0.380708, 0.366687, 0.339168, 0.349426, 0.4292, 0.440853, 0.4292, 0.476583, 0.408655, 0.468512, 0.538167, 0.59014, 0.575842, 0.570702, 0.648219, 0.553315, 0.553315, 0.562014, 0.490133, 0.418646, 0.433034, 0.433034, 0.346032, 0.281712, 0.324872, 0.31487, 0.243554, 0.236433, 0.264545, 0.328603, 0.324872, 0.36309, 0.374039, 0.401658, 0.328603, 0.359901, 0.40511, 0.342579, 0.342579, 0.40511, 0.480142, 0.465241, 0.490133, 0.618285, 0.754692, 0.771762, 0.767246, 0.823549, 0.81615, 0.741537, 0.728858, 0.661982, 0.604312, 0.59917, 0.585406, 0.675549, 0.632174, 0.63748, 0.699094, 0.690604, 0.690604, 0.690604, 0.63748, 0.613573, 0.585406, 0.562014, 0.553315, 0.541878, 0.562014, 0.58069, 0.585406, 0.59917, 0.680603, 0.699094, 0.690604, 0.604312, 0.59508, 0.59014, 0.613573, 0.63748, 0.63748, 0.642678, 0.570702, 0.63748, 0.642678, 0.666105, 0.675549, 0.671169, 0.666105, 0.671169, 0.59014, 0.666105, 0.671169, 0.661982, 0.642678, 0.642678, 0.728858, 0.741537, 0.73685, 0.741537, 0.750527, 0.661982, 0.59508, 0.671169, 0.675549, 0.685117, 0.666105, 0.657645, 0.653063, 0.661982, 0.661982, 0.775545, 0.720929, 0.661982, 0.666105, 0.618285, 0.632174, 0.545602, 0.545602, 0.468512, 0.468512, 0.483068, 0.557691, 0.626927, 0.626927, 0.525368, 0.538167, 0.562014, 0.549308, 0.58069, 0.59917, 0.585406, 0.557691, 0.553315, 0.557691, 0.51388, 0.56648, 0.549308, 0.671169, 0.661982, 0.754692, 0.741537, 0.754692, 0.76285, 0.788093, 0.81615, 0.885302, 0.812494, 0.798249, 0.808535, 0.795062, 0.788093, 0.791621, 0.791621, 0.795062, 0.865454, 0.889439, 0.910643, 0.915074, 0.862302, 0.868118, 0.874069, 0.885302, 0.859585, 0.865454, 0.837511, 0.812494, 0.754692, 0.775545, 0.703578, 0.694846, 0.680603, 0.720929, 0.712013, 0.712013, 0.703578, 0.653063, 0.671169, 0.562014, 0.585406, 0.653063, 0.653063, 0.648219, 0.666105, 0.675549, 0.562014, 0.557691, 0.549308, 0.622677, 0.703578, 0.779859, 0.784345, 0.827927, 0.795062, 0.801317, 0.795062, 0.862302, 0.885302, 0.879233, 0.922952, 0.922952, 0.928747, 0.899122, 0.865454, 0.852992, 0.759478, 0.849326, 0.856457, 0.852992, 0.852992, 0.823549, 0.759478, 0.791621, 0.76285, 0.771762, 0.767246, 0.767246, 0.750527, 0.728858, 0.666105, 0.58069, 0.56648, 0.490133, 0.541878, 0.604312, 0.521092, 0.632174, 0.626927, 0.618285, 0.648219, 0.58069, 0.59508, 0.675549, 0.648219, 0.657645, 0.642678, 0.661982, 0.604312, 0.529623, 0.525368, 0.59917, 0.666105, 0.685117, 0.694846, 0.703578, 0.707965, 0.76285, 0.759478, 0.754692, 0.694846, 0.604312, 0.680603, 0.703578, 0.608892, 0.59508, 0.59508, 0.59508, 0.613573, 0.666105, 0.661982, 0.666105, 0.661982, 0.661982, 0.562014, 0.642678, 0.613573, 0.608892, 0.642678, 0.632174, 0.575842, 0.671169, 0.724957, 0.648219, 0.622677, 0.707965, 0.707965, 0.724957, 0.733139, 0.707965, 0.716283, 0.690604, 0.712013, 0.703578, 0.703578, 0.699094, 0.699094, 0.716283, 0.653063, 0.56648, 0.59014, 0.653063, 0.632174, 0.618285, 0.685117, 0.671169, 0.661982, 0.642678, 0.59014, 0.553315, 0.534167, 0.490133, 0.648219], '')</t>
  </si>
  <si>
    <t>[39, 40, 50, 107, 110, 111, 112, 113, 114, 115, 117, 165, 212, 213, 214, 215, 216, 217, 218, 219,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503]</t>
  </si>
  <si>
    <t>(99</t>
  </si>
  <si>
    <t>195)</t>
  </si>
  <si>
    <t>UPI0001DA20C7 status=activ</t>
  </si>
  <si>
    <t>([0.078022, 0.116183, 0.078022, 0.041405, 0.045352, 0.066181, 0.096677, 0.071867, 0.05306, 0.074921, 0.090864, 0.118441, 0.129801, 0.111485, 0.122885, 0.158265, 0.247041, 0.308712, 0.398279, 0.390993, 0.359901, 0.377384, 0.374039, 0.461924, 0.465241, 0.436924, 0.370445, 0.384043, 0.472492, 0.557691, 0.538167, 0.454136, 0.454136, 0.440853, 0.390993, 0.298791, 0.352862, 0.332115, 0.25031, 0.243554, 0.26085, 0.219301, 0.209395, 0.206376, 0.170161, 0.291804, 0.349426, 0.349426, 0.335645, 0.268042, 0.268042, 0.268042, 0.275179, 0.232838, 0.239899, 0.332115, 0.41194, 0.401658, 0.324872, 0.328603, 0.295083, 0.281712, 0.390993, 0.398279, 0.40511, 0.356642, 0.332115, 0.332115, 0.31487, 0.298791, 0.36309, 0.387226, 0.387226, 0.436924, 0.440853, 0.4292, 0.414856, 0.339168, 0.268042, 0.370445, 0.450668, 0.494003, 0.394753, 0.359901, 0.298791, 0.321458, 0.40511, 0.398279, 0.398279, 0.40511, 0.41194, 0.422041, 0.321458, 0.268042, 0.318242, 0.352862, 0.278302, 0.278302, 0.366687, 0.349426, 0.359901, 0.377384, 0.374039, 0.414856, 0.458154, 0.461924, 0.41194, 0.40511, 0.42561, 0.440853, 0.541878, 0.51388, 0.490133, 0.604312, 0.703578, 0.59508, 0.585406, 0.703578, 0.716283, 0.562014, 0.585406, 0.534167, 0.517562, 0.5017, 0.59917, 0.59014, 0.585406, 0.63748, 0.657645, 0.5017, 0.40511, 0.384043, 0.422041, 0.440853, 0.4292, 0.349426, 0.42561, 0.433034, 0.444081, 0.324872, 0.352862, 0.41194, 0.440853, 0.450668, 0.454136, 0.450668, 0.352862, 0.418646, 0.408655, 0.335645, 0.366687, 0.444081, 0.440853, 0.342579, 0.332115, 0.324872, 0.387226, 0.384043, 0.31487, 0.31487, 0.42561, 0.521092, 0.458154, 0.476583, 0.476583, 0.447574, 0.433034, 0.534167, 0.521092, 0.433034, 0.51388, 0.618285, 0.632174, 0.5017, 0.509769, 0.444081, 0.450668, 0.468512, 0.450668, 0.521092, 0.472492, 0.483068, 0.486429, 0.458154, 0.436924, 0.436924, 0.476583, 0.472492, 0.480142, 0.480142, 0.480142, 0.414856, 0.332115, 0.339168, 0.458154, 0.450668, 0.398279, 0.366687, 0.295083, 0.311707, 0.301917, 0.243554, 0.243554, 0.196879, 0.291804, 0.295083, 0.179055, 0.122885, 0.122885, 0.125101, 0.125101, 0.191378, 0.206376, 0.278302, 0.185198, 0.179055, 0.182256, 0.301917, 0.339168, 0.281712, 0.185198, 0.139895, 0.158265, 0.158265, 0.196879, 0.122885, 0.132295, 0.222385, 0.170161, 0.179055, 0.120615, 0.078022, 0.079919, 0.102787, 0.06184, 0.098513, 0.100716, 0.170161, 0.15008, 0.147574, 0.275179, 0.308712, 0.374039, 0.374039, 0.370445, 0.352862, 0.31487, 0.311707, 0.335645, 0.468512, 0.465241, 0.529623, 0.585406, 0.56648, 0.562014, 0.699094, 0.728858, 0.675549, 0.661982, 0.585406, 0.59917, 0.575842, 0.604312, 0.486429, 0.56648, 0.454136, 0.461924, 0.490133, 0.384043, 0.278302, 0.25406, 0.170161, 0.173081, 0.147574, 0.10481, 0.102787, 0.092881, 0.056825, 0.0704, 0.0704, 0.059222, 0.025316, 0.023963, 0.015078, 0.023534, 0.024393, 0.040537, 0.044297, 0.074921, 0.074921, 0.129801, 0.081712, 0.134866, 0.134866, 0.194234, 0.247041, 0.170161, 0.18812, 0.170161, 0.170161, 0.182256, 0.203355, 0.335645, 0.25031, 0.384043, 0.301917, 0.25406, 0.200174, 0.194234, 0.194234, 0.200174, 0.18812, 0.281712, 0.284882, 0.288399, 0.196879, 0.15008, 0.225814, 0.216401, 0.185198, 0.185198, 0.164327, 0.216401, 0.139895, 0.225814, 0.182256, 0.275179, 0.328603, 0.328603, 0.295083, 0.278302, 0.349426, 0.332115, 0.291804, 0.26085, 0.21291, 0.30533, 0.374039, 0.31487], '')</t>
  </si>
  <si>
    <t>[29, 30, 110, 111, 113, 114, 115, 116, 117, 118, 119, 120, 121, 122, 123, 124, 125, 126, 127, 128, 129, 161, 167, 168, 170, 171, 172, 173, 174, 179, 251, 252, 253, 254, 255, 256, 257, 258, 259, 260, 261, 262, 264]</t>
  </si>
  <si>
    <t>UPI0001DA20C8 status=activ</t>
  </si>
  <si>
    <t>([0.125101, 0.100716, 0.066181, 0.050641, 0.058088, 0.078022, 0.106997, 0.081712, 0.051831, 0.069024, 0.085092, 0.11371, 0.122885, 0.109221, 0.122885, 0.144935, 0.144935, 0.144935, 0.206376, 0.219301, 0.247041, 0.194234, 0.257454, 0.328603, 0.408655, 0.332115, 0.281712, 0.222385, 0.288399, 0.390993, 0.380708, 0.387226, 0.387226, 0.394753, 0.433034, 0.36309, 0.318242, 0.398279, 0.450668, 0.458154, 0.444081, 0.461924, 0.440853, 0.42561, 0.42561, 0.422041, 0.545602, 0.604312, 0.545602, 0.549308, 0.465241, 0.41194, 0.422041, 0.40511, 0.387226, 0.380708, 0.36309, 0.447574, 0.436924, 0.366687, 0.356642, 0.356642, 0.278302, 0.349426, 0.366687, 0.370445, 0.374039, 0.295083, 0.225814, 0.335645, 0.268042, 0.346032, 0.328603, 0.328603, 0.328603, 0.346032, 0.346032, 0.414856, 0.401658, 0.332115, 0.398279, 0.398279, 0.401658, 0.370445, 0.308712, 0.225814, 0.225814, 0.15284, 0.206376, 0.288399, 0.206376, 0.278302, 0.271506, 0.335645, 0.335645, 0.243554, 0.225814, 0.225814, 0.229226, 0.236433, 0.301917, 0.308712, 0.264545, 0.200174, 0.298791, 0.36309, 0.436924, 0.447574, 0.465241, 0.465241, 0.465241, 0.525368, 0.529623, 0.529623, 0.465241, 0.387226, 0.5017, 0.509769, 0.444081, 0.436924, 0.433034, 0.436924, 0.444081, 0.494003, 0.5017, 0.509769, 0.509769, 0.440853, 0.41194, 0.454136, 0.440853, 0.42561, 0.4292, 0.414856, 0.366687, 0.42561, 0.490133, 0.408655, 0.401658, 0.472492, 0.476583, 0.483068, 0.494003, 0.5017, 0.440853, 0.436924, 0.444081, 0.436924, 0.51388, 0.458154, 0.468512, 0.483068, 0.436924, 0.476583, 0.497853, 0.549308, 0.476583, 0.486429, 0.557691, 0.553315, 0.549308, 0.549308, 0.538167, 0.517562, 0.483068, 0.541878, 0.626927, 0.585406, 0.575842, 0.541878, 0.666105, 0.642678, 0.632174], '')</t>
  </si>
  <si>
    <t>[46, 47, 48, 49, 111, 112, 113, 116, 117, 124, 125, 126, 143, 148, 155, 158, 159, 160, 161, 162, 163, 165, 166, 167, 168, 169, 170, 171, 172]</t>
  </si>
  <si>
    <t>UPI0001DA20C9 status=activ</t>
  </si>
  <si>
    <t>([0.016021, 0.016528, 0.017447, 0.012491, 0.010926, 0.014586, 0.010926, 0.009294, 0.008276, 0.007091, 0.008525, 0.008409, 0.007315, 0.005223, 0.006894, 0.009483, 0.010221, 0.010372, 0.01227, 0.012491, 0.020876, 0.019401, 0.020165, 0.024826, 0.046336, 0.035586, 0.019401, 0.018415, 0.016257, 0.021381, 0.038042, 0.038042, 0.031287, 0.024393, 0.029376, 0.019401, 0.018415, 0.017447, 0.013265, 0.010131, 0.008276, 0.007877, 0.01078, 0.009294, 0.009294, 0.008895, 0.013821, 0.020165, 0.041405, 0.067594, 0.081712, 0.086953, 0.088832, 0.142424, 0.219301, 0.281712, 0.295083, 0.308712, 0.394753, 0.454136, 0.51388, 0.585406, 0.613573, 0.626927, 0.767246, 0.771762, 0.699094, 0.58069, 0.622677, 0.562014, 0.608892, 0.608892, 0.59917, 0.59014, 0.575842, 0.472492, 0.480142, 0.545602, 0.549308, 0.575842, 0.538167, 0.541878, 0.461924, 0.356642, 0.346032, 0.281712, 0.196879, 0.264545, 0.349426, 0.359901, 0.394753, 0.332115, 0.332115, 0.25031, 0.216401, 0.147574, 0.21291, 0.203355, 0.21291, 0.225814, 0.164327, 0.196879, 0.11371, 0.182256, 0.196879, 0.139895, 0.116183, 0.137348, 0.134866, 0.139895, 0.158265, 0.164327, 0.222385, 0.222385, 0.311707, 0.380708, 0.465241, 0.461924, 0.465241, 0.398279, 0.384043, 0.418646, 0.335645, 0.444081, 0.465241, 0.557691, 0.618285, 0.707965, 0.754692, 0.622677, 0.622677, 0.575842, 0.557691, 0.521092, 0.468512, 0.472492, 0.454136, 0.436924, 0.436924, 0.433034, 0.418646, 0.418646, 0.374039, 0.465241, 0.377384, 0.356642, 0.339168, 0.366687, 0.377384, 0.408655, 0.509769, 0.517562, 0.517562, 0.444081, 0.472492, 0.538167, 0.521092, 0.444081, 0.447574, 0.374039, 0.308712, 0.30533, 0.271506, 0.324872, 0.311707, 0.398279, 0.356642, 0.308712, 0.324872, 0.321458, 0.291804, 0.229226, 0.17593, 0.185198, 0.268042, 0.264545, 0.196879, 0.179055, 0.225814, 0.196879, 0.243554, 0.236433, 0.257454, 0.203355, 0.194234, 0.222385, 0.243554, 0.291804, 0.346032, 0.342579, 0.342579, 0.374039, 0.374039, 0.366687, 0.36309, 0.349426, 0.352862, 0.422041, 0.422041, 0.440853, 0.472492, 0.490133, 0.58069, 0.666105, 0.76285, 0.690604, 0.671169, 0.557691, 0.450668, 0.450668, 0.444081, 0.444081, 0.447574, 0.490133, 0.570702, 0.562014, 0.562014, 0.575842, 0.549308, 0.56648, 0.538167, 0.557691, 0.545602, 0.538167, 0.5017, 0.486429, 0.585406, 0.525368], '')</t>
  </si>
  <si>
    <t>[60, 61, 62, 63, 64, 65, 66, 67, 68, 69, 70, 71, 72, 73, 74, 77, 78, 79, 80, 81, 125, 126, 127, 128, 129, 130, 131, 132, 133, 150, 151, 152, 155, 156, 202, 203, 204, 205, 206, 207, 214, 215, 216, 217, 218, 219, 220, 221, 222, 223, 224, 226, 227]</t>
  </si>
  <si>
    <t>UPI0001DA20CA status=activ</t>
  </si>
  <si>
    <t>([0.465241, 0.486429, 0.570702, 0.418646, 0.324872, 0.236433, 0.281712, 0.318242, 0.308712, 0.352862, 0.370445, 0.41194, 0.324872, 0.301917, 0.308712, 0.225814, 0.31487, 0.335645, 0.229226, 0.25406, 0.268042, 0.264545, 0.264545, 0.139895, 0.239899, 0.232838, 0.236433, 0.229226, 0.236433, 0.179055, 0.17593, 0.109221, 0.116183, 0.196879, 0.203355, 0.30533, 0.284882, 0.284882, 0.268042, 0.268042, 0.25406, 0.243554, 0.236433, 0.161087, 0.179055, 0.116183, 0.182256, 0.191378, 0.200174, 0.21291, 0.301917, 0.257454, 0.257454, 0.257454, 0.158265, 0.15284, 0.085092, 0.079919, 0.090864, 0.0704, 0.078022, 0.076542, 0.059222, 0.046336, 0.067594, 0.096677, 0.129801, 0.10481, 0.147574, 0.096677, 0.047319, 0.031287], '')</t>
  </si>
  <si>
    <t>[2]</t>
  </si>
  <si>
    <t>UPI0001DA20CB status=activ</t>
  </si>
  <si>
    <t>([0.401658, 0.291804, 0.271506, 0.281712, 0.173081, 0.125101, 0.139895, 0.098513, 0.074921, 0.055536, 0.078022, 0.100716, 0.090864, 0.086953, 0.15008, 0.144935, 0.167087, 0.15284, 0.161087, 0.173081, 0.179055, 0.15008, 0.229226, 0.167087, 0.102787, 0.17593, 0.25031, 0.225814, 0.295083, 0.374039, 0.418646, 0.398279, 0.418646, 0.436924, 0.349426, 0.236433, 0.164327, 0.158265, 0.155435, 0.15008, 0.096677, 0.147574, 0.191378, 0.10481, 0.118441, 0.200174, 0.216401, 0.139895, 0.17593, 0.125101, 0.076542, 0.059222, 0.06312, 0.059222, 0.050641, 0.050641, 0.058088, 0.098513, 0.090864, 0.100716, 0.064632, 0.06184, 0.06184, 0.058088, 0.118441, 0.120615, 0.076542, 0.074921, 0.078022, 0.0704, 0.0704, 0.069024, 0.118441, 0.10481, 0.098513, 0.056825, 0.055536, 0.100716, 0.051831, 0.060549, 0.056825, 0.090864, 0.078022, 0.071867, 0.055536, 0.038858, 0.05306, 0.0704, 0.048328, 0.0704, 0.054297, 0.081712, 0.132295, 0.085092], '')</t>
  </si>
  <si>
    <t>UPI0001DA20CC status=activ</t>
  </si>
  <si>
    <t>([0.010509, 0.008895, 0.007495, 0.006039, 0.005872, 0.005734, 0.005623, 0.006701, 0.009096, 0.008156, 0.010221, 0.01227, 0.013016, 0.020876, 0.034068, 0.022306, 0.018415, 0.019109, 0.033407, 0.05306, 0.051831, 0.085092, 0.144935, 0.144935, 0.25031, 0.321458, 0.394753, 0.458154, 0.356642, 0.342579, 0.342579, 0.342579, 0.370445, 0.342579, 0.352862, 0.275179, 0.271506, 0.222385, 0.21291, 0.200174, 0.196879, 0.308712, 0.247041, 0.18812, 0.17593, 0.161087, 0.083462, 0.03976, 0.03976, 0.076542, 0.042364, 0.0704, 0.038858, 0.027463, 0.017797, 0.017797, 0.028695, 0.046336, 0.078022, 0.046336, 0.027463, 0.030611, 0.016826, 0.025762, 0.033407, 0.0704, 0.0704, 0.139895, 0.229226, 0.257454, 0.257454, 0.332115, 0.349426, 0.42561, 0.346032, 0.444081, 0.433034, 0.308712, 0.308712, 0.219301, 0.311707, 0.308712, 0.26085, 0.339168, 0.321458, 0.321458, 0.31487, 0.324872, 0.216401, 0.173081, 0.15284, 0.106997, 0.06184, 0.060549, 0.038042, 0.074921, 0.038858, 0.046336, 0.092881, 0.074921, 0.125101, 0.11371, 0.182256, 0.182256, 0.158265, 0.167087, 0.100716, 0.064632, 0.059222, 0.109221, 0.15284, 0.096677, 0.15008, 0.243554, 0.229226, 0.321458, 0.324872, 0.422041, 0.311707, 0.236433, 0.209395, 0.21291, 0.142424, 0.155435, 0.118441, 0.15284, 0.142424, 0.222385, 0.281712, 0.17593, 0.179055, 0.102787, 0.106997, 0.096677, 0.088832, 0.054297, 0.030003, 0.018106, 0.018787, 0.024826, 0.023534, 0.034068, 0.017447, 0.026892, 0.018106, 0.027463, 0.027463, 0.028107, 0.027463, 0.020165, 0.038042, 0.037156, 0.038858, 0.06312, 0.038858, 0.03976, 0.040537, 0.040537, 0.069024, 0.071867, 0.054297, 0.076542, 0.047319, 0.098513, 0.10481, 0.158265, 0.086953, 0.048328, 0.049374, 0.048328, 0.041405, 0.041405, 0.025762, 0.047319, 0.028695, 0.032677, 0.032677, 0.041405, 0.03976, 0.032017, 0.021816, 0.028695, 0.027463, 0.037156, 0.026892, 0.018787, 0.011518, 0.020876, 0.031287], '')</t>
  </si>
  <si>
    <t>UPI0001DA20CD status=activ</t>
  </si>
  <si>
    <t>([0.387226, 0.318242, 0.352862, 0.384043, 0.408655, 0.418646, 0.440853, 0.468512, 0.418646, 0.352862, 0.374039, 0.418646, 0.458154, 0.545602, 0.505461, 0.517562, 0.509769, 0.42561, 0.450668, 0.398279, 0.339168, 0.356642, 0.447574, 0.418646, 0.433034, 0.40511, 0.42561, 0.42561, 0.408655, 0.440853, 0.534167, 0.541878, 0.562014, 0.570702, 0.585406, 0.529623, 0.497853, 0.458154, 0.509769, 0.494003, 0.494003, 0.490133, 0.458154, 0.346032, 0.278302, 0.278302, 0.301917, 0.264545, 0.173081, 0.191378, 0.15284, 0.100716, 0.059222, 0.046336, 0.044297, 0.044297, 0.066181, 0.083462, 0.098513, 0.125101, 0.106997, 0.167087, 0.25031, 0.268042, 0.288399, 0.387226, 0.301917, 0.30533, 0.275179, 0.374039, 0.284882, 0.374039, 0.465241, 0.557691, 0.608892, 0.608892, 0.59508, 0.626927, 0.707965, 0.745909, 0.720929, 0.657645, 0.653063, 0.529623, 0.509769, 0.486429, 0.497853, 0.549308, 0.549308, 0.525368, 0.517562, 0.622677, 0.529623, 0.433034, 0.418646, 0.398279, 0.40511, 0.422041, 0.377384, 0.394753, 0.356642, 0.288399, 0.291804, 0.301917, 0.332115, 0.30533, 0.387226, 0.394753, 0.321458, 0.239899, 0.352862, 0.288399, 0.275179, 0.321458, 0.370445, 0.374039, 0.374039, 0.356642, 0.352862, 0.298791, 0.291804, 0.239899, 0.328603, 0.328603, 0.328603, 0.298791, 0.335645, 0.271506, 0.194234, 0.308712, 0.366687, 0.308712, 0.370445, 0.349426, 0.332115, 0.342579, 0.308712, 0.25406, 0.21291, 0.15008], '')</t>
  </si>
  <si>
    <t>[13, 14, 15, 16, 30, 31, 32, 33, 34, 35, 38, 73, 74, 75, 76, 77, 78, 79, 80, 81, 82, 83, 84, 87, 88, 89, 90, 91, 92]</t>
  </si>
  <si>
    <t>UPI0001DA20CE status=activ</t>
  </si>
  <si>
    <t>([0.03976, 0.088832, 0.127496, 0.069024, 0.044297, 0.026892, 0.043307, 0.067594, 0.088832, 0.058088, 0.038042, 0.054297, 0.050641, 0.026338, 0.048328, 0.042364, 0.0704, 0.06184, 0.083462, 0.064632, 0.066181, 0.088832, 0.044297, 0.023534, 0.048328, 0.045352, 0.083462, 0.03976, 0.037156, 0.038042, 0.038042, 0.081712, 0.086953, 0.055536, 0.106997, 0.060549, 0.064632, 0.069024, 0.076542, 0.058088, 0.081712, 0.11371, 0.058088, 0.096677, 0.161087, 0.083462, 0.142424, 0.090864, 0.122885, 0.118441, 0.122885, 0.200174, 0.098513, 0.086953, 0.076542, 0.040537, 0.040537, 0.038858, 0.021816, 0.034884, 0.044297, 0.038042, 0.028107, 0.054297, 0.051831, 0.054297, 0.056825, 0.059222, 0.100716, 0.064632, 0.064632, 0.066181, 0.071867, 0.081712, 0.048328, 0.049374, 0.096677, 0.088832, 0.047319, 0.085092, 0.090864, 0.048328, 0.040537, 0.081712, 0.042364, 0.046336, 0.046336, 0.044297, 0.048328, 0.034068, 0.038858, 0.040537, 0.020165, 0.020876, 0.019401, 0.034884, 0.050641, 0.049374, 0.047319, 0.092881, 0.050641, 0.05306, 0.094817, 0.11371, 0.109221, 0.185198, 0.102787, 0.058088, 0.106997, 0.100716, 0.074921, 0.139895, 0.137348, 0.139895, 0.137348, 0.225814, 0.239899, 0.200174, 0.132295, 0.134866, 0.125101, 0.206376, 0.18812, 0.203355, 0.116183, 0.122885, 0.120615, 0.196879, 0.324872, 0.356642, 0.264545, 0.370445, 0.380708, 0.281712, 0.380708, 0.25406, 0.173081, 0.081712, 0.064632, 0.098513, 0.127496, 0.134866, 0.132295, 0.066181, 0.066181, 0.15284, 0.15284, 0.092881, 0.058088, 0.045352, 0.021381, 0.029376, 0.018106, 0.013016, 0.024826, 0.023963, 0.051831, 0.090864, 0.179055, 0.298791, 0.232838, 0.191378, 0.196879, 0.127496, 0.144935, 0.142424, 0.098513, 0.066181, 0.11371, 0.173081, 0.094817, 0.155435, 0.196879, 0.275179, 0.275179, 0.25406, 0.185198, 0.170161, 0.120615, 0.071867, 0.066181, 0.059222, 0.100716, 0.071867, 0.120615, 0.18812, 0.111485, 0.134866, 0.109221, 0.06312, 0.06184, 0.125101, 0.127496, 0.098513, 0.100716, 0.129801, 0.079919, 0.06312, 0.064632, 0.100716, 0.125101, 0.076542, 0.134866, 0.076542, 0.100716, 0.06184, 0.035586, 0.06184, 0.0704, 0.139895, 0.219301, 0.191378, 0.21291, 0.209395, 0.247041, 0.155435, 0.170161, 0.164327, 0.271506, 0.288399, 0.206376, 0.232838, 0.281712, 0.284882, 0.308712, 0.311707, 0.308712, 0.301917, 0.281712, 0.236433, 0.17593, 0.142424, 0.147574, 0.092881, 0.0704, 0.044297, 0.081712, 0.045352], '')</t>
  </si>
  <si>
    <t>UPI0001DA20CF status=activ</t>
  </si>
  <si>
    <t>([0.440853, 0.468512, 0.387226, 0.414856, 0.440853, 0.318242, 0.349426, 0.374039, 0.40511, 0.377384, 0.401658, 0.346032, 0.346032, 0.4292, 0.380708, 0.284882, 0.225814, 0.21291, 0.247041, 0.203355, 0.129801, 0.139895, 0.139895, 0.164327, 0.139895, 0.142424, 0.206376, 0.232838, 0.243554, 0.236433, 0.275179, 0.222385, 0.31487, 0.321458, 0.342579, 0.268042, 0.349426, 0.366687, 0.394753, 0.384043, 0.349426, 0.468512, 0.454136, 0.461924, 0.494003, 0.440853, 0.4292, 0.468512, 0.390993, 0.374039, 0.374039, 0.380708, 0.335645, 0.332115, 0.31487, 0.179055, 0.25031, 0.144935, 0.200174, 0.278302, 0.288399, 0.271506, 0.247041, 0.247041, 0.25406, 0.268042, 0.281712, 0.288399, 0.191378, 0.243554, 0.21291, 0.158265, 0.15284, 0.236433, 0.161087, 0.161087, 0.264545, 0.25031, 0.281712, 0.203355, 0.127496, 0.0704, 0.0704, 0.067594, 0.069024, 0.064632, 0.0704, 0.109221, 0.116183, 0.18812, 0.194234, 0.236433, 0.308712, 0.318242, 0.332115, 0.324872, 0.216401, 0.191378, 0.134866, 0.200174, 0.247041, 0.236433, 0.291804, 0.384043, 0.401658, 0.31487, 0.264545, 0.161087, 0.102787, 0.058088, 0.032017, 0.032017, 0.023963, 0.023087, 0.013265, 0.01204, 0.019401, 0.023963, 0.015344, 0.028107, 0.028107, 0.040537, 0.044297, 0.030003, 0.017138, 0.010221, 0.015694, 0.023087, 0.037156, 0.040537, 0.069024, 0.116183, 0.109221, 0.079919, 0.079919, 0.078022, 0.078022, 0.074921, 0.122885, 0.225814, 0.170161, 0.111485, 0.076542, 0.118441, 0.102787, 0.106997, 0.106997, 0.06184, 0.051831, 0.054297, 0.047319, 0.05306, 0.059222, 0.060549, 0.074921, 0.090864, 0.15008, 0.125101, 0.15008, 0.144935, 0.129801, 0.194234, 0.271506, 0.318242, 0.239899, 0.257454, 0.339168, 0.342579, 0.335645, 0.31487, 0.284882, 0.359901, 0.31487, 0.271506, 0.229226, 0.268042, 0.18812, 0.155435, 0.170161], '')</t>
  </si>
  <si>
    <t>UPI0001DA20D0 status=activ</t>
  </si>
  <si>
    <t>([0.005799, 0.007877, 0.005799, 0.005011, 0.006619, 0.004921, 0.003924, 0.003177, 0.003821, 0.004775, 0.004611, 0.004689, 0.004646, 0.00316, 0.002435, 0.003555, 0.003512, 0.00316, 0.002276, 0.00225, 0.003177, 0.003212, 0.003276, 0.003212, 0.003963, 0.003804, 0.005503, 0.006701, 0.009015, 0.007422, 0.005799, 0.006194, 0.006567, 0.005086, 0.006619, 0.007422, 0.00515], '')</t>
  </si>
  <si>
    <t>UPI0001DA20D1 status=activ</t>
  </si>
  <si>
    <t>([0.161087, 0.194234, 0.225814, 0.295083, 0.335645, 0.352862, 0.346032, 0.268042, 0.308712, 0.324872, 0.247041, 0.209395, 0.308712, 0.295083, 0.318242, 0.328603, 0.324872, 0.398279, 0.41194, 0.324872, 0.440853, 0.370445, 0.298791, 0.335645, 0.25031, 0.161087, 0.182256, 0.132295, 0.219301, 0.139895, 0.139895, 0.243554, 0.278302, 0.264545, 0.284882, 0.370445, 0.359901, 0.268042, 0.264545, 0.26085, 0.342579, 0.30533, 0.288399, 0.370445, 0.339168, 0.366687, 0.494003, 0.370445, 0.380708, 0.356642, 0.440853, 0.339168, 0.311707, 0.366687, 0.271506, 0.284882, 0.18812, 0.194234, 0.291804, 0.30533, 0.308712, 0.236433, 0.275179, 0.328603, 0.264545, 0.185198, 0.147574, 0.10481, 0.18812, 0.182256, 0.200174, 0.132295, 0.232838, 0.257454, 0.161087, 0.275179, 0.26085, 0.352862, 0.346032, 0.346032, 0.25406, 0.147574, 0.236433, 0.147574, 0.185198, 0.268042, 0.346032, 0.339168, 0.284882, 0.284882, 0.264545, 0.155435, 0.15008, 0.139895, 0.127496, 0.209395, 0.194234, 0.18812, 0.15008, 0.086953, 0.078022, 0.100716, 0.17593, 0.167087, 0.239899, 0.15284, 0.132295, 0.132295, 0.216401, 0.30533, 0.209395, 0.328603, 0.4292, 0.517562, 0.433034, 0.370445, 0.264545, 0.167087, 0.15284, 0.203355, 0.31487, 0.225814, 0.271506, 0.288399, 0.191378, 0.179055, 0.182256, 0.209395, 0.219301, 0.137348, 0.139895, 0.17593, 0.164327, 0.109221, 0.10481, 0.161087, 0.147574, 0.239899, 0.295083, 0.321458, 0.311707, 0.301917, 0.40511, 0.311707, 0.328603, 0.298791, 0.298791, 0.380708, 0.328603, 0.21291, 0.295083, 0.196879, 0.25406, 0.161087, 0.225814, 0.161087, 0.161087, 0.225814, 0.222385, 0.257454, 0.161087, 0.155435, 0.094817, 0.088832, 0.155435, 0.079919, 0.142424, 0.088832, 0.096677, 0.127496, 0.229226, 0.170161, 0.17593, 0.134866, 0.155435, 0.088832, 0.15008, 0.142424, 0.10481, 0.102787, 0.118441, 0.185198, 0.100716, 0.125101, 0.073402, 0.06312, 0.102787, 0.081712, 0.0704, 0.06312, 0.055536, 0.028695, 0.046336, 0.088832, 0.064632, 0.079919, 0.164327, 0.182256, 0.137348, 0.129801, 0.129801, 0.111485, 0.058088, 0.11371, 0.11371, 0.167087, 0.194234, 0.229226, 0.167087, 0.281712, 0.298791, 0.216401, 0.301917, 0.291804, 0.182256, 0.291804, 0.25031, 0.134866, 0.120615, 0.182256, 0.17593, 0.17593, 0.200174, 0.30533, 0.301917, 0.342579, 0.36309, 0.356642, 0.349426, 0.377384, 0.356642, 0.295083, 0.291804, 0.301917, 0.298791, 0.324872, 0.216401, 0.222385, 0.346032, 0.25406, 0.25031, 0.328603, 0.31487, 0.281712, 0.298791, 0.295083, 0.295083, 0.281712, 0.26085, 0.164327, 0.167087, 0.100716, 0.127496, 0.209395, 0.132295, 0.134866, 0.122885, 0.158265, 0.239899, 0.155435, 0.155435, 0.106997, 0.102787, 0.100716, 0.10481, 0.10481, 0.06312, 0.069024, 0.058088, 0.044297, 0.069024, 0.054297, 0.11371, 0.122885, 0.066181, 0.083462, 0.048328, 0.078022, 0.048328, 0.050641, 0.051831, 0.083462, 0.098513, 0.085092, 0.069024, 0.05306, 0.034884, 0.050641, 0.029376, 0.026338, 0.028695, 0.020165], '')</t>
  </si>
  <si>
    <t>[113]</t>
  </si>
  <si>
    <t>UPI0001DA20D2 status=activ</t>
  </si>
  <si>
    <t>([0.014315, 0.01227, 0.020165, 0.028107, 0.038858, 0.05306, 0.074921, 0.092881, 0.111485, 0.134866, 0.111485, 0.144935, 0.185198, 0.167087, 0.132295, 0.173081, 0.247041, 0.264545, 0.203355, 0.278302, 0.278302, 0.275179, 0.243554, 0.236433, 0.239899, 0.239899, 0.247041, 0.203355, 0.206376, 0.139895, 0.144935, 0.194234, 0.120615, 0.120615, 0.170161, 0.209395, 0.164327, 0.164327, 0.142424, 0.129801, 0.073402, 0.125101, 0.18812, 0.288399, 0.222385, 0.134866, 0.096677, 0.058088, 0.059222, 0.06312, 0.102787, 0.102787, 0.109221, 0.182256, 0.173081, 0.173081, 0.203355, 0.203355, 0.194234, 0.203355, 0.194234, 0.179055, 0.167087, 0.173081, 0.102787, 0.090864, 0.161087, 0.229226, 0.216401, 0.257454, 0.25031, 0.17593, 0.094817, 0.055536, 0.05306, 0.054297, 0.051831, 0.030003, 0.027463, 0.028695, 0.019109, 0.026892, 0.056825, 0.032017, 0.037156, 0.06312, 0.109221, 0.064632, 0.035586, 0.054297, 0.049374, 0.033407, 0.033407, 0.06312, 0.100716, 0.096677, 0.096677, 0.048328, 0.085092, 0.081712, 0.074921, 0.106997, 0.134866, 0.127496, 0.229226, 0.203355, 0.139895, 0.15284, 0.239899, 0.239899, 0.281712, 0.291804, 0.370445, 0.450668, 0.374039, 0.321458, 0.247041, 0.194234, 0.30533, 0.31487, 0.401658, 0.390993, 0.377384, 0.342579, 0.318242, 0.25406, 0.222385, 0.311707, 0.232838, 0.17593], '')</t>
  </si>
  <si>
    <t>UPI0001DA20D3 status=activ</t>
  </si>
  <si>
    <t>([0.009096, 0.013437, 0.009187, 0.010372, 0.009977, 0.00962, 0.008895, 0.00962, 0.010509, 0.009865, 0.011903, 0.015344, 0.015694, 0.016021, 0.023087, 0.042364, 0.042364, 0.064632, 0.109221, 0.167087, 0.21291, 0.281712, 0.194234, 0.298791, 0.264545, 0.318242, 0.346032, 0.418646, 0.480142, 0.476583, 0.59014, 0.613573, 0.549308, 0.575842, 0.480142, 0.41194, 0.4292, 0.4292, 0.401658, 0.390993, 0.41194, 0.342579, 0.271506, 0.374039, 0.370445, 0.42561, 0.4292, 0.374039, 0.387226, 0.284882, 0.321458, 0.203355, 0.191378, 0.222385, 0.134866, 0.219301, 0.295083, 0.194234, 0.200174, 0.229226, 0.264545, 0.25031, 0.318242, 0.318242, 0.229226, 0.236433, 0.236433, 0.236433, 0.335645, 0.236433, 0.318242, 0.281712, 0.387226, 0.308712, 0.206376, 0.30533, 0.298791, 0.295083, 0.408655, 0.324872, 0.25031, 0.236433, 0.222385, 0.239899, 0.308712, 0.377384, 0.380708, 0.380708, 0.380708, 0.284882, 0.366687, 0.278302, 0.247041, 0.229226, 0.281712, 0.380708, 0.374039, 0.301917, 0.311707, 0.209395, 0.30533, 0.408655, 0.359901, 0.332115, 0.264545, 0.194234, 0.196879, 0.185198, 0.185198, 0.127496, 0.18812, 0.194234, 0.206376, 0.26085, 0.278302, 0.236433, 0.271506, 0.257454, 0.318242, 0.281712, 0.356642, 0.284882, 0.182256, 0.161087, 0.182256, 0.25406, 0.346032, 0.374039, 0.352862, 0.370445, 0.461924, 0.465241, 0.472492, 0.444081, 0.377384, 0.359901, 0.335645, 0.209395, 0.161087, 0.170161, 0.170161, 0.164327, 0.155435, 0.15284, 0.200174, 0.137348, 0.120615, 0.106997, 0.088832, 0.071867, 0.064632, 0.034884, 0.038042, 0.038858, 0.060549, 0.090864, 0.050641, 0.090864, 0.164327, 0.144935, 0.142424, 0.173081, 0.191378, 0.25406, 0.328603, 0.342579, 0.342579, 0.342579, 0.247041, 0.264545, 0.342579, 0.346032, 0.440853, 0.42561, 0.387226, 0.42561, 0.332115, 0.356642, 0.387226, 0.374039, 0.374039, 0.298791, 0.298791, 0.298791, 0.311707, 0.324872, 0.284882, 0.377384, 0.349426, 0.387226, 0.288399, 0.194234, 0.21291, 0.196879, 0.216401, 0.15284, 0.122885, 0.134866, 0.206376, 0.194234, 0.194234, 0.194234, 0.284882, 0.301917, 0.281712, 0.268042, 0.268042, 0.295083, 0.206376, 0.209395, 0.206376, 0.298791, 0.380708, 0.335645, 0.332115, 0.324872, 0.444081, 0.505461, 0.51388, 0.468512, 0.472492, 0.394753, 0.394753, 0.352862, 0.257454, 0.257454, 0.275179, 0.264545, 0.278302, 0.370445, 0.408655, 0.483068, 0.468512, 0.465241, 0.408655, 0.40511, 0.366687, 0.275179, 0.170161, 0.25031, 0.216401, 0.137348, 0.216401, 0.295083, 0.31487, 0.394753, 0.321458, 0.321458, 0.335645, 0.229226, 0.15284, 0.158265, 0.164327, 0.164327, 0.111485, 0.18812, 0.194234, 0.196879, 0.21291, 0.21291, 0.232838, 0.271506, 0.346032, 0.311707, 0.291804, 0.271506, 0.229226, 0.298791, 0.25031, 0.196879, 0.30533, 0.398279, 0.339168], '')</t>
  </si>
  <si>
    <t>[30, 31, 32, 33, 217, 218]</t>
  </si>
  <si>
    <t>UPI0001DA20D4 status=activ</t>
  </si>
  <si>
    <t>([0.004899, 0.006619, 0.004388, 0.004577, 0.004483, 0.005683, 0.007177, 0.008723, 0.010926, 0.008409, 0.007259, 0.010221, 0.009483, 0.006619, 0.01078, 0.010509, 0.019401, 0.041405, 0.018787, 0.026892, 0.026338, 0.013437, 0.008156, 0.015694, 0.011106, 0.008895, 0.009294, 0.009483, 0.006194, 0.004358, 0.005249, 0.006795, 0.004483, 0.004431, 0.005872, 0.004315, 0.002881, 0.00283, 0.002881, 0.004315, 0.003366, 0.003405, 0.005249, 0.007555, 0.004775, 0.007031, 0.006701, 0.006374, 0.004358, 0.007177, 0.007177, 0.005932, 0.004358, 0.005992, 0.004921, 0.00359, 0.003555, 0.004513, 0.003804, 0.003607, 0.003461, 0.003671, 0.005011, 0.004775, 0.003512, 0.003512, 0.00359, 0.003727, 0.002623, 0.002623, 0.00243, 0.003512, 0.004689, 0.006421, 0.004577, 0.006078, 0.009096, 0.01078, 0.007877, 0.006245, 0.004208, 0.004208, 0.005872, 0.004247, 0.002881, 0.002881, 0.004315, 0.00292, 0.003276, 0.004921, 0.004835, 0.003555, 0.002396, 0.002482, 0.001692, 0.00246, 0.002366, 0.00152, 0.001906, 0.003109, 0.004513, 0.004431, 0.004611, 0.004835, 0.006894, 0.009977, 0.009728, 0.007877, 0.009401, 0.009187, 0.005683, 0.006988, 0.010221, 0.009977, 0.008156, 0.008156, 0.005683, 0.003804, 0.004161, 0.0028, 0.0028, 0.001936, 0.002482, 0.002503, 0.002529, 0.002482, 0.002606, 0.003804, 0.004483, 0.004611, 0.006039, 0.009865, 0.013265, 0.008156, 0.014075, 0.010131, 0.017797, 0.038042, 0.079919, 0.067594, 0.066181, 0.028107, 0.06312, 0.044297, 0.016826, 0.009015, 0.007495, 0.007091, 0.005683, 0.004775, 0.004775, 0.004775, 0.004388, 0.003607, 0.004208, 0.0028, 0.0028, 0.003177, 0.003014, 0.002057, 0.00292, 0.004161, 0.005932, 0.003727, 0.004358, 0.004577, 0.004611, 0.00407, 0.002606, 0.003276, 0.002881, 0.002366, 0.002366, 0.00246, 0.002155, 0.002194, 0.002194, 0.002623, 0.001602, 0.001602, 0.002662, 0.002057, 0.001499, 0.001533, 0.001675, 0.00231, 0.002138, 0.002581, 0.003478, 0.003757, 0.004161, 0.003821, 0.00389, 0.002727, 0.002327, 0.002336, 0.002761, 0.002581, 0.003079, 0.003366, 0.002349, 0.001743, 0.00243, 0.002035, 0.001335, 0.001335, 0.001249, 0.001967, 0.002396, 0.00155, 0.001533, 0.001434, 0.001434, 0.001335, 0.001318, 0.001597, 0.002194, 0.002155, 0.003405, 0.002366, 0.002555, 0.003864, 0.002976, 0.002529, 0.002727, 0.002761, 0.002761, 0.002761, 0.001722, 0.001271, 0.001391, 0.002117, 0.001967, 0.001936, 0.001872, 0.002396, 0.001623, 0.000936, 0.001112, 0.001069, 0.00103, 0.001434, 0.001434, 0.00246, 0.001872, 0.002035, 0.002435, 0.002512, 0.001541, 0.001778, 0.002482, 0.00231, 0.001602, 0.001172, 0.001048, 0.001155, 0.000833, 0.001249, 0.001232, 0.00061, 0.000365, 0.000704, 0.000301, 0.000301, 0.000142, 0.000271, 0.000468, 0.000318, 0.000614, 0.000936, 0.001533, 0.001649, 0.002727, 0.00316, 0.003555, 0.004835, 0.006482, 0.009187, 0.007315, 0.014075, 0.031287, 0.069024, 0.050641], '')</t>
  </si>
  <si>
    <t>UPI0001DA20D5 status=activ</t>
  </si>
  <si>
    <t>([0.401658, 0.454136, 0.370445, 0.31487, 0.356642, 0.284882, 0.311707, 0.332115, 0.332115, 0.359901, 0.390993, 0.436924, 0.468512, 0.468512, 0.36309, 0.408655, 0.476583, 0.472492, 0.476583, 0.476583, 0.458154, 0.440853, 0.40511, 0.401658, 0.450668, 0.366687, 0.444081, 0.458154, 0.465241, 0.408655, 0.418646, 0.370445, 0.390993, 0.352862, 0.384043, 0.490133, 0.517562, 0.517562, 0.497853, 0.494003, 0.494003, 0.497853, 0.398279, 0.42561, 0.394753, 0.408655, 0.483068, 0.374039, 0.356642, 0.366687, 0.444081, 0.436924, 0.408655, 0.370445, 0.377384, 0.349426, 0.284882, 0.206376, 0.216401, 0.219301, 0.216401, 0.216401, 0.229226, 0.25406, 0.275179, 0.390993, 0.384043, 0.321458, 0.4292, 0.450668, 0.356642, 0.268042, 0.268042, 0.264545, 0.284882, 0.291804, 0.281712, 0.339168, 0.436924, 0.346032, 0.284882, 0.275179, 0.284882, 0.278302, 0.374039, 0.356642, 0.346032, 0.26085, 0.298791, 0.219301, 0.206376, 0.298791, 0.318242, 0.318242, 0.394753, 0.394753, 0.36309, 0.36309, 0.359901, 0.356642, 0.436924, 0.436924, 0.440853, 0.370445, 0.380708, 0.36309, 0.271506, 0.243554, 0.339168, 0.339168, 0.339168, 0.298791, 0.30533, 0.374039, 0.36309, 0.36309, 0.268042, 0.229226, 0.239899, 0.239899, 0.158265, 0.086953, 0.096677, 0.15008, 0.216401, 0.173081, 0.125101, 0.18812, 0.155435, 0.155435, 0.194234, 0.275179, 0.31487, 0.21291, 0.209395, 0.185198, 0.111485, 0.173081, 0.236433, 0.200174, 0.134866, 0.142424, 0.25031, 0.288399, 0.291804, 0.21291, 0.144935, 0.142424, 0.088832, 0.088832, 0.098513, 0.085092, 0.088832, 0.058088, 0.066181, 0.042364, 0.059222, 0.102787, 0.118441, 0.076542, 0.096677, 0.098513, 0.098513, 0.060549, 0.036378, 0.038042, 0.06312, 0.129801, 0.203355, 0.291804, 0.324872, 0.295083, 0.196879, 0.122885, 0.185198, 0.25406, 0.257454, 0.155435, 0.090864, 0.049374, 0.078022, 0.085092, 0.15284, 0.209395, 0.239899, 0.346032, 0.275179, 0.268042, 0.179055, 0.111485, 0.118441, 0.15008, 0.096677, 0.111485, 0.167087, 0.167087, 0.137348, 0.18812, 0.271506, 0.380708, 0.444081, 0.450668, 0.436924, 0.328603, 0.342579, 0.284882, 0.179055, 0.239899, 0.25406, 0.268042, 0.247041, 0.194234, 0.179055, 0.222385, 0.318242, 0.318242, 0.318242, 0.268042, 0.271506, 0.196879, 0.17593, 0.17593, 0.118441, 0.120615, 0.122885, 0.088832, 0.158265, 0.232838, 0.229226, 0.125101, 0.179055, 0.257454, 0.298791, 0.21291, 0.167087, 0.158265, 0.164327, 0.15008, 0.15284, 0.15284, 0.243554, 0.216401, 0.225814, 0.26085, 0.247041, 0.239899, 0.295083, 0.191378, 0.170161, 0.11371, 0.191378, 0.125101, 0.102787, 0.10481, 0.18812, 0.268042, 0.26085, 0.264545, 0.191378, 0.191378, 0.196879, 0.191378, 0.225814, 0.219301, 0.264545, 0.18812, 0.179055, 0.164327, 0.268042, 0.301917, 0.380708, 0.387226, 0.468512, 0.509769, 0.414856, 0.387226, 0.390993, 0.332115, 0.26085, 0.281712, 0.36309, 0.356642, 0.339168, 0.356642, 0.359901, 0.346032, 0.339168, 0.450668, 0.374039, 0.366687, 0.359901, 0.359901, 0.271506, 0.21291, 0.222385, 0.222385, 0.225814, 0.222385, 0.30533, 0.370445, 0.444081, 0.444081, 0.356642, 0.278302, 0.179055, 0.164327, 0.17593, 0.25406, 0.182256, 0.219301, 0.209395, 0.229226, 0.239899, 0.291804, 0.352862, 0.342579, 0.359901, 0.26085, 0.278302, 0.257454, 0.173081, 0.161087, 0.106997, 0.106997, 0.167087, 0.25031, 0.25406, 0.247041, 0.257454, 0.318242, 0.359901, 0.278302, 0.232838, 0.236433, 0.278302, 0.288399, 0.288399, 0.352862, 0.390993, 0.301917, 0.271506, 0.275179, 0.275179, 0.370445, 0.465241, 0.436924, 0.4292, 0.4292, 0.440853, 0.40511, 0.418646, 0.450668, 0.454136, 0.40511, 0.31487, 0.225814, 0.222385, 0.232838, 0.239899, 0.229226, 0.243554, 0.284882, 0.339168, 0.335645, 0.332115, 0.295083, 0.295083, 0.298791, 0.232838, 0.222385, 0.25406, 0.179055, 0.161087, 0.264545, 0.349426, 0.433034, 0.436924, 0.346032, 0.257454, 0.17593, 0.21291, 0.278302, 0.271506, 0.298791, 0.21291, 0.203355, 0.239899, 0.271506, 0.281712, 0.318242, 0.328603, 0.328603, 0.31487, 0.239899, 0.139895, 0.139895, 0.134866, 0.120615, 0.118441, 0.185198, 0.291804, 0.257454, 0.18812, 0.18812, 0.200174, 0.206376, 0.232838, 0.147574, 0.15284, 0.15284, 0.125101, 0.116183, 0.11371, 0.185198, 0.167087, 0.243554, 0.247041, 0.185198, 0.196879, 0.288399, 0.278302, 0.247041, 0.243554, 0.318242, 0.31487, 0.281712, 0.346032, 0.284882, 0.366687, 0.328603, 0.284882, 0.349426, 0.321458, 0.288399, 0.225814], '')</t>
  </si>
  <si>
    <t>[36, 37, 273]</t>
  </si>
  <si>
    <t>UPI0001DA20D6 status=activ</t>
  </si>
  <si>
    <t>([0.275179, 0.173081, 0.206376, 0.257454, 0.15008, 0.219301, 0.158265, 0.120615, 0.15008, 0.185198, 0.203355, 0.182256, 0.222385, 0.206376, 0.196879, 0.196879, 0.229226, 0.196879, 0.191378, 0.118441, 0.11371, 0.158265, 0.239899, 0.216401, 0.21291, 0.318242, 0.298791, 0.384043, 0.490133, 0.418646, 0.418646, 0.366687, 0.352862, 0.352862, 0.295083, 0.225814, 0.243554, 0.328603, 0.275179, 0.264545, 0.335645, 0.328603, 0.25031, 0.257454, 0.284882, 0.295083, 0.232838, 0.229226, 0.222385, 0.194234, 0.194234, 0.18812, 0.25031, 0.247041, 0.232838, 0.291804, 0.291804, 0.25031, 0.247041, 0.335645, 0.414856, 0.342579, 0.359901, 0.454136, 0.41194, 0.414856, 0.414856, 0.486429, 0.414856, 0.414856, 0.418646, 0.377384, 0.288399, 0.298791, 0.349426, 0.346032, 0.268042, 0.243554, 0.284882, 0.298791, 0.206376, 0.139895, 0.122885, 0.11371, 0.10481, 0.122885, 0.125101, 0.116183, 0.096677, 0.137348, 0.083462, 0.090864, 0.100716, 0.11371, 0.088832, 0.109221, 0.11371, 0.111485, 0.18812, 0.182256, 0.142424, 0.229226, 0.247041, 0.366687, 0.380708, 0.377384, 0.387226, 0.401658, 0.31487, 0.284882, 0.222385, 0.311707, 0.31487, 0.356642, 0.440853, 0.480142, 0.480142, 0.447574, 0.553315, 0.461924, 0.390993, 0.454136, 0.342579, 0.418646, 0.414856, 0.31487, 0.288399, 0.275179, 0.26085, 0.339168, 0.414856, 0.447574, 0.447574, 0.342579, 0.384043, 0.26085, 0.17593, 0.194234, 0.182256, 0.173081, 0.222385, 0.291804, 0.26085, 0.374039, 0.278302, 0.278302, 0.275179, 0.324872, 0.335645, 0.25031, 0.247041, 0.247041, 0.284882, 0.196879, 0.288399, 0.301917, 0.401658, 0.490133, 0.454136, 0.41194, 0.342579, 0.342579, 0.25031, 0.222385, 0.209395, 0.206376, 0.194234, 0.288399, 0.203355, 0.125101, 0.194234, 0.200174, 0.120615, 0.125101, 0.203355, 0.137348, 0.125101, 0.132295, 0.076542, 0.066181, 0.125101, 0.111485, 0.109221, 0.179055, 0.216401, 0.216401, 0.301917, 0.271506, 0.17593, 0.158265, 0.236433, 0.173081, 0.179055, 0.26085, 0.219301, 0.222385, 0.257454, 0.232838, 0.26085, 0.352862, 0.339168, 0.311707, 0.308712, 0.349426, 0.298791, 0.298791, 0.31487, 0.268042, 0.311707, 0.366687, 0.468512, 0.359901, 0.332115, 0.318242, 0.21291, 0.243554, 0.225814, 0.264545, 0.288399, 0.206376, 0.127496, 0.158265, 0.191378, 0.281712, 0.268042, 0.222385, 0.209395, 0.132295, 0.10481, 0.050641, 0.06184, 0.054297, 0.106997, 0.203355, 0.127496, 0.139895, 0.15008, 0.147574, 0.111485, 0.132295, 0.196879, 0.200174, 0.222385, 0.109221, 0.106997, 0.106997, 0.185198, 0.147574, 0.134866, 0.219301, 0.219301, 0.158265, 0.164327, 0.158265, 0.078022, 0.142424, 0.191378, 0.182256, 0.116183, 0.125101, 0.118441, 0.056825, 0.118441, 0.10481, 0.185198, 0.102787, 0.118441, 0.090864, 0.118441, 0.191378, 0.206376, 0.225814, 0.209395, 0.182256, 0.200174, 0.264545, 0.170161, 0.196879, 0.120615, 0.167087, 0.219301, 0.17593, 0.179055, 0.15284, 0.085092, 0.050641, 0.116183, 0.102787, 0.071867, 0.071867, 0.034068, 0.030611, 0.043307, 0.042364, 0.05306, 0.046336, 0.030611, 0.06184, 0.067594, 0.132295, 0.096677, 0.085092, 0.060549, 0.056825, 0.045352, 0.046336, 0.090864, 0.085092, 0.06184, 0.10481, 0.085092, 0.096677, 0.100716, 0.122885, 0.120615, 0.134866, 0.083462, 0.083462, 0.071867, 0.079919, 0.083462, 0.134866, 0.139895, 0.216401, 0.308712, 0.30533, 0.401658, 0.308712, 0.206376, 0.26085, 0.161087, 0.203355, 0.200174, 0.194234, 0.206376, 0.222385, 0.200174, 0.31487, 0.41194, 0.42561, 0.324872, 0.26085, 0.271506, 0.222385, 0.161087, 0.17593, 0.209395, 0.229226, 0.301917, 0.318242, 0.281712, 0.321458, 0.308712, 0.36309, 0.349426, 0.339168, 0.41194, 0.346032, 0.284882, 0.298791, 0.311707, 0.295083, 0.281712, 0.271506, 0.203355, 0.185198, 0.185198, 0.125101, 0.109221, 0.109221, 0.164327, 0.161087, 0.222385, 0.191378, 0.222385, 0.129801, 0.076542, 0.044297, 0.038042, 0.051831, 0.049374, 0.03976, 0.079919, 0.111485, 0.069024, 0.134866, 0.222385, 0.137348, 0.129801, 0.142424, 0.120615, 0.0704, 0.083462, 0.090864, 0.11371, 0.111485, 0.216401, 0.200174, 0.182256, 0.268042, 0.167087, 0.179055, 0.100716, 0.071867, 0.05306, 0.076542, 0.05306, 0.035586, 0.05306, 0.081712, 0.049374, 0.046336, 0.081712], '')</t>
  </si>
  <si>
    <t>[118]</t>
  </si>
  <si>
    <t>UPI0001DA20D7 status=activ</t>
  </si>
  <si>
    <t>([0.007177, 0.005378, 0.006795, 0.009015, 0.006894, 0.009096, 0.011903, 0.008895, 0.006567, 0.005623, 0.006482, 0.00777, 0.007091, 0.007177, 0.005318, 0.006482, 0.005932, 0.005623, 0.00777, 0.010372, 0.009187, 0.011106, 0.014783, 0.009483, 0.006567, 0.009096, 0.006194, 0.006421, 0.005932, 0.008804, 0.008624, 0.008895, 0.009015, 0.009294, 0.009294, 0.011342, 0.011903, 0.013437, 0.017138, 0.010131, 0.007031, 0.006619, 0.005249, 0.004577, 0.004247, 0.005683, 0.004315, 0.005872, 0.004689, 0.00558, 0.00558, 0.005799, 0.004513, 0.003405, 0.003298, 0.003212, 0.00359, 0.00359, 0.004689, 0.004611, 0.005249, 0.006142, 0.008276, 0.009294, 0.01227, 0.024826, 0.019109, 0.036378, 0.023534], '')</t>
  </si>
  <si>
    <t>UPI0001DA20D8 status=activ</t>
  </si>
  <si>
    <t>([4.7e-05, 0.000107, 0.000146, 0.000301, 0.000266, 0.000464, 0.000326, 0.00055, 0.000464, 0.000704, 0.000451, 0.000661, 0.000842, 0.001288, 0.001434, 0.002211, 0.002529, 0.003727, 0.006482, 0.004161, 0.006567, 0.008525, 0.005932, 0.004899, 0.004247, 0.00389, 0.00389, 0.006039, 0.005992, 0.005734, 0.006374, 0.007031, 0.004247, 0.003461, 0.002727, 0.002761, 0.001855, 0.001103, 0.001112, 0.000537, 0.000661, 0.000301, 0.000399, 0.000704, 0.000893, 0.000648, 0.000537, 0.000301, 0.000142, 0.000146, 0.000146, 0.000137, 0.000137, 0.000215, 0.000301, 0.000301, 0.000202, 0.000249, 0.000567, 0.000266, 0.000266, 0.000468, 0.000704, 0.000378, 0.000232, 0.000301, 0.000313, 0.000747, 0.001249, 0.001936, 0.002014, 0.002276, 0.001335, 0.002138, 0.002606, 0.002276, 0.003341, 0.005249, 0.004775, 0.00389, 0.006567, 0.010131, 0.006619, 0.005872, 0.00962, 0.008804, 0.005799, 0.005683, 0.003804, 0.002581, 0.001808, 0.000958, 0.000893, 0.000893, 0.00061, 0.000348, 0.000442, 0.000262, 0.00012, 0.000146, 0.000116, 4.7e-05, 1.7e-05, 1.7e-05], '')</t>
  </si>
  <si>
    <t>UPI0001DA20D9 status=activ</t>
  </si>
  <si>
    <t>([0.067594, 0.094817, 0.050641, 0.071867, 0.044297, 0.026892, 0.043307, 0.06184, 0.042364, 0.06312, 0.078022, 0.109221, 0.173081, 0.167087, 0.239899, 0.155435, 0.225814, 0.225814, 0.139895, 0.21291, 0.21291, 0.200174, 0.109221, 0.206376, 0.147574, 0.155435, 0.264545, 0.161087, 0.164327, 0.21291, 0.196879, 0.118441, 0.06184, 0.050641, 0.026338, 0.028695, 0.060549, 0.0704, 0.069024, 0.132295, 0.096677, 0.054297, 0.05306, 0.055536, 0.026338, 0.03976, 0.071867, 0.064632, 0.132295, 0.129801, 0.158265, 0.076542, 0.15008, 0.134866, 0.106997, 0.116183, 0.109221, 0.051831, 0.044297, 0.047319, 0.034884, 0.034068, 0.06184, 0.035586, 0.0704, 0.100716, 0.111485, 0.055536, 0.05306, 0.044297, 0.020522, 0.017447, 0.038042, 0.034884, 0.073402, 0.118441, 0.191378, 0.122885, 0.106997, 0.120615, 0.120615, 0.0704, 0.120615, 0.129801, 0.164327, 0.102787, 0.134866, 0.147574, 0.15284, 0.164327, 0.164327, 0.284882, 0.308712, 0.291804, 0.200174, 0.179055, 0.137348, 0.083462, 0.083462, 0.111485, 0.109221, 0.050641, 0.125101, 0.15284, 0.073402, 0.048328, 0.092881, 0.054297, 0.050641, 0.074921, 0.074921, 0.081712, 0.044297, 0.044297, 0.025316, 0.025762, 0.018787, 0.014586, 0.014315, 0.022306, 0.034884, 0.034884, 0.041405, 0.035586, 0.025316, 0.023963, 0.059222, 0.040537, 0.040537, 0.023087, 0.030003, 0.015078, 0.013613, 0.021816, 0.022667, 0.03976, 0.034884, 0.028695, 0.050641, 0.083462, 0.071867, 0.032017, 0.030611, 0.059222, 0.059222, 0.071867, 0.085092, 0.059222, 0.038858, 0.034884, 0.056825, 0.055536, 0.116183, 0.120615, 0.071867, 0.03976, 0.041405, 0.067594, 0.090864, 0.060549, 0.060549, 0.078022, 0.179055, 0.18812, 0.120615, 0.116183, 0.122885, 0.191378, 0.216401, 0.257454, 0.377384, 0.288399, 0.203355, 0.216401, 0.21291, 0.209395, 0.298791, 0.311707, 0.352862, 0.332115, 0.374039, 0.25031, 0.173081, 0.15008, 0.085092, 0.129801, 0.132295, 0.122885, 0.134866, 0.139895, 0.125101, 0.10481, 0.092881, 0.142424, 0.129801, 0.129801, 0.216401, 0.170161, 0.15284, 0.15284, 0.239899, 0.281712, 0.288399, 0.359901, 0.370445, 0.390993, 0.390993, 0.301917, 0.216401, 0.129801, 0.134866, 0.137348, 0.15008, 0.26085, 0.264545, 0.275179, 0.194234, 0.116183, 0.158265, 0.100716, 0.079919, 0.079919, 0.073402, 0.116183, 0.120615, 0.067594, 0.06312, 0.05306, 0.094817, 0.15284, 0.203355, 0.194234, 0.278302, 0.196879, 0.120615, 0.078022, 0.042364, 0.036378, 0.0704, 0.073402, 0.134866, 0.155435, 0.147574, 0.147574, 0.179055, 0.147574, 0.194234, 0.291804, 0.339168, 0.30533, 0.30533, 0.339168, 0.257454, 0.268042, 0.335645, 0.339168, 0.324872, 0.4292, 0.450668, 0.444081, 0.346032, 0.335645, 0.335645, 0.257454, 0.229226, 0.25031, 0.288399, 0.324872, 0.225814, 0.209395, 0.161087, 0.090864, 0.0704, 0.096677, 0.071867, 0.054297, 0.078022, 0.11371, 0.073402, 0.122885, 0.081712, 0.132295], '')</t>
  </si>
  <si>
    <t>UPI0001DA20DA status=activ</t>
  </si>
  <si>
    <t>([0.000567, 0.001142, 0.001687, 0.001335, 0.001855, 0.002057, 0.001602, 0.001335, 0.001692, 0.00225, 0.001748, 0.00152, 0.002276, 0.002138, 0.002035, 0.002976, 0.002761, 0.002688, 0.002581, 0.002349, 0.00246, 0.00389, 0.00407, 0.0028, 0.003079, 0.00225, 0.001709, 0.002555, 0.0028, 0.00316, 0.003177, 0.004513, 0.004315, 0.003079, 0.004431, 0.004689, 0.003366, 0.003478, 0.005223, 0.008075, 0.008276, 0.009728, 0.005932, 0.005683, 0.008723, 0.012727, 0.022306, 0.027463, 0.014783, 0.013613, 0.007645, 0.005872, 0.006078, 0.008895, 0.009015, 0.009015, 0.008409, 0.013613, 0.008156, 0.00777, 0.00543, 0.00543, 0.006374, 0.009728, 0.009865, 0.009865, 0.007177, 0.007495, 0.006795, 0.010131, 0.018787, 0.037156, 0.064632, 0.028107, 0.013613, 0.013821, 0.008002, 0.008075, 0.005623, 0.005623, 0.006194, 0.008804, 0.014075, 0.008624, 0.005734, 0.005683, 0.005503, 0.004736, 0.003276, 0.004577, 0.004736, 0.003341, 0.002366, 0.00246, 0.002336, 0.003804, 0.005223, 0.00515, 0.005503, 0.005503, 0.005623, 0.003431, 0.003461, 0.00246, 0.002349, 0.002366, 0.001602, 0.001, 0.001267, 0.00155, 0.001069, 0.000614, 0.000614, 0.000816, 0.000485, 0.001, 0.000945, 0.000958, 0.001112, 0.001048, 0.001709, 0.00155, 0.002482, 0.001692, 0.00155, 0.002529, 0.003607, 0.005503, 0.008624, 0.00777, 0.010131, 0.017797, 0.036378, 0.034884, 0.029376, 0.055536, 0.036378, 0.033407, 0.032677, 0.0704, 0.071867, 0.028695, 0.0704, 0.033407, 0.067594, 0.094817, 0.102787, 0.120615, 0.049374, 0.020522, 0.030611, 0.01227, 0.007877, 0.007877, 0.013016, 0.010221, 0.006701, 0.00558, 0.005503, 0.003924, 0.002705, 0.002705, 0.003821, 0.002705, 0.002503, 0.002512, 0.002336, 0.002117, 0.001855, 0.002662, 0.003512, 0.002761, 0.003478, 0.004899, 0.005223, 0.003555, 0.004414, 0.004358, 0.004315, 0.003341, 0.003053, 0.004431, 0.002761, 0.003079, 0.004611, 0.007031, 0.005318, 0.006482, 0.004899, 0.004899, 0.005086, 0.005932, 0.006894, 0.006988, 0.005503, 0.00359, 0.003405, 0.002662, 0.003804, 0.005249, 0.005249, 0.006567, 0.006245, 0.010131, 0.006245, 0.005734, 0.005799, 0.00543, 0.005503, 0.007555, 0.007555, 0.007315, 0.005683, 0.006039, 0.005223, 0.006421, 0.006421, 0.008804, 0.009865, 0.006795, 0.004899, 0.004646, 0.004161, 0.004161, 0.004161, 0.004208, 0.002761, 0.002761, 0.003431, 0.003963, 0.002688, 0.002688, 0.002057, 0.002705, 0.002396, 0.003555, 0.003701, 0.00515, 0.004208, 0.005932, 0.008409, 0.013821, 0.027463, 0.030003, 0.017447, 0.018787, 0.018415, 0.019401, 0.021816, 0.031287, 0.017447, 0.022667, 0.011903, 0.010372, 0.008002, 0.011106, 0.006795, 0.004483, 0.003212, 0.003246, 0.002211, 0.002349, 0.001808, 0.001211, 0.001112, 0.001202, 0.000773, 0.000923, 0.001202, 0.000704, 0.000348, 0.000386, 0.000309, 0.000412, 0.00055], '')</t>
  </si>
  <si>
    <t>UPI0001DA20DB status=activ</t>
  </si>
  <si>
    <t>([0.139895, 0.191378, 0.232838, 0.278302, 0.203355, 0.243554, 0.298791, 0.229226, 0.281712, 0.308712, 0.247041, 0.284882, 0.25406, 0.25406, 0.21291, 0.268042, 0.366687, 0.377384, 0.374039, 0.387226, 0.384043, 0.384043, 0.390993, 0.398279, 0.418646, 0.497853, 0.40511, 0.301917, 0.318242, 0.30533, 0.219301, 0.298791, 0.308712, 0.339168, 0.352862, 0.398279, 0.339168, 0.318242, 0.271506, 0.291804, 0.179055, 0.179055, 0.281712, 0.232838, 0.232838, 0.137348, 0.137348, 0.200174, 0.278302, 0.352862, 0.281712, 0.335645, 0.257454, 0.173081, 0.182256, 0.26085, 0.222385, 0.30533, 0.232838, 0.278302, 0.18812, 0.243554, 0.243554, 0.144935, 0.170161, 0.17593, 0.271506, 0.291804, 0.295083, 0.257454, 0.247041, 0.219301, 0.247041, 0.324872, 0.42561, 0.380708, 0.275179, 0.31487, 0.318242, 0.30533, 0.209395, 0.284882, 0.335645, 0.298791, 0.380708, 0.271506, 0.173081, 0.11371, 0.10481, 0.06184, 0.079919, 0.083462, 0.096677, 0.058088, 0.06184, 0.06184, 0.074921, 0.125101, 0.116183, 0.069024, 0.134866, 0.219301, 0.222385, 0.129801, 0.10481, 0.106997, 0.194234, 0.191378, 0.173081, 0.164327, 0.25406, 0.170161, 0.170161, 0.229226, 0.247041, 0.229226, 0.134866, 0.083462, 0.040537, 0.026892, 0.038042, 0.025762, 0.024826, 0.019401, 0.038858, 0.028107, 0.029376, 0.035586, 0.030611, 0.030611, 0.031287, 0.023963, 0.024393, 0.023963, 0.014586, 0.013265, 0.009977, 0.015344, 0.025762, 0.06184, 0.054297, 0.076542, 0.090864, 0.049374, 0.059222, 0.056825, 0.132295, 0.074921, 0.071867, 0.139895, 0.225814, 0.225814, 0.257454, 0.335645, 0.216401, 0.321458, 0.342579, 0.328603, 0.236433, 0.167087, 0.088832, 0.144935, 0.129801, 0.083462, 0.142424, 0.090864, 0.038042, 0.017447, 0.030611, 0.030611, 0.032017, 0.018415, 0.01227, 0.013265, 0.015344, 0.017138, 0.018415, 0.030611, 0.029376, 0.054297, 0.051831, 0.051831, 0.025316, 0.025316, 0.03976, 0.038858, 0.071867, 0.139895, 0.236433, 0.147574, 0.066181, 0.073402, 0.125101, 0.185198, 0.194234, 0.106997, 0.185198, 0.173081, 0.155435, 0.173081, 0.098513, 0.116183, 0.155435, 0.229226, 0.200174, 0.200174, 0.196879, 0.118441, 0.116183, 0.125101, 0.125101, 0.142424, 0.125101, 0.139895, 0.092881, 0.088832, 0.088832, 0.086953, 0.038042, 0.044297, 0.056825, 0.100716, 0.122885, 0.100716, 0.081712, 0.098513, 0.096677, 0.106997, 0.147574, 0.147574, 0.079919, 0.081712, 0.158265, 0.096677, 0.096677, 0.15008, 0.085092, 0.164327, 0.17593, 0.219301, 0.196879, 0.232838, 0.232838, 0.139895, 0.216401, 0.301917, 0.321458, 0.324872, 0.31487, 0.352862, 0.271506, 0.321458, 0.41194, 0.398279, 0.517562, 0.42561, 0.324872, 0.418646, 0.398279, 0.40511, 0.40511, 0.339168, 0.247041, 0.243554, 0.359901, 0.339168, 0.275179, 0.268042, 0.278302, 0.18812, 0.18812, 0.291804, 0.298791, 0.268042, 0.170161, 0.092881, 0.083462, 0.118441, 0.118441, 0.116183, 0.064632, 0.060549, 0.10481, 0.102787, 0.111485, 0.111485, 0.092881, 0.127496, 0.074921, 0.059222, 0.059222, 0.032017, 0.031287, 0.030611, 0.036378, 0.037156, 0.038042, 0.042364, 0.051831, 0.05306, 0.029376, 0.029376, 0.046336, 0.044297, 0.086953, 0.054297, 0.054297, 0.074921, 0.03976, 0.0704, 0.048328, 0.086953, 0.15284, 0.106997, 0.079919, 0.094817, 0.15284, 0.25406, 0.229226, 0.247041, 0.18812, 0.209395, 0.281712, 0.21291, 0.206376, 0.122885, 0.17593, 0.167087, 0.102787, 0.158265, 0.092881, 0.15008, 0.164327, 0.094817, 0.071867, 0.098513, 0.081712, 0.079919, 0.074921, 0.127496, 0.122885, 0.17593, 0.161087, 0.120615, 0.109221, 0.120615, 0.18812, 0.15284, 0.164327, 0.222385, 0.15008, 0.222385, 0.127496, 0.116183, 0.182256, 0.284882, 0.222385, 0.127496, 0.122885, 0.111485, 0.066181, 0.034068, 0.018415, 0.018415, 0.025762, 0.025316, 0.022306, 0.013821, 0.010509, 0.010131, 0.010221, 0.016257, 0.016257, 0.032017, 0.018787, 0.01204, 0.008075, 0.01227, 0.022306, 0.025316, 0.029376, 0.028107, 0.058088, 0.106997, 0.167087, 0.15284, 0.25406, 0.173081, 0.18812, 0.191378, 0.191378, 0.200174, 0.116183, 0.127496, 0.092881, 0.094817, 0.161087, 0.137348, 0.125101, 0.129801, 0.069024, 0.029376, 0.06184, 0.058088, 0.030611, 0.030611, 0.035586, 0.018787, 0.036378, 0.056825, 0.111485, 0.066181, 0.035586, 0.045352, 0.049374, 0.078022, 0.06312, 0.034068, 0.073402, 0.079919, 0.044297, 0.035586, 0.071867, 0.069024, 0.06312, 0.06312, 0.037156, 0.036378, 0.037156, 0.024826, 0.0198, 0.013613, 0.017797, 0.023963, 0.028107, 0.016528, 0.010131, 0.018106, 0.028695], '')</t>
  </si>
  <si>
    <t>[254]</t>
  </si>
  <si>
    <t>UPI0001DA20DC status=activ</t>
  </si>
  <si>
    <t>([0.019109, 0.013613, 0.022667, 0.037156, 0.026338, 0.035586, 0.054297, 0.037156, 0.021816, 0.030611, 0.042364, 0.064632, 0.116183, 0.060549, 0.058088, 0.045352, 0.042364, 0.027463, 0.044297, 0.098513, 0.056825, 0.058088, 0.100716, 0.088832, 0.049374, 0.086953, 0.054297, 0.030611, 0.034884, 0.073402, 0.071867, 0.040537, 0.037156, 0.022306, 0.046336, 0.081712, 0.059222, 0.059222, 0.056825, 0.054297, 0.050641, 0.040537, 0.042364, 0.038042, 0.042364, 0.069024, 0.0704, 0.10481, 0.15284, 0.179055, 0.191378, 0.147574, 0.21291, 0.203355, 0.278302, 0.164327, 0.15284, 0.243554, 0.170161, 0.26085, 0.278302, 0.203355, 0.239899, 0.200174, 0.222385, 0.147574, 0.092881, 0.094817, 0.048328, 0.051831, 0.037156, 0.041405, 0.034068, 0.018106, 0.013821, 0.009728, 0.016257, 0.016021, 0.009977, 0.014315, 0.013016, 0.013265, 0.020876, 0.022306, 0.041405, 0.035586, 0.034068, 0.035586, 0.034884, 0.078022, 0.051831, 0.085092, 0.085092, 0.129801, 0.229226, 0.229226, 0.232838, 0.247041, 0.257454, 0.352862, 0.342579, 0.342579, 0.25031, 0.25031, 0.321458, 0.271506, 0.271506, 0.275179, 0.342579, 0.356642, 0.342579, 0.332115, 0.349426, 0.328603, 0.328603, 0.332115, 0.394753, 0.461924, 0.436924, 0.41194, 0.380708, 0.374039, 0.366687, 0.461924, 0.422041, 0.384043, 0.480142], '')</t>
  </si>
  <si>
    <t>UPI0001DA20DD status=activ</t>
  </si>
  <si>
    <t>([0.257454, 0.170161, 0.229226, 0.284882, 0.332115, 0.25406, 0.288399, 0.243554, 0.161087, 0.158265, 0.179055, 0.243554, 0.236433, 0.222385, 0.225814, 0.222385, 0.225814, 0.209395, 0.284882, 0.359901, 0.349426, 0.359901, 0.356642, 0.268042, 0.26085, 0.26085, 0.257454, 0.25406, 0.31487, 0.414856, 0.370445, 0.298791, 0.284882, 0.209395, 0.125101, 0.182256, 0.196879, 0.142424, 0.155435, 0.15008, 0.118441, 0.120615, 0.100716, 0.170161, 0.170161, 0.170161, 0.086953, 0.144935, 0.155435, 0.102787, 0.116183, 0.182256, 0.179055, 0.196879, 0.216401, 0.257454, 0.288399, 0.225814, 0.30533, 0.185198, 0.17593, 0.268042, 0.275179, 0.196879, 0.18812, 0.185198, 0.142424, 0.164327, 0.173081, 0.164327, 0.229226, 0.144935, 0.139895, 0.122885, 0.078022, 0.11371, 0.100716, 0.088832, 0.127496, 0.086953, 0.155435, 0.158265, 0.078022, 0.071867, 0.120615, 0.125101, 0.127496, 0.106997, 0.161087, 0.11371, 0.120615, 0.102787, 0.158265, 0.098513, 0.185198, 0.229226, 0.239899, 0.243554, 0.229226, 0.236433, 0.281712, 0.298791, 0.236433, 0.324872, 0.30533, 0.281712, 0.239899, 0.30533, 0.384043, 0.366687, 0.418646, 0.36309, 0.387226], '')</t>
  </si>
  <si>
    <t>UPI0001DA20DE status=activ</t>
  </si>
  <si>
    <t>([0.116183, 0.164327, 0.122885, 0.078022, 0.079919, 0.116183, 0.116183, 0.067594, 0.106997, 0.132295, 0.132295, 0.170161, 0.155435, 0.173081, 0.118441, 0.120615, 0.127496, 0.158265, 0.239899, 0.257454, 0.182256, 0.278302, 0.194234, 0.257454, 0.25406, 0.25406, 0.182256, 0.144935, 0.167087, 0.142424, 0.116183, 0.142424, 0.083462, 0.139895, 0.134866, 0.144935, 0.098513, 0.066181, 0.067594, 0.06312, 0.034068, 0.071867, 0.067594, 0.118441, 0.071867, 0.06312, 0.074921, 0.106997, 0.102787, 0.155435, 0.161087, 0.191378, 0.196879, 0.278302, 0.194234, 0.125101, 0.15284, 0.164327, 0.216401, 0.21291, 0.219301, 0.295083, 0.216401, 0.185198, 0.185198, 0.264545, 0.284882, 0.288399, 0.291804, 0.291804, 0.295083, 0.21291, 0.137348, 0.129801, 0.134866, 0.200174, 0.247041, 0.271506, 0.346032, 0.264545, 0.25406, 0.243554, 0.158265, 0.15284, 0.185198, 0.170161, 0.109221, 0.111485, 0.11371, 0.118441, 0.102787, 0.109221, 0.164327, 0.25031, 0.173081, 0.185198, 0.194234, 0.222385, 0.225814, 0.209395, 0.30533, 0.225814, 0.236433, 0.311707, 0.321458, 0.288399, 0.291804, 0.308712, 0.387226, 0.384043, 0.374039, 0.486429, 0.447574, 0.461924, 0.394753, 0.418646, 0.366687, 0.356642, 0.291804, 0.268042, 0.170161, 0.161087, 0.236433, 0.257454, 0.257454, 0.257454, 0.257454, 0.203355, 0.26085, 0.268042, 0.275179, 0.219301, 0.219301, 0.247041, 0.182256, 0.232838, 0.291804, 0.31487, 0.243554, 0.301917, 0.25406, 0.366687, 0.370445, 0.268042, 0.239899, 0.247041, 0.332115, 0.301917, 0.356642, 0.36309, 0.30533, 0.30533, 0.36309, 0.359901, 0.284882, 0.239899, 0.243554, 0.18812, 0.129801, 0.216401, 0.216401, 0.295083, 0.288399, 0.194234, 0.301917, 0.301917, 0.295083, 0.291804, 0.352862, 0.359901, 0.281712, 0.264545, 0.170161, 0.100716, 0.100716, 0.15284, 0.170161, 0.179055, 0.137348, 0.134866, 0.102787, 0.100716, 0.098513, 0.11371, 0.18812, 0.10481, 0.106997, 0.069024, 0.034068, 0.03976, 0.024393, 0.024393, 0.038858, 0.071867, 0.067594, 0.067594, 0.067594, 0.111485, 0.111485, 0.194234, 0.264545, 0.203355, 0.209395, 0.18812, 0.161087, 0.106997, 0.185198, 0.182256, 0.229226, 0.311707, 0.257454, 0.31487, 0.377384, 0.352862, 0.321458, 0.450668, 0.42561, 0.398279, 0.366687], '')</t>
  </si>
  <si>
    <t>UPI0001DA20DF status=activ</t>
  </si>
  <si>
    <t>([0.26085, 0.185198, 0.106997, 0.137348, 0.167087, 0.219301, 0.161087, 0.118441, 0.155435, 0.191378, 0.15008, 0.179055, 0.17593, 0.120615, 0.18812, 0.118441, 0.196879, 0.21291, 0.247041, 0.26085, 0.15284, 0.158265, 0.144935, 0.155435, 0.102787, 0.100716, 0.055536, 0.05306, 0.05306, 0.041405, 0.038858, 0.069024, 0.0704, 0.066181, 0.116183, 0.109221, 0.173081, 0.191378, 0.182256, 0.111485, 0.11371, 0.11371, 0.10481, 0.170161, 0.236433, 0.318242, 0.324872, 0.408655, 0.465241, 0.557691, 0.642678, 0.632174, 0.632174, 0.51388, 0.517562, 0.468512, 0.40511, 0.31487, 0.288399, 0.30533, 0.311707, 0.216401, 0.301917, 0.380708, 0.387226, 0.311707, 0.229226, 0.243554, 0.164327, 0.200174, 0.137348, 0.118441, 0.118441, 0.118441, 0.196879, 0.203355, 0.232838, 0.298791, 0.275179, 0.271506, 0.268042, 0.268042, 0.321458, 0.328603, 0.25406, 0.247041, 0.359901, 0.335645, 0.219301, 0.311707, 0.301917, 0.288399, 0.278302, 0.291804, 0.200174, 0.125101, 0.116183, 0.120615, 0.127496, 0.216401, 0.18812, 0.185198, 0.264545, 0.291804, 0.284882, 0.374039, 0.384043, 0.346032, 0.447574, 0.575842, 0.557691, 0.450668, 0.534167, 0.541878, 0.454136, 0.436924, 0.517562, 0.440853, 0.352862, 0.352862, 0.359901, 0.390993, 0.284882, 0.26085, 0.264545, 0.284882, 0.203355, 0.18812, 0.219301, 0.155435, 0.15284, 0.10481, 0.185198, 0.191378, 0.127496, 0.200174, 0.30533, 0.206376, 0.209395, 0.288399, 0.219301, 0.219301, 0.21291, 0.31487, 0.342579, 0.342579, 0.311707, 0.311707, 0.239899, 0.216401, 0.275179, 0.247041, 0.243554, 0.239899, 0.247041, 0.298791, 0.298791, 0.284882, 0.31487, 0.40511, 0.394753, 0.454136, 0.447574, 0.352862, 0.342579, 0.26085, 0.232838, 0.236433, 0.308712, 0.311707, 0.236433, 0.191378, 0.222385, 0.196879, 0.191378, 0.179055, 0.21291, 0.21291, 0.164327, 0.225814, 0.209395, 0.15008, 0.15284, 0.155435, 0.239899, 0.243554, 0.318242, 0.271506, 0.268042, 0.275179, 0.342579, 0.31487, 0.398279, 0.380708, 0.521092, 0.521092, 0.497853, 0.483068, 0.472492, 0.534167, 0.476583, 0.472492, 0.557691, 0.494003, 0.529623, 0.529623, 0.42561, 0.4292, 0.40511, 0.332115, 0.339168, 0.342579, 0.444081, 0.444081, 0.370445, 0.335645, 0.342579, 0.36309, 0.342579, 0.31487, 0.295083, 0.332115, 0.311707, 0.284882, 0.332115, 0.25031, 0.21291, 0.349426], '')</t>
  </si>
  <si>
    <t>[49, 50, 51, 52, 53, 54, 109, 110, 112, 113, 116, 194, 195, 199, 202, 204, 205]</t>
  </si>
  <si>
    <t>UPI0001DA20E0 status=activ</t>
  </si>
  <si>
    <t>([0.517562, 0.401658, 0.450668, 0.483068, 0.517562, 0.447574, 0.468512, 0.394753, 0.418646, 0.408655, 0.328603, 0.288399, 0.298791, 0.308712, 0.301917, 0.380708, 0.387226, 0.380708, 0.408655, 0.41194, 0.324872, 0.295083, 0.271506, 0.191378, 0.191378, 0.125101, 0.17593, 0.179055, 0.25031, 0.25031, 0.275179, 0.271506, 0.311707, 0.318242, 0.30533, 0.25031, 0.194234, 0.144935, 0.142424, 0.139895, 0.15008, 0.161087, 0.182256, 0.288399, 0.374039, 0.30533, 0.278302, 0.271506, 0.191378, 0.170161, 0.164327, 0.17593, 0.194234, 0.225814, 0.229226, 0.243554, 0.301917, 0.359901, 0.342579, 0.264545, 0.206376, 0.196879, 0.257454, 0.26085, 0.17593, 0.164327, 0.232838, 0.339168, 0.356642, 0.436924, 0.458154, 0.468512, 0.377384, 0.458154, 0.370445, 0.374039, 0.324872, 0.335645, 0.275179, 0.342579, 0.42561, 0.40511, 0.418646, 0.356642, 0.278302, 0.349426, 0.366687, 0.324872, 0.324872, 0.318242, 0.225814, 0.26085, 0.179055, 0.25406, 0.281712, 0.359901, 0.359901, 0.401658, 0.390993, 0.458154, 0.483068, 0.374039, 0.377384, 0.328603, 0.394753, 0.483068, 0.486429, 0.472492, 0.418646, 0.311707, 0.225814, 0.318242, 0.281712, 0.356642, 0.349426, 0.328603, 0.335645, 0.295083, 0.225814, 0.18812, 0.179055, 0.106997, 0.18812, 0.275179, 0.324872, 0.257454, 0.182256, 0.179055, 0.15284, 0.225814, 0.236433, 0.332115, 0.225814, 0.137348, 0.139895, 0.139895, 0.137348, 0.137348, 0.086953, 0.129801, 0.15284, 0.111485, 0.179055, 0.203355, 0.216401, 0.134866, 0.122885, 0.18812, 0.164327, 0.185198, 0.158265, 0.268042, 0.268042, 0.377384, 0.490133, 0.486429, 0.51388, 0.422041, 0.311707, 0.422041, 0.422041, 0.422041, 0.401658, 0.284882, 0.264545, 0.247041, 0.332115, 0.384043, 0.275179, 0.222385, 0.222385, 0.26085, 0.229226, 0.216401, 0.222385, 0.15008, 0.090864, 0.048328, 0.086953, 0.139895, 0.118441, 0.098513, 0.081712, 0.118441, 0.206376, 0.203355, 0.18812, 0.129801, 0.079919, 0.144935, 0.120615, 0.125101, 0.137348, 0.142424, 0.073402, 0.066181, 0.094817, 0.170161, 0.239899, 0.219301, 0.239899, 0.271506, 0.295083, 0.324872, 0.352862, 0.271506, 0.18812, 0.209395, 0.164327, 0.173081, 0.144935, 0.170161, 0.185198, 0.161087, 0.173081, 0.239899, 0.216401, 0.139895, 0.132295, 0.147574, 0.147574, 0.129801, 0.142424, 0.139895, 0.090864, 0.102787, 0.102787, 0.173081, 0.17593, 0.301917, 0.311707, 0.284882, 0.366687, 0.346032, 0.281712, 0.200174, 0.225814, 0.25031, 0.298791, 0.219301, 0.225814, 0.243554, 0.200174, 0.173081, 0.116183, 0.196879, 0.118441, 0.170161, 0.100716, 0.054297, 0.056825, 0.098513, 0.15008, 0.15284, 0.15284, 0.194234, 0.179055, 0.206376, 0.200174, 0.200174, 0.25031, 0.232838, 0.247041, 0.21291, 0.25406, 0.328603, 0.222385, 0.301917, 0.225814, 0.318242, 0.41194, 0.36309, 0.288399, 0.295083, 0.185198, 0.125101, 0.122885, 0.167087, 0.164327, 0.17593, 0.139895, 0.173081, 0.179055, 0.098513, 0.194234, 0.092881, 0.098513, 0.170161, 0.182256, 0.164327, 0.155435, 0.125101, 0.164327, 0.236433, 0.232838, 0.349426, 0.401658, 0.335645, 0.335645, 0.324872, 0.318242, 0.342579, 0.342579, 0.25031, 0.356642, 0.271506, 0.271506, 0.191378, 0.182256, 0.182256, 0.203355, 0.225814, 0.264545, 0.222385, 0.15284, 0.129801, 0.144935, 0.092881, 0.092881, 0.088832, 0.088832, 0.106997, 0.179055, 0.191378, 0.288399, 0.275179, 0.359901, 0.486429, 0.59508, 0.505461, 0.41194, 0.418646, 0.36309, 0.366687, 0.301917, 0.301917, 0.284882, 0.284882, 0.41194, 0.494003, 0.444081, 0.436924, 0.4292, 0.332115, 0.225814, 0.209395, 0.200174, 0.182256, 0.185198, 0.170161, 0.170161, 0.257454, 0.349426, 0.298791, 0.30533, 0.30533, 0.308712, 0.356642, 0.346032, 0.31487, 0.25031, 0.318242, 0.339168, 0.311707, 0.398279, 0.401658, 0.41194, 0.433034, 0.458154, 0.408655, 0.332115, 0.394753, 0.295083, 0.200174, 0.200174, 0.196879, 0.196879, 0.264545, 0.229226, 0.142424, 0.15284, 0.209395, 0.164327, 0.167087, 0.170161, 0.111485, 0.173081, 0.088832, 0.078022, 0.041405, 0.049374, 0.051831, 0.059222, 0.096677, 0.161087, 0.173081, 0.137348, 0.109221, 0.069024, 0.073402, 0.122885, 0.081712, 0.092881, 0.127496, 0.074921, 0.074921, 0.129801, 0.137348, 0.203355, 0.222385, 0.196879, 0.219301, 0.288399, 0.194234, 0.137348, 0.137348, 0.179055, 0.139895, 0.17593, 0.284882, 0.264545, 0.236433, 0.284882, 0.232838, 0.209395, 0.26085, 0.239899, 0.173081, 0.122885, 0.118441], '')</t>
  </si>
  <si>
    <t>[0, 4, 156, 328, 329]</t>
  </si>
  <si>
    <t>UPI0001DA20E1 status=activ</t>
  </si>
  <si>
    <t>([0.414856, 0.318242, 0.232838, 0.298791, 0.349426, 0.281712, 0.324872, 0.359901, 0.398279, 0.418646, 0.328603, 0.387226, 0.349426, 0.284882, 0.209395, 0.222385, 0.324872, 0.308712, 0.295083, 0.257454, 0.26085, 0.239899, 0.232838, 0.247041, 0.185198, 0.17593, 0.236433, 0.236433, 0.158265, 0.144935, 0.15008, 0.173081, 0.164327, 0.125101, 0.18812, 0.268042, 0.328603, 0.295083, 0.298791, 0.328603, 0.401658, 0.42561, 0.339168, 0.436924, 0.5017, 0.472492, 0.366687, 0.374039, 0.356642, 0.440853, 0.36309, 0.384043, 0.398279, 0.387226, 0.458154, 0.472492, 0.461924, 0.461924, 0.5017, 0.414856, 0.394753, 0.318242, 0.236433, 0.206376, 0.200174, 0.206376, 0.298791, 0.41194, 0.332115, 0.352862, 0.281712, 0.36309, 0.335645, 0.295083, 0.288399, 0.268042, 0.271506, 0.291804, 0.301917, 0.21291, 0.225814, 0.222385, 0.284882, 0.342579, 0.440853, 0.465241, 0.454136, 0.433034, 0.352862, 0.436924, 0.308712, 0.308712, 0.298791, 0.30533, 0.321458, 0.243554, 0.295083, 0.281712, 0.179055, 0.179055, 0.25031, 0.311707, 0.311707, 0.209395, 0.219301, 0.18812, 0.167087, 0.144935, 0.090864, 0.11371, 0.085092, 0.164327, 0.225814, 0.203355, 0.125101, 0.18812, 0.185198, 0.106997, 0.10481, 0.106997, 0.050641, 0.055536, 0.056825, 0.058088, 0.120615, 0.122885, 0.096677, 0.098513, 0.125101, 0.185198, 0.144935, 0.116183, 0.109221, 0.109221, 0.086953, 0.142424, 0.092881, 0.127496, 0.216401, 0.229226, 0.308712, 0.301917, 0.30533, 0.324872, 0.318242, 0.271506, 0.17593, 0.247041, 0.191378, 0.11371, 0.11371, 0.122885, 0.116183, 0.116183, 0.055536, 0.088832, 0.086953, 0.15008, 0.106997, 0.092881, 0.038858, 0.042364, 0.050641, 0.038042, 0.034884, 0.036378, 0.047319, 0.03976, 0.045352, 0.049374, 0.064632, 0.043307, 0.069024, 0.125101, 0.098513, 0.155435, 0.155435, 0.092881, 0.085092, 0.071867, 0.03976, 0.083462, 0.043307, 0.085092, 0.10481, 0.056825, 0.031287, 0.017447, 0.038858, 0.019401, 0.024393, 0.030611, 0.025762, 0.019109, 0.018106, 0.022667, 0.016257, 0.016826, 0.018106, 0.020165, 0.046336, 0.081712, 0.038858, 0.076542, 0.067594, 0.035586, 0.06312, 0.100716, 0.098513, 0.086953, 0.122885, 0.058088, 0.066181, 0.067594, 0.069024, 0.083462, 0.047319, 0.040537, 0.042364, 0.0704, 0.033407, 0.032017, 0.024826, 0.058088, 0.055536, 0.030003, 0.06184, 0.038042, 0.03976, 0.083462, 0.10481, 0.071867, 0.15284, 0.081712, 0.15284, 0.118441, 0.055536, 0.055536, 0.092881, 0.045352, 0.027463, 0.051831, 0.029376, 0.038858, 0.017797, 0.018106, 0.017797, 0.017797, 0.016021, 0.015344, 0.009294, 0.008409, 0.014315, 0.009187, 0.013821, 0.008723, 0.012491, 0.022306, 0.040537, 0.054297, 0.078022, 0.122885, 0.132295, 0.116183, 0.127496, 0.239899, 0.142424, 0.142424, 0.139895, 0.137348, 0.10481, 0.18812, 0.158265, 0.076542, 0.132295, 0.132295, 0.127496, 0.0704, 0.067594, 0.066181, 0.069024, 0.092881, 0.050641, 0.047319, 0.067594, 0.029376, 0.018415, 0.019109, 0.036378, 0.0198, 0.038042, 0.054297, 0.055536, 0.038858, 0.038042, 0.038042, 0.042364, 0.049374, 0.0704, 0.042364, 0.034068, 0.024826, 0.024826, 0.028107, 0.017138, 0.021816, 0.035586, 0.06184, 0.118441, 0.060549, 0.11371, 0.10481, 0.10481, 0.106997, 0.200174, 0.206376, 0.125101, 0.073402, 0.125101, 0.096677, 0.15008, 0.182256, 0.129801, 0.129801, 0.203355, 0.301917, 0.209395, 0.25031, 0.239899, 0.144935, 0.268042, 0.209395, 0.219301, 0.229226, 0.216401, 0.191378, 0.291804, 0.342579, 0.374039, 0.284882, 0.394753, 0.384043, 0.374039, 0.40511, 0.308712, 0.247041, 0.21291, 0.311707, 0.216401, 0.225814, 0.288399, 0.26085, 0.308712, 0.298791, 0.31487, 0.21291, 0.139895, 0.132295, 0.17593, 0.15284, 0.142424, 0.132295, 0.139895, 0.079919, 0.134866, 0.127496, 0.137348, 0.094817, 0.058088, 0.102787, 0.092881, 0.111485, 0.071867, 0.071867, 0.081712, 0.073402, 0.144935, 0.222385, 0.236433, 0.142424, 0.132295, 0.209395, 0.122885, 0.076542, 0.144935, 0.144935, 0.236433, 0.200174, 0.298791, 0.271506, 0.243554, 0.219301, 0.191378, 0.243554, 0.209395, 0.161087, 0.111485, 0.0704, 0.045352, 0.023534], '')</t>
  </si>
  <si>
    <t>[44, 58]</t>
  </si>
  <si>
    <t>UPI0001DA20E2 status=activ</t>
  </si>
  <si>
    <t>([0.024826, 0.038042, 0.054297, 0.076542, 0.098513, 0.059222, 0.037156, 0.037156, 0.050641, 0.074921, 0.050641, 0.071867, 0.03976, 0.074921, 0.041405, 0.06184, 0.067594, 0.111485, 0.18812, 0.167087, 0.18812, 0.170161, 0.173081, 0.094817, 0.051831, 0.054297, 0.098513, 0.17593, 0.129801, 0.144935, 0.06312, 0.118441, 0.067594, 0.125101, 0.125101, 0.229226, 0.17593, 0.090864, 0.092881, 0.0704, 0.03976, 0.017447, 0.026338, 0.028695, 0.037156, 0.079919, 0.048328, 0.051831, 0.051831, 0.05306, 0.035586, 0.047319, 0.022667, 0.043307, 0.023534, 0.028107, 0.028107, 0.028107, 0.055536, 0.028107, 0.03976, 0.038858, 0.081712, 0.083462, 0.076542, 0.069024, 0.047319, 0.085092, 0.050641, 0.026338, 0.047319, 0.069024, 0.059222, 0.125101, 0.067594, 0.125101, 0.06184, 0.029376, 0.055536, 0.038858, 0.071867, 0.038858, 0.058088, 0.036378, 0.041405, 0.043307, 0.06312, 0.044297, 0.025316, 0.03976, 0.03976, 0.023534, 0.017447, 0.030611, 0.032677, 0.044297, 0.041405, 0.073402, 0.122885, 0.127496, 0.096677, 0.094817, 0.096677, 0.092881, 0.142424, 0.127496, 0.073402, 0.092881, 0.15008, 0.216401, 0.225814, 0.222385, 0.318242, 0.281712, 0.18812, 0.170161, 0.134866, 0.142424, 0.144935, 0.147574, 0.079919, 0.144935, 0.147574, 0.194234, 0.15008, 0.144935, 0.073402, 0.127496, 0.0704, 0.079919, 0.074921, 0.071867, 0.129801, 0.073402, 0.073402, 0.129801, 0.129801, 0.142424, 0.137348, 0.129801, 0.129801, 0.137348, 0.109221, 0.116183, 0.15284, 0.239899, 0.247041, 0.377384, 0.288399, 0.291804, 0.291804, 0.298791, 0.311707, 0.298791, 0.408655, 0.390993, 0.298791, 0.328603, 0.311707, 0.225814, 0.243554, 0.144935, 0.158265, 0.185198, 0.194234, 0.18812, 0.200174, 0.109221, 0.116183, 0.191378, 0.271506, 0.25406, 0.264545, 0.257454, 0.229226, 0.137348, 0.206376, 0.291804, 0.271506, 0.247041, 0.332115, 0.229226, 0.308712, 0.41194, 0.418646, 0.414856, 0.398279, 0.308712, 0.335645, 0.219301, 0.219301, 0.161087, 0.158265, 0.158265, 0.083462, 0.102787, 0.173081, 0.120615, 0.118441, 0.11371, 0.127496, 0.134866, 0.216401, 0.164327, 0.085092, 0.088832, 0.083462, 0.044297, 0.058088, 0.092881, 0.102787, 0.098513, 0.161087, 0.155435, 0.086953, 0.18812, 0.185198, 0.173081, 0.161087, 0.106997, 0.06312, 0.066181, 0.06184, 0.064632, 0.109221, 0.203355, 0.203355, 0.127496, 0.155435, 0.209395, 0.191378, 0.257454, 0.264545, 0.21291, 0.225814, 0.308712, 0.291804, 0.209395, 0.229226, 0.243554, 0.346032, 0.447574, 0.553315, 0.472492, 0.374039, 0.268042, 0.158265, 0.144935, 0.21291, 0.288399, 0.268042, 0.236433, 0.173081, 0.167087, 0.209395, 0.11371, 0.071867, 0.067594, 0.067594, 0.060549, 0.100716, 0.05306, 0.031287, 0.018415, 0.017447, 0.017447, 0.032017, 0.06184, 0.059222, 0.069024, 0.066181, 0.030003, 0.044297, 0.040537, 0.042364, 0.023087, 0.027463, 0.051831, 0.03976, 0.055536, 0.05306, 0.050641, 0.086953, 0.086953, 0.092881, 0.173081, 0.164327, 0.164327, 0.15008, 0.167087, 0.129801, 0.127496, 0.219301, 0.142424, 0.206376, 0.216401, 0.232838, 0.225814, 0.200174, 0.232838, 0.268042, 0.295083, 0.291804, 0.291804, 0.25031, 0.25406, 0.158265, 0.257454, 0.194234, 0.191378, 0.191378, 0.219301, 0.232838, 0.236433, 0.291804, 0.301917, 0.295083, 0.281712, 0.342579, 0.26085, 0.25406, 0.182256, 0.109221, 0.118441, 0.129801, 0.21291, 0.21291, 0.203355, 0.127496, 0.194234, 0.185198, 0.11371, 0.118441, 0.102787, 0.111485, 0.106997, 0.066181, 0.048328, 0.088832, 0.060549, 0.086953, 0.100716, 0.15284, 0.122885, 0.109221, 0.098513, 0.116183, 0.109221, 0.102787, 0.164327, 0.164327, 0.17593, 0.17593, 0.18812, 0.132295, 0.074921, 0.058088, 0.100716, 0.116183, 0.085092, 0.092881, 0.120615, 0.120615, 0.125101, 0.236433, 0.229226, 0.232838, 0.206376, 0.281712, 0.387226, 0.36309, 0.332115, 0.301917, 0.377384, 0.328603, 0.414856, 0.517562, 0.661982, 0.626927, 0.632174], '')</t>
  </si>
  <si>
    <t>[242, 376, 377, 378, 379]</t>
  </si>
  <si>
    <t>UPI0001DA20E3 status=activ</t>
  </si>
  <si>
    <t>([0.003963, 0.00283, 0.00407, 0.003461, 0.004646, 0.005734, 0.004414, 0.00389, 0.003212, 0.003109, 0.002349, 0.002881, 0.002581, 0.003671, 0.003671, 0.004577, 0.005623, 0.006039, 0.005734, 0.004736, 0.003431, 0.002336, 0.002138, 0.001383, 0.002078, 0.002014, 0.001232, 0.001786, 0.002512, 0.003607, 0.003607, 0.003924, 0.003924, 0.002976, 0.002117, 0.002327, 0.002435, 0.00231, 0.00316, 0.002035, 0.001722, 0.001572, 0.001541, 0.002623, 0.00389, 0.002512, 0.001675, 0.00283, 0.001936, 0.001155, 0.001112, 0.000876, 0.001434, 0.000799, 0.001408, 0.001391, 0.001271, 0.001541, 0.001211, 0.000704, 0.001267, 0.001709, 0.002623, 0.00292, 0.001786, 0.001778, 0.001778, 0.002606, 0.001855, 0.001786, 0.00292, 0.002512, 0.003053, 0.002014, 0.003212, 0.00225, 0.001967, 0.00283, 0.001808, 0.002078, 0.002057, 0.001335, 0.000799, 0.000923, 0.000833, 0.001434, 0.001417, 0.001408, 0.000876, 0.001318, 0.001499, 0.001533, 0.001499, 0.00146, 0.001748, 0.001383, 0.001499, 0.002194, 0.00155, 0.002117, 0.002727, 0.003864], '')</t>
  </si>
  <si>
    <t>UPI0001DA20E4 status=activ</t>
  </si>
  <si>
    <t>([0.033407, 0.06184, 0.036378, 0.059222, 0.071867, 0.044297, 0.076542, 0.106997, 0.071867, 0.102787, 0.122885, 0.15284, 0.085092, 0.083462, 0.167087, 0.209395, 0.137348, 0.219301, 0.324872, 0.328603, 0.324872, 0.447574, 0.454136, 0.509769, 0.408655, 0.30533, 0.298791, 0.185198, 0.173081, 0.288399, 0.278302, 0.191378, 0.127496, 0.203355, 0.098513, 0.083462, 0.058088, 0.078022, 0.088832, 0.088832, 0.078022, 0.040537, 0.042364, 0.023963, 0.015078, 0.022667, 0.028695, 0.031287, 0.032017, 0.030611, 0.023534, 0.014315, 0.028107, 0.055536, 0.06184, 0.127496, 0.15008, 0.15284, 0.132295, 0.060549, 0.033407, 0.017447, 0.016528, 0.016528, 0.024393, 0.029376, 0.023087, 0.036378, 0.074921, 0.132295, 0.144935, 0.164327, 0.26085, 0.25406, 0.200174, 0.111485, 0.129801, 0.067594, 0.066181, 0.111485, 0.120615, 0.127496, 0.25406, 0.380708, 0.352862, 0.387226, 0.509769, 0.549308, 0.458154, 0.380708, 0.284882, 0.301917, 0.257454, 0.257454, 0.155435, 0.122885, 0.200174, 0.185198, 0.179055, 0.271506, 0.222385, 0.26085, 0.356642, 0.26085, 0.196879, 0.125101, 0.116183, 0.090864, 0.059222, 0.106997, 0.161087, 0.203355, 0.116183, 0.161087, 0.090864, 0.170161, 0.275179, 0.275179, 0.284882, 0.408655, 0.301917, 0.26085, 0.301917, 0.167087, 0.194234, 0.15008, 0.196879, 0.206376, 0.170161, 0.170161, 0.102787, 0.051831, 0.073402, 0.120615, 0.106997, 0.109221, 0.055536, 0.043307, 0.032017, 0.029376, 0.024393, 0.050641, 0.055536, 0.067594, 0.139895, 0.118441, 0.120615, 0.167087, 0.15008, 0.194234, 0.301917, 0.30533, 0.398279, 0.311707, 0.328603, 0.318242, 0.328603, 0.42561, 0.352862, 0.278302, 0.275179, 0.268042, 0.194234, 0.236433, 0.229226, 0.158265, 0.216401, 0.219301, 0.203355, 0.200174, 0.196879, 0.185198, 0.185198, 0.17593, 0.25406, 0.209395, 0.139895, 0.191378, 0.120615, 0.122885, 0.225814, 0.25406, 0.17593, 0.232838, 0.291804, 0.291804, 0.387226, 0.339168, 0.418646, 0.41194, 0.436924, 0.458154, 0.370445, 0.370445, 0.356642, 0.321458, 0.321458, 0.318242, 0.321458, 0.321458, 0.418646, 0.384043, 0.374039, 0.480142, 0.374039, 0.352862, 0.346032, 0.346032, 0.359901, 0.271506, 0.25406, 0.15008, 0.10481, 0.164327, 0.239899, 0.179055, 0.127496, 0.15008, 0.216401, 0.232838, 0.339168, 0.339168, 0.281712, 0.182256, 0.17593, 0.257454, 0.185198, 0.118441, 0.066181, 0.048328, 0.088832, 0.096677, 0.102787, 0.086953, 0.098513, 0.102787, 0.179055, 0.239899, 0.25031, 0.194234, 0.209395, 0.196879, 0.155435, 0.144935, 0.247041, 0.243554, 0.243554, 0.298791, 0.401658, 0.472492, 0.468512, 0.450668, 0.370445, 0.447574, 0.541878, 0.398279, 0.308712, 0.268042, 0.308712, 0.219301, 0.247041, 0.147574, 0.139895, 0.167087, 0.243554, 0.155435, 0.096677, 0.11371, 0.073402, 0.073402, 0.0704, 0.11371, 0.129801, 0.167087, 0.179055, 0.191378, 0.298791, 0.308712, 0.243554, 0.147574, 0.147574, 0.170161, 0.25031, 0.216401, 0.142424, 0.164327, 0.167087, 0.257454, 0.247041, 0.301917, 0.196879, 0.21291, 0.239899, 0.257454, 0.209395, 0.129801, 0.067594, 0.040537, 0.060549, 0.109221, 0.109221, 0.109221, 0.11371, 0.116183, 0.158265, 0.257454, 0.247041, 0.236433, 0.243554, 0.200174, 0.15284, 0.144935, 0.158265, 0.086953, 0.042364, 0.074921, 0.074921, 0.085092, 0.15008, 0.173081, 0.179055, 0.275179, 0.268042, 0.298791, 0.31487, 0.295083, 0.164327, 0.118441, 0.092881, 0.078022, 0.058088, 0.083462, 0.073402, 0.05306, 0.05306, 0.088832, 0.090864, 0.164327, 0.25031, 0.219301, 0.21291, 0.179055, 0.185198, 0.236433, 0.225814, 0.191378, 0.102787, 0.102787, 0.15008, 0.182256, 0.158265, 0.155435, 0.209395, 0.324872, 0.30533, 0.366687, 0.374039, 0.377384, 0.264545, 0.25406, 0.161087, 0.116183, 0.122885, 0.118441, 0.085092, 0.049374, 0.025316, 0.031287, 0.038042, 0.019109, 0.037156, 0.046336, 0.079919, 0.069024, 0.060549, 0.096677, 0.111485, 0.088832, 0.045352, 0.085092, 0.043307, 0.051831, 0.076542, 0.083462, 0.043307, 0.043307, 0.085092, 0.100716, 0.179055, 0.288399, 0.374039, 0.359901, 0.380708, 0.394753, 0.25406, 0.26085, 0.25031, 0.268042, 0.216401, 0.30533, 0.281712, 0.288399, 0.384043, 0.366687, 0.335645, 0.40511, 0.486429, 0.436924, 0.541878, 0.483068, 0.414856, 0.394753, 0.339168, 0.25031], '')</t>
  </si>
  <si>
    <t>[23, 86, 87, 254, 408]</t>
  </si>
  <si>
    <t>UPI0001DA20E5 status=activ</t>
  </si>
  <si>
    <t>([0.41194, 0.284882, 0.36309, 0.25031, 0.167087, 0.120615, 0.170161, 0.200174, 0.219301, 0.206376, 0.144935, 0.18812, 0.125101, 0.120615, 0.111485, 0.11371, 0.064632, 0.060549, 0.055536, 0.060549, 0.025762, 0.025316, 0.046336, 0.037156, 0.032677, 0.032017, 0.029376, 0.015344, 0.016528, 0.018787, 0.014586, 0.016528, 0.018415, 0.032677, 0.034068, 0.018415, 0.014783, 0.026338, 0.046336, 0.020876, 0.021381, 0.047319, 0.024826, 0.014586, 0.014586, 0.016826, 0.031287, 0.06184, 0.069024, 0.064632, 0.054297, 0.059222, 0.051831, 0.025762, 0.029376, 0.038858, 0.076542, 0.109221, 0.096677, 0.102787, 0.182256, 0.17593, 0.085092, 0.161087, 0.25406, 0.170161, 0.264545, 0.264545, 0.25406, 0.232838, 0.25406, 0.173081, 0.155435, 0.155435, 0.239899, 0.209395, 0.25031, 0.182256, 0.167087, 0.17593, 0.18812, 0.194234, 0.158265, 0.182256, 0.096677, 0.073402, 0.081712, 0.074921, 0.064632, 0.06184, 0.088832, 0.078022, 0.132295, 0.222385, 0.200174, 0.173081, 0.170161, 0.088832, 0.088832, 0.0704, 0.05306, 0.049374, 0.026338, 0.019401, 0.034884, 0.06184, 0.048328, 0.079919, 0.038858, 0.022667, 0.023963, 0.019401, 0.023087, 0.023534, 0.022667, 0.025316, 0.018787, 0.015694, 0.030611, 0.05306, 0.066181, 0.081712, 0.049374, 0.088832, 0.147574, 0.139895, 0.094817, 0.142424, 0.081712, 0.170161, 0.257454, 0.243554, 0.324872, 0.291804, 0.284882, 0.295083, 0.301917, 0.30533, 0.339168, 0.301917, 0.185198, 0.118441, 0.125101, 0.209395, 0.216401, 0.18812, 0.137348, 0.125101, 0.074921, 0.137348, 0.073402, 0.079919, 0.040537, 0.022667, 0.022306, 0.023534, 0.013613, 0.025316, 0.022306, 0.024826, 0.032677, 0.035586, 0.034068, 0.032677, 0.026338, 0.015694, 0.015344, 0.024826, 0.026892, 0.026338, 0.024393, 0.044297, 0.032677, 0.037156, 0.035586, 0.03976, 0.038042, 0.076542, 0.06184, 0.100716, 0.092881, 0.092881, 0.164327, 0.158265, 0.17593, 0.191378, 0.284882, 0.200174, 0.179055, 0.264545, 0.36309, 0.387226, 0.281712, 0.219301, 0.324872, 0.418646, 0.301917, 0.321458, 0.298791, 0.247041, 0.295083, 0.288399, 0.18812, 0.10481, 0.15008, 0.132295, 0.122885, 0.066181, 0.15284, 0.155435, 0.144935, 0.081712, 0.076542, 0.078022, 0.088832, 0.051831, 0.041405, 0.083462, 0.083462, 0.085092, 0.132295, 0.129801, 0.129801, 0.139895, 0.229226, 0.264545, 0.15284, 0.092881, 0.173081, 0.090864, 0.088832, 0.090864, 0.155435, 0.0704, 0.122885, 0.182256, 0.216401, 0.179055, 0.18812, 0.102787, 0.059222, 0.05306, 0.048328, 0.026338, 0.05306, 0.051831, 0.051831, 0.111485, 0.15284, 0.088832, 0.116183, 0.074921, 0.071867, 0.038042, 0.046336, 0.026338, 0.027463, 0.017447, 0.016021, 0.010131, 0.013265, 0.023087, 0.018787, 0.01204, 0.010926, 0.010131, 0.010131, 0.010131, 0.010221, 0.012491, 0.011342, 0.016021, 0.024826, 0.015344, 0.015694, 0.027463, 0.027463, 0.016021, 0.018787, 0.034068, 0.030003, 0.037156, 0.019401, 0.028695, 0.027463, 0.06312, 0.042364, 0.023087, 0.023534, 0.024393, 0.013821, 0.024393, 0.011518, 0.012491, 0.0198, 0.0198, 0.011669, 0.019401, 0.019109, 0.023534, 0.013613, 0.022306, 0.023963, 0.041405, 0.033407, 0.069024, 0.069024, 0.094817, 0.170161, 0.164327, 0.098513, 0.17593, 0.122885, 0.158265, 0.083462, 0.043307, 0.083462, 0.15008, 0.067594, 0.116183, 0.161087, 0.158265, 0.102787, 0.058088, 0.06184, 0.06184, 0.032017, 0.032017, 0.034068, 0.018106, 0.018787, 0.016826, 0.016826, 0.022306, 0.028107, 0.032017, 0.069024, 0.0704, 0.034884, 0.078022, 0.081712, 0.040537, 0.034884, 0.058088, 0.078022, 0.058088, 0.045352, 0.066181, 0.044297, 0.030003, 0.05306, 0.036378, 0.071867, 0.044297], '')</t>
  </si>
  <si>
    <t>UPI0001DA20E6 status=activ</t>
  </si>
  <si>
    <t>([0.497853, 0.585406, 0.632174, 0.521092, 0.553315, 0.490133, 0.422041, 0.380708, 0.414856, 0.436924, 0.398279, 0.461924, 0.440853, 0.538167, 0.541878, 0.545602, 0.461924, 0.461924, 0.394753, 0.401658, 0.401658, 0.328603, 0.311707, 0.298791, 0.377384, 0.339168, 0.308712, 0.370445, 0.42561, 0.42561, 0.42561, 0.483068, 0.374039, 0.398279, 0.390993, 0.458154, 0.447574, 0.525368, 0.490133, 0.56648, 0.468512, 0.472492, 0.553315, 0.549308, 0.557691, 0.480142, 0.525368, 0.538167, 0.476583, 0.476583, 0.461924, 0.401658, 0.401658, 0.494003, 0.490133, 0.40511, 0.414856, 0.339168, 0.335645, 0.370445, 0.387226, 0.384043, 0.380708, 0.349426, 0.284882, 0.219301, 0.281712, 0.281712, 0.36309, 0.42561, 0.324872, 0.335645, 0.401658, 0.30533, 0.295083, 0.288399, 0.291804, 0.25406, 0.324872, 0.301917, 0.275179, 0.275179, 0.275179, 0.271506, 0.308712, 0.377384, 0.447574, 0.440853, 0.444081, 0.447574, 0.40511, 0.5017, 0.490133, 0.486429, 0.509769, 0.517562, 0.517562, 0.657645, 0.699094, 0.73685, 0.767246, 0.805026, 0.741537, 0.834292, 0.750527, 0.666105, 0.653063, 0.632174, 0.59014, 0.56648, 0.465241, 0.51388, 0.529623, 0.529623, 0.529623, 0.529623, 0.521092, 0.541878, 0.440853, 0.370445, 0.349426, 0.349426, 0.346032, 0.374039, 0.342579, 0.414856, 0.486429, 0.494003, 0.465241, 0.472492, 0.476583, 0.494003, 0.458154, 0.387226, 0.390993, 0.356642, 0.356642, 0.301917, 0.288399, 0.284882, 0.281712, 0.194234, 0.206376, 0.21291, 0.142424, 0.170161, 0.111485, 0.111485, 0.066181, 0.046336, 0.055536, 0.056825, 0.055536, 0.044297, 0.069024, 0.041405, 0.048328, 0.078022, 0.067594, 0.067594, 0.102787, 0.15284, 0.225814, 0.134866, 0.079919, 0.132295, 0.127496, 0.206376, 0.200174, 0.185198, 0.25406, 0.222385, 0.236433, 0.216401, 0.288399, 0.271506, 0.36309, 0.377384, 0.31487, 0.394753, 0.335645, 0.25031, 0.26085, 0.264545, 0.356642, 0.352862, 0.318242, 0.328603, 0.284882, 0.243554, 0.342579, 0.359901, 0.380708, 0.288399, 0.377384, 0.380708, 0.349426, 0.335645, 0.335645, 0.408655, 0.40511, 0.480142, 0.570702, 0.461924, 0.450668, 0.447574, 0.465241, 0.42561, 0.42561, 0.390993, 0.36309, 0.298791, 0.30533, 0.318242, 0.36309, 0.384043, 0.30533, 0.332115, 0.271506, 0.257454, 0.247041, 0.17593, 0.118441, 0.120615, 0.125101, 0.134866, 0.137348, 0.185198, 0.167087, 0.167087, 0.222385, 0.284882, 0.268042, 0.219301, 0.219301, 0.25406, 0.164327, 0.164327, 0.170161, 0.15284, 0.164327, 0.139895, 0.125101, 0.167087, 0.161087, 0.173081, 0.164327, 0.092881, 0.096677, 0.167087, 0.15284, 0.086953, 0.083462, 0.11371, 0.116183, 0.120615, 0.116183, 0.191378, 0.25031, 0.25031, 0.349426, 0.26085, 0.301917, 0.414856, 0.444081, 0.36309, 0.349426, 0.268042, 0.384043, 0.394753, 0.394753, 0.318242, 0.418646, 0.346032, 0.298791, 0.328603, 0.308712, 0.31487, 0.295083, 0.30533, 0.222385, 0.203355, 0.281712, 0.191378, 0.194234, 0.17593, 0.25031, 0.291804, 0.374039, 0.370445, 0.359901, 0.308712, 0.422041, 0.335645, 0.335645, 0.349426, 0.359901, 0.359901, 0.288399, 0.243554, 0.225814, 0.339168, 0.25406, 0.284882, 0.377384, 0.275179, 0.194234, 0.191378, 0.25406, 0.173081, 0.173081, 0.173081, 0.144935, 0.134866, 0.132295, 0.209395, 0.284882, 0.268042, 0.288399, 0.370445, 0.30533, 0.30533, 0.243554, 0.339168, 0.225814, 0.232838, 0.318242, 0.401658, 0.42561, 0.394753, 0.40511, 0.36309, 0.295083, 0.390993, 0.346032, 0.401658, 0.387226, 0.298791, 0.236433, 0.15008, 0.155435, 0.257454, 0.196879, 0.167087, 0.137348, 0.125101, 0.127496, 0.076542, 0.064632, 0.056825, 0.046336, 0.044297, 0.032677, 0.058088, 0.054297, 0.035586, 0.045352, 0.046336, 0.083462, 0.127496, 0.118441, 0.118441, 0.120615, 0.111485, 0.15284, 0.185198, 0.291804, 0.191378, 0.191378, 0.236433, 0.247041, 0.278302, 0.366687, 0.359901, 0.352862, 0.247041, 0.36309, 0.25406, 0.229226, 0.194234, 0.164327, 0.229226, 0.17593, 0.134866, 0.203355, 0.17593, 0.125101, 0.079919], '')</t>
  </si>
  <si>
    <t>[1, 2, 3, 4, 13, 14, 15, 37, 39, 42, 43, 44, 46, 47, 91, 94, 95, 96, 97, 98, 99, 100, 101, 102, 103, 104, 105, 106, 107, 108, 109, 111, 112, 113, 114, 115, 116, 117, 202]</t>
  </si>
  <si>
    <t>UPI0001DA20E7 status=activ</t>
  </si>
  <si>
    <t>([0.557691, 0.418646, 0.465241, 0.486429, 0.468512, 0.366687, 0.387226, 0.408655, 0.42561, 0.450668, 0.465241, 0.418646, 0.321458, 0.31487, 0.31487, 0.370445, 0.370445, 0.291804, 0.370445, 0.278302, 0.196879, 0.194234, 0.271506, 0.26085, 0.26085, 0.284882, 0.374039, 0.308712, 0.311707, 0.346032, 0.31487, 0.209395, 0.206376, 0.200174, 0.125101, 0.120615, 0.137348, 0.139895, 0.120615, 0.11371, 0.170161, 0.25406, 0.264545, 0.271506, 0.271506, 0.268042, 0.281712, 0.284882, 0.352862, 0.271506, 0.239899, 0.196879, 0.278302, 0.275179, 0.335645, 0.332115, 0.342579, 0.26085, 0.173081, 0.288399, 0.26085, 0.232838, 0.225814, 0.142424, 0.092881, 0.098513, 0.10481, 0.100716, 0.064632, 0.035586, 0.06312, 0.06184, 0.092881, 0.11371, 0.161087, 0.185198, 0.271506, 0.26085, 0.346032, 0.349426, 0.339168, 0.278302, 0.30533, 0.301917, 0.387226, 0.352862, 0.349426, 0.346032, 0.342579, 0.414856, 0.476583, 0.377384, 0.291804, 0.295083, 0.288399, 0.30533, 0.196879, 0.125101, 0.073402, 0.06184, 0.059222, 0.059222, 0.059222, 0.064632, 0.067594, 0.038858, 0.06184, 0.049374, 0.030611, 0.030003, 0.030611, 0.040537, 0.071867, 0.079919, 0.081712, 0.085092, 0.044297, 0.050641, 0.086953, 0.15284, 0.17593, 0.179055, 0.122885, 0.200174, 0.129801, 0.086953, 0.144935, 0.170161, 0.206376, 0.191378, 0.106997, 0.106997, 0.049374, 0.050641, 0.081712, 0.079919, 0.038858, 0.073402, 0.125101, 0.132295, 0.125101, 0.129801, 0.127496, 0.11371, 0.120615, 0.111485, 0.096677, 0.096677, 0.098513, 0.050641, 0.096677, 0.17593, 0.167087, 0.275179, 0.239899, 0.15284, 0.090864, 0.10481, 0.100716, 0.059222, 0.056825, 0.054297, 0.058088, 0.066181, 0.116183, 0.090864, 0.090864, 0.147574, 0.144935, 0.15008, 0.229226, 0.219301, 0.216401, 0.229226, 0.229226, 0.191378, 0.278302, 0.36309, 0.359901, 0.349426, 0.408655, 0.318242, 0.318242, 0.311707, 0.298791, 0.209395, 0.232838, 0.291804, 0.288399, 0.185198, 0.185198, 0.116183, 0.064632, 0.069024, 0.067594, 0.042364, 0.038042, 0.038858, 0.020522, 0.035586, 0.035586, 0.044297, 0.083462, 0.081712, 0.078022, 0.078022, 0.132295, 0.129801, 0.182256, 0.129801, 0.222385, 0.21291, 0.308712, 0.318242, 0.229226, 0.236433, 0.30533, 0.398279, 0.308712, 0.422041, 0.335645, 0.370445, 0.284882, 0.196879, 0.132295, 0.139895, 0.18812, 0.191378, 0.18812, 0.170161, 0.264545, 0.271506, 0.173081, 0.167087, 0.170161, 0.243554, 0.155435, 0.164327, 0.167087, 0.170161, 0.173081, 0.25406, 0.222385, 0.30533, 0.387226, 0.476583, 0.461924, 0.5017, 0.390993, 0.408655, 0.398279, 0.301917, 0.21291, 0.328603, 0.247041, 0.243554, 0.247041, 0.328603, 0.31487, 0.308712, 0.390993, 0.30533, 0.30533, 0.311707, 0.284882, 0.281712, 0.25031, 0.194234, 0.185198, 0.284882, 0.271506, 0.191378, 0.173081, 0.25406, 0.239899, 0.295083, 0.301917, 0.301917, 0.225814, 0.155435, 0.15008, 0.161087, 0.164327, 0.18812, 0.182256, 0.206376, 0.21291, 0.278302, 0.332115, 0.328603, 0.257454, 0.18812, 0.196879, 0.271506, 0.200174, 0.203355, 0.225814, 0.301917, 0.281712, 0.36309, 0.447574, 0.447574, 0.447574, 0.538167, 0.486429, 0.465241, 0.447574, 0.42561, 0.356642, 0.335645, 0.308712, 0.394753, 0.494003, 0.63748], '')</t>
  </si>
  <si>
    <t>[0, 247, 303, 313]</t>
  </si>
  <si>
    <t>UPI0001DA20E8 status=activ</t>
  </si>
  <si>
    <t>([0.458154, 0.31487, 0.380708, 0.436924, 0.458154, 0.356642, 0.377384, 0.394753, 0.339168, 0.356642, 0.394753, 0.349426, 0.349426, 0.342579, 0.247041, 0.328603, 0.239899, 0.257454, 0.352862, 0.332115, 0.243554, 0.229226, 0.318242, 0.21291, 0.120615, 0.125101, 0.196879, 0.129801, 0.137348, 0.116183, 0.139895, 0.129801, 0.137348, 0.100716, 0.098513, 0.11371, 0.085092, 0.100716, 0.051831, 0.051831, 0.028107, 0.05306, 0.055536, 0.055536, 0.074921, 0.127496, 0.120615, 0.069024, 0.120615, 0.122885, 0.122885, 0.10481, 0.060549, 0.102787, 0.122885, 0.071867, 0.106997, 0.125101, 0.173081, 0.257454, 0.167087, 0.170161, 0.098513, 0.094817, 0.100716, 0.076542, 0.042364, 0.041405, 0.060549, 0.056825, 0.025316, 0.028107, 0.027463, 0.026338, 0.014783, 0.012727, 0.023087, 0.014315, 0.016021, 0.017138, 0.010926, 0.017138, 0.014783, 0.025762, 0.028695, 0.030611, 0.030003, 0.05306, 0.05306, 0.05306, 0.030003, 0.040537, 0.076542, 0.041405, 0.081712, 0.15284, 0.111485, 0.096677, 0.161087, 0.144935, 0.079919, 0.134866, 0.137348, 0.25406, 0.206376, 0.118441, 0.116183, 0.196879, 0.132295, 0.132295, 0.092881, 0.15008, 0.222385, 0.173081, 0.170161, 0.106997, 0.094817, 0.090864, 0.106997, 0.109221, 0.06184, 0.050641, 0.060549, 0.035586, 0.019109, 0.023534, 0.023534, 0.020876, 0.0198, 0.015694, 0.015694, 0.015694, 0.017447, 0.010221, 0.012727, 0.023087, 0.034068, 0.03976, 0.040537, 0.021816, 0.023534, 0.025316, 0.030611, 0.013437, 0.023087, 0.043307, 0.023963, 0.041405, 0.045352, 0.026892, 0.035586, 0.042364, 0.074921, 0.040537, 0.033407, 0.031287, 0.026338, 0.017138, 0.016826, 0.030611, 0.049374, 0.050641, 0.05306, 0.088832, 0.17593, 0.102787, 0.054297, 0.098513, 0.109221, 0.056825, 0.102787, 0.155435, 0.132295, 0.086953, 0.081712, 0.161087, 0.158265, 0.167087, 0.239899, 0.243554, 0.206376, 0.18812, 0.142424, 0.194234, 0.173081, 0.142424, 0.21291, 0.324872, 0.291804, 0.229226], '')</t>
  </si>
  <si>
    <t>UPI0001DA20E9 status=activ</t>
  </si>
  <si>
    <t>([0.074921, 0.033407, 0.047319, 0.067594, 0.069024, 0.046336, 0.048328, 0.0704, 0.059222, 0.043307, 0.045352, 0.0704, 0.076542, 0.074921, 0.132295, 0.137348, 0.137348, 0.161087, 0.134866, 0.10481, 0.106997, 0.10481, 0.194234, 0.209395, 0.219301, 0.216401, 0.232838, 0.275179, 0.281712, 0.264545, 0.356642, 0.390993, 0.308712, 0.30533, 0.311707, 0.318242, 0.308712, 0.366687, 0.352862, 0.318242, 0.408655, 0.321458, 0.295083, 0.281712, 0.194234, 0.196879, 0.173081, 0.243554, 0.164327, 0.094817, 0.125101, 0.118441, 0.116183, 0.170161, 0.132295, 0.132295, 0.120615, 0.10481, 0.064632, 0.120615, 0.111485, 0.096677, 0.164327, 0.125101, 0.074921, 0.076542, 0.055536, 0.067594, 0.038042, 0.076542, 0.125101, 0.142424, 0.120615, 0.092881, 0.094817, 0.132295, 0.092881, 0.078022, 0.092881, 0.158265, 0.090864, 0.161087, 0.194234, 0.185198, 0.18812, 0.275179, 0.346032, 0.387226, 0.41194, 0.494003, 0.352862, 0.268042, 0.278302, 0.243554, 0.25406, 0.243554, 0.216401, 0.191378, 0.239899, 0.25406, 0.236433, 0.324872, 0.206376, 0.196879, 0.206376, 0.219301, 0.219301, 0.239899, 0.200174, 0.132295, 0.144935, 0.247041, 0.335645, 0.239899, 0.301917, 0.370445, 0.390993, 0.308712, 0.41194, 0.356642, 0.339168, 0.257454, 0.25031, 0.291804, 0.219301, 0.21291, 0.271506, 0.301917, 0.281712, 0.332115, 0.387226, 0.387226, 0.398279, 0.332115, 0.356642, 0.291804, 0.257454, 0.247041, 0.366687, 0.359901, 0.394753, 0.335645, 0.387226, 0.356642, 0.418646, 0.5017, 0.497853, 0.517562, 0.476583, 0.490133, 0.41194, 0.450668, 0.42561, 0.321458, 0.390993, 0.465241, 0.549308, 0.465241, 0.349426, 0.278302, 0.284882, 0.291804, 0.271506, 0.225814, 0.268042, 0.206376, 0.132295, 0.139895, 0.139895, 0.15008, 0.15008, 0.139895, 0.086953, 0.086953, 0.098513, 0.109221, 0.06312, 0.058088, 0.092881, 0.139895, 0.111485, 0.100716, 0.102787, 0.100716, 0.098513, 0.076542, 0.076542, 0.106997, 0.10481, 0.094817, 0.050641, 0.032677, 0.042364, 0.071867, 0.042364, 0.06184, 0.031287, 0.050641, 0.056825, 0.06184, 0.060549, 0.096677, 0.079919, 0.060549, 0.06312, 0.083462, 0.10481, 0.15284, 0.17593, 0.11371, 0.096677, 0.173081, 0.15008, 0.17593, 0.185198, 0.18812, 0.18812, 0.291804, 0.291804, 0.200174, 0.185198, 0.18812, 0.200174, 0.264545, 0.26085, 0.342579, 0.284882, 0.203355, 0.194234, 0.132295, 0.194234, 0.222385, 0.129801, 0.196879, 0.206376, 0.137348, 0.132295, 0.096677, 0.086953, 0.056825, 0.096677, 0.098513, 0.122885, 0.120615, 0.098513, 0.127496, 0.132295, 0.127496, 0.194234, 0.129801, 0.18812, 0.122885, 0.122885, 0.127496, 0.125101, 0.127496, 0.182256, 0.284882, 0.346032, 0.298791, 0.377384, 0.380708, 0.346032, 0.26085, 0.25406, 0.275179, 0.229226, 0.225814, 0.295083, 0.225814, 0.243554, 0.271506, 0.352862, 0.268042, 0.264545, 0.275179, 0.271506, 0.275179, 0.25406, 0.191378, 0.15284, 0.15284, 0.092881, 0.092881, 0.144935, 0.161087, 0.142424, 0.18812, 0.129801, 0.167087, 0.185198, 0.281712, 0.179055, 0.18812, 0.284882, 0.342579, 0.264545, 0.179055, 0.185198, 0.137348, 0.129801, 0.120615, 0.129801, 0.203355, 0.161087, 0.164327, 0.10481, 0.10481, 0.111485, 0.10481, 0.0704, 0.086953, 0.073402, 0.079919, 0.06184, 0.066181, 0.081712, 0.132295, 0.200174, 0.18812, 0.247041, 0.335645, 0.42561, 0.387226, 0.352862, 0.436924, 0.418646, 0.483068, 0.468512, 0.414856, 0.521092, 0.648219], '')</t>
  </si>
  <si>
    <t>[145, 147, 156, 330, 331]</t>
  </si>
  <si>
    <t>UPI0001DA20EA status=activ</t>
  </si>
  <si>
    <t>([0.016528, 0.015344, 0.022667, 0.014586, 0.011903, 0.016528, 0.022667, 0.032677, 0.025762, 0.018787, 0.014586, 0.022667, 0.025762, 0.03976, 0.042364, 0.074921, 0.090864, 0.094817, 0.098513, 0.073402, 0.078022, 0.030003, 0.03976, 0.022667, 0.023087, 0.034068, 0.037156, 0.023087, 0.021381, 0.021381, 0.028107, 0.028107, 0.015078, 0.014783, 0.014586, 0.008002, 0.006039, 0.004921, 0.003864, 0.005011, 0.006567, 0.004689, 0.007177, 0.004899, 0.004921, 0.004921, 0.005318, 0.003804, 0.004611, 0.003555, 0.004577, 0.00543, 0.007259, 0.008525, 0.006619, 0.005799, 0.007877, 0.009294, 0.015344, 0.022306, 0.015344, 0.011342, 0.018787], '')</t>
  </si>
  <si>
    <t>UPI0001DA20EB status=activ</t>
  </si>
  <si>
    <t>([0.094817, 0.137348, 0.074921, 0.10481, 0.094817, 0.122885, 0.161087, 0.203355, 0.243554, 0.268042, 0.30533, 0.346032, 0.284882, 0.21291, 0.301917, 0.401658, 0.483068, 0.483068, 0.494003, 0.525368, 0.42561, 0.42561, 0.377384, 0.476583, 0.483068, 0.549308, 0.472492, 0.374039, 0.374039, 0.374039, 0.288399, 0.243554, 0.26085, 0.236433, 0.318242, 0.335645, 0.236433, 0.232838, 0.356642, 0.236433, 0.216401, 0.239899, 0.271506, 0.31487, 0.342579, 0.339168, 0.284882, 0.356642, 0.356642, 0.352862, 0.349426, 0.366687, 0.394753, 0.394753, 0.401658, 0.387226, 0.377384, 0.380708, 0.284882, 0.179055, 0.30533, 0.264545, 0.271506, 0.239899, 0.25406, 0.222385, 0.144935, 0.116183, 0.120615, 0.191378, 0.106997, 0.0704, 0.064632, 0.066181, 0.064632, 0.106997, 0.111485, 0.111485, 0.17593, 0.179055, 0.275179, 0.271506, 0.301917, 0.339168, 0.236433, 0.155435, 0.102787, 0.170161, 0.17593, 0.106997, 0.067594, 0.122885, 0.109221, 0.185198, 0.191378, 0.21291, 0.161087, 0.11371, 0.066181, 0.066181, 0.106997, 0.081712, 0.055536, 0.058088, 0.069024, 0.125101, 0.200174, 0.295083, 0.203355, 0.278302, 0.359901, 0.447574, 0.447574, 0.447574, 0.342579, 0.349426, 0.232838, 0.209395, 0.271506, 0.321458, 0.232838, 0.239899, 0.203355, 0.21291, 0.203355, 0.21291, 0.229226, 0.21291, 0.170161, 0.25406, 0.26085, 0.257454, 0.247041, 0.18812, 0.222385, 0.243554, 0.170161, 0.155435, 0.247041, 0.257454, 0.301917, 0.301917, 0.301917, 0.374039, 0.370445, 0.377384, 0.380708, 0.291804, 0.301917, 0.328603, 0.328603, 0.328603, 0.339168, 0.339168, 0.418646, 0.468512, 0.553315, 0.653063, 0.642678, 0.63748, 0.618285, 0.632174, 0.767246, 0.76285, 0.754692, 0.819762, 0.712013, 0.694846, 0.699094, 0.575842, 0.585406, 0.575842, 0.585406, 0.585406, 0.505461, 0.5017, 0.387226, 0.377384, 0.377384, 0.444081, 0.465241, 0.374039, 0.352862, 0.349426, 0.356642, 0.324872, 0.21291, 0.298791, 0.311707, 0.311707, 0.40511, 0.418646, 0.418646, 0.324872, 0.332115, 0.328603, 0.349426, 0.370445, 0.298791, 0.295083, 0.308712, 0.194234, 0.239899, 0.229226, 0.182256, 0.196879, 0.225814, 0.321458, 0.232838, 0.127496, 0.182256, 0.094817, 0.048328, 0.047319, 0.085092, 0.085092, 0.127496, 0.06184, 0.109221, 0.155435, 0.122885, 0.100716, 0.098513, 0.134866, 0.116183, 0.092881, 0.074921, 0.081712, 0.074921, 0.139895, 0.15284, 0.179055, 0.311707, 0.41194, 0.380708, 0.291804, 0.291804, 0.291804, 0.291804, 0.291804, 0.30533, 0.268042, 0.264545, 0.352862, 0.25406, 0.301917, 0.288399, 0.321458, 0.219301, 0.161087, 0.094817, 0.106997, 0.086953, 0.076542, 0.069024, 0.041405, 0.078022, 0.069024, 0.038042, 0.041405, 0.038858, 0.043307, 0.076542, 0.064632, 0.051831, 0.048328, 0.048328, 0.085092, 0.069024, 0.118441, 0.100716, 0.167087, 0.15008, 0.125101, 0.125101, 0.134866, 0.225814, 0.118441, 0.066181, 0.060549, 0.094817, 0.102787, 0.083462, 0.044297, 0.085092, 0.102787, 0.196879, 0.182256, 0.15008, 0.155435, 0.094817, 0.155435, 0.085092, 0.083462, 0.066181, 0.047319, 0.024393, 0.024393, 0.054297, 0.106997, 0.118441, 0.132295, 0.120615, 0.096677, 0.179055, 0.094817, 0.096677, 0.06184, 0.035586, 0.022667, 0.024393, 0.034068, 0.026338, 0.038042, 0.058088, 0.081712, 0.086953, 0.147574, 0.116183, 0.073402, 0.040537], '')</t>
  </si>
  <si>
    <t>[19, 25, 156, 157, 158, 159, 160, 161, 162, 163, 164, 165, 166, 167, 168, 169, 170, 171, 172, 173, 174, 175]</t>
  </si>
  <si>
    <t>UPI0001DA20EC status=activ</t>
  </si>
  <si>
    <t>([0.779859, 0.81615, 0.819762, 0.852992, 0.862302, 0.823549, 0.84206, 0.84206, 0.862302, 0.868118, 0.882776, 0.891961, 0.89662, 0.899122, 0.88723, 0.928747, 0.936162, 0.91684, 0.919029, 0.945666, 0.945666, 0.956248, 0.951925, 0.957673, 0.932927, 0.936162, 0.959312, 0.962114, 0.966441, 0.960642, 0.957673, 0.954657, 0.954657, 0.948786, 0.945666, 0.954657, 0.959312, 0.924947, 0.957673, 0.967676, 0.967676, 0.968436, 0.964893, 0.968436, 0.964893, 0.971713, 0.966441, 0.959312, 0.948786, 0.941505, 0.947281, 0.932927, 0.928747, 0.919029, 0.928747, 0.932927, 0.928747, 0.912647, 0.953422, 0.945666, 0.934618, 0.94331, 0.941505, 0.939629, 0.939629, 0.94331, 0.947281, 0.956248, 0.96342, 0.968436, 0.970265, 0.971713, 0.980097, 0.981594, 0.982235, 0.981594, 0.977651, 0.967676, 0.97245, 0.971072, 0.9657, 0.9657, 0.948786, 0.948786, 0.948786, 0.941505, 0.941505, 0.950334, 0.945666, 0.941505, 0.919029, 0.926919, 0.924947, 0.922952, 0.938133, 0.938133, 0.94331, 0.953422, 0.968436, 0.966441, 0.962114, 0.97245, 0.97245, 0.981594, 0.981594, 0.983636, 0.98442, 0.976226, 0.956248, 0.960642, 0.956248, 0.970265, 0.966441, 0.93079, 0.924947, 0.89662, 0.903857, 0.885302, 0.874069, 0.885302, 0.908098, 0.91684, 0.91684, 0.876521, 0.871313, 0.868118, 0.871313, 0.868118, 0.899122, 0.94331, 0.941505, 0.94331, 0.921076, 0.919029, 0.954657, 0.939629, 0.948786, 0.950334, 0.959312, 0.956248, 0.950334, 0.94331, 0.939629, 0.91684, 0.922952, 0.91684, 0.91684, 0.905695, 0.899122, 0.910643, 0.891961, 0.894241, 0.908098, 0.926919, 0.939629, 0.945666, 0.971072, 0.966441, 0.97245, 0.947281, 0.91684, 0.905695, 0.885302, 0.885302, 0.885302, 0.910643, 0.921076, 0.912647, 0.921076, 0.919029, 0.910643, 0.910643, 0.908098, 0.889439, 0.908098, 0.899122, 0.891961, 0.83125, 0.83125, 0.754692, 0.812494, 0.889439, 0.899122, 0.899122, 0.903857, 0.91684, 0.910643, 0.894241, 0.905695, 0.91684, 0.934618, 0.934618, 0.938133, 0.93079, 0.932927, 0.91684, 0.908098, 0.89662, 0.889439, 0.894241, 0.910643, 0.912647, 0.89662, 0.885302, 0.88723, 0.856457, 0.834292, 0.834292, 0.83125, 0.808535, 0.779859, 0.73685, 0.724957, 0.712013, 0.703578, 0.712013, 0.707965, 0.703578, 0.712013, 0.76285, 0.795062, 0.801317, 0.812494, 0.823549, 0.81615, 0.837511, 0.876521, 0.882776, 0.882776, 0.89662, 0.901269, 0.899122, 0.903857, 0.899122, 0.912647, 0.924947, 0.924947, 0.922952, 0.934618, 0.938133, 0.939629, 0.899122, 0.899122, 0.903857, 0.903857, 0.915074, 0.901269, 0.894241, 0.899122, 0.91684, 0.926919, 0.934618, 0.932927, 0.934618, 0.945666, 0.936162, 0.921076, 0.910643, 0.871313, 0.856457, 0.834292, 0.827927, 0.859585, 0.846163, 0.819762, 0.76285, 0.741537, 0.733139, 0.724957, 0.703578, 0.642678, 0.59917, 0.585406, 0.59014, 0.56648, 0.562014, 0.549308, 0.553315, 0.570702, 0.657645, 0.712013, 0.771762, 0.759478, 0.76285, 0.795062, 0.808535, 0.846163, 0.859585, 0.882776, 0.891961, 0.921076, 0.93079, 0.936162, 0.950334, 0.951925, 0.968436, 0.975134, 0.978316, 0.983636, 0.984159, 0.984159, 0.979741, 0.976962, 0.979741, 0.979741, 0.977651, 0.974374, 0.975609, 0.973328, 0.967676, 0.951925, 0.91684, 0.889439, 0.908098, 0.859585, 0.808535, 0.767246, 0.720929, 0.680603, 0.608892, 0.549308, 0.494003, 0.480142, 0.458154, 0.418646, 0.408655, 0.370445, 0.31487, 0.324872, 0.335645, 0.328603, 0.352862, 0.352862, 0.40511, 0.377384, 0.447574, 0.509769, 0.534167, 0.541878, 0.570702, 0.622677, 0.694846, 0.767246, 0.771762, 0.716283, 0.750527, 0.775545, 0.81615, 0.882776, 0.885302, 0.894241, 0.905695, 0.901269, 0.93079, 0.93079, 0.924947, 0.903857, 0.903857, 0.894241, 0.903857, 0.903857, 0.903857, 0.89662, 0.89662, 0.88723, 0.921076, 0.928747, 0.926919, 0.93079, 0.921076, 0.922952, 0.91684, 0.905695, 0.921076, 0.915074, 0.915074, 0.915074, 0.91684, 0.910643, 0.91684, 0.91684, 0.924947, 0.93079, 0.93079, 0.919029, 0.922952, 0.922952, 0.928747, 0.926919, 0.926919, 0.934618, 0.939629, 0.94331, 0.950334, 0.951925, 0.956248, 0.945666, 0.950334, 0.953422, 0.947281, 0.947281, 0.948786, 0.947281, 0.932927, 0.938133, 0.950334, 0.956248, 0.959312, 0.960642, 0.962114, 0.964893, 0.964893, 0.953422, 0.954657, 0.953422, 0.953422, 0.951925, 0.962114, 0.962114, 0.962114, 0.970265, 0.970265, 0.969315, 0.969315, 0.97245, 0.970265, 0.967676, 0.966441, 0.966441, 0.971713, 0.968436, 0.951925, 0.953422, 0.960642, 0.959312, 0.957673, 0.957673, 0.936162, 0.908098, 0.908098, 0.874069, 0.859585, 0.808535, 0.808535, 0.754692, 0.712013, 0.716283, 0.720929, 0.707965, 0.699094, 0.716283, 0.728858, 0.784345, 0.724957, 0.733139, 0.720929, 0.661982, 0.653063, 0.712013, 0.750527, 0.754692, 0.801317, 0.759478, 0.805026, 0.798249, 0.852992, 0.891961, 0.859585, 0.862302, 0.874069, 0.871313, 0.834292, 0.834292, 0.775545, 0.771762, 0.707965, 0.767246, 0.805026, 0.795062, 0.775545, 0.779859, 0.750527, 0.73685, 0.795062, 0.779859, 0.767246, 0.724957],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</si>
  <si>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486]</t>
  </si>
  <si>
    <t>(320</t>
  </si>
  <si>
    <t>320)</t>
  </si>
  <si>
    <t>UPI0001DA20ED status=activ</t>
  </si>
  <si>
    <t>([0.106997, 0.047319, 0.083462, 0.109221, 0.055536, 0.074921, 0.120615, 0.144935, 0.182256, 0.219301, 0.257454, 0.203355, 0.196879, 0.206376, 0.196879, 0.18812, 0.232838, 0.219301, 0.219301, 0.229226, 0.335645, 0.339168, 0.352862, 0.335645, 0.25031, 0.268042, 0.295083, 0.271506, 0.271506, 0.257454, 0.243554, 0.225814, 0.311707, 0.30533, 0.203355, 0.125101, 0.206376, 0.155435, 0.185198, 0.17593, 0.096677, 0.054297, 0.051831, 0.094817, 0.092881, 0.17593, 0.268042, 0.15284, 0.092881, 0.05306, 0.05306, 0.06312, 0.035586, 0.021381, 0.036378, 0.034884, 0.051831, 0.050641, 0.092881, 0.083462, 0.051831, 0.074921, 0.137348, 0.081712, 0.081712, 0.045352, 0.041405, 0.040537, 0.081712, 0.134866, 0.216401, 0.155435, 0.137348, 0.142424, 0.139895, 0.139895, 0.219301, 0.26085, 0.21291, 0.21291, 0.222385, 0.200174, 0.26085, 0.247041, 0.339168, 0.335645, 0.444081, 0.339168, 0.339168, 0.236433, 0.155435, 0.155435, 0.219301, 0.21291, 0.30533, 0.281712, 0.196879, 0.111485, 0.064632, 0.081712, 0.090864, 0.092881, 0.083462, 0.042364, 0.024826, 0.026892, 0.032677, 0.024826, 0.047319, 0.023087, 0.038042, 0.037156, 0.020876, 0.020522, 0.021381, 0.012727, 0.024393, 0.020876, 0.041405, 0.056825, 0.032017, 0.018106, 0.010509, 0.019109, 0.034884, 0.049374, 0.044297, 0.021816, 0.016021, 0.014586, 0.031287, 0.016826, 0.027463, 0.025762, 0.028107, 0.014075, 0.023534, 0.026338, 0.05306, 0.028107, 0.029376, 0.029376, 0.025316, 0.045352, 0.042364, 0.023963, 0.030003, 0.030003, 0.050641, 0.041405, 0.042364, 0.03976, 0.066181, 0.042364, 0.051831, 0.028107, 0.049374, 0.027463, 0.023963, 0.020165, 0.037156, 0.037156, 0.081712, 0.164327, 0.161087, 0.098513, 0.158265, 0.164327, 0.170161, 0.10481, 0.203355, 0.219301, 0.173081, 0.125101, 0.15284, 0.15008, 0.243554, 0.158265, 0.25406, 0.182256, 0.134866, 0.132295, 0.158265, 0.137348, 0.088832, 0.098513, 0.164327, 0.179055, 0.185198, 0.106997, 0.173081, 0.085092, 0.074921, 0.096677, 0.094817, 0.125101, 0.092881, 0.085092, 0.17593, 0.173081, 0.264545, 0.366687, 0.366687, 0.268042, 0.288399, 0.225814, 0.134866, 0.076542, 0.078022, 0.034068, 0.035586, 0.03976, 0.094817, 0.094817, 0.096677, 0.191378, 0.182256, 0.206376, 0.134866, 0.071867, 0.043307, 0.037156, 0.034068, 0.034068, 0.06184, 0.03976, 0.049374, 0.049374, 0.098513, 0.046336, 0.078022, 0.142424, 0.078022, 0.040537, 0.023087, 0.024393, 0.020165, 0.020165, 0.017797, 0.017797, 0.031287, 0.049374, 0.028107, 0.017138, 0.017447, 0.017797, 0.024393, 0.030003, 0.058088, 0.028695, 0.055536, 0.079919, 0.074921, 0.127496, 0.203355, 0.225814, 0.229226, 0.247041, 0.26085, 0.264545, 0.268042, 0.278302, 0.291804, 0.394753, 0.394753, 0.4292, 0.339168, 0.239899, 0.209395, 0.167087, 0.26085, 0.243554, 0.18812, 0.100716, 0.100716, 0.074921, 0.118441, 0.06184, 0.06312, 0.055536, 0.106997, 0.182256, 0.10481, 0.096677, 0.090864, 0.092881, 0.042364, 0.073402, 0.06184, 0.096677, 0.064632, 0.06184, 0.064632, 0.076542, 0.179055, 0.173081, 0.222385, 0.142424, 0.144935, 0.139895, 0.158265, 0.096677, 0.088832, 0.15008, 0.120615, 0.118441, 0.191378, 0.288399, 0.284882, 0.422041, 0.328603, 0.418646, 0.436924, 0.398279, 0.311707, 0.275179, 0.18812, 0.094817, 0.164327, 0.278302, 0.278302, 0.271506, 0.356642, 0.271506, 0.18812, 0.142424, 0.158265, 0.155435, 0.086953, 0.049374, 0.022667, 0.032017, 0.034884, 0.025316, 0.019109, 0.032017, 0.036378, 0.073402, 0.15008, 0.094817, 0.083462, 0.085092, 0.038858, 0.044297, 0.046336, 0.078022, 0.144935, 0.067594, 0.037156, 0.054297, 0.116183, 0.21291, 0.239899, 0.239899, 0.291804, 0.301917, 0.206376, 0.194234, 0.182256, 0.10481, 0.15284, 0.142424, 0.069024, 0.078022, 0.069024, 0.067594, 0.067594, 0.048328, 0.055536, 0.092881, 0.120615, 0.059222, 0.026892, 0.026892, 0.026892, 0.025316, 0.020522, 0.034068, 0.033407, 0.032017, 0.06184, 0.034884, 0.035586, 0.034884, 0.030003, 0.030611, 0.042364, 0.024826, 0.031287, 0.032677, 0.020165, 0.018106, 0.017797, 0.035586, 0.03976, 0.021816, 0.021816, 0.042364, 0.042364, 0.024826, 0.015694, 0.009728, 0.016021, 0.009483, 0.009483, 0.015694, 0.017138, 0.013016, 0.024393, 0.030003, 0.040537, 0.073402, 0.079919, 0.137348, 0.079919, 0.044297, 0.081712, 0.088832, 0.092881, 0.094817, 0.164327, 0.161087, 0.25031, 0.239899, 0.264545, 0.30533, 0.222385, 0.132295, 0.216401, 0.179055, 0.147574, 0.170161, 0.111485, 0.06312, 0.06312, 0.102787, 0.100716, 0.094817, 0.041405, 0.040537, 0.045352, 0.040537, 0.03976, 0.040537, 0.042364, 0.042364, 0.032017, 0.030611, 0.056825, 0.041405, 0.033407, 0.026338, 0.020876, 0.025762, 0.038042, 0.026338, 0.019401, 0.029376, 0.019401], '')</t>
  </si>
  <si>
    <t>UPI0001DA20EE status=activ</t>
  </si>
  <si>
    <t>([0.127496, 0.173081, 0.071867, 0.11371, 0.064632, 0.086953, 0.11371, 0.15284, 0.179055, 0.200174, 0.144935, 0.11371, 0.122885, 0.0704, 0.0704, 0.076542, 0.076542, 0.076542, 0.092881, 0.15008, 0.147574, 0.144935, 0.144935, 0.15284, 0.0704, 0.137348, 0.111485, 0.0704, 0.06184, 0.06312, 0.067594, 0.118441, 0.122885, 0.109221, 0.106997, 0.10481, 0.161087, 0.158265, 0.096677, 0.11371, 0.067594, 0.037156, 0.036378, 0.020522, 0.049374, 0.098513, 0.042364, 0.059222, 0.05306, 0.025762, 0.015344, 0.016528, 0.017797, 0.017138, 0.017797, 0.032677, 0.027463, 0.029376, 0.024393, 0.048328, 0.029376, 0.058088, 0.058088, 0.042364, 0.043307, 0.037156, 0.045352, 0.100716, 0.050641, 0.090864, 0.090864, 0.167087, 0.147574, 0.10481, 0.173081, 0.173081, 0.158265, 0.161087, 0.15008, 0.15008, 0.081712, 0.11371, 0.059222, 0.060549, 0.049374, 0.090864, 0.090864, 0.056825, 0.051831, 0.102787, 0.102787, 0.191378, 0.179055, 0.182256, 0.155435, 0.081712, 0.079919, 0.037156, 0.049374, 0.058088, 0.038858, 0.069024, 0.069024, 0.127496, 0.21291, 0.284882, 0.18812, 0.191378, 0.257454, 0.264545, 0.173081, 0.167087, 0.102787, 0.06184, 0.034068, 0.06184, 0.071867, 0.038858, 0.081712, 0.142424, 0.134866, 0.216401, 0.139895, 0.139895, 0.073402, 0.073402, 0.034884, 0.073402, 0.079919, 0.079919, 0.044297, 0.071867, 0.081712, 0.085092, 0.064632, 0.111485, 0.081712, 0.079919, 0.142424, 0.088832, 0.073402, 0.066181, 0.078022, 0.090864, 0.050641, 0.051831, 0.046336, 0.056825, 0.027463, 0.015344, 0.013821, 0.022306, 0.013821, 0.013821, 0.024826, 0.06312, 0.047319, 0.033407, 0.06312, 0.06184, 0.109221, 0.116183, 0.073402, 0.060549, 0.05306, 0.05306, 0.106997, 0.102787, 0.100716, 0.164327, 0.25031, 0.25031, 0.25031, 0.25406, 0.139895, 0.137348, 0.058088, 0.090864, 0.11371, 0.122885, 0.132295, 0.076542, 0.046336, 0.076542, 0.058088, 0.074921, 0.064632, 0.064632, 0.038042, 0.076542, 0.076542, 0.074921, 0.083462, 0.047319, 0.085092, 0.094817, 0.047319, 0.096677, 0.081712, 0.06184, 0.030003, 0.020522, 0.032677, 0.064632, 0.064632, 0.048328, 0.036378, 0.083462, 0.074921, 0.129801, 0.069024, 0.038042, 0.03976, 0.020876, 0.036378, 0.034884, 0.035586, 0.035586, 0.040537, 0.044297, 0.037156, 0.069024, 0.067594, 0.081712, 0.073402, 0.038858, 0.055536, 0.079919, 0.073402, 0.073402, 0.073402, 0.076542, 0.127496, 0.069024, 0.127496, 0.127496, 0.071867, 0.139895, 0.232838, 0.209395, 0.142424, 0.164327, 0.179055, 0.142424, 0.074921, 0.037156, 0.066181, 0.081712, 0.060549, 0.043307, 0.042364, 0.046336, 0.044297, 0.051831, 0.10481, 0.055536, 0.032017, 0.067594, 0.060549, 0.06184, 0.069024, 0.111485, 0.109221, 0.096677, 0.083462, 0.081712, 0.155435, 0.083462, 0.048328, 0.083462, 0.111485, 0.109221, 0.096677, 0.155435, 0.161087, 0.147574, 0.142424, 0.200174, 0.096677, 0.056825, 0.047319, 0.049374, 0.050641, 0.043307, 0.046336, 0.100716, 0.100716, 0.088832, 0.11371, 0.094817, 0.094817, 0.051831, 0.049374, 0.030611, 0.018106, 0.010221, 0.007877, 0.010926, 0.007315, 0.012491, 0.019109, 0.0198, 0.018787, 0.011518, 0.023963, 0.014315, 0.011669, 0.014783, 0.011669, 0.014075, 0.021816, 0.016021, 0.023087, 0.017797, 0.023963, 0.041405, 0.083462], '')</t>
  </si>
  <si>
    <t>UPI0001DA20EF status=activ</t>
  </si>
  <si>
    <t>([0.05306, 0.028107, 0.014783, 0.01078, 0.015694, 0.011342, 0.009187, 0.007877, 0.006894, 0.006533, 0.008002, 0.009294, 0.008409, 0.006374, 0.004775, 0.004899, 0.003671, 0.003671, 0.003478, 0.00389, 0.003997, 0.00316, 0.004135, 0.004208, 0.004899, 0.004899, 0.005086, 0.005318, 0.004976, 0.006619, 0.008723, 0.009015, 0.009015, 0.012727, 0.021816, 0.030003, 0.029376, 0.055536, 0.060549, 0.11371, 0.111485, 0.185198, 0.278302, 0.18812, 0.291804, 0.321458, 0.232838, 0.25031, 0.346032, 0.461924, 0.454136, 0.454136, 0.454136, 0.450668, 0.447574, 0.447574, 0.447574, 0.450668, 0.440853, 0.342579, 0.332115, 0.374039, 0.366687, 0.275179, 0.278302, 0.295083, 0.308712, 0.422041, 0.490133, 0.472492, 0.374039, 0.339168, 0.243554, 0.147574, 0.158265, 0.158265, 0.144935, 0.17593, 0.268042, 0.275179, 0.352862, 0.356642, 0.311707, 0.30533, 0.295083, 0.377384, 0.377384, 0.268042, 0.236433, 0.236433, 0.243554, 0.291804, 0.236433, 0.339168, 0.447574, 0.359901, 0.271506, 0.288399, 0.298791, 0.298791, 0.298791, 0.194234, 0.196879, 0.236433, 0.17593, 0.167087, 0.17593, 0.161087, 0.247041, 0.247041, 0.247041, 0.179055, 0.216401, 0.318242, 0.318242, 0.236433, 0.311707, 0.30533, 0.288399, 0.288399, 0.281712, 0.275179, 0.380708, 0.374039, 0.377384, 0.450668, 0.486429, 0.40511, 0.332115, 0.26085, 0.264545, 0.196879, 0.295083, 0.295083, 0.284882, 0.243554, 0.31487, 0.311707, 0.40511, 0.408655, 0.401658, 0.40511, 0.401658, 0.328603, 0.328603, 0.321458, 0.26085, 0.236433, 0.239899, 0.239899, 0.311707, 0.318242, 0.311707, 0.278302, 0.275179, 0.196879, 0.236433, 0.236433, 0.239899, 0.239899, 0.257454, 0.216401, 0.15008, 0.15284, 0.15008, 0.098513, 0.100716, 0.088832, 0.098513, 0.15008, 0.185198, 0.137348, 0.083462, 0.073402, 0.046336, 0.047319, 0.047319, 0.043307, 0.042364, 0.028107, 0.015078, 0.01204, 0.009187, 0.008624, 0.006567, 0.008525, 0.011106, 0.011342, 0.011342, 0.017138, 0.016528, 0.023087, 0.020522, 0.033407, 0.064632, 0.06184, 0.06312, 0.106997, 0.11371, 0.092881, 0.132295, 0.222385, 0.191378, 0.288399, 0.401658, 0.483068, 0.490133, 0.41194, 0.40511, 0.408655, 0.401658, 0.440853, 0.40511, 0.422041, 0.422041, 0.418646, 0.5017, 0.5017, 0.51388, 0.418646, 0.447574, 0.458154, 0.366687, 0.4292, 0.440853, 0.390993, 0.284882, 0.291804, 0.380708, 0.346032, 0.422041, 0.4292, 0.41194, 0.332115, 0.41194, 0.4292, 0.433034, 0.370445, 0.370445, 0.321458, 0.318242, 0.31487, 0.308712, 0.394753, 0.390993, 0.394753, 0.342579, 0.450668, 0.447574, 0.436924, 0.390993, 0.31487, 0.324872, 0.308712, 0.359901, 0.278302, 0.278302, 0.275179, 0.278302, 0.191378, 0.219301, 0.222385, 0.236433, 0.25406, 0.25406, 0.26085, 0.26085, 0.26085, 0.182256, 0.116183, 0.116183, 0.18812, 0.257454, 0.216401, 0.194234, 0.236433, 0.308712, 0.216401, 0.18812, 0.257454, 0.352862, 0.275179, 0.366687, 0.370445, 0.36309, 0.339168, 0.332115, 0.298791, 0.288399, 0.298791, 0.30533, 0.30533, 0.301917, 0.229226, 0.278302, 0.31487, 0.308712, 0.203355, 0.275179, 0.30533, 0.288399, 0.284882, 0.366687, 0.374039, 0.328603, 0.318242, 0.352862, 0.281712, 0.321458, 0.384043, 0.468512, 0.521092, 0.521092, 0.408655, 0.387226, 0.308712, 0.236433, 0.236433, 0.339168, 0.349426, 0.271506, 0.200174, 0.200174, 0.191378, 0.11371, 0.144935, 0.155435, 0.144935, 0.21291, 0.194234, 0.222385, 0.209395, 0.17593, 0.125101, 0.15008, 0.243554, 0.236433, 0.301917, 0.301917, 0.264545, 0.271506, 0.359901, 0.458154, 0.458154, 0.476583, 0.480142, 0.468512, 0.468512, 0.436924, 0.4292, 0.4292, 0.440853, 0.335645, 0.31487, 0.349426, 0.4292, 0.356642, 0.422041, 0.4292, 0.436924, 0.384043, 0.377384, 0.370445, 0.387226, 0.295083, 0.284882, 0.284882, 0.196879, 0.200174, 0.229226, 0.161087, 0.167087, 0.170161, 0.268042, 0.271506, 0.236433, 0.229226, 0.295083, 0.209395, 0.15008, 0.142424, 0.225814, 0.26085, 0.264545, 0.243554, 0.243554, 0.236433, 0.328603, 0.41194, 0.321458, 0.298791, 0.298791, 0.236433, 0.15284, 0.158265, 0.25031, 0.31487, 0.298791, 0.298791, 0.30533, 0.380708, 0.374039, 0.284882, 0.191378, 0.194234, 0.196879, 0.203355, 0.142424, 0.139895, 0.096677, 0.127496, 0.144935, 0.182256, 0.25031, 0.295083, 0.30533, 0.288399, 0.209395, 0.219301, 0.164327, 0.247041, 0.229226, 0.247041, 0.264545, 0.332115, 0.356642, 0.257454, 0.30533, 0.356642, 0.268042, 0.25406, 0.291804, 0.288399, 0.291804, 0.275179, 0.222385, 0.203355, 0.139895, 0.203355, 0.209395, 0.281712, 0.239899, 0.257454, 0.247041, 0.229226, 0.216401, 0.122885, 0.196879, 0.191378, 0.216401, 0.194234, 0.278302, 0.191378, 0.134866, 0.155435, 0.155435, 0.225814, 0.173081, 0.155435, 0.158265, 0.094817, 0.094817, 0.092881, 0.092881, 0.086953, 0.11371, 0.122885, 0.194234, 0.132295, 0.102787, 0.102787, 0.18812, 0.118441, 0.118441, 0.182256, 0.196879, 0.17593, 0.179055, 0.236433, 0.25406, 0.25406, 0.328603, 0.352862, 0.384043, 0.380708, 0.394753, 0.349426, 0.311707, 0.219301, 0.284882, 0.291804, 0.26085, 0.264545, 0.352862, 0.450668, 0.440853, 0.444081, 0.480142, 0.394753, 0.318242, 0.318242, 0.236433, 0.236433, 0.21291, 0.216401, 0.206376, 0.196879, 0.275179, 0.225814, 0.281712, 0.308712, 0.398279, 0.4292, 0.335645, 0.335645, 0.335645, 0.275179, 0.170161, 0.170161, 0.247041, 0.229226, 0.229226, 0.301917, 0.247041, 0.243554, 0.209395, 0.185198, 0.185198, 0.18812, 0.264545, 0.288399, 0.25031, 0.247041, 0.239899, 0.318242, 0.301917, 0.216401, 0.275179, 0.295083, 0.196879, 0.134866, 0.144935, 0.209395, 0.182256, 0.173081, 0.111485, 0.144935, 0.182256, 0.179055, 0.179055, 0.17593, 0.17593, 0.125101, 0.120615, 0.086953, 0.081712, 0.083462, 0.142424, 0.092881, 0.142424, 0.209395, 0.284882, 0.366687, 0.380708, 0.324872, 0.324872, 0.328603, 0.301917, 0.206376, 0.239899, 0.232838, 0.268042, 0.284882, 0.339168, 0.311707, 0.356642, 0.346032, 0.321458, 0.268042, 0.352862, 0.321458, 0.30533, 0.268042], '')</t>
  </si>
  <si>
    <t>[216, 217, 218, 311, 312]</t>
  </si>
  <si>
    <t>UPI0001DA20F0 status=activ</t>
  </si>
  <si>
    <t>([0.450668, 0.342579, 0.332115, 0.384043, 0.408655, 0.4292, 0.36309, 0.387226, 0.408655, 0.42561, 0.440853, 0.450668, 0.418646, 0.444081, 0.433034, 0.436924, 0.349426, 0.349426, 0.436924, 0.42561, 0.4292, 0.370445, 0.436924, 0.40511, 0.40511, 0.40511, 0.40511, 0.476583, 0.414856, 0.414856, 0.42561, 0.352862, 0.36309, 0.394753, 0.374039, 0.311707, 0.377384, 0.486429, 0.486429, 0.476583, 0.476583, 0.401658, 0.472492, 0.418646, 0.490133, 0.472492, 0.390993, 0.380708, 0.298791, 0.370445, 0.295083, 0.295083, 0.374039, 0.366687, 0.288399, 0.222385, 0.209395, 0.155435, 0.076542, 0.079919, 0.074921, 0.088832, 0.144935, 0.142424, 0.142424, 0.086953, 0.088832, 0.142424, 0.109221, 0.173081, 0.164327, 0.236433, 0.225814, 0.222385, 0.229226, 0.308712, 0.321458, 0.342579, 0.41194, 0.517562, 0.436924, 0.352862, 0.31487, 0.318242, 0.236433, 0.295083, 0.346032, 0.346032, 0.271506, 0.257454, 0.288399, 0.225814, 0.222385, 0.222385, 0.161087, 0.161087, 0.109221, 0.15284, 0.203355, 0.203355, 0.200174, 0.196879, 0.216401, 0.161087, 0.109221, 0.164327, 0.17593, 0.200174, 0.196879, 0.281712, 0.25031, 0.222385, 0.291804, 0.219301, 0.191378, 0.264545, 0.268042, 0.370445, 0.370445, 0.295083, 0.298791, 0.219301, 0.284882, 0.346032, 0.40511, 0.40511, 0.342579, 0.301917, 0.295083, 0.219301, 0.206376, 0.30533, 0.225814, 0.15008, 0.185198, 0.21291, 0.222385, 0.225814, 0.144935, 0.139895, 0.179055, 0.116183, 0.185198, 0.191378, 0.196879, 0.134866, 0.203355, 0.18812, 0.222385, 0.229226, 0.30533, 0.275179, 0.278302, 0.359901, 0.465241, 0.472492, 0.480142, 0.408655, 0.394753, 0.398279, 0.401658, 0.422041, 0.509769, 0.5017, 0.505461, 0.509769, 0.608892, 0.618285, 0.724957, 0.716283, 0.618285, 0.541878, 0.59917, 0.494003, 0.490133, 0.374039, 0.40511, 0.40511, 0.461924, 0.468512, 0.549308, 0.557691, 0.575842, 0.497853, 0.494003, 0.5017, 0.465241, 0.366687, 0.36309, 0.370445, 0.271506, 0.339168, 0.408655, 0.408655, 0.433034, 0.433034, 0.517562, 0.444081, 0.436924, 0.444081, 0.356642, 0.346032, 0.264545, 0.25406, 0.342579, 0.275179, 0.288399, 0.264545, 0.30533, 0.298791, 0.219301, 0.328603, 0.311707, 0.298791, 0.295083, 0.352862, 0.352862, 0.298791, 0.298791, 0.301917, 0.328603, 0.42561, 0.4292, 0.450668, 0.450668, 0.359901, 0.401658, 0.387226, 0.461924, 0.454136, 0.433034, 0.51388, 0.51388, 0.541878, 0.541878, 0.521092, 0.505461, 0.483068, 0.541878, 0.63748, 0.613573, 0.538167, 0.486429, 0.450668, 0.541878], '')</t>
  </si>
  <si>
    <t>[79, 162, 163, 164, 165, 166, 167, 168, 169, 170, 171, 172, 180, 181, 182, 185, 196, 231, 232, 233, 234, 235, 236, 238, 239, 240, 241, 244]</t>
  </si>
  <si>
    <t>UPI0001DA20F1 status=activ</t>
  </si>
  <si>
    <t>([0.30533, 0.346032, 0.377384, 0.408655, 0.433034, 0.359901, 0.401658, 0.436924, 0.418646, 0.450668, 0.468512, 0.521092, 0.521092, 0.505461, 0.618285, 0.494003, 0.490133, 0.562014, 0.509769, 0.458154, 0.509769, 0.575842, 0.534167, 0.541878, 0.553315, 0.517562, 0.509769, 0.494003, 0.450668, 0.422041, 0.380708, 0.377384, 0.335645, 0.335645, 0.335645, 0.339168, 0.440853, 0.454136, 0.433034, 0.553315, 0.553315, 0.461924, 0.468512, 0.545602, 0.541878, 0.525368, 0.468512, 0.557691, 0.56648, 0.604312, 0.680603, 0.608892, 0.517562, 0.483068, 0.398279, 0.398279, 0.384043, 0.394753, 0.377384, 0.36309, 0.26085, 0.264545, 0.335645, 0.301917, 0.194234, 0.18812, 0.164327, 0.25406, 0.196879, 0.129801, 0.129801, 0.127496, 0.134866, 0.132295, 0.182256, 0.275179, 0.194234, 0.206376, 0.173081, 0.173081, 0.182256, 0.26085, 0.301917, 0.30533, 0.332115, 0.42561, 0.349426, 0.380708, 0.288399, 0.291804, 0.30533, 0.236433, 0.239899, 0.321458, 0.41194, 0.408655, 0.335645, 0.433034, 0.311707, 0.268042, 0.268042, 0.271506, 0.264545, 0.25031, 0.182256, 0.194234, 0.116183, 0.18812, 0.127496, 0.18812, 0.25406, 0.247041, 0.332115, 0.271506, 0.288399, 0.291804, 0.301917, 0.390993, 0.374039, 0.370445, 0.440853, 0.444081, 0.366687, 0.374039, 0.342579, 0.342579, 0.298791, 0.398279, 0.387226, 0.436924, 0.352862, 0.356642, 0.346032, 0.257454, 0.318242, 0.308712, 0.31487, 0.321458, 0.209395, 0.222385, 0.349426, 0.278302, 0.291804, 0.271506, 0.191378, 0.15284, 0.219301, 0.25406, 0.173081, 0.118441, 0.137348, 0.15284, 0.090864, 0.155435, 0.232838, 0.222385, 0.236433, 0.222385, 0.203355, 0.288399, 0.281712, 0.200174, 0.200174, 0.216401, 0.222385, 0.291804, 0.374039, 0.394753, 0.408655, 0.480142, 0.553315, 0.541878, 0.626927, 0.73685, 0.712013, 0.703578, 0.608892, 0.56648, 0.562014, 0.480142, 0.505461, 0.387226, 0.472492, 0.604312, 0.585406, 0.680603, 0.712013, 0.703578, 0.557691, 0.454136, 0.454136, 0.390993, 0.321458, 0.247041, 0.275179, 0.284882, 0.206376, 0.219301, 0.243554, 0.243554, 0.239899, 0.15008, 0.179055, 0.161087, 0.139895, 0.079919, 0.05306, 0.051831, 0.043307, 0.069024, 0.094817, 0.094817, 0.15008, 0.225814, 0.275179, 0.247041, 0.236433, 0.275179, 0.339168, 0.291804, 0.257454, 0.318242, 0.41194, 0.454136, 0.461924, 0.472492, 0.585406, 0.648219, 0.626927, 0.699094, 0.613573, 0.541878, 0.562014, 0.557691, 0.468512, 0.497853, 0.41194, 0.440853, 0.398279, 0.40511, 0.433034, 0.436924, 0.447574, 0.444081, 0.444081, 0.458154, 0.359901, 0.349426, 0.387226, 0.394753, 0.291804, 0.370445, 0.476583, 0.380708, 0.308712, 0.384043, 0.384043, 0.461924, 0.41194, 0.465241, 0.374039, 0.401658, 0.41194, 0.394753, 0.36309, 0.377384, 0.324872, 0.408655, 0.374039, 0.328603, 0.275179, 0.380708], '')</t>
  </si>
  <si>
    <t>[11, 12, 13, 14, 17, 18, 20, 21, 22, 23, 24, 25, 26, 39, 40, 43, 44, 45, 47, 48, 49, 50, 51, 52, 170, 171, 172, 173, 174, 175, 176, 177, 178, 180, 183, 184, 185, 186, 187, 188, 226, 227, 228, 229, 230, 231, 232, 233]</t>
  </si>
  <si>
    <t>UPI0001DA20F2 status=activ</t>
  </si>
  <si>
    <t>([0.100716, 0.060549, 0.029376, 0.047319, 0.036378, 0.050641, 0.034884, 0.051831, 0.069024, 0.096677, 0.127496, 0.100716, 0.161087, 0.167087, 0.15008, 0.191378, 0.194234, 0.21291, 0.21291, 0.247041, 0.18812, 0.142424, 0.225814, 0.349426, 0.308712, 0.308712, 0.30533, 0.401658, 0.384043, 0.288399, 0.288399, 0.281712, 0.278302, 0.25406, 0.209395, 0.232838, 0.225814, 0.209395, 0.206376, 0.321458, 0.321458, 0.394753, 0.490133, 0.440853, 0.436924, 0.476583, 0.553315, 0.56648, 0.575842, 0.483068, 0.486429, 0.483068, 0.476583, 0.490133, 0.387226, 0.433034, 0.51388, 0.40511, 0.422041, 0.444081, 0.332115, 0.239899, 0.225814, 0.236433, 0.236433, 0.18812, 0.122885, 0.081712, 0.047319, 0.034884, 0.06184, 0.118441, 0.109221, 0.116183, 0.102787, 0.179055, 0.116183, 0.06312, 0.092881, 0.088832, 0.046336, 0.038042, 0.067594, 0.056825, 0.026338, 0.034068, 0.041405, 0.03976, 0.037156, 0.0704, 0.083462, 0.083462, 0.047319, 0.051831, 0.050641, 0.094817, 0.048328, 0.067594, 0.118441, 0.081712, 0.085092, 0.127496, 0.219301, 0.158265, 0.194234, 0.219301, 0.21291, 0.219301, 0.31487, 0.40511, 0.30533, 0.31487, 0.30533, 0.291804, 0.209395, 0.200174, 0.127496, 0.155435, 0.182256, 0.185198, 0.275179, 0.268042, 0.264545, 0.179055, 0.25031, 0.232838, 0.229226, 0.15284, 0.100716, 0.098513, 0.092881, 0.147574, 0.083462, 0.094817, 0.182256, 0.25406, 0.179055, 0.17593, 0.239899, 0.236433, 0.137348, 0.134866, 0.086953, 0.086953, 0.092881, 0.090864, 0.094817, 0.158265, 0.167087, 0.147574, 0.144935, 0.139895, 0.139895, 0.15284, 0.142424, 0.129801, 0.129801, 0.125101, 0.137348, 0.142424, 0.083462, 0.158265, 0.158265, 0.222385, 0.127496, 0.18812, 0.191378, 0.129801, 0.139895, 0.17593, 0.243554, 0.209395, 0.185198, 0.155435, 0.21291, 0.173081, 0.118441, 0.079919, 0.147574], '')</t>
  </si>
  <si>
    <t>[46, 47, 48, 56]</t>
  </si>
  <si>
    <t>UPI0001DA20F3 status=activ</t>
  </si>
  <si>
    <t>([0.002327, 0.001623, 0.002512, 0.001906, 0.00152, 0.001069, 0.000876, 0.000704, 0.00055, 0.000468, 0.000399, 0.000305, 0.000305, 0.000275, 0.000301, 0.000305, 0.000146, 0.000146, 0.000335, 0.000313, 0.000292, 0.000464, 0.000412, 0.000206, 0.000202, 0.000365, 0.000399, 0.000399, 0.000412, 0.000708, 0.000773, 0.001335, 0.001967, 0.001967, 0.001675, 0.001692, 0.002606, 0.003963, 0.004513, 0.003109, 0.002014, 0.00231, 0.002155, 0.002349, 0.00231, 0.0028, 0.00292, 0.003607, 0.005223, 0.007877, 0.008723, 0.013613, 0.013613, 0.008276, 0.008075, 0.006482, 0.00962, 0.009401, 0.008895, 0.013016, 0.016528, 0.018787, 0.017797, 0.014075, 0.013437, 0.016257, 0.016257, 0.009096, 0.007315, 0.006078, 0.004646, 0.003512, 0.002366, 0.00152, 0.001597, 0.000945, 0.001597, 0.001649, 0.001335, 0.001335, 0.000842, 0.001155, 0.001155, 0.000614, 0.001048, 0.001061, 0.000936, 0.000833, 0.001305, 0.001267, 0.001159, 0.000936, 0.001288, 0.001288, 0.001408, 0.001499, 0.001743, 0.001142, 0.000631, 0.000876, 0.000983, 0.000876, 0.000477, 0.000893, 0.000958, 0.000983, 0.001572, 0.001855, 0.002078, 0.001602, 0.002078, 0.002155, 0.002662, 0.002057, 0.002606, 0.00316, 0.003727], '')</t>
  </si>
  <si>
    <t>UPI0001DA20F4 status=activ</t>
  </si>
  <si>
    <t>([0.11371, 0.203355, 0.275179, 0.264545, 0.173081, 0.200174, 0.185198, 0.182256, 0.243554, 0.185198, 0.147574, 0.17593, 0.15284, 0.098513, 0.179055, 0.216401, 0.232838, 0.318242, 0.384043, 0.301917, 0.318242, 0.339168, 0.222385, 0.144935, 0.120615, 0.137348, 0.144935, 0.15284, 0.185198, 0.161087, 0.243554, 0.332115, 0.298791, 0.247041, 0.342579, 0.321458, 0.243554, 0.15008, 0.155435, 0.194234, 0.170161, 0.170161, 0.086953, 0.139895, 0.225814, 0.288399, 0.26085, 0.268042, 0.216401, 0.225814, 0.142424, 0.111485, 0.096677, 0.122885, 0.18812, 0.185198, 0.18812, 0.179055, 0.257454, 0.278302, 0.182256, 0.295083, 0.278302, 0.36309, 0.366687, 0.247041, 0.257454, 0.359901, 0.268042, 0.370445, 0.36309, 0.387226, 0.335645, 0.349426, 0.271506, 0.291804, 0.278302, 0.301917, 0.394753, 0.352862, 0.268042, 0.281712, 0.209395, 0.216401, 0.219301, 0.229226, 0.324872, 0.278302, 0.271506, 0.356642, 0.222385, 0.18812, 0.25031, 0.335645, 0.25031, 0.298791, 0.247041, 0.15284, 0.078022, 0.079919, 0.111485, 0.111485, 0.194234, 0.17593, 0.170161, 0.17593, 0.118441, 0.127496, 0.137348, 0.132295, 0.081712, 0.158265, 0.18812, 0.118441, 0.127496, 0.18812, 0.142424, 0.164327, 0.295083, 0.271506, 0.288399, 0.295083, 0.377384, 0.281712, 0.384043, 0.390993, 0.394753, 0.380708, 0.298791, 0.324872, 0.264545, 0.268042, 0.229226, 0.239899, 0.247041, 0.243554, 0.147574, 0.196879, 0.222385, 0.196879, 0.301917, 0.288399, 0.239899, 0.194234, 0.257454, 0.25031, 0.173081, 0.106997, 0.164327, 0.239899, 0.239899, 0.301917, 0.291804, 0.324872, 0.332115, 0.41194, 0.339168, 0.384043, 0.349426, 0.324872, 0.318242, 0.339168, 0.328603, 0.328603, 0.271506, 0.281712, 0.239899, 0.275179, 0.346032, 0.257454, 0.243554, 0.182256, 0.191378, 0.281712, 0.298791, 0.191378, 0.191378, 0.25031, 0.332115, 0.308712, 0.26085, 0.271506, 0.25031, 0.167087, 0.196879, 0.291804, 0.281712, 0.308712, 0.239899, 0.161087, 0.170161, 0.132295, 0.191378, 0.155435, 0.15284, 0.144935, 0.222385, 0.243554, 0.26085, 0.164327, 0.247041, 0.30533, 0.321458, 0.284882, 0.387226, 0.398279, 0.301917, 0.196879, 0.196879, 0.281712, 0.30533, 0.387226, 0.436924, 0.352862, 0.301917, 0.30533, 0.318242, 0.229226, 0.222385, 0.216401, 0.222385, 0.196879, 0.122885, 0.071867, 0.055536, 0.060549, 0.042364, 0.078022, 0.142424, 0.158265, 0.209395, 0.268042, 0.203355, 0.203355, 0.295083, 0.31487, 0.281712, 0.278302, 0.356642, 0.271506, 0.191378, 0.264545, 0.295083, 0.377384, 0.454136, 0.545602, 0.422041, 0.480142, 0.394753, 0.318242, 0.31487, 0.31487, 0.239899, 0.311707, 0.243554, 0.170161, 0.236433, 0.161087, 0.155435, 0.173081, 0.15008, 0.18812, 0.185198, 0.182256, 0.17593, 0.109221, 0.055536, 0.056825, 0.031287, 0.051831, 0.090864, 0.083462, 0.0704, 0.11371, 0.06312, 0.102787, 0.158265, 0.161087, 0.232838, 0.25406, 0.239899, 0.236433, 0.281712, 0.281712, 0.31487, 0.247041, 0.25031, 0.288399, 0.291804, 0.366687, 0.36309, 0.288399, 0.295083, 0.308712, 0.311707, 0.422041, 0.42561, 0.41194, 0.328603, 0.374039, 0.318242, 0.318242, 0.433034, 0.335645, 0.332115, 0.236433, 0.216401, 0.295083, 0.366687, 0.465241, 0.458154, 0.472492, 0.562014, 0.480142, 0.384043, 0.394753, 0.339168, 0.295083, 0.288399, 0.374039, 0.278302, 0.222385, 0.236433, 0.239899, 0.339168, 0.346032, 0.335645, 0.346032, 0.356642, 0.359901, 0.308712, 0.311707, 0.318242, 0.275179, 0.339168, 0.433034, 0.450668, 0.401658, 0.433034, 0.450668, 0.433034, 0.408655, 0.465241, 0.450668, 0.458154, 0.440853, 0.352862, 0.36309, 0.454136, 0.450668, 0.356642, 0.384043, 0.308712, 0.216401, 0.173081, 0.18812, 0.118441, 0.060549, 0.100716, 0.111485, 0.098513, 0.116183, 0.196879, 0.236433, 0.147574, 0.111485, 0.090864, 0.129801, 0.161087, 0.120615, 0.088832, 0.137348, 0.111485, 0.170161, 0.257454], '')</t>
  </si>
  <si>
    <t>[245, 312]</t>
  </si>
  <si>
    <t>UPI0001DA20F5 status=activ</t>
  </si>
  <si>
    <t>([0.118441, 0.182256, 0.25031, 0.308712, 0.219301, 0.268042, 0.311707, 0.232838, 0.288399, 0.30533, 0.236433, 0.291804, 0.291804, 0.196879, 0.200174, 0.298791, 0.308712, 0.229226, 0.216401, 0.232838, 0.21291, 0.30533, 0.209395, 0.122885, 0.11371, 0.116183, 0.125101, 0.120615, 0.206376, 0.185198, 0.134866, 0.137348, 0.127496, 0.0704, 0.102787, 0.088832, 0.088832, 0.125101, 0.182256, 0.275179, 0.278302, 0.295083, 0.264545, 0.278302, 0.335645, 0.332115, 0.324872, 0.21291, 0.222385, 0.182256, 0.17593, 0.239899, 0.332115, 0.356642, 0.440853, 0.486429, 0.538167, 0.553315, 0.497853, 0.401658, 0.321458, 0.311707, 0.206376, 0.239899, 0.30533, 0.332115, 0.271506, 0.370445, 0.377384, 0.359901, 0.40511, 0.30533, 0.311707, 0.225814, 0.206376, 0.142424, 0.142424, 0.15284, 0.132295, 0.142424, 0.236433, 0.295083, 0.21291, 0.268042, 0.275179, 0.247041, 0.155435, 0.129801, 0.142424, 0.21291, 0.239899, 0.15008, 0.239899, 0.144935, 0.142424, 0.086953, 0.161087, 0.094817, 0.076542, 0.092881, 0.134866, 0.073402, 0.045352, 0.047319, 0.060549, 0.055536, 0.043307, 0.081712, 0.144935, 0.125101, 0.076542, 0.06312, 0.106997, 0.071867, 0.111485, 0.125101, 0.18812, 0.137348, 0.229226, 0.232838, 0.209395, 0.209395, 0.225814, 0.308712, 0.387226, 0.398279, 0.324872, 0.31487, 0.332115, 0.25031, 0.170161, 0.26085, 0.281712, 0.308712, 0.298791, 0.301917, 0.339168, 0.36309, 0.398279, 0.339168, 0.356642, 0.275179, 0.275179, 0.339168, 0.342579, 0.36309, 0.349426, 0.450668, 0.541878, 0.529623, 0.51388, 0.63748, 0.618285, 0.517562, 0.398279, 0.490133, 0.538167, 0.476583, 0.461924, 0.465241, 0.5017, 0.401658, 0.497853, 0.497853, 0.41194, 0.342579, 0.332115, 0.301917, 0.295083, 0.30533, 0.298791, 0.418646, 0.42561, 0.42561, 0.40511, 0.521092, 0.497853, 0.490133, 0.509769, 0.41194, 0.4292, 0.342579, 0.433034, 0.414856, 0.311707, 0.422041, 0.394753, 0.377384, 0.328603, 0.281712, 0.268042, 0.298791, 0.278302, 0.25406, 0.17593, 0.257454, 0.206376, 0.185198, 0.15008, 0.139895, 0.21291, 0.209395, 0.21291, 0.142424, 0.170161, 0.275179, 0.247041, 0.25406, 0.229226, 0.311707, 0.308712, 0.321458, 0.209395, 0.222385, 0.243554, 0.328603, 0.349426, 0.394753, 0.454136, 0.40511, 0.458154, 0.483068, 0.465241, 0.509769, 0.59508, 0.461924, 0.444081, 0.447574, 0.444081, 0.472492, 0.5017, 0.549308, 0.534167, 0.680603, 0.557691, 0.538167, 0.450668, 0.346032, 0.335645, 0.321458, 0.321458, 0.374039, 0.342579, 0.335645, 0.295083, 0.301917, 0.394753, 0.414856, 0.408655, 0.486429, 0.505461, 0.380708, 0.366687, 0.281712, 0.17593, 0.222385, 0.134866, 0.134866, 0.144935, 0.167087, 0.15284, 0.232838, 0.200174, 0.17593, 0.155435, 0.139895, 0.090864, 0.100716, 0.088832, 0.10481, 0.090864, 0.090864, 0.086953, 0.051831, 0.096677, 0.096677, 0.069024, 0.134866, 0.21291, 0.288399, 0.271506, 0.284882, 0.21291, 0.216401, 0.264545, 0.264545, 0.359901, 0.440853, 0.422041, 0.342579, 0.232838, 0.281712, 0.203355, 0.222385, 0.30533, 0.284882, 0.284882, 0.380708, 0.387226, 0.387226, 0.398279, 0.398279, 0.301917, 0.359901, 0.335645, 0.288399, 0.236433, 0.167087, 0.10481, 0.096677, 0.085092, 0.158265, 0.092881, 0.139895, 0.222385, 0.232838, 0.236433, 0.339168, 0.295083, 0.18812, 0.142424, 0.132295, 0.127496, 0.155435, 0.098513, 0.11371, 0.111485, 0.147574, 0.21291, 0.30533, 0.308712, 0.324872, 0.219301, 0.291804, 0.278302, 0.18812, 0.196879, 0.125101, 0.090864, 0.088832, 0.125101, 0.137348, 0.102787, 0.076542, 0.083462, 0.134866, 0.106997, 0.106997], '')</t>
  </si>
  <si>
    <t>[56, 57, 148, 149, 150, 151, 152, 153, 156, 160, 175, 178, 223, 224, 230, 231, 232, 233, 234, 235, 250]</t>
  </si>
  <si>
    <t>UPI0001DA20F6 status=activ</t>
  </si>
  <si>
    <t>([0.339168, 0.398279, 0.275179, 0.191378, 0.243554, 0.278302, 0.321458, 0.349426, 0.387226, 0.418646, 0.444081, 0.387226, 0.408655, 0.339168, 0.328603, 0.335645, 0.377384, 0.342579, 0.418646, 0.517562, 0.517562, 0.454136, 0.359901, 0.454136, 0.534167, 0.454136, 0.42561, 0.401658, 0.401658, 0.398279, 0.377384, 0.308712, 0.401658, 0.321458, 0.394753, 0.465241, 0.42561, 0.332115, 0.370445, 0.339168, 0.301917, 0.298791, 0.370445, 0.387226, 0.31487, 0.25031, 0.324872, 0.25031, 0.25406, 0.26085, 0.25406, 0.26085, 0.26085, 0.243554, 0.321458, 0.30533, 0.324872, 0.321458, 0.308712, 0.216401, 0.25406, 0.271506, 0.182256, 0.125101, 0.161087, 0.243554, 0.239899, 0.243554, 0.356642, 0.356642, 0.342579, 0.349426, 0.36309, 0.342579, 0.284882, 0.278302, 0.25406, 0.167087, 0.196879, 0.284882, 0.377384, 0.284882, 0.291804, 0.346032, 0.440853, 0.36309, 0.346032, 0.346032, 0.324872, 0.328603, 0.332115, 0.275179, 0.268042, 0.179055, 0.268042, 0.295083, 0.284882, 0.232838, 0.328603, 0.332115, 0.216401, 0.147574, 0.191378, 0.167087, 0.191378, 0.17593, 0.225814, 0.155435, 0.243554, 0.257454, 0.161087, 0.179055, 0.144935, 0.15284, 0.243554, 0.232838, 0.268042, 0.268042, 0.359901, 0.359901, 0.275179, 0.311707, 0.311707, 0.335645, 0.377384, 0.352862, 0.25406, 0.281712, 0.295083, 0.281712, 0.268042, 0.278302, 0.179055, 0.291804, 0.30533, 0.200174, 0.21291, 0.125101, 0.147574, 0.144935, 0.144935, 0.222385, 0.295083, 0.359901, 0.284882, 0.26085, 0.21291, 0.268042, 0.239899, 0.278302, 0.17593, 0.15284, 0.194234, 0.278302, 0.268042, 0.268042, 0.295083, 0.216401, 0.247041, 0.209395, 0.232838, 0.219301, 0.222385, 0.232838, 0.239899, 0.349426, 0.25406, 0.30533, 0.30533, 0.271506, 0.21291, 0.243554, 0.243554, 0.288399, 0.206376, 0.122885, 0.109221, 0.15008, 0.15284, 0.219301, 0.167087, 0.167087, 0.164327, 0.15008, 0.096677, 0.047319, 0.041405, 0.049374, 0.038858, 0.050641, 0.074921, 0.129801, 0.191378, 0.191378, 0.17593, 0.191378, 0.291804, 0.295083, 0.328603, 0.31487, 0.311707, 0.390993, 0.370445, 0.408655, 0.401658, 0.401658, 0.517562, 0.472492, 0.525368, 0.604312, 0.472492, 0.480142, 0.468512, 0.468512, 0.5017, 0.538167, 0.626927, 0.626927, 0.608892, 0.562014, 0.553315, 0.521092, 0.521092, 0.505461, 0.440853, 0.418646, 0.476583, 0.486429, 0.414856, 0.440853, 0.436924, 0.472492, 0.465241, 0.387226, 0.40511, 0.328603, 0.298791, 0.291804, 0.288399, 0.288399, 0.324872, 0.324872, 0.275179, 0.200174, 0.142424, 0.17593, 0.21291, 0.161087, 0.161087, 0.179055, 0.17593, 0.194234, 0.229226, 0.203355, 0.271506, 0.225814, 0.308712, 0.31487, 0.31487, 0.31487, 0.25406, 0.164327, 0.25406, 0.346032, 0.41194, 0.486429, 0.483068, 0.40511, 0.401658, 0.394753, 0.447574, 0.454136, 0.444081, 0.476583, 0.440853, 0.374039, 0.339168, 0.36309, 0.359901, 0.352862, 0.281712, 0.335645, 0.41194, 0.374039, 0.268042, 0.194234, 0.170161, 0.17593, 0.167087, 0.219301, 0.232838, 0.271506, 0.182256, 0.179055, 0.182256, 0.185198, 0.257454, 0.25406, 0.222385, 0.236433, 0.271506, 0.356642, 0.377384, 0.377384, 0.40511, 0.505461, 0.604312, 0.553315, 0.534167, 0.675549, 0.575842, 0.465241, 0.454136, 0.545602, 0.534167, 0.534167, 0.494003, 0.5017, 0.585406, 0.505461, 0.5017, 0.480142, 0.394753, 0.295083, 0.295083, 0.284882, 0.281712, 0.191378, 0.268042, 0.284882, 0.25031, 0.298791, 0.394753, 0.31487, 0.232838, 0.170161, 0.161087, 0.25031, 0.268042, 0.257454, 0.31487, 0.339168, 0.342579, 0.422041, 0.42561, 0.433034, 0.433034, 0.433034, 0.440853, 0.332115, 0.291804, 0.295083, 0.352862, 0.342579, 0.342579, 0.342579, 0.342579, 0.352862, 0.291804, 0.275179, 0.288399, 0.301917, 0.236433, 0.225814, 0.155435, 0.194234, 0.18812, 0.209395, 0.225814, 0.219301, 0.21291, 0.239899, 0.268042, 0.173081, 0.137348, 0.203355, 0.225814, 0.222385, 0.219301, 0.203355, 0.200174, 0.206376, 0.132295, 0.173081, 0.182256, 0.225814, 0.182256, 0.185198, 0.111485, 0.083462, 0.142424, 0.243554, 0.25406, 0.21291, 0.203355, 0.239899, 0.167087, 0.200174, 0.278302, 0.194234, 0.209395, 0.132295, 0.120615, 0.17593, 0.17593, 0.15284, 0.196879, 0.194234, 0.120615, 0.185198, 0.200174, 0.132295, 0.100716, 0.094817, 0.100716, 0.098513, 0.111485, 0.118441, 0.137348, 0.142424, 0.15008, 0.225814, 0.219301, 0.232838, 0.264545, 0.21291, 0.219301, 0.200174, 0.268042, 0.377384, 0.387226, 0.31487, 0.41194, 0.339168, 0.339168, 0.339168, 0.339168, 0.308712, 0.387226, 0.390993, 0.380708, 0.36309, 0.339168, 0.42561, 0.436924, 0.321458, 0.349426, 0.366687, 0.284882, 0.295083, 0.185198, 0.18812, 0.291804, 0.167087, 0.179055, 0.196879, 0.139895, 0.203355, 0.21291, 0.132295, 0.111485, 0.111485, 0.11371, 0.06184, 0.058088, 0.03976, 0.058088, 0.045352, 0.030003, 0.044297, 0.032017, 0.049374, 0.027463, 0.015344, 0.026892], '')</t>
  </si>
  <si>
    <t>[19, 20, 24, 206, 208, 209, 214, 215, 216, 217, 218, 219, 220, 221, 222, 223, 305, 306, 307, 308, 309, 310, 313, 314, 315, 317, 318, 319, 320]</t>
  </si>
  <si>
    <t>UPI0001DA20F7 status=activ</t>
  </si>
  <si>
    <t>([0.129801, 0.185198, 0.264545, 0.271506, 0.30533, 0.194234, 0.139895, 0.179055, 0.161087, 0.164327, 0.127496, 0.167087, 0.122885, 0.129801, 0.127496, 0.132295, 0.182256, 0.179055, 0.219301, 0.209395, 0.21291, 0.288399, 0.206376, 0.127496, 0.15284, 0.100716, 0.122885, 0.200174, 0.21291, 0.167087, 0.173081, 0.222385, 0.158265, 0.229226, 0.324872, 0.247041, 0.26085, 0.21291, 0.239899, 0.239899, 0.173081, 0.236433, 0.229226, 0.281712, 0.295083, 0.225814, 0.311707, 0.298791, 0.219301, 0.200174, 0.311707, 0.264545, 0.295083, 0.370445, 0.384043, 0.374039, 0.41194, 0.298791, 0.298791, 0.284882, 0.203355, 0.278302, 0.281712, 0.288399, 0.243554, 0.209395, 0.271506, 0.191378, 0.25031, 0.332115, 0.236433, 0.167087, 0.236433, 0.17593, 0.18812, 0.18812, 0.129801, 0.173081, 0.284882, 0.321458, 0.25031, 0.288399, 0.321458, 0.298791, 0.222385, 0.30533, 0.370445, 0.275179, 0.359901, 0.324872, 0.239899, 0.349426, 0.390993, 0.40511, 0.483068, 0.494003, 0.5017, 0.608892, 0.59014, 0.56648, 0.517562, 0.557691, 0.5017, 0.387226, 0.390993, 0.486429, 0.490133, 0.553315, 0.642678, 0.642678, 0.750527, 0.846163, 0.849326, 0.879233, 0.801317, 0.827927, 0.784345, 0.771762, 0.759478, 0.76285, 0.788093, 0.874069, 0.915074, 0.962114, 0.96342, 0.96342, 0.960642, 0.968436, 0.968436, 0.978672, 0.979741, 0.979242, 0.96342, 0.966441, 0.968436, 0.985417, 0.9657, 0.971713, 0.964893, 0.964893, 0.964893, 0.922952, 0.882776, 0.798249, 0.798249, 0.889439, 0.89662, 0.901269, 0.88723, 0.88723, 0.812494, 0.808535, 0.819762, 0.88723, 0.88723, 0.88723, 0.885302, 0.868118, 0.885302, 0.905695, 0.922952, 0.928747, 0.9657, 0.954657, 0.964893, 0.950334, 0.939629, 0.932927, 0.91684, 0.903857, 0.882776, 0.936162, 0.922952, 0.901269, 0.879233, 0.83125], '')</t>
  </si>
  <si>
    <t>[96, 97, 98, 99, 100, 101, 102,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175]</t>
  </si>
  <si>
    <t>(68</t>
  </si>
  <si>
    <t>UPI0001DA20F8 status=activ</t>
  </si>
  <si>
    <t>([0.834292, 0.671169, 0.675549, 0.712013, 0.58069, 0.480142, 0.51388, 0.529623, 0.557691, 0.494003, 0.444081, 0.40511, 0.40511, 0.384043, 0.370445, 0.398279, 0.377384, 0.288399, 0.179055, 0.161087, 0.25031, 0.275179, 0.236433, 0.167087, 0.15284, 0.247041, 0.332115, 0.335645, 0.339168, 0.335645, 0.398279, 0.480142, 0.447574, 0.366687, 0.370445, 0.366687, 0.342579, 0.359901, 0.356642, 0.370445, 0.288399, 0.243554, 0.232838, 0.359901, 0.359901, 0.390993, 0.301917, 0.206376, 0.139895, 0.139895, 0.142424, 0.125101, 0.111485, 0.170161, 0.243554, 0.25031, 0.25031, 0.170161, 0.161087, 0.239899, 0.232838, 0.209395, 0.243554, 0.167087, 0.098513, 0.15284, 0.129801, 0.191378, 0.206376, 0.298791, 0.308712, 0.291804, 0.236433, 0.164327, 0.191378, 0.106997, 0.111485, 0.122885, 0.196879, 0.200174, 0.191378, 0.18812, 0.30533, 0.311707, 0.301917, 0.301917, 0.298791, 0.308712, 0.219301, 0.257454, 0.229226, 0.209395, 0.225814, 0.324872, 0.401658, 0.394753, 0.414856, 0.318242, 0.196879, 0.194234, 0.122885, 0.074921, 0.125101, 0.122885, 0.120615, 0.185198, 0.185198, 0.122885, 0.125101, 0.196879, 0.232838, 0.155435, 0.102787, 0.079919, 0.042364, 0.047319, 0.047319, 0.083462, 0.081712, 0.083462, 0.050641, 0.0704, 0.071867, 0.076542, 0.079919, 0.0704, 0.056825, 0.098513, 0.094817, 0.100716, 0.10481, 0.102787, 0.161087, 0.25031, 0.275179, 0.352862, 0.232838, 0.161087, 0.182256, 0.25406, 0.36309, 0.422041, 0.380708, 0.398279, 0.374039, 0.275179, 0.295083, 0.332115, 0.222385, 0.328603, 0.31487, 0.31487, 0.229226, 0.219301, 0.219301, 0.137348, 0.096677, 0.096677, 0.179055, 0.086953, 0.060549, 0.034884, 0.034884, 0.064632, 0.096677, 0.106997, 0.179055, 0.106997, 0.120615, 0.209395, 0.167087, 0.15284, 0.137348, 0.139895, 0.142424, 0.088832, 0.125101, 0.11371, 0.132295, 0.069024, 0.129801, 0.191378, 0.275179, 0.291804, 0.185198, 0.194234, 0.17593, 0.142424, 0.139895, 0.122885, 0.120615, 0.086953, 0.083462, 0.096677, 0.125101, 0.129801, 0.155435, 0.206376, 0.291804, 0.380708, 0.465241, 0.377384, 0.281712, 0.194234, 0.200174, 0.291804, 0.278302, 0.200174, 0.247041, 0.352862, 0.342579, 0.308712, 0.40511, 0.332115, 0.239899, 0.206376, 0.209395, 0.15008, 0.11371, 0.066181, 0.060549, 0.069024, 0.111485, 0.111485, 0.17593, 0.100716, 0.102787, 0.066181, 0.067594, 0.059222, 0.043307, 0.036378, 0.046336, 0.045352, 0.045352, 0.073402, 0.118441, 0.109221, 0.122885, 0.144935, 0.127496, 0.079919, 0.076542, 0.076542, 0.132295, 0.15008, 0.232838, 0.225814, 0.311707, 0.40511, 0.339168, 0.401658, 0.458154, 0.447574, 0.370445, 0.370445, 0.390993, 0.342579, 0.346032, 0.4292, 0.444081, 0.468512, 0.505461, 0.517562, 0.4292, 0.41194, 0.324872, 0.324872, 0.328603, 0.321458, 0.203355, 0.167087, 0.142424, 0.085092, 0.071867, 0.102787, 0.090864, 0.083462, 0.064632, 0.03976, 0.026338, 0.026338, 0.050641, 0.073402, 0.069024, 0.125101, 0.086953, 0.079919, 0.060549, 0.033407, 0.037156, 0.043307, 0.092881, 0.047319, 0.0704, 0.090864, 0.100716, 0.179055, 0.164327, 0.239899, 0.31487, 0.328603, 0.236433, 0.144935, 0.086953, 0.066181, 0.066181, 0.111485, 0.109221, 0.139895, 0.203355, 0.191378, 0.191378, 0.18812, 0.288399, 0.179055, 0.111485, 0.100716, 0.06184, 0.06184, 0.059222, 0.058088, 0.076542, 0.132295, 0.209395, 0.295083, 0.321458, 0.200174, 0.100716, 0.170161, 0.161087, 0.106997, 0.067594, 0.106997, 0.060549, 0.043307, 0.085092, 0.15008, 0.15008, 0.219301, 0.15284, 0.098513, 0.125101, 0.078022, 0.071867, 0.03976, 0.023087, 0.024826, 0.049374, 0.10481, 0.048328, 0.027463, 0.046336, 0.085092, 0.096677, 0.144935, 0.139895, 0.139895, 0.122885, 0.120615, 0.059222, 0.096677, 0.100716, 0.048328, 0.038858, 0.038042, 0.06312, 0.111485, 0.100716, 0.096677, 0.100716, 0.185198, 0.206376, 0.137348, 0.137348, 0.139895, 0.164327, 0.216401, 0.196879, 0.109221, 0.071867, 0.122885, 0.137348, 0.132295, 0.219301, 0.324872, 0.25031, 0.229226, 0.196879, 0.179055, 0.158265, 0.11371, 0.086953, 0.11371, 0.17593, 0.116183, 0.069024], '')</t>
  </si>
  <si>
    <t>[0, 1, 2, 3, 4, 6, 7, 8, 262, 263]</t>
  </si>
  <si>
    <t>UPI0001DA20F9 status=activ</t>
  </si>
  <si>
    <t>([0.155435, 0.239899, 0.288399, 0.335645, 0.349426, 0.26085, 0.291804, 0.216401, 0.158265, 0.206376, 0.15284, 0.18812, 0.191378, 0.164327, 0.106997, 0.098513, 0.102787, 0.161087, 0.271506, 0.281712, 0.278302, 0.359901, 0.346032, 0.36309, 0.377384, 0.30533, 0.295083, 0.264545, 0.349426, 0.433034, 0.414856, 0.418646, 0.335645, 0.349426, 0.349426, 0.352862, 0.342579, 0.342579, 0.349426, 0.332115, 0.209395, 0.321458, 0.232838, 0.25031, 0.229226, 0.229226, 0.225814, 0.288399, 0.31487, 0.321458, 0.291804, 0.291804, 0.370445, 0.352862, 0.257454, 0.222385, 0.31487, 0.239899, 0.229226, 0.222385, 0.206376, 0.216401, 0.209395, 0.291804, 0.298791, 0.26085, 0.155435, 0.229226, 0.167087, 0.106997, 0.083462, 0.118441, 0.066181, 0.073402, 0.109221, 0.106997, 0.15284, 0.144935, 0.144935, 0.132295, 0.134866, 0.116183, 0.125101, 0.11371, 0.118441, 0.10481, 0.074921, 0.076542, 0.076542, 0.144935, 0.18812, 0.216401, 0.139895, 0.139895, 0.127496, 0.125101, 0.122885, 0.100716, 0.059222, 0.096677, 0.106997, 0.069024, 0.048328, 0.083462, 0.092881, 0.050641, 0.046336, 0.079919, 0.127496, 0.088832, 0.049374, 0.03976, 0.023534, 0.034884, 0.038042, 0.048328, 0.049374, 0.100716, 0.118441, 0.182256, 0.185198, 0.194234, 0.271506, 0.352862, 0.342579, 0.291804, 0.374039, 0.342579, 0.346032, 0.26085, 0.257454, 0.339168, 0.370445, 0.454136, 0.387226, 0.374039, 0.349426, 0.398279, 0.284882, 0.271506, 0.18812, 0.164327, 0.086953, 0.06184, 0.034884, 0.037156, 0.058088, 0.058088, 0.078022, 0.088832, 0.15284, 0.137348, 0.139895, 0.170161, 0.106997, 0.164327, 0.25406, 0.161087, 0.125101, 0.139895, 0.139895, 0.155435, 0.118441, 0.200174, 0.17593, 0.26085, 0.155435, 0.078022, 0.078022, 0.0704, 0.06184, 0.047319, 0.088832, 0.073402, 0.071867, 0.139895, 0.137348, 0.111485, 0.18812, 0.236433, 0.271506, 0.179055, 0.25406, 0.30533, 0.206376, 0.288399, 0.257454, 0.318242, 0.318242, 0.324872, 0.243554, 0.15008, 0.18812, 0.17593, 0.147574, 0.122885, 0.118441, 0.066181, 0.083462, 0.083462, 0.076542, 0.055536, 0.088832, 0.079919, 0.096677, 0.167087, 0.158265, 0.137348, 0.17593, 0.25406, 0.194234, 0.196879, 0.222385, 0.222385, 0.222385, 0.288399, 0.31487, 0.275179, 0.324872, 0.335645, 0.243554, 0.161087, 0.271506, 0.288399, 0.21291, 0.219301, 0.21291, 0.182256, 0.247041, 0.144935, 0.092881, 0.137348, 0.206376, 0.25406, 0.203355, 0.209395, 0.21291, 0.219301, 0.268042, 0.216401, 0.21291, 0.21291, 0.216401, 0.18812, 0.196879, 0.278302, 0.21291, 0.219301, 0.268042, 0.182256, 0.25406, 0.342579, 0.335645, 0.301917, 0.30533, 0.26085, 0.271506, 0.275179, 0.275179, 0.18812, 0.278302, 0.185198, 0.281712, 0.257454, 0.25031, 0.264545, 0.185198, 0.257454, 0.257454, 0.243554, 0.26085, 0.30533, 0.318242, 0.219301, 0.170161, 0.194234, 0.281712, 0.298791, 0.291804, 0.209395, 0.284882, 0.284882, 0.291804, 0.17593, 0.25031, 0.25031, 0.142424, 0.191378, 0.191378, 0.196879, 0.142424, 0.196879, 0.196879, 0.155435, 0.191378, 0.194234, 0.203355, 0.206376, 0.185198, 0.109221, 0.173081, 0.10481, 0.098513, 0.155435, 0.25406, 0.295083, 0.301917, 0.384043, 0.4292, 0.346032, 0.328603, 0.401658, 0.342579, 0.264545, 0.321458, 0.390993, 0.390993, 0.390993, 0.414856, 0.414856, 0.433034, 0.4292, 0.433034, 0.433034, 0.4292, 0.4292, 0.433034, 0.346032, 0.288399, 0.209395, 0.284882, 0.288399, 0.288399, 0.352862, 0.31487, 0.288399, 0.301917, 0.356642, 0.321458, 0.26085, 0.25406, 0.271506, 0.284882, 0.366687, 0.377384, 0.394753, 0.36309, 0.275179, 0.271506, 0.328603, 0.390993, 0.352862, 0.342579, 0.25406, 0.21291, 0.288399, 0.206376, 0.155435, 0.179055, 0.134866, 0.17593, 0.11371, 0.102787, 0.102787, 0.111485, 0.11371, 0.106997, 0.086953, 0.085092, 0.147574, 0.155435, 0.098513, 0.0704, 0.083462, 0.15008, 0.18812, 0.18812, 0.271506, 0.225814, 0.222385, 0.30533, 0.298791, 0.377384, 0.458154, 0.436924, 0.40511, 0.366687, 0.335645, 0.390993, 0.490133, 0.447574, 0.408655, 0.534167, 0.720929], '')</t>
  </si>
  <si>
    <t>[392, 393]</t>
  </si>
  <si>
    <t>UPI0001DA20FA status=activ</t>
  </si>
  <si>
    <t>([0.134866, 0.194234, 0.229226, 0.271506, 0.308712, 0.225814, 0.26085, 0.291804, 0.346032, 0.390993, 0.321458, 0.384043, 0.281712, 0.229226, 0.232838, 0.232838, 0.31487, 0.311707, 0.225814, 0.225814, 0.229226, 0.236433, 0.147574, 0.182256, 0.18812, 0.116183, 0.194234, 0.164327, 0.164327, 0.144935, 0.078022, 0.109221, 0.076542, 0.118441, 0.127496, 0.125101, 0.06312, 0.0704, 0.127496, 0.139895, 0.15284, 0.164327, 0.164327, 0.268042, 0.232838, 0.196879, 0.25406, 0.161087, 0.194234, 0.155435, 0.129801, 0.161087, 0.137348, 0.182256, 0.21291, 0.295083, 0.390993, 0.454136, 0.349426, 0.352862, 0.31487, 0.30533, 0.30533, 0.209395, 0.196879, 0.191378, 0.164327, 0.185198, 0.200174, 0.206376, 0.243554, 0.278302, 0.318242, 0.384043, 0.370445, 0.36309, 0.30533, 0.291804, 0.342579, 0.436924, 0.4292, 0.517562, 0.4292, 0.356642, 0.36309, 0.318242, 0.356642, 0.335645, 0.278302, 0.308712, 0.264545, 0.206376, 0.21291, 0.15284, 0.182256, 0.132295, 0.111485, 0.15284, 0.125101, 0.118441, 0.11371, 0.11371, 0.109221, 0.109221, 0.15008, 0.225814, 0.264545, 0.225814, 0.30533, 0.374039, 0.311707, 0.356642, 0.418646, 0.321458, 0.41194, 0.342579, 0.31487, 0.359901, 0.359901, 0.298791, 0.308712, 0.247041, 0.268042, 0.182256, 0.275179, 0.298791, 0.26085, 0.26085, 0.164327, 0.118441, 0.116183, 0.125101, 0.078022, 0.086953, 0.161087, 0.15008, 0.17593, 0.203355, 0.164327, 0.122885, 0.155435, 0.142424, 0.209395, 0.191378, 0.275179, 0.275179, 0.173081, 0.209395, 0.239899, 0.31487, 0.390993, 0.390993, 0.468512, 0.454136, 0.352862, 0.298791, 0.209395, 0.219301, 0.291804, 0.257454, 0.324872, 0.384043, 0.394753, 0.31487, 0.324872, 0.332115, 0.225814, 0.346032, 0.264545, 0.147574, 0.15008, 0.142424, 0.144935, 0.085092, 0.111485, 0.17593, 0.200174, 0.275179, 0.179055, 0.142424, 0.167087, 0.161087, 0.137348, 0.142424, 0.170161, 0.094817, 0.06184, 0.066181, 0.055536, 0.059222, 0.100716, 0.125101, 0.122885, 0.122885, 0.194234, 0.196879, 0.118441, 0.096677, 0.096677, 0.170161, 0.129801, 0.170161, 0.182256, 0.182256, 0.18812, 0.18812, 0.200174, 0.229226, 0.324872, 0.281712, 0.31487, 0.25031, 0.25031, 0.164327, 0.161087, 0.17593, 0.216401, 0.25031, 0.281712, 0.288399, 0.295083, 0.384043, 0.332115, 0.291804, 0.236433, 0.137348, 0.164327, 0.25406, 0.25031, 0.25031, 0.291804, 0.36309, 0.352862, 0.346032, 0.447574, 0.414856, 0.311707, 0.298791, 0.377384, 0.349426, 0.268042, 0.275179, 0.191378, 0.232838, 0.281712, 0.339168, 0.339168, 0.352862, 0.342579, 0.298791, 0.281712, 0.268042, 0.239899, 0.31487, 0.356642, 0.346032, 0.390993, 0.401658, 0.408655, 0.414856, 0.370445, 0.384043, 0.284882, 0.366687, 0.275179, 0.25031, 0.284882, 0.387226, 0.335645, 0.264545, 0.278302, 0.203355, 0.179055, 0.179055, 0.182256, 0.127496, 0.142424, 0.137348, 0.134866, 0.147574, 0.147574, 0.18812, 0.25031, 0.301917, 0.216401, 0.219301, 0.144935, 0.139895, 0.111485, 0.083462, 0.132295, 0.18812, 0.26085, 0.264545, 0.222385, 0.158265, 0.203355, 0.182256, 0.10481, 0.161087, 0.15008, 0.074921, 0.05306, 0.050641, 0.067594, 0.11371, 0.170161, 0.25406, 0.271506, 0.31487, 0.41194, 0.332115, 0.243554, 0.26085, 0.301917, 0.366687, 0.468512, 0.447574, 0.374039, 0.51388, 0.529623, 0.486429, 0.618285, 0.626927, 0.648219, 0.51388, 0.525368, 0.444081, 0.436924, 0.398279, 0.370445, 0.359901, 0.42561, 0.517562, 0.422041, 0.342579, 0.308712, 0.30533, 0.225814, 0.236433, 0.203355, 0.209395, 0.25031, 0.158265, 0.232838, 0.164327, 0.219301, 0.203355, 0.25406, 0.229226, 0.185198, 0.18812, 0.170161, 0.167087, 0.170161, 0.167087, 0.229226, 0.219301, 0.219301, 0.308712, 0.387226, 0.295083, 0.291804, 0.200174, 0.257454, 0.196879, 0.257454, 0.200174, 0.144935, 0.106997, 0.134866, 0.194234, 0.18812, 0.142424, 0.142424, 0.15008, 0.216401, 0.15284, 0.173081, 0.173081, 0.161087, 0.167087, 0.25406, 0.167087, 0.167087, 0.191378, 0.17593, 0.185198, 0.271506, 0.349426, 0.4292, 0.42561, 0.444081, 0.384043, 0.483068, 0.494003, 0.418646, 0.36309, 0.422041, 0.394753, 0.298791, 0.311707, 0.298791, 0.301917, 0.298791, 0.384043, 0.298791, 0.356642, 0.359901, 0.366687, 0.291804, 0.225814, 0.219301, 0.243554, 0.311707, 0.225814, 0.142424, 0.203355, 0.257454, 0.185198, 0.120615, 0.185198, 0.191378, 0.164327, 0.134866, 0.185198, 0.15284, 0.216401, 0.216401, 0.167087, 0.120615, 0.164327, 0.225814], '')</t>
  </si>
  <si>
    <t>[81, 319, 320, 322, 323, 324, 325, 326, 333]</t>
  </si>
  <si>
    <t>UPI0001DA20FB status=activ</t>
  </si>
  <si>
    <t>([0.219301, 0.137348, 0.161087, 0.25031, 0.311707, 0.335645, 0.36309, 0.387226, 0.408655, 0.436924, 0.370445, 0.408655, 0.408655, 0.324872, 0.275179, 0.295083, 0.390993, 0.440853, 0.418646, 0.380708, 0.295083, 0.387226, 0.36309, 0.36309, 0.328603, 0.239899, 0.17593, 0.122885, 0.132295, 0.155435, 0.147574, 0.229226, 0.161087, 0.147574, 0.147574, 0.194234, 0.158265, 0.161087, 0.18812, 0.129801, 0.129801, 0.206376, 0.194234, 0.31487, 0.26085, 0.185198, 0.18812, 0.18812, 0.25406, 0.182256, 0.096677, 0.094817, 0.047319, 0.088832, 0.056825, 0.092881, 0.092881, 0.111485, 0.098513, 0.098513, 0.132295, 0.158265, 0.142424, 0.122885, 0.059222, 0.100716, 0.155435, 0.232838, 0.311707, 0.281712, 0.26085, 0.352862, 0.366687, 0.468512, 0.401658, 0.494003, 0.517562, 0.458154, 0.468512, 0.436924, 0.374039, 0.321458, 0.332115, 0.257454, 0.284882, 0.356642, 0.26085, 0.25031, 0.239899, 0.225814, 0.257454, 0.239899, 0.239899, 0.236433, 0.182256, 0.219301, 0.219301, 0.209395, 0.209395, 0.219301, 0.219301, 0.219301, 0.239899, 0.219301, 0.271506, 0.243554, 0.264545, 0.335645, 0.356642, 0.349426, 0.288399, 0.275179, 0.311707, 0.222385, 0.142424, 0.21291, 0.206376, 0.144935, 0.088832, 0.090864, 0.086953, 0.109221, 0.164327, 0.239899, 0.170161, 0.144935, 0.161087, 0.144935, 0.147574, 0.155435, 0.098513, 0.144935, 0.144935, 0.173081, 0.219301, 0.298791, 0.247041, 0.257454, 0.219301, 0.232838, 0.301917, 0.295083, 0.284882, 0.278302, 0.25406, 0.239899, 0.271506, 0.278302, 0.30533, 0.30533, 0.25031, 0.335645, 0.301917, 0.332115, 0.377384, 0.346032, 0.335645, 0.291804, 0.247041, 0.335645, 0.41194, 0.42561, 0.356642, 0.356642, 0.321458, 0.339168, 0.374039, 0.42561, 0.36309, 0.356642, 0.328603, 0.36309, 0.356642, 0.380708, 0.295083, 0.284882, 0.356642, 0.284882, 0.380708, 0.42561, 0.332115, 0.332115, 0.321458, 0.352862, 0.291804, 0.342579, 0.301917, 0.36309, 0.311707, 0.380708, 0.390993, 0.335645, 0.332115, 0.30533, 0.311707, 0.346032, 0.342579, 0.271506, 0.359901, 0.257454, 0.216401, 0.321458, 0.308712, 0.239899, 0.295083, 0.324872, 0.31487, 0.346032, 0.356642, 0.298791, 0.271506, 0.247041, 0.31487, 0.291804, 0.301917, 0.268042, 0.278302, 0.247041, 0.311707, 0.25031], '')</t>
  </si>
  <si>
    <t>UPI0001DA20FC status=activ</t>
  </si>
  <si>
    <t>([0.081712, 0.054297, 0.076542, 0.10481, 0.067594, 0.045352, 0.036378, 0.05306, 0.073402, 0.05306, 0.055536, 0.066181, 0.069024, 0.127496, 0.134866, 0.225814, 0.209395, 0.216401, 0.216401, 0.203355, 0.15008, 0.155435, 0.229226, 0.232838, 0.243554, 0.335645, 0.335645, 0.414856, 0.374039, 0.284882, 0.359901, 0.394753, 0.408655, 0.384043, 0.332115, 0.394753, 0.324872, 0.346032, 0.264545, 0.232838, 0.243554, 0.243554, 0.257454, 0.26085, 0.271506, 0.26085, 0.167087, 0.26085, 0.25031, 0.200174, 0.284882, 0.308712, 0.311707, 0.196879, 0.196879, 0.271506, 0.173081, 0.21291, 0.295083, 0.308712, 0.288399, 0.17593, 0.239899, 0.161087, 0.147574, 0.139895, 0.137348, 0.209395, 0.203355, 0.206376, 0.284882, 0.25031, 0.243554, 0.236433, 0.346032, 0.264545, 0.15284, 0.18812, 0.18812, 0.125101, 0.185198, 0.264545, 0.339168, 0.278302, 0.335645, 0.339168, 0.301917, 0.219301, 0.196879, 0.182256, 0.17593, 0.196879, 0.194234, 0.196879, 0.132295, 0.125101, 0.203355, 0.209395, 0.209395, 0.170161, 0.185198, 0.17593, 0.179055, 0.139895, 0.203355, 0.206376, 0.209395, 0.25031, 0.346032, 0.349426, 0.25031, 0.268042, 0.257454, 0.288399, 0.275179, 0.370445, 0.298791, 0.278302, 0.394753, 0.377384, 0.414856, 0.398279, 0.370445, 0.359901, 0.447574, 0.356642, 0.328603, 0.335645, 0.342579, 0.25031, 0.203355, 0.30533, 0.295083, 0.284882, 0.284882, 0.206376, 0.206376, 0.206376, 0.216401, 0.125101, 0.127496, 0.129801, 0.222385, 0.25031, 0.232838, 0.155435, 0.225814, 0.268042, 0.229226, 0.194234, 0.271506, 0.346032, 0.342579, 0.332115, 0.25406, 0.275179, 0.324872, 0.281712, 0.377384, 0.295083, 0.271506, 0.366687, 0.359901, 0.318242, 0.318242, 0.366687, 0.366687, 0.398279, 0.387226, 0.440853, 0.480142, 0.414856, 0.387226, 0.390993, 0.335645, 0.335645, 0.308712, 0.359901, 0.311707, 0.236433, 0.318242, 0.414856, 0.41194, 0.422041, 0.328603, 0.342579, 0.328603, 0.422041, 0.408655, 0.30533, 0.298791, 0.216401, 0.203355, 0.229226, 0.225814, 0.308712, 0.401658, 0.418646, 0.321458, 0.390993, 0.465241, 0.436924, 0.36309, 0.349426, 0.356642, 0.359901, 0.366687, 0.281712, 0.291804, 0.264545, 0.374039, 0.339168, 0.401658, 0.472492, 0.454136, 0.436924, 0.387226, 0.342579, 0.291804, 0.387226, 0.370445], '')</t>
  </si>
  <si>
    <t>UPI0001DA20FD status=activ</t>
  </si>
  <si>
    <t>([0.41194, 0.433034, 0.444081, 0.461924, 0.346032, 0.377384, 0.40511, 0.440853, 0.476583, 0.490133, 0.505461, 0.476583, 0.366687, 0.225814, 0.134866, 0.132295, 0.056825, 0.028695, 0.015344, 0.009187, 0.009187, 0.007555, 0.005378, 0.004646, 0.003109, 0.0028, 0.003053, 0.002057, 0.001335, 0.001249, 0.001211, 0.000713, 0.000614, 0.000833, 0.001481, 0.002138, 0.001417, 0.001936, 0.001872, 0.001808, 0.002581, 0.002623, 0.003727, 0.003727, 0.004388, 0.005623, 0.00515, 0.004689, 0.006795, 0.010509, 0.006482, 0.006421, 0.006482, 0.00962, 0.008409, 0.006701, 0.004899, 0.004976, 0.004976, 0.004646, 0.004689, 0.003461, 0.002976, 0.003246, 0.004513, 0.004736, 0.004921, 0.008002, 0.006894, 0.006988, 0.006894, 0.01204, 0.007091, 0.010672, 0.007031, 0.00962, 0.01204, 0.010509, 0.021381, 0.016826, 0.019109, 0.028107, 0.044297, 0.027463, 0.011106, 0.011669, 0.01078, 0.009187, 0.009187, 0.007091, 0.004483, 0.003431, 0.002336, 0.003555, 0.002503, 0.002503, 0.001675, 0.001211, 0.001211, 0.001211, 0.001383, 0.001374, 0.00155, 0.001855, 0.001692, 0.001692, 0.001202, 0.001335, 0.001709, 0.001808, 0.002035, 0.003276, 0.004161, 0.005872, 0.006482, 0.00777, 0.007645, 0.00777, 0.007091, 0.011903, 0.007031, 0.005734, 0.008409, 0.005734, 0.003997, 0.004689, 0.007555, 0.007177, 0.004976, 0.003963, 0.003276, 0.002881, 0.001786, 0.001572, 0.000958, 0.000876, 0.001142, 0.001687, 0.002555, 0.003757, 0.003757, 0.005223, 0.00777, 0.005503, 0.008409, 0.010221, 0.016021, 0.014783, 0.021816, 0.017138, 0.014783, 0.018415, 0.024393, 0.028107, 0.038858, 0.096677, 0.047319, 0.023534, 0.023534, 0.021816, 0.013613, 0.013821, 0.011669, 0.007555, 0.01204, 0.00962, 0.010131, 0.007031, 0.005011, 0.004247, 0.004646, 0.005872, 0.003963, 0.005086, 0.005223, 0.005378, 0.003804, 0.004646, 0.006701, 0.007422, 0.00543, 0.006142, 0.006078, 0.004976, 0.004899, 0.003821, 0.004315, 0.003804, 0.003821, 0.003864, 0.003864, 0.005086, 0.005799, 0.00777, 0.005734, 0.007877, 0.005683, 0.008156, 0.009401, 0.009096, 0.008075, 0.008525, 0.010131, 0.007315, 0.007555, 0.00962, 0.015694, 0.016021, 0.025762, 0.060549, 0.11371, 0.203355, 0.144935, 0.15284, 0.109221, 0.194234, 0.216401, 0.25031, 0.158265, 0.161087, 0.167087, 0.102787, 0.17593, 0.173081, 0.271506, 0.366687, 0.414856, 0.298791, 0.31487, 0.308712, 0.21291, 0.216401, 0.216401, 0.206376, 0.203355, 0.236433, 0.142424, 0.125101, 0.11371, 0.185198, 0.191378, 0.194234, 0.247041, 0.257454, 0.225814, 0.139895, 0.139895, 0.083462, 0.144935, 0.090864, 0.06312, 0.06312, 0.067594, 0.064632, 0.109221, 0.060549, 0.090864, 0.132295, 0.132295, 0.229226, 0.15284, 0.164327, 0.096677, 0.0704, 0.037156, 0.050641, 0.098513, 0.058088, 0.111485, 0.111485, 0.161087, 0.144935, 0.129801, 0.127496, 0.076542, 0.081712, 0.086953, 0.086953, 0.11371, 0.092881, 0.079919, 0.083462, 0.078022, 0.081712, 0.15284, 0.232838, 0.239899, 0.239899, 0.328603, 0.311707, 0.31487, 0.311707, 0.418646, 0.509769, 0.4292, 0.444081, 0.332115, 0.414856, 0.414856, 0.41194, 0.450668, 0.450668, 0.545602, 0.529623, 0.648219, 0.63748, 0.642678, 0.626927, 0.59014, 0.59508, 0.59508, 0.59508, 0.56648, 0.549308, 0.490133, 0.585406, 0.675549, 0.805026, 0.801317, 0.801317, 0.798249, 0.791621, 0.788093, 0.775545, 0.771762, 0.754692], '')</t>
  </si>
  <si>
    <t>[10, 293, 302, 303, 304, 305, 306, 307, 308, 309, 310, 311, 312, 313, 315, 316, 317, 318, 319, 320, 321, 322, 323, 324, 325]</t>
  </si>
  <si>
    <t>UPI0001DA20FE status=activ</t>
  </si>
  <si>
    <t>([0.00515, 0.005223, 0.007031, 0.010672, 0.015078, 0.009401, 0.006894, 0.005318, 0.006567, 0.005249, 0.004315, 0.003727, 0.004899, 0.003341, 0.003212, 0.004161, 0.002606, 0.00231, 0.001906, 0.001855, 0.001541, 0.000958, 0.000816, 0.000447, 0.000198, 9.4e-05, 0.000142, 0.000301, 0.000253, 0.000249, 0.000249, 0.000326, 0.000614, 0.000451, 0.000477, 0.000906, 0.001267, 0.001335, 0.001335, 0.001211, 0.001267, 0.00146, 0.002138, 0.001743, 0.002529, 0.003804, 0.005623, 0.007259, 0.007422, 0.013437, 0.014075, 0.033407, 0.023534, 0.01227, 0.023534, 0.024393, 0.01204, 0.009015, 0.010131, 0.008075, 0.008525, 0.008409, 0.007091, 0.005992, 0.006482, 0.004899, 0.004775, 0.003341, 0.001872, 0.001271, 0.00076, 0.000447, 0.000412, 0.000378, 0.000313, 0.000146, 0.000262, 0.000253, 0.000335, 0.000614, 0.000687, 0.000854, 0.001391, 0.001692, 0.001687, 0.002078, 0.002727, 0.002727, 0.004358, 0.006795, 0.006701, 0.010372, 0.008723, 0.008895, 0.016826, 0.019109, 0.017797, 0.009728, 0.013821, 0.007422, 0.007091, 0.010221, 0.013821, 0.008002, 0.00543, 0.004414, 0.00543, 0.00543, 0.00407, 0.002581, 0.001692, 0.002396, 0.00155, 0.001872, 0.001778, 0.001159, 0.001481, 0.002014, 0.002057, 0.001602, 0.001936, 0.001318, 0.001288, 0.000799, 0.000833, 0.001335, 0.002014, 0.001335, 0.000842, 0.000799, 0.001335, 0.001335, 0.00076, 0.001249, 0.001808, 0.001383, 0.002035, 0.002529, 0.002529, 0.002512, 0.003053, 0.004208, 0.005932, 0.004483, 0.006533, 0.00962, 0.009187, 0.006421, 0.008002, 0.013437, 0.023534, 0.024393, 0.051831, 0.059222, 0.027463, 0.023087, 0.0198, 0.015344, 0.008276, 0.010509, 0.020522, 0.030003, 0.025762, 0.013821, 0.012491, 0.007645, 0.005378, 0.004135, 0.004388, 0.003555, 0.00243, 0.001623, 0.001602, 0.001391, 0.001408, 0.001408, 0.00146, 0.001499, 0.001202, 0.001211, 0.000687, 0.000348, 0.000412, 0.000215, 0.000189, 0.000391, 0.000322, 0.000447, 0.000747, 0.001112, 0.000958, 0.001103, 0.001748, 0.001709, 0.002138, 0.003276, 0.004689, 0.004646, 0.004976, 0.007259, 0.011669, 0.022306, 0.022667, 0.014783, 0.032677, 0.083462, 0.030611, 0.079919, 0.086953, 0.058088, 0.06184, 0.161087, 0.25031, 0.229226, 0.239899, 0.236433, 0.11371, 0.047319, 0.047319, 0.038042, 0.017797, 0.010131, 0.010131, 0.010672, 0.008804, 0.005992, 0.004414, 0.007091, 0.00515, 0.004431, 0.00389, 0.002881, 0.002057, 0.001383, 0.001374, 0.001383, 0.001481, 0.001743, 0.002662, 0.002014, 0.002276, 0.002482, 0.003431, 0.00243, 0.003478, 0.004689, 0.006567, 0.009187, 0.006374, 0.008895, 0.013821, 0.023534, 0.027463, 0.040537, 0.096677, 0.106997, 0.059222, 0.026892, 0.047319, 0.030611, 0.031287, 0.059222, 0.067594, 0.05306, 0.11371, 0.058088, 0.032017, 0.018415, 0.01078, 0.01227, 0.009401, 0.006795, 0.007031, 0.008156, 0.006894, 0.005011, 0.003804, 0.004483, 0.005932, 0.004431, 0.004513, 0.006078, 0.004689, 0.004611, 0.004135, 0.00407, 0.00558, 0.007315, 0.010131, 0.017138, 0.016021, 0.023087, 0.038858, 0.038858, 0.047319, 0.055536, 0.094817, 0.15008, 0.155435, 0.158265, 0.236433, 0.308712, 0.295083, 0.377384, 0.398279, 0.41194, 0.41194, 0.414856, 0.447574, 0.436924, 0.458154, 0.549308, 0.545602, 0.472492, 0.483068, 0.5017, 0.59014, 0.585406, 0.505461, 0.541878, 0.538167, 0.541878, 0.465241, 0.483068, 0.486429, 0.557691, 0.648219, 0.671169, 0.648219, 0.56648, 0.575842, 0.562014, 0.562014, 0.490133, 0.59508, 0.585406, 0.585406, 0.575842, 0.58069, 0.671169, 0.666105, 0.63748, 0.632174, 0.720929, 0.712013, 0.707965, 0.754692, 0.767246, 0.754692, 0.779859, 0.81615, 0.846163, 0.83125, 0.834292, 0.899122, 0.889439, 0.889439, 0.876521, 0.882776, 0.889439, 0.899122, 0.908098, 0.939629], '')</t>
  </si>
  <si>
    <t>[311, 312, 315, 316, 317, 318, 319, 320, 321, 325, 326, 327, 328, 329, 330, 331, 332, 334, 335, 336, 337, 338, 339, 340, 341, 342, 343, 344, 345, 346, 347, 348, 349, 350, 351, 352, 353, 354, 355, 356, 357, 358, 359, 360, 361, 362]</t>
  </si>
  <si>
    <t>UPI0001DA20FF status=activ</t>
  </si>
  <si>
    <t>([0.024826, 0.040537, 0.023087, 0.032017, 0.049374, 0.025762, 0.034068, 0.023534, 0.030003, 0.021816, 0.018787, 0.014586, 0.023534, 0.037156, 0.060549, 0.034068, 0.034068, 0.034884, 0.03976, 0.035586, 0.06312, 0.06184, 0.06312, 0.064632, 0.042364, 0.038858, 0.044297, 0.025762, 0.047319, 0.030003, 0.030611, 0.047319, 0.081712, 0.081712, 0.079919, 0.081712, 0.085092, 0.055536, 0.037156, 0.036378, 0.037156, 0.021816, 0.022667, 0.021381, 0.021381, 0.025762, 0.026338, 0.047319, 0.046336, 0.043307, 0.069024, 0.0704, 0.038858, 0.038042, 0.022306, 0.021381, 0.020165, 0.026892, 0.032677, 0.040537, 0.055536, 0.042364, 0.0704, 0.047319, 0.032677, 0.059222, 0.06184], '')</t>
  </si>
  <si>
    <t>UPI0001DA2100 status=activ</t>
  </si>
  <si>
    <t>([0.005318, 0.007177, 0.006482, 0.004835, 0.006194, 0.007645, 0.010131, 0.014075, 0.010672, 0.014783, 0.019401, 0.014315, 0.014315, 0.014586, 0.025316, 0.045352, 0.045352, 0.088832, 0.083462, 0.111485, 0.05306, 0.025762, 0.020876, 0.034884, 0.083462, 0.088832, 0.092881, 0.10481, 0.096677, 0.094817, 0.088832, 0.088832, 0.086953, 0.170161, 0.17593, 0.083462, 0.090864, 0.098513, 0.102787, 0.158265, 0.216401, 0.335645, 0.447574, 0.447574, 0.332115, 0.216401, 0.222385, 0.216401, 0.109221, 0.05306, 0.05306, 0.055536, 0.024393, 0.047319, 0.041405, 0.042364, 0.06312, 0.030003, 0.05306, 0.050641, 0.046336, 0.022667, 0.013016, 0.013016, 0.016528, 0.032677, 0.060549, 0.028695, 0.015078, 0.015078, 0.031287, 0.058088, 0.055536, 0.122885, 0.073402, 0.081712, 0.059222, 0.085092, 0.125101, 0.066181, 0.060549, 0.025316, 0.029376, 0.028695, 0.020522, 0.016021, 0.009294, 0.009977, 0.009865, 0.018787, 0.034068, 0.018415, 0.015344, 0.01227, 0.012491, 0.020165, 0.015078, 0.012727, 0.013265, 0.010131, 0.016826, 0.013613, 0.026892, 0.024393, 0.048328, 0.069024, 0.0704, 0.134866, 0.060549, 0.06184, 0.06312, 0.032677, 0.033407, 0.047319, 0.066181, 0.067594, 0.069024, 0.046336, 0.036378, 0.0198, 0.020165, 0.016021, 0.016257, 0.01204, 0.016257, 0.011903, 0.009015, 0.008525, 0.006374, 0.008804, 0.01204, 0.00777], '')</t>
  </si>
  <si>
    <t>UPI0001DA2101 status=activ</t>
  </si>
  <si>
    <t>([0.15284, 0.111485, 0.155435, 0.209395, 0.147574, 0.21291, 0.236433, 0.232838, 0.225814, 0.268042, 0.206376, 0.144935, 0.219301, 0.203355, 0.155435, 0.144935, 0.083462, 0.147574, 0.116183, 0.092881, 0.055536, 0.081712, 0.118441, 0.120615, 0.076542, 0.120615, 0.06184, 0.0704, 0.094817, 0.094817, 0.086953, 0.092881, 0.182256, 0.17593, 0.170161, 0.243554, 0.185198, 0.278302, 0.194234, 0.308712, 0.394753, 0.390993, 0.318242, 0.332115, 0.318242, 0.308712, 0.321458, 0.418646, 0.339168, 0.339168, 0.374039, 0.380708, 0.468512, 0.454136, 0.494003, 0.5017, 0.486429, 0.472492, 0.476583, 0.59917, 0.56648, 0.436924, 0.433034, 0.525368, 0.447574, 0.447574, 0.529623, 0.433034, 0.335645, 0.408655, 0.311707, 0.219301, 0.222385, 0.185198, 0.158265, 0.086953, 0.088832, 0.100716, 0.179055, 0.111485, 0.090864, 0.109221, 0.203355, 0.17593, 0.158265, 0.225814, 0.158265, 0.161087, 0.257454, 0.264545, 0.194234, 0.271506, 0.349426, 0.264545, 0.291804, 0.308712, 0.318242, 0.31487, 0.295083, 0.295083, 0.384043, 0.387226, 0.398279, 0.301917, 0.328603, 0.278302, 0.281712, 0.281712, 0.271506, 0.257454, 0.342579, 0.324872, 0.332115, 0.346032, 0.311707, 0.308712, 0.332115, 0.398279, 0.366687, 0.291804, 0.278302, 0.268042, 0.232838, 0.21291, 0.284882, 0.377384, 0.450668, 0.447574, 0.461924, 0.480142, 0.349426, 0.374039, 0.450668, 0.36309, 0.271506, 0.377384, 0.301917, 0.30533, 0.311707, 0.346032, 0.440853, 0.356642, 0.288399, 0.332115, 0.339168, 0.25406, 0.25406, 0.247041, 0.179055, 0.158265, 0.158265, 0.271506, 0.170161, 0.125101, 0.182256, 0.278302, 0.284882, 0.275179, 0.229226, 0.225814, 0.225814, 0.216401, 0.203355, 0.191378, 0.129801, 0.118441, 0.15284, 0.139895, 0.142424, 0.132295, 0.182256, 0.173081, 0.164327, 0.158265, 0.229226, 0.257454, 0.275179, 0.18812, 0.291804, 0.295083, 0.225814, 0.225814, 0.222385, 0.191378, 0.268042, 0.257454, 0.200174, 0.164327, 0.173081, 0.161087, 0.161087, 0.179055, 0.158265, 0.102787, 0.17593, 0.116183, 0.060549, 0.051831, 0.090864, 0.092881, 0.106997, 0.10481, 0.10481, 0.060549, 0.132295, 0.142424, 0.206376, 0.203355, 0.21291, 0.11371, 0.111485, 0.161087, 0.118441, 0.134866, 0.17593, 0.134866, 0.167087, 0.219301, 0.185198, 0.15284, 0.102787, 0.074921, 0.106997, 0.073402], '')</t>
  </si>
  <si>
    <t>[55, 59, 60, 63, 66]</t>
  </si>
  <si>
    <t>UPI0001DA2102 status=activ</t>
  </si>
  <si>
    <t>([0.058088, 0.083462, 0.054297, 0.031287, 0.020165, 0.028695, 0.018787, 0.014075, 0.01227, 0.009728, 0.009096, 0.007259, 0.007315, 0.006567, 0.004921, 0.003821, 0.003109, 0.003963, 0.003924, 0.002662, 0.002705, 0.002512, 0.001687, 0.002211, 0.003109, 0.004247, 0.003727, 0.005378, 0.007177, 0.010131, 0.016528, 0.024826, 0.029376, 0.019401, 0.037156, 0.069024, 0.125101, 0.179055, 0.18812, 0.200174, 0.232838, 0.247041, 0.352862, 0.480142, 0.472492, 0.472492, 0.36309, 0.30533, 0.278302, 0.264545, 0.243554, 0.203355, 0.122885, 0.129801, 0.203355, 0.194234, 0.120615, 0.11371, 0.067594, 0.067594, 0.0704, 0.071867, 0.109221, 0.10481, 0.06312, 0.038042, 0.032677, 0.066181, 0.116183, 0.116183, 0.071867, 0.040537, 0.049374, 0.109221, 0.185198, 0.106997, 0.109221, 0.142424, 0.158265, 0.203355, 0.129801, 0.125101, 0.200174, 0.134866, 0.083462, 0.078022, 0.125101, 0.094817, 0.088832, 0.090864, 0.051831, 0.051831, 0.0704, 0.076542, 0.069024, 0.034068, 0.033407, 0.032677, 0.041405, 0.038858, 0.028107, 0.048328, 0.046336, 0.025316, 0.047319, 0.081712, 0.116183, 0.129801, 0.109221, 0.085092, 0.056825, 0.066181, 0.111485, 0.144935, 0.137348, 0.090864, 0.118441, 0.185198, 0.196879, 0.127496, 0.127496, 0.129801, 0.142424, 0.147574, 0.155435, 0.139895, 0.15284, 0.185198, 0.185198, 0.284882, 0.324872, 0.311707, 0.31487, 0.236433, 0.225814, 0.257454, 0.31487, 0.380708, 0.318242, 0.21291, 0.295083, 0.203355, 0.288399, 0.182256, 0.111485, 0.179055, 0.191378, 0.106997, 0.06184, 0.055536, 0.048328, 0.051831, 0.03976, 0.038858, 0.071867, 0.078022, 0.078022, 0.078022, 0.079919, 0.078022, 0.127496, 0.078022, 0.142424, 0.158265, 0.257454, 0.291804, 0.194234, 0.182256, 0.278302, 0.25031, 0.264545, 0.284882, 0.275179, 0.408655, 0.387226, 0.318242, 0.236433, 0.182256, 0.185198, 0.191378, 0.25406, 0.191378, 0.288399, 0.275179, 0.17593, 0.158265, 0.21291, 0.191378, 0.106997, 0.048328, 0.050641, 0.046336, 0.033407, 0.016826, 0.010372, 0.015694, 0.0198, 0.030003, 0.03976, 0.03976, 0.020522, 0.020522, 0.030003, 0.028695, 0.014586, 0.022667, 0.014075, 0.013821, 0.028695, 0.064632, 0.066181, 0.15008, 0.088832, 0.116183, 0.139895, 0.229226, 0.196879, 0.196879, 0.206376, 0.203355, 0.122885, 0.222385, 0.219301, 0.18812, 0.182256, 0.203355, 0.127496, 0.11371, 0.11371, 0.081712, 0.038042, 0.076542, 0.038042, 0.071867, 0.034884, 0.030003, 0.016021, 0.016021, 0.016021, 0.009294, 0.008002, 0.007091, 0.004775, 0.003671, 0.003053, 0.00225, 0.003079, 0.003924, 0.00543, 0.003924, 0.004577, 0.004247, 0.004414, 0.004689, 0.004577, 0.006619, 0.009483, 0.009401, 0.011669, 0.011342, 0.020876, 0.025762, 0.066181, 0.064632, 0.139895, 0.225814, 0.219301, 0.229226, 0.155435, 0.167087, 0.26085, 0.236433, 0.257454, 0.25406, 0.321458, 0.318242, 0.295083, 0.288399, 0.387226, 0.284882, 0.291804, 0.268042, 0.161087, 0.076542, 0.086953, 0.042364, 0.024826, 0.032677, 0.015694, 0.013437, 0.007645, 0.00558, 0.004414, 0.006194, 0.004414, 0.003109, 0.002276, 0.002211, 0.002366, 0.001602, 0.00146, 0.001305, 0.001267, 0.001232, 0.001202, 0.001202, 0.001675, 0.002349, 0.002761, 0.002581, 0.00243, 0.00359, 0.003478, 0.004646, 0.003298, 0.004513, 0.006194, 0.006078, 0.003963, 0.003997, 0.003701, 0.005378, 0.004247, 0.003864, 0.00543, 0.008075, 0.007315, 0.006567, 0.004689, 0.004775, 0.004921, 0.005683, 0.003924, 0.003671, 0.00246, 0.002581, 0.00231, 0.002396, 0.003512, 0.003821, 0.002482, 0.003405, 0.00283, 0.004135, 0.003405, 0.002366, 0.00155, 0.001692, 0.001967, 0.002623, 0.001967, 0.002035, 0.002688, 0.00389, 0.006245, 0.009977, 0.015694, 0.020165, 0.019401, 0.018415, 0.020165, 0.0198, 0.014783, 0.019109, 0.010372, 0.009728, 0.008804, 0.008723, 0.009977, 0.006039, 0.004161, 0.003757, 0.003997, 0.003079, 0.002435, 0.002336, 0.002078, 0.001597, 0.001, 0.000983, 0.001069, 0.000936, 0.00152, 0.001967, 0.001271, 0.001211, 0.001786, 0.002057, 0.001936, 0.002349, 0.003366, 0.004513, 0.004646, 0.004431, 0.003963, 0.003177, 0.003177, 0.003079, 0.002396, 0.003512, 0.002503, 0.002503, 0.002366, 0.001541, 0.001743, 0.001692, 0.002623, 0.002662, 0.002435, 0.002512, 0.002503, 0.001709, 0.001202, 0.001, 0.000958, 0.001155, 0.001906, 0.001499, 0.001383, 0.00146, 0.000958, 0.001061, 0.000537, 0.000575, 0.000558, 0.000412, 0.00076, 0.000747, 0.000335, 0.000386, 0.000743, 0.00055, 0.000537, 0.000958, 0.001722, 0.002606, 0.002606, 0.002662, 0.00292, 0.003478, 0.004775, 0.006988, 0.00962, 0.017138, 0.030611, 0.032017, 0.0198, 0.021816, 0.011106, 0.012491, 0.011518, 0.007495, 0.008895, 0.01227, 0.007877, 0.006533, 0.004431, 0.006374, 0.004161, 0.003079, 0.001855, 0.001305, 0.00103, 0.000945, 0.000507, 0.000266, 0.000271, 0.000348, 0.000386, 0.00076, 0.001271, 0.001906, 0.001906, 0.001967, 0.001391, 0.001743, 0.002155, 0.002078, 0.001288, 0.001936, 0.002194, 0.002327, 0.002396, 0.002078, 0.001967, 0.002035, 0.00231, 0.002503, 0.003405, 0.003177, 0.002117, 0.001288, 0.001481, 0.001692, 0.000936, 0.001417, 0.001232, 0.000816, 0.000842, 0.000833, 0.000614, 0.000507, 0.000498, 0.000674, 0.000674, 0.000799, 0.000983, 0.00155, 0.001383, 0.001335, 0.001112, 0.001103, 0.002057, 0.001936, 0.002366, 0.002555, 0.003014, 0.003431, 0.00316, 0.00316, 0.002881, 0.003701, 0.003997, 0.004208, 0.003701, 0.003461, 0.002336, 0.002881, 0.00292, 0.004315, 0.003014, 0.002662, 0.003864, 0.002976, 0.00283, 0.002623, 0.003701, 0.002512, 0.002014, 0.002035, 0.003109, 0.004689, 0.004736, 0.006482, 0.009187, 0.009096, 0.009015, 0.008895, 0.007495, 0.005011, 0.004976, 0.006894, 0.007091, 0.004577, 0.005503, 0.004775, 0.003555, 0.003963, 0.004431, 0.004976, 0.00777, 0.005223, 0.004315, 0.003014, 0.00225, 0.001572, 0.001623, 0.002581, 0.003341, 0.002606, 0.003821, 0.003701, 0.002555, 0.003246, 0.003512, 0.002482, 0.0028, 0.003997, 0.003671, 0.004736, 0.004414, 0.003671, 0.003405, 0.004431, 0.004315, 0.006039, 0.008525, 0.013613, 0.007177, 0.005872, 0.005623, 0.003924, 0.003671, 0.00515, 0.005249, 0.007422, 0.007877, 0.005623, 0.005872, 0.005249, 0.003727, 0.00515, 0.00515, 0.008002, 0.006482, 0.006795, 0.006701, 0.004577, 0.003341, 0.003671, 0.005223, 0.008276, 0.014586, 0.014783, 0.010509, 0.010926, 0.007259, 0.006701, 0.010509, 0.00962, 0.011342, 0.020522, 0.022306, 0.015344, 0.016257, 0.016257, 0.023963, 0.022306, 0.038858, 0.071867, 0.132295, 0.118441, 0.074921, 0.050641, 0.066181, 0.066181, 0.027463, 0.058088, 0.090864, 0.032017, 0.033407, 0.017797, 0.016528, 0.009483, 0.012727, 0.007877, 0.006078, 0.005378, 0.003757, 0.004247, 0.004611, 0.003405, 0.003555, 0.004388, 0.004899, 0.005249, 0.004431, 0.004611, 0.004689, 0.006142, 0.009728, 0.007495, 0.01227, 0.013265, 0.013016, 0.009865, 0.017138, 0.019109, 0.029376, 0.048328, 0.023534, 0.017447, 0.017138, 0.017797, 0.011669, 0.011518, 0.007177, 0.009977, 0.016826, 0.011518, 0.008002, 0.005223, 0.004835, 0.004646, 0.003366, 0.003821, 0.00558, 0.004358, 0.005932, 0.004161, 0.003607, 0.005223, 0.004247, 0.005992, 0.005872, 0.006567, 0.004736, 0.007031, 0.007877, 0.00777, 0.006567, 0.006142, 0.009294, 0.014586, 0.014315, 0.014315, 0.021381, 0.018415, 0.014075, 0.008624, 0.016021, 0.030611, 0.032017, 0.032017, 0.019401, 0.018787, 0.019109, 0.0198, 0.013016, 0.008624, 0.008624, 0.014315, 0.017138, 0.0198, 0.011342, 0.011518, 0.011903, 0.007645, 0.00515, 0.007877, 0.008895, 0.008409, 0.006142, 0.004247, 0.004315, 0.003821, 0.003014, 0.002581, 0.002529, 0.002057, 0.002057, 0.002078, 0.002057, 0.001687, 0.001572, 0.00225, 0.00146, 0.002138, 0.00316, 0.004646, 0.003246, 0.004135, 0.003298, 0.003478, 0.003963, 0.004646, 0.005734, 0.006421, 0.007259, 0.00962, 0.019401, 0.038858, 0.025316], '')</t>
  </si>
  <si>
    <t>UPI0001DA2103 status=activ</t>
  </si>
  <si>
    <t>([0.4292, 0.324872, 0.247041, 0.288399, 0.284882, 0.236433, 0.264545, 0.291804, 0.247041, 0.295083, 0.332115, 0.295083, 0.232838, 0.232838, 0.185198, 0.257454, 0.191378, 0.18812, 0.26085, 0.219301, 0.216401, 0.173081, 0.243554, 0.229226, 0.236433, 0.225814, 0.298791, 0.308712, 0.284882, 0.264545, 0.278302, 0.264545, 0.349426, 0.380708, 0.380708, 0.465241, 0.394753, 0.476583, 0.468512, 0.377384, 0.458154, 0.454136, 0.42561, 0.398279, 0.490133, 0.41194, 0.461924, 0.465241, 0.472492, 0.521092, 0.632174, 0.59508, 0.497853, 0.42561, 0.370445, 0.291804, 0.179055, 0.25406, 0.268042, 0.281712, 0.298791, 0.281712, 0.200174, 0.200174, 0.15284, 0.155435, 0.216401, 0.139895, 0.132295, 0.078022, 0.042364, 0.033407, 0.034884, 0.06184, 0.076542, 0.122885, 0.179055, 0.281712, 0.284882, 0.281712, 0.268042, 0.346032, 0.36309, 0.461924, 0.497853, 0.517562, 0.525368, 0.521092, 0.626927, 0.648219, 0.750527, 0.852992, 0.885302, 0.871313, 0.83125, 0.862302, 0.798249, 0.784345, 0.690604, 0.675549, 0.661982, 0.699094, 0.56648, 0.465241, 0.380708, 0.401658, 0.444081, 0.465241, 0.374039, 0.342579, 0.321458, 0.318242, 0.30533, 0.219301, 0.155435, 0.118441, 0.111485, 0.173081, 0.125101, 0.182256, 0.18812, 0.185198, 0.098513, 0.088832, 0.139895, 0.21291, 0.209395, 0.206376, 0.122885, 0.191378, 0.229226, 0.229226, 0.15284, 0.132295, 0.129801, 0.185198, 0.232838, 0.25031, 0.247041, 0.332115, 0.332115, 0.308712, 0.236433, 0.324872, 0.398279, 0.433034, 0.311707, 0.332115, 0.36309, 0.346032, 0.275179, 0.257454, 0.222385, 0.219301, 0.17593, 0.295083, 0.30533, 0.324872, 0.324872, 0.281712, 0.194234, 0.191378, 0.127496, 0.185198, 0.182256, 0.222385, 0.200174, 0.298791, 0.21291, 0.225814, 0.225814, 0.232838, 0.158265, 0.196879, 0.200174, 0.271506, 0.170161, 0.179055, 0.161087, 0.102787, 0.129801, 0.120615, 0.129801, 0.200174, 0.194234, 0.191378, 0.102787, 0.090864, 0.06312, 0.051831, 0.030003, 0.049374, 0.076542, 0.134866, 0.134866, 0.209395, 0.142424, 0.216401, 0.173081, 0.196879, 0.271506, 0.264545, 0.257454, 0.158265, 0.164327, 0.094817, 0.100716, 0.179055, 0.18812, 0.164327, 0.17593, 0.247041, 0.257454, 0.257454, 0.243554, 0.15284, 0.161087, 0.200174, 0.196879, 0.161087, 0.102787, 0.06312, 0.037156, 0.038858, 0.069024, 0.073402, 0.137348, 0.10481, 0.111485, 0.06312, 0.10481, 0.164327, 0.10481, 0.11371, 0.06312, 0.066181, 0.090864, 0.090864, 0.122885, 0.066181, 0.059222, 0.102787, 0.158265, 0.243554, 0.346032, 0.268042, 0.170161, 0.094817, 0.111485, 0.056825, 0.051831, 0.049374, 0.055536, 0.073402, 0.050641, 0.074921, 0.056825, 0.055536, 0.035586, 0.021381, 0.032677, 0.058088, 0.034884], '')</t>
  </si>
  <si>
    <t>[49, 50, 51, 85, 86, 87, 88, 89, 90, 91, 92, 93, 94, 95, 96, 97, 98, 99, 100, 101, 102]</t>
  </si>
  <si>
    <t>UPI0001DA2104 status=activ</t>
  </si>
  <si>
    <t>([0.196879, 0.239899, 0.232838, 0.158265, 0.161087, 0.161087, 0.203355, 0.25406, 0.167087, 0.21291, 0.239899, 0.284882, 0.191378, 0.194234, 0.26085, 0.232838, 0.21291, 0.196879, 0.291804, 0.25406, 0.349426, 0.288399, 0.209395, 0.25031, 0.264545, 0.243554, 0.278302, 0.268042, 0.25031, 0.324872, 0.301917, 0.301917, 0.295083, 0.356642, 0.346032, 0.370445, 0.288399, 0.295083, 0.321458, 0.318242, 0.318242, 0.332115, 0.422041, 0.521092, 0.5017, 0.468512, 0.418646, 0.440853, 0.454136, 0.450668, 0.505461, 0.509769, 0.418646, 0.433034, 0.349426, 0.257454, 0.236433, 0.31487, 0.216401, 0.194234, 0.209395, 0.301917, 0.206376, 0.155435, 0.090864, 0.044297, 0.079919, 0.15284, 0.096677, 0.090864, 0.054297, 0.045352, 0.030003, 0.030611, 0.028695, 0.060549, 0.106997, 0.064632, 0.054297, 0.048328, 0.051831, 0.045352, 0.025762, 0.022306, 0.030611, 0.058088, 0.116183, 0.125101, 0.125101, 0.170161, 0.122885, 0.216401, 0.232838, 0.318242, 0.422041, 0.422041, 0.332115, 0.30533, 0.278302, 0.219301, 0.339168, 0.332115, 0.25031, 0.222385, 0.342579, 0.335645, 0.239899, 0.167087, 0.137348, 0.132295, 0.127496, 0.11371, 0.106997, 0.116183, 0.069024, 0.03976, 0.041405, 0.040537, 0.048328, 0.094817, 0.081712, 0.085092, 0.064632, 0.125101, 0.142424, 0.132295, 0.073402, 0.100716, 0.15284, 0.17593, 0.098513, 0.098513, 0.161087, 0.074921, 0.06184, 0.100716, 0.144935, 0.15284, 0.170161, 0.120615, 0.129801, 0.144935, 0.066181, 0.059222, 0.047319, 0.038858, 0.032677, 0.054297, 0.042364, 0.028695, 0.015344, 0.028107, 0.027463, 0.016021, 0.030611, 0.032677, 0.029376, 0.0198, 0.018415, 0.016021, 0.012727, 0.009977, 0.016021, 0.015344, 0.023963, 0.027463, 0.032677, 0.043307, 0.048328, 0.081712, 0.088832, 0.179055, 0.170161, 0.167087, 0.275179, 0.301917, 0.203355, 0.11371, 0.102787, 0.047319, 0.092881, 0.182256, 0.225814, 0.219301, 0.271506, 0.225814, 0.137348, 0.219301, 0.222385, 0.225814, 0.222385, 0.291804, 0.30533, 0.31487, 0.335645, 0.25031, 0.147574, 0.142424, 0.264545, 0.278302, 0.359901, 0.346032, 0.324872, 0.346032, 0.26085, 0.239899, 0.236433, 0.318242, 0.278302, 0.179055, 0.139895, 0.088832, 0.081712, 0.03976, 0.035586, 0.031287, 0.055536, 0.055536, 0.111485, 0.118441, 0.170161, 0.106997, 0.109221, 0.066181, 0.058088, 0.102787, 0.122885, 0.090864, 0.090864, 0.109221, 0.122885, 0.167087, 0.15284, 0.092881, 0.170161, 0.10481, 0.10481, 0.06312, 0.106997, 0.11371, 0.096677, 0.10481, 0.15008, 0.11371, 0.196879, 0.173081, 0.182256, 0.155435, 0.203355, 0.219301, 0.222385, 0.209395, 0.18812, 0.167087, 0.15284, 0.0704, 0.137348, 0.147574, 0.15008, 0.164327, 0.102787, 0.10481, 0.098513, 0.078022, 0.06184, 0.064632, 0.078022, 0.040537, 0.056825, 0.066181, 0.059222, 0.042364, 0.041405, 0.033407, 0.066181, 0.122885, 0.209395, 0.116183, 0.118441, 0.116183, 0.106997, 0.079919, 0.086953, 0.098513, 0.161087, 0.257454, 0.243554, 0.243554, 0.247041, 0.194234, 0.209395, 0.229226, 0.278302, 0.370445, 0.332115, 0.346032, 0.257454, 0.173081, 0.257454, 0.139895, 0.194234, 0.120615, 0.134866, 0.092881, 0.079919, 0.083462, 0.06184, 0.037156, 0.035586, 0.06184, 0.111485, 0.067594, 0.067594, 0.0704, 0.0704, 0.0704, 0.074921, 0.139895, 0.229226, 0.15008, 0.194234, 0.206376, 0.295083, 0.380708, 0.346032, 0.356642, 0.346032, 0.377384, 0.377384, 0.40511, 0.422041, 0.436924, 0.497853, 0.394753, 0.352862, 0.352862, 0.418646, 0.408655, 0.288399, 0.275179, 0.25406, 0.291804, 0.191378, 0.203355, 0.232838, 0.332115, 0.318242, 0.239899, 0.236433, 0.216401, 0.200174, 0.120615, 0.111485, 0.078022, 0.078022, 0.056825, 0.060549, 0.059222, 0.031287, 0.069024, 0.038858, 0.092881, 0.066181, 0.058088, 0.031287, 0.018415, 0.019401, 0.020876, 0.034884, 0.018787, 0.030611, 0.024393, 0.028107, 0.028107, 0.048328, 0.055536, 0.064632, 0.064632, 0.064632, 0.10481, 0.058088, 0.094817, 0.086953, 0.15284, 0.173081, 0.25031, 0.222385, 0.222385, 0.137348, 0.083462, 0.15008, 0.127496, 0.144935, 0.127496, 0.120615, 0.088832, 0.106997, 0.090864, 0.096677, 0.079919, 0.056825, 0.102787, 0.116183, 0.11371, 0.10481, 0.118441, 0.127496, 0.129801, 0.069024, 0.116183, 0.118441, 0.127496, 0.179055, 0.106997, 0.170161, 0.10481, 0.074921, 0.096677, 0.096677, 0.056825, 0.069024, 0.050641, 0.048328, 0.045352, 0.042364, 0.048328, 0.051831, 0.045352, 0.073402, 0.116183, 0.067594, 0.11371, 0.06312, 0.028695, 0.032017, 0.021816, 0.03976, 0.066181, 0.066181, 0.122885, 0.182256, 0.179055, 0.278302, 0.271506, 0.271506, 0.216401, 0.216401, 0.268042, 0.185198, 0.185198, 0.185198, 0.281712, 0.281712, 0.257454, 0.264545, 0.25031, 0.236433, 0.236433, 0.26085, 0.185198, 0.106997, 0.083462, 0.085092, 0.096677, 0.096677, 0.100716, 0.132295, 0.069024, 0.055536, 0.083462, 0.0704, 0.058088, 0.038858, 0.027463, 0.056825, 0.088832, 0.17593, 0.278302], '')</t>
  </si>
  <si>
    <t>[43, 44, 50, 51]</t>
  </si>
  <si>
    <t>UPI0001DA2105 status=activ</t>
  </si>
  <si>
    <t>([0.25406, 0.288399, 0.194234, 0.225814, 0.257454, 0.288399, 0.321458, 0.25031, 0.281712, 0.339168, 0.356642, 0.384043, 0.387226, 0.356642, 0.308712, 0.339168, 0.356642, 0.264545, 0.18812, 0.196879, 0.281712, 0.318242, 0.318242, 0.366687, 0.271506, 0.271506, 0.275179, 0.281712, 0.359901, 0.36309, 0.264545, 0.185198, 0.203355, 0.144935, 0.144935, 0.109221, 0.116183, 0.085092, 0.085092, 0.137348, 0.21291, 0.206376, 0.127496, 0.076542, 0.055536, 0.085092, 0.090864, 0.088832, 0.046336, 0.046336, 0.026338, 0.043307, 0.040537, 0.038042, 0.058088, 0.046336, 0.085092, 0.043307, 0.060549, 0.102787, 0.098513, 0.079919, 0.047319, 0.092881, 0.15008, 0.194234, 0.229226, 0.239899, 0.25031, 0.247041, 0.247041, 0.295083, 0.25031, 0.339168, 0.247041, 0.268042, 0.335645, 0.229226, 0.229226, 0.225814, 0.164327, 0.173081, 0.206376, 0.257454, 0.257454, 0.222385, 0.191378, 0.185198, 0.109221, 0.118441, 0.106997, 0.116183, 0.15008, 0.18812, 0.200174, 0.179055, 0.173081, 0.106997, 0.120615, 0.125101, 0.129801, 0.200174, 0.161087, 0.122885, 0.088832, 0.098513, 0.066181, 0.081712, 0.045352, 0.076542, 0.071867, 0.137348, 0.106997, 0.058088, 0.055536, 0.059222, 0.067594, 0.034068, 0.066181, 0.064632, 0.064632, 0.059222, 0.06312, 0.074921, 0.096677, 0.092881, 0.045352, 0.049374, 0.06184, 0.11371, 0.120615, 0.060549, 0.03976, 0.027463, 0.030611, 0.032017, 0.032017, 0.056825, 0.10481, 0.081712, 0.125101, 0.200174, 0.142424, 0.081712, 0.085092, 0.086953, 0.090864, 0.144935, 0.18812, 0.155435, 0.088832, 0.092881, 0.106997, 0.167087, 0.185198, 0.25031, 0.264545, 0.26085, 0.264545, 0.264545, 0.21291, 0.203355, 0.116183, 0.10481, 0.161087, 0.098513, 0.055536, 0.051831, 0.056825, 0.055536, 0.067594, 0.056825, 0.056825, 0.090864, 0.05306, 0.085092, 0.046336, 0.040537, 0.038858, 0.036378, 0.042364, 0.054297, 0.055536, 0.06312, 0.078022, 0.074921, 0.144935, 0.229226, 0.321458, 0.222385, 0.173081, 0.10481, 0.196879, 0.196879, 0.191378, 0.167087, 0.11371, 0.185198, 0.182256, 0.11371, 0.118441, 0.056825, 0.042364, 0.047319, 0.090864, 0.100716, 0.056825, 0.049374, 0.049374, 0.056825, 0.10481, 0.182256, 0.301917, 0.243554, 0.129801, 0.090864, 0.161087, 0.173081, 0.094817, 0.096677, 0.158265, 0.118441, 0.194234, 0.298791, 0.196879, 0.196879, 0.232838, 0.321458, 0.268042, 0.278302, 0.173081, 0.096677, 0.090864, 0.038042, 0.036378, 0.06184, 0.096677, 0.096677, 0.132295, 0.232838, 0.203355, 0.179055, 0.203355, 0.173081, 0.129801, 0.194234, 0.144935, 0.109221, 0.074921, 0.092881], '')</t>
  </si>
  <si>
    <t>UPI0001DA2106 status=activ</t>
  </si>
  <si>
    <t>([0.002482, 0.004247, 0.003341, 0.002606, 0.003512, 0.003212, 0.003963, 0.003246, 0.002555, 0.00359, 0.004414, 0.003963, 0.00359, 0.004899, 0.006374, 0.004899, 0.006988, 0.010131, 0.017797, 0.021381, 0.024393, 0.023534, 0.020522, 0.020165, 0.0198, 0.0198, 0.025316, 0.026892, 0.033407, 0.076542, 0.066181, 0.029376, 0.025316, 0.016257, 0.013437, 0.008525, 0.009187, 0.006374, 0.00558, 0.004358, 0.0028, 0.003821, 0.003864, 0.003701, 0.005223, 0.005249, 0.005872, 0.006988, 0.006701, 0.009483, 0.009977, 0.006533, 0.006567, 0.006374, 0.008276, 0.006533, 0.006482, 0.009096, 0.014783, 0.014586, 0.022667, 0.024393, 0.023087, 0.011903, 0.01227, 0.013016, 0.013016, 0.007315, 0.007315, 0.004921, 0.004835, 0.004135, 0.00389, 0.005932, 0.006194, 0.00543, 0.00777, 0.011903, 0.011903, 0.01227, 0.01227, 0.009728, 0.018106, 0.011518, 0.024393, 0.025762, 0.019109, 0.017447, 0.035586, 0.017138, 0.018415, 0.018415, 0.018106, 0.037156, 0.016826, 0.018787, 0.030611, 0.018415, 0.010221, 0.009015, 0.006194, 0.007091, 0.009096, 0.006039, 0.008895, 0.008624, 0.005799, 0.006567, 0.010372, 0.009977, 0.010221, 0.010372, 0.010372, 0.00777, 0.008156, 0.010372, 0.009728, 0.006619, 0.006619, 0.006988, 0.005623, 0.00558, 0.005503, 0.004577, 0.006142, 0.004646, 0.004775, 0.005086, 0.003821, 0.003804, 0.00407, 0.005734, 0.008156, 0.009015, 0.012727, 0.011669, 0.015694, 0.022667, 0.045352, 0.085092, 0.085092, 0.170161, 0.284882, 0.243554, 0.206376, 0.11371, 0.085092, 0.03976, 0.034884, 0.032017, 0.032677, 0.032677, 0.014783, 0.014586, 0.008002, 0.006701, 0.004899, 0.003405, 0.003757, 0.003341, 0.002727, 0.004247, 0.004247, 0.003701, 0.004315, 0.005378, 0.005378, 0.00777, 0.011669, 0.011518, 0.021816, 0.017138, 0.008624, 0.009294, 0.010509, 0.0198, 0.026338, 0.036378, 0.076542, 0.054297, 0.040537, 0.025762, 0.013821, 0.010509, 0.009096, 0.006039, 0.004358, 0.005992, 0.003864, 0.003298, 0.004689, 0.003298, 0.003757, 0.004736, 0.007177, 0.006894, 0.007315, 0.005623, 0.006894, 0.007177, 0.009015, 0.008156, 0.013437, 0.012491, 0.009401, 0.014315, 0.014315, 0.014586, 0.014586, 0.030003, 0.0198, 0.009728, 0.009187, 0.007645, 0.005932, 0.00543, 0.004513, 0.003014, 0.004513, 0.003212, 0.002194, 0.001481, 0.002155, 0.001743, 0.002512, 0.003864, 0.003924, 0.004611, 0.006795, 0.006894, 0.004921, 0.006482, 0.010372, 0.0198, 0.012491, 0.013613, 0.008723, 0.009977, 0.017797, 0.017797, 0.033407, 0.037156, 0.042364, 0.021381, 0.020522, 0.020522, 0.009977, 0.009728, 0.01227, 0.007495, 0.005249, 0.004921, 0.00407, 0.003924, 0.00407, 0.006039, 0.008804, 0.014783, 0.014783, 0.014586, 0.016021, 0.01204, 0.01227, 0.010926, 0.020876, 0.014586, 0.008624, 0.013821, 0.008409, 0.006194, 0.006194, 0.006194, 0.006533, 0.007031, 0.006039, 0.005086, 0.005011, 0.003804, 0.003804, 0.00292, 0.001855, 0.001159, 0.001417, 0.001481, 0.001687, 0.001267, 0.001434, 0.001692, 0.001267, 0.001481, 0.001602, 0.002057, 0.002606], '')</t>
  </si>
  <si>
    <t>UPI0001DA2107 status=activ</t>
  </si>
  <si>
    <t>([0.301917, 0.366687, 0.349426, 0.380708, 0.318242, 0.342579, 0.291804, 0.318242, 0.342579, 0.295083, 0.31487, 0.352862, 0.264545, 0.182256, 0.25406, 0.264545, 0.359901, 0.36309, 0.352862, 0.42561, 0.339168, 0.324872, 0.308712, 0.339168, 0.339168, 0.308712, 0.311707, 0.390993, 0.324872, 0.332115, 0.366687, 0.30533, 0.295083, 0.398279, 0.494003, 0.394753, 0.384043, 0.288399, 0.25406, 0.284882, 0.291804, 0.40511, 0.41194, 0.384043, 0.384043, 0.398279, 0.401658, 0.41194, 0.394753, 0.458154, 0.450668, 0.390993, 0.468512, 0.472492, 0.370445, 0.356642, 0.380708, 0.298791, 0.301917, 0.359901, 0.328603, 0.232838, 0.232838, 0.243554, 0.30533, 0.196879, 0.102787, 0.161087, 0.132295, 0.083462, 0.066181, 0.071867, 0.120615, 0.064632, 0.067594, 0.120615, 0.125101, 0.17593, 0.284882, 0.36309, 0.339168, 0.278302, 0.366687, 0.288399, 0.200174, 0.094817, 0.11371, 0.200174, 0.200174, 0.229226, 0.278302, 0.318242, 0.31487, 0.232838, 0.236433, 0.236433, 0.243554, 0.155435, 0.155435, 0.137348, 0.086953, 0.048328, 0.078022, 0.078022, 0.125101, 0.116183, 0.209395, 0.291804, 0.209395, 0.137348, 0.083462, 0.083462, 0.090864, 0.050641, 0.049374, 0.085092, 0.081712, 0.088832, 0.155435, 0.132295, 0.078022, 0.134866, 0.222385, 0.137348, 0.079919, 0.081712, 0.134866, 0.132295, 0.134866, 0.144935, 0.25031, 0.247041, 0.209395, 0.142424, 0.142424, 0.225814, 0.239899, 0.25406, 0.236433, 0.229226, 0.275179, 0.352862, 0.247041, 0.236433, 0.335645, 0.30533, 0.236433, 0.239899, 0.239899, 0.247041, 0.339168, 0.21291, 0.31487, 0.380708, 0.444081, 0.553315, 0.440853, 0.390993, 0.342579, 0.342579, 0.339168, 0.236433, 0.155435, 0.264545, 0.170161, 0.158265, 0.264545, 0.346032, 0.352862, 0.301917, 0.239899, 0.134866, 0.155435, 0.120615, 0.144935, 0.086953, 0.086953, 0.11371, 0.10481, 0.102787, 0.102787, 0.074921, 0.127496, 0.206376, 0.191378, 0.209395, 0.182256, 0.179055, 0.090864, 0.054297, 0.079919, 0.111485, 0.111485, 0.164327, 0.200174, 0.182256, 0.281712, 0.179055, 0.257454, 0.328603, 0.398279, 0.398279, 0.352862, 0.281712, 0.278302, 0.278302, 0.374039, 0.318242, 0.321458, 0.4292, 0.509769, 0.490133, 0.483068, 0.486429, 0.486429, 0.387226, 0.30533, 0.30533, 0.41194, 0.281712, 0.209395, 0.127496, 0.127496, 0.206376, 0.243554, 0.243554, 0.209395, 0.11371, 0.102787, 0.083462, 0.047319, 0.049374, 0.055536, 0.064632, 0.066181, 0.05306, 0.05306, 0.079919, 0.040537, 0.022667, 0.041405, 0.055536, 0.048328, 0.024826, 0.028695, 0.036378, 0.034884, 0.023963, 0.043307, 0.046336, 0.0704, 0.122885, 0.122885, 0.06312, 0.054297, 0.05306, 0.034884, 0.06184, 0.034884, 0.067594, 0.122885, 0.066181, 0.071867, 0.0704, 0.100716, 0.0704, 0.038042, 0.024826, 0.046336, 0.056825, 0.125101, 0.058088, 0.060549, 0.056825, 0.069024, 0.054297, 0.100716, 0.203355, 0.125101, 0.203355, 0.203355, 0.116183, 0.194234, 0.179055, 0.271506, 0.30533, 0.247041, 0.339168, 0.318242, 0.225814, 0.122885, 0.109221, 0.179055, 0.109221, 0.11371, 0.167087, 0.120615, 0.122885, 0.096677, 0.167087, 0.092881, 0.092881, 0.127496, 0.0704, 0.085092, 0.044297, 0.055536, 0.100716, 0.100716, 0.096677, 0.15284, 0.142424, 0.134866, 0.10481, 0.17593, 0.170161, 0.167087, 0.170161, 0.158265, 0.094817, 0.092881, 0.17593, 0.142424, 0.15284, 0.225814, 0.170161, 0.25406, 0.179055, 0.139895, 0.10481, 0.194234, 0.161087], '')</t>
  </si>
  <si>
    <t>[155, 210]</t>
  </si>
  <si>
    <t>UPI0001DA2108 status=activ</t>
  </si>
  <si>
    <t>([0.632174, 0.401658, 0.239899, 0.118441, 0.098513, 0.047319, 0.038858, 0.021816, 0.027463, 0.025316, 0.016826, 0.024393, 0.012491, 0.007877, 0.00543, 0.003671, 0.003246, 0.003366, 0.002976, 0.00243, 0.001649, 0.001649, 0.001649, 0.00243, 0.003727, 0.00316, 0.003461, 0.003997, 0.005932, 0.006078, 0.005011, 0.007422, 0.007495, 0.011106, 0.023087, 0.034068, 0.044297, 0.029376, 0.030611, 0.016257, 0.033407, 0.033407, 0.030003, 0.030003, 0.032677, 0.025762, 0.023963, 0.029376, 0.032017, 0.029376, 0.014586, 0.013613, 0.010131, 0.007259, 0.006374, 0.004921, 0.005683, 0.007645, 0.007645, 0.006374, 0.009728, 0.009977, 0.009977, 0.009865, 0.017797, 0.009728, 0.010221, 0.014075, 0.019109, 0.010372, 0.008624, 0.013437, 0.013821, 0.010372, 0.009294, 0.010926, 0.010509, 0.006795, 0.005623, 0.008002, 0.006421, 0.004388, 0.00316, 0.003177, 0.00231, 0.002194, 0.003276, 0.002276, 0.002705, 0.002349, 0.002366, 0.002014, 0.001391, 0.001434, 0.002117, 0.00316, 0.002276, 0.001786, 0.00283, 0.003298, 0.002336, 0.003276, 0.00389, 0.004689, 0.004646, 0.004611, 0.003366, 0.003512, 0.004835, 0.004835, 0.004247, 0.005932, 0.006245, 0.006142, 0.009294, 0.009865, 0.009865, 0.009401, 0.016021, 0.015078, 0.016528, 0.032677, 0.017138, 0.023534, 0.033407, 0.051831, 0.05306, 0.10481, 0.041405, 0.020522, 0.014586, 0.013016, 0.012727, 0.020876, 0.023534, 0.021381, 0.019401, 0.010221, 0.019109, 0.010221, 0.008723, 0.008276, 0.006142, 0.006142, 0.005932, 0.005734, 0.004577, 0.004577, 0.003997, 0.005799, 0.008895, 0.006701, 0.009865, 0.006795, 0.006894, 0.009865, 0.010372, 0.006567, 0.006701, 0.004736, 0.006795, 0.005623, 0.004315, 0.003963, 0.004835, 0.003276, 0.002327, 0.00283, 0.00283, 0.002327, 0.00146, 0.000876, 0.001499, 0.001499, 0.00231, 0.00243, 0.002512, 0.00246, 0.002705, 0.003757, 0.00543, 0.005378, 0.007555, 0.010221, 0.018787, 0.023963, 0.0704, 0.06184, 0.088832, 0.088832, 0.179055, 0.298791, 0.366687, 0.359901, 0.247041, 0.120615, 0.076542, 0.035586, 0.025316, 0.023087, 0.023963, 0.022306, 0.011106, 0.011903, 0.00777, 0.005318, 0.003821, 0.00359, 0.00558, 0.005318, 0.004976, 0.005318, 0.005503, 0.006421, 0.004689, 0.004388, 0.006482, 0.007645, 0.006567, 0.00777, 0.007177, 0.005011, 0.004358, 0.004513, 0.004388, 0.004414, 0.004135, 0.004161, 0.00283, 0.002881, 0.003014, 0.003177, 0.002057, 0.001271, 0.000799, 0.00076, 0.000842, 0.000936, 0.000936, 0.001597, 0.001597, 0.002688, 0.002881, 0.003757, 0.003607, 0.002581, 0.003804, 0.003804, 0.005223, 0.005623, 0.003804, 0.003757, 0.005623, 0.008156, 0.016826, 0.014783, 0.014586, 0.028107, 0.018106, 0.009187, 0.006039, 0.006421, 0.006194, 0.00543, 0.003804, 0.003963, 0.005872, 0.00558, 0.008624, 0.006039, 0.008156, 0.009096, 0.009187, 0.006421, 0.004736, 0.002976, 0.003053, 0.003079, 0.002194, 0.002194, 0.003431, 0.004976, 0.004689, 0.003246, 0.004775, 0.004431, 0.006245, 0.005086, 0.004483, 0.004611, 0.006421, 0.006374, 0.005872, 0.004358, 0.005872, 0.005378, 0.009187, 0.009728, 0.013016, 0.013016, 0.010509, 0.008624, 0.006078, 0.005318, 0.006482, 0.004577, 0.006701, 0.004775, 0.005623, 0.007091, 0.006988, 0.006078, 0.006245, 0.006245, 0.008895, 0.00558, 0.008002, 0.007091, 0.010672, 0.008409, 0.010221, 0.009483, 0.007555, 0.007031, 0.008156, 0.011342, 0.011342, 0.006795, 0.011518, 0.008276, 0.005249, 0.005223, 0.004315, 0.004315, 0.004358, 0.002976, 0.004414, 0.003757, 0.00389, 0.003864, 0.00389, 0.004689, 0.007259, 0.01078, 0.020165, 0.011342, 0.006795, 0.006701, 0.008895, 0.006039, 0.006078, 0.009187, 0.009187, 0.008804, 0.006245, 0.006245, 0.007422, 0.006421, 0.005318, 0.005086, 0.005378, 0.007495, 0.005223, 0.003701, 0.003246, 0.003276, 0.004899, 0.006894, 0.007031, 0.008624, 0.00777, 0.008895, 0.005932, 0.003997, 0.005992, 0.006421, 0.010672, 0.015344, 0.023963, 0.051831, 0.030003, 0.026892, 0.015078, 0.020876, 0.038042, 0.051831, 0.024393, 0.011342, 0.011669, 0.015078, 0.014315, 0.025762, 0.038042, 0.03976, 0.088832, 0.088832, 0.094817, 0.034068, 0.030003, 0.013437, 0.010509, 0.00962, 0.009728, 0.017138, 0.023534, 0.014075, 0.008525, 0.013016, 0.017447, 0.010221, 0.014075, 0.008895, 0.009401, 0.006194, 0.007495, 0.008525, 0.008624, 0.007422, 0.009865, 0.008409, 0.014075, 0.011518, 0.021381, 0.011106, 0.007177, 0.005378, 0.006894, 0.007177, 0.005683, 0.004835, 0.005683, 0.003963, 0.00407, 0.003864, 0.005378, 0.004577, 0.004161, 0.003671, 0.003461, 0.003431, 0.0028, 0.001936, 0.0028, 0.002705, 0.004161, 0.004414, 0.005734, 0.005683, 0.006795, 0.007495, 0.009483, 0.009865, 0.014075, 0.022667, 0.016826, 0.01204, 0.020876, 0.014315], '')</t>
  </si>
  <si>
    <t>UPI0001DA2109 status=activ</t>
  </si>
  <si>
    <t>([0.116183, 0.170161, 0.225814, 0.18812, 0.137348, 0.100716, 0.125101, 0.155435, 0.182256, 0.161087, 0.194234, 0.164327, 0.243554, 0.167087, 0.196879, 0.21291, 0.222385, 0.291804, 0.281712, 0.308712, 0.352862, 0.288399, 0.278302, 0.298791, 0.356642, 0.436924, 0.422041, 0.433034, 0.328603, 0.332115, 0.380708, 0.374039, 0.461924, 0.447574, 0.541878, 0.5017, 0.59508, 0.59014, 0.59508, 0.613573, 0.476583, 0.509769, 0.465241, 0.390993, 0.359901, 0.352862, 0.342579, 0.4292, 0.436924, 0.486429, 0.51388, 0.51388, 0.401658, 0.324872, 0.247041, 0.247041, 0.257454, 0.257454, 0.191378, 0.200174, 0.21291, 0.295083, 0.295083, 0.332115, 0.380708, 0.30533, 0.30533, 0.308712, 0.318242, 0.222385, 0.17593, 0.158265, 0.161087, 0.17593, 0.243554, 0.321458, 0.243554, 0.229226, 0.229226, 0.288399, 0.275179, 0.247041, 0.216401, 0.232838, 0.26085, 0.239899, 0.328603, 0.25031, 0.25031, 0.25031, 0.346032, 0.468512, 0.384043, 0.324872, 0.41194, 0.311707, 0.232838, 0.243554, 0.243554, 0.170161, 0.173081, 0.179055, 0.185198, 0.144935, 0.15284, 0.18812, 0.18812, 0.170161, 0.257454, 0.268042, 0.225814, 0.21291, 0.203355, 0.206376, 0.26085, 0.203355, 0.25031, 0.301917, 0.318242, 0.236433, 0.239899, 0.247041, 0.257454, 0.182256, 0.257454, 0.257454, 0.185198, 0.257454, 0.295083, 0.206376, 0.196879, 0.15008, 0.15284, 0.102787, 0.155435, 0.167087, 0.191378, 0.247041, 0.275179, 0.332115, 0.41194, 0.42561, 0.436924, 0.359901, 0.436924, 0.332115, 0.301917, 0.387226, 0.356642, 0.352862, 0.366687, 0.298791, 0.295083, 0.288399, 0.36309, 0.377384, 0.390993, 0.332115, 0.328603, 0.268042, 0.18812, 0.194234, 0.271506, 0.247041, 0.335645, 0.349426, 0.377384, 0.394753, 0.264545, 0.268042, 0.164327, 0.219301, 0.298791, 0.30533, 0.311707, 0.311707, 0.21291, 0.120615, 0.200174, 0.127496, 0.179055, 0.281712, 0.18812, 0.200174, 0.206376, 0.18812, 0.147574, 0.232838, 0.144935, 0.164327, 0.182256, 0.264545, 0.196879, 0.191378, 0.182256, 0.196879, 0.209395, 0.21291, 0.298791, 0.298791, 0.408655, 0.377384, 0.346032, 0.444081, 0.30533, 0.295083, 0.206376, 0.268042, 0.25031, 0.332115, 0.30533, 0.288399, 0.288399, 0.36309, 0.377384, 0.476583, 0.342579, 0.25031, 0.339168, 0.291804, 0.247041, 0.134866, 0.125101, 0.125101, 0.100716, 0.196879, 0.127496, 0.170161, 0.161087, 0.173081, 0.18812, 0.30533, 0.298791, 0.318242, 0.268042, 0.25406, 0.173081, 0.232838, 0.311707, 0.278302, 0.219301, 0.170161, 0.194234, 0.164327, 0.173081, 0.170161, 0.11371, 0.191378, 0.142424, 0.15284, 0.083462, 0.074921, 0.040537, 0.028107, 0.025762, 0.041405, 0.038858, 0.069024, 0.074921, 0.071867, 0.094817, 0.170161, 0.167087, 0.243554, 0.275179, 0.185198, 0.229226, 0.295083, 0.219301, 0.219301, 0.206376, 0.21291, 0.219301, 0.311707, 0.377384, 0.377384, 0.268042, 0.185198, 0.111485, 0.132295, 0.074921, 0.03976, 0.038858, 0.067594, 0.071867, 0.109221, 0.106997, 0.066181, 0.051831, 0.046336, 0.078022, 0.042364, 0.073402, 0.073402, 0.074921, 0.043307, 0.024826, 0.045352, 0.081712, 0.132295, 0.139895, 0.167087, 0.25031, 0.170161, 0.092881, 0.083462, 0.088832, 0.161087, 0.216401, 0.25031, 0.243554, 0.25031, 0.239899, 0.243554, 0.236433, 0.15284, 0.236433, 0.328603, 0.328603, 0.339168, 0.321458, 0.291804, 0.328603, 0.301917, 0.390993, 0.525368, 0.509769, 0.440853, 0.380708, 0.349426], '')</t>
  </si>
  <si>
    <t>[34, 35, 36, 37, 38, 39, 41, 50, 51, 325, 326]</t>
  </si>
  <si>
    <t>UPI0001DA210A status=activ</t>
  </si>
  <si>
    <t>([0.008804, 0.013265, 0.009187, 0.007422, 0.009865, 0.008409, 0.007031, 0.006194, 0.00558, 0.005249, 0.006374, 0.007422, 0.005683, 0.004208, 0.004161, 0.004921, 0.003727, 0.003924, 0.003727, 0.003512, 0.004835, 0.004358, 0.004315, 0.004414, 0.005872, 0.004577, 0.005318, 0.007091, 0.010221, 0.017138, 0.013821, 0.013437, 0.008895, 0.015078, 0.013437, 0.022667, 0.016021, 0.027463, 0.048328, 0.048328, 0.094817, 0.098513, 0.129801, 0.132295, 0.17593, 0.173081, 0.239899, 0.275179, 0.167087, 0.102787, 0.102787, 0.185198, 0.116183, 0.18812, 0.167087, 0.257454, 0.268042, 0.281712, 0.203355, 0.194234, 0.200174, 0.185198, 0.179055, 0.118441, 0.122885, 0.161087, 0.170161, 0.191378, 0.191378, 0.216401, 0.203355, 0.203355, 0.219301, 0.324872, 0.257454, 0.25031, 0.25031, 0.232838, 0.335645, 0.374039, 0.281712, 0.278302, 0.281712, 0.243554, 0.324872, 0.219301, 0.232838, 0.216401, 0.203355, 0.109221, 0.170161, 0.26085, 0.239899, 0.139895, 0.129801, 0.206376, 0.219301, 0.229226, 0.144935, 0.129801, 0.170161, 0.257454, 0.25406, 0.26085, 0.206376, 0.132295, 0.21291, 0.191378, 0.206376, 0.219301, 0.225814, 0.147574, 0.142424, 0.144935, 0.15284, 0.132295, 0.076542, 0.074921, 0.041405, 0.048328, 0.049374, 0.044297, 0.043307, 0.045352, 0.025762, 0.05306, 0.092881, 0.098513, 0.05306, 0.059222, 0.06184, 0.069024, 0.069024, 0.03976, 0.044297, 0.083462, 0.056825, 0.098513, 0.096677, 0.127496, 0.185198, 0.18812, 0.194234, 0.200174, 0.284882, 0.264545, 0.26085, 0.216401, 0.125101, 0.216401, 0.18812, 0.170161, 0.173081, 0.268042, 0.349426, 0.335645, 0.332115, 0.458154, 0.461924, 0.444081, 0.486429, 0.377384, 0.374039, 0.232838, 0.15284, 0.15284, 0.144935, 0.139895, 0.170161, 0.271506, 0.209395, 0.21291, 0.216401, 0.298791, 0.182256, 0.179055, 0.092881, 0.086953, 0.035586, 0.016528, 0.009015, 0.007645, 0.008156, 0.005734, 0.006039, 0.005086, 0.003924, 0.005318, 0.004577, 0.003478, 0.003478, 0.003014, 0.002276, 0.001499, 0.00152, 0.001541, 0.001602, 0.001572, 0.001692, 0.002503, 0.003555, 0.004577, 0.004483, 0.004135, 0.005872, 0.008624, 0.009187, 0.013265, 0.013613, 0.010131, 0.016021, 0.009015, 0.013016, 0.022306, 0.018106, 0.018415, 0.016826, 0.009728, 0.016826, 0.015694, 0.009401, 0.006619, 0.006421, 0.007645, 0.01204, 0.01204, 0.007315, 0.007315, 0.005086, 0.003555, 0.003431, 0.002529, 0.002529, 0.001709, 0.001434, 0.001692, 0.001649, 0.001623, 0.001602, 0.001061, 0.000983, 0.001499, 0.00231, 0.001778, 0.001709, 0.001155, 0.000614, 0.000498, 0.00052, 0.000498, 0.000923, 0.001434, 0.001318, 0.001288, 0.001267, 0.000876, 0.00076, 0.000399, 0.000412, 0.000773, 0.000713, 0.000713, 0.000335, 0.000163, 0.000142, 6.4e-05, 6e-05, 5.2e-05, 0.000133, 9.4e-05, 0.000198, 0.000198, 9e-05, 0.00018, 0.000318, 0.000648, 0.000614, 0.000485, 0.000661, 0.001159, 0.000464, 0.000451, 0.000253, 0.000386, 0.000318, 0.00055, 0.00076, 0.001305, 0.001383, 0.000906, 0.00103, 0.000532, 0.000532, 0.000537, 0.000249, 0.00015, 9e-05, 0.000125, 0.00018, 0.000146, 6.9e-05, 0.000137, 0.000185, 0.000232, 0.000146, 0.000249], '')</t>
  </si>
  <si>
    <t>UPI0001DA210B status=activ</t>
  </si>
  <si>
    <t>([0.008409, 0.011342, 0.007091, 0.005872, 0.004899, 0.006194, 0.007645, 0.006142, 0.00543, 0.004835, 0.004358, 0.003727, 0.002761, 0.002078, 0.002194, 0.001417, 0.001434, 0.001572, 0.001232, 0.001499, 0.001499, 0.001069, 0.000713, 0.001249, 0.001232, 0.001675, 0.001675, 0.001211, 0.001748, 0.002435, 0.002881, 0.003864, 0.005503, 0.007422, 0.01078, 0.019109, 0.041405, 0.034884, 0.071867, 0.060549, 0.074921, 0.085092, 0.094817, 0.170161, 0.173081, 0.275179, 0.281712, 0.278302, 0.377384, 0.390993, 0.390993, 0.4292, 0.335645, 0.222385, 0.134866, 0.144935, 0.127496, 0.069024, 0.144935, 0.132295, 0.21291, 0.21291, 0.308712, 0.288399, 0.281712, 0.278302, 0.288399, 0.206376, 0.206376, 0.127496, 0.116183, 0.092881, 0.051831, 0.096677, 0.173081, 0.264545, 0.257454, 0.219301, 0.321458, 0.324872, 0.232838, 0.15008, 0.15284, 0.147574, 0.243554, 0.243554, 0.158265, 0.15284, 0.216401, 0.139895, 0.125101, 0.079919, 0.046336, 0.088832, 0.085092, 0.079919, 0.056825, 0.054297, 0.069024, 0.05306, 0.023963, 0.023963, 0.042364, 0.044297, 0.040537, 0.043307, 0.023963, 0.05306, 0.025762, 0.025762, 0.028695, 0.034884, 0.055536, 0.067594, 0.067594, 0.071867, 0.078022, 0.10481, 0.078022, 0.078022, 0.098513, 0.134866, 0.155435, 0.096677, 0.090864, 0.100716, 0.050641, 0.094817, 0.079919, 0.144935, 0.100716, 0.092881, 0.164327, 0.170161, 0.173081, 0.129801, 0.129801, 0.122885, 0.094817, 0.120615, 0.120615, 0.069024, 0.059222, 0.071867, 0.055536, 0.059222, 0.058088, 0.055536, 0.042364, 0.049374, 0.049374, 0.060549, 0.100716, 0.092881, 0.085092, 0.147574, 0.182256, 0.096677, 0.109221, 0.090864, 0.064632, 0.066181, 0.125101, 0.118441, 0.079919, 0.092881, 0.088832, 0.083462, 0.079919, 0.11371, 0.096677, 0.092881, 0.118441, 0.094817, 0.040537, 0.047319, 0.023534, 0.026892, 0.06312, 0.028695, 0.044297, 0.032017, 0.016826, 0.016826, 0.030003, 0.056825, 0.102787, 0.048328, 0.023963, 0.034068, 0.016021, 0.015694, 0.016021, 0.008723, 0.006894, 0.011342, 0.010672, 0.011669, 0.006533, 0.004315, 0.003864, 0.003478, 0.003461, 0.004611, 0.003298, 0.002078, 0.002138, 0.001597, 0.001597, 0.002349, 0.002194, 0.003276, 0.003276, 0.003366, 0.005086, 0.00543, 0.003804, 0.003727, 0.004161, 0.006374, 0.006194, 0.009977, 0.009294, 0.008156, 0.008075, 0.007177, 0.011903, 0.011518, 0.020876, 0.043307, 0.020876, 0.015694, 0.008723, 0.005734, 0.005623, 0.004736, 0.004388, 0.004247, 0.004358, 0.003478, 0.00225, 0.002276, 0.002327, 0.002327, 0.00246, 0.001675, 0.002606, 0.001748, 0.001335, 0.001211, 0.000799, 0.000893, 0.000842, 0.000833, 0.001048, 0.000498, 0.000631, 0.00061, 0.001172, 0.001232, 0.001855, 0.001786, 0.002881, 0.001808, 0.001541, 0.00246, 0.002396, 0.002606, 0.00389, 0.003512, 0.003053, 0.002623, 0.003405, 0.003405, 0.004689, 0.003997, 0.004388, 0.003341, 0.004921, 0.00283, 0.001748, 0.001112, 0.001232, 0.000575, 0.000567, 0.000537, 0.000262, 0.000262, 0.000253, 0.000133, 0.000125, 0.000146, 0.000326, 0.000365, 0.000348, 0.000185, 0.000391, 0.000687, 0.000537, 0.000485, 0.001069, 0.001211, 0.001202, 0.001202, 0.001541, 0.001533, 0.001692, 0.001687, 0.001709, 0.001155, 0.001159, 0.001722, 0.001675, 0.000983, 0.001061, 0.00103, 0.001748, 0.001722, 0.001142, 0.00103, 0.000558, 0.000558, 0.000854, 0.000833, 0.001159, 0.00146, 0.002327, 0.002276, 0.002078, 0.003276, 0.0028, 0.004208, 0.004611, 0.00283, 0.003701, 0.002555, 0.002881, 0.002727, 0.0028, 0.004315, 0.004513, 0.004513, 0.004835, 0.003405, 0.003405, 0.002581, 0.002606, 0.002727, 0.002623, 0.0028, 0.001709, 0.003014, 0.001906, 0.001692, 0.00316, 0.003555, 0.003109, 0.003053, 0.001872, 0.001722, 0.000958, 0.000945, 0.001335, 0.000687, 0.000713, 0.000708, 0.000687, 0.000687, 0.000301, 0.000421, 0.000477, 0.000477, 0.000253, 0.000249, 0.000262, 0.000133, 0.000137, 0.000283, 0.000309, 0.000412, 0.000249, 0.000378, 0.000498, 0.000412, 0.000567, 0.000842, 0.001288, 0.001936], '')</t>
  </si>
  <si>
    <t>UPI0001DA210C status=activ</t>
  </si>
  <si>
    <t>([0.018415, 0.012491, 0.009728, 0.009015, 0.00777, 0.006795, 0.006142, 0.00558, 0.006619, 0.008075, 0.007177, 0.007495, 0.00558, 0.00558, 0.004577, 0.004611, 0.004247, 0.003997, 0.003804, 0.004483, 0.004358, 0.005683, 0.008075, 0.010926, 0.016257, 0.025762, 0.024393, 0.024393, 0.041405, 0.041405, 0.046336, 0.088832, 0.11371, 0.194234, 0.167087, 0.225814, 0.278302, 0.216401, 0.324872, 0.444081, 0.384043, 0.25406, 0.268042, 0.247041, 0.257454, 0.142424, 0.15008, 0.25031, 0.352862, 0.284882, 0.288399, 0.161087, 0.161087, 0.170161, 0.167087, 0.158265, 0.158265, 0.203355, 0.311707, 0.308712, 0.194234, 0.206376, 0.318242, 0.301917, 0.21291, 0.219301, 0.25406, 0.236433, 0.191378, 0.185198, 0.219301, 0.219301, 0.342579, 0.342579, 0.243554, 0.18812, 0.225814, 0.225814, 0.15008, 0.137348, 0.085092, 0.185198, 0.257454, 0.257454, 0.200174, 0.216401, 0.21291, 0.26085, 0.26085, 0.288399, 0.200174, 0.225814, 0.194234, 0.182256, 0.106997, 0.167087, 0.229226, 0.243554, 0.278302, 0.349426, 0.346032, 0.450668, 0.41194, 0.41194, 0.380708, 0.366687, 0.447574, 0.359901, 0.408655, 0.444081, 0.447574, 0.458154, 0.436924, 0.486429, 0.486429, 0.553315, 0.483068, 0.476583, 0.458154, 0.332115, 0.352862, 0.298791, 0.257454, 0.239899, 0.25406, 0.281712, 0.366687, 0.346032, 0.4292, 0.342579, 0.216401, 0.229226, 0.301917, 0.359901, 0.288399, 0.194234, 0.209395, 0.275179, 0.268042, 0.206376, 0.298791, 0.229226, 0.30533, 0.342579, 0.36309, 0.36309, 0.30533, 0.232838, 0.239899, 0.225814, 0.225814, 0.318242, 0.298791, 0.236433, 0.203355, 0.264545, 0.374039, 0.387226, 0.401658, 0.422041, 0.497853, 0.472492, 0.525368, 0.525368, 0.525368, 0.529623, 0.440853, 0.505461, 0.608892, 0.626927, 0.648219, 0.657645, 0.680603, 0.604312, 0.712013, 0.712013, 0.626927, 0.497853, 0.490133, 0.494003, 0.454136, 0.468512, 0.472492, 0.494003, 0.490133, 0.476583, 0.480142, 0.483068, 0.486429, 0.461924, 0.377384, 0.342579, 0.418646, 0.394753, 0.390993, 0.377384, 0.390993, 0.390993, 0.418646, 0.366687, 0.356642, 0.366687, 0.291804, 0.318242, 0.308712, 0.301917, 0.31487, 0.219301, 0.295083, 0.284882, 0.291804, 0.349426, 0.359901, 0.356642, 0.377384, 0.377384, 0.366687, 0.30533, 0.380708, 0.447574, 0.509769, 0.494003, 0.440853, 0.497853, 0.444081, 0.440853, 0.472492, 0.40511, 0.497853, 0.4292, 0.436924, 0.377384, 0.387226, 0.398279, 0.366687, 0.359901, 0.422041, 0.418646, 0.461924, 0.377384, 0.374039, 0.30533, 0.295083, 0.308712, 0.26085, 0.318242, 0.328603, 0.271506, 0.308712, 0.298791, 0.359901, 0.352862, 0.414856, 0.352862, 0.339168, 0.346032, 0.288399, 0.275179, 0.295083, 0.31487, 0.390993, 0.394753, 0.433034, 0.447574, 0.483068, 0.553315, 0.444081, 0.444081, 0.454136, 0.468512, 0.41194, 0.398279, 0.398279, 0.374039, 0.374039, 0.387226, 0.398279, 0.41194, 0.414856, 0.414856, 0.398279, 0.374039, 0.36309, 0.384043, 0.398279, 0.321458, 0.301917, 0.374039, 0.30533, 0.324872, 0.324872, 0.377384, 0.328603, 0.288399, 0.301917, 0.370445, 0.356642, 0.370445, 0.408655, 0.36309, 0.31487, 0.308712, 0.321458, 0.342579, 0.284882, 0.268042, 0.295083, 0.308712, 0.318242, 0.370445, 0.36309, 0.377384, 0.408655, 0.454136, 0.505461, 0.5017, 0.4292, 0.4292, 0.414856, 0.414856, 0.494003, 0.534167, 0.483068, 0.486429, 0.480142, 0.545602, 0.541878, 0.545602, 0.538167, 0.476583, 0.486429, 0.422041, 0.390993, 0.318242, 0.332115, 0.257454, 0.268042, 0.339168, 0.352862, 0.339168, 0.291804, 0.271506, 0.219301, 0.26085, 0.26085, 0.243554, 0.229226, 0.18812, 0.232838, 0.194234, 0.232838, 0.232838, 0.243554, 0.257454, 0.311707, 0.301917, 0.394753, 0.380708, 0.370445, 0.384043, 0.384043, 0.384043, 0.387226, 0.444081, 0.450668, 0.380708, 0.408655, 0.339168, 0.394753, 0.387226, 0.433034, 0.440853, 0.450668, 0.436924, 0.436924, 0.447574, 0.461924, 0.436924, 0.390993, 0.377384, 0.30533, 0.318242, 0.390993, 0.40511, 0.414856, 0.418646, 0.433034, 0.422041, 0.509769, 0.505461, 0.509769, 0.525368, 0.549308, 0.538167, 0.59508, 0.59508, 0.56648, 0.5017, 0.509769, 0.521092, 0.51388, 0.517562, 0.517562, 0.490133, 0.414856, 0.401658, 0.414856, 0.468512, 0.483068, 0.494003, 0.41194, 0.418646, 0.332115, 0.328603, 0.342579, 0.366687, 0.30533, 0.318242, 0.377384, 0.384043, 0.380708, 0.387226, 0.461924, 0.472492, 0.480142, 0.56648, 0.553315, 0.549308, 0.534167, 0.450668, 0.458154, 0.483068, 0.486429, 0.517562, 0.494003, 0.418646, 0.384043, 0.454136, 0.461924, 0.497853, 0.436924, 0.497853, 0.42561, 0.356642, 0.288399, 0.281712, 0.264545, 0.275179, 0.275179, 0.268042, 0.275179, 0.25031, 0.291804, 0.291804, 0.295083, 0.308712, 0.284882, 0.30533, 0.298791, 0.288399, 0.257454, 0.295083, 0.271506, 0.356642, 0.328603, 0.398279, 0.40511, 0.349426, 0.349426, 0.349426, 0.349426, 0.418646, 0.433034, 0.465241, 0.454136, 0.447574, 0.458154, 0.538167, 0.549308, 0.476583, 0.490133, 0.483068, 0.517562, 0.529623, 0.529623, 0.622677, 0.585406, 0.490133, 0.570702, 0.56648, 0.497853, 0.447574, 0.422041, 0.41194, 0.377384, 0.384043, 0.433034, 0.408655, 0.398279, 0.370445, 0.422041, 0.390993, 0.377384, 0.332115, 0.301917, 0.264545, 0.236433], '')</t>
  </si>
  <si>
    <t>[115, 162, 163, 164, 165, 167, 168, 169, 170, 171, 172, 173, 174, 175, 176, 220, 265, 314, 315, 321, 325, 326, 327, 328, 388, 389, 390, 391, 392, 393, 394, 395, 396, 397, 398, 399, 400, 401, 402, 425, 426, 427, 428, 433, 477, 478, 482, 483, 484, 485, 486, 488, 489]</t>
  </si>
  <si>
    <t>UPI0001DA210D status=activ</t>
  </si>
  <si>
    <t>([0.010131, 0.006078, 0.007877, 0.010672, 0.017138, 0.010509, 0.007422, 0.00962, 0.00777, 0.006039, 0.006988, 0.006533, 0.003757, 0.003997, 0.002976, 0.003366, 0.002366, 0.002276, 0.002503, 0.002057, 0.001112, 0.001061, 0.001383, 0.000816, 0.000498, 0.000189, 0.000146, 0.000146, 0.000103, 0.000172, 0.000163, 9e-05, 0.000163, 0.000412, 0.000365, 0.000687, 0.000614, 0.000575, 0.000322, 0.000335, 0.000477, 0.000485, 0.000318, 0.000322, 0.000301, 0.000477, 0.000833, 0.001103, 0.001061, 0.000816, 0.000447, 0.00055, 0.000704, 0.000348, 0.00018, 0.000365, 0.000378, 0.000532, 0.000983, 0.001675, 0.002606, 0.00246, 0.003924, 0.003701, 0.004646, 0.007645, 0.007422, 0.006142, 0.006078, 0.006567, 0.010221, 0.010672, 0.008895, 0.013016, 0.01227, 0.027463, 0.014586, 0.00777, 0.005623, 0.005223, 0.003431, 0.003405, 0.003298, 0.003512, 0.003276, 0.002035, 0.001202, 0.000747, 0.001232, 0.001069, 0.001, 0.000614, 0.000485, 0.000893, 0.000485, 0.000567, 0.000498, 0.000391, 0.000713, 0.00052, 0.000567, 0.000631, 0.000266, 0.00055, 0.000275, 0.000412, 0.000412, 0.000854, 0.00076, 0.000421, 0.000442, 0.000507, 0.000468, 0.000477, 0.000266, 0.000447, 0.000391, 0.000206, 0.000468, 0.000253, 0.000266, 0.000137, 9.4e-05, 0.000137, 0.00012, 0.000236, 0.000348, 0.000305, 0.000335, 0.000631, 0.001249, 0.002014, 0.002705, 0.004208, 0.007177, 0.009187, 0.006619, 0.011106, 0.016021, 0.009294, 0.012491, 0.014783, 0.015078, 0.017797, 0.034068, 0.016826, 0.008276, 0.006421, 0.006482, 0.006078, 0.006142, 0.003963, 0.00246, 0.001602, 0.000983, 0.000876, 0.000661, 0.00061, 0.000326, 0.000485, 0.000558, 0.000773, 0.001335, 0.002035, 0.003212, 0.003461, 0.003431, 0.003366, 0.002662, 0.004135, 0.0028, 0.0028, 0.002727, 0.002688, 0.002512, 0.003804, 0.002623, 0.002606, 0.002727, 0.003864, 0.003079, 0.002761, 0.001743, 0.001267, 0.001249, 0.001069, 0.000558, 0.000498, 0.001112, 0.001172, 0.000923, 0.000936, 0.000567, 0.001, 0.001687, 0.001692, 0.001597, 0.00243, 0.003671, 0.003461, 0.003555, 0.004388, 0.006988, 0.010672, 0.017797, 0.018787, 0.013821, 0.020522, 0.042364, 0.030003, 0.056825, 0.067594, 0.15008, 0.281712, 0.257454, 0.239899, 0.436924], '')</t>
  </si>
  <si>
    <t>UPI0001DA210E status=activ</t>
  </si>
  <si>
    <t>([5.6e-05, 4.7e-05, 4.7e-05, 4.7e-05, 4.7e-05, 6e-05, 6.9e-05, 6.4e-05, 8.6e-05, 0.000146, 0.000137, 8.2e-05, 0.000163, 0.000305, 0.00076, 0.001267, 0.001112, 0.001649, 0.00103, 0.00103, 0.001692, 0.001335, 0.001335, 0.001288, 0.001936, 0.002078, 0.001722, 0.001499, 0.001743, 0.002138, 0.002276, 0.002327, 0.002512, 0.001572, 0.001069, 0.000537, 0.000275, 0.000322, 0.000326, 0.000468, 0.000876, 0.000447, 0.000498, 0.000945, 0.001623, 0.001649, 0.001481, 0.002057, 0.00316, 0.002435, 0.001572, 0.001211, 0.001103, 0.001305, 0.00225, 0.003298, 0.004513, 0.006988, 0.006894, 0.004775, 0.003671, 0.002881, 0.003212, 0.002688, 0.002211, 0.001374, 0.001305, 0.001692, 0.001112, 0.000575, 0.000747, 0.001318, 0.001748, 0.002881, 0.002606, 0.001748, 0.001778, 0.001232, 0.000704, 0.000687, 0.000893, 0.00155, 0.002211, 0.002057, 0.003276, 0.004135, 0.005932, 0.005932, 0.007422, 0.008156, 0.008002, 0.013613, 0.015694, 0.014315, 0.016528, 0.013821, 0.026338, 0.011903, 0.023963, 0.060549, 0.127496, 0.173081, 0.085092, 0.073402, 0.161087, 0.081712, 0.032017, 0.014586, 0.008002, 0.004976, 0.004736, 0.006894, 0.004689, 0.003276, 0.002555, 0.001541, 0.001597, 0.000958, 0.001649, 0.001597, 0.000936, 0.000958, 0.000743, 0.001271, 0.001374, 0.00146, 0.001434, 0.002211, 0.002881, 0.004611, 0.005683, 0.005683, 0.005683, 0.006194, 0.009096, 0.013613, 0.016257, 0.014586, 0.015078, 0.008002, 0.005932, 0.009015, 0.006482, 0.005623, 0.003864, 0.002503, 0.001533, 0.001597, 0.001048, 0.00076, 0.000447, 0.000301, 0.000575, 0.000322, 0.000266, 0.000253, 0.00021, 0.000348, 0.000713, 0.000713, 0.001305, 0.001172, 0.000648, 0.000537, 0.000485, 0.000876, 0.001434, 0.00146, 0.00155, 0.002482, 0.002482, 0.002503, 0.002688, 0.002688, 0.002623, 0.002662, 0.001748, 0.001211, 0.000713, 0.00055, 0.00103, 0.000575, 0.00061, 0.000631, 0.001112, 0.001383, 0.000983, 0.000614, 0.00076, 0.000854, 0.000412, 0.000537, 0.000614, 0.000708, 0.000275], '')</t>
  </si>
  <si>
    <t>UPI0001DA210F status=activ</t>
  </si>
  <si>
    <t>([0.349426, 0.30533, 0.332115, 0.301917, 0.232838, 0.268042, 0.264545, 0.291804, 0.352862, 0.390993, 0.41194, 0.42561, 0.447574, 0.433034, 0.374039, 0.4292, 0.494003, 0.557691, 0.56648, 0.604312, 0.608892, 0.557691, 0.648219, 0.680603, 0.720929, 0.801317, 0.798249, 0.812494, 0.827927, 0.827927, 0.827927, 0.812494, 0.852992, 0.745909, 0.76285, 0.791621, 0.808535, 0.791621, 0.791621, 0.788093, 0.791621, 0.779859, 0.754692, 0.728858, 0.622677, 0.63748, 0.553315, 0.570702, 0.585406, 0.59014, 0.562014, 0.525368, 0.585406, 0.575842, 0.699094, 0.716283, 0.775545, 0.779859, 0.798249, 0.805026, 0.808535, 0.81615, 0.827927, 0.894241, 0.903857, 0.947281, 0.953422, 0.976962, 0.976962, 0.974374, 0.974374, 0.975134, 0.979741, 0.975609, 0.956248, 0.954657, 0.954657, 0.956248, 0.957673, 0.91684, 0.910643, 0.912647, 0.905695, 0.868118, 0.856457, 0.846163, 0.849326, 0.767246, 0.741537, 0.73685, 0.680603, 0.680603, 0.666105, 0.626927, 0.525368, 0.608892, 0.585406, 0.575842, 0.553315, 0.570702, 0.707965, 0.716283, 0.712013, 0.712013, 0.812494, 0.812494, 0.827927, 0.84206, 0.852992, 0.849326, 0.871313, 0.903857, 0.846163, 0.865454, 0.891961, 0.908098, 0.912647, 0.919029, 0.921076, 0.928747, 0.915074, 0.903857, 0.84206, 0.856457, 0.871313, 0.819762, 0.728858, 0.712013, 0.661982, 0.745909, 0.767246, 0.720929, 0.741537, 0.745909, 0.618285, 0.59917, 0.657645, 0.549308, 0.549308, 0.468512, 0.472492, 0.480142, 0.401658, 0.390993, 0.387226, 0.390993, 0.349426, 0.447574, 0.384043, 0.370445, 0.377384, 0.281712, 0.298791, 0.308712, 0.359901, 0.40511, 0.401658, 0.401658, 0.444081, 0.444081, 0.505461, 0.490133, 0.505461, 0.497853, 0.549308, 0.461924, 0.444081, 0.521092, 0.5017, 0.56648, 0.5017, 0.408655, 0.505461, 0.509769, 0.529623, 0.458154, 0.401658, 0.40511, 0.401658, 0.414856, 0.414856, 0.42561, 0.356642, 0.243554, 0.311707, 0.30533, 0.374039, 0.387226, 0.308712, 0.308712, 0.229226, 0.225814, 0.243554, 0.15008, 0.147574, 0.120615, 0.17593, 0.216401, 0.209395, 0.225814, 0.232838, 0.222385, 0.21291, 0.209395, 0.281712, 0.284882, 0.21291, 0.137348, 0.125101, 0.18812, 0.161087, 0.229226, 0.31487, 0.284882, 0.349426, 0.335645, 0.352862, 0.324872, 0.346032, 0.346032, 0.346032, 0.342579, 0.239899, 0.232838, 0.25031, 0.26085, 0.26085, 0.356642, 0.476583, 0.476583, 0.468512, 0.494003, 0.497853, 0.401658, 0.408655, 0.450668, 0.450668, 0.374039, 0.414856, 0.414856, 0.450668, 0.335645, 0.335645, 0.440853, 0.384043, 0.418646, 0.321458, 0.26085, 0.278302, 0.247041, 0.191378, 0.196879, 0.134866, 0.144935, 0.21291, 0.288399, 0.200174, 0.134866, 0.122885, 0.11371, 0.125101, 0.079919, 0.15284, 0.092881, 0.056825, 0.081712, 0.10481, 0.10481, 0.094817, 0.059222, 0.058088, 0.079919, 0.076542, 0.120615, 0.071867, 0.0704, 0.059222, 0.090864, 0.15284, 0.170161, 0.167087, 0.15008, 0.116183, 0.11371, 0.116183, 0.118441, 0.116183, 0.086953, 0.125101, 0.164327, 0.196879, 0.173081, 0.15008, 0.116183, 0.085092, 0.137348, 0.106997], '')</t>
  </si>
  <si>
    <t>[17,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160, 162, 164, 167, 168, 169, 170, 172, 173, 174]</t>
  </si>
  <si>
    <t>(121</t>
  </si>
  <si>
    <t>121)</t>
  </si>
  <si>
    <t>UPI0001DA2110 status=activ</t>
  </si>
  <si>
    <t>([0.017447, 0.013613, 0.020876, 0.014783, 0.011342, 0.009401, 0.008075, 0.007091, 0.007555, 0.006795, 0.006533, 0.007259, 0.006482, 0.004976, 0.003757, 0.002662, 0.00283, 0.003757, 0.004899, 0.00543, 0.005378, 0.006894, 0.009015, 0.009015, 0.012727, 0.021381, 0.035586, 0.060549, 0.102787, 0.127496, 0.200174, 0.200174, 0.200174, 0.257454, 0.342579, 0.458154, 0.59508, 0.685117, 0.557691, 0.575842, 0.476583, 0.541878, 0.450668, 0.374039, 0.384043, 0.398279, 0.394753, 0.398279, 0.4292, 0.433034, 0.433034, 0.352862, 0.440853, 0.436924, 0.418646, 0.418646, 0.332115, 0.332115, 0.247041, 0.328603, 0.318242, 0.366687, 0.295083, 0.291804, 0.356642, 0.349426, 0.257454, 0.216401, 0.229226, 0.21291, 0.209395, 0.222385, 0.219301, 0.206376, 0.125101, 0.134866, 0.137348, 0.139895, 0.132295, 0.21291, 0.232838, 0.167087, 0.170161, 0.281712, 0.366687, 0.36309, 0.271506, 0.352862, 0.401658, 0.380708, 0.36309, 0.284882, 0.275179, 0.291804, 0.25406, 0.268042, 0.191378, 0.118441, 0.196879, 0.206376, 0.21291, 0.116183, 0.164327, 0.191378, 0.120615, 0.100716, 0.083462, 0.142424, 0.092881, 0.088832, 0.076542, 0.078022, 0.129801, 0.147574, 0.203355, 0.239899, 0.247041, 0.311707, 0.328603, 0.308712, 0.222385, 0.206376, 0.311707, 0.284882, 0.229226, 0.30533, 0.342579, 0.377384, 0.384043, 0.476583, 0.40511, 0.40511, 0.40511, 0.418646, 0.387226, 0.40511, 0.40511, 0.42561, 0.36309, 0.433034, 0.440853, 0.454136, 0.380708, 0.394753, 0.4292, 0.387226, 0.40511, 0.394753, 0.41194, 0.321458, 0.247041, 0.321458, 0.268042, 0.196879, 0.122885, 0.122885, 0.111485, 0.069024, 0.060549, 0.092881, 0.102787, 0.059222, 0.090864, 0.15008, 0.118441, 0.120615, 0.196879, 0.196879, 0.15008, 0.137348, 0.17593, 0.161087, 0.122885, 0.191378, 0.268042, 0.359901, 0.36309, 0.366687, 0.387226, 0.490133, 0.480142, 0.458154, 0.4292, 0.418646, 0.418646, 0.370445, 0.288399, 0.216401, 0.216401, 0.308712, 0.229226, 0.271506, 0.36309, 0.295083, 0.324872, 0.335645, 0.25031, 0.15284, 0.155435, 0.216401, 0.203355, 0.144935, 0.109221, 0.203355, 0.203355, 0.127496, 0.18812, 0.236433, 0.324872, 0.30533, 0.281712, 0.288399, 0.271506, 0.257454, 0.264545, 0.144935, 0.137348, 0.196879, 0.222385, 0.239899, 0.222385, 0.222385, 0.225814, 0.21291, 0.196879, 0.179055, 0.264545, 0.264545, 0.298791, 0.284882, 0.194234, 0.18812, 0.206376, 0.219301, 0.225814, 0.332115, 0.356642, 0.36309, 0.308712, 0.374039, 0.359901, 0.295083, 0.222385, 0.308712, 0.370445, 0.384043, 0.422041, 0.40511, 0.339168, 0.232838, 0.243554, 0.359901, 0.36309, 0.436924, 0.418646, 0.398279, 0.359901, 0.444081, 0.422041, 0.454136, 0.390993, 0.401658, 0.483068, 0.486429, 0.465241, 0.468512, 0.468512, 0.447574, 0.461924, 0.538167, 0.585406, 0.59508, 0.494003, 0.497853, 0.497853, 0.4292, 0.377384, 0.418646, 0.387226, 0.328603, 0.346032, 0.42561, 0.387226, 0.387226, 0.458154, 0.476583, 0.40511, 0.40511, 0.422041, 0.422041, 0.42561, 0.483068, 0.436924, 0.517562, 0.517562, 0.497853, 0.585406, 0.671169, 0.675549, 0.724957, 0.720929, 0.720929, 0.720929, 0.750527, 0.666105, 0.661982, 0.666105, 0.779859, 0.685117, 0.685117, 0.657645, 0.56648, 0.570702, 0.626927, 0.525368, 0.444081, 0.454136, 0.454136, 0.476583, 0.472492, 0.454136, 0.575842, 0.480142, 0.468512, 0.465241, 0.521092, 0.5017, 0.41194, 0.41194, 0.490133, 0.408655, 0.418646, 0.476583, 0.490133, 0.408655, 0.476583, 0.575842, 0.562014, 0.490133, 0.490133, 0.486429, 0.505461, 0.401658, 0.476583, 0.490133, 0.517562, 0.509769, 0.553315, 0.557691, 0.557691, 0.557691, 0.622677, 0.541878, 0.570702, 0.557691, 0.549308, 0.541878, 0.494003, 0.509769, 0.604312, 0.56648, 0.562014, 0.450668, 0.494003, 0.529623, 0.529623, 0.447574, 0.468512, 0.447574, 0.525368, 0.444081, 0.444081, 0.476583, 0.562014, 0.468512, 0.41194, 0.476583, 0.5017, 0.575842, 0.570702, 0.553315, 0.59917, 0.585406, 0.703578, 0.613573, 0.51388, 0.4292, 0.51388, 0.468512, 0.480142, 0.461924, 0.541878, 0.538167, 0.433034, 0.366687, 0.414856, 0.450668, 0.458154, 0.374039, 0.352862, 0.352862, 0.370445, 0.370445, 0.349426, 0.36309, 0.440853, 0.444081, 0.525368, 0.486429, 0.440853, 0.384043, 0.384043, 0.387226, 0.356642, 0.433034, 0.486429, 0.440853, 0.454136, 0.468512, 0.557691, 0.468512, 0.468512, 0.387226, 0.36309, 0.377384, 0.398279, 0.342579, 0.384043, 0.384043, 0.418646, 0.414856, 0.486429, 0.42561, 0.41194, 0.440853, 0.380708, 0.387226, 0.468512, 0.490133, 0.418646, 0.380708, 0.461924, 0.450668, 0.521092, 0.534167, 0.541878, 0.436924, 0.4292, 0.468512, 0.461924, 0.447574, 0.468512, 0.444081, 0.458154, 0.468512, 0.465241, 0.538167, 0.541878, 0.521092, 0.433034, 0.483068, 0.505461, 0.51388, 0.509769, 0.436924, 0.450668, 0.461924, 0.461924, 0.538167, 0.461924, 0.433034, 0.4292, 0.494003, 0.541878, 0.632174, 0.5017, 0.517562, 0.418646, 0.418646, 0.418646, 0.5017, 0.4292, 0.422041, 0.332115, 0.339168, 0.41194, 0.390993, 0.374039, 0.370445, 0.377384, 0.356642, 0.374039, 0.380708, 0.384043, 0.346032, 0.284882, 0.387226, 0.308712, 0.408655, 0.394753, 0.394753, 0.40511, 0.480142, 0.494003, 0.505461, 0.483068, 0.4292, 0.444081, 0.394753, 0.483068, 0.476583, 0.497853, 0.483068, 0.472492, 0.394753, 0.390993, 0.436924, 0.4292, 0.472492, 0.480142, 0.476583, 0.483068, 0.370445, 0.311707, 0.298791, 0.370445, 0.370445, 0.418646, 0.384043, 0.447574, 0.36309, 0.377384, 0.36309, 0.321458, 0.232838, 0.298791, 0.31487, 0.301917, 0.311707, 0.332115, 0.335645, 0.342579, 0.349426, 0.486429, 0.575842, 0.59014, 0.575842, 0.575842, 0.553315, 0.58069, 0.56648, 0.59014, 0.51388, 0.59508, 0.613573, 0.733139, 0.648219, 0.653063, 0.690604, 0.690604, 0.59917, 0.585406, 0.575842, 0.562014, 0.447574, 0.433034, 0.422041, 0.4292, 0.414856, 0.370445, 0.377384, 0.390993, 0.458154, 0.444081, 0.440853, 0.472492, 0.41194, 0.480142, 0.468512, 0.36309, 0.352862, 0.401658, 0.41194, 0.342579, 0.335645, 0.384043, 0.318242, 0.321458, 0.321458, 0.339168, 0.398279, 0.398279, 0.384043, 0.380708, 0.450668, 0.444081, 0.505461, 0.480142, 0.480142, 0.494003, 0.59917, 0.59508, 0.541878, 0.454136, 0.534167, 0.517562, 0.521092, 0.541878, 0.545602, 0.557691, 0.505461, 0.440853, 0.454136, 0.458154, 0.4292, 0.436924, 0.444081, 0.31487, 0.401658, 0.401658, 0.390993, 0.390993, 0.342579, 0.384043, 0.40511, 0.342579, 0.370445, 0.398279, 0.380708, 0.384043, 0.370445, 0.40511, 0.486429, 0.483068, 0.494003, 0.51388, 0.509769, 0.5017, 0.538167, 0.476583, 0.476583, 0.476583, 0.418646, 0.408655, 0.440853, 0.5017, 0.56648, 0.545602, 0.545602, 0.632174, 0.622677, 0.613573, 0.653063, 0.632174, 0.632174, 0.618285, 0.529623, 0.525368, 0.525368, 0.525368, 0.521092, 0.521092, 0.529623, 0.534167, 0.626927, 0.626927, 0.545602, 0.545602, 0.541878, 0.525368, 0.436924, 0.418646, 0.436924, 0.433034, 0.476583, 0.480142, 0.483068, 0.608892, 0.59917, 0.525368, 0.604312, 0.690604, 0.685117, 0.657645, 0.750527, 0.741537, 0.73685, 0.694846, 0.720929, 0.724957, 0.707965, 0.812494, 0.83125, 0.834292, 0.759478, 0.720929, 0.699094, 0.699094, 0.557691, 0.56648, 0.657645, 0.557691, 0.56648, 0.58069, 0.58069, 0.56648, 0.557691, 0.562014, 0.59917, 0.509769, 0.51388, 0.538167, 0.538167, 0.549308, 0.545602, 0.622677, 0.608892, 0.613573, 0.517562, 0.575842, 0.585406, 0.58069, 0.59917, 0.59917, 0.58069, 0.604312, 0.521092, 0.538167, 0.538167, 0.541878, 0.622677, 0.642678, 0.653063, 0.575842, 0.58069, 0.562014, 0.483068, 0.5017, 0.476583, 0.553315, 0.570702, 0.570702, 0.541878, 0.529623, 0.529623, 0.468512, 0.461924, 0.5017, 0.505461, 0.497853, 0.483068, 0.490133, 0.480142, 0.476583, 0.505461, 0.465241, 0.468512, 0.557691, 0.549308, 0.58069, 0.59014, 0.613573, 0.618285, 0.557691, 0.525368, 0.497853, 0.562014, 0.56648, 0.486429, 0.465241, 0.458154, 0.468512, 0.384043, 0.390993, 0.390993, 0.418646, 0.440853, 0.450668, 0.4292, 0.4292, 0.436924, 0.440853, 0.436924, 0.436924, 0.476583, 0.494003, 0.521092, 0.486429, 0.366687, 0.42561, 0.42561, 0.444081, 0.541878, 0.545602, 0.541878, 0.525368, 0.529623, 0.545602, 0.444081, 0.461924, 0.468512, 0.394753, 0.301917, 0.25406, 0.257454, 0.301917, 0.374039, 0.387226, 0.422041, 0.541878, 0.5017, 0.401658, 0.384043, 0.384043, 0.450668, 0.349426, 0.232838, 0.167087, 0.092881, 0.090864, 0.06184, 0.030611, 0.026338, 0.024826, 0.030003, 0.020165, 0.010926, 0.011342, 0.009187, 0.006533, 0.004646, 0.003963, 0.003924, 0.003924, 0.002581, 0.002688, 0.003671, 0.004513, 0.005623, 0.007177, 0.010131, 0.00962, 0.016021, 0.013437, 0.01227, 0.012727, 0.017138, 0.032017, 0.017447, 0.020876, 0.038042, 0.074921, 0.167087, 0.264545, 0.17593, 0.170161, 0.167087, 0.173081, 0.142424, 0.071867, 0.078022, 0.071867, 0.098513, 0.05306, 0.059222, 0.106997, 0.109221, 0.106997, 0.098513, 0.100716, 0.06184, 0.071867, 0.066181, 0.031287, 0.016257, 0.017797, 0.031287, 0.016021, 0.009015, 0.009977, 0.011903, 0.012491, 0.013016, 0.007645, 0.010221, 0.011106, 0.007555, 0.006421, 0.006078, 0.004414, 0.006142, 0.006619, 0.006374, 0.004247, 0.003963, 0.003963, 0.004161, 0.003298, 0.003109, 0.003109, 0.003671, 0.00359, 0.002705, 0.002078, 0.002057, 0.001499, 0.001391, 0.001335, 0.001623, 0.001709, 0.001692, 0.001112, 0.000833, 0.000854, 0.001499, 0.001602, 0.002396, 0.002881, 0.002555, 0.003607, 0.00407, 0.002555, 0.00231, 0.00231, 0.002057, 0.002662, 0.003079, 0.003053, 0.004247, 0.00283, 0.001936, 0.001748, 0.002014, 0.002482, 0.001872, 0.001936, 0.002727, 0.001855, 0.001936, 0.002482, 0.002211, 0.002623, 0.004208, 0.005799, 0.005378, 0.008075, 0.010221, 0.013437, 0.012491, 0.012727, 0.028107, 0.026892, 0.064632, 0.051831, 0.030611, 0.050641, 0.050641, 0.028695, 0.023963, 0.01078, 0.015078, 0.010672, 0.007091, 0.007259, 0.006245, 0.009187, 0.008895, 0.009294, 0.005872, 0.008624, 0.005799, 0.004513, 0.004431, 0.003405, 0.003298, 0.003366, 0.003366, 0.002366, 0.002014, 0.002349, 0.00246, 0.00152, 0.00225, 0.002014, 0.001374, 0.001061, 0.00103, 0.000747, 0.000301, 0.000301, 0.000322, 0.000614, 0.000386, 0.000713, 0.001155, 0.001936, 0.003053, 0.001967, 0.001748, 0.002155, 0.002349, 0.002881, 0.003671, 0.002976, 0.004247, 0.004976, 0.006988, 0.004775, 0.005249], '')</t>
  </si>
  <si>
    <t>[36, 37, 38, 39, 41, 269, 270, 271, 293, 294, 296, 297, 298, 299, 300, 301, 302, 303, 304, 305, 306, 307, 308, 309, 310, 311, 312, 313, 314, 321, 325, 326, 336, 337, 341, 345, 346, 347, 348, 349, 350, 351, 352, 353, 354, 355, 356, 358, 359, 360, 361, 364, 365, 369, 373, 377, 378, 379, 380, 381, 382, 383, 384, 385, 387, 391, 392, 407, 419, 443, 444, 445, 456, 457, 458, 461, 462, 463, 468, 473, 474, 475, 476, 480, 504, 544, 545, 546, 547, 548, 549, 550, 551, 552, 553, 554, 555, 556, 557, 558, 559, 560, 561, 562, 563, 596, 600, 601, 602, 604, 605, 606, 607, 608, 609, 610, 635, 636, 637, 638, 645, 646, 647, 648, 649, 650, 651, 652, 653, 654, 655, 656, 657, 658, 659, 660, 661, 662, 663, 664, 665, 666, 667, 668, 669,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737, 739, 740, 741, 742, 743, 744, 747, 748, 754, 757, 758, 759, 760, 761, 762, 763, 764, 766, 767, 786, 792, 793, 794, 795, 796, 797, 809, 810]</t>
  </si>
  <si>
    <t>203)</t>
  </si>
  <si>
    <t>UPI0001DA2111 status=activ</t>
  </si>
  <si>
    <t>([0.11371, 0.067594, 0.090864, 0.081712, 0.051831, 0.079919, 0.054297, 0.073402, 0.098513, 0.118441, 0.137348, 0.170161, 0.106997, 0.111485, 0.10481, 0.161087, 0.257454, 0.271506, 0.370445, 0.359901, 0.332115, 0.332115, 0.324872, 0.328603, 0.291804, 0.370445, 0.356642, 0.356642, 0.349426, 0.356642, 0.295083, 0.21291, 0.216401, 0.216401, 0.232838, 0.328603, 0.342579, 0.339168, 0.335645, 0.311707, 0.308712, 0.229226, 0.229226, 0.284882, 0.298791, 0.387226, 0.390993, 0.390993, 0.387226, 0.40511, 0.377384, 0.377384, 0.377384, 0.30533, 0.390993, 0.366687, 0.352862, 0.352862, 0.25031, 0.25406, 0.271506, 0.182256, 0.291804, 0.194234, 0.232838, 0.144935, 0.088832, 0.090864, 0.100716, 0.137348, 0.137348, 0.088832, 0.111485, 0.17593, 0.142424, 0.120615, 0.078022, 0.098513, 0.090864, 0.088832, 0.085092, 0.085092, 0.144935, 0.11371, 0.182256, 0.109221, 0.173081, 0.278302, 0.291804, 0.243554, 0.196879, 0.200174, 0.291804, 0.278302, 0.21291, 0.236433, 0.275179, 0.356642, 0.239899, 0.200174, 0.30533, 0.268042, 0.179055, 0.11371, 0.090864, 0.086953, 0.155435, 0.090864, 0.078022, 0.071867, 0.051831, 0.090864, 0.094817, 0.088832, 0.122885, 0.116183, 0.129801, 0.125101, 0.076542, 0.086953, 0.116183, 0.116183, 0.132295, 0.216401, 0.301917, 0.398279, 0.339168, 0.247041, 0.268042, 0.271506, 0.194234, 0.291804, 0.200174, 0.191378, 0.206376, 0.206376, 0.196879, 0.26085, 0.278302, 0.352862, 0.384043, 0.295083, 0.191378, 0.194234, 0.194234, 0.194234, 0.109221, 0.098513, 0.100716, 0.17593, 0.161087, 0.147574, 0.067594, 0.064632, 0.069024, 0.037156, 0.038042, 0.051831, 0.056825, 0.050641, 0.028107, 0.038042, 0.03976, 0.038042, 0.038042, 0.036378, 0.038858, 0.073402, 0.076542, 0.094817, 0.085092, 0.085092, 0.085092, 0.096677, 0.167087, 0.086953, 0.137348, 0.134866, 0.179055, 0.127496, 0.147574, 0.232838, 0.18812, 0.268042, 0.332115, 0.346032, 0.349426, 0.247041, 0.257454, 0.339168, 0.288399, 0.291804, 0.291804, 0.387226, 0.509769, 0.509769, 0.517562, 0.414856, 0.408655, 0.394753, 0.461924, 0.458154, 0.461924, 0.51388, 0.51388, 0.458154, 0.440853, 0.335645, 0.440853, 0.4292, 0.447574, 0.575842, 0.58069, 0.608892, 0.497853, 0.480142, 0.476583, 0.59917, 0.741537, 0.741537, 0.648219, 0.51388, 0.374039, 0.374039, 0.36309, 0.264545, 0.26085, 0.288399, 0.401658, 0.301917, 0.225814, 0.167087, 0.090864, 0.0704, 0.035586, 0.064632, 0.03976, 0.026892, 0.015694, 0.009096, 0.006619, 0.006619, 0.009096, 0.016528, 0.010509, 0.010509, 0.010509, 0.010672, 0.007259, 0.005223, 0.005992, 0.006482, 0.005683, 0.007315, 0.007031, 0.009401, 0.009401, 0.009401, 0.012491, 0.012491, 0.015344, 0.013821, 0.0198, 0.012491, 0.011518, 0.018415, 0.01204, 0.011342, 0.017447, 0.030611, 0.050641, 0.066181, 0.085092, 0.086953, 0.096677, 0.120615, 0.127496, 0.083462, 0.134866, 0.129801, 0.200174, 0.278302, 0.380708, 0.387226, 0.390993, 0.380708, 0.346032, 0.346032, 0.366687, 0.374039, 0.377384, 0.377384, 0.377384, 0.377384, 0.476583, 0.370445, 0.390993, 0.377384, 0.41194, 0.311707, 0.308712, 0.275179, 0.271506, 0.278302, 0.164327, 0.239899, 0.161087, 0.200174, 0.196879, 0.281712, 0.191378, 0.196879, 0.206376, 0.144935, 0.122885, 0.122885, 0.116183, 0.102787, 0.111485, 0.076542, 0.081712, 0.092881, 0.116183, 0.10481, 0.083462, 0.179055, 0.182256, 0.17593, 0.098513, 0.173081, 0.167087, 0.25031, 0.222385, 0.219301, 0.291804, 0.324872, 0.318242, 0.295083, 0.21291, 0.206376, 0.216401, 0.284882, 0.185198, 0.182256, 0.118441, 0.120615, 0.116183, 0.076542, 0.144935, 0.216401, 0.200174, 0.11371, 0.106997, 0.066181, 0.069024, 0.040537, 0.044297, 0.046336, 0.10481, 0.179055, 0.094817, 0.164327, 0.182256, 0.26085, 0.26085, 0.352862, 0.394753, 0.298791, 0.257454, 0.247041, 0.257454, 0.232838, 0.339168, 0.359901, 0.359901, 0.275179, 0.370445, 0.247041, 0.161087, 0.155435, 0.15008, 0.191378, 0.18812, 0.18812, 0.164327, 0.191378, 0.120615, 0.069024, 0.120615, 0.216401, 0.139895, 0.15008, 0.173081, 0.179055, 0.194234, 0.18812, 0.239899, 0.155435, 0.17593, 0.25406, 0.222385, 0.21291, 0.278302, 0.179055, 0.106997, 0.074921, 0.0704, 0.127496, 0.122885, 0.122885, 0.11371, 0.144935, 0.078022, 0.043307, 0.046336, 0.022306, 0.036378, 0.045352, 0.035586, 0.06184, 0.060549, 0.041405, 0.043307, 0.046336, 0.044297, 0.085092, 0.0704, 0.035586, 0.016826, 0.018106, 0.017447, 0.017138, 0.023534, 0.043307, 0.085092, 0.048328, 0.096677, 0.100716, 0.05306, 0.10481, 0.047319, 0.038858, 0.06312, 0.029376, 0.016528, 0.033407, 0.029376, 0.047319, 0.088832, 0.098513, 0.142424, 0.139895, 0.15008, 0.147574, 0.083462, 0.0704, 0.11371, 0.050641, 0.030003, 0.032677, 0.037156, 0.086953, 0.098513, 0.109221, 0.196879, 0.301917, 0.278302, 0.18812, 0.142424, 0.142424, 0.225814, 0.15008, 0.092881, 0.086953, 0.06184, 0.060549, 0.06184, 0.069024, 0.132295, 0.118441, 0.191378, 0.15284, 0.094817, 0.096677, 0.102787, 0.10481, 0.096677, 0.090864, 0.15284, 0.257454, 0.264545, 0.271506, 0.271506, 0.264545, 0.155435, 0.196879, 0.318242, 0.332115, 0.216401, 0.155435, 0.142424, 0.088832, 0.060549, 0.100716, 0.111485, 0.079919, 0.081712, 0.045352, 0.026338, 0.016257, 0.015694, 0.014315, 0.009865, 0.009977, 0.009977, 0.019109, 0.011903, 0.008075, 0.008409, 0.012491, 0.019109, 0.021381, 0.032677, 0.064632, 0.036378, 0.034884, 0.024826, 0.024826, 0.025316, 0.026338, 0.024826, 0.016257, 0.017447, 0.028107, 0.031287, 0.032017, 0.031287, 0.05306, 0.047319, 0.051831, 0.054297, 0.051831, 0.060549, 0.064632, 0.06184, 0.059222, 0.032677, 0.06312, 0.034884, 0.060549, 0.102787, 0.17593, 0.25031, 0.25031, 0.239899, 0.324872, 0.328603, 0.225814, 0.232838, 0.321458, 0.311707, 0.295083, 0.308712, 0.291804, 0.209395, 0.209395, 0.21291, 0.298791, 0.182256, 0.278302, 0.31487, 0.328603, 0.349426, 0.25406, 0.25031, 0.264545, 0.182256, 0.278302, 0.36309, 0.374039, 0.298791, 0.191378, 0.170161, 0.15284, 0.229226, 0.209395, 0.17593, 0.275179, 0.194234, 0.206376, 0.200174, 0.116183, 0.118441, 0.109221, 0.106997, 0.096677, 0.096677, 0.122885, 0.06312, 0.078022, 0.074921, 0.120615, 0.118441, 0.144935, 0.076542, 0.044297, 0.086953, 0.081712, 0.043307, 0.085092, 0.096677, 0.092881, 0.158265, 0.094817, 0.100716, 0.17593, 0.11371, 0.109221, 0.086953, 0.10481, 0.094817, 0.088832, 0.045352, 0.083462, 0.085092, 0.173081, 0.278302, 0.264545, 0.219301, 0.298791, 0.291804, 0.324872, 0.301917, 0.216401, 0.321458, 0.229226, 0.219301, 0.243554, 0.232838, 0.301917, 0.370445, 0.359901, 0.370445, 0.384043, 0.301917, 0.291804, 0.196879, 0.194234, 0.122885, 0.196879, 0.216401, 0.209395, 0.219301, 0.25406, 0.318242, 0.318242, 0.41194, 0.408655, 0.394753, 0.324872, 0.298791, 0.298791, 0.298791, 0.298791, 0.387226, 0.472492, 0.472492, 0.56648, 0.549308, 0.685117, 0.549308, 0.4292, 0.444081, 0.476583, 0.377384, 0.288399, 0.173081, 0.167087, 0.10481, 0.142424, 0.122885, 0.155435, 0.083462, 0.083462, 0.098513, 0.102787, 0.11371, 0.074921, 0.06312, 0.031287, 0.017797, 0.018787, 0.019109, 0.018787, 0.011669, 0.018415, 0.030611, 0.054297, 0.054297, 0.073402, 0.073402, 0.137348, 0.076542, 0.074921, 0.071867, 0.06184, 0.034884, 0.020876, 0.032677, 0.023534, 0.030611, 0.051831, 0.088832, 0.086953, 0.085092, 0.155435, 0.098513, 0.102787, 0.102787, 0.106997, 0.144935, 0.144935, 0.109221, 0.17593, 0.25406, 0.17593, 0.173081, 0.25031, 0.222385, 0.216401, 0.268042, 0.352862, 0.264545, 0.26085, 0.352862, 0.349426, 0.346032, 0.436924, 0.342579, 0.232838, 0.225814, 0.225814, 0.264545, 0.308712, 0.236433, 0.281712, 0.374039, 0.281712, 0.295083, 0.40511, 0.31487, 0.352862, 0.335645, 0.339168, 0.225814, 0.225814, 0.239899, 0.229226, 0.164327, 0.21291, 0.324872, 0.342579, 0.356642, 0.311707, 0.339168, 0.41194, 0.311707, 0.194234, 0.191378, 0.109221, 0.098513, 0.170161, 0.17593, 0.096677, 0.129801, 0.239899, 0.161087, 0.144935, 0.142424, 0.219301, 0.26085, 0.288399, 0.281712, 0.15008, 0.15008, 0.122885, 0.129801, 0.132295, 0.167087, 0.25406, 0.349426, 0.321458, 0.311707, 0.209395, 0.321458, 0.352862, 0.332115, 0.339168, 0.342579, 0.257454, 0.243554, 0.158265, 0.079919, 0.045352, 0.076542, 0.096677, 0.106997, 0.092881, 0.179055, 0.239899, 0.243554, 0.182256, 0.15284, 0.161087, 0.25406, 0.264545, 0.18812, 0.11371, 0.17593, 0.18812, 0.275179, 0.26085, 0.243554, 0.321458, 0.321458, 0.324872, 0.243554, 0.222385, 0.170161, 0.15008, 0.161087, 0.155435, 0.222385, 0.295083, 0.284882, 0.288399, 0.295083, 0.295083, 0.311707, 0.301917, 0.291804, 0.324872, 0.346032, 0.422041, 0.40511, 0.5017, 0.440853, 0.534167, 0.454136, 0.562014, 0.553315, 0.529623, 0.509769, 0.414856, 0.328603, 0.339168, 0.264545, 0.247041, 0.339168, 0.433034, 0.465241, 0.377384, 0.268042, 0.275179, 0.219301, 0.15284, 0.15008, 0.219301, 0.194234, 0.179055, 0.15284, 0.15284, 0.142424, 0.164327, 0.167087, 0.25406, 0.167087, 0.243554, 0.239899, 0.243554, 0.219301, 0.134866, 0.219301, 0.232838, 0.232838, 0.324872, 0.414856, 0.41194, 0.332115, 0.284882, 0.352862, 0.271506, 0.281712, 0.318242, 0.239899, 0.318242, 0.311707, 0.318242, 0.308712, 0.281712, 0.18812, 0.21291, 0.278302, 0.275179, 0.264545, 0.247041, 0.232838, 0.17593, 0.18812, 0.281712, 0.370445, 0.414856, 0.505461, 0.480142, 0.483068, 0.585406, 0.59014, 0.59014, 0.716283, 0.59917, 0.657645, 0.733139, 0.626927, 0.538167, 0.538167, 0.63748, 0.529623, 0.549308, 0.653063, 0.525368, 0.51388, 0.497853, 0.468512, 0.387226, 0.418646, 0.31487, 0.321458, 0.335645, 0.268042, 0.236433, 0.30533, 0.318242, 0.243554, 0.225814, 0.342579, 0.359901, 0.278302, 0.390993, 0.390993, 0.40511, 0.422041, 0.332115, 0.339168, 0.370445, 0.461924, 0.36309, 0.380708, 0.384043, 0.366687, 0.447574, 0.356642, 0.356642, 0.308712, 0.335645, 0.311707, 0.281712, 0.26085, 0.352862, 0.298791, 0.264545, 0.275179, 0.271506, 0.374039, 0.284882, 0.268042, 0.179055, 0.25406, 0.239899, 0.209395, 0.216401, 0.144935, 0.271506, 0.298791, 0.328603, 0.418646, 0.440853, 0.450668, 0.440853, 0.458154, 0.447574, 0.394753, 0.291804, 0.370445, 0.268042, 0.339168, 0.324872, 0.380708, 0.380708, 0.461924, 0.390993, 0.356642, 0.346032, 0.236433, 0.222385, 0.203355, 0.219301, 0.30533, 0.21291, 0.216401, 0.182256, 0.219301, 0.288399, 0.26085, 0.170161, 0.243554, 0.268042, 0.194234, 0.142424, 0.073402, 0.078022, 0.083462, 0.081712, 0.122885, 0.182256, 0.17593, 0.173081, 0.170161, 0.17593, 0.264545, 0.229226, 0.236433, 0.194234, 0.120615, 0.137348, 0.120615, 0.127496, 0.059222, 0.102787, 0.167087, 0.284882, 0.278302, 0.26085, 0.243554, 0.281712, 0.216401, 0.222385, 0.236433, 0.134866, 0.15284, 0.142424, 0.116183, 0.098513, 0.127496, 0.122885, 0.10481, 0.191378, 0.127496, 0.225814, 0.239899, 0.25031, 0.243554, 0.236433, 0.236433, 0.247041, 0.21291, 0.25031, 0.164327, 0.158265, 0.158265, 0.067594, 0.073402, 0.118441, 0.15008, 0.086953, 0.15284, 0.26085, 0.26085, 0.328603, 0.318242, 0.219301, 0.129801, 0.125101, 0.137348, 0.129801, 0.158265, 0.109221, 0.132295, 0.206376, 0.129801, 0.203355, 0.328603, 0.216401, 0.216401, 0.196879, 0.200174, 0.194234, 0.18812, 0.200174, 0.203355, 0.132295, 0.229226, 0.318242, 0.247041, 0.137348, 0.144935, 0.085092, 0.078022, 0.078022, 0.086953, 0.073402, 0.076542, 0.056825, 0.067594, 0.064632, 0.067594, 0.116183, 0.134866, 0.069024, 0.069024, 0.074921, 0.086953, 0.035586, 0.038858, 0.067594, 0.102787, 0.132295, 0.134866, 0.203355, 0.155435, 0.144935, 0.257454, 0.268042, 0.298791, 0.288399, 0.26085, 0.17593, 0.185198, 0.127496, 0.239899, 0.164327, 0.15284, 0.142424, 0.243554, 0.196879, 0.185198, 0.225814, 0.239899, 0.335645, 0.311707, 0.31487, 0.308712, 0.30533, 0.31487, 0.278302, 0.275179, 0.225814, 0.318242, 0.271506, 0.30533, 0.295083, 0.36309, 0.281712, 0.332115, 0.288399, 0.21291, 0.144935, 0.085092, 0.109221, 0.096677, 0.116183, 0.161087, 0.120615, 0.118441, 0.106997, 0.092881, 0.10481, 0.161087, 0.161087, 0.206376, 0.206376, 0.116183, 0.096677, 0.106997, 0.122885, 0.161087, 0.196879, 0.209395, 0.298791, 0.288399, 0.264545, 0.191378, 0.118441, 0.167087, 0.167087, 0.167087, 0.239899, 0.31487, 0.25031, 0.239899, 0.134866, 0.142424, 0.161087, 0.185198, 0.26085, 0.298791, 0.185198, 0.239899, 0.30533, 0.318242, 0.339168, 0.374039, 0.444081, 0.529623, 0.4292, 0.440853, 0.440853, 0.444081, 0.342579, 0.422041, 0.433034, 0.58069, 0.5017, 0.608892, 0.56648, 0.497853, 0.468512, 0.622677, 0.5017, 0.408655, 0.387226, 0.36309, 0.380708, 0.390993, 0.418646, 0.51388, 0.51388, 0.414856, 0.4292, 0.476583, 0.422041, 0.436924, 0.42561, 0.517562, 0.4292, 0.454136, 0.41194, 0.42561, 0.418646, 0.433034, 0.529623, 0.562014, 0.56648, 0.450668, 0.447574, 0.335645, 0.366687, 0.366687, 0.366687, 0.278302, 0.288399, 0.339168, 0.311707, 0.271506, 0.179055, 0.284882, 0.21291, 0.301917, 0.203355, 0.206376, 0.209395, 0.229226, 0.209395, 0.15284, 0.229226, 0.155435, 0.243554, 0.203355, 0.129801, 0.182256, 0.167087, 0.194234, 0.203355, 0.229226, 0.229226, 0.268042, 0.167087, 0.239899, 0.239899, 0.339168, 0.335645, 0.447574, 0.422041, 0.444081, 0.433034, 0.401658, 0.486429, 0.390993, 0.370445, 0.472492, 0.40511, 0.450668, 0.40511, 0.370445, 0.36309, 0.311707, 0.36309, 0.36309, 0.281712, 0.291804, 0.291804, 0.271506, 0.164327, 0.142424, 0.076542, 0.081712, 0.056825, 0.046336, 0.083462, 0.098513, 0.086953, 0.137348, 0.185198, 0.129801, 0.132295, 0.096677, 0.092881, 0.083462, 0.129801, 0.209395, 0.139895, 0.102787, 0.118441, 0.102787, 0.102787, 0.179055, 0.26085, 0.339168, 0.394753, 0.390993, 0.301917, 0.291804, 0.257454, 0.155435, 0.25406, 0.278302, 0.216401, 0.264545, 0.182256, 0.200174, 0.194234, 0.173081, 0.194234, 0.196879, 0.298791, 0.349426, 0.288399, 0.278302, 0.275179, 0.284882, 0.167087, 0.271506, 0.271506, 0.318242, 0.40511, 0.311707, 0.21291, 0.219301, 0.17593, 0.271506, 0.264545, 0.15284, 0.232838, 0.247041, 0.137348, 0.085092, 0.079919, 0.0704, 0.067594, 0.038042, 0.019109, 0.043307, 0.042364, 0.047319, 0.046336, 0.028695, 0.049374, 0.083462, 0.078022, 0.078022, 0.074921, 0.067594, 0.127496, 0.15284, 0.161087, 0.170161, 0.25031, 0.15008, 0.216401, 0.137348, 0.134866, 0.118441, 0.06312, 0.056825, 0.030611, 0.028107, 0.044297, 0.050641, 0.028695, 0.030611, 0.055536, 0.043307, 0.024826, 0.026892, 0.022306, 0.021816, 0.023087, 0.024393, 0.027463, 0.021381, 0.035586, 0.06184, 0.094817, 0.086953, 0.096677, 0.164327, 0.088832, 0.092881, 0.048328, 0.088832, 0.085092, 0.079919, 0.056825, 0.100716, 0.100716, 0.111485, 0.111485, 0.096677, 0.045352, 0.0704, 0.041405, 0.042364, 0.021816, 0.017138, 0.029376, 0.026892, 0.027463, 0.067594, 0.041405, 0.041405, 0.03976, 0.076542, 0.085092, 0.15008, 0.125101, 0.069024, 0.048328, 0.026892, 0.042364, 0.094817, 0.102787, 0.158265, 0.092881, 0.182256, 0.26085, 0.161087, 0.164327, 0.086953, 0.034884, 0.055536, 0.076542, 0.06312, 0.044297, 0.030003, 0.0198, 0.018787, 0.027463, 0.028695, 0.043307, 0.043307], '')</t>
  </si>
  <si>
    <t>[194, 195, 196, 203, 204, 211, 212, 213, 217, 218, 219, 220, 221, 667, 668, 669, 670, 845, 847, 849, 850, 851, 852, 912, 915, 916, 917, 918, 919, 920, 921, 922, 923, 924, 925, 926, 927, 928, 929, 930, 1212, 1220, 1221, 1222, 1223, 1226, 1227, 1234, 1235, 1242, 1249, 1250, 1251]</t>
  </si>
  <si>
    <t>UPI0001DA2112 status=activ</t>
  </si>
  <si>
    <t>([0.056825, 0.098513, 0.127496, 0.076542, 0.045352, 0.066181, 0.090864, 0.06184, 0.078022, 0.094817, 0.066181, 0.083462, 0.137348, 0.092881, 0.10481, 0.122885, 0.106997, 0.109221, 0.10481, 0.109221, 0.11371, 0.059222, 0.067594, 0.05306, 0.109221, 0.173081, 0.182256, 0.179055, 0.158265, 0.109221, 0.11371, 0.155435, 0.096677, 0.088832, 0.144935, 0.173081, 0.222385, 0.281712, 0.222385, 0.132295, 0.074921, 0.129801, 0.118441, 0.096677, 0.137348, 0.120615, 0.069024, 0.069024, 0.05306, 0.120615, 0.10481, 0.059222, 0.058088, 0.10481, 0.102787, 0.11371, 0.144935, 0.078022, 0.092881, 0.085092, 0.094817, 0.134866, 0.139895, 0.17593, 0.147574, 0.088832, 0.083462, 0.085092, 0.083462, 0.111485, 0.055536, 0.106997, 0.118441, 0.158265, 0.15008, 0.127496, 0.109221, 0.11371, 0.196879, 0.21291, 0.216401, 0.216401, 0.18812, 0.179055, 0.236433, 0.275179, 0.377384, 0.390993, 0.414856, 0.31487, 0.308712, 0.422041, 0.414856, 0.494003, 0.436924, 0.461924, 0.401658, 0.394753, 0.264545, 0.257454, 0.164327, 0.185198, 0.18812, 0.219301, 0.139895, 0.109221, 0.10481, 0.086953, 0.046336, 0.047319, 0.094817, 0.074921, 0.076542, 0.071867, 0.038042, 0.031287, 0.031287, 0.045352, 0.048328, 0.081712, 0.043307, 0.081712, 0.10481, 0.100716, 0.120615, 0.219301, 0.167087, 0.10481, 0.06184, 0.102787, 0.147574, 0.125101, 0.158265, 0.096677, 0.051831, 0.098513, 0.142424, 0.129801, 0.092881, 0.086953, 0.06184, 0.06312, 0.058088, 0.045352, 0.081712, 0.088832, 0.040537, 0.071867, 0.116183, 0.155435, 0.085092, 0.0704, 0.073402, 0.069024, 0.059222, 0.122885, 0.11371, 0.059222, 0.06184, 0.109221, 0.118441, 0.118441, 0.122885, 0.071867, 0.094817, 0.100716, 0.094817, 0.15284, 0.15284, 0.158265, 0.182256, 0.295083, 0.295083, 0.318242, 0.288399, 0.384043, 0.268042, 0.281712, 0.359901, 0.352862, 0.257454, 0.182256, 0.26085, 0.239899, 0.349426, 0.352862, 0.257454, 0.17593, 0.15284, 0.173081, 0.170161, 0.185198, 0.098513, 0.0704, 0.034068, 0.025762, 0.025316, 0.03976, 0.045352, 0.031287, 0.031287, 0.055536, 0.094817, 0.098513, 0.179055, 0.161087, 0.15284, 0.137348, 0.222385, 0.222385, 0.222385, 0.196879, 0.109221, 0.21291, 0.311707, 0.359901, 0.433034, 0.440853, 0.486429, 0.422041, 0.4292, 0.321458, 0.239899, 0.232838, 0.15284, 0.15008, 0.15008, 0.15284, 0.264545, 0.17593, 0.147574, 0.139895, 0.179055, 0.284882, 0.232838, 0.15008, 0.120615, 0.127496, 0.100716, 0.058088, 0.073402, 0.127496, 0.21291, 0.31487, 0.222385, 0.229226, 0.203355, 0.132295, 0.134866, 0.074921, 0.127496, 0.129801, 0.078022, 0.056825, 0.060549, 0.083462, 0.158265, 0.155435, 0.158265, 0.18812, 0.271506, 0.268042, 0.288399, 0.209395, 0.161087, 0.236433, 0.318242, 0.356642, 0.454136, 0.390993, 0.394753, 0.30533, 0.370445, 0.483068, 0.517562, 0.414856, 0.390993, 0.356642, 0.41194, 0.401658, 0.328603, 0.332115, 0.332115, 0.30533, 0.394753, 0.440853, 0.40511, 0.318242, 0.321458, 0.232838, 0.209395, 0.203355, 0.281712, 0.288399, 0.179055, 0.196879, 0.25406, 0.196879, 0.170161, 0.200174, 0.21291, 0.295083, 0.225814, 0.25406, 0.26085, 0.25406, 0.275179, 0.239899, 0.335645, 0.298791, 0.36309, 0.444081, 0.538167, 0.525368, 0.494003, 0.622677, 0.562014, 0.59508, 0.733139], '')</t>
  </si>
  <si>
    <t>[274, 312, 313, 315, 316, 317, 318]</t>
  </si>
  <si>
    <t>UPI0001DA2113 status=activ</t>
  </si>
  <si>
    <t>([0.203355, 0.278302, 0.167087, 0.225814, 0.264545, 0.17593, 0.116183, 0.076542, 0.094817, 0.06312, 0.096677, 0.134866, 0.122885, 0.134866, 0.144935, 0.236433, 0.139895, 0.142424, 0.144935, 0.144935, 0.142424, 0.067594, 0.064632, 0.116183, 0.060549, 0.06184, 0.06184, 0.109221, 0.194234, 0.191378, 0.194234, 0.182256, 0.170161, 0.102787, 0.170161, 0.155435, 0.155435, 0.243554, 0.144935, 0.086953, 0.147574, 0.147574, 0.247041, 0.173081, 0.170161, 0.25406, 0.164327, 0.170161, 0.170161, 0.155435, 0.132295, 0.118441, 0.111485, 0.071867, 0.129801, 0.137348, 0.144935, 0.139895, 0.085092, 0.142424, 0.139895, 0.083462, 0.086953, 0.056825, 0.085092, 0.048328, 0.048328, 0.092881, 0.086953, 0.085092, 0.085092, 0.10481, 0.18812, 0.116183, 0.179055, 0.17593, 0.137348, 0.076542, 0.074921, 0.073402, 0.034068, 0.059222, 0.10481, 0.060549, 0.046336, 0.050641, 0.05306, 0.030611, 0.027463, 0.048328, 0.056825, 0.055536, 0.030611, 0.035586, 0.066181, 0.06184, 0.034884, 0.025762, 0.026338, 0.021381, 0.038858, 0.081712, 0.03976, 0.023534, 0.038858, 0.078022, 0.042364, 0.076542, 0.137348, 0.083462, 0.083462, 0.078022, 0.050641, 0.051831, 0.035586, 0.027463, 0.018787, 0.030611, 0.030003, 0.056825, 0.0704, 0.074921, 0.078022, 0.125101, 0.196879, 0.129801, 0.144935, 0.125101, 0.127496, 0.122885, 0.122885, 0.122885, 0.116183, 0.164327, 0.239899, 0.275179, 0.275179, 0.370445, 0.257454, 0.342579, 0.332115, 0.349426, 0.25031, 0.26085, 0.209395, 0.137348, 0.206376, 0.206376, 0.31487, 0.225814, 0.147574, 0.239899, 0.164327, 0.173081, 0.096677, 0.059222, 0.06184, 0.083462, 0.069024, 0.079919, 0.081712, 0.047319, 0.042364, 0.078022, 0.0704, 0.069024, 0.125101, 0.078022, 0.058088, 0.06184, 0.106997, 0.094817, 0.083462, 0.144935, 0.109221, 0.222385, 0.335645, 0.346032, 0.268042, 0.191378, 0.275179, 0.308712, 0.40511, 0.408655, 0.288399, 0.26085, 0.36309, 0.356642, 0.356642, 0.324872, 0.332115, 0.324872, 0.328603, 0.324872, 0.324872, 0.370445, 0.335645, 0.243554, 0.225814, 0.222385, 0.321458, 0.257454, 0.222385, 0.219301, 0.144935, 0.25031, 0.288399, 0.191378, 0.132295, 0.200174, 0.278302, 0.26085, 0.161087, 0.257454, 0.18812, 0.118441, 0.125101, 0.106997, 0.109221, 0.111485, 0.155435, 0.137348, 0.191378, 0.191378, 0.185198, 0.264545, 0.284882, 0.288399, 0.288399, 0.291804, 0.298791, 0.196879, 0.203355, 0.222385, 0.236433, 0.311707, 0.380708, 0.384043, 0.408655, 0.486429, 0.51388, 0.483068, 0.521092, 0.4292, 0.398279, 0.31487, 0.257454, 0.222385, 0.21291, 0.284882, 0.26085, 0.26085, 0.257454, 0.268042, 0.352862, 0.335645, 0.335645, 0.25406, 0.243554, 0.164327, 0.15284, 0.139895, 0.161087, 0.144935, 0.219301, 0.206376, 0.25031, 0.318242, 0.278302, 0.278302, 0.194234, 0.291804, 0.243554, 0.257454, 0.239899, 0.206376, 0.179055, 0.194234, 0.216401, 0.158265, 0.236433, 0.161087, 0.094817, 0.111485, 0.083462, 0.069024, 0.090864, 0.116183, 0.067594, 0.094817, 0.059222, 0.122885, 0.076542, 0.109221, 0.098513, 0.067594, 0.079919, 0.066181, 0.036378, 0.043307, 0.041405, 0.034068, 0.069024, 0.125101, 0.083462, 0.059222, 0.079919, 0.092881, 0.071867, 0.118441, 0.085092, 0.132295, 0.132295, 0.196879, 0.200174, 0.219301, 0.185198, 0.194234, 0.222385, 0.222385, 0.257454, 0.321458, 0.380708, 0.36309, 0.284882, 0.356642, 0.380708, 0.324872, 0.31487, 0.356642, 0.370445, 0.377384, 0.408655, 0.370445, 0.36309, 0.268042, 0.264545, 0.284882, 0.243554, 0.295083, 0.339168, 0.271506, 0.185198, 0.098513, 0.076542, 0.122885, 0.11371, 0.096677, 0.132295, 0.147574, 0.142424, 0.090864, 0.066181, 0.041405, 0.047319, 0.023534, 0.031287, 0.049374, 0.049374, 0.06312, 0.056825, 0.058088, 0.071867, 0.074921, 0.088832, 0.090864, 0.050641, 0.045352, 0.090864, 0.092881, 0.073402, 0.060549, 0.074921, 0.10481, 0.0704, 0.074921, 0.142424, 0.179055, 0.17593, 0.25031, 0.182256, 0.116183, 0.086953, 0.116183, 0.196879, 0.17593, 0.137348, 0.219301, 0.142424, 0.132295, 0.120615, 0.120615, 0.098513, 0.129801, 0.17593, 0.236433, 0.155435, 0.085092, 0.092881, 0.055536, 0.0704, 0.06312, 0.111485, 0.147574, 0.139895, 0.147574, 0.232838, 0.284882, 0.271506, 0.275179, 0.271506, 0.278302, 0.278302, 0.359901, 0.257454, 0.203355, 0.257454, 0.239899, 0.281712, 0.271506, 0.359901, 0.328603, 0.4292, 0.42561, 0.472492, 0.468512, 0.440853, 0.398279, 0.346032, 0.243554, 0.298791, 0.271506, 0.264545, 0.164327, 0.10481, 0.170161, 0.203355, 0.109221, 0.167087, 0.225814, 0.225814, 0.222385, 0.25031, 0.243554, 0.164327, 0.161087, 0.088832, 0.098513, 0.071867, 0.098513, 0.17593, 0.236433, 0.239899, 0.243554, 0.352862, 0.440853, 0.433034, 0.394753, 0.505461, 0.408655, 0.422041, 0.41194, 0.444081, 0.408655, 0.401658, 0.525368, 0.517562, 0.661982, 0.51388, 0.575842, 0.51388, 0.549308, 0.51388, 0.461924, 0.394753, 0.408655, 0.308712, 0.232838, 0.26085, 0.278302, 0.390993, 0.356642, 0.335645, 0.275179, 0.247041, 0.216401, 0.144935, 0.111485, 0.079919, 0.155435, 0.161087], '')</t>
  </si>
  <si>
    <t>[240, 242, 458, 465, 466, 467, 468, 469, 470, 471, 472]</t>
  </si>
  <si>
    <t>UPI0001DA2114 status=activ</t>
  </si>
  <si>
    <t>([0.000721, 0.000859, 0.000614, 0.000567, 0.000447, 0.000532, 0.000442, 0.000485, 0.000854, 0.000704, 0.001061, 0.000893, 0.00103, 0.000532, 0.000708, 0.00061, 0.000468, 0.000468, 0.00061, 0.000721, 0.000721, 0.000833, 0.00103, 0.00155, 0.001417, 0.001408, 0.001687, 0.002482, 0.002482, 0.002396, 0.002366, 0.00246, 0.003366, 0.003341, 0.003341, 0.003478, 0.003757, 0.003757, 0.005318, 0.005503, 0.006701, 0.006619, 0.006619, 0.007091, 0.007091, 0.009096, 0.018415, 0.011342, 0.009401, 0.007422, 0.007422, 0.007877, 0.006078, 0.004135, 0.003757, 0.005318, 0.004976, 0.004388, 0.005623, 0.004835, 0.003341, 0.002155, 0.003177, 0.003014, 0.002761, 0.0028, 0.00231, 0.002194, 0.00316, 0.002529, 0.002555, 0.001855, 0.002662, 0.003246, 0.003276, 0.003276, 0.003461, 0.003053, 0.003246, 0.003727, 0.003757, 0.005932, 0.009401, 0.009294, 0.016826, 0.010131, 0.010221, 0.020522, 0.011518, 0.010926, 0.011903, 0.023963, 0.023963, 0.026892, 0.013265, 0.013437, 0.013437, 0.009977, 0.007645, 0.007645, 0.006533, 0.006374, 0.005872, 0.003864, 0.003298, 0.003177, 0.004431, 0.004646, 0.003246, 0.003014, 0.003246, 0.003276, 0.003212, 0.003014, 0.002482, 0.002435, 0.002482, 0.00389, 0.003298, 0.003671, 0.003804, 0.004736, 0.006245, 0.004577, 0.004689, 0.005683, 0.004161, 0.002705, 0.002705, 0.004135, 0.004161, 0.003864, 0.003671, 0.003821, 0.00558, 0.006567, 0.006988, 0.006988, 0.006374, 0.006245, 0.005799, 0.005683, 0.00515, 0.003246, 0.004414, 0.004388, 0.003701, 0.003461, 0.00543, 0.003757, 0.002705, 0.002688, 0.001808, 0.00292, 0.001967, 0.001872, 0.001172, 0.001692, 0.002555, 0.001743, 0.001623, 0.002482, 0.003671, 0.002581, 0.002727, 0.002881, 0.003997, 0.004689, 0.004646, 0.003757, 0.005223, 0.005992, 0.009187, 0.015078, 0.015078, 0.014586, 0.016528, 0.016528, 0.018106, 0.012491, 0.012727, 0.014075, 0.013437, 0.010131, 0.013016, 0.012491, 0.007555, 0.008409, 0.008409, 0.01078, 0.013613, 0.008409, 0.006567, 0.004646, 0.004689, 0.003109, 0.003079, 0.001936, 0.003014, 0.001936, 0.001602, 0.001722, 0.001743, 0.001748, 0.002155, 0.0028, 0.004161, 0.006421, 0.004247, 0.004577, 0.005799, 0.005992, 0.008624, 0.008723, 0.012727, 0.013821, 0.026338, 0.06312, 0.139895, 0.085092, 0.17593, 0.311707, 0.291804, 0.40511, 0.4292, 0.31487, 0.179055, 0.092881, 0.038858, 0.045352, 0.040537, 0.019109, 0.011669, 0.00962, 0.009728, 0.006619, 0.005503, 0.005683, 0.003671, 0.002482, 0.002482, 0.002482, 0.002366, 0.00225, 0.002327, 0.002211, 0.003053, 0.003461, 0.003478, 0.003276, 0.004161, 0.003512, 0.003512, 0.003924, 0.004483, 0.004835, 0.004835, 0.004388, 0.002881, 0.00292, 0.00292, 0.003804, 0.003757, 0.003212, 0.003431, 0.003478, 0.00243, 0.001675, 0.002336, 0.002327, 0.003555, 0.00316, 0.003555, 0.003405, 0.002705, 0.003079, 0.00389, 0.00389, 0.004976, 0.005249, 0.006482, 0.008002, 0.005734, 0.003963, 0.004577, 0.004921, 0.003727, 0.003701, 0.003727, 0.003512, 0.004315, 0.004315, 0.004899, 0.003431, 0.004414, 0.006194, 0.004431, 0.003804, 0.00558, 0.004899, 0.007091, 0.008804, 0.011106, 0.011342, 0.021816, 0.026892, 0.023963, 0.024826, 0.047319, 0.100716, 0.048328, 0.0704, 0.06312, 0.032017, 0.076542, 0.100716, 0.111485, 0.185198, 0.236433, 0.127496, 0.076542, 0.071867, 0.034884, 0.017138, 0.021816, 0.014586, 0.008002, 0.008624, 0.007555, 0.007555, 0.005249, 0.005223, 0.003963, 0.004135, 0.00407, 0.003924, 0.002881, 0.002705, 0.002581, 0.002581, 0.002482, 0.003246, 0.003341, 0.003366, 0.005011, 0.004414, 0.003821, 0.004611, 0.005992, 0.005992, 0.004161, 0.004161, 0.006421, 0.005623, 0.00543, 0.006567, 0.006567, 0.006567, 0.006567, 0.004775, 0.005086, 0.00777, 0.007422, 0.006374, 0.006421, 0.004315, 0.00515, 0.005223, 0.004414, 0.004414, 0.006245, 0.008075, 0.01227, 0.009015, 0.00962, 0.00962, 0.012727, 0.012727, 0.022306, 0.022667, 0.055536, 0.037156, 0.034884, 0.056825, 0.074921, 0.144935, 0.144935, 0.182256, 0.318242, 0.433034, 0.390993, 0.380708, 0.324872, 0.339168, 0.30533, 0.4292, 0.4292, 0.433034, 0.4292, 0.450668, 0.450668, 0.30533, 0.36309, 0.380708, 0.374039, 0.31487, 0.222385, 0.36309, 0.377384, 0.219301, 0.125101, 0.079919, 0.03976, 0.081712, 0.038042, 0.079919, 0.035586, 0.025316, 0.013016, 0.007877, 0.007315, 0.007645, 0.007555, 0.006374, 0.005249, 0.004388, 0.004135, 0.003864, 0.00283, 0.002211, 0.002606, 0.003014, 0.003701, 0.004483, 0.003298, 0.003997, 0.002435, 0.003079], '')</t>
  </si>
  <si>
    <t>UPI0001DA2115 status=activ</t>
  </si>
  <si>
    <t>([0.079919, 0.116183, 0.155435, 0.155435, 0.102787, 0.106997, 0.142424, 0.170161, 0.122885, 0.088832, 0.109221, 0.139895, 0.139895, 0.170161, 0.170161, 0.243554, 0.335645, 0.339168, 0.25406, 0.25031, 0.247041, 0.161087, 0.167087, 0.191378, 0.219301, 0.318242, 0.346032, 0.232838, 0.158265, 0.247041, 0.335645, 0.229226, 0.243554, 0.239899, 0.225814, 0.225814, 0.236433, 0.232838, 0.15008, 0.243554, 0.203355, 0.311707, 0.295083, 0.203355, 0.182256, 0.179055, 0.18812, 0.122885, 0.15008, 0.219301, 0.206376, 0.144935, 0.239899, 0.257454, 0.268042, 0.390993, 0.284882, 0.271506, 0.182256, 0.26085, 0.25406, 0.194234, 0.147574, 0.229226, 0.324872, 0.318242, 0.328603, 0.209395, 0.291804, 0.374039, 0.349426, 0.247041, 0.222385, 0.225814, 0.225814, 0.137348, 0.125101, 0.219301, 0.247041, 0.352862, 0.271506, 0.26085, 0.321458, 0.243554, 0.206376, 0.206376, 0.206376, 0.129801, 0.179055, 0.182256, 0.147574, 0.167087, 0.264545, 0.36309, 0.275179, 0.257454, 0.264545, 0.271506, 0.275179, 0.167087, 0.096677, 0.109221, 0.118441, 0.147574, 0.164327, 0.144935, 0.147574, 0.144935, 0.144935, 0.17593, 0.173081, 0.209395, 0.21291, 0.222385, 0.209395, 0.194234, 0.185198, 0.182256, 0.167087, 0.100716, 0.173081, 0.26085, 0.324872, 0.328603, 0.243554, 0.247041, 0.311707, 0.298791, 0.308712, 0.318242, 0.247041, 0.191378, 0.116183, 0.100716, 0.056825, 0.059222, 0.111485, 0.11371, 0.18812, 0.125101, 0.219301, 0.118441, 0.088832, 0.106997, 0.100716, 0.102787, 0.10481, 0.106997, 0.111485, 0.106997, 0.173081, 0.247041, 0.243554, 0.339168, 0.366687, 0.370445, 0.26085, 0.275179, 0.275179, 0.275179, 0.359901, 0.335645, 0.458154, 0.436924, 0.342579, 0.247041, 0.332115, 0.41194, 0.41194, 0.408655, 0.414856, 0.318242, 0.243554, 0.308712, 0.291804, 0.291804, 0.288399, 0.398279, 0.359901, 0.335645, 0.324872, 0.243554, 0.216401, 0.134866, 0.185198, 0.167087, 0.17593, 0.185198, 0.18812, 0.194234, 0.194234, 0.196879, 0.275179, 0.335645, 0.25031, 0.257454, 0.179055, 0.170161, 0.111485, 0.137348, 0.15284, 0.155435, 0.155435, 0.18812, 0.185198, 0.191378, 0.275179, 0.25406, 0.247041, 0.216401, 0.216401, 0.239899, 0.232838, 0.144935, 0.092881, 0.15008, 0.170161, 0.243554, 0.346032, 0.394753, 0.380708, 0.380708, 0.275179, 0.275179, 0.26085, 0.342579, 0.335645, 0.328603, 0.394753, 0.390993, 0.4292, 0.42561, 0.41194, 0.384043, 0.40511, 0.42561, 0.440853, 0.41194, 0.4292, 0.418646, 0.454136, 0.454136, 0.454136, 0.562014, 0.622677, 0.666105, 0.666105, 0.690604, 0.575842, 0.51388, 0.42561, 0.41194, 0.324872, 0.308712, 0.332115, 0.414856, 0.394753, 0.377384, 0.387226, 0.370445, 0.370445, 0.284882, 0.298791, 0.232838, 0.239899, 0.275179, 0.25031, 0.275179, 0.179055, 0.26085, 0.359901, 0.356642, 0.352862, 0.447574, 0.447574, 0.366687, 0.281712, 0.377384, 0.380708, 0.380708, 0.394753, 0.401658, 0.486429, 0.40511, 0.505461, 0.40511, 0.422041, 0.433034, 0.321458, 0.370445, 0.301917, 0.264545, 0.352862, 0.356642, 0.243554, 0.257454, 0.349426, 0.447574, 0.328603, 0.291804, 0.278302, 0.275179, 0.295083, 0.216401, 0.203355, 0.17593, 0.275179, 0.185198, 0.111485, 0.182256, 0.225814, 0.200174, 0.236433, 0.203355, 0.229226, 0.25406, 0.25406, 0.25406, 0.173081, 0.284882, 0.229226, 0.26085, 0.185198, 0.102787, 0.158265, 0.243554, 0.243554, 0.158265, 0.243554, 0.219301, 0.137348, 0.15008, 0.243554, 0.158265, 0.106997, 0.060549, 0.083462, 0.076542, 0.044297, 0.036378, 0.028107, 0.05306, 0.025762, 0.043307, 0.042364, 0.041405, 0.046336, 0.023963, 0.038858, 0.036378, 0.074921, 0.079919, 0.05306, 0.048328, 0.081712, 0.144935, 0.196879, 0.194234, 0.167087, 0.25406, 0.356642, 0.298791, 0.30533, 0.398279, 0.349426, 0.335645, 0.25031, 0.216401, 0.229226, 0.239899, 0.247041, 0.15008, 0.209395, 0.21291, 0.18812, 0.161087, 0.134866, 0.116183, 0.11371, 0.116183, 0.073402, 0.049374, 0.086953, 0.046336], '')</t>
  </si>
  <si>
    <t>[243, 244, 245, 246, 247, 248, 249, 284]</t>
  </si>
  <si>
    <t>UPI0001DA2116 status=activ</t>
  </si>
  <si>
    <t>([0.000301, 0.000421, 0.000386, 0.000232, 0.00018, 0.000146, 0.000103, 0.000103, 0.000198, 0.000386, 0.00055, 0.000464, 0.000631, 0.001061, 0.001142, 0.001872, 0.001623, 0.001855, 0.001159, 0.001967, 0.001808, 0.001872, 0.001383, 0.001872, 0.002138, 0.002349, 0.002349, 0.002761, 0.002705, 0.001748, 0.001112, 0.001112, 0.001649, 0.001172, 0.000661, 0.000687, 0.000614, 0.001232, 0.000958, 0.001112, 0.00076, 0.000876, 0.00146, 0.001623, 0.001202, 0.001786, 0.001687, 0.001872, 0.002555, 0.002503, 0.002705, 0.002761, 0.002014, 0.001267, 0.001159, 0.001172, 0.001155, 0.000704, 0.000386, 0.00076, 0.000945, 0.001434, 0.001344, 0.001344, 0.00146, 0.001408, 0.001391, 0.001391, 0.001288, 0.000799, 0.001288, 0.001855, 0.002662, 0.002623, 0.003997, 0.005992, 0.009401, 0.00962, 0.016528, 0.014783, 0.008276, 0.007091, 0.004921, 0.007495, 0.007555, 0.010926, 0.01078, 0.01078, 0.0198, 0.042364, 0.042364, 0.043307, 0.018106, 0.011669, 0.011903, 0.007645, 0.007091, 0.007091, 0.004577, 0.003341, 0.005086, 0.00543, 0.007422, 0.01204, 0.01227, 0.01227, 0.008409, 0.009401, 0.006567, 0.006567, 0.004899, 0.006988, 0.007031, 0.011106, 0.017797, 0.038042, 0.079919, 0.038858, 0.0198, 0.020165, 0.03976, 0.028695, 0.029376, 0.029376, 0.01227, 0.01227, 0.01227, 0.019401, 0.035586, 0.074921, 0.083462, 0.085092, 0.096677, 0.090864, 0.043307, 0.041405, 0.041405, 0.041405, 0.042364, 0.088832, 0.164327, 0.094817, 0.073402, 0.144935, 0.15284, 0.196879, 0.200174, 0.206376, 0.122885, 0.094817, 0.073402, 0.051831, 0.078022, 0.05306, 0.03976, 0.078022, 0.060549, 0.038042, 0.025316], '')</t>
  </si>
  <si>
    <t>UPI0001DA2117 status=activ</t>
  </si>
  <si>
    <t>([0.000936, 0.000674, 0.000464, 0.000271, 0.000339, 0.000275, 0.000206, 0.000146, 0.000322, 0.000262, 0.000215, 0.00015, 0.00018, 0.000146, 0.000137, 0.000146, 0.000305, 0.000198, 0.000301, 0.000305, 0.000558, 0.000249, 0.000202, 0.000249, 0.000275, 0.000412, 0.000468, 0.000958, 0.000958, 0.000532, 0.000532, 0.000451, 0.000447, 0.000228, 0.000335, 0.000399, 0.000412, 0.000198, 0.000198, 0.000228, 0.000451, 0.000477, 0.000687, 0.001305, 0.001722, 0.0028, 0.002688, 0.002705, 0.001967, 0.00316, 0.004358, 0.004414, 0.007555, 0.007422, 0.009096, 0.014315, 0.026892, 0.010926, 0.021381, 0.031287, 0.034068, 0.013016, 0.013016, 0.010372, 0.006894, 0.004689, 0.004611, 0.004431, 0.00407, 0.005011, 0.003461, 0.002276, 0.002057, 0.001855, 0.001936, 0.001597, 0.000893, 0.000906, 0.001623, 0.00103, 0.001374, 0.001271, 0.001391, 0.000893, 0.00103, 0.001, 0.00103, 0.000936, 0.000507, 0.000936, 0.000532, 0.000537, 0.000945, 0.001709, 0.001709, 0.002881, 0.004388, 0.004431, 0.004483, 0.004736, 0.004483, 0.003177, 0.002688, 0.002705, 0.002512, 0.002349, 0.002366, 0.002194, 0.001709, 0.002623, 0.002327, 0.002662, 0.002688, 0.002727, 0.002035, 0.001499, 0.000854, 0.000799, 0.001391, 0.00146, 0.000945, 0.001112, 0.001112, 0.000842, 0.000842, 0.000859, 0.000799, 0.000773, 0.00155, 0.001335, 0.001383, 0.001597, 0.001271, 0.001808, 0.001786, 0.001541, 0.00146, 0.001499, 0.001, 0.000906, 0.000447, 0.000386, 0.000743, 0.001374, 0.002138, 0.003212, 0.00389, 0.005992, 0.006078, 0.005378, 0.00777, 0.006482, 0.006795, 0.011518, 0.011669, 0.007555, 0.008276, 0.008075, 0.013437, 0.014783, 0.008276, 0.015078, 0.030611, 0.014586, 0.011903, 0.007315, 0.004921, 0.005734, 0.005872, 0.005932, 0.004247, 0.003014, 0.002435, 0.002014, 0.001335, 0.00146, 0.00231, 0.003366, 0.004646, 0.002976, 0.003804, 0.004135, 0.004315, 0.003014, 0.003555, 0.002529, 0.003804, 0.005223, 0.004513, 0.004483, 0.006988, 0.007031, 0.011342, 0.023087, 0.029376, 0.078022, 0.026338, 0.011903, 0.007422, 0.004899, 0.006619, 0.005623, 0.005683, 0.00389, 0.003963, 0.003963, 0.003963, 0.003864, 0.003512, 0.002623, 0.002761, 0.002555, 0.003607, 0.003109, 0.003053, 0.002014, 0.002014, 0.002057, 0.002211, 0.002276, 0.00246, 0.001936, 0.002606, 0.00389, 0.004835, 0.005683, 0.007555, 0.009728, 0.010926, 0.014075, 0.038042, 0.020876, 0.0198, 0.016257, 0.010926, 0.007031, 0.011669, 0.009977, 0.015344, 0.032017, 0.043307, 0.051831, 0.111485, 0.0704, 0.06312, 0.040537, 0.027463, 0.012727, 0.00962, 0.007315, 0.007495, 0.00558, 0.007422, 0.008525, 0.006795, 0.006567, 0.008409, 0.007177, 0.007177, 0.008895, 0.008723, 0.007422, 0.006988, 0.004921, 0.005799, 0.004483, 0.006482, 0.006795, 0.007422, 0.011106, 0.008895, 0.006039, 0.007495, 0.005318, 0.003366, 0.003431, 0.004431, 0.004976, 0.004135, 0.004388, 0.003701, 0.003757, 0.00515, 0.007495, 0.011903, 0.01227, 0.010926, 0.01078, 0.018787, 0.016826, 0.010131, 0.013613, 0.011903, 0.011342, 0.020522, 0.026338, 0.050641, 0.073402, 0.038042, 0.076542, 0.046336, 0.031287, 0.021381, 0.016826, 0.011518, 0.007422, 0.007177, 0.007315, 0.007259, 0.006482, 0.006533, 0.009187, 0.007091, 0.011342, 0.007495, 0.00777, 0.010509, 0.011342, 0.011106, 0.018787, 0.018787, 0.015078, 0.014586, 0.016257, 0.016257, 0.017797, 0.015344, 0.016021, 0.021816, 0.017138, 0.01227, 0.010672, 0.01078, 0.011342, 0.007645, 0.013016, 0.011669, 0.009728, 0.009483, 0.005932, 0.005992, 0.005992, 0.007091, 0.007177, 0.005378, 0.005011, 0.004161, 0.006142, 0.006039, 0.006039, 0.005318, 0.007645, 0.012491, 0.01204, 0.021816, 0.041405, 0.038858, 0.043307, 0.06312, 0.035586, 0.083462, 0.083462, 0.041405, 0.056825, 0.111485, 0.129801, 0.102787, 0.18812, 0.102787, 0.073402, 0.116183, 0.100716, 0.092881, 0.040537, 0.043307, 0.021816, 0.022667, 0.014075, 0.008624, 0.008525, 0.00962, 0.006619, 0.006567, 0.00777, 0.006619, 0.006619, 0.007091, 0.011669, 0.013437, 0.011342, 0.016528, 0.013821, 0.01204, 0.008156, 0.014075, 0.013613, 0.029376, 0.027463, 0.020876, 0.020876, 0.023963, 0.033407, 0.069024, 0.030611, 0.046336, 0.047319, 0.046336, 0.088832, 0.055536, 0.049374, 0.06184, 0.023963, 0.023534, 0.032017, 0.069024, 0.073402, 0.037156, 0.031287, 0.016826, 0.019401, 0.016528, 0.016528, 0.00962, 0.006533, 0.010221, 0.006894, 0.006078, 0.006142, 0.005872, 0.005086, 0.003276, 0.004513, 0.004431, 0.003512, 0.003246, 0.003079, 0.002138, 0.002881, 0.001808, 0.001808, 0.002211, 0.003276, 0.002078, 0.001855, 0.001687, 0.001687, 0.002512, 0.002366, 0.002349, 0.002555, 0.003671, 0.005683, 0.003963, 0.006482, 0.008624, 0.013613, 0.011106, 0.019109, 0.022306, 0.030003, 0.059222, 0.041405, 0.021816, 0.029376, 0.034884, 0.040537, 0.038858, 0.043307, 0.066181, 0.032677, 0.015078, 0.010672, 0.010509, 0.010672, 0.007177, 0.005223, 0.004135, 0.003212, 0.003276, 0.002211, 0.001808, 0.002117, 0.002976, 0.003014, 0.002555, 0.003701, 0.005378, 0.005378, 0.003607, 0.002976, 0.004388, 0.006482, 0.006482, 0.006482, 0.009096, 0.01227, 0.011903, 0.0198, 0.043307, 0.045352, 0.049374, 0.058088, 0.05306, 0.056825, 0.06312, 0.139895, 0.056825, 0.047319, 0.033407, 0.026892, 0.051831, 0.044297, 0.018787, 0.025762, 0.028107, 0.022306, 0.010926, 0.010926, 0.009977, 0.010672, 0.006894, 0.006795, 0.006701, 0.004646, 0.003276, 0.003014, 0.002727, 0.003014, 0.002155, 0.001743, 0.001906, 0.001434, 0.001499, 0.001374, 0.001305, 0.000747, 0.000485, 0.000661, 0.001103, 0.000687, 0.000348, 0.000674, 0.00103, 0.001597, 0.002482, 0.003512, 0.004899, 0.003512, 0.005011, 0.004646, 0.006988, 0.007177, 0.006533, 0.004513, 0.007422, 0.00777, 0.011342, 0.016257, 0.030003, 0.017138, 0.016528, 0.038042, 0.03976, 0.019401, 0.017797, 0.017797, 0.017797, 0.012727, 0.024826, 0.025762, 0.06312, 0.026892, 0.030003, 0.0704, 0.144935, 0.067594, 0.060549, 0.066181, 0.100716, 0.100716, 0.086953, 0.10481, 0.041405, 0.018106, 0.015078, 0.015694, 0.010672, 0.007031, 0.005992, 0.00407, 0.002688, 0.002881, 0.002529, 0.002555, 0.002555, 0.001786, 0.001602, 0.001602, 0.001172, 0.001232, 0.00055, 0.001061, 0.000906, 0.001541, 0.001408, 0.002349, 0.00243, 0.002117, 0.00292, 0.004483, 0.004414, 0.006374, 0.004315, 0.004247, 0.005992, 0.004358, 0.004611, 0.004976, 0.003864, 0.003555, 0.002327, 0.002512, 0.001572, 0.002349, 0.001786, 0.002555, 0.001572, 0.000983, 0.000893, 0.000537, 0.000236, 0.000326, 0.000322, 0.000575, 0.001211, 0.000661, 0.000498, 0.000708, 0.000747, 0.000674, 0.000893, 0.000906, 0.001434, 0.001786, 0.001408, 0.001623, 0.001383, 0.001855, 0.002078, 0.00292, 0.003177, 0.003461, 0.002555, 0.001722, 0.001112, 0.00055, 0.000945, 0.001391, 0.001541, 0.002366, 0.002366, 0.002435, 0.00243, 0.002512, 0.003014, 0.002503, 0.001855, 0.001967, 0.002482, 0.003246, 0.00231, 0.00292, 0.004247, 0.00558, 0.005503, 0.005378, 0.005799, 0.003997, 0.003821, 0.00231, 0.001499, 0.002211, 0.001692, 0.002705, 0.002761, 0.001855, 0.003212, 0.004247, 0.00407, 0.003963, 0.004388, 0.006374, 0.006567, 0.006374, 0.004775, 0.007091, 0.008156, 0.013821, 0.030003, 0.034884, 0.045352, 0.044297, 0.034068, 0.073402, 0.059222, 0.030003, 0.06312, 0.027463, 0.025316, 0.028695, 0.013821, 0.008002, 0.00558, 0.005378, 0.003924, 0.004315, 0.003671, 0.003727, 0.00359, 0.003607, 0.004208, 0.005932, 0.00543, 0.006567, 0.006567, 0.004736, 0.006142, 0.006245, 0.005932, 0.004414, 0.005932, 0.009187, 0.015344, 0.018415, 0.011106, 0.020876, 0.022306, 0.022306, 0.043307, 0.043307, 0.038858, 0.041405, 0.030003, 0.043307, 0.042364, 0.025762, 0.027463, 0.016257, 0.01078, 0.022667, 0.019109, 0.019109, 0.016826, 0.013016, 0.020876, 0.040537, 0.021816, 0.0198, 0.028107, 0.027463, 0.028107, 0.018106, 0.010221, 0.013016, 0.011669, 0.009401, 0.013265, 0.013613, 0.019109, 0.0198, 0.011669, 0.024393, 0.017797, 0.01078, 0.014075, 0.009015, 0.009015, 0.013613, 0.026892, 0.025316, 0.027463, 0.029376, 0.051831, 0.092881, 0.10481, 0.196879, 0.167087, 0.173081, 0.281712, 0.324872, 0.418646, 0.509769, 0.486429, 0.541878, 0.699094, 0.690604, 0.846163, 0.837511, 0.837511, 0.837511, 0.827927], '')</t>
  </si>
  <si>
    <t>[791, 793, 794, 795, 796, 797, 798, 799, 800]</t>
  </si>
  <si>
    <t>UPI0001DA2118 status=activ</t>
  </si>
  <si>
    <t>([0.328603, 0.26085, 0.324872, 0.243554, 0.324872, 0.370445, 0.394753, 0.346032, 0.387226, 0.332115, 0.356642, 0.398279, 0.40511, 0.308712, 0.25406, 0.268042, 0.225814, 0.225814, 0.225814, 0.328603, 0.328603, 0.247041, 0.308712, 0.291804, 0.384043, 0.36309, 0.36309, 0.366687, 0.433034, 0.332115, 0.40511, 0.418646, 0.324872, 0.339168, 0.36309, 0.458154, 0.450668, 0.398279, 0.384043, 0.454136, 0.450668, 0.440853, 0.549308, 0.562014, 0.494003, 0.483068, 0.390993, 0.380708, 0.301917, 0.311707, 0.366687, 0.346032, 0.332115, 0.42561, 0.349426, 0.422041, 0.401658, 0.418646, 0.5017, 0.476583, 0.458154, 0.359901, 0.390993, 0.380708, 0.380708, 0.476583, 0.476583, 0.476583, 0.447574, 0.545602, 0.545602, 0.570702, 0.618285, 0.517562, 0.521092, 0.59917, 0.505461, 0.486429, 0.557691, 0.472492, 0.450668, 0.480142, 0.557691, 0.483068, 0.480142, 0.458154, 0.436924, 0.447574, 0.5017, 0.525368, 0.483068, 0.394753, 0.332115, 0.335645, 0.335645, 0.324872, 0.332115, 0.41194, 0.414856, 0.387226, 0.480142, 0.480142, 0.394753, 0.450668, 0.497853, 0.418646, 0.4292, 0.447574, 0.447574, 0.472492, 0.490133, 0.450668, 0.461924, 0.497853, 0.51388, 0.613573, 0.642678, 0.525368, 0.521092, 0.436924, 0.458154, 0.444081, 0.374039, 0.450668, 0.436924, 0.41194, 0.509769, 0.521092, 0.5017, 0.486429, 0.458154, 0.447574, 0.534167, 0.570702, 0.618285, 0.59014, 0.618285, 0.59917, 0.604312, 0.59508, 0.716283, 0.694846, 0.585406, 0.712013, 0.728858, 0.575842, 0.585406, 0.59014, 0.534167, 0.529623, 0.534167, 0.56648, 0.534167, 0.4292, 0.483068, 0.447574, 0.436924, 0.318242, 0.31487, 0.394753, 0.335645, 0.342579, 0.291804, 0.380708, 0.384043, 0.342579, 0.454136, 0.465241, 0.36309, 0.318242, 0.236433, 0.243554, 0.25406, 0.185198, 0.203355, 0.18812, 0.236433, 0.155435, 0.167087, 0.167087, 0.167087, 0.225814, 0.219301, 0.308712, 0.236433, 0.147574, 0.147574, 0.147574, 0.15008, 0.142424, 0.200174, 0.179055, 0.194234, 0.129801, 0.18812, 0.18812, 0.125101, 0.118441, 0.203355, 0.225814, 0.144935, 0.139895, 0.118441, 0.10481, 0.109221, 0.134866, 0.142424, 0.164327, 0.164327, 0.147574, 0.239899, 0.15284, 0.167087, 0.100716, 0.144935, 0.100716, 0.142424, 0.137348, 0.122885, 0.129801, 0.194234, 0.288399, 0.264545, 0.308712, 0.31487, 0.321458, 0.349426, 0.349426, 0.356642, 0.301917, 0.324872, 0.225814, 0.335645, 0.436924, 0.525368, 0.4292, 0.450668, 0.465241, 0.553315, 0.458154, 0.4292, 0.41194, 0.346032, 0.40511, 0.301917, 0.311707, 0.200174, 0.132295, 0.203355, 0.139895, 0.17593, 0.125101, 0.155435, 0.158265, 0.15008, 0.137348, 0.185198, 0.257454, 0.25406, 0.257454, 0.36309, 0.36309, 0.356642, 0.31487, 0.26085, 0.346032, 0.349426, 0.454136, 0.545602, 0.447574, 0.549308, 0.461924, 0.422041, 0.468512, 0.447574, 0.328603, 0.247041, 0.288399, 0.281712, 0.268042, 0.229226, 0.236433, 0.161087, 0.10481, 0.170161, 0.125101, 0.127496, 0.118441, 0.06312, 0.032677, 0.060549, 0.042364, 0.076542, 0.139895, 0.122885, 0.078022, 0.155435, 0.206376, 0.139895, 0.15284, 0.170161, 0.15284, 0.134866, 0.147574, 0.232838, 0.158265, 0.17593, 0.155435, 0.098513, 0.158265, 0.25031, 0.264545, 0.209395, 0.134866, 0.076542, 0.096677, 0.094817, 0.096677, 0.06184, 0.06312, 0.06312, 0.056825, 0.049374, 0.047319, 0.074921, 0.0704, 0.111485, 0.17593, 0.203355, 0.30533, 0.219301, 0.15008, 0.144935, 0.139895, 0.120615, 0.191378, 0.203355, 0.308712, 0.288399, 0.408655, 0.480142, 0.472492, 0.476583, 0.56648, 0.476583, 0.472492, 0.5017, 0.521092, 0.414856, 0.301917, 0.284882, 0.384043, 0.36309, 0.36309, 0.468512, 0.59508, 0.465241, 0.356642, 0.366687, 0.284882, 0.295083, 0.275179, 0.25406, 0.271506, 0.268042, 0.332115, 0.301917, 0.243554, 0.196879, 0.268042, 0.377384, 0.349426, 0.295083, 0.436924, 0.380708], '')</t>
  </si>
  <si>
    <t>[42, 43, 58, 69, 70, 71, 72, 73, 74, 75, 76, 78, 82, 88, 89, 114, 115, 116, 117, 118, 126, 127, 128, 132, 133, 134, 135, 136, 137, 138, 139, 140, 141, 142, 143, 144, 145, 146, 147, 148, 149, 150, 151, 152, 234, 238, 268, 270, 343, 346, 347, 355]</t>
  </si>
  <si>
    <t>UPI0001DA2119 status=activ</t>
  </si>
  <si>
    <t>([0.335645, 0.31487, 0.31487, 0.31487, 0.342579, 0.342579, 0.308712, 0.229226, 0.257454, 0.247041, 0.271506, 0.219301, 0.164327, 0.15008, 0.116183, 0.139895, 0.142424, 0.127496, 0.209395, 0.191378, 0.209395, 0.31487, 0.346032, 0.380708, 0.418646, 0.349426, 0.349426, 0.41194, 0.505461, 0.538167, 0.604312, 0.570702, 0.59917, 0.707965, 0.575842, 0.661982, 0.613573, 0.632174, 0.570702, 0.56648, 0.618285, 0.613573, 0.604312, 0.486429, 0.472492, 0.458154, 0.454136, 0.450668, 0.444081, 0.454136, 0.422041, 0.384043, 0.40511, 0.476583, 0.377384, 0.454136, 0.472492, 0.490133, 0.483068, 0.557691, 0.450668, 0.450668, 0.408655, 0.318242, 0.42561, 0.422041, 0.418646, 0.5017, 0.545602, 0.557691, 0.476583, 0.468512, 0.468512, 0.468512, 0.387226, 0.394753, 0.436924, 0.335645, 0.324872, 0.25406, 0.268042, 0.370445, 0.356642, 0.377384, 0.468512, 0.461924, 0.472492, 0.408655, 0.349426, 0.311707, 0.257454, 0.332115, 0.346032, 0.384043, 0.387226, 0.41194, 0.505461, 0.490133, 0.58069, 0.570702, 0.685117, 0.666105, 0.666105, 0.666105, 0.675549, 0.59014, 0.613573, 0.608892, 0.59508, 0.666105, 0.608892, 0.671169, 0.675549, 0.575842, 0.557691, 0.575842, 0.562014, 0.549308, 0.517562, 0.517562, 0.517562, 0.390993, 0.295083, 0.30533, 0.30533, 0.298791, 0.278302, 0.291804, 0.284882, 0.288399, 0.264545, 0.335645, 0.30533, 0.295083, 0.284882, 0.284882, 0.284882, 0.324872, 0.318242, 0.288399, 0.31487, 0.31487, 0.352862, 0.454136, 0.447574, 0.370445, 0.30533, 0.394753, 0.366687, 0.295083, 0.370445, 0.418646, 0.433034, 0.4292, 0.447574, 0.450668, 0.380708, 0.288399, 0.321458, 0.321458, 0.374039, 0.346032, 0.374039, 0.450668, 0.387226, 0.30533, 0.41194, 0.480142, 0.4292, 0.436924, 0.525368, 0.541878, 0.436924, 0.352862, 0.352862, 0.335645, 0.339168, 0.408655, 0.486429, 0.483068, 0.494003, 0.42561, 0.359901, 0.346032, 0.356642, 0.4292, 0.505461, 0.401658, 0.401658, 0.454136, 0.440853, 0.436924, 0.366687, 0.398279, 0.384043, 0.418646, 0.418646, 0.380708, 0.380708, 0.387226, 0.390993, 0.380708, 0.374039, 0.436924, 0.418646, 0.31487, 0.30533, 0.308712, 0.390993, 0.41194, 0.390993, 0.401658, 0.332115, 0.414856, 0.380708, 0.401658, 0.387226, 0.31487, 0.359901, 0.366687, 0.359901, 0.346032, 0.356642, 0.356642, 0.374039, 0.387226, 0.366687, 0.377384, 0.377384, 0.377384, 0.366687, 0.295083, 0.288399, 0.359901, 0.247041, 0.324872, 0.384043, 0.308712, 0.356642, 0.332115, 0.321458, 0.25031, 0.25031, 0.271506, 0.346032, 0.257454, 0.247041, 0.359901, 0.268042, 0.264545, 0.264545, 0.271506, 0.359901, 0.36309, 0.359901, 0.454136, 0.374039, 0.374039, 0.458154, 0.408655, 0.494003, 0.384043, 0.374039, 0.31487, 0.298791, 0.321458, 0.321458, 0.321458, 0.25031, 0.342579, 0.349426, 0.342579, 0.301917, 0.284882, 0.25031, 0.173081, 0.173081, 0.170161, 0.18812, 0.185198, 0.179055, 0.179055, 0.219301, 0.30533, 0.366687, 0.295083, 0.161087, 0.236433, 0.25031, 0.209395, 0.170161, 0.164327, 0.161087, 0.122885, 0.120615, 0.15284, 0.164327, 0.098513, 0.15008, 0.11371, 0.090864, 0.122885, 0.098513, 0.125101, 0.094817, 0.0704, 0.092881, 0.185198, 0.139895], '')</t>
  </si>
  <si>
    <t>[28, 29, 30, 31, 32, 33, 34, 35, 36, 37, 38, 39, 40, 41, 42, 59, 67, 68, 69, 96, 98, 99, 100, 101, 102, 103, 104, 105, 106, 107, 108, 109, 110, 111, 112, 113, 114, 115, 116, 117, 118, 119, 120, 170, 171, 186]</t>
  </si>
  <si>
    <t>UPI0001DA211A status=activ</t>
  </si>
  <si>
    <t>([0.027463, 0.03976, 0.023087, 0.038042, 0.055536, 0.073402, 0.055536, 0.05306, 0.042364, 0.058088, 0.042364, 0.035586, 0.021816, 0.020522, 0.020522, 0.035586, 0.031287, 0.060549, 0.050641, 0.058088, 0.046336, 0.030003, 0.0198, 0.020522, 0.020165, 0.013821, 0.013613, 0.021381, 0.025316, 0.037156, 0.038042, 0.037156, 0.067594, 0.066181, 0.03976, 0.023534, 0.023963, 0.03976, 0.029376, 0.025762, 0.042364, 0.040537, 0.066181, 0.085092, 0.085092, 0.088832, 0.081712, 0.086953, 0.043307, 0.025762, 0.028695, 0.021816, 0.038042, 0.034068, 0.0704, 0.051831, 0.092881, 0.102787, 0.116183, 0.085092, 0.096677, 0.090864, 0.067594, 0.055536, 0.038858, 0.067594, 0.059222, 0.10481, 0.060549, 0.081712, 0.081712, 0.085092, 0.11371, 0.090864, 0.05306, 0.055536, 0.066181, 0.044297, 0.040537, 0.029376, 0.030611, 0.045352, 0.045352, 0.094817, 0.069024, 0.0704, 0.059222, 0.058088, 0.051831, 0.05306, 0.046336, 0.092881, 0.047319, 0.036378, 0.050641, 0.086953, 0.076542, 0.134866, 0.185198, 0.137348, 0.161087, 0.164327, 0.142424, 0.142424, 0.122885, 0.125101, 0.200174, 0.225814, 0.225814, 0.232838, 0.324872, 0.40511, 0.398279, 0.42561, 0.454136, 0.324872, 0.352862, 0.284882, 0.243554, 0.170161, 0.216401, 0.191378, 0.194234, 0.232838, 0.26085, 0.26085, 0.268042, 0.25031, 0.222385, 0.139895, 0.120615, 0.132295, 0.083462, 0.074921, 0.125101, 0.073402, 0.118441, 0.059222, 0.088832, 0.10481, 0.185198, 0.21291, 0.264545, 0.26085, 0.264545, 0.158265, 0.137348, 0.134866, 0.134866, 0.158265, 0.271506, 0.216401, 0.216401, 0.216401, 0.219301, 0.127496, 0.21291, 0.247041, 0.349426, 0.349426, 0.380708, 0.275179, 0.25406, 0.15284, 0.247041, 0.247041, 0.342579, 0.288399, 0.281712, 0.291804, 0.284882, 0.243554, 0.342579, 0.335645, 0.332115, 0.332115, 0.335645, 0.239899, 0.257454, 0.257454, 0.288399, 0.179055, 0.232838, 0.209395, 0.324872, 0.339168, 0.346032, 0.346032, 0.401658, 0.390993, 0.40511, 0.324872, 0.36309, 0.359901, 0.31487, 0.301917, 0.318242, 0.42561, 0.521092, 0.534167, 0.534167, 0.505461, 0.570702, 0.622677, 0.690604, 0.534167, 0.41194, 0.308712, 0.30533, 0.225814, 0.26085, 0.239899, 0.324872, 0.229226, 0.247041, 0.203355, 0.298791, 0.191378, 0.185198, 0.182256, 0.15008, 0.144935, 0.085092, 0.11371, 0.06184, 0.059222, 0.109221, 0.109221, 0.109221, 0.06184, 0.120615, 0.10481, 0.118441, 0.098513, 0.100716, 0.071867, 0.109221, 0.094817, 0.158265, 0.15008, 0.088832, 0.092881, 0.088832, 0.086953, 0.083462, 0.139895, 0.086953, 0.090864, 0.158265, 0.232838, 0.232838, 0.167087, 0.25031, 0.155435, 0.173081, 0.25406, 0.278302, 0.298791, 0.219301, 0.147574, 0.161087, 0.21291, 0.243554, 0.216401, 0.278302, 0.284882, 0.216401, 0.196879, 0.116183, 0.100716, 0.083462, 0.137348, 0.182256, 0.155435, 0.155435, 0.182256, 0.18812, 0.116183, 0.10481, 0.106997, 0.170161, 0.147574, 0.182256, 0.106997, 0.10481, 0.127496, 0.056825, 0.081712, 0.161087, 0.155435, 0.098513, 0.134866, 0.127496, 0.144935, 0.092881, 0.127496, 0.127496, 0.132295, 0.134866, 0.079919, 0.144935, 0.139895, 0.086953, 0.043307, 0.033407, 0.040537, 0.048328, 0.055536, 0.060549, 0.051831, 0.090864, 0.092881, 0.078022, 0.047319, 0.022667, 0.024826, 0.032677, 0.028107, 0.026892, 0.050641, 0.092881, 0.049374, 0.032017, 0.055536, 0.100716, 0.191378, 0.134866, 0.116183, 0.11371, 0.109221, 0.060549, 0.030003, 0.051831, 0.05306, 0.100716, 0.15284, 0.158265, 0.102787, 0.11371, 0.111485, 0.10481, 0.094817, 0.15008, 0.243554, 0.164327, 0.170161, 0.100716, 0.092881, 0.096677, 0.179055, 0.17593, 0.17593, 0.247041, 0.25406, 0.173081, 0.164327, 0.185198, 0.291804, 0.370445, 0.318242, 0.209395, 0.222385, 0.239899, 0.25406, 0.18812, 0.239899, 0.170161, 0.247041, 0.219301, 0.137348, 0.129801, 0.079919, 0.081712, 0.098513, 0.056825, 0.116183, 0.116183, 0.127496, 0.073402, 0.076542, 0.076542, 0.11371, 0.060549, 0.056825, 0.05306, 0.066181, 0.046336, 0.071867, 0.078022, 0.167087, 0.26085, 0.225814, 0.295083, 0.370445, 0.349426, 0.444081, 0.377384, 0.349426, 0.30533, 0.387226, 0.324872], '')</t>
  </si>
  <si>
    <t>[198, 199, 200, 201, 202, 203, 204, 205]</t>
  </si>
  <si>
    <t>UPI0001DA211B status=activ</t>
  </si>
  <si>
    <t>([0.00962, 0.006142, 0.003963, 0.005249, 0.006795, 0.004775, 0.005992, 0.004775, 0.003821, 0.004976, 0.005992, 0.004646, 0.003366, 0.003461, 0.002435, 0.001623, 0.001533, 0.001434, 0.001159, 0.001232, 0.001335, 0.001344, 0.00146, 0.00146, 0.001572, 0.000945, 0.001383, 0.000833, 0.000842, 0.000859, 0.000421, 0.000232, 0.000485, 0.000477, 0.000906, 0.001267, 0.001267, 0.001786, 0.001967, 0.001533, 0.001481, 0.00225, 0.001344, 0.001267, 0.001344, 0.001232, 0.001232, 0.000876, 0.001434, 0.001391, 0.001391, 0.002078, 0.003053, 0.002976, 0.002727, 0.0028, 0.00246, 0.002482, 0.001623, 0.000945, 0.001267, 0.001872, 0.001936, 0.001872, 0.002057, 0.003177, 0.003341, 0.00515, 0.007645, 0.006374, 0.00962, 0.017447, 0.009865, 0.009977, 0.009728, 0.0198, 0.0198, 0.025762, 0.028695, 0.066181, 0.142424, 0.100716, 0.046336, 0.043307, 0.03976, 0.034884, 0.034068, 0.032677, 0.029376, 0.028107, 0.020165, 0.010672, 0.011669, 0.011903, 0.007031, 0.004775, 0.003341, 0.002211, 0.002138, 0.001748, 0.001906, 0.001172, 0.001786, 0.00292, 0.00316, 0.004835, 0.004775, 0.003276, 0.003405, 0.002194, 0.001541, 0.002014, 0.00283, 0.001743, 0.002581, 0.00389, 0.003864, 0.005683, 0.009294, 0.01204, 0.014315, 0.008156, 0.008409, 0.00558, 0.00389, 0.002581, 0.002211, 0.002211, 0.003212, 0.003079, 0.003298, 0.003366, 0.003804, 0.003924, 0.00407, 0.00292, 0.002117, 0.003079, 0.002155, 0.001335, 0.001305, 0.001855, 0.0028, 0.003053, 0.004414, 0.005932, 0.006039, 0.004921, 0.007315, 0.007422, 0.008002, 0.008156, 0.011903, 0.01204, 0.007555, 0.007645, 0.00962, 0.009728, 0.007259, 0.00777, 0.008075, 0.005734, 0.004388, 0.0028, 0.002761, 0.001906, 0.001391, 0.002057, 0.002976, 0.00292, 0.002057, 0.001967, 0.00283, 0.002705, 0.001743, 0.002211, 0.003109, 0.003512, 0.004899, 0.006482, 0.009294, 0.011903, 0.017138, 0.023087, 0.046336, 0.096677, 0.179055, 0.278302, 0.247041, 0.200174, 0.155435], '')</t>
  </si>
  <si>
    <t>UPI0001DA211C status=activ</t>
  </si>
  <si>
    <t>([0.00962, 0.007495, 0.006194, 0.006701, 0.005799, 0.004976, 0.004431, 0.004358, 0.003924, 0.003431, 0.003366, 0.003963, 0.003997, 0.00283, 0.002881, 0.002727, 0.002211, 0.0028, 0.003757, 0.003997, 0.003079, 0.004358, 0.005992, 0.008525, 0.009865, 0.01204, 0.019401, 0.040537, 0.067594, 0.067594, 0.142424, 0.209395, 0.196879, 0.196879, 0.318242, 0.321458, 0.324872, 0.328603, 0.349426, 0.342579, 0.324872, 0.42561, 0.324872, 0.31487, 0.191378, 0.196879, 0.25406, 0.167087, 0.158265, 0.167087, 0.25031, 0.239899, 0.155435, 0.092881, 0.092881, 0.051831, 0.085092, 0.144935, 0.206376, 0.206376, 0.21291, 0.21291, 0.137348, 0.200174, 0.194234, 0.311707, 0.206376, 0.122885, 0.167087, 0.155435, 0.164327, 0.164327, 0.170161, 0.25406, 0.301917, 0.264545, 0.236433, 0.236433, 0.239899, 0.239899, 0.236433, 0.144935, 0.15008, 0.232838, 0.236433, 0.243554, 0.247041, 0.36309, 0.380708, 0.422041, 0.384043, 0.356642, 0.275179, 0.225814, 0.229226, 0.288399, 0.328603, 0.444081, 0.342579, 0.332115, 0.342579, 0.222385, 0.31487, 0.308712, 0.308712, 0.31487, 0.206376, 0.200174, 0.185198, 0.173081, 0.17593, 0.206376, 0.21291, 0.219301, 0.179055, 0.206376, 0.219301, 0.229226, 0.243554, 0.236433, 0.182256, 0.129801, 0.155435, 0.167087, 0.257454, 0.257454, 0.247041, 0.370445, 0.384043, 0.387226, 0.480142, 0.476583, 0.476583, 0.476583, 0.585406, 0.553315, 0.517562, 0.401658, 0.321458, 0.311707, 0.41194, 0.472492, 0.541878, 0.545602, 0.447574, 0.440853, 0.450668, 0.366687, 0.349426, 0.25406, 0.239899, 0.164327, 0.10481, 0.127496, 0.067594, 0.060549, 0.116183, 0.060549, 0.100716, 0.090864, 0.098513, 0.050641, 0.050641, 0.047319, 0.06184, 0.081712, 0.06312, 0.041405, 0.058088, 0.042364, 0.064632, 0.044297, 0.067594, 0.111485], '')</t>
  </si>
  <si>
    <t>[134, 135, 136, 142, 143]</t>
  </si>
  <si>
    <t>UPI0001DA211D status=activ</t>
  </si>
  <si>
    <t>([0.147574, 0.194234, 0.225814, 0.257454, 0.164327, 0.194234, 0.125101, 0.144935, 0.096677, 0.073402, 0.092881, 0.111485, 0.066181, 0.037156, 0.03976, 0.043307, 0.086953, 0.092881, 0.139895, 0.088832, 0.092881, 0.051831, 0.028695, 0.019401, 0.020165, 0.037156, 0.023963, 0.045352, 0.045352, 0.066181, 0.10481, 0.106997, 0.06184, 0.051831, 0.096677, 0.090864, 0.094817, 0.055536, 0.086953, 0.085092, 0.134866, 0.076542, 0.142424, 0.155435, 0.139895, 0.161087, 0.102787, 0.164327, 0.092881, 0.102787, 0.134866, 0.076542, 0.071867, 0.125101, 0.225814, 0.229226, 0.185198, 0.100716, 0.17593, 0.092881, 0.10481, 0.109221, 0.194234, 0.185198, 0.25031, 0.225814, 0.203355, 0.271506, 0.15284, 0.15284, 0.083462, 0.076542, 0.109221, 0.109221, 0.066181, 0.06312, 0.033407, 0.020876, 0.035586, 0.032677, 0.038858, 0.033407, 0.033407, 0.031287, 0.030003, 0.016021, 0.031287, 0.033407, 0.025316, 0.029376, 0.06184, 0.111485, 0.064632, 0.086953, 0.050641, 0.096677, 0.058088, 0.056825, 0.116183, 0.055536, 0.06312, 0.073402, 0.042364, 0.022667, 0.022667, 0.015694, 0.018415, 0.019401, 0.020522, 0.016257, 0.017138, 0.015344, 0.015078, 0.027463, 0.020876, 0.035586, 0.019401, 0.021381, 0.036378, 0.021381, 0.043307, 0.038858, 0.067594, 0.092881, 0.129801, 0.064632, 0.098513, 0.161087, 0.167087, 0.118441, 0.203355, 0.25031, 0.21291, 0.216401, 0.122885, 0.144935, 0.118441, 0.185198, 0.25031, 0.216401, 0.30533, 0.191378, 0.116183, 0.085092, 0.06184, 0.055536, 0.122885, 0.100716, 0.058088, 0.056825, 0.040537, 0.041405, 0.050641, 0.076542, 0.083462, 0.088832, 0.090864, 0.064632, 0.046336, 0.047319, 0.038042, 0.042364, 0.058088, 0.10481, 0.147574, 0.142424, 0.191378, 0.182256, 0.239899, 0.206376, 0.200174, 0.301917, 0.284882, 0.25406, 0.232838, 0.243554, 0.328603, 0.275179, 0.370445, 0.318242, 0.281712, 0.356642, 0.346032, 0.36309, 0.36309, 0.342579, 0.384043, 0.321458, 0.229226, 0.216401, 0.298791, 0.311707, 0.311707, 0.219301, 0.222385, 0.229226, 0.21291, 0.139895, 0.116183, 0.058088, 0.109221, 0.076542, 0.078022, 0.078022, 0.11371, 0.127496, 0.076542, 0.116183, 0.092881, 0.167087, 0.173081, 0.229226, 0.219301, 0.120615, 0.147574, 0.185198, 0.179055, 0.144935, 0.15284, 0.236433, 0.295083, 0.194234, 0.30533, 0.21291, 0.179055, 0.194234, 0.191378, 0.170161, 0.083462, 0.15284, 0.15284, 0.096677, 0.03976, 0.044297, 0.088832, 0.073402, 0.034068, 0.034068, 0.046336, 0.081712, 0.064632, 0.0704, 0.11371, 0.078022, 0.116183, 0.118441, 0.073402, 0.046336, 0.094817, 0.194234, 0.127496], '')</t>
  </si>
  <si>
    <t>UPI0001DA211E status=activ</t>
  </si>
  <si>
    <t>([0.014315, 0.015344, 0.026338, 0.026892, 0.018415, 0.011669, 0.016021, 0.020165, 0.015344, 0.01227, 0.016826, 0.022306, 0.022667, 0.042364, 0.037156, 0.083462, 0.116183, 0.127496, 0.167087, 0.106997, 0.056825, 0.045352, 0.059222, 0.058088, 0.073402, 0.122885, 0.229226, 0.25031, 0.275179, 0.328603, 0.332115, 0.318242, 0.288399, 0.185198, 0.147574, 0.247041, 0.232838, 0.191378, 0.17593, 0.118441, 0.196879, 0.196879, 0.281712, 0.191378, 0.18812, 0.196879, 0.170161, 0.158265, 0.086953, 0.046336, 0.058088, 0.10481, 0.085092, 0.111485, 0.122885, 0.10481, 0.046336, 0.028107, 0.046336, 0.047319, 0.071867, 0.079919, 0.139895, 0.15008, 0.139895, 0.139895, 0.111485, 0.083462, 0.066181, 0.11371, 0.185198, 0.118441, 0.109221, 0.155435, 0.15008, 0.15008, 0.206376, 0.311707, 0.40511, 0.422041, 0.342579, 0.236433, 0.132295, 0.125101, 0.069024, 0.102787, 0.078022, 0.094817, 0.092881, 0.134866, 0.079919, 0.081712, 0.083462, 0.049374, 0.03976, 0.041405, 0.079919, 0.046336, 0.046336, 0.026338, 0.026338, 0.046336, 0.11371, 0.127496, 0.106997, 0.179055, 0.144935, 0.144935, 0.173081, 0.268042, 0.239899, 0.339168, 0.298791, 0.398279, 0.418646, 0.418646, 0.414856, 0.398279, 0.418646, 0.42561, 0.5017, 0.40511, 0.387226, 0.257454, 0.321458, 0.366687, 0.374039, 0.356642, 0.401658, 0.401658, 0.384043, 0.380708, 0.36309, 0.40511, 0.41194, 0.394753, 0.408655, 0.41194, 0.335645, 0.339168, 0.328603, 0.301917, 0.281712, 0.281712, 0.380708, 0.318242, 0.222385, 0.229226, 0.264545, 0.25406, 0.239899, 0.25406, 0.26085, 0.18812, 0.182256, 0.17593, 0.191378, 0.182256, 0.15008, 0.15008, 0.206376, 0.209395, 0.239899, 0.342579, 0.377384, 0.349426, 0.31487, 0.318242, 0.219301, 0.291804, 0.232838, 0.132295, 0.137348, 0.139895, 0.139895, 0.094817, 0.085092, 0.10481, 0.102787, 0.125101, 0.182256, 0.116183, 0.116183, 0.073402, 0.083462, 0.066181, 0.088832, 0.161087, 0.173081, 0.268042, 0.278302, 0.339168, 0.359901, 0.342579, 0.346032, 0.349426, 0.339168, 0.268042, 0.298791, 0.301917, 0.298791, 0.298791, 0.352862, 0.271506, 0.370445, 0.352862, 0.356642, 0.349426, 0.264545, 0.324872, 0.281712, 0.236433, 0.247041, 0.247041, 0.243554, 0.222385, 0.308712, 0.30533, 0.387226, 0.384043, 0.374039, 0.374039, 0.380708, 0.41194, 0.5017, 0.490133, 0.458154, 0.461924, 0.370445, 0.458154, 0.465241, 0.408655, 0.436924, 0.450668, 0.450668, 0.461924, 0.390993, 0.311707, 0.394753, 0.30533, 0.206376, 0.236433, 0.247041, 0.18812, 0.120615, 0.125101, 0.100716, 0.102787, 0.069024, 0.120615, 0.111485, 0.106997, 0.10481, 0.118441, 0.064632, 0.102787, 0.102787, 0.100716, 0.161087, 0.170161, 0.25406, 0.335645, 0.291804, 0.25406, 0.301917, 0.380708, 0.339168, 0.352862, 0.36309, 0.444081, 0.390993], '')</t>
  </si>
  <si>
    <t>[120, 224]</t>
  </si>
  <si>
    <t>UPI0001DA211F status=activ</t>
  </si>
  <si>
    <t>([0.088832, 0.120615, 0.088832, 0.118441, 0.182256, 0.21291, 0.25031, 0.206376, 0.232838, 0.268042, 0.229226, 0.185198, 0.243554, 0.232838, 0.328603, 0.335645, 0.335645, 0.30533, 0.335645, 0.42561, 0.390993, 0.42561, 0.342579, 0.40511, 0.401658, 0.308712, 0.308712, 0.301917, 0.298791, 0.257454, 0.264545, 0.339168, 0.342579, 0.356642, 0.278302, 0.167087, 0.18812, 0.191378, 0.284882, 0.25031, 0.203355, 0.247041, 0.247041, 0.25406, 0.173081, 0.179055, 0.25406, 0.264545, 0.271506, 0.25031, 0.291804, 0.191378, 0.17593, 0.17593, 0.118441, 0.120615, 0.200174, 0.173081, 0.161087, 0.173081, 0.219301, 0.284882, 0.191378, 0.194234, 0.194234, 0.288399, 0.311707, 0.200174, 0.127496, 0.074921, 0.134866, 0.094817, 0.098513, 0.060549, 0.098513, 0.086953, 0.137348, 0.15284, 0.158265, 0.116183, 0.11371, 0.106997, 0.092881, 0.147574, 0.088832, 0.139895, 0.132295, 0.120615, 0.206376, 0.291804, 0.308712, 0.295083, 0.374039, 0.468512, 0.51388, 0.534167, 0.661982, 0.549308, 0.486429, 0.490133, 0.585406, 0.490133, 0.401658, 0.390993, 0.356642, 0.356642, 0.352862, 0.356642, 0.352862, 0.308712, 0.236433, 0.31487, 0.284882, 0.179055, 0.111485, 0.085092, 0.047319, 0.026892, 0.045352, 0.054297, 0.058088, 0.055536, 0.090864, 0.164327, 0.106997, 0.127496, 0.200174, 0.170161, 0.10481, 0.06184, 0.083462, 0.137348, 0.139895, 0.132295, 0.243554, 0.222385, 0.222385, 0.236433, 0.232838, 0.232838, 0.232838, 0.247041, 0.236433, 0.225814, 0.209395, 0.209395, 0.229226, 0.222385, 0.271506, 0.247041, 0.335645, 0.324872, 0.219301, 0.216401, 0.271506, 0.25031, 0.36309, 0.356642, 0.332115, 0.384043, 0.384043, 0.41194, 0.394753, 0.298791, 0.301917, 0.291804, 0.377384, 0.295083, 0.203355, 0.21291, 0.328603, 0.324872, 0.25031, 0.352862, 0.36309, 0.264545, 0.173081, 0.090864, 0.092881, 0.15284, 0.200174, 0.194234, 0.179055, 0.179055, 0.164327, 0.179055, 0.125101, 0.122885, 0.173081, 0.271506, 0.25406, 0.161087, 0.173081, 0.236433, 0.134866, 0.134866, 0.209395, 0.203355, 0.275179, 0.359901, 0.370445, 0.359901, 0.359901, 0.271506, 0.268042, 0.288399, 0.278302, 0.26085, 0.17593, 0.200174, 0.191378, 0.191378, 0.288399, 0.298791, 0.301917, 0.4292, 0.335645, 0.243554, 0.229226, 0.275179, 0.194234, 0.15284, 0.15284, 0.167087, 0.167087, 0.164327, 0.247041, 0.236433, 0.232838, 0.318242, 0.308712, 0.339168, 0.352862, 0.25031, 0.222385, 0.229226, 0.179055, 0.170161, 0.170161, 0.268042, 0.170161, 0.26085, 0.264545, 0.222385, 0.134866, 0.219301, 0.137348, 0.11371, 0.066181, 0.066181, 0.069024, 0.03976, 0.019401, 0.01204, 0.020876, 0.013613, 0.013821, 0.010372, 0.017138, 0.016826, 0.020165, 0.032677, 0.032677, 0.024826, 0.024826, 0.044297, 0.034884, 0.06312, 0.03976, 0.074921, 0.137348, 0.134866, 0.129801, 0.127496, 0.194234, 0.194234, 0.194234, 0.155435, 0.239899, 0.257454, 0.377384, 0.352862, 0.36309, 0.349426, 0.332115, 0.377384, 0.281712, 0.311707, 0.339168, 0.444081, 0.394753, 0.291804, 0.288399, 0.377384, 0.480142, 0.440853, 0.418646, 0.51388, 0.51388, 0.418646, 0.295083, 0.278302, 0.182256, 0.109221, 0.106997, 0.18812, 0.173081, 0.222385, 0.232838, 0.21291, 0.15008, 0.109221, 0.191378, 0.120615, 0.074921, 0.038858, 0.025316, 0.028107, 0.028695, 0.03976, 0.038858, 0.069024, 0.033407, 0.06312, 0.109221, 0.111485, 0.10481, 0.11371, 0.139895, 0.11371, 0.085092, 0.111485, 0.167087, 0.122885, 0.191378, 0.257454, 0.374039, 0.521092, 0.472492], '')</t>
  </si>
  <si>
    <t>[94, 95, 96, 97, 100, 297, 298, 337]</t>
  </si>
  <si>
    <t>UPI0001DA2120 status=activ</t>
  </si>
  <si>
    <t>([0.15284, 0.096677, 0.155435, 0.10481, 0.081712, 0.116183, 0.074921, 0.10481, 0.129801, 0.173081, 0.200174, 0.229226, 0.328603, 0.339168, 0.318242, 0.31487, 0.219301, 0.30533, 0.418646, 0.31487, 0.229226, 0.324872, 0.42561, 0.398279, 0.374039, 0.346032, 0.308712, 0.311707, 0.298791, 0.21291, 0.206376, 0.142424, 0.139895, 0.147574, 0.142424, 0.144935, 0.120615, 0.167087, 0.155435, 0.134866, 0.243554, 0.31487, 0.236433, 0.21291, 0.191378, 0.301917, 0.401658, 0.346032, 0.359901, 0.301917, 0.390993, 0.342579, 0.42561, 0.433034, 0.380708, 0.271506, 0.257454, 0.311707, 0.339168, 0.374039, 0.295083, 0.295083, 0.295083, 0.295083, 0.21291, 0.167087, 0.161087, 0.15008, 0.232838, 0.264545, 0.342579, 0.342579, 0.308712, 0.225814, 0.264545, 0.26085, 0.264545, 0.271506, 0.179055, 0.17593, 0.185198, 0.167087, 0.092881, 0.094817, 0.164327, 0.257454, 0.335645, 0.247041, 0.164327, 0.096677, 0.120615, 0.120615, 0.116183, 0.170161, 0.239899, 0.129801, 0.096677, 0.161087, 0.134866, 0.209395, 0.232838, 0.191378, 0.25031, 0.31487, 0.239899, 0.196879, 0.155435, 0.129801, 0.134866, 0.229226, 0.25031, 0.173081, 0.167087, 0.118441, 0.066181, 0.06184, 0.122885, 0.196879, 0.209395, 0.155435, 0.173081, 0.167087, 0.170161, 0.209395, 0.134866, 0.21291, 0.15284, 0.129801, 0.096677, 0.155435, 0.094817, 0.137348, 0.229226, 0.239899, 0.308712, 0.398279, 0.318242, 0.209395, 0.196879, 0.158265, 0.236433, 0.225814, 0.142424, 0.15284, 0.144935, 0.25031, 0.164327, 0.179055, 0.25406, 0.308712, 0.318242, 0.284882, 0.288399, 0.185198, 0.139895, 0.085092, 0.094817, 0.127496, 0.203355, 0.17593, 0.219301, 0.167087, 0.144935, 0.222385, 0.216401, 0.158265, 0.096677, 0.15284, 0.196879, 0.216401, 0.25406, 0.247041, 0.311707, 0.232838, 0.232838, 0.264545, 0.318242, 0.298791, 0.243554, 0.167087, 0.194234, 0.173081, 0.239899, 0.209395, 0.216401, 0.185198, 0.247041, 0.31487, 0.352862, 0.377384, 0.36309, 0.359901, 0.284882, 0.318242, 0.370445, 0.370445, 0.384043, 0.328603, 0.311707, 0.366687, 0.444081, 0.414856, 0.339168, 0.335645, 0.370445, 0.328603, 0.352862, 0.275179, 0.268042, 0.239899, 0.185198, 0.17593, 0.196879, 0.182256, 0.18812, 0.216401, 0.301917, 0.301917, 0.301917, 0.328603, 0.349426, 0.264545, 0.30533, 0.387226, 0.387226, 0.380708, 0.380708, 0.394753, 0.486429, 0.40511, 0.335645, 0.370445, 0.370445, 0.374039, 0.390993, 0.30533, 0.219301, 0.243554, 0.203355, 0.301917, 0.275179, 0.284882, 0.380708, 0.377384, 0.390993, 0.42561, 0.450668, 0.490133, 0.401658, 0.387226, 0.476583, 0.557691, 0.521092, 0.497853, 0.490133, 0.525368, 0.63748, 0.759478, 0.648219, 0.562014, 0.557691, 0.608892, 0.608892, 0.56648, 0.549308, 0.557691, 0.433034, 0.408655, 0.401658, 0.480142, 0.454136, 0.384043, 0.308712, 0.374039, 0.31487, 0.318242, 0.356642, 0.352862, 0.26085, 0.352862, 0.447574, 0.332115, 0.324872, 0.236433, 0.281712, 0.291804, 0.284882, 0.384043, 0.387226, 0.324872, 0.264545, 0.291804, 0.271506, 0.30533, 0.308712, 0.390993, 0.374039, 0.335645, 0.339168, 0.433034, 0.318242, 0.321458, 0.332115, 0.339168, 0.390993, 0.390993, 0.384043, 0.291804, 0.196879, 0.194234, 0.25406, 0.318242, 0.321458, 0.40511, 0.444081, 0.436924, 0.418646, 0.335645, 0.284882, 0.291804, 0.284882, 0.268042, 0.268042, 0.268042, 0.298791, 0.324872, 0.25031, 0.170161, 0.173081, 0.247041, 0.185198, 0.185198, 0.122885, 0.134866, 0.134866, 0.076542, 0.085092, 0.088832, 0.144935, 0.225814, 0.232838, 0.232838, 0.301917, 0.332115, 0.332115, 0.295083, 0.295083, 0.278302, 0.366687, 0.366687, 0.288399, 0.321458, 0.318242, 0.40511, 0.321458, 0.243554, 0.342579, 0.243554, 0.158265, 0.147574, 0.085092, 0.050641, 0.038858, 0.048328, 0.041405, 0.069024, 0.0704, 0.055536, 0.076542, 0.054297, 0.076542, 0.109221, 0.109221, 0.081712, 0.054297, 0.073402, 0.127496], '')</t>
  </si>
  <si>
    <t>[251, 252, 255, 256, 257, 258, 259, 260, 261, 262, 263, 264, 265]</t>
  </si>
  <si>
    <t>UPI0001DA2121 status=activ</t>
  </si>
  <si>
    <t>([0.575842, 0.490133, 0.525368, 0.59014, 0.613573, 0.626927, 0.541878, 0.59014, 0.608892, 0.538167, 0.486429, 0.454136, 0.433034, 0.450668, 0.454136, 0.486429, 0.461924, 0.418646, 0.5017, 0.521092, 0.422041, 0.440853, 0.529623, 0.454136, 0.36309, 0.380708, 0.328603, 0.328603, 0.308712, 0.321458, 0.366687, 0.370445, 0.418646, 0.398279, 0.472492, 0.41194, 0.4292, 0.418646, 0.486429, 0.40511, 0.387226, 0.465241, 0.447574, 0.349426, 0.414856, 0.505461, 0.414856, 0.40511, 0.41194, 0.4292, 0.394753, 0.41194, 0.472492, 0.472492, 0.436924, 0.398279, 0.387226, 0.366687, 0.370445, 0.30533, 0.30533, 0.239899, 0.222385, 0.164327, 0.239899, 0.239899, 0.206376, 0.281712, 0.36309, 0.401658, 0.387226, 0.414856, 0.433034, 0.4292, 0.4292, 0.5017, 0.545602, 0.549308, 0.538167, 0.51388, 0.575842, 0.59508, 0.703578, 0.741537, 0.827927, 0.808535, 0.812494, 0.81615, 0.805026, 0.788093, 0.788093, 0.767246, 0.733139, 0.712013, 0.690604, 0.690604, 0.59508, 0.59508, 0.685117, 0.685117, 0.707965, 0.724957, 0.76285, 0.733139, 0.712013, 0.712013, 0.712013, 0.750527, 0.767246, 0.779859, 0.791621, 0.808535, 0.823549, 0.759478, 0.759478, 0.812494, 0.754692, 0.759478, 0.63748, 0.618285, 0.534167, 0.51388, 0.51388, 0.553315, 0.59014, 0.604312, 0.51388, 0.525368, 0.42561, 0.422041, 0.418646, 0.359901, 0.308712, 0.308712, 0.384043, 0.387226, 0.278302, 0.342579, 0.394753, 0.476583, 0.440853, 0.5017, 0.51388, 0.505461, 0.497853, 0.418646, 0.384043, 0.447574, 0.384043, 0.380708, 0.394753, 0.401658, 0.450668, 0.5017, 0.5017, 0.5017, 0.476583, 0.570702, 0.549308, 0.562014, 0.549308, 0.622677, 0.553315, 0.570702, 0.585406, 0.58069, 0.661982, 0.694846, 0.694846, 0.690604, 0.745909, 0.728858, 0.712013, 0.703578, 0.720929, 0.728858, 0.724957, 0.750527, 0.754692, 0.771762, 0.775545, 0.779859, 0.784345, 0.852992, 0.84206, 0.84206, 0.750527, 0.791621, 0.720929, 0.741537, 0.801317, 0.754692, 0.759478, 0.759478, 0.733139, 0.613573, 0.56648, 0.585406, 0.608892, 0.549308, 0.472492, 0.472492, 0.472492, 0.398279, 0.384043, 0.401658, 0.318242, 0.42561, 0.401658, 0.433034, 0.332115, 0.301917, 0.328603, 0.239899, 0.257454, 0.222385, 0.30533, 0.301917, 0.295083, 0.295083, 0.25406, 0.25406, 0.25406, 0.257454, 0.321458, 0.332115, 0.332115, 0.335645, 0.301917, 0.30533, 0.346032, 0.335645, 0.36309, 0.408655, 0.490133, 0.490133, 0.562014, 0.465241, 0.505461, 0.4292, 0.414856, 0.398279, 0.36309, 0.324872, 0.229226, 0.142424, 0.096677, 0.088832, 0.120615, 0.088832, 0.0704, 0.067594, 0.10481, 0.067594, 0.06184, 0.05306, 0.028695, 0.034884, 0.035586, 0.020876, 0.034884, 0.034068, 0.060549, 0.06312, 0.078022, 0.132295, 0.222385, 0.295083, 0.216401, 0.185198, 0.164327, 0.194234, 0.185198, 0.216401, 0.206376, 0.219301, 0.167087, 0.239899, 0.134866, 0.170161, 0.179055, 0.139895, 0.147574, 0.164327, 0.25406, 0.243554, 0.164327, 0.090864, 0.05306, 0.10481, 0.100716, 0.094817, 0.088832, 0.092881, 0.0704, 0.122885, 0.125101, 0.194234, 0.194234, 0.191378, 0.219301, 0.281712, 0.225814, 0.18812, 0.179055, 0.182256, 0.11371, 0.194234, 0.284882, 0.264545, 0.206376, 0.275179, 0.36309, 0.332115, 0.328603, 0.377384, 0.370445, 0.359901, 0.275179, 0.278302, 0.370445, 0.387226, 0.394753, 0.444081, 0.486429, 0.472492, 0.450668, 0.553315, 0.422041, 0.422041, 0.440853, 0.486429, 0.497853, 0.5017, 0.534167, 0.529623, 0.398279, 0.394753, 0.384043, 0.398279, 0.394753, 0.387226, 0.332115, 0.321458, 0.275179, 0.179055, 0.194234, 0.206376, 0.232838, 0.349426, 0.31487, 0.356642, 0.257454, 0.164327, 0.170161, 0.120615, 0.129801, 0.222385, 0.15008, 0.106997, 0.158265, 0.158265, 0.18812, 0.164327, 0.118441, 0.120615, 0.200174, 0.196879, 0.155435, 0.079919, 0.06312, 0.045352, 0.058088, 0.100716, 0.132295, 0.083462, 0.134866, 0.073402, 0.049374, 0.050641, 0.076542, 0.045352, 0.048328, 0.042364, 0.069024, 0.06184, 0.06312, 0.06312, 0.059222, 0.043307, 0.079919, 0.096677, 0.15284, 0.144935, 0.085092, 0.086953, 0.137348, 0.137348, 0.137348, 0.18812, 0.275179, 0.284882, 0.281712, 0.291804, 0.288399, 0.194234, 0.278302, 0.278302, 0.288399, 0.301917, 0.387226, 0.390993, 0.308712, 0.225814, 0.200174, 0.275179, 0.284882, 0.243554, 0.200174, 0.281712, 0.247041, 0.200174, 0.147574, 0.243554], '')</t>
  </si>
  <si>
    <t>[0, 2, 3, 4, 5, 6, 7, 8, 9, 18, 19, 22, 45, 75, 76, 77, 78, 79, 80, 81, 82, 83, 84, 85, 86, 87, 88, 89, 90, 91, 92, 93, 94, 95, 96, 97, 98, 99, 100, 101, 102, 103, 104, 105, 106, 107, 108, 109, 110, 111, 112, 113, 114, 115, 116, 117, 118, 119, 120, 121, 122, 123, 124, 125, 126, 127, 141, 142, 143, 153, 154, 155, 157, 158, 159, 160, 161, 162, 163, 164, 165, 166, 167, 168, 169, 170, 171, 172, 173, 174, 175, 176, 177, 178, 179, 180, 181, 182, 183, 184, 185, 186, 187, 188, 189, 190, 191, 192, 193, 194, 195, 196, 197, 198, 199, 236, 238, 327, 333, 334, 335]</t>
  </si>
  <si>
    <t>UPI0001DA2122 status=activ</t>
  </si>
  <si>
    <t>([0.041405, 0.069024, 0.0704, 0.102787, 0.15008, 0.098513, 0.100716, 0.0704, 0.094817, 0.120615, 0.15284, 0.179055, 0.225814, 0.167087, 0.164327, 0.10481, 0.106997, 0.167087, 0.167087, 0.206376, 0.222385, 0.219301, 0.209395, 0.236433, 0.232838, 0.216401, 0.229226, 0.167087, 0.243554, 0.239899, 0.239899, 0.236433, 0.239899, 0.15008, 0.219301, 0.321458, 0.41194, 0.401658, 0.40511, 0.40511, 0.408655, 0.486429, 0.414856, 0.335645, 0.356642, 0.36309, 0.398279, 0.380708, 0.450668, 0.472492, 0.465241, 0.468512, 0.370445, 0.301917, 0.384043, 0.380708, 0.342579, 0.247041, 0.339168, 0.30533, 0.25406, 0.196879, 0.134866, 0.191378, 0.271506, 0.25406, 0.281712, 0.167087, 0.21291, 0.268042, 0.161087, 0.173081, 0.088832, 0.125101, 0.194234, 0.11371, 0.064632, 0.046336, 0.096677, 0.079919, 0.100716, 0.129801, 0.167087, 0.15284, 0.094817, 0.096677, 0.106997, 0.071867, 0.100716, 0.118441, 0.083462, 0.139895, 0.081712, 0.15008, 0.17593, 0.173081, 0.284882, 0.387226, 0.377384, 0.356642, 0.31487, 0.342579, 0.247041, 0.243554, 0.243554, 0.332115, 0.298791, 0.308712, 0.232838, 0.264545, 0.271506, 0.308712, 0.236433, 0.318242, 0.318242, 0.31487, 0.222385, 0.137348, 0.125101, 0.196879, 0.194234, 0.264545, 0.170161, 0.268042, 0.26085, 0.257454, 0.155435, 0.155435, 0.132295, 0.219301, 0.25031, 0.25031, 0.170161, 0.239899, 0.158265, 0.111485, 0.066181, 0.125101, 0.194234, 0.196879, 0.225814, 0.142424, 0.15284, 0.182256, 0.158265, 0.158265, 0.164327, 0.182256, 0.139895, 0.139895, 0.139895, 0.069024, 0.078022, 0.129801, 0.132295, 0.219301, 0.311707, 0.332115, 0.222385, 0.147574, 0.074921, 0.0704, 0.120615, 0.10481, 0.122885, 0.106997, 0.06312, 0.10481, 0.088832, 0.088832, 0.086953, 0.098513, 0.185198, 0.116183, 0.134866, 0.142424, 0.147574, 0.074921, 0.067594, 0.116183, 0.129801, 0.25031, 0.15284, 0.15284, 0.15284, 0.132295, 0.170161, 0.18812, 0.182256, 0.288399, 0.394753, 0.401658, 0.401658, 0.398279, 0.380708, 0.359901, 0.271506, 0.147574, 0.15284, 0.15008, 0.144935, 0.132295, 0.086953, 0.096677, 0.10481, 0.06312, 0.049374, 0.026338, 0.043307, 0.036378, 0.030003, 0.028695, 0.017138, 0.010372, 0.008804, 0.010509, 0.01078, 0.015078, 0.016826, 0.028107, 0.031287, 0.036378, 0.040537, 0.034068, 0.059222, 0.031287, 0.055536, 0.092881, 0.100716, 0.054297, 0.079919, 0.058088, 0.058088, 0.096677, 0.173081, 0.209395, 0.158265, 0.086953, 0.094817, 0.155435, 0.122885, 0.170161, 0.147574, 0.216401, 0.284882, 0.26085, 0.278302, 0.196879, 0.125101, 0.125101, 0.206376, 0.200174, 0.298791, 0.295083, 0.219301, 0.219301, 0.206376, 0.298791, 0.298791, 0.236433, 0.243554, 0.298791, 0.236433, 0.239899, 0.200174, 0.125101, 0.076542, 0.094817, 0.170161, 0.247041, 0.243554, 0.161087, 0.074921, 0.074921, 0.040537, 0.076542, 0.05306, 0.064632, 0.034884, 0.049374, 0.064632, 0.037156, 0.026338, 0.032677, 0.03976, 0.05306, 0.06184, 0.127496, 0.15284, 0.106997, 0.127496, 0.096677, 0.15284, 0.284882, 0.196879, 0.194234, 0.200174, 0.247041, 0.243554, 0.239899, 0.239899, 0.203355, 0.298791, 0.36309, 0.422041, 0.387226, 0.281712, 0.268042, 0.25031, 0.243554, 0.243554, 0.209395, 0.352862, 0.268042, 0.209395, 0.30533, 0.284882, 0.236433, 0.200174, 0.15008, 0.225814, 0.247041, 0.275179, 0.222385, 0.144935, 0.085092, 0.060549], '')</t>
  </si>
  <si>
    <t>UPI0001DA2123 status=activ</t>
  </si>
  <si>
    <t>([0.049374, 0.0704, 0.092881, 0.118441, 0.15284, 0.147574, 0.170161, 0.11371, 0.088832, 0.088832, 0.088832, 0.06312, 0.069024, 0.049374, 0.048328, 0.049374, 0.05306, 0.048328, 0.081712, 0.122885, 0.122885, 0.161087, 0.102787, 0.0704, 0.081712, 0.085092, 0.109221, 0.069024, 0.073402, 0.109221, 0.129801, 0.158265, 0.170161, 0.10481, 0.134866, 0.132295, 0.127496, 0.132295, 0.079919, 0.098513, 0.100716, 0.144935, 0.173081, 0.17593, 0.164327, 0.147574, 0.142424, 0.11371, 0.191378, 0.203355, 0.120615, 0.127496, 0.129801, 0.132295, 0.196879, 0.196879, 0.170161, 0.144935, 0.179055, 0.161087, 0.134866, 0.088832, 0.096677, 0.06312, 0.102787, 0.173081, 0.147574, 0.155435, 0.129801, 0.125101, 0.096677, 0.191378, 0.196879, 0.161087, 0.15008, 0.127496, 0.125101, 0.147574, 0.191378, 0.239899, 0.257454, 0.173081, 0.25031, 0.243554, 0.278302, 0.191378, 0.18812, 0.216401, 0.144935, 0.200174, 0.194234, 0.21291, 0.161087, 0.155435, 0.191378, 0.284882, 0.321458, 0.219301, 0.236433, 0.134866, 0.071867, 0.132295, 0.206376, 0.200174, 0.191378, 0.229226, 0.225814, 0.139895, 0.139895, 0.206376, 0.209395, 0.129801, 0.118441, 0.144935, 0.167087, 0.170161, 0.161087, 0.155435, 0.25031, 0.15284, 0.239899, 0.26085, 0.271506, 0.185198, 0.196879, 0.21291, 0.206376, 0.321458, 0.408655, 0.422041, 0.332115, 0.247041, 0.370445, 0.494003, 0.505461, 0.356642, 0.278302, 0.196879, 0.125101, 0.102787, 0.173081, 0.173081, 0.239899, 0.216401, 0.342579, 0.288399, 0.298791, 0.21291, 0.225814, 0.134866, 0.076542, 0.125101, 0.111485, 0.100716, 0.096677, 0.098513, 0.173081, 0.158265, 0.155435, 0.236433, 0.268042, 0.278302, 0.291804, 0.203355, 0.132295, 0.106997, 0.074921, 0.06312, 0.111485, 0.051831, 0.125101, 0.194234, 0.194234, 0.209395, 0.196879, 0.122885, 0.066181, 0.069024, 0.118441, 0.185198, 0.129801, 0.078022, 0.071867, 0.05306, 0.10481, 0.094817, 0.078022, 0.132295, 0.081712, 0.066181, 0.066181, 0.056825, 0.032677, 0.033407, 0.038042, 0.041405, 0.046336, 0.083462, 0.055536, 0.032017, 0.036378, 0.046336, 0.081712, 0.094817, 0.116183, 0.060549, 0.069024, 0.102787, 0.106997, 0.18812, 0.216401, 0.295083, 0.291804, 0.346032, 0.342579, 0.422041, 0.324872, 0.308712, 0.295083, 0.352862, 0.440853, 0.332115, 0.359901, 0.328603, 0.30533, 0.30533, 0.321458, 0.401658, 0.257454, 0.173081, 0.173081, 0.173081, 0.11371, 0.102787, 0.073402, 0.073402, 0.078022, 0.137348, 0.219301, 0.15008, 0.155435, 0.132295, 0.21291, 0.236433, 0.278302, 0.278302, 0.209395, 0.281712, 0.185198, 0.308712, 0.30533, 0.284882, 0.284882, 0.384043, 0.30533, 0.308712, 0.30533, 0.21291, 0.216401, 0.200174, 0.219301, 0.147574, 0.111485, 0.102787, 0.05306, 0.048328, 0.050641, 0.074921, 0.088832, 0.170161, 0.158265, 0.236433, 0.25031, 0.170161, 0.158265, 0.161087, 0.25031, 0.264545, 0.339168, 0.321458, 0.239899, 0.30533, 0.30533, 0.387226, 0.394753, 0.483068, 0.483068, 0.486429, 0.408655, 0.295083, 0.291804, 0.295083, 0.311707, 0.203355, 0.298791, 0.311707, 0.401658, 0.408655, 0.408655, 0.401658, 0.414856, 0.422041, 0.346032, 0.401658, 0.374039, 0.366687, 0.384043, 0.31487, 0.225814, 0.308712, 0.380708, 0.298791, 0.298791, 0.203355, 0.271506, 0.268042, 0.194234, 0.191378, 0.17593, 0.161087, 0.182256, 0.170161, 0.185198, 0.196879, 0.194234, 0.164327, 0.17593, 0.173081, 0.203355, 0.185198, 0.206376, 0.209395, 0.298791, 0.318242, 0.311707, 0.374039, 0.298791, 0.374039, 0.288399, 0.301917, 0.271506, 0.216401, 0.25031, 0.308712, 0.301917, 0.247041, 0.225814, 0.21291, 0.21291, 0.278302, 0.398279, 0.291804, 0.264545, 0.257454, 0.147574, 0.219301, 0.127496, 0.18812, 0.116183, 0.200174, 0.200174, 0.206376, 0.236433, 0.179055, 0.203355, 0.271506, 0.318242, 0.40511, 0.339168, 0.324872, 0.295083, 0.17593, 0.25406, 0.216401, 0.247041, 0.229226, 0.229226, 0.281712, 0.185198, 0.268042, 0.243554, 0.203355, 0.170161, 0.109221, 0.139895, 0.125101, 0.134866, 0.17593, 0.15008, 0.219301, 0.243554, 0.243554, 0.25031, 0.25406, 0.346032, 0.275179, 0.311707, 0.229226, 0.275179, 0.370445, 0.374039, 0.384043, 0.440853, 0.538167, 0.534167, 0.440853, 0.440853, 0.339168, 0.335645, 0.324872, 0.225814, 0.203355, 0.232838, 0.335645, 0.264545, 0.25031, 0.31487, 0.301917, 0.301917, 0.298791, 0.311707, 0.278302, 0.271506, 0.170161, 0.096677, 0.167087, 0.139895, 0.11371, 0.191378, 0.179055, 0.216401, 0.275179, 0.196879, 0.191378, 0.118441, 0.167087, 0.100716, 0.092881, 0.15284, 0.239899, 0.194234, 0.182256, 0.239899, 0.239899, 0.229226, 0.311707, 0.324872, 0.359901, 0.318242, 0.271506, 0.295083, 0.206376, 0.236433, 0.232838, 0.206376, 0.26085, 0.284882, 0.370445, 0.36309, 0.328603, 0.229226, 0.275179, 0.200174, 0.147574, 0.125101, 0.179055, 0.15008, 0.102787, 0.137348, 0.200174, 0.216401, 0.142424, 0.239899], '')</t>
  </si>
  <si>
    <t>[134, 403, 404]</t>
  </si>
  <si>
    <t>UPI0001DA2124 status=activ</t>
  </si>
  <si>
    <t>([0.236433, 0.318242, 0.25031, 0.30533, 0.352862, 0.41194, 0.328603, 0.352862, 0.30533, 0.291804, 0.216401, 0.275179, 0.264545, 0.25031, 0.264545, 0.18812, 0.243554, 0.232838, 0.25031, 0.247041, 0.36309, 0.377384, 0.356642, 0.377384, 0.281712, 0.185198, 0.164327, 0.164327, 0.17593, 0.203355, 0.229226, 0.321458, 0.30533, 0.308712, 0.209395, 0.275179, 0.352862, 0.281712, 0.194234, 0.118441, 0.120615, 0.06312, 0.055536, 0.032677, 0.045352, 0.076542, 0.076542, 0.083462, 0.139895, 0.144935, 0.10481, 0.122885, 0.076542, 0.076542, 0.059222, 0.106997, 0.109221, 0.073402, 0.060549, 0.083462, 0.081712, 0.15008, 0.182256, 0.106997, 0.170161, 0.167087, 0.102787, 0.164327, 0.098513, 0.05306, 0.047319, 0.090864, 0.083462, 0.083462, 0.10481, 0.111485, 0.086953, 0.090864, 0.118441, 0.200174, 0.239899, 0.229226, 0.209395, 0.25406, 0.346032, 0.339168, 0.25031, 0.342579, 0.352862, 0.440853, 0.534167, 0.458154, 0.356642, 0.342579, 0.454136, 0.30533, 0.342579, 0.356642, 0.25406, 0.164327, 0.129801, 0.122885, 0.206376, 0.17593, 0.111485, 0.067594, 0.0704, 0.116183, 0.092881, 0.040537, 0.046336, 0.028107, 0.023963, 0.041405, 0.042364, 0.038858, 0.083462, 0.081712, 0.058088, 0.10481, 0.173081, 0.222385, 0.167087, 0.15284, 0.109221, 0.167087, 0.185198, 0.118441, 0.129801, 0.15284, 0.182256, 0.161087, 0.15284, 0.209395, 0.206376, 0.203355, 0.196879, 0.132295, 0.129801, 0.161087, 0.11371, 0.10481, 0.088832, 0.139895, 0.11371, 0.125101, 0.134866, 0.15008, 0.239899, 0.225814, 0.25031, 0.328603, 0.342579, 0.476583, 0.414856, 0.422041, 0.342579, 0.366687, 0.342579, 0.268042, 0.335645, 0.356642, 0.275179, 0.278302, 0.257454, 0.301917, 0.374039, 0.366687, 0.408655, 0.366687, 0.291804, 0.191378, 0.196879, 0.102787, 0.069024, 0.081712, 0.060549, 0.100716, 0.071867, 0.102787, 0.164327, 0.086953, 0.094817, 0.164327, 0.116183, 0.125101, 0.129801, 0.11371, 0.11371, 0.111485, 0.147574, 0.21291, 0.206376, 0.229226, 0.335645, 0.278302, 0.339168, 0.291804, 0.295083, 0.243554, 0.271506, 0.225814, 0.278302, 0.196879, 0.196879, 0.17593, 0.164327, 0.164327, 0.200174, 0.132295, 0.086953, 0.079919, 0.05306, 0.05306, 0.045352, 0.047319, 0.096677, 0.079919, 0.127496, 0.078022, 0.125101, 0.122885, 0.144935, 0.125101, 0.216401, 0.206376, 0.30533, 0.229226, 0.243554, 0.247041, 0.339168, 0.41194, 0.40511, 0.472492, 0.468512, 0.40511, 0.398279, 0.298791, 0.25406, 0.257454, 0.328603, 0.342579, 0.346032, 0.321458, 0.41194, 0.422041, 0.414856, 0.324872, 0.40511, 0.298791, 0.288399, 0.271506, 0.288399, 0.257454, 0.222385, 0.247041, 0.31487, 0.335645, 0.332115, 0.366687, 0.384043, 0.30533, 0.301917, 0.321458, 0.370445, 0.229226, 0.232838, 0.243554, 0.311707, 0.311707, 0.31487, 0.236433, 0.26085, 0.173081, 0.15008, 0.182256, 0.173081, 0.092881, 0.050641, 0.083462, 0.10481, 0.100716, 0.164327, 0.137348, 0.098513, 0.0704, 0.127496, 0.090864, 0.067594, 0.05306, 0.036378, 0.056825, 0.090864], '')</t>
  </si>
  <si>
    <t>UPI0001DA2125 status=activ</t>
  </si>
  <si>
    <t>([0.155435, 0.086953, 0.083462, 0.060549, 0.085092, 0.055536, 0.038042, 0.051831, 0.051831, 0.032017, 0.042364, 0.060549, 0.035586, 0.036378, 0.032017, 0.058088, 0.098513, 0.083462, 0.06312, 0.035586, 0.021816, 0.019401, 0.036378, 0.044297, 0.074921, 0.0704, 0.127496, 0.167087, 0.102787, 0.129801, 0.222385, 0.229226, 0.142424, 0.18812, 0.206376, 0.308712, 0.264545, 0.17593, 0.15284, 0.129801, 0.196879, 0.311707, 0.318242, 0.21291, 0.219301, 0.200174, 0.216401, 0.203355, 0.155435, 0.155435, 0.158265, 0.094817, 0.106997, 0.17593, 0.137348, 0.078022, 0.069024, 0.050641, 0.0704, 0.127496, 0.182256, 0.191378, 0.161087, 0.094817, 0.164327, 0.158265, 0.11371, 0.111485, 0.132295, 0.203355, 0.200174, 0.18812, 0.179055, 0.098513, 0.076542, 0.139895, 0.216401, 0.18812, 0.281712, 0.222385, 0.18812, 0.203355, 0.134866, 0.083462, 0.15284, 0.120615, 0.073402, 0.118441, 0.069024, 0.055536, 0.030611, 0.032017, 0.032017, 0.071867, 0.116183, 0.083462, 0.081712, 0.076542, 0.056825, 0.056825, 0.098513, 0.096677, 0.083462, 0.083462, 0.134866, 0.129801, 0.109221, 0.147574, 0.134866, 0.173081, 0.194234, 0.25031, 0.25031, 0.247041, 0.18812, 0.196879, 0.219301, 0.236433, 0.179055, 0.194234, 0.21291, 0.21291, 0.25031, 0.268042, 0.346032, 0.275179, 0.225814, 0.284882, 0.328603, 0.275179, 0.308712, 0.30533, 0.311707, 0.387226, 0.390993, 0.342579, 0.301917, 0.359901, 0.324872, 0.308712, 0.370445, 0.257454, 0.291804, 0.229226, 0.15284, 0.102787, 0.15284, 0.158265, 0.167087, 0.134866, 0.185198, 0.185198, 0.167087, 0.194234, 0.194234, 0.196879, 0.200174, 0.236433, 0.185198, 0.167087, 0.239899, 0.25406, 0.352862, 0.318242, 0.398279, 0.394753, 0.490133, 0.5017, 0.534167, 0.422041, 0.458154, 0.422041, 0.433034, 0.450668, 0.465241, 0.486429, 0.458154, 0.553315, 0.557691, 0.59917, 0.517562, 0.509769, 0.509769, 0.486429, 0.490133, 0.390993, 0.387226, 0.335645, 0.342579, 0.342579, 0.346032, 0.268042, 0.318242, 0.324872, 0.216401, 0.209395, 0.206376, 0.164327, 0.170161, 0.106997, 0.137348, 0.147574, 0.106997, 0.098513, 0.106997, 0.111485, 0.10481, 0.164327, 0.206376, 0.139895, 0.088832, 0.158265, 0.155435, 0.142424, 0.147574, 0.229226, 0.239899, 0.17593, 0.257454, 0.164327, 0.247041, 0.236433, 0.318242, 0.342579, 0.352862, 0.335645, 0.257454, 0.278302, 0.295083, 0.298791, 0.335645, 0.447574, 0.440853, 0.562014, 0.472492, 0.374039, 0.384043, 0.380708, 0.458154, 0.461924, 0.549308, 0.541878, 0.562014, 0.51388, 0.557691, 0.562014, 0.538167, 0.604312, 0.604312, 0.58069, 0.529623, 0.534167, 0.490133, 0.458154, 0.359901, 0.454136, 0.450668, 0.454136, 0.458154, 0.41194, 0.40511, 0.41194, 0.328603, 0.328603, 0.271506, 0.194234, 0.118441, 0.147574, 0.109221, 0.167087, 0.179055, 0.21291, 0.232838, 0.15008, 0.111485, 0.090864, 0.06184, 0.116183, 0.076542, 0.076542, 0.096677, 0.096677, 0.054297, 0.096677, 0.056825, 0.116183, 0.179055, 0.284882, 0.203355, 0.291804, 0.298791, 0.236433, 0.167087, 0.179055, 0.271506, 0.271506, 0.387226, 0.356642, 0.271506, 0.31487, 0.222385, 0.225814, 0.15284, 0.243554, 0.170161, 0.200174, 0.144935, 0.142424, 0.132295, 0.132295, 0.078022, 0.081712, 0.06312, 0.090864, 0.094817, 0.106997, 0.179055, 0.10481, 0.155435, 0.142424, 0.15284, 0.222385, 0.209395, 0.257454, 0.164327, 0.243554, 0.173081, 0.216401, 0.142424, 0.142424, 0.167087, 0.264545, 0.25031, 0.36309, 0.281712, 0.264545, 0.257454, 0.147574, 0.179055, 0.206376, 0.291804, 0.308712, 0.30533, 0.301917, 0.243554, 0.352862, 0.346032, 0.36309, 0.278302, 0.328603, 0.342579, 0.374039, 0.349426, 0.247041, 0.219301, 0.236433, 0.243554, 0.15284, 0.275179, 0.321458, 0.26085, 0.196879, 0.106997, 0.11371, 0.125101, 0.125101, 0.11371, 0.06184, 0.125101, 0.219301, 0.167087, 0.086953, 0.096677, 0.096677, 0.122885, 0.081712, 0.102787, 0.098513, 0.100716, 0.051831, 0.030003, 0.038042, 0.066181, 0.132295, 0.132295, 0.125101, 0.21291, 0.225814, 0.281712, 0.170161, 0.116183, 0.155435, 0.236433, 0.144935, 0.147574, 0.18812, 0.173081, 0.200174, 0.225814, 0.203355, 0.219301, 0.239899, 0.161087, 0.142424, 0.073402, 0.076542, 0.078022, 0.074921, 0.038042, 0.055536, 0.049374, 0.067594, 0.048328, 0.047319, 0.049374, 0.028695, 0.030611, 0.058088, 0.06312, 0.032017, 0.032017, 0.050641, 0.076542, 0.125101, 0.122885, 0.109221, 0.106997, 0.106997, 0.109221, 0.098513, 0.050641, 0.11371, 0.125101, 0.200174, 0.203355, 0.203355, 0.236433, 0.236433, 0.239899, 0.25031, 0.332115, 0.418646, 0.398279, 0.380708, 0.36309, 0.346032, 0.472492, 0.433034, 0.398279, 0.349426, 0.517562], '')</t>
  </si>
  <si>
    <t>[167, 168, 177, 178, 179, 180, 181, 182, 233, 240, 241, 242, 243, 244, 245, 246, 247, 248, 249, 250, 251, 450]</t>
  </si>
  <si>
    <t>UPI0001DA2126 status=activ</t>
  </si>
  <si>
    <t>([0.200174, 0.155435, 0.122885, 0.098513, 0.109221, 0.134866, 0.10481, 0.127496, 0.15008, 0.182256, 0.219301, 0.185198, 0.170161, 0.206376, 0.206376, 0.26085, 0.271506, 0.342579, 0.387226, 0.387226, 0.414856, 0.359901, 0.4292, 0.497853, 0.56648, 0.613573, 0.642678, 0.741537, 0.666105, 0.666105, 0.570702, 0.557691, 0.545602, 0.585406, 0.549308, 0.553315, 0.562014, 0.562014, 0.58069, 0.5017, 0.5017, 0.5017, 0.570702, 0.553315, 0.541878, 0.534167, 0.444081, 0.422041, 0.408655, 0.41194, 0.42561, 0.486429, 0.486429, 0.570702, 0.570702, 0.575842, 0.657645, 0.632174, 0.613573, 0.59014, 0.657645, 0.657645, 0.671169, 0.690604, 0.685117, 0.685117, 0.59508, 0.685117, 0.608892, 0.59014, 0.694846, 0.613573, 0.613573, 0.608892, 0.604312, 0.51388, 0.433034, 0.440853, 0.440853, 0.394753, 0.380708, 0.401658, 0.380708, 0.308712, 0.291804, 0.298791, 0.239899, 0.321458, 0.328603, 0.31487, 0.342579, 0.324872, 0.377384, 0.328603, 0.328603, 0.332115, 0.408655, 0.468512, 0.461924, 0.468512, 0.517562, 0.557691, 0.509769, 0.545602, 0.622677, 0.622677, 0.549308, 0.657645, 0.657645, 0.562014, 0.657645, 0.666105, 0.675549, 0.58069, 0.666105, 0.666105, 0.648219, 0.657645, 0.648219, 0.653063, 0.56648, 0.570702, 0.557691, 0.59014, 0.497853, 0.5017, 0.5017, 0.497853, 0.480142, 0.408655, 0.476583, 0.476583, 0.465241, 0.461924, 0.529623, 0.517562, 0.505461, 0.525368, 0.497853, 0.525368, 0.458154, 0.517562, 0.521092, 0.458154, 0.494003, 0.56648, 0.562014, 0.505461, 0.59014, 0.618285, 0.671169, 0.562014, 0.562014, 0.557691, 0.483068, 0.483068, 0.5017, 0.505461, 0.444081, 0.461924, 0.461924, 0.529623, 0.534167, 0.529623, 0.59917, 0.59917, 0.525368, 0.51388, 0.575842, 0.549308, 0.545602, 0.59014, 0.675549, 0.59508, 0.59014, 0.680603, 0.59917, 0.59917, 0.529623, 0.626927, 0.58069, 0.562014, 0.557691, 0.541878, 0.529623, 0.517562, 0.480142, 0.549308, 0.545602, 0.529623, 0.517562, 0.465241, 0.408655], '')</t>
  </si>
  <si>
    <t>[24, 25, 26, 27, 28, 29, 30, 31, 32, 33, 34, 35, 36, 37, 38, 39, 40, 41, 42, 43, 44, 45, 53, 54, 55, 56, 57, 58, 59, 60, 61, 62, 63, 64, 65, 66, 67, 68, 69, 70, 71, 72, 73, 74, 75, 100, 101, 102, 103, 104, 105, 106, 107, 108, 109, 110, 111, 112, 113, 114, 115, 116, 117, 118, 119, 120, 121, 122, 123, 125, 126, 134, 135, 136, 137, 139, 141, 142, 145, 146, 147, 148, 149, 150, 151, 152, 153, 156, 157, 161, 162, 163, 164, 165, 166, 167, 168, 169, 170, 171, 172, 173, 174, 175, 176, 177, 178, 179, 180, 181, 182, 183, 184, 185, 187, 188, 189, 190]</t>
  </si>
  <si>
    <t>113)</t>
  </si>
  <si>
    <t>UPI0001DA2127 status=activ</t>
  </si>
  <si>
    <t>([0.232838, 0.275179, 0.301917, 0.346032, 0.41194, 0.321458, 0.236433, 0.281712, 0.26085, 0.25406, 0.232838, 0.288399, 0.298791, 0.25406, 0.173081, 0.196879, 0.196879, 0.191378, 0.203355, 0.18812, 0.182256, 0.182256, 0.196879, 0.132295, 0.132295, 0.132295, 0.15008, 0.155435, 0.144935, 0.10481, 0.074921, 0.100716, 0.048328, 0.048328, 0.0704, 0.096677, 0.155435, 0.094817, 0.170161, 0.155435, 0.161087, 0.102787, 0.054297, 0.05306, 0.088832, 0.051831, 0.046336, 0.066181, 0.118441, 0.071867, 0.139895, 0.142424, 0.144935, 0.232838, 0.164327, 0.137348, 0.170161, 0.161087, 0.232838, 0.142424, 0.21291, 0.144935, 0.161087, 0.257454, 0.243554, 0.25406, 0.339168, 0.328603, 0.335645, 0.321458, 0.40511, 0.332115, 0.335645, 0.328603, 0.346032, 0.40511, 0.42561, 0.328603, 0.339168, 0.25406, 0.356642, 0.291804, 0.288399, 0.284882, 0.31487, 0.328603, 0.318242, 0.308712, 0.335645, 0.346032, 0.308712, 0.335645, 0.394753, 0.480142, 0.408655, 0.401658, 0.418646, 0.374039, 0.370445, 0.36309, 0.384043, 0.301917, 0.36309, 0.454136, 0.521092, 0.401658, 0.30533, 0.318242, 0.321458, 0.18812, 0.173081, 0.219301, 0.125101, 0.127496, 0.064632, 0.10481, 0.10481, 0.058088, 0.035586, 0.050641, 0.033407, 0.06184, 0.100716, 0.102787, 0.116183, 0.125101, 0.203355, 0.284882, 0.281712, 0.275179, 0.301917, 0.298791, 0.295083, 0.41194, 0.408655, 0.525368, 0.509769, 0.433034, 0.458154, 0.454136, 0.494003, 0.541878, 0.541878, 0.549308, 0.440853, 0.328603, 0.328603, 0.236433, 0.17593, 0.118441, 0.129801, 0.200174, 0.203355, 0.18812, 0.10481, 0.088832, 0.090864, 0.090864, 0.116183, 0.167087, 0.271506, 0.257454, 0.295083, 0.257454, 0.257454, 0.288399, 0.291804, 0.203355, 0.288399, 0.356642, 0.4292, 0.41194, 0.328603, 0.257454, 0.271506, 0.36309, 0.30533, 0.31487, 0.232838, 0.271506, 0.278302, 0.194234, 0.116183, 0.118441, 0.10481, 0.054297, 0.049374, 0.047319, 0.073402, 0.076542, 0.081712, 0.078022, 0.047319, 0.074921, 0.071867, 0.064632, 0.048328, 0.078022, 0.079919, 0.111485, 0.054297, 0.032017, 0.058088, 0.10481, 0.083462, 0.066181, 0.10481, 0.102787, 0.17593, 0.191378, 0.118441, 0.106997, 0.116183, 0.18812, 0.200174, 0.203355, 0.216401, 0.170161, 0.17593, 0.173081, 0.173081, 0.281712, 0.342579, 0.30533, 0.21291, 0.25031, 0.311707, 0.339168, 0.311707, 0.291804, 0.275179, 0.356642, 0.275179, 0.278302, 0.185198, 0.194234, 0.18812, 0.173081, 0.281712, 0.196879, 0.203355, 0.15284, 0.147574, 0.164327, 0.158265, 0.26085, 0.170161, 0.15284, 0.161087, 0.191378, 0.209395, 0.229226, 0.15284, 0.232838, 0.232838, 0.311707, 0.209395, 0.291804, 0.301917, 0.275179, 0.377384, 0.26085, 0.318242, 0.206376, 0.18812, 0.203355, 0.173081, 0.229226, 0.232838, 0.191378, 0.247041, 0.196879, 0.147574, 0.229226, 0.182256, 0.118441], '')</t>
  </si>
  <si>
    <t>[104, 135, 136, 141, 142, 143]</t>
  </si>
  <si>
    <t>UPI0001DA2128 status=activ</t>
  </si>
  <si>
    <t>([0.038858, 0.069024, 0.096677, 0.132295, 0.081712, 0.05306, 0.074921, 0.106997, 0.142424, 0.179055, 0.209395, 0.216401, 0.203355, 0.196879, 0.185198, 0.194234, 0.219301, 0.318242, 0.356642, 0.36309, 0.366687, 0.408655, 0.308712, 0.31487, 0.324872, 0.41194, 0.505461, 0.408655, 0.387226, 0.308712, 0.196879, 0.122885, 0.125101, 0.129801, 0.127496, 0.196879, 0.18812, 0.196879, 0.185198, 0.268042, 0.268042, 0.257454, 0.268042, 0.268042, 0.203355, 0.216401, 0.225814, 0.236433, 0.219301, 0.196879, 0.200174, 0.308712, 0.394753, 0.342579, 0.257454, 0.257454, 0.25406, 0.268042, 0.264545, 0.271506, 0.17593, 0.25406, 0.268042, 0.191378, 0.288399, 0.352862, 0.335645, 0.247041, 0.161087, 0.158265, 0.17593, 0.236433, 0.225814, 0.147574, 0.21291, 0.209395, 0.18812, 0.196879, 0.132295, 0.137348, 0.142424, 0.142424, 0.088832, 0.086953, 0.076542, 0.060549, 0.059222, 0.05306, 0.094817, 0.155435, 0.17593, 0.118441, 0.0704, 0.076542, 0.086953, 0.045352, 0.094817, 0.059222, 0.06184, 0.092881, 0.094817, 0.090864, 0.100716, 0.155435, 0.092881, 0.144935, 0.182256, 0.194234, 0.206376, 0.203355, 0.118441, 0.15284, 0.222385, 0.318242, 0.268042, 0.257454, 0.298791, 0.264545, 0.377384, 0.370445, 0.401658, 0.308712, 0.318242, 0.384043, 0.321458, 0.401658, 0.408655, 0.390993, 0.398279, 0.288399, 0.284882, 0.380708, 0.41194, 0.418646, 0.422041, 0.4292, 0.42561, 0.465241, 0.468512, 0.454136, 0.36309, 0.346032, 0.328603, 0.25406, 0.25406, 0.31487, 0.216401, 0.243554, 0.264545, 0.25031, 0.359901, 0.278302, 0.278302, 0.275179, 0.191378, 0.118441, 0.086953, 0.078022, 0.090864, 0.088832, 0.098513, 0.100716, 0.102787, 0.167087, 0.158265, 0.158265, 0.142424, 0.142424, 0.118441, 0.116183, 0.125101, 0.0704, 0.11371, 0.120615, 0.134866, 0.200174, 0.219301, 0.308712, 0.328603, 0.339168, 0.268042, 0.25406, 0.271506, 0.25031, 0.271506, 0.342579, 0.335645, 0.359901, 0.359901, 0.374039, 0.335645, 0.335645, 0.418646, 0.390993, 0.356642, 0.26085, 0.271506, 0.335645, 0.335645, 0.408655, 0.398279, 0.480142, 0.483068, 0.472492, 0.465241, 0.472492, 0.440853, 0.366687, 0.390993, 0.497853, 0.380708, 0.41194, 0.318242, 0.324872, 0.374039, 0.418646, 0.529623, 0.51388, 0.433034, 0.366687, 0.298791, 0.298791, 0.30533, 0.301917, 0.384043, 0.40511, 0.394753, 0.4292, 0.476583, 0.418646, 0.31487, 0.436924, 0.332115, 0.40511, 0.398279, 0.301917, 0.284882, 0.206376, 0.182256, 0.21291, 0.257454, 0.342579, 0.31487, 0.308712, 0.342579, 0.352862, 0.264545, 0.268042, 0.243554, 0.194234, 0.232838, 0.328603, 0.318242, 0.359901, 0.36309, 0.328603, 0.332115, 0.335645, 0.408655, 0.458154, 0.521092, 0.545602, 0.529623, 0.534167, 0.5017, 0.458154, 0.356642, 0.36309, 0.324872, 0.346032, 0.4292, 0.332115, 0.268042, 0.236433, 0.308712, 0.284882, 0.288399, 0.356642, 0.328603, 0.284882, 0.225814, 0.164327, 0.118441, 0.085092, 0.076542], '')</t>
  </si>
  <si>
    <t>[26, 216, 217, 260, 261, 262, 263, 264]</t>
  </si>
  <si>
    <t>UPI0001DA2129 status=activ</t>
  </si>
  <si>
    <t>([0.038042, 0.056825, 0.086953, 0.11371, 0.142424, 0.21291, 0.142424, 0.100716, 0.127496, 0.161087, 0.127496, 0.155435, 0.147574, 0.236433, 0.147574, 0.236433, 0.243554, 0.236433, 0.31487, 0.31487, 0.216401, 0.232838, 0.158265, 0.092881, 0.094817, 0.055536, 0.048328, 0.085092, 0.116183, 0.111485, 0.102787, 0.155435, 0.158265, 0.164327, 0.096677, 0.173081, 0.098513, 0.051831, 0.056825, 0.043307, 0.025316, 0.051831, 0.100716, 0.134866, 0.216401, 0.216401, 0.298791, 0.291804, 0.219301, 0.264545, 0.185198, 0.106997, 0.102787, 0.098513, 0.127496, 0.229226, 0.216401, 0.30533, 0.301917, 0.288399, 0.225814, 0.311707, 0.264545, 0.247041, 0.295083, 0.216401, 0.216401, 0.229226, 0.232838, 0.209395, 0.196879, 0.173081, 0.203355, 0.206376, 0.209395, 0.25406, 0.142424, 0.085092, 0.096677, 0.155435, 0.083462, 0.147574, 0.164327, 0.191378, 0.194234, 0.185198, 0.18812, 0.111485, 0.11371, 0.069024, 0.078022, 0.060549, 0.118441, 0.173081, 0.144935, 0.073402, 0.071867, 0.122885, 0.118441, 0.10481, 0.060549, 0.069024, 0.06312, 0.060549, 0.037156, 0.035586, 0.037156, 0.064632, 0.064632, 0.032017, 0.050641, 0.090864, 0.094817, 0.096677, 0.102787, 0.073402, 0.083462, 0.083462, 0.047319, 0.054297, 0.06312, 0.083462, 0.139895, 0.155435, 0.142424, 0.173081, 0.170161, 0.167087, 0.081712, 0.081712, 0.144935, 0.085092, 0.041405, 0.051831, 0.054297, 0.049374, 0.100716, 0.161087, 0.173081, 0.264545, 0.26085, 0.200174, 0.158265, 0.132295, 0.122885, 0.102787, 0.073402, 0.051831, 0.048328, 0.102787, 0.206376, 0.206376, 0.203355, 0.206376, 0.129801, 0.071867, 0.078022, 0.076542, 0.096677, 0.073402, 0.059222, 0.092881, 0.066181, 0.127496, 0.076542, 0.040537, 0.040537, 0.074921, 0.111485, 0.111485, 0.058088, 0.025316, 0.027463, 0.026892, 0.026338, 0.05306, 0.092881, 0.047319, 0.040537, 0.035586, 0.047319, 0.032017, 0.03976, 0.076542, 0.038042, 0.064632, 0.086953, 0.059222, 0.031287, 0.017797, 0.018415, 0.032677, 0.028695, 0.015344, 0.029376, 0.060549, 0.029376, 0.031287, 0.045352, 0.049374, 0.021816, 0.020876, 0.036378, 0.017138, 0.010509, 0.010672, 0.008723, 0.010131, 0.017138, 0.029376, 0.051831, 0.049374, 0.025316, 0.058088, 0.111485, 0.098513, 0.069024, 0.079919, 0.086953, 0.118441, 0.059222, 0.0704, 0.073402, 0.073402, 0.144935, 0.243554, 0.288399, 0.384043, 0.284882, 0.164327, 0.085092, 0.079919, 0.079919, 0.139895, 0.085092, 0.064632, 0.03976, 0.054297, 0.088832, 0.036378, 0.037156, 0.074921, 0.129801, 0.060549, 0.060549, 0.038858, 0.028107, 0.028107, 0.016528, 0.032677, 0.054297, 0.094817, 0.074921, 0.059222, 0.045352, 0.064632, 0.064632, 0.100716, 0.06312, 0.03976], '')</t>
  </si>
  <si>
    <t>UPI0001DA212A status=activ</t>
  </si>
  <si>
    <t>([0.000747, 0.000326, 0.000558, 0.001159, 0.001623, 0.001335, 0.001, 0.001408, 0.001202, 0.000906, 0.001288, 0.001649, 0.001408, 0.000648, 0.000442, 0.000301, 0.000477, 0.000391, 0.000842, 0.001232, 0.000721, 0.000704, 0.000854, 0.000958, 0.000833, 0.000451, 0.000451, 0.000842, 0.000854, 0.000833, 0.000674, 0.000743, 0.000301, 0.000442, 0.000945, 0.000661, 0.000859, 0.000451, 0.001048, 0.001112, 0.000614, 0.000614, 0.000498, 0.000567, 0.000301, 0.00018, 0.000378, 0.000447, 0.000275, 0.000146, 0.000198, 0.000326, 0.000146, 0.000283, 0.000309, 0.000137, 0.000301], '')</t>
  </si>
  <si>
    <t>UPI0001DA212B status=activ</t>
  </si>
  <si>
    <t>([0.161087, 0.155435, 0.088832, 0.05306, 0.032017, 0.044297, 0.031287, 0.046336, 0.060549, 0.078022, 0.058088, 0.038858, 0.071867, 0.0704, 0.076542, 0.081712, 0.043307, 0.030611, 0.032017, 0.029376, 0.020876, 0.030003, 0.023087, 0.040537, 0.0704, 0.125101, 0.129801, 0.118441, 0.116183, 0.120615, 0.129801, 0.122885, 0.196879, 0.191378, 0.21291, 0.21291, 0.173081, 0.18812, 0.144935, 0.144935, 0.142424, 0.127496, 0.15284, 0.139895, 0.142424, 0.085092, 0.094817, 0.092881, 0.134866, 0.139895, 0.134866, 0.120615, 0.191378, 0.122885, 0.125101, 0.111485, 0.085092, 0.100716, 0.167087, 0.26085, 0.257454, 0.264545, 0.288399, 0.30533, 0.408655, 0.31487, 0.401658, 0.387226, 0.384043, 0.321458, 0.275179, 0.278302, 0.291804, 0.298791, 0.390993, 0.291804, 0.398279, 0.339168, 0.339168, 0.25406, 0.257454, 0.275179, 0.268042, 0.352862, 0.264545, 0.167087, 0.158265, 0.094817, 0.056825, 0.046336, 0.049374, 0.032677, 0.033407, 0.025316, 0.024826, 0.026338, 0.060549, 0.034884, 0.060549, 0.06312, 0.060549, 0.054297, 0.026892, 0.021816, 0.022667, 0.038042, 0.037156, 0.069024, 0.076542, 0.122885, 0.096677, 0.161087, 0.25406, 0.167087, 0.167087, 0.167087, 0.127496, 0.060549, 0.102787, 0.111485, 0.06312, 0.11371, 0.067594, 0.122885, 0.088832, 0.094817, 0.085092, 0.094817, 0.096677, 0.088832, 0.086953, 0.079919, 0.076542, 0.073402, 0.122885, 0.144935, 0.144935, 0.18812, 0.271506, 0.167087, 0.102787, 0.102787, 0.059222, 0.100716, 0.098513, 0.17593, 0.158265, 0.158265, 0.229226, 0.225814, 0.332115, 0.216401, 0.219301, 0.219301, 0.222385, 0.147574, 0.120615, 0.078022, 0.078022, 0.088832, 0.092881, 0.158265, 0.236433, 0.31487, 0.31487, 0.236433, 0.15008, 0.147574, 0.098513, 0.054297, 0.060549, 0.060549, 0.127496, 0.106997, 0.069024, 0.030003, 0.055536, 0.069024, 0.059222, 0.059222, 0.055536, 0.050641, 0.046336, 0.046336, 0.047319, 0.022667, 0.022667, 0.038858, 0.022667, 0.03976, 0.076542, 0.036378, 0.016826, 0.017797, 0.023087, 0.040537, 0.090864, 0.050641, 0.030003, 0.042364, 0.040537, 0.024393, 0.026892, 0.025762, 0.022306, 0.013016, 0.030611, 0.030003, 0.029376, 0.030003, 0.027463, 0.030003, 0.054297, 0.111485, 0.06184, 0.055536, 0.050641, 0.028695, 0.051831, 0.058088, 0.074921, 0.038858, 0.041405, 0.041405, 0.041405, 0.028107, 0.048328, 0.03976, 0.035586, 0.033407, 0.064632, 0.06184, 0.06312, 0.038042, 0.024826, 0.033407, 0.032677, 0.034884, 0.064632, 0.066181, 0.055536, 0.032017, 0.060549, 0.090864, 0.100716, 0.109221, 0.194234, 0.200174, 0.106997, 0.194234, 0.196879, 0.182256, 0.127496, 0.094817, 0.147574, 0.225814, 0.17593, 0.225814, 0.216401, 0.209395, 0.127496, 0.206376, 0.298791, 0.196879, 0.129801, 0.191378, 0.125101, 0.118441, 0.054297, 0.125101, 0.120615, 0.096677, 0.109221, 0.092881, 0.094817, 0.045352, 0.022306, 0.03976, 0.026892, 0.025316, 0.016021, 0.025762, 0.025762, 0.020165, 0.034068, 0.058088, 0.054297, 0.094817, 0.050641, 0.116183, 0.111485, 0.109221, 0.129801, 0.067594, 0.129801, 0.167087, 0.281712, 0.30533, 0.318242, 0.433034, 0.450668, 0.545602, 0.440853, 0.440853, 0.440853, 0.324872, 0.257454, 0.26085, 0.243554, 0.264545, 0.268042, 0.219301, 0.132295, 0.132295, 0.206376, 0.158265, 0.15008, 0.076542, 0.098513, 0.090864, 0.045352, 0.043307, 0.046336, 0.048328, 0.031287, 0.040537, 0.085092, 0.076542, 0.079919, 0.046336, 0.074921, 0.038042, 0.05306, 0.116183, 0.098513, 0.056825, 0.079919, 0.076542, 0.090864, 0.118441, 0.094817, 0.167087, 0.096677, 0.102787, 0.173081, 0.158265, 0.161087, 0.191378, 0.191378, 0.191378, 0.284882, 0.247041, 0.243554, 0.229226, 0.111485, 0.129801, 0.132295, 0.147574, 0.15008, 0.147574, 0.071867, 0.098513, 0.098513, 0.111485, 0.100716, 0.055536, 0.078022, 0.040537, 0.036378, 0.067594, 0.03976, 0.020165, 0.029376, 0.056825, 0.032677, 0.037156, 0.019401, 0.038858, 0.035586, 0.034068, 0.069024, 0.076542, 0.056825, 0.025316, 0.022667, 0.015694, 0.016021, 0.018787, 0.016528, 0.015344, 0.014586, 0.021381, 0.023534, 0.019109, 0.019401, 0.034884, 0.06312, 0.134866, 0.11371, 0.049374, 0.029376, 0.028107, 0.028695, 0.020876, 0.026892, 0.031287, 0.030611, 0.05306, 0.051831, 0.106997, 0.086953, 0.086953, 0.090864, 0.15284, 0.155435, 0.088832, 0.049374, 0.048328, 0.045352, 0.045352, 0.055536, 0.109221, 0.106997, 0.125101, 0.111485, 0.158265, 0.239899, 0.219301, 0.243554, 0.247041, 0.164327, 0.203355, 0.21291, 0.182256, 0.182256, 0.129801, 0.196879, 0.288399, 0.21291, 0.203355, 0.200174, 0.203355, 0.194234, 0.120615, 0.167087, 0.284882, 0.206376, 0.196879, 0.288399, 0.185198, 0.118441, 0.182256, 0.182256, 0.122885, 0.155435, 0.100716, 0.15284, 0.096677, 0.076542, 0.120615, 0.15008, 0.100716, 0.100716, 0.096677, 0.106997, 0.118441, 0.132295, 0.132295, 0.078022, 0.094817, 0.158265, 0.232838, 0.247041, 0.164327, 0.219301, 0.139895, 0.15284, 0.125101, 0.200174, 0.132295, 0.085092, 0.074921, 0.120615, 0.179055, 0.173081, 0.232838, 0.127496, 0.10481, 0.179055, 0.257454, 0.225814, 0.229226, 0.225814, 0.21291, 0.295083, 0.31487, 0.36309, 0.342579, 0.384043, 0.370445, 0.497853, 0.613573, 0.517562, 0.51388, 0.454136, 0.480142, 0.480142, 0.604312, 0.626927, 0.497853, 0.494003, 0.494003, 0.497853, 0.509769, 0.509769, 0.398279, 0.40511, 0.450668, 0.570702, 0.570702, 0.585406, 0.56648, 0.461924, 0.440853, 0.447574, 0.509769, 0.422041, 0.339168, 0.370445, 0.349426, 0.433034, 0.352862, 0.349426, 0.349426, 0.366687, 0.36309, 0.476583, 0.480142, 0.476583, 0.374039, 0.324872, 0.321458, 0.321458, 0.36309, 0.447574, 0.444081, 0.447574, 0.42561, 0.51388, 0.40511, 0.332115, 0.346032, 0.42561, 0.36309, 0.346032, 0.236433, 0.185198, 0.185198, 0.167087, 0.17593, 0.191378, 0.216401, 0.232838, 0.134866, 0.17593, 0.179055, 0.116183, 0.067594, 0.094817, 0.100716, 0.098513, 0.098513, 0.051831, 0.056825, 0.058088, 0.064632, 0.073402, 0.064632, 0.0704, 0.074921, 0.078022, 0.116183, 0.120615, 0.056825, 0.098513, 0.10481, 0.06312, 0.066181, 0.127496, 0.155435, 0.144935, 0.147574, 0.142424, 0.229226, 0.232838, 0.324872, 0.31487, 0.26085, 0.26085, 0.167087, 0.158265, 0.158265, 0.094817, 0.11371, 0.142424, 0.139895, 0.071867, 0.137348, 0.200174, 0.11371, 0.10481, 0.116183, 0.18812, 0.232838, 0.139895, 0.125101, 0.102787, 0.120615, 0.182256, 0.17593, 0.173081, 0.10481, 0.090864, 0.098513, 0.047319, 0.081712, 0.109221, 0.203355, 0.109221, 0.116183, 0.11371, 0.134866, 0.122885, 0.06312, 0.086953, 0.158265, 0.17593, 0.191378, 0.173081, 0.216401, 0.209395, 0.291804, 0.291804, 0.247041, 0.219301, 0.30533, 0.239899, 0.122885, 0.056825, 0.116183, 0.122885, 0.206376, 0.194234, 0.10481, 0.139895, 0.109221, 0.100716, 0.051831, 0.029376, 0.026892, 0.028695, 0.029376, 0.029376, 0.06184, 0.038042, 0.038858, 0.038858, 0.028107, 0.058088, 0.059222, 0.056825, 0.051831, 0.025316, 0.025316, 0.056825, 0.035586, 0.034068, 0.03976, 0.078022, 0.142424, 0.155435, 0.161087, 0.161087, 0.182256, 0.170161, 0.191378, 0.191378, 0.191378, 0.298791, 0.301917, 0.278302, 0.170161, 0.191378, 0.284882, 0.17593, 0.167087, 0.271506, 0.328603, 0.18812, 0.10481, 0.0704, 0.049374, 0.032017, 0.048328, 0.030003, 0.0198, 0.030003, 0.050641, 0.034068, 0.018787], '')</t>
  </si>
  <si>
    <t>[301, 501, 502, 503, 507, 508, 513, 514, 518, 519, 520, 521, 525, 548]</t>
  </si>
  <si>
    <t>UPI0001DA212C status=activ</t>
  </si>
  <si>
    <t>([0.067594, 0.096677, 0.137348, 0.167087, 0.088832, 0.05306, 0.069024, 0.045352, 0.031287, 0.023534, 0.024393, 0.034068, 0.038042, 0.051831, 0.05306, 0.048328, 0.06312, 0.066181, 0.042364, 0.034068, 0.033407, 0.038042, 0.042364, 0.046336, 0.055536, 0.06184, 0.06184, 0.069024, 0.096677, 0.098513, 0.132295, 0.167087, 0.167087, 0.164327, 0.164327, 0.147574, 0.158265, 0.161087, 0.094817, 0.10481, 0.10481, 0.10481, 0.17593, 0.164327, 0.144935, 0.132295, 0.216401, 0.31487, 0.308712, 0.275179, 0.377384, 0.42561, 0.342579, 0.342579, 0.298791, 0.194234, 0.298791, 0.288399, 0.31487, 0.418646, 0.545602, 0.59014, 0.604312, 0.534167, 0.433034, 0.433034, 0.436924, 0.398279, 0.298791, 0.203355, 0.291804, 0.243554, 0.243554, 0.219301, 0.132295, 0.164327, 0.26085, 0.21291, 0.15284, 0.185198, 0.120615, 0.109221, 0.06184, 0.030611, 0.046336, 0.045352, 0.025316, 0.0198, 0.023534, 0.041405, 0.036378, 0.025762, 0.038858, 0.018415, 0.019109, 0.032017, 0.034884, 0.032677, 0.042364, 0.071867, 0.074921, 0.074921, 0.076542, 0.074921, 0.085092, 0.056825, 0.069024, 0.137348, 0.17593, 0.15008, 0.088832, 0.132295, 0.132295, 0.116183, 0.216401, 0.311707, 0.225814, 0.200174, 0.200174, 0.164327, 0.106997, 0.06184, 0.102787, 0.051831, 0.098513, 0.142424, 0.194234, 0.17593, 0.155435, 0.155435, 0.196879, 0.194234, 0.243554, 0.170161, 0.139895, 0.142424, 0.137348, 0.182256, 0.132295, 0.144935, 0.173081, 0.15284, 0.170161, 0.182256, 0.191378, 0.194234, 0.194234, 0.179055, 0.281712, 0.298791, 0.194234, 0.11371, 0.200174, 0.137348, 0.191378, 0.155435, 0.161087, 0.18812, 0.125101, 0.11371, 0.118441, 0.066181, 0.074921, 0.073402, 0.0704, 0.11371, 0.116183, 0.096677, 0.048328, 0.025316, 0.023087, 0.048328, 0.094817, 0.049374, 0.083462, 0.111485, 0.098513, 0.083462, 0.03976, 0.05306, 0.098513, 0.092881, 0.096677, 0.147574, 0.236433, 0.142424, 0.088832, 0.090864, 0.11371, 0.179055, 0.182256, 0.118441, 0.10481, 0.06184, 0.116183, 0.109221, 0.106997, 0.17593, 0.155435, 0.158265, 0.147574, 0.118441, 0.069024, 0.096677, 0.090864, 0.073402, 0.06312, 0.090864, 0.079919, 0.076542, 0.064632, 0.111485, 0.122885, 0.073402, 0.116183, 0.086953, 0.055536, 0.054297, 0.058088, 0.069024, 0.111485, 0.106997, 0.139895, 0.182256, 0.209395, 0.142424, 0.144935, 0.239899, 0.209395, 0.142424, 0.125101, 0.164327, 0.164327, 0.219301, 0.311707, 0.225814, 0.17593, 0.239899, 0.264545, 0.271506, 0.167087, 0.17593, 0.158265, 0.147574, 0.18812, 0.161087, 0.25031, 0.264545, 0.232838, 0.291804, 0.291804, 0.26085, 0.26085, 0.247041, 0.167087, 0.098513, 0.158265, 0.236433, 0.134866, 0.132295, 0.132295, 0.222385, 0.15008, 0.17593, 0.173081, 0.164327, 0.209395, 0.139895, 0.134866, 0.158265, 0.116183, 0.170161, 0.225814, 0.206376, 0.216401, 0.222385, 0.308712, 0.288399, 0.206376, 0.311707, 0.332115, 0.308712, 0.318242, 0.390993, 0.384043, 0.298791, 0.281712, 0.298791, 0.281712, 0.281712, 0.209395, 0.194234, 0.137348, 0.15008, 0.144935, 0.15008, 0.15008, 0.167087, 0.173081, 0.26085, 0.26085, 0.158265, 0.109221, 0.111485, 0.116183, 0.155435, 0.203355, 0.147574, 0.078022, 0.079919, 0.073402, 0.074921, 0.125101, 0.191378, 0.182256, 0.164327, 0.164327, 0.247041, 0.247041, 0.25031, 0.18812, 0.209395, 0.275179, 0.366687, 0.366687, 0.295083, 0.243554, 0.264545, 0.356642, 0.433034, 0.51388, 0.444081, 0.505461, 0.461924, 0.349426, 0.271506, 0.236433, 0.247041, 0.173081, 0.134866, 0.122885, 0.125101, 0.118441, 0.129801, 0.118441, 0.067594, 0.085092, 0.142424, 0.161087, 0.090864, 0.051831, 0.058088, 0.078022, 0.054297, 0.071867, 0.129801, 0.132295, 0.185198, 0.144935, 0.182256, 0.18812, 0.170161, 0.209395, 0.170161, 0.129801, 0.10481, 0.161087, 0.167087], '')</t>
  </si>
  <si>
    <t>[60, 61, 62, 63, 330, 332]</t>
  </si>
  <si>
    <t>UPI0001DA212D status=activ</t>
  </si>
  <si>
    <t>([0.4292, 0.494003, 0.525368, 0.447574, 0.494003, 0.444081, 0.472492, 0.418646, 0.374039, 0.398279, 0.401658, 0.374039, 0.301917, 0.342579, 0.408655, 0.339168, 0.328603, 0.25406, 0.196879, 0.257454, 0.264545, 0.339168, 0.36309, 0.366687, 0.433034, 0.40511, 0.458154, 0.440853, 0.486429, 0.58069, 0.59917, 0.642678, 0.724957, 0.837511, 0.837511, 0.849326, 0.901269, 0.908098, 0.960642, 0.973328, 0.976226, 0.982235, 0.976962, 0.975609, 0.971713, 0.973328, 0.977651, 0.980097, 0.987911, 0.990286, 0.987317, 0.987317, 0.983636, 0.981594, 0.971072, 0.978316, 0.971713, 0.971713, 0.976962, 0.969315, 0.969315, 0.969315, 0.969315, 0.969315, 0.953422, 0.971072, 0.96342, 0.966441, 0.966441, 0.953422, 0.953422, 0.971713, 0.96342, 0.964893, 0.967676, 0.979242, 0.97245, 0.978672, 0.978672, 0.971713, 0.971072, 0.978316, 0.971713, 0.9657, 0.977651, 0.977651, 0.970265, 0.974374, 0.966441, 0.954657, 0.960642, 0.968436, 0.960642, 0.9657, 0.973328, 0.978316, 0.966441, 0.971072, 0.97245, 0.969315, 0.971713, 0.975134, 0.968436, 0.978316, 0.983019, 0.978316, 0.983019, 0.980097, 0.977651, 0.983019, 0.983636, 0.983636, 0.983636, 0.981594, 0.983636, 0.983636, 0.975134, 0.975134, 0.980739, 0.976226, 0.978316, 0.978672, 0.973328, 0.976226, 0.974374, 0.964893, 0.964893, 0.964893, 0.97245, 0.97245, 0.969315, 0.979741, 0.979242, 0.975134, 0.976962, 0.971713, 0.968436, 0.978672, 0.978672, 0.973328, 0.979242, 0.977651, 0.977651, 0.985417, 0.983636, 0.982235, 0.979242, 0.984159, 0.979242, 0.973328, 0.97245, 0.975609, 0.975609, 0.969315, 0.960642, 0.969315, 0.959312, 0.953422, 0.926919, 0.939629, 0.924947, 0.924947, 0.924947, 0.924947, 0.91684, 0.945666, 0.94331, 0.94331, 0.922952, 0.938133, 0.945666, 0.953422, 0.953422, 0.934618, 0.941505, 0.91684, 0.899122, 0.926919, 0.934618, 0.915074, 0.908098, 0.871313, 0.874069, 0.885302, 0.899122, 0.871313, 0.771762, 0.759478, 0.775545, 0.795062, 0.801317, 0.812494, 0.823549, 0.81615, 0.834292, 0.868118, 0.910643, 0.871313, 0.868118, 0.823549, 0.868118, 0.882776, 0.921076, 0.876521, 0.871313, 0.834292, 0.784345, 0.84206, 0.788093, 0.712013, 0.703578, 0.694846, 0.675549, 0.657645, 0.549308, 0.529623, 0.41194, 0.366687, 0.422041, 0.422041, 0.483068, 0.42561, 0.422041, 0.433034, 0.476583, 0.476583, 0.450668, 0.440853, 0.454136, 0.5017, 0.59014, 0.59014, 0.622677, 0.642678, 0.666105, 0.653063, 0.675549, 0.73685, 0.798249, 0.784345, 0.798249, 0.720929, 0.759478, 0.720929, 0.622677, 0.622677, 0.618285, 0.585406, 0.703578, 0.657645, 0.680603, 0.671169, 0.653063, 0.59917, 0.59014, 0.585406, 0.680603, 0.675549, 0.585406, 0.59508, 0.59014, 0.490133, 0.541878, 0.557691, 0.585406, 0.59508, 0.613573, 0.538167, 0.585406, 0.618285, 0.653063, 0.626927, 0.63748, 0.549308, 0.468512, 0.387226, 0.387226, 0.298791, 0.281712, 0.366687, 0.321458, 0.339168, 0.408655, 0.422041, 0.42561, 0.422041, 0.490133, 0.472492, 0.5017, 0.509769, 0.486429, 0.41194, 0.36309, 0.278302, 0.339168, 0.414856, 0.465241, 0.447574, 0.545602, 0.562014, 0.562014, 0.622677, 0.517562, 0.486429, 0.472492, 0.418646, 0.436924, 0.366687, 0.342579, 0.36309, 0.36309, 0.346032, 0.41194, 0.436924, 0.525368, 0.458154, 0.356642, 0.380708, 0.328603, 0.366687, 0.352862, 0.359901, 0.318242, 0.390993, 0.4292, 0.359901, 0.422041, 0.339168, 0.408655, 0.342579, 0.275179, 0.308712, 0.31487, 0.332115, 0.356642, 0.318242, 0.332115, 0.401658, 0.408655, 0.436924, 0.398279, 0.408655, 0.324872, 0.349426, 0.342579, 0.349426, 0.41194, 0.41194, 0.476583, 0.390993, 0.476583, 0.480142, 0.370445, 0.359901, 0.25406, 0.185198, 0.21291, 0.278302, 0.25031, 0.243554, 0.206376, 0.132295, 0.125101, 0.182256, 0.182256, 0.18812, 0.127496, 0.086953, 0.06184, 0.059222, 0.100716, 0.109221, 0.164327, 0.170161, 0.15008, 0.268042, 0.335645, 0.30533, 0.288399, 0.356642, 0.374039, 0.433034, 0.549308, 0.447574, 0.447574, 0.370445, 0.377384, 0.440853, 0.534167, 0.505461, 0.509769, 0.51388, 0.517562, 0.51388, 0.613573, 0.525368, 0.483068, 0.461924, 0.486429, 0.418646, 0.398279, 0.352862, 0.36309, 0.359901, 0.359901, 0.352862, 0.359901, 0.359901, 0.308712, 0.291804, 0.298791, 0.332115, 0.328603, 0.311707, 0.26085, 0.243554, 0.271506, 0.219301, 0.26085, 0.271506, 0.335645, 0.275179, 0.301917, 0.298791, 0.284882, 0.284882, 0.321458, 0.408655, 0.390993, 0.461924, 0.483068, 0.56648, 0.525368, 0.509769, 0.454136, 0.444081, 0.436924, 0.529623, 0.549308, 0.534167, 0.465241, 0.483068, 0.483068, 0.490133, 0.5017, 0.5017, 0.59014, 0.570702, 0.541878, 0.483068, 0.468512, 0.349426, 0.342579, 0.342579, 0.352862, 0.40511, 0.418646, 0.42561, 0.41194, 0.418646, 0.4292, 0.483068, 0.468512, 0.562014, 0.549308, 0.534167, 0.553315, 0.525368, 0.444081, 0.36309, 0.454136, 0.465241, 0.56648, 0.56648, 0.497853, 0.480142, 0.418646, 0.472492, 0.40511, 0.398279, 0.370445, 0.377384, 0.324872, 0.30533, 0.308712, 0.236433, 0.25406, 0.236433, 0.321458, 0.374039, 0.480142, 0.366687, 0.370445, 0.284882, 0.301917, 0.380708, 0.380708, 0.377384, 0.377384, 0.377384, 0.387226, 0.440853, 0.401658, 0.454136, 0.490133, 0.418646, 0.440853, 0.349426, 0.366687, 0.346032, 0.328603, 0.321458, 0.433034, 0.440853, 0.483068, 0.465241, 0.380708, 0.384043, 0.4292, 0.440853, 0.557691, 0.450668, 0.450668, 0.422041, 0.401658, 0.335645, 0.408655, 0.436924, 0.534167, 0.509769, 0.505461, 0.505461, 0.4292, 0.398279, 0.384043, 0.447574, 0.390993, 0.476583, 0.476583, 0.509769, 0.436924, 0.41194, 0.525368, 0.525368, 0.618285, 0.553315, 0.626927, 0.604312, 0.608892, 0.585406, 0.5017, 0.461924, 0.505461, 0.505461, 0.517562, 0.5017, 0.42561, 0.476583, 0.465241, 0.476583, 0.444081, 0.517562, 0.525368, 0.422041, 0.356642, 0.352862, 0.440853, 0.454136, 0.4292, 0.468512, 0.490133, 0.509769, 0.557691, 0.538167, 0.59508, 0.59508, 0.613573, 0.671169, 0.680603, 0.680603, 0.63748, 0.690604, 0.56648, 0.56648, 0.671169, 0.671169, 0.575842, 0.553315, 0.529623, 0.480142, 0.468512, 0.42561, 0.465241, 0.380708, 0.308712, 0.346032, 0.346032, 0.346032, 0.346032, 0.324872, 0.247041, 0.25031, 0.25031, 0.26085, 0.26085, 0.239899, 0.301917, 0.339168, 0.342579, 0.366687, 0.4292, 0.366687, 0.387226, 0.387226, 0.433034, 0.517562, 0.505461, 0.490133, 0.480142, 0.497853, 0.458154, 0.538167, 0.56648, 0.56648, 0.675549, 0.58069, 0.58069, 0.562014, 0.51388, 0.447574, 0.4292, 0.4292, 0.41194, 0.4292, 0.465241, 0.5017, 0.486429, 0.497853, 0.51388, 0.497853, 0.4292, 0.465241, 0.483068, 0.40511, 0.40511, 0.380708, 0.444081, 0.461924, 0.480142, 0.525368, 0.604312, 0.604312, 0.541878, 0.632174, 0.608892, 0.613573, 0.585406, 0.613573, 0.613573, 0.59014, 0.525368, 0.59014, 0.545602, 0.454136, 0.549308, 0.538167, 0.562014, 0.490133, 0.418646, 0.418646, 0.483068, 0.476583, 0.418646, 0.465241, 0.51388, 0.525368, 0.483068, 0.480142, 0.472492, 0.472492, 0.398279, 0.398279, 0.42561, 0.461924, 0.472492, 0.458154, 0.450668, 0.444081, 0.490133, 0.585406, 0.59917, 0.465241, 0.458154, 0.509769, 0.521092, 0.486429, 0.461924, 0.486429, 0.42561, 0.42561, 0.42561, 0.517562, 0.59508, 0.608892, 0.562014, 0.618285, 0.63748, 0.657645, 0.63748, 0.557691, 0.549308, 0.534167, 0.538167, 0.56648, 0.58069, 0.59508, 0.553315, 0.497853, 0.486429, 0.58069, 0.490133, 0.490133, 0.454136, 0.440853, 0.42561, 0.483068, 0.517562, 0.483068, 0.472492, 0.4292, 0.521092, 0.497853, 0.440853, 0.5017, 0.483068, 0.472492, 0.440853, 0.390993, 0.476583, 0.5017, 0.414856, 0.5017, 0.494003, 0.51388, 0.517562, 0.562014, 0.538167, 0.521092, 0.545602, 0.51388, 0.56648, 0.521092, 0.521092, 0.58069, 0.521092, 0.541878, 0.575842, 0.509769, 0.608892, 0.613573, 0.529623, 0.549308, 0.541878, 0.51388, 0.521092, 0.468512, 0.444081, 0.468512, 0.450668, 0.490133, 0.447574, 0.472492, 0.538167, 0.575842, 0.604312, 0.685117, 0.680603, 0.685117, 0.795062, 0.712013, 0.666105, 0.750527, 0.791621, 0.703578, 0.750527, 0.745909, 0.745909, 0.745909, 0.716283, 0.716283, 0.653063, 0.661982, 0.648219, 0.59014, 0.509769, 0.497853, 0.476583, 0.394753, 0.394753, 0.356642, 0.41194, 0.433034, 0.414856, 0.41194, 0.486429, 0.483068, 0.414856, 0.5017, 0.490133, 0.450668, 0.458154, 0.483068, 0.56648, 0.59014, 0.505461, 0.570702, 0.570702, 0.51388, 0.618285, 0.613573, 0.553315, 0.553315, 0.570702, 0.570702, 0.59917, 0.59917, 0.585406, 0.657645, 0.613573, 0.626927, 0.680603, 0.608892, 0.608892, 0.604312, 0.521092, 0.59014, 0.59508, 0.59014, 0.661982, 0.63748, 0.59508, 0.685117, 0.666105, 0.622677, 0.626927, 0.648219, 0.618285, 0.613573, 0.562014, 0.585406, 0.58069, 0.608892, 0.699094, 0.699094, 0.699094, 0.775545, 0.733139, 0.707965, 0.745909, 0.750527, 0.76285, 0.767246, 0.750527, 0.707965, 0.745909, 0.720929, 0.685117, 0.712013, 0.699094, 0.767246, 0.767246, 0.680603, 0.712013, 0.724957, 0.626927, 0.608892, 0.529623, 0.529623, 0.538167, 0.521092, 0.529623, 0.517562, 0.549308, 0.51388, 0.549308, 0.545602, 0.562014, 0.56648, 0.562014, 0.562014, 0.505461, 0.450668, 0.517562, 0.480142, 0.408655, 0.483068, 0.465241, 0.454136, 0.509769, 0.521092, 0.525368, 0.517562, 0.5017, 0.440853, 0.480142, 0.538167, 0.505461, 0.494003, 0.51388, 0.51388, 0.541878, 0.541878, 0.632174, 0.632174, 0.626927, 0.626927, 0.626927, 0.642678, 0.724957, 0.707965, 0.716283, 0.728858, 0.675549, 0.694846, 0.767246, 0.779859, 0.750527, 0.750527, 0.771762, 0.754692, 0.754692, 0.754692, 0.819762, 0.795062, 0.788093, 0.788093, 0.83125, 0.750527, 0.750527, 0.76285, 0.712013, 0.720929, 0.699094, 0.759478, 0.741537, 0.733139, 0.750527, 0.716283, 0.73685, 0.733139, 0.754692, 0.690604, 0.685117, 0.642678, 0.632174, 0.642678, 0.666105, 0.703578, 0.779859, 0.798249, 0.728858, 0.771762, 0.754692, 0.733139, 0.73685, 0.76285, 0.775545, 0.754692, 0.699094, 0.690604, 0.671169, 0.56648, 0.661982, 0.653063, 0.613573, 0.648219, 0.604312, 0.58069, 0.557691, 0.553315, 0.525368, 0.56648, 0.59014, 0.608892, 0.608892, 0.604312, 0.56648, 0.570702, 0.5017, 0.553315, 0.56648, 0.575842, 0.63748, 0.618285, 0.632174, 0.703578, 0.680603, 0.703578, 0.703578, 0.632174, 0.661982, 0.653063, 0.653063, 0.671169, 0.671169, 0.694846, 0.703578, 0.720929, 0.724957, 0.812494, 0.84206, 0.84206, 0.837511, 0.837511, 0.827927, 0.819762, 0.805026, 0.767246, 0.788093, 0.808535, 0.852992, 0.791621, 0.759478, 0.771762, 0.733139, 0.733139, 0.712013, 0.733139, 0.657645, 0.653063, 0.642678, 0.604312, 0.56648, 0.56648, 0.604312, 0.59508, 0.59014, 0.545602, 0.618285, 0.618285, 0.585406, 0.59014, 0.648219, 0.699094, 0.703578, 0.750527, 0.712013, 0.728858, 0.632174, 0.690604, 0.653063, 0.553315, 0.570702, 0.648219, 0.690604, 0.648219, 0.690604, 0.608892, 0.657645, 0.694846, 0.671169, 0.671169, 0.666105, 0.685117, 0.666105, 0.585406, 0.538167, 0.575842, 0.56648, 0.585406, 0.618285, 0.618285, 0.712013, 0.741537, 0.690604, 0.648219, 0.59014, 0.59014, 0.59014, 0.622677, 0.585406, 0.59014, 0.59014, 0.59917, 0.585406, 0.63748, 0.745909, 0.754692, 0.712013, 0.707965, 0.741537, 0.716283, 0.754692, 0.754692, 0.671169, 0.690604, 0.707965, 0.805026, 0.779859, 0.827927, 0.812494, 0.779859, 0.798249, 0.812494, 0.798249, 0.733139, 0.728858, 0.699094, 0.690604, 0.745909, 0.767246, 0.798249, 0.791621, 0.801317, 0.733139, 0.808535, 0.779859, 0.759478, 0.716283, 0.745909, 0.724957, 0.754692, 0.699094, 0.653063, 0.642678, 0.575842, 0.685117, 0.63748, 0.557691, 0.59508, 0.608892, 0.58069, 0.562014, 0.585406, 0.553315, 0.59917, 0.59014, 0.632174, 0.626927, 0.626927, 0.622677, 0.622677, 0.517562, 0.59014, 0.613573, 0.613573, 0.671169, 0.657645, 0.712013, 0.791621, 0.767246, 0.716283, 0.720929, 0.642678, 0.618285, 0.63748, 0.648219, 0.642678, 0.642678, 0.585406, 0.59917, 0.557691, 0.608892, 0.716283, 0.63748, 0.613573, 0.604312, 0.608892, 0.608892, 0.553315, 0.562014, 0.521092, 0.538167, 0.575842, 0.632174, 0.59508, 0.575842, 0.59508, 0.557691, 0.557691, 0.63748, 0.661982, 0.604312, 0.604312, 0.553315, 0.613573, 0.657645, 0.680603, 0.716283, 0.716283, 0.754692, 0.680603, 0.754692, 0.750527, 0.712013, 0.724957, 0.775545, 0.795062, 0.724957, 0.76285, 0.76285, 0.76285, 0.745909, 0.808535, 0.805026, 0.84206, 0.798249, 0.728858, 0.741537, 0.745909, 0.707965, 0.626927, 0.680603, 0.690604, 0.671169, 0.680603, 0.666105, 0.653063, 0.549308, 0.632174, 0.585406, 0.517562, 0.505461, 0.5017, 0.42561, 0.41194, 0.41194, 0.414856, 0.450668, 0.42561, 0.42561, 0.42561, 0.414856, 0.408655, 0.380708, 0.321458, 0.31487, 0.349426, 0.342579, 0.346032, 0.346032, 0.366687, 0.401658, 0.366687, 0.384043, 0.476583, 0.458154, 0.450668, 0.534167, 0.541878, 0.570702, 0.534167, 0.557691, 0.622677, 0.648219, 0.661982, 0.759478, 0.703578, 0.661982, 0.712013, 0.759478, 0.728858, 0.741537, 0.741537, 0.728858, 0.690604, 0.690604, 0.63748, 0.608892, 0.604312, 0.59917, 0.553315, 0.59508, 0.608892, 0.632174, 0.570702, 0.59014, 0.575842, 0.63748, 0.657645, 0.632174, 0.648219, 0.680603, 0.680603, 0.604312, 0.703578, 0.671169, 0.653063, 0.642678, 0.680603, 0.685117, 0.707965, 0.657645, 0.657645, 0.661982, 0.553315, 0.63748, 0.63748, 0.545602, 0.562014, 0.494003, 0.538167, 0.545602, 0.525368, 0.497853, 0.562014, 0.562014, 0.618285, 0.585406, 0.671169, 0.63748, 0.63748, 0.545602, 0.545602, 0.51388, 0.436924, 0.483068, 0.483068, 0.480142, 0.534167, 0.525368, 0.622677, 0.59014, 0.517562, 0.521092, 0.509769, 0.538167, 0.51388, 0.534167, 0.538167, 0.534167, 0.549308, 0.549308, 0.653063, 0.712013, 0.745909, 0.823549, 0.827927, 0.745909, 0.716283, 0.741537, 0.703578, 0.703578, 0.694846, 0.788093, 0.733139, 0.767246, 0.745909, 0.728858, 0.63748, 0.690604, 0.694846, 0.59508, 0.59508, 0.585406, 0.604312, 0.525368, 0.529623, 0.56648, 0.648219, 0.685117, 0.604312, 0.685117, 0.685117, 0.653063, 0.557691, 0.613573, 0.608892, 0.618285, 0.618285, 0.675549, 0.626927, 0.541878, 0.648219, 0.604312, 0.509769, 0.517562, 0.517562, 0.517562, 0.483068, 0.480142, 0.41194, 0.447574, 0.476583, 0.447574, 0.447574, 0.521092, 0.534167, 0.505461, 0.440853, 0.480142, 0.476583, 0.476583, 0.525368, 0.534167, 0.570702, 0.653063, 0.618285, 0.716283, 0.703578, 0.63748, 0.661982, 0.754692, 0.771762, 0.745909, 0.771762, 0.720929, 0.699094, 0.666105, 0.716283, 0.812494, 0.771762, 0.791621, 0.83125, 0.83125, 0.741537, 0.703578, 0.703578, 0.63748, 0.585406, 0.59508, 0.59508, 0.570702, 0.56648, 0.575842, 0.529623, 0.5017, 0.58069, 0.585406, 0.525368, 0.5017, 0.494003, 0.494003, 0.494003, 0.472492, 0.490133, 0.538167, 0.58069, 0.517562, 0.622677, 0.626927, 0.59014, 0.657645, 0.632174, 0.618285, 0.613573, 0.549308, 0.59917, 0.56648, 0.476583, 0.56648, 0.585406, 0.483068, 0.509769, 0.433034, 0.447574, 0.447574, 0.468512, 0.468512, 0.509769, 0.494003, 0.494003, 0.494003, 0.436924, 0.476583, 0.490133, 0.418646, 0.505461, 0.486429, 0.483068, 0.494003, 0.494003, 0.486429, 0.486429, 0.5017, 0.517562, 0.5017, 0.440853, 0.454136, 0.374039, 0.401658, 0.374039, 0.401658, 0.401658, 0.472492, 0.454136, 0.454136, 0.549308, 0.509769, 0.529623, 0.529623, 0.517562, 0.5017, 0.509769, 0.529623, 0.436924, 0.517562, 0.529623, 0.51388, 0.4292, 0.490133, 0.461924, 0.461924, 0.450668, 0.490133, 0.5017, 0.422041, 0.40511, 0.398279, 0.418646, 0.401658, 0.422041, 0.521092, 0.494003, 0.5017, 0.480142, 0.534167, 0.51388, 0.440853, 0.497853, 0.59508, 0.59508, 0.59014, 0.534167, 0.553315, 0.545602, 0.458154, 0.525368, 0.5017, 0.497853, 0.486429, 0.414856, 0.42561, 0.450668, 0.422041, 0.349426, 0.41194, 0.418646, 0.4292, 0.468512, 0.418646, 0.42561, 0.408655, 0.356642, 0.422041, 0.422041, 0.36309, 0.377384, 0.40511, 0.41194, 0.41194, 0.349426, 0.440853, 0.36309, 0.26085, 0.301917, 0.366687, 0.36309, 0.387226, 0.359901, 0.390993, 0.436924, 0.418646, 0.418646, 0.480142, 0.505461, 0.414856, 0.454136, 0.505461, 0.494003, 0.525368, 0.454136, 0.525368, 0.505461, 0.51388, 0.509769, 0.541878, 0.529623, 0.476583, 0.447574, 0.476583, 0.450668, 0.418646, 0.4292, 0.436924, 0.450668, 0.444081, 0.509769, 0.541878, 0.541878, 0.56648, 0.505461, 0.553315, 0.575842, 0.517562, 0.608892, 0.716283, 0.648219, 0.642678, 0.661982, 0.733139, 0.703578, 0.648219, 0.73685, 0.707965, 0.657645, 0.608892, 0.642678, 0.666105, 0.661982, 0.680603, 0.703578, 0.76285, 0.767246, 0.759478, 0.823549, 0.805026, 0.805026, 0.846163, 0.849326, 0.891961, 0.874069, 0.889439, 0.93079, 0.924947, 0.926919, 0.951925, 0.962114, 0.950334, 0.941505, 0.941505, 0.932927, 0.91684, 0.903857, 0.908098, 0.924947, 0.93079, 0.938133, 0.93079, 0.93079, 0.939629, 0.959312, 0.957673, 0.941505, 0.934618, 0.939629, 0.945666, 0.945666, 0.954657, 0.954657, 0.951925, 0.951925, 0.953422, 0.953422, 0.954657, 0.956248, 0.938133, 0.924947, 0.91684, 0.915074, 0.921076, 0.915074, 0.903857, 0.903857, 0.924947, 0.922952, 0.905695, 0.903857, 0.910643, 0.905695, 0.89662, 0.899122, 0.88723, 0.889439, 0.882776, 0.879233, 0.88723, 0.894241, 0.922952, 0.924947, 0.924947, 0.924947, 0.926919, 0.915074, 0.915074, 0.912647, 0.908098, 0.934618, 0.934618, 0.93079, 0.932927, 0.928747, 0.936162, 0.938133, 0.939629, 0.934618, 0.94331, 0.936162, 0.93079, 0.905695, 0.915074, 0.922952, 0.915074, 0.905695, 0.905695, 0.901269, 0.901269, 0.912647, 0.885302, 0.882776, 0.894241, 0.879233, 0.91684, 0.924947, 0.919029, 0.932927, 0.939629, 0.928747, 0.936162, 0.941505, 0.945666, 0.936162, 0.926919, 0.934618, 0.928747, 0.951925, 0.948786, 0.941505, 0.950334, 0.950334, 0.956248, 0.956248, 0.956248, 0.934618, 0.941505, 0.945666, 0.945666, 0.945666, 0.945666, 0.938133, 0.938133, 0.939629, 0.948786, 0.950334, 0.941505, 0.945666, 0.922952, 0.921076, 0.928747, 0.928747, 0.936162, 0.928747, 0.945666, 0.947281, 0.951925, 0.93079, 0.928747, 0.915074, 0.912647, 0.915074, 0.939629, 0.93079, 0.922952, 0.91684, 0.91684, 0.91684, 0.93079, 0.932927, 0.934618, 0.928747, 0.915074, 0.908098, 0.91684, 0.889439, 0.885302, 0.889439, 0.89662, 0.901269, 0.901269, 0.89662, 0.903857, 0.885302, 0.88723, 0.882776, 0.894241, 0.901269, 0.903857, 0.903857, 0.891961, 0.901269, 0.908098, 0.908098, 0.905695, 0.912647, 0.912647, 0.928747, 0.922952, 0.915074, 0.921076, 0.924947, 0.924947, 0.910643, 0.901269, 0.912647, 0.941505, 0.922952, 0.919029, 0.93079, 0.924947, 0.924947, 0.919029, 0.903857, 0.903857, 0.91684, 0.894241, 0.903857, 0.89662, 0.901269, 0.912647, 0.905695, 0.89662, 0.912647, 0.93079, 0.932927, 0.926919, 0.889439, 0.912647, 0.912647, 0.89662, 0.88723, 0.910643, 0.908098, 0.901269, 0.926919, 0.915074, 0.919029, 0.919029, 0.894241, 0.885302, 0.889439, 0.91684, 0.912647, 0.903857, 0.891961, 0.891961, 0.89662, 0.903857, 0.889439, 0.882776, 0.89662, 0.891961, 0.891961, 0.908098, 0.922952, 0.894241, 0.891961, 0.901269, 0.905695, 0.922952, 0.932927, 0.919029, 0.894241, 0.915074, 0.899122, 0.891961, 0.891961, 0.894241, 0.894241, 0.901269, 0.894241, 0.882776, 0.889439, 0.885302, 0.882776, 0.876521, 0.889439, 0.88723, 0.879233, 0.876521, 0.882776, 0.879233, 0.865454, 0.874069, 0.856457, 0.88723, 0.876521, 0.876521, 0.874069, 0.871313, 0.894241, 0.908098, 0.908098, 0.908098, 0.894241, 0.910643, 0.915074, 0.91684, 0.919029, 0.915074, 0.912647, 0.905695, 0.894241, 0.905695, 0.899122, 0.899122, 0.901269, 0.922952, 0.922952, 0.924947, 0.924947, 0.894241, 0.901269, 0.901269, 0.894241, 0.89662, 0.859585, 0.868118, 0.849326, 0.849326, 0.865454, 0.865454, 0.885302, 0.879233, 0.876521, 0.83125, 0.837511, 0.812494, 0.798249, 0.788093, 0.779859, 0.754692, 0.779859, 0.779859, 0.775545, 0.775545, 0.775545, 0.801317, 0.805026, 0.819762, 0.827927, 0.808535, 0.808535, 0.784345, 0.795062, 0.846163, 0.879233, 0.874069, 0.852992, 0.859585, 0.862302, 0.852992, 0.879233, 0.879233, 0.871313, 0.868118, 0.88723, 0.899122, 0.89662, 0.882776, 0.834292, 0.849326, 0.819762, 0.801317, 0.808535, 0.801317, 0.750527, 0.779859, 0.801317, 0.827927, 0.823549, 0.846163, 0.805026, 0.798249, 0.788093, 0.771762, 0.801317, 0.805026, 0.791621, 0.775545, 0.745909, 0.805026, 0.784345, 0.862302, 0.862302, 0.879233, 0.894241, 0.889439, 0.874069, 0.859585, 0.823549, 0.865454, 0.862302, 0.885302, 0.889439, 0.879233, 0.88723, 0.891961, 0.891961, 0.89662, 0.905695, 0.899122, 0.91684, 0.876521, 0.823549, 0.846163, 0.784345, 0.745909, 0.707965, 0.712013, 0.699094, 0.745909, 0.675549, 0.642678, 0.557691, 0.509769, 0.465241, 0.480142, 0.468512, 0.384043, 0.374039, 0.36309, 0.40511, 0.374039, 0.450668, 0.480142, 0.461924, 0.525368, 0.553315, 0.59917, 0.585406, 0.59508, 0.575842, 0.59014, 0.59508, 0.712013, 0.779859, 0.871313, 0.852992], '')</t>
  </si>
  <si>
    <t>[2,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229, 230, 231, 232, 233, 234, 235, 236, 237, 238, 239, 240, 241, 242, 243, 244, 245, 246, 247, 248, 249, 250, 251, 252, 253, 254, 255, 256, 257, 258, 259, 260, 262, 263, 264, 265, 266, 267, 268, 269, 270, 271, 272, 273, 288, 289, 298, 299, 300, 301, 302, 314, 382, 388, 389, 390, 391, 392, 393, 394, 395, 431, 432, 433, 437, 438, 439, 444, 445, 446, 447, 448, 463, 464, 465, 466, 467, 472, 473, 520, 528, 529, 530, 531, 539, 542, 543, 544, 545, 546, 547, 548, 549, 550, 552, 553, 554, 555, 561, 562, 571, 572, 573, 574, 575, 576, 577, 578, 579, 580, 581, 582, 583, 584, 585, 586, 587, 588, 615, 616, 621, 622, 623, 624, 625, 626, 627, 628, 635, 638, 649, 650, 651, 652, 653, 654, 655, 656, 657, 658, 659, 660, 661, 662, 664, 665, 666, 674, 675, 689, 690, 693, 694, 701, 702, 703, 704, 705, 706, 707, 708, 709, 710, 711, 712, 713, 714, 715, 716, 719, 726, 730, 733, 739, 741, 743, 744, 745, 746, 747, 748, 749, 750, 751, 752, 753, 754, 755, 756, 757, 758, 759, 760, 761, 762, 763, 764, 772, 773, 774, 775, 776, 777, 778, 779, 780, 781, 782, 783, 784, 785, 786, 787, 788, 789, 790, 791, 792, 793, 794, 807,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892, 898, 899, 900, 901, 902, 905, 906,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1301, 1302, 1303, 1305, 1306, 1307, 1308, 1309, 1310, 1311, 1312, 1313, 1314,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1386, 1387, 1388, 1393, 1394, 1395, 1396, 1397, 1398, 1399, 1400, 1401, 1402, 1403, 1404, 1405, 1406, 1407, 1408, 1409, 1410, 1411, 1412, 1413, 1414, 1415, 1416, 1417, 1418, 1419, 1420, 1421, 1422, 1423, 1424, 1425, 1426, 1427, 1428, 1429, 1430, 1436, 1437, 1438, 1439, 1440, 1441, 1442, 1443, 1444, 1445, 1446, 1447, 1448, 1450, 1451, 1453, 1459, 1467, 1474, 1475, 1476, 1487, 1488, 1489, 1490, 1491, 1492, 1493, 1494, 1496, 1497, 1498, 1505, 1512, 1514, 1516, 1517, 1520, 1521, 1522, 1523, 1524, 1525, 1527, 1528, 1565, 1568, 1570, 1572, 1573, 1574, 1575, 1576, 1577,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2026, 2027, 2028, 2029, 2030, 2031, 2032, 2033, 2034, 2035, 2036, 2037]</t>
  </si>
  <si>
    <t>(427</t>
  </si>
  <si>
    <t>1459)</t>
  </si>
  <si>
    <t>UPI0001DA212E status=activ</t>
  </si>
  <si>
    <t>([0.194234, 0.229226, 0.167087, 0.158265, 0.206376, 0.257454, 0.311707, 0.239899, 0.275179, 0.332115, 0.374039, 0.335645, 0.30533, 0.200174, 0.288399, 0.308712, 0.311707, 0.301917, 0.200174, 0.203355, 0.268042, 0.17593, 0.127496, 0.118441, 0.120615, 0.118441, 0.116183, 0.098513, 0.158265, 0.167087, 0.137348, 0.129801, 0.232838, 0.264545, 0.308712, 0.236433, 0.257454, 0.257454, 0.257454, 0.359901, 0.374039, 0.377384, 0.401658, 0.472492, 0.562014, 0.632174, 0.570702, 0.465241, 0.494003, 0.497853, 0.444081, 0.370445, 0.278302, 0.21291, 0.209395, 0.196879, 0.18812, 0.247041, 0.167087, 0.164327, 0.127496, 0.134866, 0.092881, 0.10481, 0.10481, 0.064632, 0.055536, 0.040537, 0.038042, 0.033407, 0.034884, 0.05306, 0.083462, 0.094817, 0.094817, 0.056825, 0.056825, 0.100716, 0.100716, 0.17593, 0.144935, 0.170161, 0.127496, 0.196879, 0.164327, 0.161087, 0.173081, 0.142424, 0.139895, 0.216401, 0.185198, 0.17593, 0.15284, 0.164327, 0.26085, 0.225814, 0.278302, 0.370445, 0.374039, 0.374039, 0.271506, 0.30533, 0.203355, 0.142424, 0.125101, 0.191378, 0.206376, 0.268042, 0.206376, 0.288399, 0.209395, 0.239899, 0.25406, 0.271506, 0.275179, 0.26085, 0.335645, 0.390993, 0.291804, 0.301917, 0.275179, 0.284882, 0.219301, 0.335645, 0.458154, 0.483068, 0.494003, 0.51388, 0.545602, 0.58069, 0.63748, 0.73685, 0.779859, 0.685117, 0.653063, 0.648219, 0.63748, 0.517562, 0.4292, 0.521092, 0.408655, 0.440853, 0.538167, 0.534167, 0.408655, 0.418646, 0.398279, 0.356642, 0.335645, 0.301917, 0.298791, 0.18812, 0.191378, 0.10481, 0.094817, 0.088832, 0.083462, 0.078022, 0.086953, 0.137348, 0.094817, 0.155435, 0.088832, 0.094817, 0.147574, 0.167087, 0.137348, 0.088832, 0.074921, 0.043307, 0.051831, 0.085092, 0.116183, 0.122885, 0.185198, 0.26085, 0.281712, 0.281712, 0.275179, 0.264545, 0.222385, 0.321458, 0.21291, 0.239899, 0.132295, 0.129801, 0.206376, 0.15284, 0.243554, 0.278302, 0.36309, 0.352862, 0.377384, 0.41194, 0.321458, 0.321458, 0.25031, 0.243554, 0.278302, 0.291804, 0.366687, 0.318242, 0.291804, 0.31487, 0.401658, 0.534167, 0.517562, 0.418646, 0.497853, 0.472492, 0.509769, 0.490133, 0.525368, 0.521092, 0.5017, 0.509769, 0.480142, 0.59014, 0.575842, 0.468512, 0.394753, 0.414856, 0.5017, 0.51388, 0.613573, 0.618285, 0.468512, 0.480142, 0.486429, 0.454136, 0.356642, 0.36309, 0.359901, 0.339168, 0.311707, 0.335645, 0.408655, 0.356642, 0.26085, 0.243554, 0.239899, 0.311707, 0.311707, 0.31487, 0.291804, 0.301917, 0.209395, 0.247041, 0.26085, 0.328603, 0.370445, 0.480142, 0.387226, 0.356642, 0.25031, 0.182256, 0.11371, 0.111485, 0.179055, 0.275179, 0.268042, 0.328603, 0.308712, 0.291804, 0.295083, 0.318242, 0.236433, 0.321458, 0.390993, 0.394753, 0.36309, 0.278302, 0.21291, 0.288399, 0.324872, 0.36309, 0.40511, 0.483068, 0.497853, 0.408655, 0.384043, 0.324872, 0.247041, 0.247041, 0.21291, 0.144935, 0.142424, 0.21291, 0.222385, 0.21291, 0.137348, 0.155435, 0.225814, 0.291804, 0.281712, 0.284882, 0.335645, 0.311707, 0.308712, 0.311707, 0.387226, 0.311707, 0.346032, 0.36309, 0.390993, 0.436924, 0.472492, 0.384043, 0.377384, 0.356642, 0.374039, 0.366687, 0.387226, 0.311707, 0.298791, 0.30533, 0.318242, 0.332115, 0.394753, 0.394753, 0.390993, 0.311707, 0.328603, 0.352862, 0.377384, 0.374039, 0.275179, 0.318242, 0.390993, 0.398279, 0.398279, 0.401658, 0.480142, 0.394753, 0.394753, 0.40511, 0.40511, 0.30533, 0.30533, 0.229226, 0.206376, 0.203355, 0.219301, 0.203355, 0.229226, 0.225814, 0.222385, 0.301917, 0.284882, 0.281712, 0.203355, 0.209395, 0.21291, 0.15284, 0.191378, 0.26085, 0.257454, 0.225814, 0.301917, 0.291804, 0.284882, 0.342579, 0.342579, 0.408655, 0.418646, 0.346032, 0.394753, 0.328603, 0.332115, 0.278302, 0.281712, 0.366687, 0.356642, 0.26085, 0.335645, 0.301917, 0.318242, 0.328603, 0.374039, 0.318242, 0.335645, 0.356642, 0.31487, 0.324872, 0.264545, 0.301917, 0.387226, 0.366687, 0.370445, 0.384043, 0.384043, 0.390993, 0.346032, 0.36309, 0.440853, 0.454136, 0.517562, 0.5017, 0.40511, 0.324872, 0.324872, 0.31487, 0.408655, 0.422041, 0.40511, 0.472492, 0.521092, 0.553315, 0.483068, 0.483068, 0.468512, 0.465241, 0.418646, 0.390993, 0.398279, 0.374039, 0.332115, 0.342579, 0.356642, 0.450668, 0.538167, 0.575842, 0.59917, 0.557691, 0.447574, 0.422041, 0.422041, 0.41194, 0.295083, 0.339168, 0.41194, 0.349426, 0.346032, 0.380708, 0.458154, 0.433034, 0.4292, 0.458154, 0.380708, 0.380708, 0.359901, 0.324872, 0.335645, 0.291804, 0.26085, 0.352862, 0.359901, 0.324872, 0.284882, 0.384043, 0.398279], '')</t>
  </si>
  <si>
    <t>[44, 45, 46, 127, 128, 129, 130, 131, 132, 133, 134, 135, 136, 137, 139, 142, 143, 205, 206, 210, 212, 213, 214, 215, 217, 218, 222, 223, 224, 225, 396, 397, 406, 407, 420, 421, 422, 423]</t>
  </si>
  <si>
    <t>UPI0001DA212F status=activ</t>
  </si>
  <si>
    <t>([0.433034, 0.328603, 0.377384, 0.352862, 0.339168, 0.281712, 0.229226, 0.275179, 0.268042, 0.216401, 0.236433, 0.281712, 0.318242, 0.311707, 0.356642, 0.356642, 0.366687, 0.328603, 0.295083, 0.203355, 0.284882, 0.179055, 0.264545, 0.264545, 0.222385, 0.284882, 0.36309, 0.444081, 0.4292, 0.387226, 0.476583, 0.490133, 0.366687, 0.349426, 0.384043, 0.408655, 0.4292, 0.436924, 0.521092, 0.517562, 0.671169, 0.657645, 0.788093, 0.657645, 0.666105, 0.76285, 0.618285, 0.5017, 0.490133, 0.5017, 0.59917, 0.59917, 0.632174, 0.675549, 0.703578, 0.525368, 0.436924, 0.390993, 0.288399, 0.247041, 0.25031, 0.219301, 0.219301, 0.209395, 0.295083, 0.209395, 0.209395, 0.281712, 0.356642, 0.36309, 0.284882, 0.243554, 0.167087, 0.15284, 0.144935, 0.111485, 0.134866, 0.179055, 0.137348, 0.182256, 0.209395, 0.225814, 0.225814, 0.225814, 0.222385, 0.161087, 0.225814, 0.155435, 0.111485, 0.120615, 0.094817, 0.15008, 0.109221, 0.094817, 0.088832, 0.076542, 0.092881, 0.094817, 0.132295, 0.209395, 0.203355, 0.167087, 0.15284, 0.092881, 0.102787, 0.118441, 0.164327, 0.191378, 0.268042, 0.247041, 0.229226, 0.26085, 0.243554, 0.349426, 0.377384, 0.291804, 0.422041, 0.352862, 0.444081, 0.414856, 0.408655, 0.447574, 0.418646, 0.414856, 0.436924, 0.335645, 0.318242, 0.281712, 0.225814, 0.134866, 0.122885, 0.085092, 0.096677, 0.109221, 0.10481, 0.127496, 0.222385, 0.142424, 0.127496, 0.067594, 0.069024, 0.066181, 0.078022, 0.088832, 0.054297, 0.081712, 0.132295, 0.102787, 0.081712, 0.100716, 0.18812, 0.185198, 0.15008, 0.142424, 0.142424, 0.090864, 0.10481, 0.051831, 0.078022, 0.139895, 0.134866, 0.147574, 0.085092, 0.043307, 0.033407, 0.033407, 0.036378, 0.023087, 0.036378, 0.073402, 0.0704, 0.069024, 0.129801, 0.232838, 0.167087, 0.127496, 0.120615, 0.132295, 0.15008, 0.15008, 0.147574, 0.18812, 0.111485, 0.21291, 0.288399, 0.374039, 0.450668, 0.461924, 0.454136, 0.342579, 0.247041, 0.25406, 0.25406, 0.281712, 0.268042, 0.36309, 0.398279, 0.450668, 0.41194, 0.370445, 0.308712, 0.271506, 0.284882, 0.366687, 0.308712, 0.311707, 0.284882, 0.25031, 0.200174, 0.278302, 0.36309, 0.433034, 0.440853, 0.436924, 0.408655, 0.318242, 0.21291, 0.209395, 0.17593, 0.147574, 0.26085, 0.335645, 0.318242, 0.346032, 0.25031, 0.17593, 0.191378, 0.216401, 0.25031, 0.301917, 0.311707, 0.311707, 0.31487, 0.298791, 0.318242, 0.225814, 0.25031, 0.222385, 0.222385, 0.281712, 0.346032, 0.324872, 0.31487, 0.36309, 0.356642, 0.377384, 0.458154, 0.447574, 0.472492, 0.401658, 0.390993, 0.390993, 0.40511, 0.31487, 0.247041, 0.225814, 0.342579, 0.324872, 0.465241, 0.387226, 0.414856, 0.4292, 0.458154, 0.458154, 0.359901, 0.380708, 0.494003, 0.521092, 0.525368, 0.398279, 0.450668, 0.468512, 0.465241, 0.370445, 0.352862, 0.444081, 0.444081, 0.433034, 0.529623, 0.5017, 0.509769, 0.486429, 0.465241, 0.356642, 0.275179, 0.36309, 0.346032, 0.236433, 0.216401, 0.21291, 0.30533, 0.278302, 0.17593, 0.155435, 0.203355, 0.291804, 0.291804, 0.288399, 0.25031, 0.209395, 0.17593, 0.222385, 0.191378, 0.164327, 0.229226, 0.321458, 0.291804, 0.25031], '')</t>
  </si>
  <si>
    <t>[38, 39, 40, 41, 42, 43, 44, 45, 46, 47, 49, 50, 51, 52, 53, 54, 55, 267, 268, 278, 279, 280]</t>
  </si>
  <si>
    <t>UPI0001DA2130 status=activ</t>
  </si>
  <si>
    <t>([0.167087, 0.222385, 0.284882, 0.129801, 0.060549, 0.03976, 0.037156, 0.026338, 0.023087, 0.016021, 0.010926, 0.014586, 0.015694, 0.010221, 0.007422, 0.008624, 0.00543, 0.00543, 0.005503, 0.00543, 0.005503, 0.00389, 0.002727, 0.002727, 0.004247, 0.005249, 0.004899, 0.006194, 0.008156, 0.006701, 0.007645, 0.012727, 0.014586, 0.01078, 0.023087, 0.019109, 0.026892, 0.069024, 0.129801, 0.127496, 0.120615, 0.118441, 0.11371, 0.11371, 0.060549, 0.060549, 0.078022, 0.066181, 0.035586, 0.019401, 0.023087, 0.037156, 0.034068, 0.017797, 0.022667, 0.011342, 0.025316, 0.013265, 0.01204, 0.010131, 0.006482, 0.004689, 0.003804, 0.005623, 0.008075, 0.007177, 0.007031, 0.007422, 0.012727, 0.020522, 0.0198, 0.016528, 0.009187, 0.00777, 0.009015, 0.008895, 0.014586, 0.013016, 0.011106, 0.007177, 0.005799, 0.008525, 0.013016, 0.009977, 0.006988, 0.005872, 0.007259, 0.005086, 0.004315, 0.004577, 0.004388, 0.00407, 0.005799, 0.006194, 0.00515, 0.004921, 0.004358, 0.003804, 0.003757, 0.004358, 0.004315, 0.006142, 0.005318, 0.004431, 0.006245, 0.007091, 0.008276, 0.007091, 0.007091, 0.006701, 0.006619, 0.004577, 0.005683, 0.005932, 0.005011, 0.007259, 0.006245, 0.005799, 0.006894, 0.004835, 0.004247, 0.005992, 0.005872, 0.007422, 0.009187, 0.009483, 0.011518, 0.007031, 0.008075, 0.009483, 0.01227, 0.007177, 0.008895, 0.011106, 0.007091, 0.008276, 0.00543, 0.008002, 0.007645, 0.006374, 0.009977, 0.014783, 0.008804, 0.008624, 0.008624, 0.009096, 0.006421, 0.006619, 0.010509, 0.008156, 0.006795, 0.004736, 0.006988, 0.008624, 0.007177, 0.010672, 0.009728, 0.018415, 0.01078, 0.027463, 0.016257, 0.008525, 0.006701, 0.006894, 0.005249, 0.004736, 0.003276, 0.003701, 0.002503, 0.001808, 0.002336, 0.002155, 0.002349, 0.001391, 0.001335, 0.001048, 0.000708, 0.001155, 0.000614, 0.000923, 0.000833, 0.000893, 0.00146, 0.002396, 0.002529, 0.003431, 0.002396, 0.003555, 0.004208, 0.004208, 0.005799, 0.006894, 0.01204, 0.019401, 0.025316, 0.018415, 0.018106, 0.030611, 0.034068, 0.034068, 0.034068, 0.015344, 0.030003, 0.014315, 0.009483, 0.008804, 0.005932, 0.007259, 0.004577, 0.004431, 0.006245, 0.005086, 0.004976, 0.004976, 0.00359, 0.004646, 0.003701, 0.005378, 0.005378, 0.005683, 0.005734, 0.004431, 0.004775, 0.004775, 0.005932, 0.004976, 0.004976, 0.004976, 0.005799, 0.007315, 0.005623, 0.003963, 0.003341, 0.002366, 0.00152, 0.001434, 0.000906, 0.001649, 0.001649, 0.001709, 0.000923, 0.00152, 0.001383, 0.002014, 0.002138, 0.002138, 0.002117, 0.002138, 0.003212, 0.002276, 0.0028, 0.0028, 0.002606, 0.003757, 0.005503, 0.008276, 0.015344, 0.013437, 0.009865, 0.006374, 0.005011, 0.008156, 0.005318, 0.007555, 0.007555, 0.005872, 0.004736, 0.004689, 0.00543, 0.004315, 0.006039, 0.004689, 0.004689, 0.007177, 0.00777, 0.006245, 0.004388, 0.003109, 0.003431, 0.004358, 0.004431, 0.00389, 0.002976, 0.004388, 0.004611, 0.004611, 0.004161, 0.005872, 0.005992, 0.007315, 0.00777, 0.005623, 0.004921, 0.006421, 0.006421, 0.004247, 0.003864, 0.003821, 0.004388, 0.006619, 0.006078, 0.007259, 0.007177, 0.006533, 0.006567, 0.006194, 0.004483, 0.005086, 0.005086, 0.00558, 0.003757, 0.004483, 0.006142, 0.009096, 0.005872, 0.004208, 0.006078, 0.008075, 0.008002, 0.009977, 0.009865, 0.010672, 0.015694, 0.016257, 0.016528, 0.009294, 0.009728, 0.016257, 0.011518, 0.01227, 0.010926, 0.012727, 0.012727, 0.008409, 0.008525, 0.016021, 0.016826, 0.01204, 0.008002, 0.009483, 0.006374, 0.004358, 0.004135, 0.003864, 0.00558, 0.008075, 0.012491, 0.00777, 0.008156, 0.008804, 0.006039, 0.006039, 0.006482, 0.004899, 0.004835, 0.004135, 0.00283, 0.004135, 0.003963, 0.003671, 0.004388, 0.004921, 0.006701, 0.004899, 0.003512, 0.0028, 0.002327, 0.002503, 0.002529, 0.002555, 0.003757, 0.005249, 0.007259, 0.006701, 0.009294, 0.015344, 0.011518, 0.021816, 0.021816, 0.038042, 0.106997, 0.055536, 0.094817, 0.092881, 0.167087, 0.281712, 0.295083, 0.25406, 0.170161, 0.288399, 0.15284, 0.142424, 0.142424, 0.090864, 0.122885, 0.085092, 0.085092, 0.155435, 0.079919, 0.073402, 0.064632, 0.040537, 0.041405, 0.029376, 0.018787, 0.0198, 0.011106, 0.010509, 0.017447, 0.01227, 0.011342, 0.017447, 0.017797, 0.010221, 0.008804, 0.007495, 0.008804, 0.009096, 0.009096, 0.016528, 0.016528, 0.015344, 0.011342, 0.020522, 0.028107, 0.050641, 0.058088, 0.058088, 0.083462, 0.090864, 0.194234, 0.194234, 0.144935, 0.116183, 0.11371, 0.216401, 0.236433, 0.247041, 0.144935, 0.147574, 0.058088, 0.059222, 0.027463, 0.032677, 0.023963, 0.016021, 0.009401, 0.006533, 0.007645, 0.005623, 0.004775, 0.003431, 0.002688, 0.002705, 0.002727, 0.002761, 0.001936, 0.001808, 0.001808, 0.0028, 0.00316, 0.004835, 0.005249, 0.005683, 0.00777, 0.009015, 0.013265, 0.023963, 0.041405, 0.059222, 0.055536, 0.058088, 0.096677, 0.134866, 0.206376, 0.229226, 0.335645, 0.490133, 0.671169, 0.63748, 0.557691], '')</t>
  </si>
  <si>
    <t>[478, 479, 480]</t>
  </si>
  <si>
    <t>UPI0001DA2131 status=activ</t>
  </si>
  <si>
    <t>([0.0028, 0.002014, 0.001481, 0.001155, 0.000854, 0.000945, 0.000704, 0.000773, 0.001155, 0.001267, 0.001, 0.001417, 0.001374, 0.002138, 0.001374, 0.000842, 0.001383, 0.001383, 0.001103, 0.000945, 0.001687, 0.002155, 0.002194, 0.003246, 0.004736, 0.007315, 0.005932, 0.009977, 0.010131, 0.010221, 0.014075, 0.014315, 0.007555, 0.007645, 0.005223, 0.005249, 0.005011, 0.005318, 0.006619, 0.005503, 0.005318, 0.003405, 0.002727, 0.002727, 0.002035, 0.001305, 0.000958, 0.001623, 0.001709, 0.001383, 0.000945, 0.000893, 0.001597, 0.00155, 0.000983, 0.001541, 0.00243, 0.002396, 0.002349, 0.001786, 0.001748, 0.001855, 0.002057, 0.002057, 0.002035, 0.002349, 0.003405, 0.002606, 0.001623, 0.000893, 0.000833, 0.001211, 0.000708, 0.00061, 0.001048, 0.000958, 0.00076, 0.000567, 0.001112, 0.00061, 0.001048, 0.001687, 0.002606, 0.002336, 0.0028, 0.003478, 0.002761, 0.001906, 0.002035, 0.003053, 0.004513, 0.005223, 0.003727, 0.005623, 0.005623, 0.003701, 0.005623, 0.006619, 0.00777, 0.005734, 0.005799, 0.004736, 0.004513, 0.002976, 0.004431, 0.004414, 0.003701, 0.003997, 0.006245, 0.009401, 0.006194, 0.005249, 0.004513, 0.007177, 0.004689, 0.00515, 0.00543, 0.00558, 0.00389, 0.003924, 0.003671, 0.004414, 0.005318, 0.003701, 0.003963, 0.00407, 0.003821, 0.00407, 0.003804, 0.003478, 0.002349, 0.003405, 0.003821, 0.003997, 0.002503, 0.003701, 0.003671, 0.003671, 0.002435, 0.003512, 0.003512, 0.005011, 0.004247, 0.00292, 0.004577, 0.003997, 0.003512, 0.003727, 0.00359, 0.004921, 0.00359, 0.003607, 0.002366, 0.001597, 0.001602, 0.002581, 0.001709, 0.001709, 0.001722, 0.002336, 0.00152, 0.000936, 0.00076, 0.000773, 0.000799, 0.000386, 0.000477, 0.000386, 0.000189, 0.000378, 0.000176, 0.000301, 0.000275, 0.000674, 0.001271, 0.002117, 0.002155, 0.003341, 0.002276, 0.0028, 0.003366, 0.004689, 0.006988, 0.00515, 0.008075, 0.014075, 0.028695, 0.055536, 0.046336, 0.106997, 0.044297, 0.045352, 0.023087, 0.031287, 0.011903, 0.006795, 0.006374, 0.003997, 0.002623, 0.003014, 0.002211, 0.001786, 0.001267, 0.000721, 0.001391, 0.001374, 0.001335, 0.000799, 0.000442, 0.000447, 0.000206, 0.000447, 0.000447, 0.000421, 0.000674, 0.000674, 0.000674, 0.000339, 0.000498, 0.000498, 0.000442, 0.000537, 0.000537, 0.00052, 0.000945, 0.000477, 0.000215, 0.00021, 0.000249, 0.000498, 0.000906, 0.001434, 0.000906, 0.001533, 0.002327, 0.002512, 0.002503, 0.00246, 0.00389, 0.003366, 0.00359, 0.00515, 0.004315, 0.005223, 0.007877, 0.007555, 0.007315, 0.014315, 0.008156, 0.008075, 0.004513, 0.003053, 0.003276, 0.004513, 0.003212, 0.002211, 0.002078, 0.00283, 0.0028, 0.002194, 0.001967, 0.002327, 0.002138, 0.002155, 0.002155, 0.001417, 0.000936, 0.000983, 0.001069, 0.001267, 0.001232, 0.001391, 0.002276, 0.002349, 0.002327, 0.002349, 0.003461, 0.002327, 0.002606, 0.004358, 0.00359, 0.005318, 0.006245, 0.006194, 0.006988, 0.004835, 0.004736, 0.004247, 0.006795, 0.004315, 0.005623, 0.005799, 0.007091, 0.004689, 0.003014, 0.003079, 0.003079, 0.003246, 0.002976, 0.003246, 0.002014, 0.00283, 0.002881, 0.002014, 0.002211, 0.002688, 0.003671, 0.003757, 0.005872, 0.00543, 0.008156, 0.006142, 0.005799, 0.004835, 0.005011, 0.005223, 0.004976, 0.004646, 0.004577, 0.005086, 0.003461, 0.003512, 0.002662, 0.002555, 0.003727, 0.002396, 0.001855, 0.001267, 0.001778, 0.001142, 0.001069, 0.000614, 0.000923, 0.000859, 0.00146, 0.00146, 0.001481, 0.000945, 0.001408, 0.00076, 0.000854, 0.000854, 0.000842, 0.00076, 0.000614, 0.000631, 0.000661, 0.001103, 0.000983, 0.001, 0.001202, 0.000713, 0.00076, 0.000799, 0.001417, 0.001374, 0.001967, 0.002155, 0.002155, 0.001786, 0.002976, 0.004161, 0.006245, 0.00962, 0.016257, 0.024826, 0.013437, 0.026338, 0.019401, 0.048328, 0.049374, 0.071867, 0.106997, 0.18812, 0.081712, 0.03976, 0.034884, 0.018415, 0.033407, 0.073402, 0.139895, 0.067594, 0.056825, 0.034884, 0.031287, 0.016257, 0.013821, 0.025316, 0.025762, 0.018106, 0.013437, 0.013265, 0.010221, 0.008156, 0.005932, 0.008002, 0.007645, 0.007877, 0.01204, 0.011342, 0.007315, 0.004513, 0.006421, 0.007031, 0.008895, 0.006142, 0.009096, 0.00962, 0.007177, 0.004899, 0.006894, 0.007031, 0.005249, 0.006374, 0.006795, 0.006567, 0.007495, 0.007495, 0.007315, 0.005223, 0.003804, 0.004135, 0.004483, 0.003298, 0.002327, 0.001597, 0.001533, 0.000923, 0.000876, 0.001408, 0.002138, 0.002155, 0.002482, 0.003405, 0.003821, 0.005011, 0.008002, 0.006795, 0.008723, 0.007177, 0.009401, 0.013821, 0.019401, 0.036378, 0.078022, 0.144935, 0.26085], '')</t>
  </si>
  <si>
    <t>UPI0001DA2132 status=activ</t>
  </si>
  <si>
    <t>([0.206376, 0.264545, 0.318242, 0.366687, 0.291804, 0.232838, 0.281712, 0.21291, 0.26085, 0.275179, 0.216401, 0.216401, 0.295083, 0.295083, 0.31487, 0.318242, 0.301917, 0.394753, 0.394753, 0.324872, 0.418646, 0.440853, 0.42561, 0.349426, 0.308712, 0.380708, 0.370445, 0.366687, 0.374039, 0.370445, 0.278302, 0.278302, 0.284882, 0.278302, 0.191378, 0.118441, 0.116183, 0.129801, 0.074921, 0.054297, 0.051831, 0.051831, 0.044297, 0.045352, 0.0704, 0.049374, 0.054297, 0.092881, 0.058088, 0.090864, 0.0704, 0.088832, 0.139895, 0.17593, 0.129801, 0.185198, 0.185198, 0.182256, 0.109221, 0.158265, 0.225814, 0.318242, 0.264545, 0.271506, 0.288399, 0.298791, 0.401658, 0.321458, 0.301917, 0.366687, 0.284882, 0.332115, 0.414856, 0.422041, 0.40511, 0.387226, 0.401658, 0.458154, 0.359901, 0.436924, 0.465241, 0.465241, 0.465241, 0.394753, 0.366687, 0.291804, 0.200174, 0.120615, 0.139895, 0.125101, 0.122885, 0.18812, 0.179055, 0.161087, 0.155435, 0.158265, 0.161087, 0.15284, 0.116183, 0.173081, 0.17593, 0.191378, 0.185198, 0.179055, 0.278302, 0.206376, 0.291804, 0.284882, 0.380708, 0.418646, 0.380708, 0.380708, 0.30533, 0.200174, 0.219301, 0.147574, 0.15284, 0.194234, 0.209395, 0.298791, 0.222385, 0.216401, 0.18812, 0.127496, 0.137348, 0.142424, 0.239899, 0.219301, 0.301917, 0.291804, 0.295083, 0.275179, 0.284882, 0.26085, 0.281712, 0.179055, 0.216401, 0.21291, 0.239899, 0.239899, 0.15008, 0.239899, 0.25031, 0.268042, 0.374039, 0.36309, 0.278302, 0.236433, 0.164327, 0.092881, 0.100716, 0.079919, 0.139895, 0.132295, 0.144935, 0.127496, 0.196879, 0.158265, 0.167087, 0.17593, 0.182256, 0.239899, 0.15008, 0.15008, 0.074921, 0.034068, 0.032017, 0.056825, 0.073402, 0.129801, 0.147574, 0.090864, 0.090864, 0.05306, 0.051831, 0.098513, 0.191378, 0.191378, 0.264545, 0.17593, 0.106997, 0.058088, 0.074921, 0.132295, 0.132295, 0.219301, 0.321458, 0.243554, 0.196879, 0.203355, 0.196879, 0.311707, 0.390993, 0.422041, 0.525368, 0.525368, 0.5017, 0.41194, 0.30533, 0.308712, 0.384043, 0.380708, 0.476583, 0.454136, 0.41194, 0.401658, 0.318242, 0.232838, 0.339168, 0.398279, 0.332115, 0.324872, 0.308712, 0.308712, 0.308712, 0.225814, 0.222385, 0.15008, 0.132295, 0.132295, 0.083462, 0.092881, 0.161087, 0.090864, 0.102787, 0.132295, 0.088832, 0.088832, 0.096677, 0.081712, 0.046336, 0.035586, 0.03976, 0.043307, 0.023534, 0.013437, 0.016257, 0.016528, 0.014075, 0.023087, 0.028695, 0.055536, 0.050641, 0.049374, 0.050641, 0.050641, 0.025316, 0.040537, 0.067594, 0.100716, 0.106997, 0.092881, 0.158265, 0.173081, 0.142424, 0.247041, 0.352862, 0.401658, 0.401658, 0.444081, 0.433034, 0.51388, 0.398279, 0.324872, 0.328603, 0.342579, 0.342579, 0.370445, 0.356642, 0.374039, 0.387226, 0.311707, 0.324872, 0.332115, 0.222385, 0.225814, 0.216401, 0.144935, 0.139895, 0.167087, 0.25406, 0.18812, 0.164327, 0.257454, 0.342579, 0.216401, 0.301917, 0.30533, 0.342579, 0.36309, 0.26085, 0.25406, 0.232838, 0.31487, 0.264545, 0.232838, 0.225814, 0.137348, 0.203355, 0.106997, 0.050641, 0.026892, 0.044297, 0.044297, 0.025762, 0.026338, 0.05306, 0.054297, 0.028695, 0.043307, 0.023534, 0.040537, 0.024393, 0.034884, 0.020165, 0.023087, 0.050641, 0.030611, 0.049374, 0.054297, 0.064632, 0.118441, 0.200174, 0.200174, 0.132295, 0.191378, 0.122885, 0.071867, 0.071867, 0.127496, 0.127496, 0.200174, 0.129801, 0.194234, 0.127496, 0.219301, 0.158265, 0.078022, 0.085092, 0.045352, 0.045352, 0.046336, 0.022306, 0.020876, 0.012727, 0.023087, 0.023963, 0.036378, 0.032677, 0.0198, 0.0198, 0.010926, 0.011342, 0.011903, 0.014586, 0.026338, 0.026338, 0.048328, 0.10481, 0.083462, 0.15008, 0.167087, 0.164327, 0.257454, 0.264545, 0.335645, 0.352862, 0.346032, 0.339168, 0.461924, 0.529623, 0.440853, 0.494003, 0.494003, 0.534167, 0.505461, 0.529623, 0.521092, 0.408655, 0.390993, 0.509769, 0.468512, 0.436924, 0.436924, 0.356642, 0.321458, 0.308712, 0.264545, 0.236433, 0.21291, 0.170161, 0.139895, 0.203355, 0.21291, 0.158265], '')</t>
  </si>
  <si>
    <t>[194, 195, 196, 261, 370, 374, 375, 376, 377, 380]</t>
  </si>
  <si>
    <t>UPI0001DA2133 status=activ</t>
  </si>
  <si>
    <t>([0.209395, 0.081712, 0.042364, 0.059222, 0.051831, 0.024826, 0.035586, 0.048328, 0.066181, 0.037156, 0.020165, 0.029376, 0.030003, 0.032017, 0.016528, 0.008723, 0.008804, 0.010221, 0.007555, 0.009977, 0.007315, 0.006245, 0.006482, 0.006078, 0.005318, 0.006194, 0.006374, 0.00543, 0.005249, 0.003701, 0.003701, 0.006039, 0.006039, 0.004247, 0.003405, 0.004646, 0.007177, 0.007495, 0.007495, 0.010509, 0.006988, 0.009401, 0.016528, 0.033407, 0.028107, 0.038042, 0.018787, 0.019109, 0.023963, 0.011903, 0.01078, 0.01204, 0.011106, 0.007177, 0.007177, 0.005872, 0.005872, 0.005623, 0.005683, 0.005872, 0.003864, 0.005503, 0.00543, 0.005086, 0.003555, 0.003821, 0.002529, 0.002529, 0.003177, 0.00231, 0.00246, 0.003246, 0.002761, 0.001808, 0.001808, 0.002705, 0.002976, 0.002138, 0.00225, 0.002194, 0.002349, 0.003701, 0.002555, 0.001786, 0.001541, 0.001675, 0.002117, 0.002327, 0.002327, 0.001778, 0.002581, 0.002555, 0.00231, 0.003366, 0.004513, 0.004835, 0.003431, 0.003366, 0.004736, 0.00389, 0.002688, 0.002512, 0.002606, 0.003727, 0.00515, 0.004577, 0.006039, 0.004775, 0.004414, 0.004414, 0.006619, 0.004611, 0.007091, 0.006039, 0.006482, 0.004899, 0.006533, 0.009865, 0.020165, 0.010372, 0.014586, 0.012727, 0.012491, 0.011342, 0.011106, 0.011106, 0.010131, 0.007259, 0.011669, 0.012727, 0.022667, 0.010509, 0.015078, 0.013613, 0.023087, 0.011106, 0.013265, 0.008804, 0.008525, 0.008002, 0.008624, 0.005683, 0.006533, 0.004483, 0.002761, 0.002881, 0.003177, 0.002881, 0.002606, 0.002688, 0.003997, 0.00283, 0.0028, 0.003276, 0.003366, 0.002662, 0.00407, 0.004976, 0.006701, 0.004414, 0.003053, 0.003366, 0.003963, 0.004483, 0.005734, 0.008525, 0.006482, 0.004513, 0.007031, 0.01078, 0.006988], '')</t>
  </si>
  <si>
    <t>UPI0001DA2134 status=activ</t>
  </si>
  <si>
    <t>([0.013437, 0.0198, 0.031287, 0.015344, 0.021381, 0.011342, 0.008075, 0.010372, 0.009977, 0.01227, 0.009096, 0.007091, 0.006795, 0.004775, 0.004921, 0.003555, 0.002349, 0.00155, 0.001048, 0.001743, 0.001743, 0.002881, 0.002211, 0.002336, 0.003431, 0.003478, 0.005086, 0.007495, 0.007315, 0.009096, 0.009483, 0.017447, 0.017447, 0.020876, 0.024393, 0.038042, 0.033407, 0.037156, 0.058088, 0.102787, 0.045352, 0.044297, 0.036378, 0.0704, 0.032677, 0.015694, 0.014783, 0.014783, 0.009401, 0.007645, 0.008409, 0.00515, 0.00359, 0.003512, 0.002396, 0.003276, 0.002529, 0.002606, 0.003864, 0.003177, 0.00316, 0.00407, 0.003997, 0.002727, 0.002727, 0.002581, 0.002555, 0.00225, 0.002211, 0.003079, 0.002503, 0.001533, 0.002482, 0.003671, 0.005249, 0.004921, 0.004775, 0.007877, 0.013613, 0.013016, 0.013437, 0.010372, 0.011106, 0.023087, 0.037156, 0.015694, 0.033407, 0.041405, 0.059222, 0.027463, 0.025316, 0.026892, 0.027463, 0.014315, 0.008525, 0.008624, 0.008409, 0.005872, 0.004611, 0.003461, 0.002581, 0.00246, 0.002512, 0.001623, 0.001318, 0.00155, 0.001572, 0.00103, 0.001434, 0.000906, 0.001434, 0.001434, 0.002117, 0.002327, 0.002336, 0.002366, 0.002336, 0.003461, 0.00515, 0.006078, 0.008156, 0.011342, 0.013265, 0.009977, 0.009401, 0.011518, 0.01078, 0.01204, 0.01204, 0.013821, 0.028107, 0.015344, 0.010221, 0.008804, 0.008804, 0.008075, 0.008002, 0.005223, 0.004388, 0.00359, 0.002482, 0.00155, 0.001048, 0.001687, 0.001649, 0.001743, 0.001481, 0.001602, 0.001597, 0.002336, 0.001417, 0.000859, 0.001434, 0.001597, 0.001288, 0.001687, 0.002881, 0.0028, 0.0028, 0.003341, 0.004135, 0.004414, 0.005623, 0.008075, 0.008002, 0.008075, 0.007422, 0.009483, 0.006078, 0.009728, 0.009865, 0.017138, 0.032677, 0.030611, 0.025762, 0.058088, 0.066181, 0.027463, 0.044297, 0.10481, 0.043307, 0.018787, 0.032017, 0.050641, 0.050641, 0.045352, 0.054297, 0.127496, 0.071867, 0.074921, 0.031287, 0.033407, 0.032677, 0.033407, 0.033407, 0.029376, 0.026892, 0.028695, 0.058088, 0.038858, 0.020876, 0.047319, 0.096677, 0.098513, 0.10481, 0.081712, 0.081712, 0.085092, 0.044297, 0.073402, 0.144935, 0.257454, 0.132295, 0.132295, 0.083462, 0.047319, 0.090864, 0.047319, 0.043307, 0.019401, 0.028107, 0.028107, 0.018106, 0.011669, 0.009865, 0.009728, 0.01204, 0.008525, 0.011106, 0.014075, 0.014783, 0.015078, 0.015078, 0.015078, 0.008804, 0.009977, 0.008525, 0.006078, 0.006194, 0.005992, 0.006988, 0.005872, 0.006374, 0.008156, 0.009015, 0.007315, 0.005378, 0.004646, 0.005249, 0.004315, 0.003727, 0.003177, 0.003276, 0.003246, 0.003478, 0.003757, 0.004513, 0.004899, 0.007031, 0.00962, 0.006988, 0.009977, 0.017447, 0.031287, 0.017447, 0.019109, 0.033407, 0.064632, 0.048328, 0.074921, 0.137348, 0.219301, 0.232838, 0.209395, 0.216401, 0.342579, 0.401658, 0.271506, 0.401658, 0.41194, 0.414856, 0.517562, 0.497853, 0.440853, 0.311707, 0.418646, 0.454136, 0.461924, 0.308712, 0.40511, 0.387226, 0.321458, 0.335645, 0.401658, 0.311707, 0.30533, 0.179055, 0.21291, 0.275179, 0.275179, 0.25031, 0.167087, 0.096677, 0.100716, 0.058088, 0.049374, 0.046336, 0.046336, 0.046336, 0.051831, 0.045352, 0.045352, 0.032677, 0.018415, 0.017797, 0.021381, 0.012727, 0.011342, 0.008409, 0.006701, 0.004513, 0.004835, 0.004835, 0.005086, 0.004208, 0.006078, 0.006421, 0.006533, 0.006795, 0.004899, 0.005992, 0.006194, 0.004358, 0.00407, 0.004611, 0.004577, 0.003821, 0.005223, 0.008624, 0.007422, 0.006988, 0.007422, 0.004899, 0.004577, 0.005992, 0.006988, 0.007645, 0.007177, 0.005503, 0.005799, 0.005503, 0.004483, 0.004689, 0.004646, 0.00558, 0.006533, 0.004513, 0.006894, 0.007259, 0.005872, 0.007495, 0.012727, 0.016021, 0.028695, 0.06184, 0.066181, 0.032677, 0.014783, 0.016021, 0.025762, 0.011106, 0.016826, 0.034884, 0.021381, 0.019109, 0.013613, 0.015078, 0.027463, 0.012491, 0.007259, 0.005799, 0.007177, 0.006988, 0.005932, 0.006078, 0.006194, 0.006245, 0.006078, 0.009096, 0.015344, 0.008525, 0.009483, 0.007259, 0.006988, 0.006988, 0.007091, 0.010509, 0.006194, 0.006194, 0.009401, 0.009096, 0.008895, 0.005503, 0.003757, 0.004921, 0.005223, 0.003727, 0.003555, 0.005011, 0.003607, 0.00246, 0.002503, 0.003405, 0.004736, 0.004736, 0.003804, 0.006039, 0.004414, 0.006374, 0.004414, 0.004315, 0.006194, 0.006142, 0.005932, 0.007259, 0.005011, 0.00316, 0.00292, 0.002014, 0.002057, 0.00292, 0.00292, 0.00292, 0.003079, 0.002078, 0.002327, 0.002336, 0.001391, 0.001936, 0.001305, 0.001602, 0.001374, 0.001374, 0.001374, 0.001434, 0.001155, 0.001335, 0.001623, 0.002014, 0.002435, 0.001709, 0.001159, 0.001434, 0.001872, 0.001155, 0.001541], '')</t>
  </si>
  <si>
    <t>[281]</t>
  </si>
  <si>
    <t>UPI0001DA2135 status=activ</t>
  </si>
  <si>
    <t>([0.037156, 0.015078, 0.009015, 0.013016, 0.008624, 0.006245, 0.004899, 0.003997, 0.003607, 0.004388, 0.003701, 0.00283, 0.002349, 0.002276, 0.001408, 0.001202, 0.001271, 0.001778, 0.001692, 0.001211, 0.001434, 0.000893, 0.001417, 0.002336, 0.00146, 0.002327, 0.002761, 0.002761, 0.003924, 0.005223, 0.003727, 0.003512, 0.005318, 0.008002, 0.008525, 0.015344, 0.010131, 0.009401, 0.006194, 0.006533, 0.009977, 0.008156, 0.014075, 0.008723, 0.008723, 0.015344, 0.015078, 0.010672, 0.010372, 0.010131, 0.006619, 0.006567, 0.006894, 0.006567, 0.006245, 0.005992, 0.003924, 0.005011, 0.005011, 0.007315, 0.006988, 0.00543, 0.005378, 0.003671, 0.005378, 0.004208, 0.003109, 0.002057, 0.00316, 0.004646, 0.00515, 0.00515, 0.006421, 0.00962, 0.01078, 0.011903, 0.008409, 0.008624, 0.010131, 0.010221, 0.010221, 0.010372, 0.013265, 0.019109, 0.038042, 0.017138, 0.022667, 0.028695, 0.034068, 0.016257, 0.009015, 0.005503, 0.006619, 0.005378, 0.00359, 0.00359, 0.003555, 0.003924, 0.006142, 0.004247, 0.003963, 0.003079, 0.002035, 0.00231, 0.001709, 0.001722, 0.002581, 0.001675, 0.001335, 0.001748, 0.00231, 0.002155, 0.002623, 0.00243, 0.003461, 0.003671, 0.00231, 0.001434, 0.001692, 0.000923, 0.000958, 0.001061, 0.001481, 0.002327, 0.001417, 0.002327, 0.001649, 0.001687, 0.002606, 0.003757, 0.003804, 0.003109, 0.003963, 0.003246, 0.002881, 0.002881, 0.0028, 0.003607, 0.003555, 0.003512, 0.004483, 0.004388, 0.005318, 0.00558, 0.004689, 0.004483, 0.003246, 0.004414, 0.00283, 0.001936, 0.001318, 0.00076, 0.001318, 0.001602, 0.002623, 0.002662, 0.002976, 0.003701, 0.004483, 0.006619, 0.005799, 0.004646, 0.00515, 0.004431, 0.003014, 0.003607, 0.005223, 0.006988, 0.004646, 0.005011, 0.007259, 0.011518, 0.024826, 0.016826, 0.015078, 0.014075, 0.013437, 0.007495, 0.009401, 0.005799, 0.003924, 0.005011, 0.005249, 0.004577, 0.004388, 0.004247, 0.004247, 0.002881, 0.003276, 0.003177, 0.003053, 0.002057, 0.001383, 0.000799, 0.001, 0.000614, 0.00061, 0.000614, 0.001155, 0.000708, 0.000721, 0.001305, 0.000674, 0.001061, 0.001786, 0.002349, 0.002555, 0.002138, 0.003341, 0.002512, 0.002555, 0.003757, 0.003804, 0.005503, 0.005992, 0.006078, 0.009294, 0.005872, 0.009015, 0.006988, 0.006421, 0.006533, 0.004388, 0.004358, 0.003109, 0.002503, 0.00225, 0.002014, 0.001572, 0.001305, 0.001499, 0.002327, 0.001936, 0.001872, 0.001808, 0.001808, 0.001335, 0.001271, 0.001906, 0.001249, 0.001481, 0.001417, 0.001408, 0.002117, 0.002138, 0.002057, 0.002057, 0.003079, 0.004431, 0.004358, 0.004388, 0.004513, 0.004689, 0.003821, 0.003864, 0.003821, 0.005378, 0.007315, 0.00777, 0.005318, 0.008002, 0.005932, 0.006039, 0.005872, 0.004899, 0.007091, 0.011342, 0.008624, 0.005011, 0.004976, 0.006421, 0.004976, 0.003405, 0.00225, 0.003341, 0.003212, 0.003212, 0.003212, 0.003109, 0.001936, 0.002482, 0.002529, 0.003431, 0.003366, 0.004899, 0.006567, 0.007422, 0.005011, 0.00777, 0.007645, 0.008895, 0.007495, 0.01204, 0.014075, 0.014075, 0.00777, 0.010926, 0.006988, 0.004483, 0.004483, 0.005683, 0.007495, 0.005086, 0.003512, 0.003701, 0.002482, 0.001481, 0.000816, 0.001408, 0.001391, 0.001748, 0.001623, 0.001748, 0.001408, 0.001499, 0.001855, 0.002435, 0.00225, 0.002976, 0.003997, 0.003053, 0.002761], '')</t>
  </si>
  <si>
    <t>UPI0001DA2136 status=activ</t>
  </si>
  <si>
    <t>([0.137348, 0.066181, 0.096677, 0.127496, 0.161087, 0.209395, 0.243554, 0.284882, 0.321458, 0.346032, 0.370445, 0.311707, 0.356642, 0.346032, 0.236433, 0.144935, 0.229226, 0.137348, 0.094817, 0.037156, 0.020522, 0.012727, 0.01204, 0.008895, 0.006142, 0.004414, 0.003079, 0.003177, 0.002503, 0.002057, 0.001408, 0.001344, 0.001855, 0.001778, 0.002606, 0.002529, 0.003405, 0.00231, 0.003109, 0.003864, 0.004135, 0.004388, 0.006421, 0.006421, 0.006194, 0.009015, 0.014075, 0.025316, 0.024393, 0.037156, 0.05306, 0.106997, 0.081712, 0.086953, 0.038858, 0.020522, 0.020876, 0.019401, 0.048328, 0.029376, 0.030611, 0.041405, 0.083462, 0.092881, 0.122885, 0.106997, 0.076542, 0.076542, 0.038858, 0.017447, 0.009865, 0.009483, 0.009187, 0.009294, 0.006374, 0.008409, 0.009096, 0.014075, 0.013821, 0.008525, 0.007877, 0.006194, 0.007877, 0.006194, 0.004921, 0.006078, 0.009015, 0.011106, 0.013265, 0.013265, 0.020522, 0.038858, 0.048328, 0.050641, 0.034884, 0.029376, 0.038858, 0.038042, 0.038042, 0.038042, 0.073402, 0.10481, 0.142424, 0.060549, 0.034884, 0.024826, 0.015078, 0.008156, 0.005992, 0.00558, 0.00543, 0.004414, 0.003212, 0.003212, 0.00316, 0.003014, 0.004775, 0.003431, 0.003053, 0.002623, 0.001808, 0.001288, 0.000958, 0.000958, 0.001069, 0.001172, 0.001675, 0.001906, 0.001967, 0.001748, 0.001722, 0.002512, 0.002555, 0.003757, 0.002662, 0.001872, 0.0028, 0.001778, 0.002623, 0.003804, 0.003804, 0.005503, 0.008002, 0.01227, 0.00962, 0.017138, 0.03976, 0.0198, 0.025762, 0.028107, 0.042364, 0.020876, 0.016257, 0.030003, 0.0198, 0.024393, 0.023963, 0.022667, 0.022306, 0.011342, 0.007091, 0.008409, 0.008002, 0.006421, 0.006701, 0.009096, 0.008723, 0.005318, 0.005318, 0.003757, 0.003757, 0.004431, 0.006894, 0.008525, 0.008525, 0.011106, 0.016257, 0.033407, 0.0198, 0.026338, 0.025762, 0.030003, 0.016021, 0.010372, 0.013821, 0.013016, 0.007177, 0.007177, 0.01078, 0.014075, 0.026892, 0.028107, 0.028107, 0.028107, 0.013437, 0.008276, 0.008156, 0.005086, 0.003478, 0.004921, 0.004247, 0.004388, 0.004135, 0.005734, 0.006482, 0.004513, 0.003246, 0.003478, 0.003607, 0.002529, 0.002057, 0.001374, 0.001936, 0.001855, 0.001722, 0.001748, 0.002705, 0.001748, 0.00225, 0.003478, 0.00225, 0.003109, 0.004611, 0.007031, 0.004899, 0.004921, 0.007091, 0.01078, 0.009728, 0.009294, 0.016826, 0.03976, 0.03976, 0.045352, 0.043307, 0.023534, 0.051831, 0.022667, 0.023087, 0.017138, 0.014586, 0.014586, 0.008895, 0.006245, 0.004208, 0.004247, 0.003431, 0.003555, 0.003555, 0.004208, 0.004208, 0.003109, 0.00292, 0.003212, 0.002606, 0.002581, 0.003727, 0.002512, 0.00359, 0.003431, 0.003671, 0.003701, 0.003671, 0.003671, 0.003607, 0.005623, 0.008075, 0.008002, 0.005734, 0.005799, 0.007031, 0.005086, 0.005086, 0.005086, 0.006795, 0.008525, 0.005932, 0.003757, 0.00407, 0.003431, 0.003512, 0.004921, 0.003478, 0.005086, 0.004775, 0.004431, 0.002761, 0.0028, 0.003512, 0.004775, 0.003341, 0.00231, 0.002155, 0.001906, 0.001906, 0.002035, 0.001383, 0.001335, 0.002014, 0.002705, 0.002327, 0.002327, 0.002194, 0.002327, 0.002435, 0.002623, 0.004135, 0.005932, 0.006533, 0.005683, 0.005378, 0.00543, 0.005992, 0.009294, 0.016528, 0.009015, 0.006245, 0.008624, 0.011342, 0.007422, 0.005249, 0.005086, 0.005249, 0.003405, 0.003212, 0.003053, 0.002761, 0.002606, 0.002581, 0.001692, 0.00243, 0.002503, 0.002435, 0.002581, 0.001967, 0.001481, 0.001906, 0.002138, 0.001541, 0.001383, 0.001692, 0.002057, 0.003014], '')</t>
  </si>
  <si>
    <t>UPI0001DA2137 status=activ</t>
  </si>
  <si>
    <t>([0.073402, 0.10481, 0.060549, 0.094817, 0.094817, 0.122885, 0.092881, 0.06184, 0.083462, 0.10481, 0.081712, 0.051831, 0.066181, 0.06184, 0.096677, 0.096677, 0.129801, 0.125101, 0.116183, 0.118441, 0.142424, 0.158265, 0.098513, 0.155435, 0.106997, 0.073402, 0.060549, 0.090864, 0.158265, 0.155435, 0.155435, 0.139895, 0.167087, 0.17593, 0.17593, 0.106997, 0.098513, 0.100716, 0.054297, 0.102787, 0.055536, 0.048328, 0.078022, 0.086953, 0.0704, 0.109221, 0.17593, 0.209395, 0.132295, 0.129801, 0.134866, 0.076542, 0.074921, 0.11371, 0.058088, 0.045352, 0.085092, 0.090864, 0.116183, 0.11371, 0.118441, 0.118441, 0.109221, 0.059222, 0.051831, 0.067594, 0.06184, 0.074921, 0.058088, 0.102787, 0.098513, 0.100716, 0.100716, 0.167087, 0.17593, 0.222385, 0.170161, 0.179055, 0.170161, 0.109221, 0.185198, 0.147574, 0.229226, 0.144935, 0.236433, 0.335645, 0.346032, 0.247041, 0.216401, 0.257454, 0.170161, 0.17593, 0.167087, 0.167087, 0.179055, 0.18812, 0.161087, 0.21291, 0.21291, 0.15008, 0.134866, 0.127496, 0.158265, 0.158265, 0.247041, 0.232838, 0.147574, 0.078022, 0.079919, 0.06312, 0.038042, 0.071867, 0.036378, 0.033407, 0.066181, 0.059222, 0.05306, 0.094817, 0.116183, 0.069024, 0.060549, 0.111485, 0.064632, 0.069024, 0.044297, 0.024393, 0.026338, 0.026892, 0.026892, 0.047319, 0.0704, 0.060549, 0.031287, 0.06184, 0.034884, 0.032017, 0.034884, 0.0198, 0.018106, 0.010509, 0.010372, 0.016257, 0.010131, 0.013265, 0.008156, 0.011106, 0.010372, 0.008804, 0.009728, 0.009187, 0.009187, 0.008525, 0.013016, 0.017797, 0.020876, 0.036378, 0.03976, 0.038858, 0.076542, 0.041405, 0.041405, 0.050641, 0.028107, 0.055536, 0.067594, 0.069024, 0.03976, 0.079919, 0.083462, 0.076542, 0.164327, 0.167087, 0.18812, 0.109221, 0.129801, 0.06184, 0.06184, 0.032017, 0.029376, 0.016528, 0.016528, 0.031287, 0.040537, 0.073402, 0.073402, 0.073402, 0.139895, 0.161087, 0.096677, 0.139895, 0.21291, 0.118441, 0.067594, 0.033407, 0.066181, 0.0704, 0.069024, 0.069024, 0.118441, 0.067594, 0.129801, 0.225814, 0.144935, 0.144935, 0.085092, 0.076542, 0.088832, 0.092881, 0.067594, 0.060549, 0.048328, 0.044297, 0.050641, 0.096677, 0.164327, 0.158265, 0.155435, 0.25406, 0.271506, 0.239899, 0.239899, 0.194234, 0.132295, 0.134866, 0.078022, 0.147574, 0.158265, 0.116183, 0.06312, 0.116183, 0.129801, 0.147574, 0.122885, 0.200174, 0.116183, 0.064632, 0.071867, 0.038042, 0.034068, 0.038858, 0.049374, 0.059222, 0.079919, 0.111485, 0.203355, 0.298791, 0.284882, 0.298791, 0.335645, 0.318242, 0.222385, 0.332115, 0.278302, 0.222385, 0.142424, 0.236433, 0.232838, 0.209395, 0.216401, 0.142424, 0.127496, 0.129801, 0.185198, 0.120615, 0.125101, 0.120615, 0.066181, 0.067594, 0.071867, 0.05306, 0.11371, 0.194234, 0.185198, 0.134866, 0.225814, 0.203355, 0.122885, 0.196879, 0.170161, 0.25031, 0.342579, 0.342579, 0.342579, 0.26085, 0.284882, 0.18812, 0.18812, 0.191378, 0.206376, 0.173081, 0.229226, 0.21291, 0.203355, 0.132295, 0.225814, 0.15284, 0.232838, 0.328603, 0.335645, 0.278302, 0.278302, 0.173081, 0.161087, 0.098513, 0.170161, 0.137348, 0.232838, 0.191378, 0.191378, 0.179055, 0.182256, 0.173081, 0.137348, 0.085092, 0.10481, 0.094817, 0.15008, 0.092881, 0.086953, 0.083462, 0.094817, 0.054297, 0.06184, 0.067594, 0.122885, 0.11371, 0.179055, 0.092881, 0.122885, 0.194234, 0.125101, 0.074921, 0.081712, 0.118441, 0.096677, 0.137348, 0.094817, 0.086953, 0.144935, 0.170161, 0.144935, 0.161087, 0.182256, 0.284882, 0.288399, 0.18812, 0.161087, 0.139895, 0.203355, 0.161087, 0.129801, 0.191378, 0.275179, 0.21291, 0.15008, 0.308712], '')</t>
  </si>
  <si>
    <t>UPI0001DA2138 status=activ</t>
  </si>
  <si>
    <t>([0.019109, 0.034884, 0.0198, 0.030611, 0.021381, 0.027463, 0.022306, 0.016021, 0.023087, 0.024393, 0.018415, 0.014586, 0.021381, 0.038858, 0.0704, 0.034068, 0.046336, 0.0704, 0.083462, 0.10481, 0.102787, 0.05306, 0.026892, 0.050641, 0.049374, 0.081712, 0.096677, 0.144935, 0.147574, 0.079919, 0.106997, 0.10481, 0.179055, 0.116183, 0.10481, 0.083462, 0.142424, 0.147574, 0.0704, 0.066181, 0.034884, 0.036378, 0.048328, 0.055536, 0.05306, 0.049374, 0.050641, 0.037156, 0.021816, 0.041405, 0.071867, 0.038858, 0.078022, 0.035586, 0.064632, 0.066181, 0.090864, 0.051831, 0.086953, 0.094817, 0.05306, 0.10481, 0.092881, 0.142424, 0.219301, 0.229226, 0.232838, 0.158265, 0.118441, 0.161087, 0.15008, 0.096677, 0.167087, 0.155435, 0.185198, 0.118441, 0.122885, 0.076542, 0.079919, 0.085092, 0.142424, 0.229226, 0.122885, 0.137348, 0.083462, 0.044297, 0.025316, 0.025762, 0.048328, 0.081712, 0.059222, 0.056825, 0.106997, 0.109221, 0.064632, 0.064632, 0.109221, 0.102787, 0.147574, 0.232838, 0.216401, 0.137348, 0.086953, 0.179055, 0.170161, 0.170161, 0.239899, 0.332115, 0.298791, 0.281712, 0.284882, 0.36309, 0.377384, 0.366687, 0.264545, 0.264545, 0.346032, 0.356642, 0.356642, 0.25031, 0.229226, 0.134866, 0.203355, 0.268042, 0.170161, 0.191378, 0.281712, 0.298791, 0.200174, 0.247041, 0.147574, 0.078022, 0.079919, 0.035586, 0.020876, 0.036378, 0.06184, 0.03976, 0.035586, 0.038042, 0.076542, 0.086953, 0.155435, 0.158265, 0.173081, 0.264545, 0.158265, 0.15284, 0.090864, 0.15008, 0.15284, 0.25406, 0.284882, 0.216401, 0.366687, 0.468512, 0.461924, 0.458154, 0.570702, 0.585406, 0.56648, 0.608892, 0.486429, 0.5017, 0.486429, 0.480142, 0.461924, 0.458154, 0.480142, 0.476583, 0.483068, 0.418646, 0.436924, 0.549308, 0.545602, 0.505461, 0.454136, 0.359901, 0.339168, 0.335645, 0.349426, 0.236433, 0.225814, 0.308712, 0.321458, 0.243554, 0.264545, 0.18812, 0.288399, 0.179055, 0.222385, 0.185198, 0.144935, 0.144935, 0.129801, 0.194234, 0.196879, 0.161087, 0.182256, 0.155435, 0.134866, 0.10481, 0.155435, 0.15008, 0.155435, 0.15284, 0.243554, 0.225814, 0.200174, 0.120615, 0.120615, 0.158265, 0.209395, 0.209395, 0.122885, 0.144935, 0.15008, 0.090864, 0.076542, 0.125101, 0.182256, 0.11371, 0.134866, 0.118441, 0.055536, 0.032017, 0.028107, 0.026338, 0.015694, 0.030003, 0.030003, 0.049374, 0.046336, 0.046336, 0.085092, 0.083462, 0.071867, 0.05306, 0.055536, 0.06184, 0.036378, 0.033407, 0.069024, 0.033407, 0.055536, 0.06312, 0.11371, 0.116183, 0.120615, 0.118441, 0.118441, 0.182256, 0.11371, 0.058088, 0.058088, 0.043307, 0.038858, 0.022667, 0.022306, 0.035586, 0.058088, 0.050641, 0.030003, 0.016021, 0.034068, 0.032677, 0.0704, 0.031287, 0.032677, 0.018787, 0.019109, 0.018787, 0.018415, 0.025316, 0.05306, 0.026892, 0.032677, 0.032017, 0.058088, 0.071867, 0.055536, 0.056825, 0.058088, 0.055536, 0.102787, 0.086953, 0.100716, 0.047319, 0.096677, 0.060549, 0.102787, 0.100716, 0.118441, 0.079919, 0.10481, 0.083462, 0.144935, 0.120615, 0.216401, 0.209395, 0.17593, 0.155435, 0.158265, 0.239899, 0.257454, 0.243554, 0.25031, 0.155435, 0.243554, 0.247041, 0.247041, 0.264545, 0.352862, 0.349426, 0.418646, 0.318242, 0.349426, 0.25031, 0.25031, 0.164327, 0.173081, 0.216401, 0.239899, 0.155435, 0.164327, 0.239899, 0.155435, 0.17593, 0.243554, 0.139895, 0.134866, 0.134866, 0.10481, 0.079919, 0.076542, 0.092881, 0.078022, 0.079919, 0.15008, 0.106997, 0.147574, 0.15284, 0.094817, 0.132295, 0.206376, 0.203355, 0.203355, 0.257454, 0.236433, 0.247041, 0.271506, 0.236433, 0.243554, 0.18812, 0.147574, 0.139895, 0.127496, 0.219301, 0.25031, 0.25031, 0.25031, 0.295083, 0.281712, 0.349426, 0.335645, 0.30533, 0.298791, 0.222385, 0.191378, 0.185198, 0.15008, 0.229226, 0.182256, 0.179055, 0.281712, 0.370445, 0.380708, 0.40511, 0.31487, 0.298791, 0.291804, 0.380708, 0.298791, 0.209395, 0.15008, 0.161087, 0.18812, 0.118441, 0.106997, 0.170161, 0.102787, 0.073402, 0.079919, 0.137348, 0.194234, 0.109221, 0.116183, 0.10481, 0.096677, 0.158265, 0.086953, 0.085092, 0.088832, 0.0704, 0.069024, 0.118441, 0.111485, 0.066181, 0.109221, 0.182256, 0.139895, 0.144935, 0.142424, 0.155435, 0.179055, 0.109221, 0.109221, 0.086953, 0.043307, 0.021816, 0.022667, 0.044297, 0.024393, 0.023534, 0.025762, 0.038042, 0.019109, 0.020522, 0.028107, 0.029376, 0.022306, 0.028107, 0.054297, 0.100716, 0.051831, 0.025762, 0.051831, 0.050641, 0.06312, 0.127496, 0.209395, 0.116183, 0.116183, 0.11371, 0.118441, 0.106997, 0.074921, 0.083462, 0.076542, 0.102787, 0.05306, 0.069024, 0.064632, 0.059222, 0.058088, 0.049374, 0.086953, 0.044297, 0.090864, 0.094817, 0.049374, 0.049374, 0.102787, 0.096677, 0.106997, 0.100716, 0.194234, 0.18812, 0.26085, 0.164327, 0.158265, 0.264545, 0.278302, 0.278302, 0.191378, 0.11371, 0.158265, 0.158265, 0.243554, 0.139895, 0.144935, 0.196879, 0.127496, 0.069024, 0.054297, 0.086953, 0.042364, 0.040537, 0.079919, 0.066181, 0.076542, 0.038858, 0.037156, 0.038042, 0.03976, 0.055536, 0.081712, 0.11371, 0.058088, 0.031287, 0.060549, 0.059222, 0.034884, 0.06312, 0.120615, 0.085092, 0.094817, 0.122885, 0.073402, 0.081712, 0.111485, 0.139895, 0.243554, 0.15284, 0.071867, 0.076542, 0.05306, 0.040537, 0.038042, 0.073402, 0.085092, 0.050641, 0.03976, 0.086953, 0.064632, 0.033407, 0.066181, 0.074921, 0.116183, 0.109221, 0.116183, 0.109221, 0.111485, 0.109221, 0.194234, 0.21291, 0.196879, 0.311707, 0.291804, 0.196879, 0.102787, 0.155435, 0.25406, 0.291804, 0.18812, 0.222385, 0.243554, 0.225814, 0.170161, 0.102787, 0.10481, 0.094817, 0.0704, 0.086953, 0.06184, 0.06312, 0.122885, 0.122885, 0.0704, 0.125101, 0.203355, 0.225814, 0.147574, 0.134866, 0.073402, 0.144935, 0.081712, 0.137348, 0.147574, 0.200174, 0.191378, 0.278302, 0.264545, 0.318242, 0.236433, 0.25406, 0.209395, 0.164327, 0.139895, 0.18812, 0.155435, 0.116183, 0.18812, 0.298791, 0.225814], '')</t>
  </si>
  <si>
    <t>[158, 159, 160, 161, 163, 173, 174, 175]</t>
  </si>
  <si>
    <t>UPI0001DA2139 status=activ</t>
  </si>
  <si>
    <t>([0.132295, 0.073402, 0.100716, 0.050641, 0.081712, 0.106997, 0.144935, 0.18812, 0.222385, 0.264545, 0.288399, 0.236433, 0.147574, 0.134866, 0.074921, 0.129801, 0.203355, 0.311707, 0.324872, 0.311707, 0.308712, 0.196879, 0.257454, 0.275179, 0.298791, 0.182256, 0.182256, 0.182256, 0.144935, 0.085092, 0.045352, 0.047319, 0.083462, 0.134866, 0.229226, 0.308712, 0.229226, 0.225814, 0.229226, 0.216401, 0.144935, 0.096677, 0.182256, 0.203355, 0.158265, 0.239899, 0.342579, 0.36309, 0.36309, 0.311707, 0.324872, 0.408655, 0.374039, 0.374039, 0.377384, 0.377384, 0.377384, 0.447574, 0.440853, 0.346032, 0.26085, 0.342579, 0.41194, 0.418646, 0.335645, 0.284882, 0.243554, 0.164327, 0.158265, 0.090864, 0.144935, 0.206376, 0.209395, 0.243554, 0.164327, 0.100716, 0.106997, 0.06312, 0.069024, 0.035586, 0.074921, 0.129801, 0.11371, 0.109221, 0.109221, 0.17593, 0.173081, 0.134866, 0.182256, 0.203355, 0.203355, 0.206376, 0.206376, 0.222385, 0.222385, 0.278302, 0.26085, 0.257454, 0.342579, 0.25031, 0.370445, 0.271506, 0.278302, 0.308712, 0.346032, 0.232838, 0.158265, 0.158265, 0.232838, 0.271506, 0.25031, 0.247041, 0.25031, 0.26085, 0.247041, 0.164327, 0.191378, 0.295083, 0.21291, 0.216401, 0.30533, 0.324872, 0.408655, 0.408655, 0.318242, 0.206376, 0.321458, 0.335645, 0.332115, 0.25031, 0.158265, 0.164327, 0.216401, 0.243554, 0.243554, 0.161087, 0.239899, 0.25031, 0.219301, 0.257454, 0.25031, 0.25406, 0.232838, 0.127496, 0.125101, 0.206376, 0.298791, 0.196879, 0.179055, 0.278302, 0.359901, 0.418646, 0.40511, 0.450668, 0.380708, 0.366687, 0.342579, 0.31487, 0.209395, 0.236433, 0.182256, 0.194234, 0.161087, 0.092881, 0.167087, 0.127496, 0.127496, 0.122885, 0.200174, 0.281712, 0.236433, 0.271506, 0.216401, 0.125101, 0.125101, 0.092881, 0.05306, 0.118441, 0.15008, 0.229226, 0.25031, 0.349426, 0.335645, 0.278302, 0.278302, 0.281712, 0.31487, 0.324872, 0.339168, 0.295083, 0.232838, 0.179055, 0.170161, 0.25031, 0.359901, 0.374039, 0.377384, 0.468512, 0.476583, 0.461924, 0.436924, 0.408655, 0.311707, 0.31487, 0.401658, 0.490133, 0.401658, 0.418646, 0.366687, 0.268042, 0.308712, 0.380708, 0.352862, 0.247041, 0.164327, 0.161087, 0.134866, 0.225814, 0.125101, 0.116183, 0.122885, 0.167087, 0.102787, 0.161087, 0.096677, 0.098513, 0.055536, 0.06184, 0.032677, 0.022306, 0.038042, 0.034068, 0.033407, 0.03976, 0.067594, 0.118441, 0.122885, 0.096677, 0.083462, 0.102787, 0.090864, 0.083462, 0.074921, 0.076542, 0.083462, 0.142424, 0.144935, 0.164327, 0.225814, 0.324872, 0.335645, 0.219301, 0.25406, 0.264545, 0.264545, 0.185198, 0.179055, 0.18812, 0.155435, 0.173081, 0.271506, 0.295083, 0.185198, 0.179055, 0.295083, 0.298791, 0.185198, 0.196879, 0.155435, 0.167087, 0.164327, 0.158265, 0.268042, 0.155435, 0.120615, 0.11371, 0.129801, 0.129801, 0.142424, 0.116183, 0.111485, 0.059222, 0.055536, 0.118441, 0.074921, 0.036378, 0.032677, 0.067594, 0.06312, 0.074921, 0.073402, 0.058088, 0.111485, 0.071867, 0.129801, 0.158265, 0.236433, 0.219301, 0.142424, 0.071867, 0.161087, 0.127496, 0.194234, 0.18812, 0.182256, 0.167087, 0.25406, 0.173081, 0.111485, 0.088832, 0.147574, 0.083462, 0.098513, 0.042364, 0.067594, 0.064632, 0.038042, 0.025762, 0.051831, 0.086953, 0.088832, 0.092881, 0.094817, 0.074921, 0.073402, 0.086953, 0.142424, 0.081712, 0.129801, 0.132295, 0.15284, 0.155435, 0.25031, 0.18812, 0.298791, 0.21291, 0.21291, 0.298791, 0.387226, 0.271506, 0.278302, 0.366687, 0.25406, 0.284882, 0.346032, 0.359901, 0.335645, 0.342579, 0.4292, 0.450668, 0.545602, 0.58069, 0.480142, 0.414856, 0.490133, 0.490133, 0.490133, 0.40511, 0.418646, 0.408655, 0.41194, 0.328603, 0.346032, 0.42561, 0.440853, 0.352862, 0.257454, 0.15008, 0.142424, 0.142424, 0.078022, 0.064632, 0.05306, 0.092881, 0.069024, 0.038042, 0.040537, 0.079919, 0.086953, 0.064632, 0.059222, 0.058088, 0.096677, 0.042364, 0.025316, 0.025762, 0.044297, 0.079919, 0.161087, 0.185198, 0.158265, 0.247041, 0.194234, 0.206376, 0.206376, 0.311707, 0.408655, 0.390993, 0.390993, 0.472492, 0.414856, 0.414856, 0.517562, 0.42561, 0.422041, 0.517562, 0.490133, 0.486429, 0.384043, 0.284882, 0.275179, 0.264545, 0.167087, 0.278302, 0.278302, 0.295083, 0.206376, 0.206376, 0.236433, 0.179055, 0.10481, 0.194234, 0.191378, 0.18812, 0.18812, 0.229226, 0.196879, 0.206376, 0.125101, 0.225814, 0.206376, 0.209395, 0.264545, 0.374039, 0.342579, 0.36309, 0.257454, 0.26085, 0.26085, 0.155435, 0.125101, 0.191378, 0.164327, 0.10481, 0.11371, 0.173081, 0.203355, 0.200174, 0.194234, 0.194234, 0.164327, 0.278302, 0.155435, 0.158265, 0.139895, 0.139895, 0.096677, 0.15008, 0.203355, 0.111485, 0.118441, 0.203355, 0.209395, 0.137348, 0.203355, 0.18812, 0.161087, 0.122885, 0.092881, 0.094817, 0.096677, 0.066181, 0.035586, 0.088832, 0.046336, 0.031287, 0.032677, 0.03976, 0.023963, 0.024393, 0.028695, 0.037156, 0.0198, 0.021381, 0.029376, 0.030611, 0.019401, 0.024826, 0.046336, 0.06312, 0.035586, 0.049374, 0.076542, 0.06312, 0.05306, 0.086953, 0.134866, 0.132295, 0.081712, 0.081712, 0.085092, 0.142424, 0.134866, 0.134866, 0.0704, 0.088832, 0.092881, 0.078022, 0.081712, 0.073402, 0.05306, 0.094817, 0.066181, 0.069024, 0.134866, 0.111485, 0.120615, 0.067594, 0.074921, 0.137348, 0.173081, 0.164327, 0.100716, 0.122885, 0.194234, 0.278302, 0.275179, 0.155435, 0.264545, 0.264545, 0.26085, 0.339168, 0.339168, 0.339168, 0.247041, 0.25031, 0.288399, 0.271506, 0.356642, 0.342579, 0.321458, 0.301917, 0.18812, 0.288399, 0.291804, 0.257454, 0.155435, 0.096677, 0.179055, 0.179055, 0.118441, 0.127496, 0.142424, 0.142424, 0.144935, 0.216401, 0.229226, 0.15008, 0.094817, 0.056825, 0.058088, 0.033407, 0.049374, 0.100716, 0.074921, 0.074921, 0.100716, 0.18812, 0.268042, 0.288399, 0.200174, 0.281712, 0.271506, 0.257454, 0.216401, 0.18812, 0.127496, 0.0704, 0.081712, 0.134866, 0.209395, 0.155435, 0.161087, 0.167087, 0.182256, 0.142424, 0.076542, 0.0704, 0.074921, 0.045352, 0.028695, 0.030003, 0.026338, 0.026338, 0.025762, 0.032677, 0.067594, 0.118441, 0.194234, 0.196879, 0.206376, 0.216401, 0.291804, 0.374039, 0.291804, 0.291804, 0.387226, 0.414856, 0.41194, 0.401658, 0.486429, 0.509769, 0.480142, 0.454136, 0.480142, 0.370445, 0.295083, 0.301917, 0.206376, 0.194234, 0.185198, 0.127496, 0.118441, 0.109221, 0.085092, 0.137348, 0.079919, 0.078022, 0.127496, 0.139895, 0.116183, 0.11371, 0.139895, 0.161087, 0.185198, 0.106997, 0.125101, 0.185198, 0.132295, 0.21291, 0.225814, 0.321458, 0.301917, 0.219301, 0.222385, 0.278302, 0.291804, 0.384043, 0.352862, 0.332115, 0.295083, 0.30533, 0.278302, 0.247041, 0.328603, 0.295083, 0.390993, 0.521092], '')</t>
  </si>
  <si>
    <t>[350, 351, 402, 405, 611, 657]</t>
  </si>
  <si>
    <t>UPI0001DA213A status=activ</t>
  </si>
  <si>
    <t>([0.030611, 0.019109, 0.033407, 0.058088, 0.032677, 0.048328, 0.030611, 0.020522, 0.026892, 0.034884, 0.042364, 0.055536, 0.031287, 0.034068, 0.029376, 0.020165, 0.022306, 0.018787, 0.0198, 0.018787, 0.018787, 0.020165, 0.03976, 0.034884, 0.034068, 0.029376, 0.030611, 0.06184, 0.090864, 0.086953, 0.071867, 0.060549, 0.034884, 0.037156, 0.034884, 0.06312, 0.11371, 0.059222, 0.083462, 0.078022, 0.15008, 0.275179, 0.278302, 0.239899, 0.161087, 0.15284, 0.278302, 0.229226, 0.216401, 0.147574, 0.144935, 0.120615, 0.120615, 0.196879, 0.196879, 0.125101, 0.125101, 0.125101, 0.132295, 0.120615, 0.11371, 0.086953, 0.045352, 0.027463, 0.032017, 0.032677, 0.030003, 0.017138, 0.022306, 0.023534, 0.037156, 0.023963, 0.019401, 0.0198, 0.022667, 0.0198, 0.030003, 0.019109, 0.019401, 0.030003, 0.056825, 0.064632, 0.046336, 0.045352, 0.040537, 0.021381, 0.035586, 0.035586, 0.030611, 0.026892, 0.026892, 0.038858, 0.064632, 0.06184, 0.079919, 0.035586, 0.071867, 0.03976, 0.037156, 0.036378, 0.036378, 0.036378, 0.018787, 0.024393, 0.021816, 0.019401, 0.032677, 0.019401, 0.013821, 0.027463, 0.028107, 0.016528, 0.017797, 0.011342, 0.012727, 0.010131, 0.015078, 0.016826, 0.031287, 0.055536, 0.049374, 0.056825, 0.056825, 0.051831, 0.069024, 0.069024, 0.127496, 0.137348, 0.137348, 0.209395, 0.206376, 0.225814, 0.31487, 0.194234, 0.301917, 0.408655, 0.356642, 0.377384, 0.380708, 0.380708, 0.384043, 0.295083, 0.291804, 0.288399, 0.301917, 0.291804, 0.394753, 0.328603, 0.222385, 0.328603, 0.225814, 0.232838, 0.139895, 0.083462, 0.15284, 0.137348, 0.134866, 0.21291, 0.209395, 0.222385, 0.219301, 0.232838, 0.321458, 0.219301, 0.142424, 0.236433, 0.158265, 0.10481, 0.173081, 0.275179, 0.271506, 0.377384, 0.271506, 0.275179, 0.268042, 0.173081, 0.170161, 0.10481, 0.125101, 0.067594, 0.054297, 0.055536, 0.049374, 0.032017, 0.032677, 0.059222, 0.034884, 0.060549, 0.059222, 0.05306, 0.032017, 0.018106, 0.018415, 0.032017, 0.029376, 0.029376, 0.048328, 0.058088, 0.054297, 0.023534, 0.042364, 0.023087, 0.023087, 0.024826, 0.041405, 0.083462, 0.083462, 0.127496, 0.076542, 0.139895, 0.132295, 0.164327, 0.26085, 0.264545, 0.236433, 0.321458, 0.401658, 0.390993, 0.346032, 0.444081, 0.59508, 0.570702, 0.795062, 0.76285], '')</t>
  </si>
  <si>
    <t>[220, 221, 222, 223]</t>
  </si>
  <si>
    <t>UPI0001DA213B status=activ</t>
  </si>
  <si>
    <t>([0.257454, 0.170161, 0.232838, 0.288399, 0.356642, 0.359901, 0.384043, 0.40511, 0.332115, 0.366687, 0.387226, 0.366687, 0.288399, 0.318242, 0.275179, 0.275179, 0.271506, 0.342579, 0.436924, 0.450668, 0.384043, 0.295083, 0.387226, 0.308712, 0.311707, 0.284882, 0.298791, 0.26085, 0.275179, 0.366687, 0.324872, 0.268042, 0.328603, 0.418646, 0.349426, 0.377384, 0.458154, 0.352862, 0.370445, 0.380708, 0.377384, 0.476583, 0.521092, 0.42561, 0.490133, 0.398279, 0.398279, 0.398279, 0.436924, 0.366687, 0.298791, 0.321458, 0.414856, 0.4292, 0.414856, 0.476583, 0.461924, 0.380708, 0.422041, 0.408655, 0.311707, 0.225814, 0.243554, 0.284882, 0.380708, 0.30533, 0.308712, 0.321458, 0.25031, 0.222385, 0.281712, 0.352862, 0.284882, 0.257454, 0.243554, 0.232838, 0.200174, 0.200174, 0.295083, 0.26085, 0.194234, 0.275179, 0.346032, 0.366687, 0.257454, 0.170161, 0.26085, 0.342579, 0.257454, 0.342579, 0.352862, 0.324872, 0.216401, 0.275179, 0.26085, 0.194234, 0.203355, 0.247041, 0.206376, 0.17593, 0.17593, 0.264545, 0.264545, 0.196879, 0.116183, 0.132295, 0.179055, 0.170161, 0.158265, 0.222385, 0.209395, 0.225814, 0.25406, 0.346032, 0.374039, 0.377384, 0.370445, 0.370445, 0.328603, 0.384043, 0.394753, 0.454136, 0.356642, 0.318242, 0.377384, 0.444081, 0.534167, 0.51388, 0.490133, 0.480142, 0.480142, 0.497853, 0.490133, 0.505461, 0.444081, 0.349426, 0.349426, 0.346032, 0.359901, 0.408655, 0.328603, 0.257454, 0.26085, 0.335645, 0.374039, 0.398279, 0.418646, 0.308712, 0.281712, 0.284882, 0.232838, 0.164327, 0.164327, 0.173081, 0.170161, 0.155435, 0.219301, 0.236433, 0.278302, 0.257454, 0.229226, 0.324872, 0.41194, 0.41194, 0.401658, 0.311707, 0.301917, 0.275179, 0.374039, 0.444081, 0.352862, 0.433034, 0.505461, 0.458154, 0.41194, 0.40511, 0.5017, 0.505461, 0.454136, 0.494003, 0.440853, 0.458154, 0.352862, 0.308712, 0.318242, 0.264545, 0.311707, 0.324872, 0.301917, 0.318242, 0.321458, 0.339168, 0.335645, 0.359901, 0.40511, 0.433034, 0.42561, 0.408655, 0.4292, 0.384043, 0.352862, 0.352862, 0.352862, 0.359901, 0.321458, 0.291804, 0.349426, 0.318242, 0.301917, 0.257454, 0.170161, 0.134866, 0.139895, 0.129801, 0.073402, 0.046336, 0.051831, 0.067594, 0.046336, 0.034068, 0.054297, 0.054297, 0.054297, 0.041405, 0.058088, 0.088832, 0.088832, 0.051831, 0.078022, 0.066181, 0.060549, 0.098513, 0.098513, 0.125101, 0.132295, 0.170161, 0.196879, 0.191378, 0.158265, 0.21291, 0.257454, 0.182256, 0.142424, 0.196879, 0.222385, 0.264545, 0.268042, 0.222385, 0.311707, 0.311707, 0.356642, 0.465241, 0.480142, 0.4292, 0.422041, 0.42561, 0.454136, 0.41194, 0.408655, 0.339168, 0.26085, 0.284882, 0.288399, 0.401658, 0.394753, 0.359901, 0.346032, 0.25406, 0.25406, 0.25031, 0.247041, 0.200174, 0.185198, 0.173081, 0.25031, 0.209395, 0.167087, 0.170161, 0.164327, 0.161087, 0.142424, 0.21291, 0.179055, 0.247041, 0.229226, 0.236433, 0.182256, 0.158265, 0.179055, 0.25406, 0.257454, 0.257454, 0.209395, 0.222385, 0.222385, 0.225814, 0.264545, 0.308712, 0.31487, 0.359901, 0.298791, 0.394753, 0.408655, 0.324872, 0.328603, 0.346032, 0.349426, 0.408655, 0.436924, 0.468512, 0.4292, 0.4292, 0.447574, 0.534167, 0.461924, 0.387226, 0.394753, 0.447574, 0.440853, 0.447574, 0.497853, 0.472492, 0.447574, 0.440853, 0.553315, 0.553315, 0.538167, 0.468512, 0.509769, 0.525368, 0.534167, 0.497853, 0.494003, 0.494003, 0.465241, 0.549308, 0.642678, 0.632174, 0.59014, 0.59014, 0.472492, 0.461924, 0.497853, 0.538167, 0.538167, 0.525368, 0.538167, 0.534167, 0.494003, 0.422041, 0.41194, 0.450668, 0.534167, 0.505461, 0.497853, 0.545602, 0.465241, 0.472492, 0.483068, 0.4292, 0.370445, 0.476583, 0.486429, 0.549308, 0.465241, 0.465241, 0.468512, 0.461924, 0.36309, 0.401658, 0.40511, 0.436924, 0.4292, 0.42561, 0.461924, 0.461924, 0.384043, 0.418646, 0.414856, 0.380708, 0.454136, 0.440853, 0.42561, 0.41194, 0.346032, 0.42561, 0.328603, 0.30533, 0.301917, 0.390993, 0.444081, 0.517562, 0.418646, 0.433034, 0.444081, 0.40511, 0.394753, 0.468512, 0.505461, 0.472492, 0.497853, 0.51388, 0.56648, 0.509769, 0.509769, 0.632174, 0.622677, 0.754692, 0.798249, 0.733139, 0.733139, 0.754692, 0.750527, 0.852992, 0.837511, 0.83125, 0.865454, 0.837511, 0.779859, 0.771762, 0.808535, 0.812494, 0.798249, 0.819762, 0.882776, 0.885302, 0.808535, 0.801317, 0.788093, 0.788093, 0.849326, 0.775545, 0.771762, 0.775545, 0.73685, 0.73685, 0.63748, 0.56648, 0.613573, 0.680603, 0.707965, 0.724957, 0.618285, 0.622677, 0.622677, 0.538167, 0.534167, 0.509769, 0.505461, 0.51388, 0.51388, 0.4292, 0.476583, 0.468512, 0.401658, 0.40511, 0.433034, 0.505461, 0.562014, 0.480142, 0.476583, 0.422041, 0.422041, 0.42561, 0.433034, 0.359901, 0.41194, 0.41194, 0.517562, 0.534167, 0.521092, 0.521092, 0.529623, 0.472492, 0.472492, 0.545602, 0.541878, 0.525368, 0.525368, 0.521092, 0.613573, 0.534167, 0.557691, 0.549308, 0.58069, 0.490133, 0.517562, 0.517562, 0.534167, 0.436924, 0.42561, 0.36309, 0.349426, 0.418646, 0.490133, 0.486429, 0.494003, 0.5017, 0.5017, 0.433034, 0.414856, 0.418646, 0.483068, 0.483068, 0.42561, 0.472492, 0.545602, 0.613573, 0.613573, 0.59917, 0.59508, 0.626927, 0.716283, 0.720929, 0.716283, 0.716283, 0.707965, 0.712013, 0.608892, 0.509769, 0.562014, 0.59508, 0.538167, 0.444081, 0.440853, 0.486429, 0.486429, 0.483068, 0.483068, 0.408655, 0.40511, 0.486429, 0.390993, 0.339168, 0.308712, 0.318242, 0.318242, 0.318242, 0.219301, 0.216401, 0.295083, 0.318242, 0.31487, 0.257454, 0.346032, 0.352862, 0.366687, 0.366687, 0.384043, 0.288399, 0.288399, 0.298791, 0.216401, 0.284882, 0.335645, 0.36309, 0.264545, 0.26085, 0.278302, 0.339168, 0.339168, 0.339168, 0.335645, 0.332115, 0.418646, 0.42561, 0.366687, 0.352862, 0.366687, 0.284882, 0.370445, 0.40511, 0.398279, 0.414856, 0.408655, 0.335645, 0.328603, 0.414856, 0.433034, 0.418646, 0.436924, 0.509769, 0.529623, 0.529623, 0.541878, 0.447574, 0.374039, 0.374039, 0.384043, 0.298791, 0.301917, 0.25406, 0.298791, 0.291804, 0.339168, 0.349426, 0.352862, 0.349426, 0.349426, 0.335645, 0.268042, 0.268042, 0.278302, 0.182256, 0.155435, 0.127496, 0.179055, 0.222385, 0.257454, 0.216401, 0.284882, 0.352862, 0.41194, 0.359901], '')</t>
  </si>
  <si>
    <t>[42, 126, 127, 133, 172, 176, 177, 313, 324, 325, 326, 328, 329, 330, 335, 336, 337, 338, 339, 343, 344, 345, 346, 347, 352, 353, 355, 363, 391, 398, 401, 402, 403, 404, 405, 406, 407, 408, 409, 410, 411, 412, 413, 414, 415, 416, 417, 418, 419, 420, 421, 422, 423, 424, 425, 426, 427, 428, 429, 430, 431, 432, 433, 434, 435, 436, 437, 438, 439, 440, 441, 442, 443, 444, 445, 446, 447, 448, 449, 450, 457, 458, 468, 469, 470, 471, 472, 475, 476, 477, 478, 479, 480, 481, 482, 483, 484, 486, 487, 488, 497, 498, 506, 507, 508, 509, 510, 511, 512, 513, 514, 515, 516, 517, 518, 519, 520, 521, 522, 581, 582, 583, 584]</t>
  </si>
  <si>
    <t>79)</t>
  </si>
  <si>
    <t>UPI0001DA213C status=activ</t>
  </si>
  <si>
    <t>([0.125101, 0.179055, 0.243554, 0.173081, 0.170161, 0.216401, 0.264545, 0.203355, 0.222385, 0.25031, 0.225814, 0.196879, 0.209395, 0.257454, 0.257454, 0.144935, 0.15284, 0.206376, 0.158265, 0.109221, 0.139895, 0.144935, 0.118441, 0.06312, 0.069024, 0.086953, 0.085092, 0.085092, 0.129801, 0.134866, 0.144935, 0.134866, 0.15008, 0.067594, 0.10481, 0.054297, 0.106997, 0.086953, 0.109221, 0.15008, 0.219301, 0.232838, 0.324872, 0.275179, 0.370445, 0.342579, 0.25031, 0.236433, 0.229226, 0.164327, 0.182256, 0.155435, 0.219301, 0.219301, 0.342579, 0.271506, 0.356642, 0.335645, 0.36309, 0.271506, 0.170161, 0.158265, 0.15284, 0.139895, 0.120615, 0.0704, 0.106997, 0.125101, 0.076542, 0.067594, 0.079919, 0.035586, 0.042364, 0.043307, 0.03976, 0.034068, 0.056825, 0.03976, 0.022667, 0.019109, 0.026338, 0.058088, 0.0704, 0.040537, 0.045352, 0.100716, 0.085092, 0.098513, 0.137348, 0.15284, 0.179055, 0.129801, 0.232838, 0.129801, 0.122885, 0.173081, 0.196879, 0.182256, 0.247041, 0.278302, 0.278302, 0.232838, 0.21291, 0.116183, 0.185198, 0.109221, 0.06184, 0.127496, 0.064632, 0.040537, 0.054297, 0.030003, 0.060549, 0.026892, 0.054297, 0.058088, 0.060549, 0.054297, 0.048328, 0.050641, 0.088832, 0.059222, 0.054297, 0.042364, 0.051831, 0.042364, 0.064632, 0.050641, 0.047319, 0.064632, 0.064632, 0.081712, 0.137348, 0.10481, 0.200174, 0.132295, 0.125101, 0.100716, 0.106997, 0.127496, 0.074921, 0.064632, 0.11371, 0.125101, 0.167087, 0.219301, 0.161087, 0.129801, 0.206376, 0.216401, 0.284882, 0.370445, 0.359901, 0.328603, 0.359901, 0.324872, 0.40511, 0.370445, 0.408655, 0.366687, 0.318242, 0.41194, 0.408655], '')</t>
  </si>
  <si>
    <t>UPI0001DA213D status=activ</t>
  </si>
  <si>
    <t>([0.054297, 0.076542, 0.129801, 0.15284, 0.125101, 0.155435, 0.129801, 0.066181, 0.076542, 0.040537, 0.036378, 0.050641, 0.022667, 0.010509, 0.008409, 0.00543, 0.003701, 0.003431, 0.003298, 0.003804, 0.003757, 0.003757, 0.002435, 0.001383, 0.000773, 0.000923, 0.000485, 0.000687, 0.000708, 0.000721, 0.001249, 0.000833, 0.000923, 0.001541, 0.001687, 0.001391, 0.002057, 0.002014, 0.003246, 0.003366, 0.0028, 0.00283, 0.003053, 0.003298, 0.003555, 0.003924, 0.0028, 0.003014, 0.002035, 0.0028, 0.001967, 0.001335, 0.002276, 0.001344, 0.000799, 0.001335, 0.001249, 0.00076, 0.001305, 0.000687, 0.000743, 0.001232, 0.001936, 0.001743, 0.002276, 0.003276, 0.004513, 0.004577, 0.006421, 0.009294, 0.006421, 0.006533, 0.008156, 0.008075, 0.007495, 0.007422, 0.005503, 0.006482, 0.006482, 0.006619, 0.008002, 0.005011, 0.00515, 0.004921, 0.003555, 0.004247, 0.003555, 0.002662, 0.002435, 0.002078, 0.002138, 0.002503, 0.003701, 0.002976, 0.002057, 0.00231, 0.002057, 0.002014, 0.00231, 0.00243, 0.002336, 0.003246, 0.004414, 0.003079, 0.003079, 0.003014, 0.001743, 0.002276, 0.002057, 0.002211, 0.001675, 0.001305, 0.00155, 0.001533, 0.001541, 0.00225, 0.002194, 0.00243, 0.00231, 0.002555, 0.002482, 0.001602, 0.000958, 0.000567, 0.000674, 0.000339, 0.000674, 0.001271, 0.000893, 0.000816, 0.001383, 0.001391, 0.001159, 0.001172, 0.000648, 0.001232, 0.001267, 0.001335, 0.002035, 0.002881, 0.003014, 0.002881, 0.004161, 0.005932, 0.008895, 0.013613, 0.025316, 0.026892, 0.025762, 0.016826, 0.038858, 0.018106, 0.018415, 0.018787, 0.0198, 0.031287, 0.013821, 0.013613, 0.017797, 0.008895, 0.006142, 0.004414, 0.004431, 0.004835, 0.004976, 0.00359, 0.002435, 0.002606, 0.001743, 0.001267, 0.001344, 0.000923, 0.001597, 0.002503, 0.002688, 0.001967, 0.002503, 0.003555, 0.00359, 0.002662, 0.003177, 0.00316, 0.003512, 0.003757, 0.003461, 0.002366, 0.002396, 0.00243, 0.001499, 0.001808, 0.00225, 0.003341, 0.004431, 0.002606, 0.001808, 0.002194, 0.001778, 0.001687, 0.001061, 0.000648, 0.000906, 0.001344, 0.001344, 0.001623, 0.002327, 0.001434, 0.001434, 0.001434, 0.001335, 0.002155, 0.001649, 0.002194, 0.002194, 0.002327, 0.003701, 0.004976, 0.006039, 0.008276, 0.006701, 0.009728, 0.014315, 0.017138, 0.01204, 0.021381, 0.016021, 0.01078, 0.030611], '')</t>
  </si>
  <si>
    <t>UPI0001DA213E status=activ</t>
  </si>
  <si>
    <t>([0.000477, 0.000339, 0.000301, 0.000271, 0.00021, 0.000176, 0.000146, 0.000142, 0.000262, 0.000313, 0.000309, 0.000322, 0.00015, 0.000378, 0.00076, 0.001305, 0.001288, 0.001408, 0.001383, 0.001249, 0.001572, 0.00103, 0.001, 0.000906, 0.000906, 0.001249, 0.001232, 0.001271, 0.001172, 0.000747, 0.000614, 0.00052, 0.000747, 0.000687, 0.000743, 0.000386, 0.000202, 0.000189, 0.00015, 0.000271, 0.000537, 0.000477, 0.000532, 0.001048, 0.001675, 0.001572, 0.002014, 0.00316, 0.002606, 0.004358, 0.004315, 0.003864, 0.003864, 0.00283, 0.003405, 0.003246, 0.004315, 0.004208, 0.004135, 0.004247, 0.003671, 0.002396, 0.001855, 0.00231, 0.001318, 0.001318, 0.002078, 0.001318, 0.000721, 0.001408, 0.001374, 0.002035, 0.001967, 0.001936, 0.001778, 0.002349, 0.001602, 0.001649, 0.002606, 0.0028, 0.00407, 0.004921, 0.007177, 0.009015, 0.010672, 0.022667, 0.011342, 0.007315, 0.013016, 0.025316, 0.022306, 0.024826, 0.011669, 0.025316, 0.055536, 0.067594, 0.076542, 0.144935, 0.066181, 0.060549, 0.060549, 0.06312, 0.025316, 0.030611, 0.015694, 0.01227, 0.012727, 0.013613, 0.023534, 0.021381, 0.011106, 0.007259, 0.006567, 0.006421, 0.004247, 0.003276, 0.003727, 0.002396, 0.001722, 0.001743, 0.001748, 0.002014, 0.001249, 0.001499, 0.001434, 0.001417, 0.001692, 0.001649, 0.002503, 0.002662, 0.002727, 0.002761, 0.004208, 0.003701, 0.005734, 0.008804, 0.013437, 0.018415, 0.018787, 0.031287, 0.034068, 0.030611, 0.023534, 0.021816, 0.016528, 0.009015, 0.016021, 0.009015, 0.005799, 0.00389, 0.002512, 0.001649, 0.001649, 0.000936, 0.000945, 0.000567, 0.000301, 0.000301, 0.000146, 0.000146, 7.7e-05, 0.000146, 0.000103, 0.000228, 0.000468, 0.000833, 0.001408, 0.000816, 0.001155, 0.001172, 0.001305, 0.001408, 0.001408, 0.002138, 0.00359, 0.002881, 0.002623, 0.002512, 0.00246, 0.00316, 0.00316, 0.003109, 0.001936, 0.001748, 0.001155, 0.001202, 0.000923, 0.000485, 0.000507, 0.000648, 0.001202, 0.000958, 0.000833, 0.000958, 0.000648, 0.000326, 0.000399, 0.000477, 0.000708, 0.000391, 0.000271, 0.000322, 0.000464], '')</t>
  </si>
  <si>
    <t>UPI0001DA213F status=activ</t>
  </si>
  <si>
    <t>([0.106997, 0.161087, 0.179055, 0.116183, 0.11371, 0.15284, 0.203355, 0.147574, 0.167087, 0.191378, 0.164327, 0.144935, 0.15284, 0.196879, 0.203355, 0.098513, 0.120615, 0.173081, 0.127496, 0.067594, 0.076542, 0.092881, 0.0704, 0.044297, 0.045352, 0.060549, 0.06312, 0.05306, 0.094817, 0.096677, 0.111485, 0.10481, 0.085092, 0.042364, 0.069024, 0.033407, 0.074921, 0.073402, 0.090864, 0.122885, 0.185198, 0.222385, 0.295083, 0.239899, 0.264545, 0.25406, 0.158265, 0.147574, 0.15008, 0.098513, 0.059222, 0.055536, 0.076542, 0.088832, 0.158265, 0.094817, 0.15284, 0.139895, 0.120615, 0.120615, 0.064632, 0.047319, 0.047319, 0.041405, 0.047319, 0.040537, 0.079919, 0.085092, 0.047319, 0.044297, 0.0704, 0.058088, 0.059222, 0.0704, 0.071867, 0.06184, 0.11371, 0.071867, 0.038042, 0.024393, 0.024393, 0.055536, 0.078022, 0.042364, 0.049374, 0.083462, 0.0704, 0.064632, 0.10481, 0.125101, 0.147574, 0.071867, 0.15284, 0.073402, 0.071867, 0.11371, 0.134866, 0.120615, 0.170161, 0.194234, 0.284882, 0.200174, 0.179055, 0.096677, 0.167087, 0.092881, 0.049374, 0.111485, 0.051831, 0.043307, 0.067594, 0.058088, 0.127496, 0.058088, 0.116183, 0.116183, 0.085092, 0.074921, 0.0704, 0.086953, 0.132295, 0.074921, 0.069024, 0.051831, 0.066181, 0.054297, 0.083462, 0.066181, 0.060549, 0.078022, 0.045352, 0.047319, 0.055536, 0.045352, 0.10481, 0.06312, 0.049374, 0.043307, 0.047319, 0.024393, 0.015344, 0.018106, 0.026338, 0.025762, 0.032017, 0.056825, 0.035586, 0.026892, 0.050641, 0.056825, 0.096677, 0.200174, 0.196879, 0.15284, 0.182256, 0.102787, 0.139895, 0.139895, 0.185198, 0.147574, 0.257454, 0.31487, 0.257454, 0.247041, 0.352862, 0.349426], '')</t>
  </si>
  <si>
    <t>UPI0001DA2140 status=activ</t>
  </si>
  <si>
    <t>([0.100716, 0.15008, 0.216401, 0.15008, 0.15008, 0.194234, 0.243554, 0.18812, 0.206376, 0.222385, 0.203355, 0.173081, 0.191378, 0.232838, 0.232838, 0.125101, 0.147574, 0.225814, 0.17593, 0.116183, 0.147574, 0.15284, 0.122885, 0.064632, 0.0704, 0.085092, 0.083462, 0.079919, 0.10481, 0.106997, 0.122885, 0.11371, 0.11371, 0.048328, 0.076542, 0.037156, 0.076542, 0.06312, 0.067594, 0.096677, 0.155435, 0.158265, 0.243554, 0.191378, 0.291804, 0.264545, 0.173081, 0.161087, 0.161087, 0.125101, 0.142424, 0.120615, 0.17593, 0.18812, 0.311707, 0.239899, 0.328603, 0.311707, 0.335645, 0.239899, 0.142424, 0.137348, 0.139895, 0.125101, 0.109221, 0.06312, 0.102787, 0.120615, 0.073402, 0.066181, 0.078022, 0.034884, 0.03976, 0.041405, 0.037156, 0.032677, 0.055536, 0.059222, 0.031287, 0.026892, 0.040537, 0.090864, 0.096677, 0.054297, 0.06184, 0.132295, 0.11371, 0.125101, 0.173081, 0.194234, 0.216401, 0.161087, 0.275179, 0.161087, 0.15284, 0.219301, 0.243554, 0.222385, 0.206376, 0.232838, 0.257454, 0.209395, 0.18812, 0.106997, 0.173081, 0.100716, 0.054297, 0.111485, 0.056825, 0.038858, 0.055536, 0.029376, 0.059222, 0.026892, 0.054297, 0.059222, 0.037156, 0.027463, 0.025316, 0.030003, 0.055536, 0.029376, 0.026338, 0.021381, 0.024826, 0.021381, 0.032677, 0.026892, 0.025316, 0.032677, 0.037156, 0.044297, 0.079919, 0.059222, 0.109221, 0.066181, 0.06184, 0.06312, 0.083462, 0.083462, 0.050641, 0.043307, 0.079919, 0.081712, 0.11371, 0.182256, 0.125101, 0.086953, 0.15284, 0.161087, 0.225814, 0.281712, 0.271506, 0.225814, 0.284882, 0.216401, 0.278302, 0.243554, 0.301917, 0.264545, 0.25406, 0.308712, 0.298791, 0.247041, 0.346032, 0.288399], '')</t>
  </si>
  <si>
    <t>UPI0001DA2141 status=activ</t>
  </si>
  <si>
    <t>([0.111485, 0.161087, 0.236433, 0.158265, 0.15284, 0.194234, 0.200174, 0.144935, 0.164327, 0.182256, 0.161087, 0.137348, 0.147574, 0.191378, 0.191378, 0.086953, 0.11371, 0.161087, 0.116183, 0.058088, 0.064632, 0.079919, 0.06184, 0.030003, 0.030003, 0.03976, 0.042364, 0.055536, 0.060549, 0.06312, 0.074921, 0.067594, 0.05306, 0.026338, 0.043307, 0.021381, 0.046336, 0.045352, 0.058088, 0.081712, 0.132295, 0.164327, 0.229226, 0.182256, 0.161087, 0.158265, 0.088832, 0.081712, 0.069024, 0.069024, 0.041405, 0.032677, 0.044297, 0.055536, 0.10481, 0.059222, 0.06184, 0.05306, 0.044297, 0.038042, 0.020876, 0.016826, 0.017138, 0.015078, 0.016528, 0.019401, 0.036378, 0.037156, 0.032677, 0.037156, 0.060549, 0.048328, 0.06184, 0.078022, 0.078022, 0.069024, 0.127496, 0.129801, 0.074921, 0.047319, 0.055536, 0.122885, 0.158265, 0.092881, 0.106997, 0.173081, 0.144935, 0.134866, 0.200174, 0.155435, 0.161087, 0.081712, 0.170161, 0.079919, 0.073402, 0.118441, 0.142424, 0.125101, 0.170161, 0.194234, 0.281712, 0.194234, 0.173081, 0.092881, 0.158265, 0.088832, 0.047319, 0.109221, 0.049374, 0.054297, 0.0704, 0.035586, 0.083462, 0.036378, 0.074921, 0.073402, 0.046336, 0.033407, 0.029376, 0.038042, 0.0704, 0.038858, 0.037156, 0.030003, 0.038042, 0.030611, 0.044297, 0.035586, 0.030003, 0.038858, 0.022667, 0.028695, 0.055536, 0.050641, 0.116183, 0.071867, 0.076542, 0.076542, 0.100716, 0.100716, 0.058088, 0.047319, 0.088832, 0.083462, 0.118441, 0.182256, 0.134866, 0.098513, 0.167087, 0.194234, 0.275179, 0.374039, 0.370445, 0.370445, 0.346032, 0.308712, 0.377384, 0.335645, 0.414856, 0.374039, 0.380708, 0.468512, 0.483068, 0.422041], '')</t>
  </si>
  <si>
    <t>UPI0001DA2142 status=activ</t>
  </si>
  <si>
    <t>([0.044297, 0.06184, 0.109221, 0.132295, 0.10481, 0.134866, 0.109221, 0.054297, 0.06312, 0.033407, 0.020165, 0.026338, 0.025762, 0.011342, 0.007315, 0.004775, 0.003246, 0.003014, 0.0028, 0.002327, 0.002327, 0.002336, 0.001417, 0.000708, 0.000326, 0.000442, 0.00021, 0.000301, 0.000305, 0.000378, 0.000708, 0.000575, 0.000708, 0.001288, 0.001391, 0.001374, 0.002014, 0.001967, 0.003246, 0.003366, 0.002761, 0.00283, 0.003014, 0.003276, 0.003555, 0.00389, 0.002727, 0.00292, 0.001936, 0.002705, 0.001692, 0.001142, 0.001906, 0.001159, 0.000631, 0.001103, 0.001, 0.000567, 0.001069, 0.000507, 0.00055, 0.000983, 0.001675, 0.00152, 0.001936, 0.002881, 0.00407, 0.004161, 0.005872, 0.008525, 0.005932, 0.006039, 0.007495, 0.007422, 0.006988, 0.006988, 0.005086, 0.006039, 0.006039, 0.006194, 0.007315, 0.004689, 0.004775, 0.004577, 0.003341, 0.00389, 0.002881, 0.002194, 0.001872, 0.001597, 0.00103, 0.001305, 0.001967, 0.001533, 0.000983, 0.001159, 0.00103, 0.001232, 0.001383, 0.00146, 0.001408, 0.002057, 0.002881, 0.001906, 0.001936, 0.001855, 0.001061, 0.00155, 0.00146, 0.001541, 0.001202, 0.001434, 0.001722, 0.001687, 0.001692, 0.002435, 0.002396, 0.002581, 0.002155, 0.00246, 0.002396, 0.001541, 0.000906, 0.000532, 0.000614, 0.000313, 0.000614, 0.001211, 0.000842, 0.000747, 0.001318, 0.001335, 0.001103, 0.001112, 0.000575, 0.001159, 0.001202, 0.001288, 0.001906, 0.002727, 0.002881, 0.002761, 0.003963, 0.005734, 0.008624, 0.013016, 0.024393, 0.025762, 0.024826, 0.016021, 0.036378, 0.017138, 0.017797, 0.018106, 0.018787, 0.030003, 0.013265, 0.013016, 0.020876, 0.009865, 0.006701, 0.004736, 0.004835, 0.005249, 0.005318, 0.003757, 0.002529, 0.002705, 0.001808, 0.001318, 0.001408, 0.000893, 0.001541, 0.00246, 0.002606, 0.001872, 0.002435, 0.003461, 0.003478, 0.002327, 0.002623, 0.002606, 0.003014, 0.003246, 0.00292, 0.002035, 0.002057, 0.002078, 0.001305, 0.001572, 0.001872, 0.002881, 0.004247, 0.002503, 0.001722, 0.002078, 0.001722, 0.001623, 0.001, 0.000614, 0.000893, 0.001335, 0.001335, 0.001602, 0.002327, 0.001434, 0.00146, 0.001481, 0.001374, 0.002211, 0.001687, 0.00225, 0.002194, 0.00231, 0.003671, 0.004921, 0.005932, 0.008075, 0.006533, 0.009401, 0.013613, 0.015694, 0.011106, 0.019401, 0.014586, 0.009977, 0.026338], '')</t>
  </si>
  <si>
    <t>UPI0001DA2143 status=activ</t>
  </si>
  <si>
    <t>([0.076542, 0.122885, 0.139895, 0.090864, 0.090864, 0.127496, 0.173081, 0.122885, 0.142424, 0.164327, 0.142424, 0.120615, 0.132295, 0.170161, 0.170161, 0.079919, 0.098513, 0.144935, 0.10481, 0.055536, 0.094817, 0.092881, 0.071867, 0.044297, 0.049374, 0.066181, 0.064632, 0.054297, 0.088832, 0.092881, 0.102787, 0.096677, 0.109221, 0.045352, 0.073402, 0.036378, 0.078022, 0.064632, 0.078022, 0.11371, 0.17593, 0.179055, 0.278302, 0.225814, 0.321458, 0.298791, 0.200174, 0.196879, 0.216401, 0.144935, 0.144935, 0.125101, 0.185198, 0.167087, 0.288399, 0.209395, 0.298791, 0.308712, 0.342579, 0.239899, 0.142424, 0.155435, 0.158265, 0.088832, 0.074921, 0.049374, 0.092881, 0.094817, 0.05306, 0.028695, 0.029376, 0.016257, 0.015694, 0.015694, 0.015694, 0.014075, 0.020876, 0.013821, 0.008156, 0.007259, 0.009865, 0.018787, 0.017138, 0.015078, 0.026338, 0.06184, 0.041405, 0.040537, 0.067594, 0.079919, 0.147574, 0.125101, 0.232838, 0.144935, 0.142424, 0.209395, 0.239899, 0.225814, 0.295083, 0.321458, 0.346032, 0.275179, 0.25031, 0.147574, 0.170161, 0.094817, 0.055536, 0.120615, 0.056825, 0.034068, 0.044297, 0.023087, 0.045352, 0.024826, 0.049374, 0.054297, 0.032677, 0.023534, 0.022667, 0.027463, 0.051831, 0.028107, 0.025762, 0.0198, 0.023963, 0.020522, 0.030611, 0.023087, 0.021381, 0.028695, 0.028695, 0.036378, 0.0704, 0.050641, 0.096677, 0.058088, 0.056825, 0.069024, 0.096677, 0.11371, 0.059222, 0.049374, 0.096677, 0.094817, 0.085092, 0.144935, 0.094817, 0.06312, 0.116183, 0.129801, 0.191378, 0.281712, 0.278302, 0.225814, 0.301917, 0.196879, 0.257454, 0.21291, 0.247041, 0.196879, 0.147574, 0.216401, 0.203355, 0.142424, 0.229226, 0.311707], '')</t>
  </si>
  <si>
    <t>UPI0001DA2144 status=activ</t>
  </si>
  <si>
    <t>([0.086953, 0.137348, 0.200174, 0.132295, 0.129801, 0.170161, 0.222385, 0.161087, 0.182256, 0.225814, 0.196879, 0.173081, 0.18812, 0.239899, 0.239899, 0.122885, 0.15284, 0.209395, 0.161087, 0.094817, 0.129801, 0.132295, 0.102787, 0.054297, 0.060549, 0.078022, 0.078022, 0.078022, 0.127496, 0.132295, 0.132295, 0.125101, 0.139895, 0.06184, 0.098513, 0.049374, 0.10481, 0.083462, 0.10481, 0.147574, 0.216401, 0.219301, 0.31487, 0.26085, 0.359901, 0.335645, 0.236433, 0.229226, 0.139895, 0.088832, 0.100716, 0.081712, 0.132295, 0.116183, 0.222385, 0.155435, 0.232838, 0.243554, 0.243554, 0.170161, 0.090864, 0.056825, 0.058088, 0.030611, 0.025762, 0.024826, 0.046336, 0.048328, 0.027463, 0.043307, 0.043307, 0.019401, 0.019109, 0.015694, 0.016021, 0.014075, 0.020876, 0.014075, 0.008276, 0.008276, 0.010926, 0.020522, 0.020522, 0.021381, 0.038858, 0.038858, 0.038858, 0.034884, 0.041405, 0.078022, 0.042364, 0.074921, 0.074921, 0.086953, 0.094817, 0.164327, 0.17593, 0.15008, 0.147574, 0.26085, 0.21291, 0.194234, 0.098513, 0.167087, 0.094817, 0.051831, 0.111485, 0.05306, 0.036378, 0.056825, 0.048328, 0.106997, 0.048328, 0.098513, 0.106997, 0.079919, 0.071867, 0.066181, 0.081712, 0.139895, 0.081712, 0.073402, 0.056825, 0.0704, 0.058088, 0.086953, 0.069024, 0.064632, 0.081712, 0.058088, 0.060549, 0.069024, 0.056825, 0.125101, 0.078022, 0.058088, 0.050641, 0.054297, 0.05306, 0.032017, 0.026892, 0.03976, 0.03976, 0.059222, 0.098513, 0.066181, 0.045352, 0.083462, 0.090864, 0.147574, 0.271506, 0.26085, 0.247041, 0.275179, 0.179055, 0.232838, 0.239899, 0.301917, 0.26085, 0.25031, 0.308712, 0.30533, 0.301917, 0.41194, 0.356642], '')</t>
  </si>
  <si>
    <t>UPI0001DA2145 status=activ</t>
  </si>
  <si>
    <t>([0.106997, 0.158265, 0.222385, 0.15284, 0.15284, 0.194234, 0.247041, 0.185198, 0.203355, 0.229226, 0.206376, 0.179055, 0.196879, 0.239899, 0.239899, 0.134866, 0.161087, 0.25031, 0.194234, 0.102787, 0.132295, 0.142424, 0.11371, 0.059222, 0.064632, 0.078022, 0.076542, 0.073402, 0.096677, 0.100716, 0.111485, 0.100716, 0.100716, 0.041405, 0.067594, 0.033407, 0.066181, 0.05306, 0.028695, 0.042364, 0.081712, 0.090864, 0.155435, 0.11371, 0.191378, 0.170161, 0.102787, 0.094817, 0.096677, 0.073402, 0.085092, 0.069024, 0.111485, 0.120615, 0.225814, 0.15008, 0.225814, 0.206376, 0.232838, 0.243554, 0.147574, 0.137348, 0.132295, 0.116183, 0.102787, 0.049374, 0.078022, 0.090864, 0.054297, 0.047319, 0.056825, 0.024826, 0.029376, 0.030003, 0.026338, 0.023534, 0.042364, 0.044297, 0.024826, 0.021381, 0.030003, 0.067594, 0.074921, 0.041405, 0.045352, 0.10481, 0.10481, 0.118441, 0.161087, 0.182256, 0.209395, 0.155435, 0.271506, 0.155435, 0.144935, 0.209395, 0.236433, 0.219301, 0.200174, 0.222385, 0.247041, 0.200174, 0.179055, 0.098513, 0.164327, 0.096677, 0.051831, 0.109221, 0.054297, 0.034884, 0.055536, 0.047319, 0.100716, 0.046336, 0.096677, 0.100716, 0.06312, 0.056825, 0.05306, 0.066181, 0.116183, 0.066181, 0.060549, 0.047319, 0.058088, 0.047319, 0.073402, 0.059222, 0.055536, 0.073402, 0.0704, 0.076542, 0.086953, 0.060549, 0.129801, 0.073402, 0.074921, 0.096677, 0.10481, 0.120615, 0.0704, 0.059222, 0.111485, 0.116183, 0.155435, 0.239899, 0.17593, 0.134866, 0.216401, 0.209395, 0.281712, 0.377384, 0.346032, 0.311707, 0.342579, 0.30533, 0.384043, 0.346032, 0.384043, 0.335645, 0.281712, 0.370445, 0.366687], '')</t>
  </si>
  <si>
    <t>UPI0001DA2146 status=activ</t>
  </si>
  <si>
    <t>([0.642678, 0.59508, 0.613573, 0.486429, 0.509769, 0.545602, 0.480142, 0.401658, 0.408655, 0.436924, 0.370445, 0.401658, 0.394753, 0.394753, 0.308712, 0.321458, 0.298791, 0.219301, 0.139895, 0.21291, 0.275179, 0.200174, 0.225814, 0.247041, 0.301917, 0.308712, 0.30533, 0.384043, 0.401658, 0.422041, 0.41194, 0.414856, 0.414856, 0.401658, 0.398279, 0.401658, 0.387226, 0.335645, 0.332115, 0.42561, 0.418646, 0.401658, 0.472492, 0.476583, 0.458154, 0.401658, 0.339168, 0.308712, 0.264545, 0.247041, 0.26085, 0.25031, 0.25031, 0.243554, 0.25031, 0.222385, 0.278302, 0.25031, 0.288399, 0.352862, 0.298791, 0.25406, 0.26085, 0.236433, 0.182256], '')</t>
  </si>
  <si>
    <t>[0, 1, 2, 4, 5]</t>
  </si>
  <si>
    <t>UPI0001DA2147 status=activ</t>
  </si>
  <si>
    <t>([0.008276, 0.005318, 0.006894, 0.004388, 0.006142, 0.005011, 0.003924, 0.005223, 0.003804, 0.003821, 0.003701, 0.003701, 0.002396, 0.001541, 0.001541, 0.001318, 0.000687, 0.000704, 0.000713, 0.000447, 0.000464, 0.000721, 0.001232, 0.00076, 0.000893, 0.000876, 0.001391, 0.002194, 0.001335, 0.002336, 0.001872, 0.00243, 0.003109, 0.004577, 0.004358, 0.006245, 0.007645, 0.014315, 0.016826, 0.014586, 0.011669, 0.01204, 0.011669, 0.00777, 0.007877, 0.01204, 0.007422, 0.005799, 0.004315, 0.005378, 0.003757, 0.004577, 0.003366, 0.003366, 0.002349, 0.002512, 0.001709, 0.001743, 0.001202, 0.001142, 0.000614, 0.000721, 0.000614, 0.000468, 0.000468, 0.000451, 0.000468, 0.000876, 0.000713, 0.001155, 0.000859, 0.001374, 0.001649, 0.002396, 0.002435, 0.002435, 0.003607, 0.003607, 0.002976, 0.004358, 0.006142, 0.007645, 0.011669, 0.014783, 0.028695, 0.06184, 0.073402, 0.033407, 0.028695, 0.029376, 0.014075, 0.014315, 0.008723, 0.005799, 0.006245, 0.005932, 0.005734, 0.003924, 0.004775, 0.003963, 0.003997, 0.002555, 0.002327, 0.001391, 0.001936, 0.001172, 0.000704, 0.000983, 0.001, 0.001069, 0.001541, 0.001417, 0.002138, 0.003177, 0.004577, 0.004358, 0.004414, 0.006194, 0.008895, 0.011106, 0.022667, 0.015694, 0.019401, 0.035586, 0.037156, 0.016257, 0.041405, 0.036378, 0.017138, 0.017797, 0.017138, 0.0198, 0.05306, 0.05306, 0.047319, 0.047319, 0.023534, 0.025316, 0.013437, 0.013821, 0.013613, 0.007177, 0.00543, 0.005318, 0.005503, 0.009096, 0.017447, 0.012727, 0.022306, 0.045352, 0.079919, 0.06184, 0.038858, 0.023963, 0.016257, 0.011106, 0.007177], '')</t>
  </si>
  <si>
    <t>UPI0001DA2148 status=activ</t>
  </si>
  <si>
    <t>([0.008002, 0.008525, 0.008895, 0.011903, 0.010131, 0.009096, 0.012491, 0.010672, 0.013437, 0.011669, 0.014586, 0.020165, 0.021816, 0.021816, 0.038858, 0.064632, 0.116183, 0.118441, 0.116183, 0.182256, 0.25031, 0.339168, 0.30533, 0.36309, 0.36309, 0.377384, 0.408655, 0.390993, 0.394753, 0.408655, 0.497853, 0.509769, 0.494003, 0.486429, 0.476583, 0.468512, 0.414856, 0.339168, 0.335645, 0.414856, 0.40511, 0.418646, 0.414856, 0.4292, 0.4292, 0.458154, 0.534167, 0.468512, 0.486429, 0.570702, 0.562014, 0.545602, 0.468512, 0.486429, 0.480142, 0.401658, 0.332115, 0.278302, 0.342579, 0.349426, 0.346032, 0.342579, 0.25406, 0.179055, 0.170161, 0.10481, 0.090864, 0.05306, 0.100716, 0.058088, 0.030611, 0.029376, 0.030611, 0.045352, 0.042364, 0.045352, 0.056825, 0.043307, 0.051831, 0.040537, 0.03976, 0.025316, 0.026892, 0.022667, 0.034068, 0.060549, 0.096677, 0.096677, 0.098513, 0.06184, 0.060549, 0.109221, 0.118441, 0.118441, 0.076542, 0.081712, 0.090864, 0.11371, 0.191378, 0.191378, 0.170161, 0.170161, 0.25031, 0.25031, 0.346032, 0.349426, 0.339168, 0.268042, 0.264545, 0.342579, 0.356642, 0.4292, 0.377384, 0.36309, 0.339168, 0.40511, 0.370445, 0.318242, 0.298791, 0.275179, 0.352862, 0.414856, 0.394753, 0.349426], '')</t>
  </si>
  <si>
    <t>[31, 46, 49, 50, 51]</t>
  </si>
  <si>
    <t>UPI0001DA2149 status=activ</t>
  </si>
  <si>
    <t>([0.000399, 0.000485, 0.000923, 0.000704, 0.000468, 0.000799, 0.000558, 0.000674, 0.000945, 0.000859, 0.000674, 0.000923, 0.000447, 0.000468, 0.000232, 0.000335, 0.000326, 0.000614, 0.001061, 0.000945, 0.000893, 0.001155, 0.000833, 0.000661, 0.000833, 0.001481, 0.001061, 0.001335, 0.00103, 0.00061, 0.000468, 0.000567, 0.000301, 0.000713, 0.001335, 0.001936, 0.002336, 0.003607, 0.00359, 0.003701, 0.004921, 0.003431, 0.004577, 0.006619, 0.005378, 0.006619, 0.006482, 0.009865, 0.014586, 0.014586, 0.014783, 0.016826, 0.028107, 0.030003, 0.014075, 0.01227, 0.013821, 0.008002, 0.006374, 0.004775, 0.003079, 0.002482, 0.002349, 0.001623, 0.001623, 0.001649, 0.001103, 0.000532, 0.000253, 0.000107, 0.000133, 0.000146, 0.000305, 0.000249, 0.000468, 0.000412, 0.000275, 0.000301, 0.000309, 0.000412, 0.000348, 0.00076, 0.000747, 0.000833, 0.001112, 0.001271, 0.001249, 0.001142, 0.001967, 0.002366, 0.002349, 0.00316, 0.002662, 0.00283, 0.002327, 0.001335, 0.00146, 0.001271, 0.000893, 0.000906, 0.000507, 0.000507, 0.000249, 0.000477, 0.000485, 0.000485, 0.000468, 0.000532, 0.000537, 0.000305, 0.000245, 0.000507, 0.000283, 0.000558, 0.00052, 0.000945, 0.001722, 0.001709, 0.002606, 0.003276, 0.003864, 0.004689, 0.006039, 0.009096, 0.006988, 0.009977, 0.008075, 0.005992, 0.00777, 0.018106], '')</t>
  </si>
  <si>
    <t>UPI0001DA214A status=activ</t>
  </si>
  <si>
    <t>([0.203355, 0.158265, 0.096677, 0.155435, 0.116183, 0.173081, 0.098513, 0.144935, 0.15008, 0.122885, 0.086953, 0.120615, 0.142424, 0.118441, 0.059222, 0.059222, 0.078022, 0.078022, 0.067594, 0.111485, 0.116183, 0.137348, 0.129801, 0.106997, 0.044297, 0.071867, 0.034068, 0.073402, 0.05306, 0.071867, 0.111485, 0.17593, 0.185198, 0.257454, 0.203355, 0.298791, 0.295083, 0.194234, 0.191378, 0.203355, 0.137348, 0.15284, 0.120615, 0.191378, 0.219301, 0.346032, 0.257454, 0.342579, 0.275179, 0.30533, 0.219301, 0.118441, 0.134866, 0.134866, 0.071867, 0.06184, 0.041405, 0.079919, 0.081712, 0.046336, 0.046336, 0.046336, 0.020165, 0.026338, 0.026338, 0.026892, 0.022667, 0.040537, 0.024826, 0.019401, 0.016257, 0.026338, 0.06312, 0.06312, 0.032677, 0.064632, 0.144935, 0.102787, 0.096677, 0.15008, 0.179055, 0.185198, 0.158265, 0.281712, 0.15008, 0.137348, 0.18812, 0.229226, 0.21291, 0.318242, 0.346032, 0.346032, 0.25406, 0.225814, 0.120615, 0.200174, 0.116183, 0.06184, 0.134866, 0.066181, 0.040537, 0.06184, 0.054297, 0.125101, 0.055536, 0.122885, 0.125101, 0.088832, 0.076542, 0.066181, 0.067594, 0.118441, 0.083462, 0.078022, 0.059222, 0.074921, 0.056825, 0.081712, 0.066181, 0.069024, 0.092881, 0.094817, 0.102787, 0.11371, 0.073402, 0.158265, 0.092881, 0.100716, 0.122885, 0.137348, 0.170161, 0.096677, 0.076542, 0.142424, 0.139895, 0.196879, 0.281712, 0.225814, 0.179055, 0.26085, 0.26085, 0.335645, 0.42561, 0.422041, 0.370445, 0.444081, 0.332115, 0.398279, 0.356642, 0.390993, 0.342579, 0.288399, 0.366687, 0.380708, 0.311707, 0.422041, 0.349426], '')</t>
  </si>
  <si>
    <t>UPI0001DA214B status=activ</t>
  </si>
  <si>
    <t>([0.111485, 0.167087, 0.232838, 0.155435, 0.15284, 0.200174, 0.21291, 0.155435, 0.17593, 0.194234, 0.170161, 0.147574, 0.161087, 0.206376, 0.209395, 0.100716, 0.122885, 0.170161, 0.15008, 0.088832, 0.098513, 0.120615, 0.092881, 0.049374, 0.055536, 0.071867, 0.074921, 0.078022, 0.120615, 0.122885, 0.139895, 0.132295, 0.109221, 0.055536, 0.088832, 0.045352, 0.098513, 0.098513, 0.120615, 0.134866, 0.200174, 0.239899, 0.30533, 0.257454, 0.278302, 0.257454, 0.167087, 0.158265, 0.161087, 0.118441, 0.074921, 0.071867, 0.096677, 0.116183, 0.194234, 0.122885, 0.18812, 0.173081, 0.15284, 0.15284, 0.085092, 0.064632, 0.066181, 0.058088, 0.064632, 0.056825, 0.106997, 0.109221, 0.064632, 0.059222, 0.092881, 0.076542, 0.078022, 0.078022, 0.079919, 0.069024, 0.120615, 0.078022, 0.041405, 0.038858, 0.038858, 0.088832, 0.118441, 0.067594, 0.078022, 0.129801, 0.10481, 0.096677, 0.147574, 0.167087, 0.200174, 0.10481, 0.203355, 0.106997, 0.120615, 0.173081, 0.196879, 0.185198, 0.239899, 0.271506, 0.298791, 0.216401, 0.194234, 0.106997, 0.179055, 0.10481, 0.056825, 0.127496, 0.059222, 0.048328, 0.076542, 0.066181, 0.142424, 0.066181, 0.137348, 0.139895, 0.096677, 0.086953, 0.079919, 0.100716, 0.167087, 0.102787, 0.096677, 0.074921, 0.096677, 0.078022, 0.11371, 0.092881, 0.083462, 0.120615, 0.092881, 0.098513, 0.111485, 0.074921, 0.158265, 0.094817, 0.100716, 0.120615, 0.132295, 0.155435, 0.088832, 0.073402, 0.129801, 0.125101, 0.170161, 0.247041, 0.191378, 0.144935, 0.225814, 0.247041, 0.318242, 0.41194, 0.40511, 0.356642, 0.42561, 0.324872, 0.387226, 0.349426, 0.384043, 0.342579, 0.295083, 0.377384, 0.380708, 0.321458, 0.4292, 0.366687], '')</t>
  </si>
  <si>
    <t>UPI0001DA214C status=activ</t>
  </si>
  <si>
    <t>([0.109221, 0.161087, 0.232838, 0.155435, 0.15008, 0.194234, 0.25406, 0.185198, 0.203355, 0.222385, 0.191378, 0.167087, 0.182256, 0.229226, 0.229226, 0.109221, 0.139895, 0.196879, 0.144935, 0.074921, 0.106997, 0.109221, 0.083462, 0.040537, 0.03976, 0.05306, 0.05306, 0.051831, 0.086953, 0.088832, 0.10481, 0.100716, 0.11371, 0.046336, 0.076542, 0.037156, 0.081712, 0.06312, 0.079919, 0.116183, 0.182256, 0.185198, 0.284882, 0.232838, 0.332115, 0.332115, 0.232838, 0.229226, 0.219301, 0.15008, 0.147574, 0.122885, 0.182256, 0.164327, 0.288399, 0.196879, 0.281712, 0.295083, 0.332115, 0.229226, 0.134866, 0.147574, 0.147574, 0.083462, 0.0704, 0.046336, 0.086953, 0.088832, 0.050641, 0.028107, 0.028695, 0.015694, 0.013016, 0.012727, 0.013016, 0.011518, 0.018787, 0.012727, 0.007555, 0.006701, 0.008276, 0.014315, 0.014315, 0.009483, 0.014783, 0.032017, 0.021816, 0.020876, 0.033407, 0.03976, 0.076542, 0.06184, 0.129801, 0.090864, 0.086953, 0.132295, 0.155435, 0.144935, 0.225814, 0.257454, 0.257454, 0.209395, 0.18812, 0.094817, 0.158265, 0.088832, 0.046336, 0.102787, 0.047319, 0.029376, 0.037156, 0.020165, 0.03976, 0.018415, 0.035586, 0.03976, 0.040537, 0.035586, 0.032017, 0.034068, 0.06184, 0.041405, 0.037156, 0.028695, 0.035586, 0.030003, 0.045352, 0.036378, 0.033407, 0.047319, 0.047319, 0.060549, 0.111485, 0.11371, 0.222385, 0.15008, 0.144935, 0.094817, 0.102787, 0.102787, 0.06184, 0.050641, 0.094817, 0.102787, 0.147574, 0.200174, 0.142424, 0.111485, 0.18812, 0.203355, 0.275179, 0.370445, 0.332115, 0.295083, 0.268042, 0.219301, 0.298791, 0.247041, 0.335645, 0.284882, 0.281712, 0.36309], '')</t>
  </si>
  <si>
    <t>UPI0001DA214D status=activ</t>
  </si>
  <si>
    <t>([0.318242, 0.352862, 0.380708, 0.40511, 0.324872, 0.36309, 0.387226, 0.41194, 0.339168, 0.278302, 0.200174, 0.25031, 0.158265, 0.15008, 0.139895, 0.076542, 0.042364, 0.069024, 0.066181, 0.134866, 0.078022, 0.094817, 0.056825, 0.034884, 0.022306, 0.018415, 0.011518, 0.011903, 0.011903, 0.010221, 0.015694, 0.020876, 0.015078, 0.0198, 0.015078, 0.011669, 0.014783, 0.0198, 0.018415, 0.013437, 0.008624], '')</t>
  </si>
  <si>
    <t>UPI0001DA214E status=activ</t>
  </si>
  <si>
    <t>([0.00777, 0.009015, 0.00777, 0.007422, 0.006701, 0.007495, 0.009294, 0.009096, 0.011518, 0.016021, 0.0198, 0.024393, 0.026892, 0.024826, 0.020876, 0.035586, 0.051831, 0.081712, 0.094817, 0.15284, 0.185198, 0.200174, 0.161087, 0.229226, 0.301917, 0.387226, 0.436924, 0.450668, 0.465241, 0.480142, 0.458154, 0.384043, 0.359901, 0.352862, 0.352862, 0.366687, 0.366687, 0.387226, 0.380708, 0.380708, 0.366687, 0.374039, 0.440853, 0.440853, 0.436924, 0.436924, 0.436924, 0.4292, 0.422041, 0.483068, 0.468512, 0.483068, 0.5017, 0.450668, 0.444081, 0.458154, 0.517562, 0.497853, 0.422041, 0.346032, 0.366687, 0.295083, 0.291804, 0.206376, 0.291804, 0.225814, 0.15008, 0.137348, 0.139895, 0.142424, 0.139895, 0.137348, 0.102787, 0.096677, 0.096677, 0.055536, 0.043307, 0.028107, 0.031287, 0.027463, 0.042364, 0.066181, 0.100716, 0.100716, 0.129801, 0.129801, 0.127496, 0.200174, 0.209395, 0.21291, 0.142424, 0.137348, 0.164327, 0.132295, 0.185198, 0.191378, 0.247041, 0.268042, 0.349426, 0.352862, 0.418646, 0.398279, 0.398279, 0.339168, 0.356642, 0.394753, 0.390993, 0.486429, 0.418646, 0.422041, 0.356642, 0.447574, 0.4292, 0.41194, 0.480142, 0.476583, 0.549308, 0.59917, 0.59917, 0.56648, 0.534167, 0.529623, 0.56648, 0.529623], '')</t>
  </si>
  <si>
    <t>[52, 56, 116, 117, 118, 119, 120, 121, 122, 123]</t>
  </si>
  <si>
    <t>UPI0001DA214F status=activ</t>
  </si>
  <si>
    <t>([0.007495, 0.010131, 0.006619, 0.005503, 0.004646, 0.006078, 0.007315, 0.005683, 0.005734, 0.007031, 0.006142, 0.004899, 0.004431, 0.003177, 0.002276, 0.002194, 0.001748, 0.002014, 0.001623, 0.001383, 0.001709, 0.002512, 0.002512, 0.002761, 0.003212, 0.004315, 0.004315, 0.004483, 0.004921, 0.005799, 0.005799, 0.008002, 0.009294, 0.009865, 0.017138, 0.03976, 0.051831, 0.078022, 0.158265, 0.182256, 0.236433, 0.236433, 0.268042, 0.278302, 0.318242, 0.324872, 0.271506, 0.155435, 0.066181, 0.122885, 0.071867, 0.032677, 0.015078, 0.013613, 0.007645, 0.005503, 0.003461, 0.003276, 0.002117, 0.001786, 0.001687, 0.001112, 0.001318, 0.000721, 0.000412, 0.000283, 0.000365, 0.000365, 0.000348, 0.000687, 0.000485, 0.000412, 0.000713, 0.001, 0.001499, 0.002336, 0.003405, 0.004899, 0.006894, 0.008895, 0.008895, 0.014315, 0.014315, 0.009015, 0.009096, 0.009096, 0.009015, 0.009015, 0.009015, 0.009865, 0.006701, 0.008002, 0.013265, 0.014315, 0.010221, 0.006988, 0.007091, 0.004577, 0.003963, 0.0028, 0.002529, 0.001748, 0.001374, 0.001936, 0.002705, 0.002688, 0.003804, 0.003804, 0.002688, 0.003276, 0.004388, 0.006421, 0.006482, 0.007259, 0.006988, 0.010926, 0.021381, 0.011342, 0.022306, 0.031287, 0.032677, 0.056825, 0.096677, 0.142424, 0.125101, 0.10481, 0.194234, 0.167087, 0.298791, 0.458154, 0.42561, 0.377384], '')</t>
  </si>
  <si>
    <t>UPI0001DA2150 status=activ</t>
  </si>
  <si>
    <t>([0.167087, 0.194234, 0.092881, 0.118441, 0.055536, 0.078022, 0.098513, 0.055536, 0.026892, 0.018106, 0.022667, 0.032677, 0.034884, 0.018106, 0.010672, 0.011106, 0.018106, 0.020165, 0.019401, 0.021816, 0.0198, 0.011106, 0.011903, 0.021381, 0.021816, 0.046336, 0.021816, 0.01227, 0.023087, 0.051831, 0.059222, 0.029376, 0.014783, 0.014315, 0.027463, 0.023087, 0.011669, 0.007177, 0.009865, 0.011342, 0.008525, 0.006701, 0.008525, 0.008276, 0.00515, 0.003757, 0.002606, 0.003671, 0.003671, 0.002512, 0.002606, 0.002606, 0.002435, 0.002623, 0.001855, 0.001778, 0.002014, 0.0028, 0.003512, 0.003512, 0.003924, 0.005011, 0.006567, 0.00777, 0.005623, 0.00962, 0.018787, 0.035586, 0.018787, 0.021816, 0.047319, 0.031287, 0.03976, 0.092881, 0.118441, 0.116183, 0.125101, 0.088832, 0.086953, 0.046336, 0.033407, 0.017797, 0.010372, 0.006482, 0.004513, 0.004483, 0.002688, 0.002529, 0.002688, 0.003727, 0.005011, 0.003478, 0.002976, 0.003478, 0.003478, 0.004161, 0.003804, 0.003109, 0.003341, 0.002194, 0.003405, 0.002976, 0.00407, 0.003727, 0.003607, 0.003512, 0.004835, 0.005623, 0.003864, 0.003701, 0.00407, 0.00389, 0.005623, 0.005992, 0.004135, 0.004208, 0.002761, 0.002727, 0.002366, 0.002366, 0.003053, 0.001778, 0.002117, 0.002078, 0.00316, 0.00316, 0.00316, 0.003079, 0.003461, 0.004161, 0.002881, 0.001778, 0.001048, 0.000958, 0.00076, 0.000906, 0.000945, 0.000854, 0.00146, 0.002327, 0.00246, 0.00243, 0.003864, 0.004835, 0.005086, 0.003963, 0.003997, 0.006039, 0.006374, 0.005223, 0.006039, 0.007422, 0.008075, 0.009096, 0.010221, 0.020876, 0.032677, 0.032017, 0.038858, 0.038858, 0.037156, 0.066181, 0.03976, 0.020876, 0.017447, 0.009483, 0.007877, 0.009187, 0.008804, 0.006988, 0.006988, 0.004483, 0.004431, 0.006142, 0.005623, 0.003341, 0.002349, 0.002435, 0.001572, 0.002336, 0.00155, 0.001112, 0.000674, 0.00103, 0.001142, 0.001211, 0.001211, 0.001808, 0.002482, 0.001778, 0.00146, 0.001778, 0.002976, 0.002727, 0.001623, 0.002014, 0.002512, 0.002881, 0.001687, 0.002482, 0.001808, 0.002761, 0.002555, 0.002396, 0.002396, 0.001855, 0.001417, 0.002078, 0.001335, 0.001408, 0.001808, 0.002035, 0.001722, 0.001155, 0.001541, 0.002482, 0.002606, 0.002349, 0.001786, 0.002366, 0.002366, 0.003109, 0.002117, 0.002155, 0.002336, 0.0028, 0.003366, 0.004315, 0.004431, 0.004513, 0.00407, 0.004135, 0.003821, 0.00558, 0.006988, 0.004689, 0.004689, 0.006142, 0.006245, 0.008624, 0.009187, 0.007877, 0.00515, 0.00515, 0.007177, 0.01204, 0.007259, 0.006701, 0.006374, 0.006039, 0.008804, 0.006039, 0.004358, 0.004358, 0.00389, 0.003212, 0.002881, 0.002014, 0.00155, 0.00152, 0.001202, 0.001481, 0.001786, 0.002761, 0.003864, 0.004135, 0.002503, 0.002482, 0.003555, 0.003757, 0.003997, 0.003431, 0.00407, 0.004899, 0.006142, 0.005011, 0.006619, 0.010672, 0.020165, 0.023087, 0.064632], '')</t>
  </si>
  <si>
    <t>UPI0001DA2151 status=activ</t>
  </si>
  <si>
    <t>([0.001232, 0.001872, 0.00146, 0.001155, 0.000842, 0.001434, 0.001, 0.000816, 0.001271, 0.001159, 0.000923, 0.000876, 0.000906, 0.001249, 0.000631, 0.000477, 0.001048, 0.001202, 0.001936, 0.001602, 0.002688, 0.002555, 0.001808, 0.002688, 0.004208, 0.006194, 0.003924, 0.006039, 0.009865, 0.006482, 0.00558, 0.008276, 0.006988, 0.006533, 0.004835, 0.006619, 0.007495, 0.005378, 0.003478, 0.00243, 0.002623, 0.002396, 0.001602, 0.002327, 0.001936, 0.001142, 0.000631, 0.001142, 0.000708, 0.000708, 0.001172, 0.001602, 0.001383, 0.002396, 0.002555, 0.003478, 0.002705, 0.003963, 0.003671, 0.005223, 0.008002, 0.010372, 0.010221, 0.010221, 0.006701, 0.008624, 0.010221, 0.018106, 0.0198, 0.044297, 0.019109, 0.0198, 0.013613, 0.009977, 0.006374, 0.00543, 0.00543, 0.006894, 0.004388, 0.004135, 0.002623, 0.002211, 0.001434, 0.001069, 0.001103, 0.001155, 0.000567, 0.000893, 0.000498, 0.000498, 0.000537, 0.000906, 0.000876, 0.000859, 0.000936, 0.001541, 0.00246, 0.001872, 0.002276, 0.003276, 0.003478, 0.003727, 0.004431, 0.006795, 0.006245, 0.006245, 0.006194, 0.006245, 0.00515, 0.005683, 0.004646, 0.003109, 0.00225, 0.002194, 0.00225, 0.002529, 0.001786, 0.001305, 0.001232, 0.001318, 0.001408, 0.002336, 0.003341, 0.002705, 0.001709, 0.002512, 0.00316, 0.004736, 0.006894, 0.009096, 0.013613, 0.009977, 0.009865, 0.018106, 0.018106, 0.042364, 0.023534, 0.0198, 0.028695, 0.0704, 0.060549, 0.024393, 0.024826, 0.024826, 0.017447, 0.015344, 0.016528, 0.015344, 0.014315, 0.008804, 0.006374, 0.005378, 0.006567, 0.006701, 0.005683, 0.003804, 0.003461, 0.00407, 0.004483, 0.003727, 0.002976, 0.003177, 0.004388, 0.0028, 0.002881, 0.002606, 0.00407, 0.00389, 0.003405, 0.003341, 0.004689, 0.006374, 0.006039, 0.007031, 0.006988, 0.005683, 0.009015, 0.006194, 0.006142, 0.006194, 0.005623, 0.007091, 0.006619, 0.004835, 0.004835, 0.004208, 0.005503, 0.00389, 0.00283, 0.002881, 0.002761, 0.00231, 0.00146, 0.001267, 0.000674, 0.000893, 0.000906, 0.000721, 0.000743, 0.000743, 0.001, 0.001434, 0.001434, 0.001499, 0.001748, 0.00283, 0.003276, 0.003924, 0.00359, 0.004899, 0.007091, 0.007031, 0.008895, 0.016021, 0.015694, 0.018415, 0.025316, 0.024826, 0.038042, 0.074921, 0.064632, 0.071867, 0.058088, 0.023534, 0.021816, 0.028695, 0.011106, 0.011106, 0.011106, 0.013016, 0.008895, 0.005318, 0.005318, 0.004247, 0.004247, 0.004483, 0.004414, 0.003053, 0.003671, 0.002705, 0.001872, 0.002761, 0.002727, 0.0028, 0.003079, 0.003053, 0.002155, 0.002512, 0.002662, 0.002194, 0.002435, 0.002662, 0.004358, 0.002727, 0.003478, 0.003461, 0.004513, 0.006245, 0.006795, 0.009015, 0.012491, 0.010926, 0.010221, 0.006533, 0.008624, 0.008624, 0.005378, 0.006567, 0.006039, 0.004388, 0.003298, 0.003963, 0.003246, 0.002117, 0.003341, 0.001967, 0.001305, 0.000661, 0.000721, 0.001155, 0.000532, 0.000507, 0.000567, 0.000704, 0.000876, 0.000468, 0.000468, 0.000945, 0.000708, 0.000936, 0.000936, 0.001786, 0.001267, 0.001288, 0.002035, 0.001374, 0.00152, 0.001541, 0.0028, 0.002078, 0.001936, 0.002014, 0.001687, 0.001722, 0.001172, 0.000906, 0.000906, 0.00146, 0.000816, 0.001112, 0.001408, 0.00155, 0.000773, 0.001288, 0.002014, 0.001155, 0.001743, 0.001572, 0.002349, 0.001417, 0.001602, 0.001069, 0.001675, 0.001305, 0.001602, 0.002327, 0.00246, 0.00243, 0.002512, 0.002662, 0.002138, 0.001318, 0.00155, 0.001675, 0.001112, 0.001103, 0.001211, 0.000661, 0.001335, 0.001335, 0.001172, 0.00146, 0.001434, 0.000842, 0.001434, 0.001692, 0.001202, 0.001061, 0.001048, 0.00103, 0.001061, 0.000923, 0.001267, 0.000945, 0.000923, 0.001675, 0.001, 0.001344, 0.002194, 0.001305, 0.001383, 0.001434, 0.001112, 0.001155, 0.001112, 0.000661, 0.00076, 0.000558, 0.000532, 0.00052, 0.000262, 0.000378, 0.000412, 0.000275, 0.000391, 0.000335, 0.000146, 0.000146, 0.000206, 0.000125, 0.000142, 6e-05, 0.000137, 0.000185, 0.000412, 0.000842, 0.001344, 0.000945, 0.001748, 0.00292, 0.003701, 0.004689, 0.004646, 0.006374, 0.009187, 0.007315, 0.014075, 0.034068, 0.106997, 0.066181], '')</t>
  </si>
  <si>
    <t>UPI0001DA2152 status=activ</t>
  </si>
  <si>
    <t>([0.054297, 0.078022, 0.05306, 0.073402, 0.058088, 0.06184, 0.050641, 0.067594, 0.055536, 0.0704, 0.071867, 0.106997, 0.100716, 0.100716, 0.161087, 0.179055, 0.17593, 0.25406, 0.30533, 0.239899, 0.295083, 0.324872, 0.321458, 0.394753, 0.370445, 0.447574, 0.414856, 0.486429, 0.497853, 0.575842, 0.59014, 0.648219, 0.562014, 0.549308, 0.458154, 0.490133, 0.444081, 0.440853, 0.447574, 0.476583, 0.51388, 0.56648, 0.480142, 0.480142, 0.5017, 0.541878, 0.541878, 0.517562, 0.465241, 0.422041, 0.359901, 0.318242, 0.225814, 0.17593, 0.18812, 0.281712, 0.25031, 0.25031, 0.268042, 0.229226, 0.225814, 0.26085, 0.17593, 0.170161, 0.118441, 0.11371, 0.106997, 0.058088, 0.106997, 0.129801, 0.132295, 0.182256, 0.209395, 0.301917, 0.311707, 0.31487, 0.301917, 0.31487, 0.268042, 0.25406, 0.281712, 0.301917, 0.328603, 0.398279, 0.483068, 0.59014, 0.575842, 0.494003, 0.562014, 0.458154, 0.433034, 0.390993, 0.401658, 0.332115, 0.332115, 0.414856, 0.401658, 0.342579, 0.26085, 0.352862, 0.370445, 0.366687, 0.384043, 0.308712, 0.318242, 0.318242, 0.222385, 0.203355, 0.271506, 0.222385, 0.318242, 0.359901, 0.4292, 0.454136, 0.42561, 0.447574, 0.447574, 0.447574, 0.418646, 0.509769, 0.509769, 0.398279, 0.342579, 0.321458, 0.377384, 0.349426, 0.349426, 0.40511, 0.42561, 0.461924, 0.480142, 0.380708, 0.36309, 0.339168, 0.30533, 0.414856, 0.284882, 0.206376, 0.209395, 0.216401, 0.179055, 0.17593, 0.257454, 0.311707, 0.298791, 0.264545, 0.291804, 0.21291, 0.161087, 0.10481, 0.05306, 0.074921, 0.125101, 0.129801, 0.15284, 0.15008, 0.15284, 0.236433, 0.311707, 0.239899, 0.318242, 0.31487, 0.308712, 0.324872, 0.321458, 0.339168, 0.328603, 0.321458, 0.418646, 0.521092, 0.626927, 0.632174, 0.675549, 0.685117, 0.648219, 0.632174, 0.63748, 0.618285, 0.63748, 0.534167, 0.541878, 0.468512, 0.494003, 0.494003, 0.476583, 0.490133, 0.480142, 0.553315, 0.553315, 0.534167, 0.521092, 0.521092, 0.622677, 0.59014, 0.59014, 0.534167, 0.476583, 0.494003, 0.494003, 0.486429, 0.585406, 0.675549, 0.675549, 0.604312, 0.562014, 0.490133, 0.380708, 0.377384, 0.380708, 0.398279, 0.335645, 0.26085, 0.268042, 0.173081, 0.164327, 0.15284, 0.243554, 0.295083, 0.281712, 0.26085, 0.25406, 0.219301, 0.225814, 0.291804, 0.352862, 0.387226, 0.433034, 0.465241, 0.394753, 0.398279, 0.377384, 0.458154, 0.525368, 0.525368, 0.653063, 0.529623, 0.525368, 0.490133, 0.490133, 0.408655, 0.366687, 0.30533, 0.239899, 0.268042, 0.281712, 0.30533, 0.275179, 0.225814, 0.291804, 0.359901, 0.268042, 0.275179, 0.243554, 0.243554, 0.182256, 0.122885, 0.21291, 0.232838, 0.25031, 0.179055, 0.247041, 0.295083, 0.356642, 0.450668, 0.418646, 0.384043, 0.352862, 0.380708, 0.454136, 0.384043, 0.390993, 0.480142, 0.494003, 0.490133, 0.422041, 0.490133, 0.604312, 0.468512, 0.450668, 0.461924, 0.545602, 0.545602, 0.56648, 0.575842, 0.51388, 0.509769, 0.517562, 0.5017, 0.483068, 0.468512, 0.545602, 0.51388, 0.497853, 0.447574, 0.458154, 0.575842], '')</t>
  </si>
  <si>
    <t>[29, 30, 31, 32, 33, 40, 41, 44, 45, 46, 47, 85, 86, 88, 119, 120, 169, 170, 171, 172, 173, 174, 175, 176, 177, 178, 179, 180, 187, 188, 189, 190, 191, 192, 193, 194, 195, 200, 201, 202, 203, 204, 232, 233, 234, 235, 236, 276, 280, 281, 282, 283, 284, 285, 286, 287, 290, 291, 295]</t>
  </si>
  <si>
    <t>UPI0001DA2153 status=activ</t>
  </si>
  <si>
    <t>([0.048328, 0.073402, 0.038858, 0.058088, 0.028695, 0.038858, 0.025762, 0.018106, 0.013437, 0.017138, 0.014783, 0.011342, 0.0198, 0.026338, 0.018787, 0.032017, 0.017797, 0.01078, 0.011518, 0.007555, 0.005734, 0.004315, 0.004247, 0.00558, 0.004315, 0.005503, 0.005799, 0.007645, 0.008002, 0.008156, 0.008723, 0.009865, 0.016257, 0.016021, 0.020522, 0.035586, 0.020522, 0.036378, 0.06312, 0.060549, 0.122885, 0.164327, 0.25031, 0.222385, 0.144935, 0.161087, 0.120615, 0.120615, 0.122885, 0.194234, 0.25406, 0.25031, 0.295083, 0.281712, 0.21291, 0.209395, 0.222385, 0.311707, 0.239899, 0.144935, 0.239899, 0.232838, 0.26085, 0.26085, 0.200174, 0.301917, 0.384043, 0.472492, 0.366687, 0.366687, 0.359901, 0.398279, 0.349426, 0.346032, 0.257454, 0.324872, 0.324872, 0.321458, 0.321458, 0.401658, 0.422041, 0.339168, 0.339168, 0.352862, 0.346032, 0.447574, 0.444081, 0.42561, 0.433034, 0.545602, 0.472492, 0.390993, 0.318242, 0.25031, 0.243554, 0.268042, 0.281712, 0.271506, 0.268042, 0.268042, 0.161087, 0.167087, 0.170161, 0.203355, 0.194234, 0.129801, 0.073402, 0.076542, 0.076542, 0.078022, 0.0704, 0.088832, 0.144935, 0.194234, 0.301917, 0.318242, 0.398279, 0.324872, 0.25031, 0.229226, 0.239899, 0.352862, 0.433034, 0.42561, 0.387226, 0.398279, 0.476583, 0.575842, 0.447574, 0.447574, 0.352862, 0.356642, 0.390993, 0.390993, 0.31487, 0.30533, 0.209395, 0.194234, 0.26085, 0.332115, 0.36309, 0.370445, 0.352862, 0.271506, 0.352862, 0.268042, 0.191378, 0.194234, 0.111485, 0.191378, 0.206376, 0.284882, 0.25406, 0.239899, 0.161087, 0.25031, 0.219301, 0.298791, 0.332115, 0.257454, 0.179055, 0.094817, 0.088832, 0.098513, 0.161087, 0.129801, 0.203355, 0.179055, 0.15284, 0.243554, 0.158265, 0.158265, 0.191378, 0.222385, 0.147574, 0.222385, 0.206376, 0.247041, 0.247041, 0.132295, 0.200174, 0.247041, 0.281712, 0.206376, 0.132295, 0.129801, 0.161087, 0.161087, 0.26085, 0.196879, 0.196879, 0.295083, 0.278302, 0.239899, 0.147574, 0.243554, 0.247041, 0.271506, 0.170161, 0.191378, 0.25031, 0.164327, 0.191378, 0.167087, 0.247041, 0.332115, 0.206376, 0.118441, 0.129801, 0.129801, 0.129801, 0.158265, 0.15008, 0.086953, 0.086953, 0.179055, 0.170161, 0.17593, 0.086953, 0.15284, 0.074921, 0.10481, 0.074921, 0.055536, 0.051831, 0.045352, 0.019109, 0.020522, 0.017447, 0.010372, 0.006701, 0.009096, 0.006988, 0.007177, 0.007422, 0.005318, 0.004736, 0.003405, 0.002194, 0.002155, 0.001499, 0.00155, 0.001271, 0.001967, 0.001597, 0.002396, 0.00243, 0.003671, 0.004835, 0.005223, 0.004483, 0.006245, 0.004483, 0.003727, 0.003671, 0.00407, 0.005799, 0.005799, 0.005378, 0.008276, 0.013613, 0.023087, 0.020876, 0.015344, 0.011669, 0.022667, 0.013613, 0.009294, 0.006142, 0.006142, 0.008895, 0.016528, 0.009865, 0.009728, 0.00962, 0.008276, 0.006619, 0.004358, 0.004315, 0.006567, 0.00558, 0.003512, 0.003512, 0.003405, 0.003366, 0.002688, 0.002623, 0.003461, 0.003405, 0.004835, 0.004899, 0.004161, 0.002623, 0.002555, 0.00407, 0.005872, 0.005734, 0.005992, 0.010672, 0.007555, 0.007315, 0.005378, 0.008804, 0.006374, 0.006194, 0.009294, 0.009015, 0.005932, 0.004483, 0.003821, 0.003246, 0.002194, 0.001786, 0.001936, 0.002366, 0.001374, 0.000859, 0.001048, 0.001, 0.000477, 0.00076, 0.000743, 0.000816, 0.000348, 0.00055, 0.000507, 0.000266, 0.000498, 0.000468, 0.000799, 0.001408, 0.001048, 0.001687, 0.002606, 0.002555, 0.00316, 0.00389, 0.003555, 0.00359, 0.00407, 0.004976, 0.004208, 0.003478, 0.004431, 0.006567, 0.005318, 0.007877, 0.013613, 0.008895], '')</t>
  </si>
  <si>
    <t>[89, 127]</t>
  </si>
  <si>
    <t>UPI0001DA2154 status=activ</t>
  </si>
  <si>
    <t>([0.10481, 0.15008, 0.222385, 0.164327, 0.209395, 0.25031, 0.239899, 0.275179, 0.324872, 0.359901, 0.387226, 0.4292, 0.494003, 0.387226, 0.40511, 0.36309, 0.278302, 0.377384, 0.465241, 0.454136, 0.450668, 0.356642, 0.352862, 0.342579, 0.408655, 0.359901, 0.387226, 0.328603, 0.356642, 0.339168, 0.339168, 0.26085, 0.275179, 0.206376, 0.26085, 0.335645, 0.377384, 0.398279, 0.398279, 0.40511, 0.31487, 0.318242, 0.408655, 0.418646, 0.418646, 0.418646, 0.42561, 0.308712, 0.433034, 0.366687, 0.36309, 0.271506, 0.308712, 0.203355, 0.164327, 0.203355, 0.194234, 0.182256, 0.167087, 0.144935, 0.083462, 0.134866, 0.132295, 0.147574, 0.139895, 0.147574, 0.161087, 0.122885, 0.209395, 0.116183, 0.086953, 0.069024, 0.118441, 0.147574, 0.216401, 0.318242, 0.236433, 0.209395, 0.206376, 0.225814, 0.232838, 0.321458, 0.332115, 0.433034, 0.324872, 0.291804, 0.291804, 0.194234, 0.209395, 0.161087, 0.203355, 0.291804, 0.324872, 0.236433, 0.222385, 0.196879, 0.191378, 0.26085, 0.229226, 0.206376, 0.278302, 0.284882, 0.247041, 0.164327, 0.10481, 0.142424, 0.142424, 0.10481, 0.142424, 0.196879, 0.15008, 0.18812, 0.109221, 0.058088, 0.066181, 0.069024, 0.083462, 0.079919, 0.043307, 0.066181, 0.078022, 0.048328, 0.048328, 0.058088, 0.096677, 0.118441, 0.155435, 0.191378, 0.225814, 0.222385, 0.236433, 0.232838, 0.225814, 0.291804, 0.398279, 0.380708, 0.398279, 0.422041, 0.335645, 0.422041, 0.418646, 0.42561, 0.509769, 0.42561, 0.440853, 0.370445, 0.311707, 0.222385, 0.18812, 0.179055, 0.179055, 0.164327, 0.243554, 0.164327, 0.127496, 0.127496, 0.129801, 0.137348, 0.116183, 0.191378, 0.158265, 0.182256, 0.111485, 0.06312, 0.111485, 0.111485, 0.155435, 0.232838, 0.232838, 0.298791, 0.236433, 0.185198, 0.191378, 0.120615, 0.196879, 0.281712, 0.281712, 0.384043, 0.268042, 0.30533, 0.268042, 0.206376, 0.111485, 0.185198, 0.268042, 0.268042, 0.26085, 0.264545, 0.182256, 0.239899, 0.137348, 0.196879, 0.278302, 0.281712, 0.301917, 0.31487, 0.31487, 0.332115, 0.335645, 0.42561, 0.308712, 0.308712, 0.418646, 0.422041, 0.4292, 0.339168, 0.321458, 0.318242, 0.332115, 0.4292, 0.349426, 0.447574, 0.356642, 0.377384, 0.374039, 0.440853, 0.328603, 0.257454, 0.167087, 0.125101, 0.129801, 0.229226, 0.17593, 0.194234, 0.200174, 0.209395, 0.30533, 0.264545, 0.191378, 0.185198, 0.170161, 0.216401, 0.137348, 0.129801, 0.129801, 0.109221, 0.06312, 0.06312, 0.100716, 0.161087, 0.158265, 0.102787, 0.054297, 0.106997, 0.071867, 0.132295, 0.127496, 0.122885, 0.144935, 0.134866, 0.132295, 0.134866, 0.155435, 0.243554, 0.301917, 0.291804, 0.356642, 0.346032, 0.36309, 0.268042, 0.247041, 0.275179, 0.247041, 0.247041, 0.25031, 0.281712, 0.271506, 0.275179, 0.264545, 0.264545, 0.356642, 0.278302, 0.247041, 0.219301, 0.219301, 0.164327, 0.155435, 0.081712, 0.096677, 0.164327, 0.25406, 0.271506, 0.243554, 0.308712, 0.295083, 0.271506, 0.239899, 0.229226, 0.132295, 0.11371, 0.074921, 0.06312, 0.067594, 0.090864, 0.106997, 0.059222, 0.06312, 0.050641, 0.0704, 0.090864, 0.06184, 0.040537, 0.025316, 0.023087, 0.020522, 0.030003, 0.0198], '')</t>
  </si>
  <si>
    <t>[142]</t>
  </si>
  <si>
    <t>UPI0001DA2155 status=activ</t>
  </si>
  <si>
    <t>([0.01078, 0.008409, 0.008276, 0.006894, 0.005378, 0.004388, 0.003555, 0.002976, 0.002512, 0.002662, 0.002662, 0.00243, 0.00152, 0.000893, 0.001318, 0.000906, 0.001069, 0.000558, 0.000558, 0.000958, 0.000906, 0.001232, 0.00155, 0.001906, 0.002482, 0.003555, 0.005086, 0.007177, 0.006482, 0.005872, 0.006988, 0.007259, 0.010509, 0.021381, 0.043307, 0.020876, 0.040537, 0.081712, 0.092881, 0.049374, 0.028107, 0.026892, 0.016021, 0.016021, 0.009187, 0.006482, 0.005378, 0.005249, 0.00558, 0.006078, 0.00962, 0.00777, 0.006374, 0.006619, 0.004358, 0.003478, 0.004775, 0.004611, 0.005011, 0.008075, 0.011106, 0.013437, 0.007495, 0.008276, 0.008804, 0.015344, 0.014783, 0.018787, 0.010131, 0.006482, 0.008075, 0.008156, 0.010372, 0.010221, 0.008276, 0.009187, 0.008624, 0.007315, 0.004921, 0.003298, 0.003276, 0.00231, 0.001778, 0.002035, 0.002057, 0.001211, 0.000704, 0.000773, 0.000893, 0.000773, 0.000687, 0.000854, 0.000854, 0.000442, 0.00076, 0.000614, 0.001112, 0.00146, 0.001434, 0.00146, 0.002396, 0.001481, 0.00146, 0.002396, 0.002881, 0.004161, 0.004135, 0.005734, 0.008525, 0.007555, 0.008525, 0.016826, 0.010672, 0.007091, 0.010926, 0.01078, 0.009977, 0.006533, 0.004431, 0.003997, 0.004414, 0.00292, 0.003997, 0.004135, 0.003757, 0.004483, 0.003431, 0.004513, 0.003276, 0.002327, 0.00155, 0.001572, 0.000983, 0.001533, 0.002349, 0.00155, 0.001374, 0.001335, 0.002035, 0.003079, 0.003014, 0.003804, 0.005503, 0.004513, 0.006701, 0.007422, 0.005223, 0.004736, 0.004247, 0.00515, 0.006619, 0.006619, 0.007091, 0.01078, 0.006533, 0.004483, 0.005378, 0.004414, 0.004483, 0.003212, 0.003366, 0.002881, 0.002078, 0.001936, 0.00243, 0.001434, 0.001417, 0.002057, 0.002276, 0.00231, 0.001808, 0.001855, 0.00283, 0.002482, 0.001687, 0.002529, 0.00359, 0.003341, 0.003341, 0.003366, 0.003298, 0.003177, 0.004646, 0.005734, 0.004161, 0.003298, 0.003555, 0.002349, 0.001602, 0.001499, 0.002014, 0.002194, 0.001743, 0.001743, 0.001906, 0.002976, 0.00283, 0.00283, 0.002482, 0.003512, 0.004976, 0.005503, 0.003757, 0.003341, 0.003963, 0.004775, 0.004431, 0.006795, 0.009865, 0.016826, 0.032677, 0.017447, 0.014783, 0.020165, 0.014586, 0.030611, 0.030611, 0.016528, 0.016826, 0.019401, 0.021816, 0.021816, 0.027463, 0.047319, 0.047319, 0.032017, 0.020876, 0.051831, 0.021381, 0.01204, 0.007315, 0.005249, 0.007315, 0.01204, 0.008002, 0.006078, 0.006078, 0.006078, 0.006142, 0.004431, 0.006421, 0.004431, 0.004414, 0.004414, 0.004976, 0.005932, 0.007177, 0.008002, 0.005623, 0.008409, 0.013821, 0.015694, 0.030611, 0.023534, 0.020522, 0.045352, 0.100716, 0.046336, 0.041405, 0.098513, 0.185198, 0.18812, 0.291804, 0.278302, 0.222385, 0.142424, 0.142424, 0.139895, 0.21291, 0.196879, 0.10481, 0.078022, 0.078022, 0.038042, 0.049374, 0.038858, 0.042364, 0.022667, 0.020522, 0.011903, 0.010372, 0.008409, 0.007877, 0.008156, 0.006795, 0.006701, 0.006533, 0.006245, 0.004135, 0.003079, 0.003671, 0.004976, 0.006142, 0.007495, 0.008276, 0.005992, 0.007555, 0.006795, 0.009865, 0.009728, 0.017447, 0.018106, 0.023534, 0.023087, 0.014315, 0.012727, 0.026338, 0.026892, 0.013613, 0.015078, 0.014783, 0.019401, 0.022667, 0.014315, 0.020876, 0.040537, 0.033407, 0.017447, 0.013613, 0.013613, 0.015344, 0.009096, 0.006245, 0.005623, 0.004921, 0.004611, 0.003963, 0.003246, 0.003821, 0.005734, 0.008276, 0.01227, 0.01227, 0.007315, 0.008804, 0.007645, 0.006795, 0.007259, 0.010221, 0.01204, 0.008075, 0.011669, 0.016021, 0.019109, 0.013613, 0.016826, 0.016528, 0.038858, 0.026338, 0.034884, 0.035586, 0.034884, 0.016826, 0.008895, 0.013821, 0.014315, 0.014586, 0.014586, 0.032017, 0.030611, 0.030611, 0.073402, 0.042364, 0.06312, 0.038858, 0.055536, 0.06184, 0.048328, 0.022306, 0.020876, 0.011669, 0.007315, 0.006078, 0.009401, 0.010221, 0.006374, 0.006374, 0.004161, 0.004247, 0.003298, 0.00316, 0.002276, 0.001408, 0.001318, 0.000799, 0.001202, 0.001383, 0.001391, 0.002211, 0.003276, 0.004646, 0.004689, 0.004835, 0.005932, 0.004315, 0.003963, 0.004414, 0.003053, 0.00359, 0.003701, 0.004414, 0.003298, 0.003109, 0.004247, 0.004577, 0.006894, 0.005734, 0.005011, 0.004835, 0.003864, 0.002503, 0.002117, 0.002327, 0.003109, 0.002194, 0.002035, 0.00316, 0.004247, 0.006482, 0.008804, 0.009015, 0.009187, 0.008525, 0.014783, 0.010131, 0.00962, 0.006894, 0.010131, 0.008156, 0.006039, 0.005623, 0.008525, 0.007031, 0.006619, 0.004513, 0.005378, 0.005872, 0.004431, 0.003298, 0.003341, 0.003276, 0.002396, 0.002349, 0.003478, 0.003478, 0.004577, 0.006078, 0.008409, 0.00543, 0.005503, 0.005683, 0.007645, 0.008002, 0.00777, 0.010926, 0.01078, 0.013821, 0.015344, 0.018787, 0.016021, 0.009977, 0.006374, 0.007091, 0.005011, 0.003727, 0.002623, 0.002482, 0.001597, 0.000958, 0.001232, 0.001855, 0.00243, 0.00246, 0.002349, 0.003212, 0.003246, 0.004835, 0.003478, 0.004513, 0.00515, 0.005683, 0.007422, 0.008409, 0.006374, 0.009865, 0.016257, 0.032677, 0.034068, 0.098513, 0.170161, 0.257454, 0.134866, 0.076542, 0.073402, 0.076542, 0.081712, 0.06184, 0.060549, 0.116183, 0.109221, 0.094817, 0.155435, 0.129801, 0.21291, 0.36309, 0.311707, 0.288399, 0.25031, 0.219301, 0.139895], '')</t>
  </si>
  <si>
    <t>UPI0001DA2156 status=activ</t>
  </si>
  <si>
    <t>([0.079919, 0.081712, 0.047319, 0.090864, 0.132295, 0.18812, 0.25406, 0.18812, 0.219301, 0.247041, 0.271506, 0.200174, 0.196879, 0.139895, 0.137348, 0.132295, 0.167087, 0.216401, 0.200174, 0.173081, 0.206376, 0.127496, 0.170161, 0.25031, 0.219301, 0.182256, 0.11371, 0.092881, 0.088832, 0.086953, 0.0704, 0.074921, 0.144935, 0.216401, 0.275179, 0.288399, 0.209395, 0.167087, 0.167087, 0.164327, 0.182256, 0.232838, 0.324872, 0.232838, 0.247041, 0.170161, 0.225814, 0.225814, 0.147574, 0.225814, 0.15008, 0.125101, 0.111485, 0.106997, 0.122885, 0.06184, 0.06184, 0.106997, 0.167087, 0.206376, 0.225814, 0.139895, 0.0704, 0.0704, 0.086953, 0.081712, 0.132295, 0.10481, 0.173081, 0.18812, 0.203355, 0.311707, 0.295083, 0.21291, 0.236433, 0.219301, 0.31487, 0.232838, 0.257454, 0.191378, 0.111485, 0.137348, 0.155435, 0.25031, 0.21291, 0.25031, 0.167087, 0.17593, 0.191378, 0.170161, 0.268042, 0.243554, 0.243554, 0.332115, 0.339168, 0.328603, 0.352862, 0.257454, 0.26085, 0.239899, 0.225814, 0.225814, 0.257454, 0.346032, 0.335645, 0.335645, 0.36309, 0.465241, 0.384043, 0.394753, 0.30533, 0.232838, 0.209395, 0.200174, 0.125101, 0.167087, 0.158265, 0.096677, 0.170161, 0.25031, 0.216401, 0.288399, 0.390993, 0.359901, 0.321458, 0.318242, 0.268042, 0.232838, 0.132295, 0.196879, 0.118441, 0.120615, 0.147574, 0.179055, 0.173081, 0.17593, 0.206376, 0.200174, 0.18812, 0.17593, 0.158265, 0.122885, 0.132295, 0.127496, 0.15008, 0.179055, 0.118441, 0.118441, 0.073402, 0.142424, 0.142424, 0.222385, 0.203355, 0.209395, 0.120615, 0.071867, 0.116183, 0.122885, 0.083462, 0.081712, 0.081712, 0.081712, 0.088832, 0.094817, 0.074921, 0.071867, 0.045352, 0.044297, 0.06184, 0.116183, 0.109221, 0.109221, 0.067594, 0.076542, 0.074921, 0.164327, 0.25031, 0.222385, 0.139895, 0.191378, 0.271506, 0.200174, 0.167087, 0.239899, 0.15284, 0.179055, 0.132295, 0.191378, 0.21291, 0.243554, 0.167087, 0.118441, 0.106997, 0.15284, 0.200174, 0.125101, 0.10481, 0.100716, 0.147574, 0.216401, 0.239899, 0.158265, 0.222385, 0.25406, 0.247041, 0.219301, 0.161087, 0.229226, 0.161087, 0.17593, 0.18812, 0.264545, 0.308712, 0.288399, 0.268042, 0.278302, 0.366687, 0.335645, 0.301917, 0.216401, 0.185198, 0.116183], '')</t>
  </si>
  <si>
    <t>UPI0001DA2157 status=activ</t>
  </si>
  <si>
    <t>([0.342579, 0.36309, 0.301917, 0.155435, 0.206376, 0.090864, 0.038858, 0.025316, 0.015344, 0.018787, 0.012491, 0.011106, 0.010372, 0.006619, 0.006795, 0.005872, 0.00389, 0.00246, 0.001967, 0.002078, 0.001249, 0.001202, 0.000713, 0.000936, 0.001481, 0.001481, 0.00246, 0.003821, 0.003512, 0.003341, 0.002503, 0.003757, 0.004835, 0.003701, 0.005011, 0.004921, 0.005011, 0.005318, 0.008624, 0.013821, 0.007555, 0.008156, 0.007645, 0.013821, 0.007877, 0.006374, 0.006482, 0.004315, 0.003177, 0.003821, 0.004135, 0.003821, 0.003014, 0.002138, 0.001967, 0.001374, 0.002057, 0.002503, 0.003177, 0.002138, 0.002336, 0.002366, 0.002555, 0.002688, 0.002606, 0.00389, 0.003246, 0.002435, 0.003671, 0.004736, 0.00389, 0.005799, 0.009096, 0.007645, 0.008409, 0.008276, 0.014315, 0.008804, 0.005378, 0.006374, 0.006795, 0.00543, 0.007877, 0.009096, 0.005992, 0.00407, 0.00389, 0.004208, 0.004247, 0.002881, 0.002276, 0.002138, 0.002078, 0.001335, 0.001906, 0.002761, 0.003924, 0.002688, 0.002705, 0.002727, 0.002705, 0.00316, 0.003757, 0.002623, 0.003109, 0.004646, 0.004388, 0.003177, 0.00292, 0.003821, 0.00543, 0.004976, 0.006194, 0.005011, 0.007877, 0.005623, 0.00515, 0.003727, 0.003804, 0.003757, 0.006142, 0.004646, 0.005378, 0.004431, 0.004483, 0.003924, 0.002555, 0.00389, 0.003864, 0.004161, 0.002976, 0.002881, 0.0028, 0.003431, 0.00292, 0.001808, 0.00292, 0.001855, 0.002057, 0.0028, 0.003079, 0.001906, 0.002078, 0.002327, 0.0028, 0.0028, 0.002662, 0.003864, 0.004247, 0.004247, 0.003963, 0.005223, 0.005378, 0.008624, 0.008723, 0.014075, 0.025762, 0.017447, 0.023963, 0.046336, 0.034884, 0.036378, 0.060549, 0.090864, 0.034068, 0.018106, 0.035586, 0.054297, 0.025316, 0.021816, 0.023087, 0.054297, 0.027463, 0.014783, 0.008525, 0.008895, 0.009401, 0.009728, 0.008624, 0.007877, 0.007495, 0.009096, 0.013016, 0.011903, 0.008075, 0.014586, 0.022667, 0.023534, 0.028107, 0.043307, 0.047319, 0.048328, 0.025762, 0.05306, 0.109221, 0.191378, 0.092881, 0.083462, 0.083462, 0.086953, 0.161087, 0.132295, 0.129801, 0.06312, 0.066181, 0.067594, 0.032017, 0.020522, 0.016021, 0.013821, 0.018106, 0.010672, 0.017797, 0.018106, 0.013016, 0.014075, 0.014075, 0.015694, 0.017138, 0.010221, 0.009401, 0.006374, 0.005249, 0.003757, 0.00558, 0.004835, 0.005318, 0.005318, 0.006894, 0.005318, 0.004315, 0.003366, 0.004513, 0.00407, 0.003963, 0.004775, 0.00389, 0.00283, 0.002881, 0.003014, 0.004315, 0.004247, 0.006194, 0.009187, 0.016528, 0.015344, 0.026892, 0.051831, 0.050641, 0.024393, 0.059222, 0.094817, 0.15284, 0.167087, 0.200174, 0.328603, 0.328603, 0.401658, 0.42561, 0.490133, 0.352862, 0.352862, 0.454136, 0.440853, 0.4292, 0.298791, 0.298791, 0.298791, 0.229226, 0.229226, 0.295083, 0.30533, 0.264545, 0.196879, 0.170161, 0.179055, 0.167087, 0.127496, 0.058088, 0.100716, 0.147574, 0.239899, 0.125101, 0.076542, 0.076542, 0.081712, 0.092881, 0.049374, 0.051831, 0.074921, 0.071867, 0.090864, 0.086953, 0.111485, 0.081712, 0.100716, 0.064632, 0.06184, 0.046336, 0.088832, 0.041405, 0.018415, 0.021381, 0.03976, 0.032677, 0.017138, 0.015344, 0.013265, 0.022667, 0.010372, 0.006701, 0.009728, 0.006701, 0.004513, 0.003555, 0.004247, 0.00407, 0.003478, 0.003478, 0.004775, 0.003246, 0.003177, 0.004577, 0.003177, 0.00231, 0.003246, 0.003212, 0.002327, 0.002155, 0.001434, 0.002482, 0.002336, 0.00155, 0.001572, 0.00155, 0.001344, 0.001687, 0.001069, 0.001391, 0.001417, 0.001344, 0.001748, 0.002014, 0.001305, 0.001533, 0.002276, 0.001872, 0.002662, 0.003341, 0.003461, 0.004689, 0.003079, 0.003461, 0.005223, 0.006078, 0.005623, 0.005872, 0.005872, 0.008276, 0.006421, 0.004247, 0.003177, 0.003727, 0.004775, 0.005799, 0.005734, 0.004689, 0.005318, 0.005623, 0.006482, 0.005992, 0.004513, 0.004775, 0.006374, 0.004388, 0.003864, 0.005799, 0.006142, 0.00558, 0.004775, 0.004646, 0.004513, 0.003821, 0.002366, 0.002327, 0.00231, 0.001687, 0.001499, 0.001675, 0.001383, 0.000816, 0.000854, 0.001, 0.00152, 0.001649, 0.00146, 0.002057, 0.001335, 0.002035, 0.001417, 0.001155, 0.001743, 0.001709, 0.001786, 0.001906, 0.001271, 0.000983, 0.000893, 0.00076, 0.000687, 0.000485, 0.000743, 0.000713, 0.000876, 0.000421, 0.00018, 0.000185, 0.000198, 0.000198, 0.000198, 0.000189, 0.000266, 0.000137, 0.000137, 0.000137, 0.000116, 0.000228, 0.000253, 0.000365, 0.000468, 0.000271, 0.000301, 0.000245, 0.000326, 0.000163, 0.000253, 0.000386], '')</t>
  </si>
  <si>
    <t>UPI0001DA2158 status=activ</t>
  </si>
  <si>
    <t>([0.699094, 0.585406, 0.632174, 0.642678, 0.541878, 0.56648, 0.5017, 0.525368, 0.490133, 0.461924, 0.480142, 0.454136, 0.461924, 0.436924, 0.42561, 0.414856, 0.398279, 0.321458, 0.275179, 0.236433, 0.301917, 0.301917, 0.384043, 0.380708, 0.374039, 0.444081, 0.4292, 0.490133, 0.497853, 0.541878, 0.59508, 0.642678, 0.694846, 0.750527, 0.779859, 0.784345, 0.775545, 0.771762, 0.846163, 0.879233, 0.912647, 0.912647, 0.882776, 0.874069, 0.868118, 0.905695, 0.903857, 0.91684, 0.919029, 0.915074, 0.924947, 0.922952, 0.865454, 0.862302, 0.868118, 0.876521, 0.88723, 0.889439, 0.899122, 0.89662, 0.901269, 0.891961, 0.899122, 0.901269, 0.899122, 0.903857, 0.874069, 0.891961, 0.885302, 0.88723, 0.894241, 0.88723, 0.891961, 0.922952, 0.926919, 0.922952, 0.882776, 0.874069, 0.885302, 0.885302, 0.882776, 0.889439, 0.889439, 0.849326, 0.891961, 0.885302, 0.876521, 0.879233, 0.876521, 0.885302, 0.879233, 0.865454, 0.871313, 0.882776, 0.882776, 0.876521, 0.876521, 0.871313, 0.885302, 0.874069, 0.876521, 0.889439, 0.88723, 0.899122, 0.93079, 0.908098, 0.903857, 0.908098, 0.91684, 0.903857, 0.905695, 0.912647, 0.922952, 0.921076, 0.915074, 0.922952, 0.93079, 0.934618, 0.966441, 0.9657, 0.971072, 0.97245, 0.969315, 0.954657, 0.954657, 0.948786, 0.959312, 0.964893, 0.9657, 0.9657, 0.969315, 0.969315, 0.969315, 0.954657, 0.956248, 0.962114, 0.953422, 0.960642, 0.969315, 0.959312, 0.959312, 0.959312, 0.959312, 0.960642, 0.971713, 0.971072, 0.97245, 0.973328, 0.969315, 0.966441, 0.967676, 0.964893, 0.964893, 0.964893, 0.9657, 0.9657, 0.959312, 0.96342, 0.956248, 0.962114, 0.96342, 0.94331, 0.956248, 0.950334, 0.953422, 0.950334, 0.928747, 0.905695, 0.934618, 0.945666, 0.956248, 0.956248, 0.953422, 0.947281, 0.941505, 0.968436, 0.962114, 0.964893, 0.960642, 0.951925, 0.951925, 0.966441, 0.975134, 0.969315, 0.971713, 0.968436, 0.967676, 0.974374, 0.986462, 0.979741, 0.978316, 0.971072, 0.967676, 0.966441, 0.969315, 0.971713, 0.959312, 0.960642, 0.957673, 0.964893, 0.966441, 0.962114, 0.962114, 0.9657, 0.964893, 0.9657, 0.968436, 0.969315, 0.975134, 0.968436, 0.976962, 0.975134, 0.980097, 0.983019, 0.975134, 0.956248, 0.957673, 0.954657, 0.956248, 0.96342, 0.96342, 0.967676, 0.956248, 0.91684, 0.915074, 0.915074, 0.905695, 0.905695, 0.91684, 0.899122, 0.912647, 0.899122, 0.874069, 0.856457, 0.852992, 0.856457, 0.89662, 0.885302, 0.903857, 0.862302, 0.859585, 0.852992, 0.852992, 0.871313, 0.899122, 0.912647, 0.910643, 0.908098, 0.922952, 0.910643, 0.921076, 0.899122, 0.899122, 0.922952, 0.926919, 0.928747, 0.951925, 0.957673, 0.932927, 0.879233, 0.915074, 0.915074, 0.901269, 0.846163, 0.84206, 0.823549, 0.819762, 0.805026, 0.805026, 0.779859, 0.784345, 0.76285, 0.76285, 0.76285, 0.741537, 0.703578, 0.653063, 0.671169, 0.626927, 0.694846, 0.771762, 0.712013, 0.712013, 0.767246, 0.76285, 0.741537, 0.73685, 0.720929, 0.73685, 0.675549, 0.680603, 0.716283, 0.63748, 0.661982, 0.63748, 0.562014, 0.622677, 0.58069, 0.505461, 0.4292, 0.377384, 0.394753, 0.444081, 0.339168, 0.247041, 0.30533, 0.243554, 0.209395, 0.194234, 0.191378, 0.25406, 0.216401, 0.21291, 0.25031, 0.173081, 0.11371, 0.194234, 0.182256, 0.158265, 0.127496, 0.196879, 0.247041, 0.247041, 0.247041, 0.247041, 0.308712, 0.25406, 0.243554, 0.30533, 0.31487, 0.236433, 0.229226, 0.25406, 0.239899, 0.26085, 0.247041, 0.339168, 0.25406, 0.247041, 0.335645, 0.401658, 0.40511, 0.349426, 0.332115, 0.308712, 0.301917, 0.298791, 0.352862, 0.444081, 0.346032, 0.346032, 0.422041, 0.384043, 0.324872, 0.324872, 0.25406, 0.25031, 0.155435, 0.132295, 0.076542, 0.071867, 0.081712, 0.079919, 0.120615, 0.085092, 0.102787, 0.111485, 0.111485, 0.094817, 0.071867, 0.127496, 0.102787, 0.079919, 0.096677, 0.079919, 0.071867, 0.118441, 0.200174, 0.295083, 0.291804, 0.366687, 0.370445, 0.377384, 0.288399, 0.281712, 0.335645, 0.243554, 0.278302, 0.30533, 0.346032, 0.271506, 0.278302, 0.332115, 0.356642, 0.352862, 0.444081, 0.384043, 0.380708, 0.284882, 0.216401, 0.301917, 0.308712, 0.30533, 0.247041, 0.335645, 0.328603, 0.349426, 0.440853, 0.408655, 0.390993, 0.298791, 0.352862, 0.349426, 0.339168, 0.239899, 0.173081, 0.179055, 0.25031, 0.239899, 0.332115, 0.394753, 0.41194, 0.422041, 0.342579, 0.366687, 0.284882, 0.295083, 0.278302, 0.243554, 0.328603, 0.318242, 0.390993, 0.458154, 0.36309, 0.346032, 0.480142, 0.480142, 0.366687, 0.356642, 0.356642, 0.339168, 0.342579, 0.335645, 0.335645, 0.36309, 0.335645, 0.394753, 0.387226, 0.308712, 0.342579, 0.339168, 0.268042, 0.243554, 0.225814, 0.332115, 0.339168, 0.324872, 0.398279, 0.5017, 0.521092, 0.494003, 0.468512, 0.472492, 0.465241, 0.352862, 0.398279, 0.468512, 0.5017, 0.525368, 0.59014, 0.525368, 0.529623, 0.622677, 0.562014, 0.505461, 0.380708, 0.349426, 0.268042, 0.284882, 0.291804, 0.182256, 0.167087, 0.191378, 0.194234, 0.194234, 0.200174, 0.203355, 0.200174, 0.139895, 0.129801, 0.100716, 0.132295, 0.083462, 0.086953, 0.147574, 0.109221, 0.182256, 0.125101, 0.17593, 0.182256, 0.118441, 0.222385, 0.278302, 0.298791, 0.284882, 0.203355, 0.219301, 0.225814, 0.142424, 0.142424, 0.134866, 0.196879, 0.15284, 0.21291, 0.206376, 0.191378, 0.284882, 0.21291, 0.216401, 0.219301, 0.203355, 0.281712, 0.26085, 0.26085, 0.216401, 0.194234, 0.194234, 0.275179, 0.196879, 0.284882, 0.284882, 0.298791, 0.295083, 0.342579, 0.321458, 0.321458, 0.25031, 0.264545, 0.346032, 0.401658, 0.401658, 0.398279, 0.349426, 0.352862, 0.370445, 0.40511, 0.352862, 0.440853, 0.342579, 0.414856, 0.414856, 0.401658, 0.390993, 0.390993, 0.339168, 0.359901, 0.359901, 0.433034, 0.422041, 0.41194, 0.480142, 0.401658, 0.40511, 0.356642, 0.359901, 0.342579, 0.359901, 0.444081, 0.36309, 0.454136, 0.454136, 0.349426, 0.339168, 0.26085, 0.216401, 0.278302, 0.284882, 0.288399, 0.288399, 0.288399, 0.21291, 0.127496, 0.191378, 0.185198, 0.278302, 0.236433, 0.225814, 0.216401, 0.225814, 0.209395, 0.209395, 0.203355, 0.31487, 0.422041, 0.505461, 0.494003, 0.433034, 0.458154, 0.40511, 0.335645, 0.332115, 0.40511, 0.40511, 0.398279, 0.433034, 0.418646, 0.458154, 0.472492, 0.480142, 0.366687, 0.41194, 0.422041, 0.377384, 0.366687, 0.366687, 0.374039, 0.447574, 0.538167, 0.480142, 0.538167, 0.63748, 0.642678, 0.648219, 0.648219, 0.529623, 0.51388, 0.461924, 0.444081, 0.461924, 0.359901, 0.380708, 0.447574, 0.440853, 0.394753, 0.40511, 0.328603, 0.25031, 0.18812, 0.111485, 0.122885, 0.125101, 0.0704, 0.055536, 0.041405, 0.054297, 0.085092, 0.058088, 0.066181, 0.049374, 0.024826, 0.034068, 0.049374], '')</t>
  </si>
  <si>
    <t>[0, 1, 2, 3, 4, 5, 6, 7,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458, 459, 467, 468, 469, 470, 471, 472, 473, 474, 594, 617, 619, 620, 621, 622, 623, 624, 625]</t>
  </si>
  <si>
    <t>(269</t>
  </si>
  <si>
    <t>277)</t>
  </si>
  <si>
    <t>UPI0001DA2159 status=activ</t>
  </si>
  <si>
    <t>([0.257454, 0.298791, 0.324872, 0.346032, 0.271506, 0.30533, 0.239899, 0.185198, 0.216401, 0.239899, 0.194234, 0.219301, 0.318242, 0.414856, 0.335645, 0.335645, 0.4292, 0.4292, 0.301917, 0.301917, 0.288399, 0.219301, 0.216401, 0.173081, 0.137348, 0.142424, 0.15284, 0.216401, 0.30533, 0.298791, 0.298791, 0.377384, 0.356642, 0.366687, 0.342579, 0.418646, 0.401658, 0.377384, 0.281712, 0.398279, 0.332115, 0.332115, 0.387226, 0.390993, 0.366687, 0.414856, 0.490133, 0.472492, 0.401658, 0.394753, 0.398279, 0.398279, 0.387226, 0.40511, 0.414856, 0.422041, 0.346032, 0.366687, 0.394753, 0.42561, 0.414856, 0.380708, 0.387226, 0.377384, 0.311707, 0.318242, 0.318242, 0.318242, 0.21291, 0.21291, 0.209395, 0.147574, 0.155435, 0.155435, 0.158265, 0.142424, 0.137348, 0.194234, 0.116183, 0.116183, 0.125101, 0.127496, 0.209395, 0.144935, 0.147574, 0.222385, 0.219301, 0.219301, 0.21291, 0.324872, 0.31487, 0.308712, 0.401658, 0.31487, 0.311707, 0.311707, 0.332115, 0.332115, 0.332115, 0.444081, 0.461924, 0.444081, 0.377384, 0.30533, 0.390993, 0.387226, 0.288399, 0.359901, 0.36309, 0.36309, 0.284882, 0.324872, 0.335645, 0.318242, 0.291804, 0.21291, 0.232838, 0.222385, 0.158265, 0.158265, 0.167087, 0.106997, 0.102787, 0.15008, 0.18812, 0.185198, 0.194234, 0.209395, 0.206376, 0.209395, 0.216401, 0.21291, 0.243554, 0.247041, 0.209395, 0.311707, 0.40511, 0.359901, 0.264545, 0.339168, 0.264545, 0.219301, 0.216401, 0.295083, 0.194234, 0.15008, 0.15008, 0.092881, 0.155435, 0.170161, 0.17593, 0.179055, 0.173081, 0.11371, 0.118441, 0.142424, 0.098513, 0.092881, 0.067594, 0.134866, 0.134866, 0.200174, 0.222385, 0.284882, 0.288399, 0.308712, 0.398279, 0.384043, 0.377384, 0.359901, 0.342579, 0.342579, 0.342579, 0.398279, 0.483068, 0.4292, 0.352862, 0.436924, 0.352862, 0.356642, 0.335645, 0.298791, 0.308712, 0.318242, 0.257454, 0.17593, 0.264545, 0.173081, 0.182256, 0.268042, 0.161087, 0.102787, 0.059222, 0.060549, 0.076542, 0.076542, 0.102787, 0.129801, 0.125101, 0.120615, 0.18812, 0.15284, 0.191378, 0.118441, 0.0704, 0.069024, 0.096677, 0.088832, 0.122885, 0.078022, 0.081712, 0.100716, 0.167087, 0.209395, 0.129801, 0.127496, 0.125101, 0.092881, 0.122885, 0.071867, 0.116183, 0.118441, 0.090864, 0.05306, 0.074921, 0.076542, 0.118441, 0.098513, 0.102787, 0.125101, 0.127496, 0.122885, 0.11371, 0.109221, 0.137348, 0.206376, 0.206376, 0.139895, 0.173081, 0.106997, 0.179055, 0.179055, 0.173081, 0.173081, 0.25406, 0.291804, 0.288399, 0.281712, 0.278302, 0.288399, 0.257454, 0.31487, 0.21291, 0.288399, 0.301917, 0.288399, 0.291804, 0.291804, 0.377384, 0.377384, 0.461924, 0.418646, 0.418646, 0.418646, 0.505461, 0.497853, 0.490133, 0.490133, 0.461924, 0.447574, 0.447574, 0.476583, 0.490133, 0.505461, 0.480142, 0.480142, 0.414856, 0.332115, 0.332115, 0.332115, 0.25031, 0.216401, 0.173081, 0.185198, 0.194234, 0.196879, 0.191378, 0.164327, 0.247041, 0.284882, 0.271506, 0.268042, 0.298791, 0.301917, 0.301917, 0.271506, 0.26085, 0.328603, 0.40511, 0.308712, 0.225814, 0.209395, 0.239899, 0.321458, 0.243554, 0.236433, 0.232838, 0.243554, 0.30533, 0.268042, 0.264545, 0.356642, 0.346032, 0.324872, 0.236433, 0.332115, 0.394753, 0.401658, 0.318242, 0.321458, 0.418646, 0.476583, 0.557691, 0.562014, 0.562014, 0.557691, 0.562014, 0.483068, 0.483068, 0.450668, 0.486429, 0.422041, 0.42561, 0.422041, 0.42561, 0.509769, 0.418646, 0.4292, 0.433034, 0.509769, 0.525368, 0.447574, 0.472492, 0.42561, 0.349426, 0.324872, 0.40511, 0.36309, 0.454136, 0.36309, 0.36309, 0.291804, 0.346032, 0.324872, 0.257454, 0.216401, 0.219301, 0.301917, 0.232838, 0.219301, 0.232838, 0.219301, 0.291804, 0.298791, 0.374039, 0.447574, 0.472492, 0.384043, 0.414856, 0.342579, 0.335645, 0.335645, 0.418646, 0.356642, 0.380708, 0.461924, 0.494003, 0.458154, 0.447574, 0.517562, 0.534167, 0.444081, 0.450668, 0.458154, 0.454136, 0.377384, 0.387226, 0.387226, 0.398279, 0.342579, 0.318242, 0.384043, 0.36309, 0.324872, 0.374039, 0.349426, 0.311707, 0.275179, 0.288399, 0.247041, 0.18812], '')</t>
  </si>
  <si>
    <t>[264, 273, 322, 323, 324, 325, 326, 335, 339, 340, 379, 380]</t>
  </si>
  <si>
    <t>UPI0001DA215A status=activ</t>
  </si>
  <si>
    <t>([0.005503, 0.003757, 0.004689, 0.00389, 0.005378, 0.007177, 0.009096, 0.012491, 0.009015, 0.006078, 0.007177, 0.00777, 0.004976, 0.004921, 0.007495, 0.007177, 0.004646, 0.004775, 0.00543, 0.003924, 0.00283, 0.001808, 0.001675, 0.000983, 0.000893, 0.000648, 0.000309, 0.000137, 0.000125, 0.000198, 0.000468, 0.000262, 0.000198, 0.000412, 0.000747, 0.000743, 0.000399, 0.00076, 0.000773, 0.001318, 0.001142, 0.000958, 0.001499, 0.001623, 0.002623, 0.002606, 0.002078, 0.00246, 0.002623, 0.002276, 0.001481, 0.00076, 0.000614, 0.000906, 0.000893, 0.000468, 0.000253, 0.000485, 0.000202, 0.000412, 0.00018, 0.00018, 0.000399, 0.000206, 0.000421, 0.000236, 0.000236, 0.000485, 0.000391, 0.00076, 0.001155, 0.001142, 0.001288, 0.001417, 0.000893, 0.000412, 0.000537, 0.000945, 0.000498, 0.000721, 0.000335, 0.000412, 0.000477, 0.000262, 0.000262, 0.000271, 0.000283, 0.000558, 0.000271, 0.000468, 0.000198, 7.7e-05, 0.000176, 0.000318, 0.000468, 0.00052, 0.001103, 0.00152, 0.001675, 0.002623, 0.003864, 0.005503, 0.00543, 0.005378, 0.007495, 0.011518, 0.006078, 0.008723, 0.008276, 0.015078, 0.018415, 0.017447, 0.017447, 0.008895, 0.005872, 0.005799, 0.00515, 0.00515, 0.003212, 0.002512, 0.00155, 0.000945, 0.001142, 0.00146, 0.00146, 0.001211, 0.001383, 0.002581, 0.001709, 0.001142, 0.000477, 0.000447, 0.000614, 0.00052, 0.00052, 0.00052, 0.000721, 0.000833, 0.000386, 0.000318, 0.000447, 0.000842, 0.001249, 0.00061, 0.000326, 0.000322, 0.000447, 0.000412, 0.000176, 0.000202, 0.000386, 0.000833, 0.000348, 0.000305, 0.000305, 0.000464, 0.000468, 0.000245, 0.000386, 0.000893, 0.001687, 0.001602, 0.001687, 0.001271, 0.001271, 0.002336, 0.002435, 0.00155, 0.001649, 0.001743, 0.00146, 0.000958, 0.000468, 0.00103, 0.001159, 0.001318, 0.000923, 0.001499, 0.001649, 0.001687, 0.001069, 0.000567, 0.000309, 0.000313, 0.000537, 0.001048, 0.000532, 0.001061, 0.001202, 0.001202, 0.001155, 0.001305, 0.001267, 0.002138, 0.001249, 0.001112, 0.001808, 0.003079, 0.001786, 0.001687, 0.001232, 0.001112, 0.000936, 0.000983, 0.000477, 0.000202, 0.000133, 0.000142, 6.4e-05, 6.4e-05, 3e-05, 3e-05, 3.4e-05, 4.7e-05, 1.7e-05, 3e-05], '')</t>
  </si>
  <si>
    <t>UPI0001DA215B status=activ</t>
  </si>
  <si>
    <t>([0.038858, 0.059222, 0.03976, 0.055536, 0.081712, 0.109221, 0.0704, 0.086953, 0.120615, 0.079919, 0.098513, 0.083462, 0.078022, 0.046336, 0.090864, 0.088832, 0.045352, 0.085092, 0.058088, 0.028695, 0.048328, 0.047319, 0.048328, 0.076542, 0.044297, 0.047319, 0.048328, 0.067594, 0.076542, 0.055536, 0.056825, 0.044297, 0.066181, 0.047319, 0.092881, 0.06184, 0.038858, 0.066181, 0.043307, 0.060549, 0.147574], '')</t>
  </si>
  <si>
    <t>UPI0001DA215C status=activ</t>
  </si>
  <si>
    <t>([0.170161, 0.219301, 0.26085, 0.291804, 0.321458, 0.352862, 0.374039, 0.349426, 0.281712, 0.308712, 0.346032, 0.298791, 0.288399, 0.370445, 0.356642, 0.342579, 0.422041, 0.472492, 0.483068, 0.51388, 0.461924, 0.461924, 0.468512, 0.5017, 0.414856, 0.335645, 0.257454, 0.185198, 0.194234, 0.301917, 0.301917, 0.291804, 0.377384, 0.384043, 0.268042, 0.281712, 0.239899, 0.26085, 0.298791, 0.257454, 0.137348, 0.147574, 0.161087, 0.161087, 0.161087, 0.25031, 0.257454, 0.346032, 0.4292, 0.458154, 0.349426, 0.352862, 0.346032, 0.36309, 0.295083, 0.328603, 0.328603, 0.30533, 0.30533, 0.301917, 0.25031, 0.352862, 0.42561, 0.414856, 0.321458, 0.191378, 0.182256, 0.271506, 0.191378, 0.191378, 0.191378, 0.185198, 0.179055, 0.191378, 0.182256, 0.236433, 0.232838, 0.222385, 0.318242, 0.275179, 0.239899, 0.318242, 0.335645, 0.291804, 0.25031, 0.25031, 0.271506, 0.278302, 0.185198, 0.18812, 0.194234, 0.206376, 0.298791, 0.30533, 0.281712, 0.194234, 0.132295, 0.194234, 0.129801, 0.081712, 0.102787, 0.120615, 0.122885, 0.094817, 0.111485, 0.081712, 0.079919, 0.129801, 0.06184, 0.100716, 0.158265, 0.144935, 0.079919, 0.076542, 0.081712, 0.088832, 0.086953, 0.142424, 0.158265, 0.132295, 0.194234, 0.182256, 0.116183, 0.092881, 0.0704, 0.074921, 0.147574, 0.236433, 0.239899, 0.26085, 0.281712, 0.26085, 0.161087, 0.164327, 0.137348, 0.132295, 0.122885, 0.203355, 0.161087, 0.158265, 0.264545, 0.275179, 0.284882, 0.359901, 0.408655, 0.480142, 0.384043, 0.366687, 0.359901, 0.275179, 0.328603, 0.222385, 0.15284, 0.17593, 0.257454, 0.301917, 0.185198, 0.203355, 0.196879, 0.236433, 0.15284, 0.155435, 0.167087, 0.17593, 0.100716, 0.054297, 0.058088, 0.098513, 0.098513, 0.100716, 0.134866, 0.096677, 0.164327, 0.167087, 0.147574, 0.090864, 0.086953, 0.11371, 0.079919, 0.092881, 0.086953, 0.142424, 0.147574, 0.069024, 0.034884, 0.067594, 0.111485, 0.090864, 0.096677, 0.051831, 0.029376, 0.021816, 0.038858, 0.037156, 0.030611, 0.06184, 0.11371, 0.054297, 0.079919, 0.106997, 0.05306, 0.06184, 0.037156, 0.020165, 0.024393, 0.025316, 0.025316, 0.025762, 0.018787, 0.011669, 0.017447, 0.017447, 0.023087, 0.021381, 0.021381, 0.026338, 0.026892, 0.015694, 0.018106, 0.011518, 0.011669, 0.018415, 0.017797, 0.028107, 0.05306, 0.088832, 0.15284, 0.164327, 0.088832, 0.147574, 0.139895, 0.076542, 0.120615, 0.139895, 0.167087, 0.167087, 0.25031, 0.17593, 0.164327, 0.236433, 0.324872, 0.229226, 0.239899, 0.247041, 0.158265, 0.122885, 0.129801, 0.134866, 0.0704, 0.144935, 0.085092, 0.142424, 0.155435, 0.173081, 0.173081, 0.155435, 0.100716, 0.045352, 0.079919, 0.147574, 0.088832, 0.051831, 0.092881, 0.03976, 0.038858, 0.078022, 0.10481, 0.102787, 0.049374, 0.092881, 0.083462, 0.081712, 0.090864, 0.161087, 0.161087, 0.086953, 0.086953, 0.116183, 0.127496, 0.125101, 0.067594, 0.129801, 0.196879, 0.134866, 0.203355, 0.139895, 0.137348, 0.129801, 0.122885, 0.122885, 0.137348, 0.079919, 0.083462, 0.083462, 0.076542, 0.055536, 0.116183, 0.083462, 0.102787, 0.185198, 0.191378, 0.185198, 0.18812, 0.203355, 0.185198, 0.185198, 0.243554, 0.229226, 0.144935, 0.083462, 0.096677, 0.092881, 0.090864, 0.15284, 0.15008, 0.15008, 0.18812, 0.109221, 0.137348, 0.085092, 0.081712, 0.078022, 0.079919, 0.059222, 0.028695, 0.029376, 0.022306, 0.021816, 0.023087, 0.046336, 0.083462, 0.078022, 0.059222, 0.066181, 0.036378, 0.017447, 0.018415, 0.017447, 0.017447, 0.011342, 0.020165, 0.011903, 0.008276, 0.013016, 0.009865, 0.018106, 0.019109, 0.034068, 0.020165, 0.0198, 0.019109, 0.019109, 0.030611, 0.037156, 0.048328, 0.088832, 0.170161, 0.164327, 0.191378, 0.21291, 0.26085, 0.243554, 0.295083, 0.284882, 0.264545, 0.359901, 0.236433, 0.229226, 0.225814, 0.25031, 0.155435, 0.155435, 0.158265, 0.17593, 0.090864, 0.125101, 0.078022, 0.085092, 0.102787, 0.064632, 0.058088, 0.074921, 0.038858, 0.028107, 0.050641, 0.054297, 0.056825, 0.06312, 0.064632, 0.06184, 0.078022, 0.134866, 0.074921, 0.042364, 0.037156, 0.079919, 0.06184, 0.055536, 0.028695, 0.016528, 0.021816, 0.022306, 0.013821, 0.024393, 0.048328, 0.023534, 0.015694, 0.009977, 0.015078, 0.024826, 0.023963, 0.017447, 0.011518, 0.018106, 0.028695, 0.028695, 0.014783, 0.011342, 0.018787, 0.032677, 0.058088, 0.031287, 0.026338, 0.050641, 0.029376, 0.030003, 0.06312, 0.045352, 0.079919, 0.069024, 0.051831, 0.051831, 0.088832, 0.139895, 0.118441, 0.120615, 0.118441, 0.142424, 0.222385, 0.232838, 0.232838, 0.232838, 0.31487, 0.450668, 0.440853, 0.394753, 0.394753, 0.40511, 0.454136, 0.387226, 0.387226, 0.346032, 0.339168, 0.339168, 0.356642, 0.311707, 0.219301, 0.236433, 0.31487, 0.216401, 0.127496, 0.120615, 0.051831, 0.060549, 0.051831, 0.051831, 0.083462, 0.074921, 0.073402, 0.094817, 0.118441, 0.125101, 0.137348, 0.134866, 0.147574, 0.0704, 0.092881, 0.161087, 0.129801, 0.067594, 0.0704, 0.132295, 0.132295, 0.194234, 0.194234, 0.129801, 0.06184, 0.088832, 0.051831, 0.06184, 0.081712, 0.10481, 0.059222, 0.073402, 0.079919, 0.085092, 0.158265, 0.194234, 0.209395, 0.158265, 0.281712, 0.288399, 0.284882, 0.288399, 0.346032, 0.328603, 0.440853, 0.557691, 0.505461, 0.642678, 0.622677, 0.497853, 0.497853, 0.618285, 0.557691, 0.440853, 0.433034, 0.444081, 0.352862, 0.25406, 0.346032, 0.25406, 0.257454, 0.257454, 0.271506, 0.182256, 0.129801, 0.073402, 0.050641, 0.030611, 0.027463, 0.026892, 0.05306, 0.060549, 0.044297, 0.076542, 0.11371, 0.118441, 0.111485, 0.094817, 0.094817, 0.100716, 0.111485, 0.090864, 0.092881, 0.048328, 0.079919, 0.0704, 0.127496, 0.18812, 0.209395, 0.229226, 0.125101, 0.073402, 0.045352, 0.033407, 0.042364, 0.058088, 0.051831, 0.031287, 0.069024, 0.120615, 0.069024, 0.106997, 0.122885, 0.11371, 0.185198, 0.15008, 0.243554, 0.147574, 0.118441, 0.173081, 0.102787, 0.203355, 0.281712, 0.308712, 0.40511, 0.366687, 0.284882, 0.194234, 0.196879, 0.127496, 0.122885, 0.142424, 0.15284, 0.247041, 0.247041, 0.25031, 0.25406, 0.271506, 0.359901, 0.42561, 0.366687, 0.447574, 0.401658, 0.390993, 0.401658, 0.311707, 0.225814, 0.301917, 0.408655, 0.517562, 0.63748, 0.622677, 0.671169, 0.529623, 0.390993, 0.414856, 0.414856, 0.465241, 0.394753, 0.401658, 0.291804, 0.384043, 0.288399, 0.31487, 0.349426, 0.352862, 0.433034, 0.549308, 0.444081, 0.335645, 0.321458, 0.25406, 0.278302, 0.308712, 0.370445, 0.370445, 0.275179, 0.206376, 0.127496, 0.102787, 0.079919, 0.096677, 0.085092, 0.139895, 0.120615, 0.092881, 0.090864, 0.098513, 0.056825, 0.100716, 0.085092, 0.081712, 0.06184, 0.054297, 0.027463, 0.025762, 0.05306, 0.081712, 0.118441, 0.185198, 0.268042, 0.311707, 0.349426, 0.366687, 0.281712, 0.311707, 0.356642, 0.247041, 0.161087, 0.239899, 0.243554, 0.271506, 0.281712, 0.366687, 0.288399, 0.26085, 0.31487, 0.324872, 0.243554, 0.268042, 0.182256, 0.173081, 0.170161, 0.111485, 0.116183, 0.191378, 0.125101, 0.100716, 0.200174, 0.21291, 0.21291, 0.236433, 0.247041, 0.232838, 0.161087, 0.196879, 0.311707, 0.298791, 0.26085, 0.332115, 0.318242, 0.41194, 0.398279, 0.298791, 0.387226, 0.275179, 0.164327, 0.264545, 0.232838, 0.142424, 0.196879, 0.158265, 0.069024, 0.066181, 0.073402, 0.127496, 0.173081, 0.100716, 0.067594, 0.066181, 0.074921, 0.0704, 0.033407, 0.021381, 0.038042, 0.030611, 0.029376, 0.06312, 0.035586, 0.024393, 0.040537, 0.043307, 0.051831, 0.109221, 0.109221, 0.059222, 0.059222, 0.054297, 0.094817, 0.086953, 0.111485, 0.06184, 0.037156, 0.060549, 0.100716, 0.076542, 0.055536, 0.096677, 0.044297, 0.074921, 0.137348, 0.15284, 0.144935, 0.100716, 0.092881, 0.092881, 0.15008, 0.15284, 0.147574, 0.090864, 0.144935, 0.132295, 0.219301, 0.21291, 0.170161, 0.173081, 0.196879, 0.295083, 0.200174, 0.328603, 0.284882, 0.264545, 0.179055, 0.173081, 0.236433, 0.137348, 0.225814, 0.222385, 0.137348, 0.142424, 0.222385, 0.164327, 0.196879, 0.096677, 0.15284, 0.229226, 0.155435, 0.132295, 0.118441, 0.194234, 0.179055, 0.134866, 0.134866, 0.122885, 0.137348, 0.15008, 0.257454, 0.243554, 0.239899, 0.239899, 0.243554, 0.158265, 0.229226, 0.21291, 0.21291, 0.225814, 0.147574, 0.219301, 0.26085, 0.179055, 0.096677, 0.098513, 0.155435, 0.11371, 0.118441, 0.102787, 0.058088, 0.033407, 0.032017, 0.036378, 0.06184, 0.032677, 0.06312, 0.059222, 0.056825, 0.059222, 0.054297, 0.098513, 0.059222, 0.059222, 0.06184, 0.120615, 0.116183, 0.071867, 0.106997, 0.173081, 0.118441, 0.182256, 0.281712, 0.298791, 0.25031, 0.173081, 0.268042, 0.268042, 0.18812, 0.120615, 0.239899, 0.236433, 0.170161, 0.257454, 0.155435, 0.243554, 0.17593, 0.118441, 0.196879, 0.191378, 0.182256, 0.225814, 0.158265, 0.096677, 0.090864, 0.069024, 0.0704, 0.06312, 0.060549, 0.102787, 0.100716, 0.083462, 0.0704, 0.06312, 0.03976, 0.083462, 0.076542, 0.125101, 0.120615, 0.109221, 0.092881, 0.056825, 0.067594, 0.064632, 0.109221, 0.10481, 0.158265, 0.158265, 0.161087, 0.15284, 0.079919, 0.10481, 0.125101, 0.147574, 0.219301, 0.179055, 0.179055, 0.179055, 0.179055, 0.155435, 0.161087, 0.194234, 0.268042, 0.301917, 0.387226, 0.380708, 0.398279, 0.401658, 0.5017, 0.41194, 0.328603, 0.40511, 0.454136, 0.42561, 0.342579, 0.339168, 0.450668, 0.436924, 0.447574, 0.447574, 0.472492, 0.5017, 0.408655, 0.4292, 0.311707, 0.311707, 0.308712, 0.301917, 0.209395, 0.203355, 0.291804, 0.291804, 0.328603, 0.318242, 0.236433, 0.321458, 0.31487, 0.328603, 0.335645, 0.328603, 0.328603, 0.30533, 0.206376, 0.30533, 0.203355, 0.200174, 0.203355, 0.134866, 0.125101, 0.194234, 0.18812, 0.196879, 0.281712, 0.275179, 0.239899, 0.321458, 0.236433, 0.247041, 0.155435, 0.15008, 0.147574, 0.102787, 0.118441, 0.106997, 0.098513, 0.129801, 0.21291, 0.173081, 0.264545, 0.229226, 0.196879, 0.200174, 0.122885, 0.100716, 0.10481, 0.079919, 0.054297, 0.056825, 0.058088, 0.106997, 0.102787, 0.11371, 0.164327, 0.164327, 0.243554, 0.167087, 0.203355, 0.200174, 0.161087, 0.106997, 0.129801, 0.185198, 0.185198, 0.264545, 0.219301, 0.144935, 0.144935, 0.118441, 0.182256, 0.122885, 0.116183, 0.129801, 0.147574, 0.147574, 0.144935, 0.139895, 0.125101, 0.120615, 0.116183, 0.102787, 0.125101, 0.134866, 0.067594, 0.0704, 0.076542, 0.129801, 0.191378, 0.18812, 0.298791, 0.30533, 0.377384, 0.291804, 0.194234, 0.161087, 0.15284, 0.134866, 0.134866, 0.15008, 0.15284, 0.15008, 0.167087, 0.139895, 0.142424, 0.185198, 0.185198, 0.179055, 0.170161, 0.125101, 0.125101, 0.120615, 0.094817, 0.05306, 0.092881, 0.092881, 0.098513, 0.060549, 0.129801, 0.155435, 0.225814, 0.134866, 0.137348, 0.206376, 0.278302, 0.185198, 0.158265, 0.179055, 0.118441, 0.118441, 0.10481, 0.17593, 0.164327, 0.203355, 0.281712, 0.275179, 0.278302, 0.275179, 0.349426, 0.332115, 0.301917, 0.30533, 0.422041, 0.356642, 0.328603, 0.328603, 0.4292, 0.468512, 0.436924, 0.422041, 0.346032, 0.422041, 0.308712, 0.236433, 0.236433, 0.239899, 0.25031, 0.324872, 0.339168, 0.359901, 0.257454, 0.182256, 0.196879, 0.18812, 0.219301, 0.247041, 0.25031, 0.164327, 0.164327, 0.170161, 0.243554, 0.324872, 0.332115, 0.450668, 0.468512, 0.4292, 0.461924, 0.366687, 0.366687, 0.271506, 0.25031, 0.36309, 0.433034, 0.339168, 0.370445, 0.318242, 0.298791, 0.191378, 0.18812, 0.216401, 0.142424, 0.147574, 0.144935, 0.100716, 0.055536, 0.085092, 0.067594, 0.059222, 0.096677, 0.085092, 0.086953, 0.100716, 0.092881, 0.092881, 0.144935, 0.076542, 0.122885, 0.142424, 0.173081, 0.257454, 0.275179, 0.352862, 0.271506, 0.281712, 0.377384, 0.384043, 0.394753, 0.433034, 0.352862, 0.366687, 0.40511, 0.408655, 0.40511, 0.332115, 0.356642, 0.366687, 0.461924, 0.366687, 0.36309, 0.42561, 0.4292, 0.422041, 0.40511, 0.468512, 0.444081, 0.387226, 0.461924, 0.418646, 0.433034, 0.525368, 0.483068, 0.440853], '')</t>
  </si>
  <si>
    <t>[19, 23, 507, 508, 509, 510, 513, 514, 601, 602, 603, 604, 605, 619, 896, 909, 1155]</t>
  </si>
  <si>
    <t>UPI0001DA215D status=activ</t>
  </si>
  <si>
    <t>([0.41194, 0.284882, 0.328603, 0.374039, 0.356642, 0.387226, 0.298791, 0.328603, 0.349426, 0.275179, 0.209395, 0.216401, 0.21291, 0.301917, 0.271506, 0.268042, 0.194234, 0.100716, 0.06312, 0.051831, 0.066181, 0.096677, 0.134866, 0.132295, 0.125101, 0.147574, 0.142424, 0.225814, 0.194234, 0.137348, 0.137348, 0.15008, 0.18812, 0.18812, 0.118441, 0.066181, 0.064632, 0.098513, 0.098513, 0.088832, 0.10481, 0.132295, 0.155435, 0.111485, 0.118441, 0.076542, 0.081712, 0.081712, 0.045352, 0.030611, 0.030003, 0.033407, 0.054297, 0.024826, 0.025316, 0.049374, 0.048328, 0.046336, 0.038858, 0.069024, 0.129801, 0.106997, 0.096677, 0.098513, 0.161087, 0.100716, 0.161087, 0.155435, 0.155435, 0.155435, 0.243554, 0.332115, 0.377384, 0.370445, 0.387226, 0.352862, 0.352862, 0.483068, 0.450668, 0.494003, 0.465241, 0.450668, 0.390993, 0.390993, 0.401658, 0.41194, 0.483068, 0.377384, 0.366687, 0.278302, 0.370445, 0.370445, 0.324872, 0.359901, 0.271506, 0.359901, 0.394753, 0.291804, 0.26085, 0.288399, 0.173081, 0.144935, 0.085092, 0.139895, 0.085092, 0.043307, 0.043307, 0.045352, 0.083462, 0.050641, 0.098513, 0.060549, 0.033407, 0.044297, 0.023534, 0.044297, 0.056825, 0.060549, 0.05306, 0.050641, 0.05306, 0.102787, 0.144935, 0.239899, 0.21291, 0.318242, 0.4292, 0.324872, 0.229226, 0.142424, 0.134866, 0.137348, 0.206376, 0.298791, 0.191378, 0.295083, 0.301917, 0.196879, 0.111485, 0.216401, 0.229226, 0.225814, 0.15008, 0.164327, 0.088832, 0.06184, 0.060549, 0.067594, 0.100716, 0.088832, 0.090864, 0.167087, 0.092881, 0.090864, 0.098513, 0.17593, 0.100716, 0.088832, 0.134866, 0.229226, 0.206376, 0.196879, 0.206376, 0.308712, 0.301917, 0.281712, 0.36309, 0.311707, 0.18812, 0.137348, 0.229226, 0.328603, 0.219301, 0.222385, 0.125101, 0.055536, 0.051831, 0.058088, 0.046336, 0.051831, 0.059222, 0.066181, 0.081712, 0.078022, 0.078022, 0.035586, 0.041405, 0.046336, 0.064632, 0.064632, 0.073402, 0.078022, 0.092881, 0.092881, 0.170161, 0.298791, 0.436924, 0.401658, 0.490133, 0.538167, 0.483068, 0.458154, 0.352862, 0.225814, 0.232838, 0.142424, 0.161087, 0.25031, 0.25031, 0.161087, 0.243554, 0.308712, 0.229226, 0.109221, 0.109221, 0.098513, 0.0704, 0.049374, 0.035586, 0.036378, 0.027463, 0.020522, 0.020876, 0.033407, 0.049374, 0.026892, 0.050641, 0.050641, 0.023963, 0.022306, 0.029376, 0.023087, 0.025762, 0.040537, 0.05306, 0.100716, 0.094817, 0.11371, 0.081712, 0.111485, 0.067594, 0.045352, 0.088832, 0.086953, 0.102787, 0.122885, 0.191378, 0.11371, 0.144935, 0.247041, 0.247041, 0.219301, 0.185198, 0.185198, 0.185198, 0.25406, 0.137348, 0.085092, 0.088832, 0.086953, 0.127496, 0.116183, 0.120615, 0.109221, 0.100716, 0.090864, 0.102787, 0.048328, 0.081712, 0.086953, 0.086953, 0.050641, 0.094817, 0.164327, 0.10481, 0.106997, 0.088832, 0.167087, 0.167087, 0.155435, 0.25406, 0.194234, 0.295083, 0.398279, 0.352862, 0.31487, 0.243554, 0.239899, 0.328603, 0.243554, 0.295083, 0.30533, 0.359901, 0.318242, 0.219301, 0.301917, 0.21291, 0.239899, 0.239899, 0.243554, 0.243554, 0.225814, 0.179055, 0.100716, 0.096677, 0.120615, 0.102787, 0.144935, 0.137348, 0.167087, 0.170161, 0.083462, 0.078022, 0.094817, 0.109221, 0.144935, 0.142424, 0.222385, 0.155435, 0.155435, 0.203355, 0.216401, 0.182256, 0.275179, 0.374039, 0.288399, 0.264545, 0.366687, 0.370445, 0.30533, 0.295083, 0.298791, 0.328603, 0.301917, 0.301917, 0.206376, 0.17593, 0.164327, 0.164327, 0.17593, 0.15284, 0.17593, 0.182256, 0.127496, 0.127496, 0.118441, 0.173081, 0.194234, 0.164327, 0.164327, 0.216401, 0.236433, 0.236433, 0.236433, 0.275179, 0.173081, 0.247041, 0.318242, 0.247041, 0.25031, 0.321458, 0.25406, 0.225814, 0.147574, 0.257454, 0.173081, 0.116183, 0.122885, 0.137348, 0.144935, 0.15008, 0.155435, 0.144935, 0.243554, 0.318242, 0.321458, 0.349426, 0.321458, 0.324872, 0.40511, 0.311707, 0.30533, 0.422041, 0.454136, 0.422041, 0.422041, 0.51388, 0.51388, 0.4292, 0.352862, 0.349426, 0.352862, 0.278302, 0.288399, 0.264545, 0.268042, 0.271506, 0.349426, 0.311707, 0.311707, 0.328603, 0.398279, 0.321458, 0.236433, 0.232838, 0.271506, 0.18812, 0.173081, 0.247041, 0.321458, 0.394753, 0.401658, 0.394753, 0.486429, 0.480142, 0.486429, 0.408655, 0.291804, 0.257454, 0.257454, 0.247041, 0.247041, 0.191378, 0.257454, 0.342579, 0.342579, 0.335645, 0.339168, 0.339168, 0.232838, 0.229226, 0.232838, 0.196879, 0.203355, 0.219301, 0.216401, 0.142424, 0.125101, 0.147574, 0.18812, 0.239899, 0.173081, 0.173081, 0.225814, 0.144935, 0.139895, 0.090864, 0.15008, 0.21291, 0.232838, 0.335645, 0.339168, 0.332115, 0.352862, 0.339168, 0.232838, 0.247041, 0.247041, 0.346032, 0.42561, 0.42561, 0.332115, 0.398279, 0.387226, 0.390993, 0.480142, 0.494003, 0.51388, 0.422041, 0.422041, 0.41194, 0.414856, 0.42561, 0.352862, 0.284882, 0.18812, 0.25031, 0.243554, 0.284882, 0.25031, 0.25031, 0.25031, 0.359901, 0.301917, 0.301917, 0.318242, 0.268042, 0.264545, 0.25031, 0.332115, 0.346032, 0.346032, 0.31487, 0.311707, 0.308712, 0.308712, 0.339168, 0.346032, 0.318242, 0.384043, 0.342579, 0.342579, 0.342579, 0.335645, 0.408655, 0.41194, 0.4292, 0.4292, 0.4292, 0.422041, 0.40511, 0.324872, 0.25031, 0.209395, 0.216401, 0.26085, 0.346032, 0.42561, 0.440853, 0.472492, 0.436924, 0.529623, 0.4292, 0.418646, 0.422041, 0.408655, 0.422041, 0.398279, 0.480142, 0.4292, 0.517562, 0.41194, 0.394753, 0.40511, 0.490133, 0.483068, 0.440853, 0.422041, 0.42561, 0.328603, 0.243554, 0.26085, 0.25031, 0.339168, 0.328603, 0.26085, 0.191378, 0.18812, 0.147574, 0.129801, 0.158265, 0.155435, 0.25406, 0.257454, 0.318242, 0.301917, 0.264545, 0.335645, 0.271506, 0.25031, 0.346032, 0.342579, 0.26085, 0.17593, 0.106997, 0.125101, 0.173081, 0.239899, 0.127496, 0.158265, 0.173081, 0.142424, 0.137348, 0.15008, 0.139895, 0.15008, 0.158265, 0.158265, 0.079919, 0.118441, 0.134866, 0.137348, 0.225814, 0.203355, 0.318242, 0.288399, 0.268042, 0.203355, 0.219301, 0.332115, 0.328603, 0.339168, 0.374039, 0.301917, 0.170161, 0.271506, 0.271506, 0.264545, 0.31487, 0.356642, 0.36309, 0.257454, 0.170161, 0.094817, 0.155435, 0.064632, 0.074921, 0.071867, 0.090864, 0.044297, 0.049374, 0.055536, 0.060549, 0.033407, 0.058088, 0.127496, 0.067594, 0.038042, 0.021381, 0.013265, 0.018787, 0.011669, 0.014075, 0.020522, 0.034884, 0.022306, 0.025316, 0.026338, 0.028107, 0.017138, 0.028695, 0.028695, 0.028107, 0.025316, 0.024826, 0.019109, 0.018787, 0.018106, 0.028695, 0.027463, 0.024393, 0.023963, 0.05306, 0.079919, 0.085092, 0.092881, 0.088832, 0.074921, 0.074921, 0.074921, 0.15008, 0.088832, 0.048328, 0.049374, 0.026338, 0.025762, 0.036378, 0.037156, 0.074921, 0.059222, 0.085092, 0.155435, 0.129801, 0.06312, 0.030611, 0.018415, 0.018787, 0.029376, 0.034068, 0.058088, 0.038858, 0.019401, 0.019401, 0.030611, 0.030003, 0.028107, 0.055536, 0.049374, 0.026338, 0.025762, 0.035586, 0.026338, 0.023963, 0.028695, 0.058088, 0.100716, 0.179055, 0.109221, 0.066181, 0.127496, 0.073402, 0.054297, 0.122885, 0.194234, 0.102787, 0.055536, 0.109221, 0.109221, 0.109221, 0.109221, 0.06184, 0.030003, 0.056825, 0.033407, 0.017138, 0.015694, 0.015694, 0.009096, 0.008624, 0.011903, 0.011106, 0.018106, 0.031287, 0.028695, 0.030003, 0.050641, 0.096677, 0.047319, 0.025316, 0.025316, 0.024393, 0.019109, 0.038042, 0.034068, 0.046336, 0.055536, 0.06312, 0.028695, 0.059222, 0.118441, 0.118441, 0.118441, 0.054297, 0.055536, 0.055536, 0.030003, 0.022667, 0.022306, 0.019109, 0.018787, 0.018787, 0.016257, 0.019109, 0.018787, 0.021381, 0.016021, 0.015694, 0.015694, 0.032017, 0.028107, 0.024826, 0.026892, 0.014075, 0.026892, 0.030003, 0.033407, 0.069024, 0.073402, 0.041405, 0.088832, 0.17593, 0.191378, 0.321458, 0.4292, 0.342579, 0.247041, 0.342579, 0.390993, 0.324872, 0.328603, 0.236433, 0.239899, 0.225814, 0.349426, 0.346032, 0.328603, 0.219301, 0.219301, 0.179055, 0.284882, 0.170161, 0.096677, 0.048328, 0.025762, 0.023534, 0.037156, 0.033407, 0.032677, 0.043307, 0.064632, 0.028695, 0.058088, 0.056825, 0.058088, 0.06184, 0.035586, 0.034884, 0.067594, 0.073402, 0.098513, 0.044297, 0.054297, 0.094817, 0.170161, 0.26085, 0.15284, 0.155435, 0.158265, 0.158265, 0.132295, 0.132295, 0.158265, 0.073402, 0.081712, 0.050641, 0.050641, 0.088832, 0.100716, 0.073402, 0.049374, 0.038042, 0.083462, 0.142424, 0.078022, 0.059222, 0.055536, 0.073402, 0.06184, 0.064632, 0.06312, 0.067594, 0.03976, 0.056825, 0.125101, 0.116183, 0.18812, 0.111485, 0.073402, 0.066181, 0.094817, 0.125101, 0.18812, 0.161087, 0.102787, 0.11371, 0.085092, 0.055536, 0.071867, 0.051831, 0.092881, 0.090864, 0.092881, 0.134866, 0.17593, 0.170161, 0.111485, 0.06184, 0.06312, 0.058088, 0.058088, 0.05306, 0.030611, 0.037156, 0.041405, 0.078022, 0.116183, 0.179055, 0.167087, 0.125101, 0.209395, 0.132295, 0.144935, 0.179055, 0.120615, 0.106997, 0.058088, 0.096677, 0.15008, 0.239899, 0.335645, 0.243554, 0.216401, 0.216401, 0.236433, 0.239899, 0.225814, 0.158265, 0.164327, 0.239899, 0.352862, 0.352862, 0.472492, 0.346032, 0.342579, 0.349426, 0.268042, 0.284882, 0.284882, 0.203355, 0.125101, 0.122885, 0.18812, 0.222385, 0.298791, 0.281712, 0.236433, 0.236433, 0.236433, 0.26085, 0.275179, 0.257454, 0.173081, 0.142424, 0.144935, 0.15008, 0.21291, 0.311707, 0.30533, 0.278302, 0.370445, 0.366687, 0.380708, 0.401658, 0.394753, 0.387226, 0.387226, 0.444081, 0.458154, 0.480142, 0.465241, 0.374039, 0.356642, 0.356642, 0.308712, 0.346032, 0.236433, 0.25406, 0.25406, 0.275179, 0.301917, 0.298791, 0.390993, 0.380708, 0.295083, 0.222385, 0.236433, 0.25406, 0.236433, 0.236433, 0.229226, 0.216401, 0.291804, 0.232838, 0.321458, 0.390993, 0.380708, 0.494003, 0.486429, 0.447574, 0.517562, 0.538167, 0.538167, 0.541878, 0.549308, 0.671169, 0.685117, 0.657645, 0.604312, 0.59917, 0.497853, 0.56648, 0.575842, 0.59014, 0.570702, 0.56648, 0.476583, 0.570702, 0.480142, 0.509769, 0.461924, 0.394753, 0.394753, 0.401658, 0.390993, 0.370445, 0.349426, 0.440853, 0.447574, 0.465241, 0.468512, 0.549308, 0.490133, 0.483068, 0.486429, 0.483068, 0.461924, 0.538167, 0.538167, 0.534167, 0.51388, 0.604312, 0.699094, 0.699094, 0.685117, 0.680603, 0.694846, 0.703578, 0.570702, 0.59014, 0.59508, 0.505461, 0.5017, 0.585406, 0.5017, 0.483068, 0.483068, 0.494003, 0.390993, 0.384043, 0.461924, 0.374039, 0.387226, 0.374039, 0.387226, 0.380708, 0.284882, 0.209395, 0.209395, 0.291804, 0.284882, 0.288399, 0.339168, 0.339168, 0.321458, 0.366687, 0.380708, 0.472492, 0.394753, 0.497853, 0.497853, 0.414856, 0.454136, 0.447574, 0.450668, 0.356642, 0.328603, 0.433034, 0.51388, 0.4292, 0.444081, 0.332115, 0.324872, 0.324872, 0.346032, 0.356642, 0.298791, 0.284882, 0.284882, 0.295083, 0.30533, 0.222385, 0.30533, 0.346032, 0.264545, 0.185198, 0.257454, 0.291804, 0.206376, 0.137348, 0.21291, 0.179055, 0.284882, 0.21291, 0.15284, 0.15008, 0.127496, 0.200174, 0.17593, 0.158265, 0.209395, 0.206376, 0.209395, 0.203355, 0.164327, 0.239899, 0.332115, 0.243554, 0.203355, 0.284882, 0.257454, 0.173081, 0.191378, 0.18812, 0.25406, 0.25031, 0.167087, 0.194234, 0.120615, 0.086953, 0.074921, 0.085092, 0.064632, 0.11371, 0.118441, 0.096677, 0.054297, 0.050641, 0.090864, 0.064632, 0.076542, 0.071867, 0.074921, 0.042364, 0.046336, 0.051831, 0.069024, 0.064632, 0.03976, 0.071867, 0.122885, 0.086953, 0.096677, 0.122885, 0.111485, 0.111485, 0.17593, 0.264545, 0.191378, 0.179055, 0.179055, 0.090864, 0.179055, 0.243554, 0.268042, 0.167087, 0.167087, 0.122885, 0.120615, 0.094817, 0.055536, 0.051831, 0.094817, 0.078022, 0.045352, 0.046336, 0.025762, 0.013016, 0.009096, 0.013016, 0.009015, 0.012491, 0.020165, 0.020522, 0.017138, 0.01204, 0.020876, 0.020165, 0.034068, 0.06184, 0.122885, 0.137348, 0.142424, 0.142424, 0.158265, 0.243554, 0.155435, 0.229226, 0.346032, 0.433034, 0.328603, 0.408655, 0.4292, 0.418646, 0.318242, 0.349426, 0.370445, 0.36309, 0.308712, 0.301917, 0.21291, 0.142424, 0.18812, 0.200174, 0.194234, 0.106997, 0.100716, 0.170161, 0.10481, 0.058088, 0.060549, 0.102787, 0.118441, 0.067594, 0.067594, 0.111485, 0.0704, 0.071867, 0.03976, 0.027463, 0.015344, 0.023963, 0.020165, 0.019401, 0.018106, 0.010926, 0.018415, 0.011342, 0.009187, 0.010926, 0.013821, 0.009865, 0.008075, 0.005932, 0.006482, 0.005086, 0.003804, 0.004247], '')</t>
  </si>
  <si>
    <t>[199, 386, 387, 467, 521, 530, 959, 960, 961, 962, 963, 964, 965, 966, 967, 968, 970, 971, 972, 973, 974, 976, 978, 990, 996, 997, 998, 999, 1000, 1001, 1002, 1003, 1004, 1005, 1006, 1007, 1008, 1009, 1010, 1011, 1012, 1013, 1047]</t>
  </si>
  <si>
    <t>UPI0001DA215E status=activ</t>
  </si>
  <si>
    <t>([0.047319, 0.0704, 0.096677, 0.096677, 0.132295, 0.098513, 0.098513, 0.120615, 0.15284, 0.111485, 0.132295, 0.161087, 0.086953, 0.098513, 0.144935, 0.21291, 0.275179, 0.346032, 0.271506, 0.219301, 0.206376, 0.144935, 0.158265, 0.155435, 0.191378, 0.18812, 0.264545, 0.26085, 0.26085, 0.155435, 0.203355, 0.21291, 0.15284, 0.196879, 0.122885, 0.15008, 0.086953, 0.059222, 0.033407, 0.055536, 0.100716, 0.109221, 0.134866, 0.134866, 0.147574, 0.139895, 0.132295, 0.078022, 0.079919, 0.047319, 0.074921, 0.055536, 0.051831, 0.096677, 0.127496, 0.18812, 0.086953, 0.086953, 0.134866, 0.200174, 0.191378, 0.185198, 0.164327, 0.229226, 0.155435, 0.139895, 0.144935, 0.096677, 0.155435, 0.196879, 0.21291, 0.164327, 0.206376, 0.132295, 0.120615, 0.11371, 0.132295, 0.222385, 0.308712, 0.301917, 0.236433, 0.247041, 0.179055, 0.185198, 0.191378, 0.257454, 0.257454, 0.257454, 0.349426, 0.36309, 0.356642, 0.31487, 0.418646, 0.468512, 0.56648, 0.461924, 0.465241, 0.440853, 0.359901, 0.271506, 0.18812, 0.25406, 0.284882, 0.349426, 0.401658, 0.387226, 0.359901, 0.380708, 0.377384, 0.281712, 0.264545, 0.15284, 0.271506, 0.25406, 0.247041, 0.167087, 0.247041, 0.139895, 0.15008, 0.15008, 0.216401, 0.308712, 0.229226, 0.21291, 0.225814, 0.264545, 0.275179, 0.275179, 0.179055, 0.18812, 0.278302, 0.179055, 0.200174, 0.17593, 0.15284, 0.155435, 0.243554, 0.17593, 0.291804, 0.278302, 0.295083, 0.222385, 0.155435, 0.170161, 0.155435, 0.127496, 0.122885, 0.073402, 0.059222, 0.100716, 0.058088, 0.060549, 0.078022, 0.081712, 0.094817, 0.120615, 0.069024, 0.040537, 0.069024, 0.06312, 0.067594, 0.060549, 0.100716, 0.167087, 0.229226, 0.158265, 0.118441, 0.122885, 0.17593, 0.236433, 0.247041, 0.321458, 0.222385, 0.298791, 0.370445, 0.275179, 0.229226, 0.318242, 0.359901, 0.356642, 0.321458, 0.335645, 0.4292, 0.454136, 0.339168, 0.25406, 0.342579, 0.447574, 0.356642, 0.374039, 0.366687, 0.352862, 0.380708, 0.377384, 0.394753, 0.31487, 0.394753, 0.342579, 0.346032, 0.394753, 0.401658, 0.349426, 0.275179, 0.196879, 0.106997, 0.182256, 0.278302, 0.278302, 0.278302, 0.275179, 0.268042, 0.170161, 0.167087, 0.15284, 0.229226, 0.196879, 0.21291, 0.229226, 0.318242, 0.222385, 0.21291, 0.161087, 0.158265, 0.139895, 0.209395, 0.295083, 0.209395, 0.191378, 0.185198, 0.173081, 0.284882, 0.291804, 0.398279, 0.401658, 0.291804, 0.203355, 0.225814, 0.291804, 0.275179, 0.281712, 0.275179, 0.26085, 0.21291, 0.311707, 0.401658, 0.377384, 0.377384, 0.339168, 0.25406, 0.278302, 0.206376, 0.194234, 0.191378, 0.18812, 0.109221, 0.209395, 0.30533, 0.301917, 0.236433, 0.268042, 0.268042, 0.271506, 0.194234, 0.25031, 0.161087, 0.158265, 0.173081, 0.111485, 0.170161, 0.257454, 0.225814, 0.298791, 0.200174, 0.194234, 0.200174, 0.236433, 0.232838, 0.15008, 0.161087, 0.191378, 0.164327, 0.106997, 0.191378, 0.194234, 0.194234, 0.179055, 0.179055, 0.144935, 0.222385, 0.25406, 0.216401, 0.18812, 0.185198, 0.182256, 0.127496, 0.10481, 0.164327, 0.167087, 0.164327, 0.120615, 0.142424, 0.155435, 0.222385, 0.203355, 0.200174, 0.247041, 0.239899, 0.236433, 0.264545, 0.158265, 0.098513, 0.118441, 0.15008, 0.164327, 0.164327, 0.164327, 0.191378, 0.096677, 0.044297, 0.083462, 0.058088, 0.060549, 0.026892, 0.021381, 0.020522, 0.023087, 0.020522, 0.026338, 0.026338, 0.031287, 0.0704, 0.127496, 0.078022, 0.0704, 0.0704, 0.059222, 0.096677, 0.055536, 0.106997, 0.147574, 0.094817, 0.173081, 0.116183, 0.209395, 0.257454, 0.257454, 0.288399, 0.291804, 0.321458, 0.339168, 0.222385, 0.132295, 0.137348, 0.206376, 0.222385, 0.209395, 0.346032, 0.25031, 0.346032, 0.264545, 0.318242, 0.318242, 0.209395, 0.185198, 0.191378, 0.182256, 0.182256, 0.229226, 0.232838, 0.284882, 0.182256, 0.191378, 0.284882, 0.225814, 0.196879, 0.15284, 0.106997, 0.090864, 0.144935, 0.155435, 0.229226, 0.191378, 0.271506, 0.359901, 0.461924, 0.356642, 0.36309, 0.298791, 0.203355, 0.196879, 0.139895, 0.185198, 0.21291, 0.161087, 0.203355, 0.25031, 0.203355, 0.275179, 0.209395, 0.222385, 0.219301, 0.15008, 0.185198, 0.18812, 0.102787, 0.109221, 0.125101, 0.094817, 0.083462, 0.109221, 0.127496, 0.194234, 0.147574, 0.18812, 0.239899, 0.25031, 0.236433, 0.328603, 0.25031, 0.232838, 0.239899, 0.17593, 0.173081, 0.167087, 0.092881, 0.179055, 0.137348, 0.191378, 0.200174, 0.268042, 0.281712, 0.222385, 0.161087, 0.239899, 0.206376, 0.164327, 0.096677, 0.067594], '')</t>
  </si>
  <si>
    <t>[94]</t>
  </si>
  <si>
    <t>UPI0001DA215F status=activ</t>
  </si>
  <si>
    <t>([0.170161, 0.21291, 0.158265, 0.200174, 0.109221, 0.086953, 0.134866, 0.15284, 0.088832, 0.106997, 0.122885, 0.088832, 0.085092, 0.06184, 0.028107, 0.020876, 0.013821, 0.015078, 0.014315, 0.008723, 0.008525, 0.005799, 0.004161, 0.004775, 0.003405, 0.004736, 0.005683, 0.005318, 0.003821, 0.003804, 0.003821, 0.003864, 0.005318, 0.003478, 0.00283, 0.003963, 0.003512, 0.004513, 0.006533, 0.004388, 0.00407, 0.004431, 0.004431, 0.006078, 0.006142, 0.006194, 0.004247, 0.003014, 0.002976, 0.004135, 0.004135, 0.00283, 0.002014, 0.002057, 0.003341, 0.003298, 0.003366, 0.004388, 0.004414, 0.004358, 0.004577, 0.004835, 0.006245, 0.006194, 0.006374, 0.006245, 0.005734, 0.00558, 0.005503, 0.00543, 0.005623, 0.00558, 0.008075, 0.013265, 0.008075, 0.00515, 0.008075, 0.006701, 0.004976, 0.003478, 0.002623, 0.002606, 0.002606, 0.002138, 0.002327, 0.001649, 0.001649, 0.002688, 0.003405, 0.004835, 0.003405, 0.002336, 0.002336, 0.002349, 0.002276, 0.003341, 0.004921, 0.003246, 0.002555, 0.003461, 0.003727, 0.004899, 0.006795, 0.010672, 0.008804, 0.007877, 0.009187, 0.00777, 0.005223, 0.00389, 0.002688, 0.00292, 0.00407, 0.006142, 0.004161, 0.002881, 0.001967, 0.001249, 0.001541, 0.002349, 0.002366, 0.002349, 0.00246, 0.001709, 0.000983, 0.001649, 0.002529, 0.001786, 0.002155, 0.001936, 0.002529, 0.003864, 0.00359, 0.003701, 0.003405, 0.003478, 0.003478, 0.004775, 0.004775, 0.004835, 0.003405, 0.003512, 0.004835, 0.004736, 0.004315, 0.004689, 0.00316, 0.001808, 0.001786, 0.002078, 0.002435, 0.002035, 0.001249, 0.001344, 0.001391, 0.000893, 0.000876, 0.000876, 0.000906, 0.000906, 0.001155, 0.001692, 0.001602, 0.000958, 0.000936, 0.001061, 0.001572, 0.001434, 0.00155, 0.00155, 0.000893, 0.001318, 0.001408, 0.002078, 0.001786, 0.001172, 0.001692, 0.001675, 0.002512, 0.001602, 0.001967, 0.001541, 0.000859, 0.000477, 0.000477, 0.000464, 0.000468, 0.000485, 0.00103, 0.001649, 0.002581, 0.003727, 0.003757, 0.003804, 0.002688, 0.002512, 0.003727, 0.00389, 0.005932, 0.006078, 0.009401, 0.007645, 0.010131, 0.022667, 0.021816, 0.020522, 0.010926, 0.020876, 0.011518, 0.007315, 0.004835, 0.004414, 0.0028, 0.001855, 0.001675, 0.002623, 0.004483, 0.002761, 0.002705, 0.001722, 0.001692, 0.001748, 0.002761, 0.00292, 0.003079, 0.004483, 0.004899, 0.005378, 0.005378, 0.004976, 0.005378, 0.00543, 0.006533, 0.01078, 0.01078, 0.020876, 0.017797, 0.008804, 0.017138, 0.008624, 0.008624, 0.006245, 0.003997, 0.002662, 0.001602, 0.000906, 0.000447, 0.000322, 0.000301, 0.000146, 0.000309, 0.00052, 0.001061, 0.001048, 0.001172, 0.001159, 0.000704, 0.000412, 0.000833, 0.000854, 0.001533, 0.001417, 0.001374, 0.001383, 0.001408, 0.002155, 0.00225, 0.002435, 0.003963, 0.003963, 0.003727, 0.002482, 0.001623, 0.001318, 0.001249, 0.00076, 0.000906, 0.001383, 0.002155, 0.002035, 0.002117, 0.001374, 0.001481, 0.001786, 0.002688, 0.002688, 0.001692, 0.002482, 0.003804, 0.003924, 0.004315, 0.004577, 0.004899, 0.004431, 0.005249, 0.005378, 0.007177, 0.009977, 0.010221, 0.006482, 0.006482, 0.004358, 0.004513, 0.004483, 0.003607, 0.003512, 0.003246, 0.004358, 0.003405, 0.00231, 0.002057, 0.001692, 0.001872, 0.002482, 0.003821, 0.002623, 0.001855, 0.001391, 0.001434, 0.00146, 0.00231, 0.00155, 0.002529, 0.002688, 0.0028, 0.00316, 0.002349, 0.002366, 0.001855, 0.002606, 0.002606, 0.002623, 0.00283, 0.003864, 0.002881, 0.002138, 0.001872, 0.002349, 0.003341, 0.002276, 0.002211, 0.00146, 0.002211, 0.001305, 0.001232, 0.001855, 0.002581, 0.003864, 0.003963, 0.005683, 0.00543, 0.008525, 0.008624, 0.009015, 0.008723, 0.011106, 0.010926, 0.025316, 0.017138, 0.015694, 0.035586, 0.035586, 0.037156, 0.019401, 0.051831, 0.11371, 0.042364, 0.021381, 0.019401, 0.030611, 0.023963, 0.014075, 0.009096, 0.006988, 0.010509, 0.007315, 0.006142, 0.006482, 0.006619, 0.006482, 0.00543, 0.003727, 0.0028, 0.0028, 0.003109, 0.00283, 0.00246, 0.002503, 0.00359, 0.003555, 0.003177, 0.003555, 0.004736, 0.006194, 0.005932, 0.004358, 0.005932, 0.008723, 0.013016, 0.00962, 0.019401, 0.025762, 0.023087, 0.047319, 0.094817, 0.15284, 0.088832, 0.127496, 0.25031, 0.25031, 0.167087, 0.167087, 0.132295, 0.134866, 0.0704, 0.102787, 0.200174, 0.122885, 0.120615, 0.132295, 0.096677, 0.088832, 0.048328, 0.11371, 0.10481, 0.055536, 0.032677, 0.060549, 0.060549, 0.055536, 0.048328, 0.085092, 0.161087, 0.203355, 0.196879, 0.30533, 0.271506, 0.164327, 0.271506, 0.275179, 0.173081, 0.264545, 0.291804, 0.301917, 0.203355, 0.129801, 0.209395, 0.295083, 0.295083, 0.209395, 0.17593, 0.125101, 0.132295, 0.067594, 0.067594, 0.074921, 0.0704, 0.05306, 0.090864, 0.081712, 0.074921, 0.085092, 0.10481, 0.086953, 0.144935, 0.225814, 0.222385, 0.232838, 0.222385, 0.222385, 0.222385, 0.26085, 0.335645, 0.339168, 0.349426, 0.275179, 0.271506, 0.275179, 0.308712, 0.339168, 0.257454, 0.196879, 0.264545, 0.203355, 0.219301, 0.15284, 0.147574, 0.243554, 0.164327, 0.167087, 0.164327, 0.225814, 0.229226, 0.232838, 0.232838, 0.25406, 0.271506, 0.185198, 0.191378, 0.194234, 0.167087, 0.243554, 0.324872, 0.324872, 0.366687, 0.243554, 0.321458, 0.257454, 0.247041, 0.332115, 0.25406, 0.264545, 0.271506, 0.194234, 0.125101, 0.129801, 0.18812, 0.147574, 0.21291, 0.200174, 0.25031, 0.25031, 0.164327, 0.100716, 0.064632, 0.040537, 0.090864, 0.090864, 0.134866, 0.094817, 0.106997, 0.170161, 0.100716, 0.059222, 0.102787, 0.134866, 0.134866, 0.086953, 0.17593, 0.182256, 0.120615, 0.090864, 0.074921, 0.132295, 0.164327, 0.206376, 0.268042, 0.25406, 0.25031, 0.243554, 0.324872, 0.229226, 0.225814, 0.236433, 0.225814, 0.225814, 0.161087, 0.096677, 0.142424, 0.134866, 0.127496, 0.200174, 0.275179, 0.31487, 0.308712, 0.346032, 0.301917, 0.194234, 0.164327, 0.191378, 0.196879, 0.179055, 0.179055, 0.185198, 0.182256, 0.271506, 0.191378, 0.291804, 0.359901, 0.298791, 0.21291, 0.18812, 0.120615, 0.122885, 0.118441, 0.125101, 0.0704, 0.069024, 0.129801, 0.132295, 0.067594, 0.064632, 0.066181, 0.098513, 0.074921, 0.102787, 0.078022, 0.109221, 0.085092, 0.066181, 0.086953, 0.134866, 0.134866, 0.216401], '')</t>
  </si>
  <si>
    <t>UPI0001DA2160 status=activ</t>
  </si>
  <si>
    <t>([0.18812, 0.232838, 0.222385, 0.147574, 0.18812, 0.222385, 0.21291, 0.170161, 0.219301, 0.167087, 0.191378, 0.229226, 0.21291, 0.308712, 0.284882, 0.216401, 0.257454, 0.268042, 0.25031, 0.30533, 0.288399, 0.30533, 0.275179, 0.222385, 0.222385, 0.222385, 0.191378, 0.191378, 0.179055, 0.170161, 0.268042, 0.268042, 0.281712, 0.278302, 0.191378, 0.139895, 0.200174, 0.196879, 0.120615, 0.125101, 0.122885, 0.194234, 0.15008, 0.18812, 0.18812, 0.281712, 0.216401, 0.264545, 0.298791, 0.30533, 0.30533, 0.278302, 0.247041, 0.164327, 0.179055, 0.271506, 0.335645, 0.264545, 0.278302, 0.36309, 0.370445, 0.321458, 0.321458, 0.284882, 0.288399, 0.366687, 0.36309, 0.447574, 0.346032, 0.346032, 0.352862, 0.335645, 0.346032, 0.30533, 0.298791, 0.284882, 0.275179, 0.284882, 0.335645, 0.335645, 0.335645, 0.332115, 0.281712, 0.284882, 0.342579, 0.298791, 0.318242, 0.301917, 0.219301, 0.271506, 0.26085, 0.349426, 0.281712, 0.291804, 0.377384, 0.472492, 0.401658, 0.31487, 0.311707, 0.308712, 0.311707, 0.318242, 0.31487, 0.324872, 0.25406, 0.264545, 0.268042, 0.219301, 0.232838, 0.219301, 0.268042, 0.278302, 0.268042, 0.342579, 0.321458, 0.321458, 0.239899, 0.229226, 0.318242, 0.332115, 0.356642, 0.278302, 0.281712, 0.298791, 0.291804, 0.349426, 0.359901, 0.308712, 0.264545, 0.239899, 0.311707, 0.236433, 0.229226, 0.222385, 0.21291, 0.232838, 0.229226, 0.232838, 0.318242, 0.308712, 0.301917, 0.321458, 0.414856, 0.41194, 0.41194, 0.505461, 0.440853, 0.436924, 0.490133, 0.494003, 0.476583, 0.476583, 0.465241, 0.465241, 0.468512, 0.483068, 0.390993, 0.318242, 0.394753, 0.401658, 0.339168, 0.328603, 0.321458, 0.291804, 0.271506, 0.301917, 0.298791, 0.398279, 0.318242, 0.264545, 0.335645, 0.359901, 0.380708, 0.465241, 0.480142, 0.394753, 0.380708, 0.468512, 0.545602, 0.444081, 0.4292, 0.408655, 0.332115, 0.328603, 0.328603, 0.328603, 0.370445, 0.352862, 0.335645, 0.414856, 0.534167, 0.468512, 0.390993, 0.295083, 0.281712, 0.281712, 0.398279, 0.398279, 0.318242, 0.311707, 0.390993, 0.401658, 0.454136, 0.450668, 0.384043, 0.398279, 0.401658, 0.318242, 0.298791, 0.295083, 0.281712, 0.173081, 0.173081, 0.239899, 0.318242, 0.328603, 0.25031, 0.25031, 0.268042, 0.332115, 0.26085, 0.18812, 0.18812, 0.21291, 0.301917, 0.301917, 0.194234, 0.206376, 0.206376, 0.239899, 0.164327, 0.167087, 0.219301, 0.209395, 0.161087, 0.144935, 0.137348, 0.167087, 0.137348, 0.081712, 0.076542, 0.120615, 0.191378, 0.109221, 0.118441, 0.122885, 0.167087, 0.182256, 0.167087, 0.209395, 0.147574, 0.144935, 0.137348, 0.167087, 0.173081, 0.222385, 0.26085, 0.264545, 0.301917, 0.30533, 0.380708, 0.298791, 0.216401, 0.137348, 0.137348, 0.076542, 0.074921, 0.083462, 0.078022, 0.085092, 0.083462, 0.076542, 0.081712, 0.085092, 0.064632, 0.096677, 0.096677, 0.094817, 0.096677, 0.090864, 0.076542, 0.06312, 0.111485, 0.15008, 0.216401, 0.332115, 0.387226, 0.295083, 0.275179, 0.398279, 0.352862, 0.298791, 0.349426, 0.408655, 0.408655, 0.454136, 0.370445, 0.384043, 0.311707, 0.219301, 0.219301, 0.219301, 0.26085, 0.257454, 0.206376, 0.219301, 0.222385, 0.179055, 0.25406, 0.275179, 0.167087, 0.125101, 0.209395, 0.232838, 0.247041, 0.25031, 0.206376, 0.209395, 0.219301, 0.275179, 0.356642, 0.25406, 0.295083, 0.278302, 0.209395, 0.26085, 0.18812, 0.17593, 0.268042, 0.308712, 0.301917, 0.318242, 0.422041, 0.418646, 0.433034, 0.342579, 0.342579, 0.291804, 0.298791, 0.275179, 0.281712, 0.21291, 0.311707, 0.31487, 0.318242, 0.308712, 0.349426, 0.349426, 0.275179, 0.271506, 0.236433, 0.173081, 0.222385, 0.142424, 0.142424, 0.144935, 0.209395, 0.185198, 0.191378, 0.203355, 0.191378, 0.167087, 0.21291, 0.236433, 0.158265, 0.164327, 0.247041, 0.225814, 0.219301, 0.219301, 0.21291, 0.225814, 0.281712, 0.203355, 0.216401, 0.243554, 0.247041, 0.243554, 0.25031, 0.247041, 0.321458, 0.281712, 0.25031, 0.284882, 0.278302, 0.328603, 0.26085, 0.225814, 0.239899, 0.236433, 0.301917, 0.301917, 0.301917, 0.291804, 0.380708, 0.447574, 0.42561, 0.450668, 0.465241, 0.497853, 0.509769, 0.509769, 0.59508, 0.59508, 0.59917, 0.575842, 0.585406, 0.59917, 0.608892, 0.604312, 0.618285, 0.648219, 0.541878, 0.541878, 0.575842, 0.58069, 0.557691, 0.472492, 0.422041, 0.4292, 0.4292, 0.5017, 0.505461, 0.51388, 0.562014, 0.549308, 0.549308, 0.570702, 0.632174, 0.562014, 0.562014, 0.675549, 0.570702, 0.675549, 0.680603, 0.680603, 0.585406, 0.585406, 0.690604, 0.720929, 0.690604, 0.694846, 0.671169, 0.657645, 0.613573, 0.618285, 0.529623, 0.549308, 0.545602, 0.545602, 0.553315, 0.562014, 0.549308, 0.657645, 0.632174, 0.63748, 0.604312, 0.59917, 0.59917, 0.59917, 0.5017, 0.521092, 0.521092, 0.521092, 0.5017, 0.5017, 0.525368, 0.525368, 0.538167, 0.549308, 0.570702, 0.626927, 0.613573, 0.59014, 0.497853, 0.525368, 0.525368, 0.521092, 0.613573, 0.642678, 0.648219, 0.745909, 0.754692, 0.657645, 0.690604, 0.694846, 0.699094, 0.671169, 0.767246, 0.671169, 0.661982, 0.575842, 0.59917, 0.604312, 0.534167, 0.671169, 0.661982, 0.549308, 0.585406, 0.570702, 0.575842, 0.483068, 0.458154, 0.458154, 0.454136, 0.450668, 0.476583, 0.505461, 0.433034, 0.42561, 0.5017, 0.509769, 0.59014, 0.585406, 0.59014, 0.707965, 0.661982, 0.675549, 0.745909, 0.720929, 0.632174, 0.604312, 0.712013, 0.648219, 0.549308, 0.648219, 0.653063, 0.648219, 0.648219, 0.657645, 0.657645, 0.657645, 0.538167, 0.468512, 0.468512, 0.465241, 0.356642, 0.356642, 0.346032, 0.278302, 0.324872, 0.339168, 0.349426, 0.328603, 0.31487, 0.31487, 0.321458, 0.31487, 0.318242, 0.301917, 0.394753, 0.380708, 0.298791, 0.30533, 0.374039, 0.298791, 0.291804, 0.398279, 0.311707, 0.239899, 0.324872, 0.278302, 0.332115, 0.271506, 0.219301, 0.295083, 0.36309, 0.36309, 0.349426, 0.311707, 0.25406, 0.25031, 0.18812, 0.196879, 0.268042, 0.268042, 0.31487, 0.25406, 0.185198, 0.25031, 0.298791, 0.281712, 0.264545, 0.275179, 0.247041, 0.298791, 0.308712, 0.332115, 0.332115, 0.332115, 0.390993, 0.366687, 0.356642, 0.436924, 0.394753, 0.318242, 0.206376, 0.161087, 0.216401, 0.311707, 0.324872, 0.349426, 0.295083, 0.318242, 0.311707, 0.401658, 0.42561, 0.332115, 0.271506, 0.25031, 0.26085, 0.15284, 0.203355, 0.179055, 0.17593, 0.194234, 0.167087, 0.271506, 0.346032, 0.359901, 0.321458, 0.318242, 0.284882, 0.257454, 0.25406, 0.17593, 0.179055, 0.139895, 0.209395, 0.25031, 0.179055, 0.15284, 0.239899, 0.26085, 0.295083, 0.268042, 0.281712, 0.387226, 0.377384, 0.298791, 0.196879, 0.203355, 0.173081, 0.229226, 0.356642, 0.356642, 0.36309, 0.271506, 0.301917, 0.308712, 0.301917, 0.398279, 0.42561, 0.41194, 0.4292, 0.339168, 0.370445, 0.454136, 0.422041, 0.352862, 0.436924, 0.529623, 0.541878, 0.622677, 0.480142, 0.444081, 0.377384, 0.374039, 0.377384, 0.295083, 0.298791, 0.308712, 0.225814, 0.243554, 0.239899, 0.196879, 0.281712, 0.281712, 0.275179, 0.239899, 0.200174, 0.209395, 0.15008, 0.086953, 0.041405, 0.076542, 0.043307, 0.038858, 0.071867, 0.127496, 0.194234, 0.185198, 0.10481, 0.158265, 0.15008, 0.15284, 0.17593, 0.170161, 0.164327, 0.155435, 0.155435, 0.264545, 0.15284, 0.206376, 0.298791, 0.390993, 0.288399, 0.288399, 0.284882, 0.236433, 0.225814, 0.225814, 0.239899, 0.239899, 0.232838, 0.222385, 0.232838, 0.179055, 0.116183, 0.0704, 0.078022, 0.127496, 0.078022, 0.142424, 0.161087, 0.158265, 0.15284, 0.25031, 0.25031, 0.342579, 0.398279, 0.394753, 0.401658, 0.40511, 0.490133, 0.461924, 0.387226, 0.342579, 0.418646, 0.505461, 0.505461, 0.5017, 0.458154, 0.444081, 0.346032, 0.321458, 0.349426, 0.366687, 0.264545, 0.275179, 0.278302, 0.257454, 0.222385, 0.225814, 0.219301, 0.147574, 0.120615, 0.11371, 0.074921, 0.069024, 0.083462, 0.083462, 0.076542, 0.051831, 0.092881, 0.170161, 0.147574, 0.125101, 0.092881, 0.092881, 0.100716, 0.100716, 0.098513, 0.071867, 0.040537, 0.038858, 0.071867, 0.064632, 0.116183, 0.125101, 0.127496, 0.064632, 0.064632, 0.071867, 0.129801, 0.120615, 0.069024, 0.085092, 0.050641, 0.069024, 0.078022, 0.116183, 0.116183, 0.125101, 0.167087, 0.236433, 0.203355, 0.118441, 0.118441, 0.111485, 0.185198, 0.203355, 0.25406, 0.25406, 0.25406, 0.275179, 0.284882, 0.284882, 0.284882, 0.339168, 0.321458, 0.418646, 0.335645, 0.321458, 0.308712, 0.236433, 0.182256, 0.216401, 0.311707, 0.40511, 0.318242, 0.324872, 0.31487, 0.377384, 0.380708, 0.335645, 0.301917, 0.257454, 0.311707, 0.225814, 0.247041, 0.268042, 0.236433, 0.21291, 0.25031, 0.271506, 0.370445, 0.444081, 0.440853, 0.352862, 0.339168, 0.349426, 0.349426, 0.257454, 0.236433, 0.318242, 0.359901, 0.374039, 0.422041, 0.370445, 0.465241, 0.36309, 0.359901, 0.328603, 0.454136, 0.418646, 0.311707, 0.318242, 0.324872, 0.298791, 0.374039, 0.356642, 0.418646, 0.380708, 0.480142, 0.436924, 0.41194, 0.359901, 0.298791], '')</t>
  </si>
  <si>
    <t>[145, 178, 190, 400, 401, 402, 403, 404, 405, 406, 407, 408, 409, 410, 411, 412, 413, 414, 415, 416, 421, 422, 423, 424, 425, 426, 427, 428, 429, 430, 431, 432, 433, 434, 435, 436, 437, 438, 439, 440, 441, 442, 443, 444, 445, 446, 447, 448, 449, 450, 451, 452, 453, 454, 455, 456, 457, 458, 459, 460, 461, 462, 463, 464, 465, 466, 467, 468, 469, 470, 471, 472, 473, 475, 476, 477, 478, 479, 480, 481, 482, 483, 484, 485, 486, 487, 488, 489, 490, 491, 492, 493, 494, 495, 496, 497, 498, 499, 500, 507, 510, 511, 512, 513, 514, 515, 516, 517, 518, 519, 520, 521, 522, 523, 524, 525, 526, 527, 528, 529, 530, 531, 532, 661, 662, 663, 739, 740, 741]</t>
  </si>
  <si>
    <t>UPI0001DA2161 status=activ</t>
  </si>
  <si>
    <t>([0.00359, 0.003079, 0.003512, 0.004611, 0.006078, 0.005086, 0.006795, 0.005872, 0.007259, 0.006194, 0.006567, 0.007495, 0.007495, 0.011518, 0.007645, 0.013265, 0.012491, 0.020876, 0.01227, 0.027463, 0.043307, 0.043307, 0.079919, 0.100716, 0.106997, 0.056825, 0.106997, 0.106997, 0.106997, 0.11371, 0.203355, 0.239899, 0.155435, 0.155435, 0.090864, 0.158265, 0.085092, 0.076542, 0.083462, 0.15008, 0.076542, 0.079919, 0.139895, 0.144935, 0.086953, 0.047319, 0.049374, 0.050641, 0.050641, 0.096677, 0.086953, 0.083462, 0.085092, 0.076542, 0.038858, 0.074921, 0.041405, 0.06184, 0.132295, 0.118441, 0.058088, 0.058088, 0.06312, 0.069024, 0.037156, 0.073402, 0.122885, 0.194234, 0.120615, 0.109221, 0.106997, 0.06184, 0.06312, 0.034884, 0.071867, 0.122885, 0.109221, 0.144935, 0.090864, 0.090864, 0.090864, 0.170161, 0.170161, 0.173081, 0.11371, 0.125101, 0.074921, 0.074921, 0.073402, 0.074921, 0.042364, 0.034068, 0.06312, 0.029376, 0.029376, 0.023534, 0.027463, 0.026338, 0.017797, 0.020876, 0.0198, 0.0198, 0.011518, 0.010672, 0.010672, 0.016021, 0.024393, 0.044297, 0.023087, 0.014586, 0.024826, 0.027463, 0.032677, 0.019109, 0.038858, 0.044297, 0.056825, 0.05306, 0.059222, 0.127496, 0.127496, 0.139895, 0.142424, 0.247041, 0.268042, 0.268042, 0.268042, 0.264545, 0.243554, 0.268042, 0.36309, 0.264545, 0.335645, 0.25031, 0.332115, 0.332115, 0.418646, 0.4292, 0.436924, 0.422041, 0.311707, 0.408655, 0.41194, 0.335645, 0.332115, 0.418646, 0.418646, 0.401658, 0.324872, 0.25406, 0.356642, 0.346032, 0.436924, 0.346032, 0.359901, 0.275179, 0.185198, 0.144935, 0.15284, 0.147574, 0.147574, 0.243554, 0.25031, 0.25031, 0.324872, 0.232838, 0.15284, 0.142424, 0.155435, 0.18812, 0.247041, 0.15008, 0.076542, 0.085092, 0.144935, 0.132295, 0.206376, 0.206376, 0.155435, 0.134866, 0.129801, 0.142424, 0.132295, 0.137348, 0.137348, 0.081712, 0.071867, 0.120615, 0.116183, 0.060549, 0.073402, 0.083462, 0.15284, 0.17593, 0.098513, 0.109221, 0.109221, 0.066181, 0.125101, 0.196879, 0.173081, 0.173081, 0.086953, 0.049374, 0.042364, 0.022667, 0.041405, 0.088832, 0.059222, 0.06312, 0.11371, 0.11371, 0.060549, 0.054297, 0.055536, 0.056825, 0.055536, 0.074921, 0.132295, 0.129801, 0.127496, 0.092881, 0.085092, 0.086953, 0.085092, 0.098513, 0.098513, 0.054297, 0.028695, 0.046336, 0.046336, 0.049374, 0.048328, 0.092881, 0.055536, 0.102787, 0.100716, 0.088832, 0.073402, 0.037156, 0.038042, 0.03976, 0.069024, 0.03976, 0.043307, 0.081712, 0.055536, 0.109221, 0.100716, 0.158265, 0.079919, 0.079919, 0.041405, 0.023963, 0.013821, 0.020876, 0.019109, 0.031287, 0.036378, 0.055536, 0.111485, 0.11371, 0.06184, 0.034068, 0.048328, 0.03976, 0.021381, 0.025762, 0.022306, 0.019401, 0.0198, 0.038042, 0.021816, 0.021381, 0.029376, 0.055536, 0.064632, 0.0704, 0.038042, 0.026338, 0.021381, 0.014315, 0.009977, 0.013016, 0.018106, 0.017447, 0.034068, 0.064632, 0.044297], '')</t>
  </si>
  <si>
    <t>UPI0001DA2162 status=activ</t>
  </si>
  <si>
    <t>([0.0704, 0.10481, 0.144935, 0.069024, 0.094817, 0.120615, 0.079919, 0.054297, 0.067594, 0.100716, 0.125101, 0.139895, 0.216401, 0.139895, 0.094817, 0.106997, 0.060549, 0.06184, 0.060549, 0.0704, 0.0704, 0.125101, 0.120615, 0.122885, 0.142424, 0.134866, 0.129801, 0.129801, 0.142424, 0.137348, 0.0704, 0.06312, 0.037156, 0.034884, 0.066181, 0.058088, 0.056825, 0.06312, 0.060549, 0.034068, 0.034068, 0.016528, 0.017797, 0.011669, 0.01078, 0.016826, 0.011106, 0.011342, 0.011106, 0.015344, 0.017138, 0.027463, 0.017447, 0.030611, 0.016021, 0.014586, 0.025316, 0.037156, 0.034068, 0.021816, 0.021381, 0.038042, 0.076542, 0.037156, 0.06312, 0.066181, 0.037156, 0.037156, 0.038042, 0.038042, 0.022667, 0.020522, 0.020522, 0.034884, 0.031287, 0.064632, 0.064632, 0.038042, 0.03976, 0.038858, 0.038042, 0.033407, 0.034884, 0.036378, 0.051831, 0.054297, 0.054297, 0.096677, 0.155435, 0.158265, 0.25406, 0.335645, 0.25406, 0.25406, 0.264545, 0.191378, 0.167087, 0.182256, 0.164327, 0.100716, 0.161087, 0.236433, 0.26085, 0.257454, 0.185198, 0.222385, 0.222385, 0.158265, 0.155435, 0.086953, 0.069024, 0.06312, 0.066181, 0.074921, 0.074921, 0.041405, 0.067594, 0.083462, 0.090864, 0.088832, 0.158265, 0.102787, 0.102787, 0.167087, 0.098513, 0.076542, 0.081712, 0.047319, 0.036378, 0.023534, 0.044297, 0.054297, 0.030611, 0.029376, 0.050641, 0.030003, 0.029376, 0.016528, 0.016257, 0.011903, 0.019401, 0.011903, 0.018415, 0.020165, 0.020165, 0.020522, 0.038858, 0.021816, 0.029376, 0.059222, 0.073402, 0.081712, 0.085092, 0.085092, 0.071867, 0.054297, 0.056825, 0.055536, 0.11371, 0.116183, 0.116183, 0.109221, 0.179055, 0.111485, 0.116183, 0.11371, 0.179055, 0.106997, 0.106997, 0.127496, 0.078022, 0.096677, 0.100716, 0.10481, 0.139895, 0.164327, 0.203355, 0.25031, 0.36309, 0.268042, 0.288399, 0.335645, 0.264545, 0.17593, 0.257454, 0.164327, 0.102787, 0.10481, 0.17593, 0.247041, 0.26085, 0.257454, 0.278302, 0.257454, 0.25406, 0.30533, 0.203355, 0.194234, 0.147574, 0.144935, 0.225814, 0.15008, 0.085092, 0.132295, 0.206376, 0.200174, 0.196879, 0.291804, 0.206376, 0.206376, 0.206376, 0.129801, 0.129801, 0.125101, 0.069024, 0.071867, 0.036378, 0.0704, 0.078022, 0.142424, 0.120615, 0.132295, 0.122885, 0.120615, 0.122885, 0.132295, 0.147574, 0.147574, 0.076542, 0.122885, 0.132295, 0.147574, 0.219301, 0.301917, 0.206376, 0.318242, 0.318242, 0.414856, 0.418646, 0.40511, 0.387226, 0.387226, 0.374039, 0.374039, 0.476583, 0.447574, 0.352862, 0.349426, 0.356642, 0.377384, 0.31487, 0.335645, 0.318242, 0.328603, 0.247041, 0.332115, 0.239899, 0.222385, 0.229226, 0.225814, 0.232838, 0.17593, 0.127496, 0.125101, 0.116183, 0.125101, 0.092881, 0.142424, 0.144935, 0.142424, 0.209395, 0.278302, 0.239899, 0.239899, 0.158265, 0.161087, 0.167087, 0.26085, 0.26085, 0.15284, 0.15008, 0.142424, 0.129801, 0.129801, 0.134866, 0.219301, 0.203355, 0.295083, 0.216401, 0.21291, 0.30533, 0.318242, 0.243554, 0.247041, 0.158265, 0.161087, 0.232838, 0.15284, 0.096677, 0.109221, 0.185198, 0.109221, 0.111485, 0.194234, 0.271506, 0.191378, 0.164327, 0.179055, 0.179055, 0.26085, 0.257454, 0.179055, 0.173081, 0.17593, 0.116183, 0.206376, 0.203355, 0.142424, 0.209395, 0.284882, 0.278302, 0.278302, 0.377384, 0.390993, 0.36309, 0.366687, 0.332115, 0.359901, 0.311707, 0.278302, 0.243554, 0.209395, 0.268042, 0.222385, 0.30533, 0.398279, 0.349426, 0.465241], '')</t>
  </si>
  <si>
    <t>UPI0001DA2163 status=activ</t>
  </si>
  <si>
    <t>([0.42561, 0.476583, 0.521092, 0.553315, 0.56648, 0.613573, 0.575842, 0.549308, 0.51388, 0.534167, 0.553315, 0.613573, 0.653063, 0.642678, 0.585406, 0.483068, 0.440853, 0.42561, 0.521092, 0.534167, 0.517562, 0.414856, 0.318242, 0.308712, 0.318242, 0.236433, 0.232838, 0.179055, 0.216401, 0.275179, 0.284882, 0.311707, 0.321458, 0.281712, 0.284882, 0.311707, 0.414856, 0.440853, 0.440853, 0.454136, 0.339168, 0.352862, 0.454136, 0.557691, 0.521092, 0.408655, 0.468512, 0.476583, 0.472492, 0.458154, 0.436924, 0.433034, 0.398279, 0.291804, 0.30533, 0.222385, 0.161087, 0.147574, 0.118441, 0.069024, 0.06312, 0.069024, 0.069024, 0.034884, 0.019401, 0.015344, 0.015344, 0.010221, 0.008723, 0.008002, 0.005992, 0.006039, 0.006374, 0.005086, 0.005011, 0.005734, 0.006988, 0.008804, 0.009015, 0.007315, 0.009015, 0.009483, 0.015344, 0.026338, 0.029376, 0.056825, 0.088832, 0.147574, 0.26085, 0.194234, 0.335645, 0.394753, 0.394753, 0.264545, 0.366687, 0.384043, 0.268042, 0.284882, 0.281712, 0.191378, 0.321458, 0.232838, 0.127496, 0.139895, 0.06184, 0.10481, 0.094817, 0.094817, 0.100716, 0.073402, 0.139895, 0.116183, 0.137348, 0.15008, 0.196879, 0.090864, 0.137348, 0.18812, 0.144935, 0.155435, 0.18812, 0.158265, 0.291804, 0.41194, 0.268042, 0.298791, 0.164327, 0.164327, 0.173081, 0.173081, 0.216401, 0.116183, 0.11371, 0.116183, 0.11371, 0.073402, 0.079919, 0.085092, 0.106997, 0.139895, 0.071867, 0.092881, 0.092881, 0.06312, 0.06184, 0.060549, 0.106997, 0.11371, 0.051831, 0.024826, 0.023087, 0.013821, 0.015344, 0.012491, 0.010221, 0.008075, 0.008002, 0.011669, 0.007555, 0.005086, 0.003671, 0.004775, 0.003757, 0.00292, 0.002366, 0.002327, 0.0028, 0.002057, 0.0028, 0.004135, 0.00389, 0.002688, 0.003512, 0.004513, 0.00515, 0.004611, 0.005683, 0.008276, 0.005734, 0.006701, 0.010926, 0.019401, 0.011106, 0.010131, 0.016826, 0.019109, 0.010926, 0.01078, 0.018106, 0.010509, 0.01204, 0.024826, 0.026892, 0.014783, 0.009977, 0.007259, 0.006701, 0.004646, 0.003177, 0.003366, 0.002761, 0.001936, 0.001267, 0.001872, 0.003014, 0.002705, 0.002555, 0.002623, 0.003177, 0.002327, 0.002327, 0.001417, 0.001172, 0.001408, 0.001967, 0.001748, 0.00246, 0.003405, 0.003461, 0.00359, 0.004577, 0.005318, 0.007259, 0.011903, 0.007645, 0.005223, 0.005378, 0.007422, 0.011669, 0.006701, 0.006482, 0.009294, 0.008895, 0.010372, 0.014783, 0.016021, 0.035586, 0.014586, 0.009483, 0.011106, 0.015344, 0.014783, 0.020522, 0.022667, 0.011518, 0.018787, 0.023963, 0.022667, 0.022667, 0.009728, 0.0198, 0.020165, 0.01078, 0.010131, 0.010131, 0.009401, 0.006142, 0.003963, 0.006619, 0.009728, 0.013613, 0.009977, 0.010131, 0.008624, 0.005683, 0.006245, 0.004689, 0.005683, 0.005683, 0.004736, 0.004736, 0.004899, 0.004921, 0.007877, 0.013821, 0.01078, 0.007315, 0.006894, 0.006421, 0.006245, 0.005223, 0.003366, 0.003341, 0.003298, 0.002435, 0.00243, 0.003246, 0.002976, 0.00283, 0.002211, 0.0028, 0.003757, 0.003924, 0.005872, 0.005503, 0.005503, 0.004431, 0.006374, 0.009977, 0.011106, 0.007422, 0.009187, 0.018787, 0.038858, 0.042364, 0.079919, 0.116183, 0.058088, 0.06184, 0.029376, 0.025316, 0.025762, 0.034068, 0.033407, 0.016528, 0.008624, 0.006078, 0.010131, 0.008624, 0.007259, 0.007315, 0.006988, 0.006533, 0.004577, 0.003366, 0.002366, 0.001906, 0.00146, 0.001344, 0.001335, 0.001335, 0.001267, 0.001069, 0.001159, 0.001048, 0.00103, 0.001692, 0.002529, 0.002014, 0.001434, 0.001722, 0.002727, 0.003821, 0.003276, 0.004513, 0.006245, 0.007495, 0.009294, 0.014586, 0.028107, 0.055536, 0.106997, 0.247041, 0.219301, 0.167087, 0.129801], '')</t>
  </si>
  <si>
    <t>[2, 3, 4, 5, 6, 7, 8, 9, 10, 11, 12, 13, 14, 18, 19, 20, 43, 44]</t>
  </si>
  <si>
    <t>UPI0001DA2164 status=activ</t>
  </si>
  <si>
    <t>([0.125101, 0.182256, 0.109221, 0.139895, 0.182256, 0.127496, 0.076542, 0.10481, 0.102787, 0.120615, 0.139895, 0.164327, 0.179055, 0.182256, 0.125101, 0.120615, 0.144935, 0.142424, 0.219301, 0.232838, 0.236433, 0.239899, 0.142424, 0.225814, 0.155435, 0.096677, 0.147574, 0.232838, 0.229226, 0.268042, 0.191378, 0.191378, 0.127496, 0.081712, 0.073402, 0.118441, 0.11371, 0.132295, 0.15008, 0.139895, 0.129801, 0.196879, 0.200174, 0.301917, 0.291804, 0.370445, 0.450668, 0.370445, 0.295083, 0.284882, 0.206376, 0.301917, 0.308712, 0.308712, 0.377384, 0.380708, 0.370445, 0.377384, 0.301917, 0.281712, 0.206376, 0.219301, 0.216401, 0.142424, 0.142424, 0.088832, 0.096677, 0.094817, 0.092881, 0.147574, 0.147574, 0.216401, 0.203355, 0.203355, 0.203355, 0.132295, 0.129801, 0.073402, 0.074921, 0.120615, 0.179055, 0.173081, 0.173081, 0.15008, 0.147574, 0.079919, 0.137348, 0.134866, 0.161087, 0.164327, 0.137348, 0.142424, 0.085092, 0.094817, 0.109221, 0.173081, 0.167087, 0.167087, 0.194234, 0.155435, 0.164327, 0.102787, 0.111485, 0.088832, 0.11371, 0.17593, 0.18812, 0.185198, 0.111485, 0.098513, 0.161087, 0.116183, 0.096677, 0.161087, 0.155435, 0.129801, 0.129801, 0.216401, 0.219301, 0.288399, 0.318242, 0.31487, 0.328603, 0.311707, 0.349426, 0.247041, 0.167087, 0.264545, 0.26085, 0.278302, 0.268042, 0.170161, 0.257454, 0.284882, 0.295083, 0.291804, 0.26085, 0.275179, 0.26085, 0.17593, 0.206376, 0.216401, 0.225814, 0.18812, 0.275179, 0.264545, 0.352862, 0.458154, 0.447574, 0.454136, 0.538167, 0.436924, 0.538167, 0.436924, 0.40511, 0.390993, 0.352862, 0.298791, 0.25031, 0.179055, 0.275179, 0.275179, 0.281712, 0.161087, 0.182256, 0.11371, 0.096677, 0.102787, 0.102787, 0.120615, 0.064632, 0.064632, 0.096677, 0.055536, 0.10481, 0.083462, 0.083462, 0.056825, 0.109221, 0.109221, 0.17593, 0.11371, 0.060549, 0.06312, 0.073402, 0.074921, 0.076542, 0.090864, 0.050641, 0.050641, 0.041405, 0.081712, 0.081712, 0.100716, 0.100716, 0.098513, 0.078022, 0.045352, 0.040537, 0.021816, 0.021816, 0.020876, 0.034068, 0.030611, 0.028107, 0.03976, 0.044297, 0.076542, 0.046336, 0.046336, 0.041405, 0.044297, 0.040537, 0.023534, 0.020165, 0.022667, 0.018106, 0.036378, 0.030611, 0.06184, 0.106997, 0.073402, 0.044297, 0.045352, 0.044297, 0.044297, 0.067594, 0.086953, 0.092881, 0.155435, 0.155435, 0.096677, 0.100716, 0.059222, 0.122885, 0.085092, 0.132295, 0.167087, 0.098513, 0.18812, 0.185198, 0.185198, 0.18812, 0.170161, 0.158265, 0.209395, 0.132295, 0.132295, 0.164327, 0.179055, 0.179055, 0.295083, 0.394753, 0.377384, 0.483068, 0.450668, 0.545602, 0.534167, 0.517562, 0.622677, 0.472492, 0.476583, 0.387226, 0.380708, 0.486429, 0.497853, 0.549308, 0.632174, 0.613573, 0.618285, 0.585406, 0.468512, 0.436924, 0.433034, 0.346032, 0.332115, 0.349426, 0.257454, 0.26085, 0.295083, 0.295083, 0.414856, 0.301917, 0.321458, 0.301917, 0.291804, 0.284882, 0.281712, 0.318242, 0.31487, 0.271506, 0.239899, 0.328603, 0.239899, 0.225814, 0.311707, 0.324872, 0.225814, 0.239899, 0.182256, 0.161087, 0.179055, 0.182256, 0.268042, 0.31487, 0.42561, 0.40511, 0.377384, 0.332115, 0.291804, 0.236433, 0.239899, 0.247041], '')</t>
  </si>
  <si>
    <t>[150, 152, 256, 257, 258, 259, 266, 267, 268, 269, 270]</t>
  </si>
  <si>
    <t>UPI0001DA2165 status=activ</t>
  </si>
  <si>
    <t>([0.035586, 0.019109, 0.017138, 0.019401, 0.026892, 0.019401, 0.021381, 0.017138, 0.021816, 0.028107, 0.025316, 0.024826, 0.026892, 0.026892, 0.028695, 0.048328, 0.030003, 0.018787, 0.028107, 0.047319, 0.073402, 0.118441, 0.209395, 0.206376, 0.142424, 0.144935, 0.209395, 0.164327, 0.167087, 0.167087, 0.142424, 0.194234, 0.15284, 0.142424, 0.137348, 0.085092, 0.086953, 0.137348, 0.203355, 0.144935, 0.090864, 0.092881, 0.096677, 0.098513, 0.086953, 0.155435, 0.15008, 0.170161, 0.18812, 0.264545, 0.236433, 0.278302, 0.275179, 0.25031, 0.268042, 0.271506, 0.275179, 0.191378, 0.191378, 0.129801, 0.191378, 0.26085, 0.26085, 0.264545, 0.239899, 0.356642, 0.301917, 0.225814, 0.21291, 0.209395, 0.185198, 0.206376, 0.170161, 0.096677, 0.200174, 0.203355, 0.196879, 0.268042, 0.342579, 0.352862, 0.433034, 0.42561, 0.433034, 0.352862, 0.339168, 0.288399, 0.243554, 0.229226, 0.308712, 0.308712, 0.377384, 0.377384, 0.377384, 0.324872, 0.4292, 0.40511, 0.387226, 0.40511, 0.398279, 0.346032, 0.339168, 0.308712, 0.328603, 0.335645, 0.318242, 0.271506, 0.25406, 0.232838, 0.232838, 0.232838, 0.225814, 0.219301, 0.194234, 0.209395, 0.321458, 0.318242, 0.30533, 0.30533, 0.295083, 0.31487, 0.278302, 0.25406, 0.206376, 0.132295, 0.10481, 0.179055, 0.236433, 0.236433, 0.257454, 0.349426, 0.321458, 0.328603, 0.335645, 0.31487, 0.30533, 0.271506, 0.278302, 0.271506, 0.264545, 0.295083, 0.225814, 0.335645, 0.370445, 0.380708, 0.458154, 0.408655, 0.401658, 0.370445, 0.377384, 0.390993, 0.384043, 0.418646, 0.418646, 0.342579, 0.433034, 0.352862, 0.366687, 0.295083, 0.31487, 0.31487, 0.318242, 0.318242, 0.339168, 0.25406, 0.247041, 0.264545, 0.349426, 0.288399, 0.247041, 0.295083, 0.219301, 0.225814, 0.216401, 0.132295, 0.167087, 0.185198, 0.271506, 0.278302, 0.356642, 0.339168, 0.288399, 0.229226, 0.278302, 0.239899, 0.236433, 0.311707, 0.288399, 0.295083, 0.284882, 0.349426, 0.374039, 0.414856, 0.370445, 0.380708, 0.486429, 0.486429, 0.394753, 0.308712, 0.308712, 0.295083, 0.332115, 0.284882, 0.30533, 0.25406, 0.268042, 0.352862, 0.271506, 0.271506, 0.268042, 0.352862, 0.36309, 0.359901, 0.387226, 0.342579, 0.26085, 0.25406, 0.275179, 0.349426, 0.436924, 0.342579, 0.271506, 0.161087, 0.271506, 0.271506, 0.324872, 0.332115, 0.268042, 0.349426, 0.284882, 0.281712, 0.268042, 0.200174, 0.222385, 0.155435, 0.216401, 0.229226, 0.161087, 0.161087, 0.155435, 0.100716, 0.161087, 0.203355, 0.281712, 0.243554, 0.247041, 0.18812, 0.116183, 0.164327, 0.167087, 0.243554, 0.232838, 0.185198, 0.25031, 0.239899, 0.288399, 0.239899, 0.219301, 0.298791, 0.278302, 0.275179, 0.359901, 0.295083, 0.339168, 0.339168, 0.295083, 0.295083, 0.366687, 0.461924, 0.450668, 0.447574, 0.370445, 0.387226, 0.349426, 0.291804, 0.222385, 0.247041, 0.298791, 0.370445, 0.370445, 0.301917, 0.206376, 0.15284, 0.194234, 0.15008, 0.164327, 0.243554, 0.243554, 0.25406, 0.167087, 0.196879, 0.206376, 0.17593, 0.158265, 0.26085, 0.30533, 0.384043, 0.321458, 0.328603, 0.275179, 0.25406, 0.278302, 0.346032, 0.40511, 0.387226, 0.349426, 0.342579, 0.324872, 0.324872, 0.308712, 0.311707, 0.229226, 0.229226, 0.321458, 0.271506, 0.25406, 0.275179, 0.275179, 0.339168, 0.328603, 0.31487, 0.370445, 0.436924, 0.468512, 0.454136, 0.41194, 0.486429, 0.450668, 0.450668, 0.454136, 0.380708, 0.4292, 0.480142, 0.447574, 0.483068, 0.562014, 0.56648, 0.541878, 0.534167, 0.454136, 0.4292, 0.509769, 0.476583, 0.444081, 0.450668, 0.450668, 0.557691, 0.486429, 0.509769, 0.4292, 0.447574, 0.56648, 0.59508, 0.618285, 0.622677, 0.59014, 0.59014, 0.604312, 0.505461, 0.505461, 0.59508, 0.59508, 0.59508, 0.59014, 0.653063, 0.549308, 0.549308, 0.509769, 0.608892, 0.632174, 0.653063, 0.632174, 0.480142, 0.480142, 0.433034, 0.472492, 0.465241, 0.465241, 0.461924, 0.557691, 0.585406, 0.604312, 0.604312, 0.608892, 0.525368, 0.505461, 0.557691, 0.570702, 0.490133, 0.401658, 0.384043, 0.447574, 0.461924, 0.51388, 0.534167, 0.56648, 0.56648, 0.490133, 0.509769, 0.497853, 0.447574, 0.418646, 0.346032, 0.36309, 0.295083, 0.359901, 0.377384, 0.339168, 0.356642, 0.342579, 0.408655, 0.42561, 0.433034, 0.366687, 0.414856, 0.339168, 0.359901, 0.281712, 0.346032, 0.328603, 0.346032, 0.30533, 0.318242, 0.356642, 0.359901, 0.370445, 0.374039, 0.359901, 0.321458, 0.291804, 0.359901, 0.374039, 0.281712, 0.30533, 0.36309, 0.394753, 0.422041, 0.384043, 0.370445, 0.311707, 0.308712, 0.295083, 0.352862, 0.339168, 0.36309, 0.366687, 0.4292, 0.408655, 0.418646, 0.538167, 0.557691, 0.59014, 0.59014, 0.570702, 0.538167, 0.541878, 0.505461, 0.557691, 0.490133, 0.59508, 0.699094, 0.59508, 0.51388, 0.545602, 0.483068, 0.458154, 0.461924, 0.465241, 0.483068, 0.401658, 0.36309, 0.284882, 0.295083, 0.31487, 0.422041, 0.436924, 0.42561, 0.349426, 0.349426, 0.447574, 0.370445, 0.356642, 0.414856, 0.454136, 0.472492, 0.545602, 0.534167, 0.42561, 0.356642, 0.359901, 0.436924, 0.433034, 0.538167, 0.461924, 0.408655, 0.422041, 0.328603, 0.243554, 0.332115, 0.318242, 0.301917, 0.31487, 0.295083, 0.30533, 0.264545, 0.25406, 0.257454, 0.318242, 0.4292, 0.440853, 0.440853, 0.4292, 0.390993, 0.288399, 0.264545, 0.295083, 0.264545, 0.247041, 0.324872, 0.339168, 0.359901, 0.374039, 0.4292, 0.387226, 0.377384, 0.450668, 0.398279, 0.30533, 0.203355, 0.200174, 0.25031, 0.25406, 0.182256, 0.25031, 0.324872, 0.414856, 0.408655, 0.408655, 0.505461, 0.505461, 0.472492, 0.454136, 0.422041, 0.40511, 0.461924, 0.447574, 0.418646, 0.468512, 0.58069, 0.720929, 0.690604, 0.680603], '')</t>
  </si>
  <si>
    <t>[334, 335, 336, 337, 340, 345, 347, 350, 351, 352, 353, 354, 355, 356, 357, 358, 359, 360, 361, 362, 363, 364, 365, 366, 367, 368, 369, 370, 378, 379, 380, 381, 382, 383, 384, 385, 386, 392, 393, 394, 395, 397, 448, 449, 450, 451, 452, 453, 454, 455, 456, 458, 459, 460, 461, 462, 484, 485, 491, 537, 538, 547, 548, 549, 550]</t>
  </si>
  <si>
    <t>UPI0001DA2166 status=activ</t>
  </si>
  <si>
    <t>([0.010221, 0.008409, 0.008002, 0.006795, 0.006619, 0.006039, 0.006039, 0.00558, 0.006619, 0.007259, 0.007091, 0.008002, 0.008075, 0.008002, 0.010372, 0.016826, 0.016826, 0.028107, 0.05306, 0.05306, 0.06184, 0.098513, 0.161087, 0.185198, 0.268042, 0.328603, 0.41194, 0.486429, 0.585406, 0.585406, 0.622677, 0.707965, 0.703578, 0.699094, 0.699094, 0.703578, 0.570702, 0.59014, 0.505461, 0.458154, 0.374039, 0.444081, 0.41194, 0.433034, 0.494003, 0.486429, 0.486429, 0.422041, 0.321458, 0.318242, 0.321458, 0.247041, 0.167087, 0.182256, 0.185198, 0.18812, 0.194234, 0.243554, 0.239899, 0.271506, 0.243554, 0.268042, 0.281712, 0.311707, 0.203355, 0.102787, 0.11371, 0.127496, 0.173081, 0.17593, 0.116183, 0.100716, 0.098513, 0.161087, 0.147574, 0.144935, 0.088832, 0.088832, 0.125101, 0.116183, 0.118441, 0.102787, 0.090864, 0.067594, 0.069024, 0.064632, 0.118441, 0.116183, 0.06312, 0.0704, 0.132295, 0.170161, 0.191378, 0.264545, 0.17593, 0.191378, 0.11371, 0.173081, 0.106997, 0.086953, 0.086953, 0.102787, 0.10481, 0.158265, 0.118441, 0.125101, 0.203355, 0.206376, 0.21291, 0.311707, 0.222385, 0.194234, 0.155435, 0.167087, 0.179055, 0.173081, 0.106997, 0.125101, 0.127496, 0.129801, 0.144935, 0.109221, 0.069024, 0.094817, 0.106997, 0.170161, 0.170161, 0.10481, 0.11371, 0.102787, 0.078022, 0.074921, 0.045352, 0.086953, 0.081712, 0.051831, 0.100716, 0.167087, 0.161087, 0.173081, 0.25031, 0.206376, 0.257454, 0.342579, 0.284882, 0.275179, 0.291804, 0.281712, 0.356642, 0.311707, 0.324872, 0.359901, 0.356642, 0.440853, 0.408655, 0.324872, 0.384043, 0.36309, 0.264545, 0.356642, 0.352862, 0.268042, 0.298791, 0.257454, 0.26085, 0.281712, 0.278302, 0.167087, 0.17593, 0.17593, 0.200174, 0.203355, 0.21291, 0.311707, 0.229226, 0.158265, 0.236433, 0.239899, 0.15284, 0.158265, 0.15008, 0.142424, 0.243554, 0.173081, 0.144935, 0.134866, 0.182256, 0.179055, 0.196879, 0.127496, 0.129801, 0.142424, 0.090864, 0.100716, 0.054297, 0.088832, 0.15008, 0.094817, 0.079919, 0.137348, 0.203355, 0.216401, 0.21291, 0.120615, 0.185198, 0.25406, 0.179055, 0.209395, 0.144935, 0.21291, 0.206376, 0.203355, 0.225814, 0.206376, 0.17593, 0.196879, 0.196879, 0.182256, 0.185198, 0.161087, 0.194234, 0.191378, 0.194234, 0.173081, 0.196879, 0.209395, 0.15008, 0.170161, 0.142424, 0.127496, 0.134866, 0.21291, 0.15008, 0.074921, 0.132295, 0.134866, 0.182256, 0.21291, 0.191378, 0.194234, 0.257454, 0.222385, 0.15284, 0.15284, 0.118441, 0.155435, 0.102787, 0.096677, 0.139895, 0.15284, 0.216401, 0.222385, 0.142424, 0.139895, 0.209395, 0.167087, 0.134866, 0.147574, 0.122885, 0.142424, 0.216401, 0.139895, 0.147574, 0.161087, 0.15008, 0.232838, 0.247041, 0.275179, 0.356642, 0.349426, 0.332115, 0.321458, 0.278302, 0.356642, 0.450668, 0.422041, 0.450668, 0.497853, 0.480142, 0.5017, 0.468512, 0.461924, 0.465241, 0.454136, 0.458154, 0.380708, 0.36309, 0.324872, 0.387226, 0.387226, 0.311707, 0.318242, 0.278302, 0.308712, 0.236433, 0.158265, 0.185198, 0.109221, 0.078022, 0.079919, 0.074921, 0.094817, 0.056825, 0.096677, 0.096677, 0.132295, 0.170161, 0.182256, 0.206376, 0.182256, 0.179055, 0.25031, 0.18812, 0.278302, 0.308712, 0.377384, 0.370445, 0.384043, 0.497853, 0.557691, 0.575842, 0.483068, 0.480142, 0.570702, 0.529623, 0.490133, 0.418646, 0.36309, 0.324872, 0.25406, 0.26085, 0.268042, 0.284882, 0.335645, 0.247041, 0.15284, 0.15284, 0.203355, 0.11371, 0.059222, 0.066181, 0.060549, 0.055536, 0.046336, 0.047319, 0.060549, 0.048328, 0.083462, 0.134866, 0.088832, 0.100716, 0.116183, 0.111485, 0.081712, 0.086953, 0.085092, 0.086953, 0.076542, 0.076542, 0.139895, 0.25406, 0.232838, 0.247041, 0.26085, 0.301917, 0.30533, 0.209395, 0.281712, 0.185198, 0.191378, 0.31487, 0.380708, 0.346032, 0.321458, 0.352862, 0.342579, 0.359901, 0.36309, 0.394753, 0.414856, 0.342579, 0.318242, 0.239899, 0.222385, 0.298791, 0.288399, 0.288399, 0.374039, 0.384043, 0.472492, 0.36309, 0.339168, 0.335645, 0.346032, 0.401658, 0.401658, 0.408655, 0.497853, 0.570702, 0.450668, 0.468512, 0.468512, 0.483068, 0.465241, 0.465241, 0.458154, 0.377384, 0.370445, 0.370445, 0.366687, 0.377384, 0.51388, 0.51388, 0.394753, 0.401658, 0.401658, 0.40511, 0.40511, 0.36309, 0.349426, 0.377384, 0.359901, 0.436924, 0.318242, 0.318242, 0.342579, 0.332115, 0.359901, 0.36309, 0.291804, 0.284882, 0.271506, 0.257454, 0.203355, 0.295083, 0.216401, 0.144935, 0.161087, 0.090864, 0.106997, 0.116183, 0.111485, 0.125101, 0.129801, 0.219301, 0.25031, 0.21291, 0.236433, 0.268042, 0.264545, 0.324872, 0.342579, 0.30533, 0.30533, 0.30533, 0.239899, 0.21291, 0.264545, 0.25031, 0.257454, 0.232838, 0.243554, 0.321458, 0.308712, 0.30533, 0.324872, 0.401658, 0.454136, 0.440853, 0.468512, 0.401658, 0.335645, 0.328603, 0.366687, 0.359901, 0.408655, 0.521092, 0.671169, 0.694846, 0.707965, 0.779859, 0.801317, 0.798249, 0.73685, 0.653063, 0.685117, 0.632174, 0.622677, 0.59014, 0.613573, 0.509769, 0.509769, 0.613573, 0.618285, 0.59014, 0.497853, 0.509769, 0.374039, 0.370445, 0.349426, 0.281712, 0.318242, 0.25031, 0.257454, 0.321458, 0.380708, 0.339168, 0.342579, 0.335645, 0.335645, 0.247041, 0.247041, 0.26085, 0.243554, 0.15008, 0.182256, 0.236433, 0.161087, 0.216401, 0.216401, 0.232838, 0.298791, 0.225814, 0.328603, 0.321458, 0.239899, 0.281712, 0.257454, 0.170161, 0.191378, 0.182256, 0.243554, 0.318242, 0.298791, 0.308712, 0.332115, 0.264545, 0.284882, 0.374039, 0.401658, 0.335645, 0.321458, 0.321458, 0.324872, 0.30533, 0.229226, 0.31487, 0.209395, 0.25031, 0.346032, 0.339168, 0.356642, 0.366687, 0.298791, 0.298791, 0.311707, 0.31487, 0.370445, 0.349426, 0.352862, 0.342579, 0.377384, 0.359901, 0.321458, 0.380708, 0.346032, 0.422041, 0.377384, 0.465241, 0.436924, 0.40511], '')</t>
  </si>
  <si>
    <t>[28, 29, 30, 31, 32, 33, 34, 35, 36, 37, 38, 279, 319, 320, 323, 324, 398, 411, 412, 476, 477, 478, 479, 480, 481, 482, 483, 484, 485, 486, 487, 488, 489, 490, 491, 492, 493, 494, 496]</t>
  </si>
  <si>
    <t>UPI0001DA2167 status=activ</t>
  </si>
  <si>
    <t>([0.004689, 0.005011, 0.003924, 0.005992, 0.004689, 0.00389, 0.003366, 0.00283, 0.002482, 0.003109, 0.002688, 0.002396, 0.002529, 0.001687, 0.00243, 0.002349, 0.0028, 0.002014, 0.001383, 0.002035, 0.002276, 0.003109, 0.003701, 0.00558, 0.003555, 0.004835, 0.007091, 0.007031, 0.010672, 0.020165, 0.020165, 0.03976, 0.032677, 0.056825, 0.125101, 0.139895, 0.194234, 0.134866, 0.247041, 0.308712, 0.308712, 0.284882, 0.311707, 0.301917, 0.158265, 0.275179, 0.161087, 0.161087, 0.281712, 0.268042, 0.144935, 0.170161, 0.164327, 0.281712, 0.17593, 0.086953, 0.078022, 0.048328, 0.055536, 0.055536, 0.071867, 0.037156, 0.018106, 0.015694, 0.015344, 0.032677, 0.017138, 0.033407, 0.035586, 0.031287, 0.016826, 0.032677, 0.015344, 0.015694, 0.015078, 0.032677, 0.038042, 0.019109, 0.042364, 0.043307, 0.020165, 0.023534, 0.048328, 0.102787, 0.051831, 0.06312, 0.06312, 0.134866, 0.069024, 0.028695, 0.015694, 0.029376, 0.022667, 0.029376, 0.028695, 0.015078, 0.008525, 0.00777, 0.012491, 0.007877, 0.007315, 0.007422, 0.006795, 0.004358, 0.003727, 0.003757, 0.003478, 0.00243, 0.00243, 0.003341, 0.004577, 0.006533, 0.004835, 0.005503, 0.004921, 0.004921, 0.005086, 0.007259, 0.011342, 0.007645, 0.011669, 0.013613, 0.025762, 0.015344, 0.015694, 0.021816, 0.023534, 0.013613, 0.017447, 0.010221, 0.009015, 0.006421, 0.006894, 0.009483, 0.006374, 0.006194, 0.005503, 0.007495, 0.005734, 0.003757, 0.004388, 0.003177, 0.002688, 0.001808, 0.001649, 0.002482, 0.00152, 0.00231, 0.002211, 0.002662, 0.002512, 0.001855, 0.0028, 0.001687, 0.001743, 0.002606, 0.003555, 0.00316, 0.003276, 0.003014, 0.004513, 0.003727, 0.004921, 0.008075, 0.011903, 0.024826, 0.01227, 0.029376, 0.014586, 0.015344, 0.010672, 0.019401, 0.042364, 0.018787, 0.022667, 0.020165, 0.021381, 0.010926, 0.009977, 0.010509, 0.013821, 0.007555, 0.01204, 0.007877, 0.007091, 0.005011, 0.003555, 0.00515, 0.004899, 0.005683, 0.007645, 0.006567, 0.004736, 0.004921, 0.004921, 0.004689, 0.004921, 0.005011, 0.008002, 0.007877, 0.005086, 0.006482, 0.01078, 0.010131, 0.017447, 0.017447, 0.036378, 0.038858, 0.023963, 0.012727, 0.017447, 0.013613, 0.025316, 0.050641, 0.046336, 0.090864, 0.092881, 0.085092, 0.050641, 0.051831, 0.10481, 0.10481, 0.044297, 0.044297, 0.045352, 0.044297, 0.022667, 0.011903, 0.021381, 0.038858, 0.076542, 0.035586, 0.024826, 0.028695, 0.016257, 0.009728, 0.010131, 0.009401, 0.006619, 0.008156, 0.006619, 0.006894, 0.007031, 0.007555, 0.007091, 0.005223, 0.003924, 0.00543, 0.007555, 0.006482, 0.004835, 0.003671, 0.00515, 0.00777, 0.007177, 0.007259, 0.006795, 0.006567, 0.007422, 0.011903, 0.011903, 0.009294, 0.008804, 0.013613, 0.01227, 0.007555, 0.007555, 0.012491, 0.01227, 0.009015, 0.007177, 0.009401, 0.016257, 0.016528, 0.009294, 0.010221, 0.010131, 0.014315, 0.010926, 0.014315, 0.008624, 0.008895, 0.009015, 0.006039, 0.004208, 0.005734, 0.005799, 0.005872, 0.005378, 0.003924, 0.003701, 0.004976, 0.005249, 0.003727, 0.002606, 0.003555, 0.003341, 0.003341, 0.003963, 0.003478, 0.003924, 0.003727, 0.002606, 0.003727, 0.005872, 0.009015, 0.006194, 0.009728, 0.015344, 0.017138, 0.024393, 0.038858, 0.031287, 0.021381, 0.034884, 0.066181, 0.049374, 0.032017, 0.071867, 0.044297], '')</t>
  </si>
  <si>
    <t>UPI0001DA2168 status=activ</t>
  </si>
  <si>
    <t>([0.288399, 0.243554, 0.118441, 0.147574, 0.179055, 0.090864, 0.048328, 0.064632, 0.088832, 0.109221, 0.066181, 0.067594, 0.045352, 0.020876, 0.020165, 0.011518, 0.007555, 0.005223, 0.003461, 0.003555, 0.002503, 0.002482, 0.002881, 0.00283, 0.002211, 0.002155, 0.002194, 0.002117, 0.001722, 0.001855, 0.001271, 0.001267, 0.001249, 0.001597, 0.001499, 0.001675, 0.001743, 0.002606, 0.003924, 0.005683, 0.008409, 0.008409, 0.008409, 0.008525, 0.008409, 0.01204, 0.01204, 0.025762, 0.036378, 0.054297, 0.031287, 0.071867, 0.15284, 0.102787, 0.038858, 0.088832, 0.076542, 0.142424, 0.129801, 0.118441, 0.106997, 0.10481, 0.203355, 0.332115, 0.18812, 0.298791, 0.30533, 0.194234, 0.088832, 0.064632, 0.045352, 0.06184, 0.060549, 0.026338, 0.055536, 0.056825, 0.056825, 0.025316, 0.023087, 0.012491, 0.013437, 0.013613, 0.013613, 0.008075, 0.007555, 0.010131, 0.006894, 0.004736, 0.004736, 0.006701, 0.006567, 0.007877, 0.005992, 0.005799, 0.006194, 0.004414, 0.006194, 0.006194, 0.006421, 0.004358, 0.006078, 0.005872, 0.004135, 0.003053, 0.004414, 0.004577, 0.003804, 0.003727, 0.004414, 0.006374, 0.004414, 0.006421, 0.006701, 0.005932, 0.004483, 0.004921, 0.004976, 0.003431, 0.003804, 0.003555, 0.003727, 0.002623, 0.001722, 0.00231, 0.002078, 0.00146, 0.000906, 0.001499, 0.001872, 0.001967, 0.001335, 0.001967, 0.002014, 0.001786, 0.001936, 0.002606, 0.003298, 0.005011, 0.005503, 0.004921, 0.007315, 0.009294, 0.009401, 0.010131, 0.008156, 0.009096, 0.008525, 0.009401, 0.006194, 0.005086, 0.004513, 0.004513, 0.004513, 0.003246, 0.003212, 0.004414, 0.003177, 0.002606, 0.00243, 0.002366, 0.001722, 0.001748, 0.002117, 0.003014, 0.003212, 0.00316, 0.00407, 0.006142, 0.008075, 0.014315, 0.028695, 0.059222, 0.059222, 0.025762, 0.024393, 0.018787, 0.014783, 0.028107, 0.036378, 0.017797, 0.034068, 0.066181, 0.076542, 0.085092, 0.040537, 0.073402, 0.074921, 0.034068, 0.015344, 0.015344, 0.013265, 0.008002, 0.00515, 0.008156, 0.014783, 0.015078, 0.010926, 0.013613, 0.009401, 0.007031, 0.007091, 0.005503, 0.005503, 0.004431, 0.004414, 0.004431, 0.003246, 0.003109, 0.003804, 0.005318, 0.004483, 0.003298, 0.003555, 0.003804, 0.003727, 0.003555, 0.004899, 0.004899, 0.004899, 0.004414, 0.004161, 0.005734, 0.005086, 0.004921, 0.00407, 0.00389, 0.005503, 0.006795, 0.007259, 0.009294, 0.009294, 0.008002, 0.01227, 0.020876, 0.025762, 0.013016, 0.013016, 0.014075, 0.020165, 0.021816, 0.054297, 0.106997, 0.118441, 0.147574, 0.078022, 0.147574, 0.15008, 0.15008, 0.209395, 0.222385, 0.11371, 0.06312, 0.086953, 0.10481, 0.116183, 0.125101, 0.127496, 0.100716, 0.047319, 0.067594, 0.033407, 0.031287, 0.017447, 0.010131, 0.014783, 0.015344, 0.016826, 0.00962, 0.007315, 0.006701, 0.010131, 0.016826, 0.015694, 0.020522, 0.018787, 0.013265, 0.009294, 0.015694, 0.023534, 0.045352, 0.043307, 0.085092, 0.081712, 0.125101, 0.191378, 0.167087, 0.26085, 0.216401, 0.349426, 0.444081, 0.422041, 0.356642, 0.324872], '')</t>
  </si>
  <si>
    <t>UPI0001DA2169 status=activ</t>
  </si>
  <si>
    <t>([0.366687, 0.370445, 0.281712, 0.182256, 0.139895, 0.179055, 0.125101, 0.15008, 0.191378, 0.15284, 0.194234, 0.206376, 0.203355, 0.281712, 0.173081, 0.18812, 0.225814, 0.236433, 0.236433, 0.170161, 0.100716, 0.144935, 0.167087, 0.216401, 0.291804, 0.339168, 0.342579, 0.440853, 0.454136, 0.356642, 0.342579, 0.236433, 0.257454, 0.26085, 0.232838, 0.332115, 0.346032, 0.301917, 0.295083, 0.298791, 0.377384, 0.483068, 0.483068, 0.380708, 0.346032, 0.308712, 0.339168, 0.335645, 0.356642, 0.275179, 0.268042, 0.284882, 0.380708, 0.324872, 0.342579, 0.346032, 0.247041, 0.25031, 0.298791, 0.291804, 0.222385, 0.225814, 0.161087, 0.158265, 0.17593, 0.222385, 0.264545, 0.25031, 0.229226, 0.206376, 0.291804, 0.394753, 0.42561, 0.384043, 0.454136, 0.418646, 0.436924, 0.545602, 0.538167, 0.56648, 0.534167, 0.613573, 0.604312, 0.694846, 0.553315, 0.661982, 0.685117, 0.716283, 0.642678, 0.675549, 0.680603, 0.557691, 0.465241, 0.476583, 0.521092, 0.509769, 0.465241, 0.486429, 0.480142, 0.490133, 0.490133, 0.525368, 0.440853, 0.447574, 0.458154, 0.486429, 0.374039, 0.377384, 0.377384, 0.422041, 0.414856, 0.384043, 0.480142, 0.549308, 0.604312, 0.59014, 0.59508, 0.703578, 0.675549, 0.653063, 0.613573, 0.608892, 0.58069, 0.685117, 0.657645, 0.59508, 0.680603, 0.788093, 0.784345, 0.775545, 0.779859, 0.779859, 0.703578, 0.58069, 0.525368, 0.486429, 0.384043, 0.387226, 0.398279, 0.328603, 0.359901, 0.384043, 0.31487, 0.25406, 0.268042, 0.200174, 0.200174, 0.147574, 0.161087, 0.15008, 0.158265, 0.194234, 0.132295, 0.194234, 0.264545, 0.342579, 0.257454, 0.377384, 0.374039, 0.291804, 0.295083, 0.21291, 0.170161, 0.173081, 0.257454, 0.243554, 0.318242, 0.271506, 0.275179, 0.206376, 0.18812, 0.127496, 0.106997, 0.090864, 0.096677, 0.094817, 0.085092, 0.109221, 0.10481, 0.102787, 0.164327, 0.170161, 0.161087, 0.206376, 0.275179, 0.26085, 0.194234, 0.191378, 0.264545, 0.257454, 0.25406, 0.295083, 0.247041, 0.219301, 0.25406, 0.271506, 0.275179, 0.288399, 0.342579, 0.332115, 0.342579, 0.264545, 0.25406, 0.25406, 0.25406, 0.25031, 0.185198, 0.222385, 0.21291, 0.142424, 0.142424, 0.164327, 0.147574, 0.239899, 0.281712, 0.284882, 0.257454, 0.219301, 0.219301, 0.164327, 0.161087, 0.147574, 0.137348, 0.10481, 0.17593, 0.182256, 0.17593, 0.203355, 0.25406, 0.239899, 0.295083, 0.356642, 0.387226, 0.366687, 0.342579, 0.291804, 0.359901, 0.321458, 0.346032], '')</t>
  </si>
  <si>
    <t>[77, 78, 79, 80, 81, 82, 83, 84, 85, 86, 87, 88, 89, 90, 91, 94, 95, 101, 113, 114, 115, 116, 117, 118, 119, 120, 121, 122, 123, 124, 125, 126, 127, 128, 129, 130, 131, 132, 133, 134]</t>
  </si>
  <si>
    <t>UPI0001DA216A status=activ</t>
  </si>
  <si>
    <t>([0.002503, 0.003701, 0.003079, 0.002606, 0.003555, 0.003079, 0.003864, 0.004736, 0.005992, 0.004976, 0.004483, 0.003821, 0.005011, 0.006701, 0.006795, 0.010221, 0.009865, 0.016826, 0.031287, 0.034884, 0.060549, 0.024393, 0.025762, 0.024826, 0.023087, 0.023087, 0.045352, 0.046336, 0.025762, 0.014315, 0.028695, 0.055536, 0.048328, 0.043307, 0.043307, 0.025316, 0.023534, 0.046336, 0.048328, 0.048328, 0.043307, 0.046336, 0.050641, 0.047319, 0.100716, 0.191378, 0.194234, 0.11371, 0.060549, 0.059222, 0.11371, 0.100716, 0.096677, 0.194234, 0.209395, 0.173081, 0.158265, 0.167087, 0.100716, 0.090864, 0.046336, 0.047319, 0.046336, 0.096677, 0.092881, 0.047319, 0.024826, 0.023534, 0.026338, 0.028695, 0.060549, 0.06184, 0.066181, 0.066181, 0.066181, 0.031287, 0.043307, 0.06184, 0.028695, 0.055536, 0.06184, 0.0704, 0.129801, 0.094817, 0.042364, 0.045352, 0.066181, 0.127496, 0.073402, 0.0704, 0.069024, 0.060549, 0.058088, 0.030611, 0.018106, 0.016257, 0.016528, 0.016528, 0.013016, 0.023087, 0.014315, 0.013016, 0.013437, 0.013016, 0.016021, 0.033407, 0.020876, 0.027463, 0.026338, 0.047319, 0.083462, 0.083462, 0.054297, 0.044297, 0.066181, 0.100716, 0.083462, 0.134866, 0.10481, 0.170161, 0.134866, 0.194234, 0.167087, 0.25406], '')</t>
  </si>
  <si>
    <t>UPI0001DA216B status=activ</t>
  </si>
  <si>
    <t>([0.037156, 0.022306, 0.036378, 0.050641, 0.048328, 0.048328, 0.060549, 0.035586, 0.025762, 0.020165, 0.016021, 0.019109, 0.01227, 0.008804, 0.012491, 0.008895, 0.009015, 0.006701, 0.005318, 0.005932, 0.007177, 0.008409, 0.01227, 0.011903, 0.010131, 0.01227, 0.01204, 0.012491, 0.013437, 0.022306, 0.038042, 0.064632, 0.038042, 0.067594, 0.11371, 0.067594, 0.118441, 0.15008, 0.222385, 0.30533, 0.209395, 0.167087, 0.127496, 0.120615, 0.116183, 0.096677, 0.092881, 0.118441, 0.069024, 0.125101, 0.118441, 0.127496, 0.139895, 0.139895, 0.137348, 0.137348, 0.206376, 0.139895, 0.170161, 0.106997, 0.102787, 0.15008, 0.142424, 0.225814, 0.15008, 0.15008, 0.216401, 0.216401, 0.222385, 0.31487, 0.308712, 0.222385, 0.134866, 0.098513, 0.100716, 0.100716, 0.100716, 0.111485, 0.158265, 0.161087, 0.239899, 0.161087, 0.164327, 0.25031, 0.239899, 0.243554, 0.161087, 0.164327, 0.098513, 0.078022, 0.060549, 0.045352, 0.069024, 0.10481, 0.111485, 0.17593, 0.144935, 0.11371, 0.0704], '')</t>
  </si>
  <si>
    <t>UPI0001DA216C status=activ</t>
  </si>
  <si>
    <t>([0.009294, 0.013613, 0.019401, 0.028107, 0.03976, 0.058088, 0.076542, 0.050641, 0.06312, 0.079919, 0.076542, 0.102787, 0.10481, 0.10481, 0.109221, 0.125101, 0.134866, 0.120615, 0.129801, 0.15008, 0.098513, 0.182256, 0.109221, 0.06184, 0.06184, 0.033407, 0.031287, 0.015344, 0.025316, 0.014783, 0.00962, 0.011106, 0.010926, 0.006988, 0.009728, 0.006245, 0.006078, 0.008525, 0.006142, 0.005872, 0.006701, 0.008804, 0.006078, 0.008276, 0.013016, 0.013016, 0.021381, 0.012727, 0.023963, 0.023963, 0.047319, 0.043307, 0.023087, 0.023087, 0.056825, 0.028107, 0.060549, 0.125101, 0.111485, 0.155435, 0.182256, 0.161087, 0.173081, 0.264545, 0.164327, 0.083462, 0.081712, 0.041405, 0.03976, 0.040537, 0.021816, 0.020522, 0.042364, 0.081712, 0.041405, 0.022306, 0.030611, 0.032017, 0.017447, 0.010672, 0.008525, 0.006533, 0.008895, 0.008804, 0.005683, 0.007645, 0.01204, 0.008002, 0.007645, 0.01204, 0.008624, 0.008409, 0.009015, 0.009187, 0.009187, 0.009865, 0.016021, 0.012491, 0.009865, 0.014783, 0.016021, 0.032017, 0.046336, 0.040537, 0.037156, 0.098513, 0.102787, 0.100716, 0.100716, 0.100716, 0.094817, 0.161087, 0.155435, 0.142424, 0.069024, 0.079919, 0.069024, 0.030003, 0.028107, 0.022306, 0.021381, 0.018106, 0.008895, 0.005872, 0.004976, 0.004247, 0.002761, 0.001906, 0.001288, 0.001288, 0.001906, 0.001335, 0.001335, 0.001417, 0.000893, 0.001481, 0.001344, 0.001267, 0.001778, 0.002606, 0.002482, 0.001778, 0.002688, 0.00407, 0.004775, 0.005932, 0.004921, 0.007177, 0.007177, 0.010672, 0.018415, 0.009015, 0.014783, 0.014586, 0.024826, 0.025316, 0.020876, 0.010509, 0.010372, 0.006795, 0.006988, 0.009977, 0.009483, 0.010221, 0.010672, 0.008624, 0.00558, 0.005992, 0.004483, 0.005223, 0.003804, 0.002688, 0.002881, 0.002194, 0.002155, 0.001675, 0.001687, 0.001434, 0.001541, 0.001649, 0.002035, 0.001967, 0.001383, 0.001383, 0.000833, 0.000842, 0.001374, 0.001391, 0.002014, 0.00231, 0.001906, 0.002881, 0.004135, 0.004135, 0.005683, 0.003804, 0.003512, 0.004135, 0.004689, 0.004775, 0.007495, 0.006421, 0.004431, 0.006142, 0.008895, 0.009015, 0.00543, 0.00543, 0.005378, 0.003431, 0.003997, 0.005734, 0.003963, 0.002606, 0.002761, 0.002688, 0.004358, 0.006039, 0.005086, 0.003821, 0.003821, 0.002349, 0.002396, 0.003431, 0.003607, 0.003607, 0.003461, 0.005249, 0.003757, 0.005249, 0.008075, 0.005503, 0.00407, 0.005734, 0.006482, 0.006194, 0.004315, 0.004315, 0.003963, 0.005503, 0.007259, 0.011342, 0.028107, 0.022667, 0.023534, 0.021816, 0.010509, 0.01078, 0.010372, 0.018415, 0.010509, 0.007091, 0.007177, 0.010372, 0.006701, 0.009187, 0.016528, 0.022306, 0.0198, 0.011342, 0.011342, 0.007495, 0.007877, 0.007259, 0.00777, 0.005223, 0.005503, 0.008895, 0.008804, 0.009015, 0.007259, 0.006567, 0.009865, 0.0198, 0.019401, 0.0198, 0.010926, 0.010131, 0.00777, 0.005932, 0.005932, 0.006039, 0.008804, 0.008525, 0.008525, 0.014783, 0.027463, 0.024826, 0.013437, 0.028107, 0.016257, 0.024393, 0.029376, 0.028695, 0.013437, 0.008624, 0.013437, 0.025762, 0.013613, 0.016021, 0.016021, 0.029376, 0.028695, 0.015344, 0.015344, 0.016528, 0.015694, 0.012727, 0.008002, 0.01227, 0.011342, 0.019109, 0.017797, 0.015694, 0.009483, 0.016257, 0.035586, 0.018415, 0.010672, 0.009977, 0.009977, 0.009483, 0.006619, 0.006567, 0.006701, 0.004358, 0.003014, 0.00231, 0.002327, 0.002336, 0.001602, 0.001142, 0.000721, 0.000412, 0.000614, 0.000614, 0.000713, 0.000477, 0.000447, 0.00076, 0.001069, 0.001335, 0.001872, 0.002606, 0.001748, 0.002529, 0.00316, 0.003671, 0.003997, 0.003757, 0.004513, 0.005503, 0.006988, 0.008624, 0.013437, 0.014315], '')</t>
  </si>
  <si>
    <t>UPI0001DA216D status=activ</t>
  </si>
  <si>
    <t>([0.044297, 0.067594, 0.11371, 0.158265, 0.106997, 0.129801, 0.081712, 0.10481, 0.056825, 0.076542, 0.050641, 0.074921, 0.081712, 0.11371, 0.066181, 0.066181, 0.111485, 0.06312, 0.137348, 0.219301, 0.120615, 0.182256, 0.196879, 0.179055, 0.102787, 0.094817, 0.100716, 0.167087, 0.100716, 0.125101, 0.074921, 0.078022, 0.05306, 0.049374, 0.021381, 0.038042, 0.028107, 0.026338, 0.026338, 0.026338, 0.016826, 0.026892, 0.028107, 0.025762, 0.028107, 0.030611, 0.043307, 0.043307, 0.042364, 0.074921, 0.132295, 0.120615, 0.18812, 0.15008, 0.155435, 0.158265, 0.167087, 0.200174, 0.127496, 0.129801, 0.06184, 0.056825, 0.06312, 0.033407, 0.032017, 0.031287, 0.028695, 0.042364, 0.023534, 0.023534, 0.014586, 0.013613, 0.023087, 0.024826, 0.043307, 0.025762, 0.034068, 0.018106, 0.019109, 0.018787, 0.0198, 0.046336, 0.085092, 0.038042, 0.033407, 0.034884, 0.035586, 0.067594, 0.055536, 0.096677, 0.100716, 0.102787, 0.10481, 0.048328, 0.048328, 0.054297, 0.042364, 0.067594, 0.120615, 0.066181, 0.090864, 0.15008, 0.129801, 0.125101, 0.225814, 0.339168, 0.236433, 0.15008, 0.085092, 0.041405, 0.041405, 0.038858, 0.083462, 0.083462, 0.158265, 0.144935, 0.132295, 0.232838, 0.229226, 0.229226, 0.225814, 0.225814, 0.134866, 0.137348, 0.106997, 0.066181, 0.066181, 0.066181, 0.092881, 0.164327, 0.271506, 0.236433, 0.155435, 0.142424, 0.081712, 0.092881, 0.058088, 0.032017, 0.032017, 0.018415, 0.0198, 0.037156, 0.059222, 0.064632, 0.0704, 0.071867, 0.116183, 0.066181, 0.134866, 0.161087, 0.086953, 0.054297, 0.0704, 0.067594, 0.067594, 0.073402, 0.073402, 0.122885, 0.203355, 0.173081, 0.26085, 0.155435, 0.155435, 0.078022, 0.078022, 0.076542, 0.098513, 0.047319, 0.088832, 0.059222, 0.032677, 0.034068, 0.059222, 0.032677, 0.066181, 0.073402, 0.127496, 0.074921, 0.038042, 0.022306, 0.016257, 0.016528, 0.031287, 0.016826, 0.029376, 0.051831, 0.047319, 0.051831, 0.067594, 0.054297, 0.067594, 0.0704, 0.078022, 0.040537, 0.074921, 0.056825, 0.045352, 0.024826, 0.038858, 0.069024, 0.122885, 0.125101, 0.083462, 0.043307, 0.081712, 0.078022, 0.040537, 0.041405, 0.030611, 0.049374, 0.067594, 0.038042, 0.067594, 0.102787, 0.142424, 0.079919, 0.056825, 0.059222, 0.058088, 0.032677, 0.037156, 0.028107, 0.048328, 0.040537, 0.071867, 0.044297, 0.044297, 0.086953, 0.048328, 0.033407, 0.033407, 0.024826, 0.044297, 0.047319, 0.027463, 0.0198, 0.0198, 0.036378, 0.035586, 0.064632, 0.066181, 0.037156, 0.048328, 0.051831, 0.051831, 0.051831, 0.083462, 0.083462, 0.076542, 0.134866, 0.134866, 0.086953, 0.059222, 0.06312, 0.032677, 0.033407, 0.059222, 0.106997, 0.102787, 0.102787, 0.056825, 0.100716, 0.092881, 0.045352, 0.022667, 0.03976, 0.040537, 0.042364, 0.042364, 0.040537, 0.022667, 0.049374, 0.078022, 0.137348, 0.064632, 0.111485, 0.191378, 0.118441, 0.125101, 0.129801, 0.125101, 0.129801, 0.132295, 0.209395, 0.288399, 0.401658, 0.401658, 0.366687, 0.352862, 0.278302, 0.191378, 0.185198, 0.170161, 0.173081, 0.17593, 0.25031, 0.26085, 0.25031, 0.257454, 0.158265, 0.129801, 0.111485, 0.158265, 0.127496, 0.094817, 0.092881, 0.069024, 0.048328, 0.047319, 0.031287], '')</t>
  </si>
  <si>
    <t>UPI0001DA216E status=activ</t>
  </si>
  <si>
    <t>([0.049374, 0.073402, 0.109221, 0.147574, 0.102787, 0.120615, 0.081712, 0.100716, 0.0704, 0.043307, 0.056825, 0.086953, 0.094817, 0.060549, 0.11371, 0.182256, 0.182256, 0.206376, 0.225814, 0.144935, 0.196879, 0.129801, 0.132295, 0.132295, 0.137348, 0.203355, 0.209395, 0.30533, 0.30533, 0.394753, 0.505461, 0.41194, 0.387226, 0.288399, 0.291804, 0.264545, 0.25031, 0.247041, 0.170161, 0.18812, 0.268042, 0.173081, 0.191378, 0.21291, 0.200174, 0.137348, 0.139895, 0.158265, 0.158265, 0.170161, 0.10481, 0.111485, 0.100716, 0.096677, 0.158265, 0.17593, 0.122885, 0.122885, 0.137348, 0.206376, 0.129801, 0.129801, 0.158265, 0.243554, 0.219301, 0.26085, 0.26085, 0.264545, 0.15008, 0.158265, 0.144935, 0.216401, 0.209395, 0.25031, 0.257454, 0.243554, 0.278302, 0.295083, 0.30533, 0.288399, 0.209395, 0.219301, 0.25406, 0.335645, 0.295083, 0.236433, 0.21291, 0.216401, 0.206376, 0.328603, 0.225814, 0.142424, 0.161087, 0.164327, 0.132295, 0.088832, 0.096677, 0.064632, 0.11371, 0.074921, 0.073402, 0.083462, 0.134866, 0.118441, 0.111485, 0.096677, 0.144935, 0.085092, 0.102787, 0.085092, 0.045352, 0.074921, 0.15008, 0.129801, 0.125101, 0.203355, 0.257454, 0.216401, 0.308712, 0.295083, 0.352862, 0.401658, 0.472492, 0.476583, 0.401658, 0.328603, 0.324872, 0.232838, 0.321458, 0.264545, 0.288399, 0.374039, 0.374039, 0.268042, 0.271506, 0.264545, 0.264545, 0.18812, 0.142424, 0.142424, 0.137348, 0.134866, 0.17593, 0.10481, 0.064632, 0.096677, 0.132295, 0.158265, 0.243554, 0.229226, 0.311707, 0.311707, 0.268042, 0.291804, 0.288399, 0.288399, 0.295083, 0.194234, 0.278302, 0.324872, 0.342579, 0.225814, 0.243554, 0.232838, 0.321458, 0.281712, 0.275179, 0.185198, 0.194234, 0.111485, 0.111485, 0.116183, 0.118441, 0.139895, 0.0704, 0.0704, 0.081712, 0.083462, 0.10481, 0.083462, 0.100716, 0.074921, 0.144935, 0.132295, 0.085092, 0.054297, 0.109221, 0.067594, 0.081712, 0.079919, 0.076542, 0.045352, 0.025316, 0.031287, 0.031287, 0.033407, 0.060549, 0.027463, 0.027463, 0.041405, 0.051831, 0.031287, 0.023534, 0.025762, 0.016826, 0.015344, 0.021381, 0.023087, 0.041405, 0.06184, 0.037156, 0.076542, 0.102787, 0.161087, 0.11371, 0.079919, 0.0704, 0.073402, 0.111485, 0.085092, 0.083462, 0.067594, 0.106997, 0.17593, 0.164327, 0.144935, 0.137348, 0.086953, 0.038858, 0.021816, 0.023087, 0.03976, 0.037156, 0.030611, 0.025316, 0.033407, 0.028695, 0.032017, 0.029376, 0.021816, 0.016826, 0.010672, 0.012491, 0.009096, 0.006567, 0.006421, 0.007177, 0.010131, 0.014586, 0.026892, 0.056825, 0.051831, 0.025762, 0.016826, 0.016826, 0.013016, 0.011903, 0.018106, 0.028695, 0.023087, 0.038042, 0.067594, 0.094817, 0.092881, 0.173081, 0.170161, 0.111485, 0.098513, 0.106997, 0.118441, 0.06312, 0.050641, 0.054297, 0.106997, 0.10481, 0.155435, 0.247041, 0.167087, 0.17593, 0.096677, 0.127496, 0.15008, 0.118441, 0.15284, 0.081712, 0.078022, 0.134866, 0.225814, 0.222385, 0.142424, 0.142424, 0.185198, 0.182256, 0.111485, 0.094817, 0.167087, 0.173081, 0.132295, 0.203355, 0.125101, 0.222385, 0.21291, 0.155435, 0.158265, 0.147574, 0.173081, 0.096677, 0.090864, 0.081712, 0.081712, 0.081712, 0.044297, 0.06312, 0.06312, 0.127496, 0.125101, 0.076542, 0.067594, 0.0704, 0.058088, 0.088832, 0.067594, 0.054297, 0.055536, 0.058088, 0.042364, 0.073402, 0.134866], '')</t>
  </si>
  <si>
    <t>[30]</t>
  </si>
  <si>
    <t>UPI0001DA216F status=activ</t>
  </si>
  <si>
    <t>([0.116183, 0.158265, 0.191378, 0.170161, 0.196879, 0.25031, 0.15284, 0.196879, 0.219301, 0.21291, 0.25406, 0.295083, 0.295083, 0.295083, 0.247041, 0.236433, 0.321458, 0.216401, 0.147574, 0.232838, 0.321458, 0.414856, 0.301917, 0.200174, 0.243554, 0.247041, 0.247041, 0.370445, 0.268042, 0.268042, 0.311707, 0.264545, 0.284882, 0.247041, 0.173081, 0.170161, 0.109221, 0.073402, 0.083462, 0.132295, 0.066181, 0.066181, 0.060549, 0.127496, 0.158265, 0.161087, 0.161087, 0.076542, 0.069024, 0.0704, 0.041405, 0.041405, 0.056825, 0.041405, 0.030003, 0.037156, 0.047319, 0.078022, 0.109221, 0.170161, 0.111485, 0.111485, 0.067594, 0.081712, 0.071867, 0.078022, 0.079919, 0.045352, 0.055536, 0.06184, 0.102787, 0.173081, 0.122885, 0.116183, 0.0704, 0.11371, 0.161087, 0.098513, 0.048328, 0.056825, 0.032017, 0.051831, 0.106997, 0.094817, 0.083462, 0.056825, 0.081712, 0.085092, 0.134866, 0.206376, 0.125101, 0.076542, 0.040537, 0.067594, 0.067594, 0.132295, 0.129801, 0.118441, 0.200174, 0.311707, 0.301917, 0.401658, 0.422041, 0.328603, 0.422041, 0.328603, 0.31487, 0.239899, 0.164327, 0.194234, 0.194234, 0.209395, 0.291804, 0.257454, 0.239899, 0.25406, 0.268042, 0.275179, 0.191378, 0.179055, 0.109221, 0.106997, 0.056825, 0.050641, 0.086953, 0.081712, 0.083462, 0.081712, 0.129801, 0.18812, 0.083462, 0.047319, 0.059222, 0.064632, 0.078022, 0.078022, 0.073402, 0.064632, 0.066181, 0.066181, 0.06312, 0.064632, 0.037156, 0.038042, 0.041405, 0.020522, 0.022667, 0.021816, 0.037156, 0.034068, 0.017138, 0.038042, 0.081712, 0.116183, 0.10481, 0.090864, 0.088832, 0.094817, 0.118441, 0.074921, 0.134866, 0.129801, 0.132295, 0.134866, 0.134866, 0.078022, 0.164327, 0.15008, 0.196879, 0.170161, 0.147574, 0.236433, 0.185198, 0.127496, 0.083462, 0.06312, 0.134866, 0.090864, 0.05306], '')</t>
  </si>
  <si>
    <t>UPI0001DA2170 status=activ</t>
  </si>
  <si>
    <t>([0.366687, 0.418646, 0.308712, 0.335645, 0.384043, 0.311707, 0.356642, 0.275179, 0.203355, 0.144935, 0.173081, 0.219301, 0.209395, 0.21291, 0.144935, 0.083462, 0.086953, 0.120615, 0.067594, 0.06312, 0.054297, 0.106997, 0.055536, 0.102787, 0.102787, 0.092881, 0.147574, 0.071867, 0.073402, 0.102787, 0.100716, 0.064632, 0.059222, 0.071867, 0.079919, 0.116183, 0.147574, 0.137348, 0.125101, 0.196879, 0.18812, 0.196879, 0.132295, 0.206376, 0.127496, 0.076542, 0.046336, 0.042364, 0.049374, 0.049374, 0.073402, 0.076542, 0.120615, 0.120615, 0.100716, 0.098513, 0.056825, 0.034884, 0.023534, 0.024826, 0.024826, 0.014586, 0.023534, 0.020165, 0.020165, 0.035586, 0.06312, 0.10481, 0.111485, 0.173081, 0.164327, 0.139895, 0.142424, 0.134866, 0.085092, 0.055536, 0.050641, 0.096677, 0.173081, 0.206376, 0.209395, 0.185198, 0.173081, 0.179055, 0.281712, 0.281712, 0.164327, 0.194234, 0.164327, 0.158265, 0.106997, 0.17593, 0.18812, 0.200174, 0.142424, 0.139895, 0.196879, 0.196879, 0.118441, 0.122885, 0.144935, 0.137348, 0.161087, 0.271506, 0.173081, 0.096677, 0.100716, 0.185198, 0.083462, 0.111485, 0.122885, 0.17593, 0.185198, 0.185198, 0.268042, 0.339168, 0.352862, 0.26085, 0.264545, 0.284882, 0.194234, 0.209395, 0.209395, 0.139895, 0.144935, 0.139895, 0.232838, 0.236433, 0.155435, 0.170161, 0.167087, 0.15284, 0.164327, 0.094817, 0.071867, 0.071867, 0.041405, 0.064632, 0.11371, 0.11371, 0.173081, 0.26085, 0.25031, 0.25031, 0.264545, 0.219301, 0.225814, 0.200174, 0.196879, 0.25031, 0.264545, 0.17593, 0.17593, 0.17593, 0.295083, 0.298791, 0.216401, 0.222385, 0.167087, 0.109221, 0.11371, 0.118441, 0.134866, 0.132295, 0.139895, 0.200174, 0.15284, 0.236433, 0.236433, 0.232838, 0.268042, 0.281712, 0.36309, 0.380708, 0.26085, 0.158265, 0.194234, 0.264545, 0.26085, 0.332115, 0.418646, 0.328603, 0.31487, 0.291804, 0.301917, 0.288399, 0.203355, 0.291804, 0.200174, 0.15284, 0.100716, 0.064632, 0.100716, 0.106997, 0.100716, 0.11371, 0.173081, 0.116183, 0.076542, 0.109221, 0.106997, 0.106997, 0.144935, 0.15008, 0.158265, 0.100716, 0.088832, 0.088832, 0.051831, 0.096677, 0.147574, 0.225814, 0.206376, 0.209395, 0.120615, 0.120615, 0.185198, 0.191378, 0.257454, 0.328603, 0.374039, 0.264545, 0.25406, 0.281712, 0.196879, 0.191378, 0.271506, 0.229226, 0.332115, 0.328603, 0.318242, 0.31487, 0.225814, 0.229226, 0.222385, 0.332115, 0.356642, 0.295083, 0.288399, 0.185198, 0.127496, 0.120615, 0.209395, 0.219301, 0.219301, 0.31487, 0.30533, 0.30533, 0.291804, 0.194234, 0.291804, 0.268042, 0.247041, 0.31487, 0.390993, 0.366687, 0.335645, 0.257454, 0.321458, 0.288399, 0.440853], '')</t>
  </si>
  <si>
    <t>UPI0001DA2171 status=activ</t>
  </si>
  <si>
    <t>([0.209395, 0.247041, 0.281712, 0.25406, 0.182256, 0.239899, 0.268042, 0.298791, 0.291804, 0.225814, 0.275179, 0.281712, 0.366687, 0.465241, 0.374039, 0.370445, 0.384043, 0.458154, 0.465241, 0.408655, 0.366687, 0.288399, 0.203355, 0.21291, 0.25031, 0.298791, 0.308712, 0.321458, 0.332115, 0.366687, 0.458154, 0.440853, 0.468512, 0.461924, 0.352862, 0.465241, 0.480142, 0.374039, 0.380708, 0.288399, 0.394753, 0.42561, 0.51388, 0.63748, 0.657645, 0.575842, 0.56648, 0.553315, 0.534167, 0.4292, 0.422041, 0.335645, 0.335645, 0.349426, 0.264545, 0.288399, 0.203355, 0.203355, 0.25031, 0.271506, 0.275179, 0.191378, 0.127496, 0.137348, 0.079919, 0.058088, 0.092881, 0.120615, 0.111485, 0.111485, 0.200174, 0.222385, 0.30533, 0.209395, 0.206376, 0.21291, 0.271506, 0.275179, 0.275179, 0.209395, 0.120615, 0.196879, 0.284882, 0.387226, 0.295083, 0.401658, 0.433034, 0.42561, 0.433034, 0.394753, 0.318242, 0.288399, 0.239899, 0.225814, 0.332115, 0.243554, 0.26085, 0.18812, 0.25406, 0.275179, 0.366687, 0.414856, 0.408655, 0.332115, 0.308712, 0.359901, 0.335645, 0.271506, 0.275179, 0.232838, 0.26085, 0.26085, 0.275179, 0.295083, 0.222385, 0.147574, 0.232838, 0.291804, 0.291804, 0.295083, 0.281712, 0.222385, 0.179055, 0.179055, 0.25031, 0.26085, 0.298791, 0.311707, 0.311707, 0.30533, 0.25031, 0.225814, 0.222385, 0.229226, 0.243554, 0.284882, 0.332115, 0.311707, 0.308712, 0.384043, 0.377384, 0.377384, 0.352862, 0.4292, 0.422041, 0.41194, 0.301917, 0.308712, 0.311707, 0.291804, 0.26085, 0.342579, 0.288399, 0.288399, 0.278302, 0.268042, 0.243554, 0.278302, 0.291804, 0.308712, 0.324872, 0.321458, 0.229226, 0.311707, 0.25406, 0.185198, 0.111485, 0.196879, 0.185198, 0.118441, 0.18812, 0.219301, 0.229226, 0.318242, 0.374039, 0.366687, 0.291804, 0.366687, 0.298791, 0.281712, 0.284882, 0.275179, 0.182256, 0.264545, 0.26085, 0.264545, 0.26085, 0.370445, 0.377384, 0.275179, 0.352862, 0.339168, 0.257454, 0.179055, 0.170161, 0.142424, 0.147574, 0.219301, 0.142424, 0.191378, 0.144935, 0.094817, 0.094817, 0.116183, 0.118441, 0.125101, 0.173081, 0.236433, 0.236433, 0.229226, 0.328603, 0.318242, 0.298791, 0.387226, 0.461924, 0.472492, 0.541878, 0.538167, 0.549308, 0.671169, 0.575842, 0.657645, 0.604312, 0.59508, 0.575842, 0.480142, 0.468512, 0.366687, 0.380708, 0.342579, 0.26085, 0.275179, 0.200174, 0.161087, 0.111485, 0.118441, 0.116183, 0.120615, 0.118441, 0.060549, 0.05306, 0.088832, 0.055536, 0.122885, 0.118441, 0.118441, 0.118441, 0.125101, 0.206376, 0.232838, 0.185198, 0.200174, 0.18812, 0.271506, 0.346032, 0.398279, 0.387226, 0.398279, 0.384043, 0.377384, 0.51388, 0.553315, 0.461924, 0.538167, 0.422041, 0.440853, 0.440853, 0.529623, 0.483068, 0.40511, 0.370445, 0.465241, 0.549308, 0.570702, 0.447574, 0.450668, 0.483068, 0.497853, 0.40511, 0.40511, 0.42561, 0.390993, 0.295083, 0.339168, 0.359901, 0.454136, 0.42561, 0.494003, 0.465241, 0.490133, 0.58069, 0.575842, 0.525368, 0.472492, 0.418646, 0.59917], '')</t>
  </si>
  <si>
    <t>[42, 43, 44, 45, 46, 47, 48, 216, 217, 218, 219, 220, 221, 222, 223, 224, 260, 261, 263, 267, 272, 273, 290, 291, 292, 295]</t>
  </si>
  <si>
    <t>UPI0001DA2172 status=activ</t>
  </si>
  <si>
    <t>([0.020876, 0.032677, 0.049374, 0.035586, 0.069024, 0.033407, 0.047319, 0.066181, 0.066181, 0.096677, 0.118441, 0.083462, 0.088832, 0.170161, 0.137348, 0.129801, 0.129801, 0.100716, 0.05306, 0.090864, 0.158265, 0.170161, 0.17593, 0.120615, 0.194234, 0.11371, 0.21291, 0.203355, 0.137348, 0.100716, 0.088832, 0.071867, 0.078022, 0.078022, 0.048328, 0.079919, 0.046336, 0.094817, 0.10481, 0.125101, 0.137348, 0.144935, 0.106997, 0.056825, 0.100716, 0.088832, 0.132295, 0.074921, 0.085092, 0.132295, 0.129801, 0.071867, 0.090864, 0.15284, 0.144935, 0.229226, 0.144935, 0.144935, 0.067594, 0.100716, 0.144935, 0.090864, 0.081712, 0.100716, 0.106997, 0.092881, 0.074921, 0.083462, 0.137348, 0.074921, 0.071867, 0.078022, 0.081712, 0.045352, 0.046336, 0.044297, 0.022306, 0.022306, 0.041405, 0.085092, 0.094817, 0.054297, 0.090864, 0.051831, 0.030003, 0.042364, 0.032677, 0.041405, 0.03976, 0.043307, 0.044297, 0.048328, 0.05306, 0.098513, 0.18812, 0.185198, 0.18812, 0.200174, 0.301917, 0.25031, 0.206376, 0.129801, 0.17593, 0.158265, 0.206376, 0.25406, 0.281712, 0.239899, 0.229226, 0.236433, 0.147574, 0.222385, 0.137348, 0.125101, 0.125101, 0.11371, 0.118441, 0.127496, 0.194234, 0.127496, 0.100716, 0.076542, 0.120615, 0.096677, 0.10481, 0.129801, 0.100716, 0.059222, 0.118441, 0.118441, 0.120615, 0.200174, 0.139895, 0.209395, 0.321458, 0.206376, 0.191378, 0.196879, 0.185198, 0.109221, 0.158265, 0.25406, 0.352862, 0.356642, 0.339168, 0.298791, 0.30533, 0.41194, 0.497853, 0.483068, 0.398279, 0.401658, 0.301917, 0.298791, 0.200174, 0.100716, 0.194234, 0.196879, 0.200174, 0.200174, 0.288399, 0.284882, 0.275179, 0.164327, 0.161087, 0.268042, 0.229226, 0.219301, 0.216401, 0.18812, 0.18812, 0.301917, 0.288399, 0.291804, 0.359901, 0.480142, 0.5017, 0.497853, 0.494003, 0.387226, 0.41194, 0.321458, 0.25406, 0.26085, 0.384043, 0.318242, 0.284882, 0.271506, 0.291804, 0.179055, 0.173081, 0.102787, 0.096677, 0.076542, 0.083462, 0.088832, 0.078022, 0.129801, 0.122885, 0.10481, 0.179055, 0.170161, 0.173081, 0.164327, 0.144935, 0.137348, 0.129801, 0.137348, 0.236433, 0.147574, 0.257454, 0.301917, 0.414856, 0.328603, 0.26085, 0.349426, 0.236433, 0.170161, 0.18812, 0.118441, 0.134866, 0.129801, 0.125101, 0.191378, 0.191378, 0.129801, 0.122885, 0.122885, 0.118441, 0.064632, 0.081712, 0.060549, 0.066181, 0.034884, 0.059222, 0.116183, 0.111485, 0.155435, 0.232838, 0.139895, 0.229226, 0.25406, 0.15008, 0.122885, 0.102787, 0.173081, 0.170161, 0.164327, 0.239899, 0.229226, 0.21291, 0.264545, 0.21291, 0.222385, 0.295083, 0.209395, 0.200174, 0.111485, 0.094817, 0.090864, 0.164327, 0.147574, 0.147574, 0.25031, 0.275179, 0.219301, 0.200174, 0.281712, 0.206376, 0.17593, 0.118441, 0.118441, 0.109221, 0.170161, 0.144935, 0.144935, 0.129801, 0.129801, 0.139895, 0.216401, 0.142424, 0.134866, 0.111485, 0.067594, 0.067594, 0.074921, 0.122885, 0.106997, 0.11371, 0.125101, 0.079919, 0.086953, 0.147574, 0.144935, 0.158265, 0.096677, 0.094817, 0.158265, 0.161087, 0.257454, 0.203355, 0.200174, 0.203355, 0.203355, 0.268042, 0.173081, 0.164327, 0.164327, 0.134866, 0.134866, 0.122885, 0.134866, 0.203355, 0.125101, 0.137348, 0.129801, 0.129801, 0.132295, 0.147574, 0.086953, 0.051831, 0.047319, 0.081712, 0.086953, 0.10481, 0.06184, 0.10481, 0.106997, 0.06312, 0.056825, 0.038858, 0.074921, 0.073402, 0.034884, 0.069024, 0.064632, 0.071867, 0.120615, 0.0704, 0.067594, 0.066181, 0.109221, 0.092881, 0.106997, 0.074921, 0.076542, 0.134866, 0.081712, 0.086953, 0.147574, 0.236433, 0.311707, 0.191378, 0.291804, 0.311707, 0.209395, 0.185198, 0.139895, 0.120615, 0.179055, 0.134866, 0.206376, 0.158265, 0.222385, 0.155435, 0.167087], '')</t>
  </si>
  <si>
    <t>[176]</t>
  </si>
  <si>
    <t>UPI0001DA2173 status=activ</t>
  </si>
  <si>
    <t>([0.078022, 0.11371, 0.155435, 0.083462, 0.050641, 0.069024, 0.096677, 0.118441, 0.144935, 0.098513, 0.096677, 0.134866, 0.134866, 0.132295, 0.216401, 0.219301, 0.219301, 0.185198, 0.194234, 0.120615, 0.139895, 0.127496, 0.078022, 0.06312, 0.066181, 0.118441, 0.127496, 0.125101, 0.074921, 0.044297, 0.090864, 0.067594, 0.060549, 0.06184, 0.050641, 0.049374, 0.050641, 0.030611, 0.021816, 0.037156, 0.064632, 0.06312, 0.059222, 0.102787, 0.100716, 0.139895, 0.086953, 0.078022, 0.079919, 0.088832, 0.11371, 0.085092, 0.144935, 0.15008, 0.15284, 0.122885, 0.139895, 0.127496, 0.111485, 0.196879, 0.129801, 0.132295, 0.06184, 0.116183, 0.120615, 0.144935, 0.10481, 0.158265, 0.109221, 0.056825, 0.098513, 0.142424, 0.18812, 0.191378, 0.127496, 0.127496, 0.200174, 0.191378, 0.116183, 0.194234, 0.109221, 0.11371, 0.111485, 0.15008, 0.15008, 0.134866, 0.161087, 0.164327, 0.098513, 0.122885, 0.196879, 0.11371, 0.05306, 0.045352, 0.045352, 0.071867, 0.129801, 0.129801, 0.118441, 0.122885, 0.118441, 0.196879, 0.275179, 0.308712, 0.346032, 0.26085, 0.179055, 0.094817, 0.161087, 0.25031, 0.295083, 0.206376, 0.30533, 0.401658, 0.422041, 0.422041, 0.332115, 0.324872, 0.31487, 0.328603, 0.324872, 0.328603, 0.328603, 0.232838, 0.21291, 0.144935, 0.232838, 0.229226, 0.225814, 0.232838, 0.25031, 0.15284, 0.15284, 0.125101, 0.132295, 0.129801, 0.118441, 0.191378, 0.200174, 0.122885, 0.074921, 0.137348, 0.078022, 0.048328, 0.054297, 0.041405, 0.074921, 0.041405, 0.076542, 0.137348, 0.129801, 0.0704, 0.0704, 0.132295, 0.094817, 0.086953, 0.079919, 0.088832, 0.098513, 0.05306, 0.090864, 0.078022, 0.071867, 0.147574, 0.206376, 0.191378, 0.142424, 0.142424, 0.219301, 0.21291, 0.219301, 0.229226, 0.239899, 0.232838, 0.139895, 0.21291, 0.206376, 0.118441, 0.111485, 0.100716, 0.179055, 0.11371, 0.206376, 0.182256, 0.096677, 0.06184, 0.11371, 0.111485, 0.100716, 0.092881, 0.092881, 0.049374, 0.049374, 0.083462, 0.158265, 0.243554, 0.257454, 0.268042, 0.380708, 0.370445, 0.284882, 0.243554, 0.335645, 0.229226, 0.271506, 0.370445, 0.461924, 0.356642, 0.42561, 0.356642, 0.268042, 0.288399, 0.370445, 0.281712, 0.191378, 0.155435, 0.129801, 0.100716, 0.073402, 0.054297, 0.040537, 0.064632, 0.059222, 0.038042, 0.071867], '')</t>
  </si>
  <si>
    <t>UPI0001DA2174 status=activ</t>
  </si>
  <si>
    <t>([0.125101, 0.127496, 0.161087, 0.191378, 0.225814, 0.257454, 0.161087, 0.134866, 0.081712, 0.122885, 0.142424, 0.179055, 0.21291, 0.139895, 0.076542, 0.10481, 0.098513, 0.059222, 0.096677, 0.144935, 0.147574, 0.142424, 0.173081, 0.102787, 0.106997, 0.127496, 0.076542, 0.139895, 0.137348, 0.247041, 0.142424, 0.139895, 0.15008, 0.15284, 0.170161, 0.25406, 0.247041, 0.219301, 0.216401, 0.142424, 0.147574, 0.142424, 0.132295, 0.078022, 0.137348, 0.15008, 0.125101, 0.222385, 0.129801, 0.191378, 0.125101, 0.194234, 0.132295, 0.129801, 0.10481, 0.127496, 0.083462, 0.05306, 0.048328, 0.088832, 0.170161, 0.15284, 0.109221, 0.120615, 0.196879, 0.173081, 0.155435, 0.158265, 0.134866, 0.15284, 0.15284, 0.219301, 0.129801, 0.206376, 0.206376, 0.264545, 0.247041, 0.243554, 0.332115, 0.387226, 0.370445, 0.349426, 0.349426, 0.41194, 0.418646, 0.40511, 0.335645, 0.339168, 0.308712, 0.321458, 0.401658, 0.308712, 0.219301, 0.339168, 0.335645, 0.236433, 0.173081, 0.222385, 0.308712, 0.236433, 0.222385, 0.225814, 0.225814, 0.243554, 0.257454, 0.232838, 0.161087, 0.222385, 0.229226, 0.26085, 0.173081, 0.173081, 0.158265, 0.243554, 0.239899, 0.196879, 0.281712, 0.31487, 0.225814, 0.15284, 0.216401, 0.225814, 0.236433, 0.229226, 0.15284, 0.100716, 0.125101, 0.21291, 0.179055, 0.170161, 0.164327, 0.243554, 0.222385, 0.332115, 0.229226, 0.219301, 0.271506, 0.203355, 0.203355, 0.291804, 0.264545, 0.268042, 0.179055, 0.139895, 0.076542, 0.116183, 0.167087, 0.137348, 0.125101, 0.179055, 0.132295, 0.139895, 0.147574, 0.173081, 0.161087, 0.247041, 0.25406, 0.257454, 0.264545, 0.179055, 0.111485, 0.185198, 0.203355, 0.298791, 0.339168, 0.414856, 0.436924, 0.436924, 0.472492, 0.359901, 0.301917, 0.374039, 0.284882, 0.264545, 0.268042, 0.209395, 0.219301, 0.203355, 0.185198, 0.216401, 0.301917, 0.366687, 0.36309, 0.25406, 0.268042, 0.167087, 0.191378, 0.122885, 0.125101, 0.18812, 0.209395, 0.271506, 0.25031, 0.332115, 0.239899, 0.219301, 0.291804, 0.291804, 0.229226, 0.236433, 0.301917, 0.31487, 0.335645, 0.247041, 0.26085, 0.142424, 0.222385, 0.222385, 0.284882, 0.298791, 0.18812, 0.271506, 0.281712, 0.257454, 0.275179, 0.298791, 0.318242, 0.21291, 0.120615, 0.118441, 0.109221, 0.106997, 0.106997, 0.111485, 0.200174, 0.200174, 0.31487, 0.222385, 0.232838, 0.25031, 0.158265, 0.155435, 0.137348, 0.132295, 0.088832, 0.0704, 0.109221, 0.10481, 0.100716, 0.11371, 0.173081, 0.17593, 0.100716, 0.10481, 0.078022, 0.074921, 0.111485, 0.111485, 0.200174, 0.161087, 0.142424, 0.15284, 0.236433, 0.25406, 0.239899, 0.349426, 0.390993, 0.401658, 0.41194, 0.440853, 0.517562, 0.505461, 0.418646, 0.494003, 0.497853, 0.505461, 0.5017, 0.51388, 0.5017, 0.414856, 0.465241, 0.384043, 0.454136, 0.356642, 0.377384, 0.281712, 0.278302, 0.161087, 0.158265, 0.158265, 0.158265, 0.090864, 0.096677, 0.10481, 0.092881, 0.083462, 0.092881, 0.092881, 0.094817, 0.045352, 0.076542, 0.042364, 0.0704, 0.067594, 0.120615, 0.088832, 0.17593, 0.164327, 0.257454, 0.257454, 0.26085, 0.342579, 0.339168, 0.324872, 0.31487, 0.332115, 0.346032, 0.384043, 0.394753, 0.390993, 0.51388, 0.525368, 0.613573, 0.517562, 0.454136, 0.494003, 0.4292, 0.324872, 0.264545, 0.288399, 0.311707, 0.288399, 0.206376, 0.31487, 0.301917, 0.398279, 0.394753, 0.328603, 0.30533, 0.21291, 0.18812, 0.102787, 0.058088, 0.038042, 0.069024, 0.094817, 0.048328, 0.086953, 0.155435, 0.236433, 0.222385, 0.15008, 0.167087, 0.239899, 0.236433, 0.25031, 0.25031, 0.236433, 0.284882, 0.284882, 0.30533, 0.25406, 0.352862, 0.321458, 0.394753, 0.414856, 0.414856, 0.418646, 0.384043, 0.394753, 0.295083, 0.281712, 0.311707, 0.268042, 0.194234, 0.134866, 0.164327, 0.100716, 0.11371, 0.11371, 0.102787, 0.090864, 0.134866, 0.139895, 0.247041, 0.225814, 0.137348, 0.147574, 0.15008, 0.096677, 0.088832, 0.15284, 0.109221, 0.125101, 0.139895, 0.191378, 0.167087, 0.142424, 0.144935, 0.155435, 0.092881, 0.10481, 0.17593, 0.17593, 0.185198, 0.170161, 0.132295, 0.194234, 0.191378, 0.257454, 0.281712, 0.26085, 0.239899, 0.324872, 0.339168, 0.356642, 0.295083, 0.401658, 0.40511, 0.51388, 0.418646, 0.444081, 0.370445, 0.356642, 0.25031, 0.247041, 0.15008, 0.225814, 0.219301, 0.161087, 0.182256, 0.264545, 0.281712, 0.301917, 0.222385, 0.216401, 0.144935, 0.206376, 0.216401, 0.209395, 0.191378, 0.264545, 0.31487, 0.398279, 0.408655, 0.454136, 0.440853, 0.529623, 0.557691, 0.472492, 0.557691, 0.557691, 0.458154, 0.461924, 0.418646, 0.377384, 0.298791, 0.366687, 0.384043, 0.366687, 0.374039, 0.356642, 0.25406, 0.257454, 0.216401, 0.173081, 0.21291, 0.18812, 0.185198, 0.116183, 0.170161, 0.134866, 0.081712], '')</t>
  </si>
  <si>
    <t>[260, 261, 265, 266, 267, 268, 310, 311, 312, 313, 409, 437, 438, 440, 441]</t>
  </si>
  <si>
    <t>UPI0001DA2175 status=activ</t>
  </si>
  <si>
    <t>([0.040537, 0.071867, 0.038858, 0.055536, 0.088832, 0.11371, 0.15284, 0.179055, 0.118441, 0.078022, 0.098513, 0.074921, 0.040537, 0.042364, 0.048328, 0.050641, 0.088832, 0.120615, 0.191378, 0.132295, 0.18812, 0.170161, 0.122885, 0.164327, 0.173081, 0.164327, 0.134866, 0.122885, 0.122885, 0.139895, 0.222385, 0.222385, 0.311707, 0.308712, 0.298791, 0.243554, 0.243554, 0.25031, 0.295083, 0.206376, 0.170161, 0.094817, 0.092881, 0.120615, 0.086953, 0.040537, 0.022667, 0.016826, 0.018106, 0.018787, 0.016257, 0.016826, 0.016021, 0.012727, 0.020165, 0.0198, 0.015078, 0.015694, 0.015078, 0.010372, 0.016826, 0.020876, 0.018787, 0.032677, 0.034884, 0.06312, 0.071867, 0.122885, 0.125101, 0.122885, 0.088832, 0.167087, 0.098513, 0.056825, 0.049374, 0.049374, 0.048328, 0.047319, 0.034884, 0.034884, 0.031287, 0.023534, 0.029376, 0.059222, 0.060549, 0.031287, 0.034068, 0.066181, 0.066181, 0.085092, 0.086953, 0.125101, 0.116183, 0.194234, 0.191378, 0.222385, 0.257454, 0.170161, 0.271506, 0.216401, 0.222385, 0.225814, 0.179055, 0.219301, 0.111485, 0.0704, 0.073402, 0.073402, 0.0704, 0.038858, 0.059222, 0.054297, 0.048328, 0.050641, 0.047319, 0.069024, 0.090864, 0.040537, 0.054297, 0.048328, 0.055536, 0.032677, 0.035586, 0.045352, 0.023963, 0.049374, 0.049374, 0.064632, 0.055536, 0.058088, 0.047319, 0.041405, 0.0198, 0.020522, 0.016257, 0.016257, 0.010672, 0.010926, 0.017797, 0.016021, 0.013265, 0.013016, 0.018787, 0.028107, 0.042364, 0.083462, 0.086953, 0.134866, 0.144935, 0.158265, 0.092881, 0.111485, 0.111485, 0.132295, 0.127496, 0.078022, 0.079919, 0.079919, 0.079919, 0.076542, 0.092881, 0.064632, 0.102787, 0.106997, 0.11371, 0.118441, 0.086953, 0.083462, 0.078022, 0.106997, 0.06184, 0.109221, 0.147574, 0.098513, 0.098513, 0.058088, 0.118441, 0.129801, 0.232838, 0.222385, 0.147574, 0.109221, 0.11371, 0.066181, 0.069024, 0.040537, 0.020522, 0.026892, 0.026892, 0.016257, 0.018106, 0.016257, 0.017138, 0.020876, 0.024393, 0.047319, 0.083462, 0.045352, 0.045352, 0.024826, 0.024393, 0.045352, 0.090864, 0.086953, 0.083462, 0.081712, 0.139895, 0.179055, 0.170161, 0.185198, 0.185198, 0.094817, 0.098513, 0.0704, 0.038858, 0.028107, 0.026338, 0.030003, 0.029376, 0.021816, 0.038858, 0.029376, 0.014783, 0.008525, 0.01227, 0.0198, 0.0198, 0.018106, 0.014075, 0.009483, 0.009401, 0.014783, 0.014586, 0.023534, 0.031287, 0.031287, 0.066181, 0.066181, 0.047319, 0.073402, 0.074921, 0.060549, 0.064632, 0.129801, 0.243554, 0.209395, 0.17593, 0.122885], '')</t>
  </si>
  <si>
    <t>UPI0001DA2176 status=activ</t>
  </si>
  <si>
    <t>([0.092881, 0.081712, 0.0704, 0.06184, 0.086953, 0.074921, 0.067594, 0.090864, 0.118441, 0.134866, 0.161087, 0.179055, 0.191378, 0.243554, 0.247041, 0.291804, 0.352862, 0.408655, 0.497853, 0.56648, 0.661982, 0.648219, 0.741537, 0.827927, 0.88723, 0.879233, 0.919029, 0.950334, 0.950334, 0.953422, 0.96342, 0.964893, 0.969315, 0.962114, 0.957673, 0.957673, 0.9657, 0.926919, 0.879233, 0.874069, 0.868118, 0.801317, 0.81615, 0.791621, 0.767246, 0.657645, 0.657645, 0.657645, 0.58069, 0.575842, 0.570702, 0.557691, 0.490133, 0.480142, 0.494003, 0.509769, 0.5017, 0.483068, 0.553315, 0.653063, 0.653063, 0.632174, 0.703578, 0.680603, 0.59508, 0.59917, 0.707965, 0.724957, 0.642678, 0.750527, 0.779859, 0.707965, 0.604312, 0.685117, 0.671169, 0.59014, 0.622677, 0.604312, 0.622677, 0.63748, 0.671169, 0.657645, 0.671169, 0.666105, 0.712013, 0.733139, 0.661982, 0.653063, 0.690604, 0.745909, 0.699094, 0.699094, 0.754692, 0.827927, 0.83125, 0.84206, 0.889439, 0.868118, 0.868118, 0.889439, 0.885302, 0.862302, 0.871313, 0.862302, 0.891961, 0.823549, 0.871313, 0.876521, 0.89662, 0.868118, 0.868118, 0.879233, 0.879233, 0.849326, 0.859585, 0.862302, 0.834292, 0.849326, 0.84206, 0.876521, 0.852992, 0.849326, 0.862302, 0.865454, 0.882776, 0.856457, 0.899122, 0.901269, 0.889439, 0.862302, 0.865454, 0.879233, 0.827927, 0.798249, 0.834292, 0.83125, 0.754692, 0.76285, 0.754692, 0.767246, 0.653063, 0.63748, 0.648219, 0.553315, 0.541878, 0.525368, 0.534167, 0.461924, 0.465241, 0.525368, 0.538167, 0.534167, 0.525368, 0.585406, 0.59917, 0.534167, 0.521092, 0.58069, 0.575842, 0.570702, 0.557691, 0.642678, 0.632174, 0.626927, 0.716283, 0.642678, 0.557691, 0.553315, 0.642678, 0.626927, 0.541878, 0.472492, 0.483068, 0.483068, 0.486429, 0.476583, 0.538167, 0.545602, 0.490133, 0.494003, 0.433034, 0.433034, 0.440853, 0.394753, 0.339168, 0.346032, 0.408655, 0.483068, 0.494003, 0.433034, 0.440853, 0.509769, 0.58069, 0.505461, 0.5017, 0.497853, 0.497853, 0.486429, 0.408655, 0.476583, 0.394753, 0.458154, 0.458154, 0.450668, 0.509769, 0.517562, 0.433034, 0.444081, 0.436924, 0.414856, 0.40511, 0.30533, 0.311707, 0.308712, 0.30533, 0.239899, 0.229226, 0.222385, 0.271506, 0.346032, 0.342579, 0.352862, 0.328603, 0.308712, 0.278302, 0.247041, 0.284882, 0.339168, 0.284882, 0.236433, 0.203355, 0.271506], '')</t>
  </si>
  <si>
    <t>[19, 20, 21, 22, 23, 24, 25, 26, 27, 28, 29, 30, 31, 32, 33, 34, 35, 36, 37, 38, 39, 40, 41, 42, 43, 44, 45, 46, 47, 48, 49, 50, 51, 55, 56,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149, 150, 151, 152, 153, 154, 155, 156, 157, 158, 159, 160, 161, 162, 163, 164, 165, 166, 167, 168, 169, 170, 176, 177, 191, 192, 193, 194, 204, 205]</t>
  </si>
  <si>
    <t>(88</t>
  </si>
  <si>
    <t>123)</t>
  </si>
  <si>
    <t>UPI0001DA2177 status=activ</t>
  </si>
  <si>
    <t>([0.001112, 0.000842, 0.000648, 0.000648, 0.000631, 0.000833, 0.000721, 0.000614, 0.00052, 0.000468, 0.000391, 0.000485, 0.000498, 0.000322, 0.000713, 0.000391, 0.00076, 0.000799, 0.00076, 0.00076, 0.000906, 0.001142, 0.001172, 0.00152, 0.001743, 0.002396, 0.002057, 0.003014, 0.003212, 0.004431, 0.004388, 0.006421, 0.006619, 0.007091, 0.007177, 0.006421, 0.008075, 0.008276, 0.008409, 0.012491, 0.024393, 0.015078, 0.019109, 0.044297, 0.060549, 0.081712, 0.048328, 0.041405, 0.030003, 0.066181, 0.033407, 0.034068, 0.035586, 0.025316, 0.054297, 0.096677, 0.074921, 0.100716, 0.050641, 0.078022, 0.038042, 0.03976, 0.076542, 0.083462, 0.073402, 0.035586, 0.038858, 0.067594, 0.142424, 0.100716, 0.042364, 0.066181, 0.127496, 0.122885, 0.167087, 0.098513, 0.10481, 0.137348, 0.086953, 0.100716, 0.137348, 0.194234, 0.194234, 0.102787, 0.073402, 0.055536, 0.11371, 0.102787, 0.081712, 0.081712, 0.081712, 0.158265, 0.116183, 0.139895, 0.071867, 0.074921, 0.127496, 0.096677, 0.073402, 0.098513, 0.086953, 0.086953, 0.06312, 0.046336, 0.090864, 0.118441, 0.15284, 0.096677, 0.05306, 0.076542, 0.058088, 0.071867, 0.071867, 0.106997, 0.088832, 0.116183, 0.11371, 0.132295, 0.161087, 0.134866, 0.098513, 0.18812, 0.185198, 0.311707, 0.247041, 0.164327, 0.137348, 0.127496, 0.132295, 0.182256, 0.139895, 0.179055, 0.247041, 0.15284, 0.200174, 0.142424, 0.200174, 0.164327, 0.137348, 0.116183, 0.170161, 0.173081, 0.164327, 0.109221, 0.090864, 0.134866, 0.225814, 0.170161, 0.147574, 0.209395, 0.164327, 0.137348, 0.127496, 0.127496, 0.179055, 0.161087, 0.243554, 0.264545, 0.301917, 0.219301, 0.170161, 0.147574, 0.225814, 0.161087, 0.219301, 0.236433, 0.268042, 0.173081, 0.194234, 0.225814, 0.232838, 0.232838, 0.298791, 0.301917, 0.30533, 0.332115, 0.349426, 0.346032, 0.339168, 0.349426, 0.370445, 0.374039, 0.422041, 0.433034, 0.541878, 0.562014, 0.553315, 0.461924, 0.557691, 0.642678, 0.653063, 0.549308, 0.553315, 0.557691, 0.549308, 0.545602, 0.461924, 0.458154, 0.440853, 0.4292, 0.418646, 0.458154, 0.444081, 0.440853, 0.346032, 0.232838, 0.222385, 0.139895, 0.222385, 0.15008, 0.134866, 0.137348, 0.139895, 0.219301, 0.147574, 0.15284, 0.15008, 0.232838, 0.15284, 0.15008, 0.134866, 0.137348, 0.106997, 0.18812, 0.179055, 0.275179, 0.36309, 0.335645, 0.349426, 0.31487, 0.408655, 0.4292, 0.4292, 0.414856, 0.380708, 0.476583, 0.447574, 0.447574, 0.41194, 0.51388, 0.538167, 0.56648, 0.553315, 0.618285, 0.570702, 0.534167, 0.454136, 0.418646, 0.450668, 0.549308, 0.59508, 0.608892, 0.58069, 0.557691, 0.626927, 0.657645, 0.56648, 0.618285, 0.653063, 0.648219, 0.648219, 0.59508, 0.585406, 0.517562, 0.486429, 0.534167, 0.534167, 0.632174, 0.666105, 0.685117, 0.585406, 0.613573, 0.509769, 0.517562, 0.5017, 0.5017, 0.525368, 0.56648, 0.476583, 0.454136, 0.483068, 0.465241, 0.5017, 0.433034, 0.490133, 0.490133, 0.461924, 0.5017, 0.401658, 0.321458, 0.318242, 0.301917, 0.257454, 0.335645, 0.281712, 0.321458, 0.318242, 0.31487, 0.339168, 0.40511, 0.380708, 0.377384, 0.387226, 0.356642, 0.356642, 0.366687, 0.414856, 0.418646, 0.41194, 0.505461, 0.632174, 0.622677, 0.733139, 0.754692, 0.759478, 0.846163, 0.862302, 0.891961, 0.89662, 0.89662, 0.899122, 0.921076, 0.926919, 0.921076, 0.939629, 0.979242, 0.978672, 0.98442, 0.987911], '')</t>
  </si>
  <si>
    <t>[184, 185, 186, 188, 189, 190, 191, 192, 193, 194, 195, 239, 240, 241, 242, 243, 244, 245, 249, 250, 251, 252, 253, 254, 255, 256, 257, 258, 259, 260, 261, 262, 263, 265, 266, 267, 268, 269, 270, 271, 272, 273, 274, 275, 276, 277, 282, 287, 309, 310, 311, 312, 313, 314, 315, 316, 317, 318, 319, 320, 321, 322, 323, 324, 325, 326, 327, 328]</t>
  </si>
  <si>
    <t>67)</t>
  </si>
  <si>
    <t>UPI0001DA2178 status=activ</t>
  </si>
  <si>
    <t>([0.025316, 0.041405, 0.021381, 0.034884, 0.05306, 0.071867, 0.096677, 0.073402, 0.050641, 0.035586, 0.030611, 0.041405, 0.024393, 0.034068, 0.034884, 0.030611, 0.032017, 0.032017, 0.035586, 0.060549, 0.058088, 0.079919, 0.050641, 0.102787, 0.054297, 0.048328, 0.054297, 0.049374, 0.079919, 0.137348, 0.134866, 0.196879, 0.185198, 0.288399, 0.225814, 0.243554, 0.26085, 0.268042, 0.200174, 0.194234, 0.125101, 0.139895, 0.164327, 0.222385, 0.139895, 0.142424, 0.139895, 0.10481, 0.118441, 0.111485, 0.06184, 0.120615, 0.066181, 0.037156, 0.0198, 0.035586, 0.028107, 0.035586, 0.034068, 0.059222, 0.032017, 0.056825, 0.0704, 0.0704, 0.0704, 0.06312, 0.06312, 0.054297, 0.043307, 0.03976, 0.033407, 0.06312, 0.056825, 0.098513, 0.096677, 0.106997, 0.098513, 0.060549, 0.079919, 0.088832, 0.079919, 0.129801, 0.086953, 0.088832, 0.085092, 0.081712, 0.090864, 0.164327, 0.191378, 0.173081, 0.179055, 0.203355, 0.120615, 0.071867, 0.069024, 0.129801, 0.158265, 0.139895, 0.232838, 0.229226, 0.209395, 0.139895, 0.144935, 0.132295, 0.109221, 0.067594, 0.085092, 0.139895, 0.073402, 0.076542, 0.0704, 0.076542, 0.079919, 0.142424, 0.142424, 0.142424, 0.078022, 0.055536, 0.045352, 0.044297, 0.044297, 0.025762, 0.047319, 0.05306, 0.05306, 0.088832, 0.092881, 0.043307, 0.026338, 0.026338, 0.021381, 0.023963, 0.023963, 0.026892, 0.028107, 0.038858, 0.038858, 0.073402, 0.122885, 0.18812, 0.109221, 0.102787, 0.179055, 0.090864, 0.081712, 0.137348, 0.132295, 0.129801, 0.206376, 0.298791, 0.278302, 0.301917, 0.352862, 0.339168, 0.335645, 0.311707, 0.278302, 0.200174, 0.158265, 0.098513, 0.044297, 0.078022, 0.096677, 0.098513, 0.179055, 0.185198, 0.111485, 0.106997, 0.185198, 0.191378, 0.200174, 0.222385, 0.225814, 0.179055, 0.098513, 0.088832, 0.100716, 0.155435, 0.229226, 0.271506, 0.288399, 0.324872, 0.324872, 0.209395, 0.191378, 0.222385, 0.219301, 0.219301, 0.144935, 0.129801, 0.098513, 0.100716, 0.170161, 0.144935, 0.25031, 0.271506, 0.191378, 0.15284, 0.088832, 0.088832, 0.069024, 0.059222, 0.090864, 0.05306, 0.106997, 0.102787, 0.098513, 0.059222, 0.081712, 0.132295, 0.11371, 0.118441, 0.083462, 0.060549, 0.06184, 0.033407, 0.05306, 0.083462, 0.083462, 0.15008], '')</t>
  </si>
  <si>
    <t>UPI0001DA2179 status=activ</t>
  </si>
  <si>
    <t>([0.004577, 0.003512, 0.002705, 0.002482, 0.00231, 0.001786, 0.001692, 0.002327, 0.001722, 0.00155, 0.001434, 0.001103, 0.000876, 0.000532, 0.00055, 0.000575, 0.000537, 0.001061, 0.001597, 0.001597, 0.001623, 0.002503, 0.002555, 0.003727, 0.004921, 0.004775, 0.004513, 0.004388, 0.004483, 0.004483, 0.006482, 0.006194, 0.006245, 0.007645, 0.012491, 0.013265, 0.008409, 0.005799, 0.005799, 0.004161, 0.00515, 0.004483, 0.003212, 0.003246, 0.00231, 0.00155, 0.001533, 0.00243, 0.002435, 0.001675, 0.001906, 0.001391, 0.001335, 0.002117, 0.001434, 0.00076, 0.001211, 0.001808, 0.002662, 0.002688, 0.003757, 0.004247, 0.005223, 0.007091, 0.007259, 0.007555, 0.010926, 0.0198, 0.010509, 0.018415, 0.035586, 0.069024, 0.11371, 0.15008, 0.090864, 0.106997, 0.209395, 0.21291, 0.185198, 0.147574, 0.094817, 0.100716, 0.100716, 0.086953, 0.0704, 0.058088, 0.109221, 0.111485, 0.064632, 0.111485, 0.106997, 0.056825, 0.060549, 0.06312, 0.06184, 0.11371, 0.179055, 0.206376, 0.222385, 0.15284, 0.120615, 0.15284, 0.142424, 0.079919, 0.043307, 0.06312, 0.134866, 0.127496, 0.134866, 0.203355, 0.239899, 0.158265, 0.158265, 0.161087, 0.090864, 0.144935, 0.144935, 0.15008, 0.06312, 0.026338, 0.027463, 0.055536, 0.079919, 0.092881, 0.10481, 0.179055, 0.109221, 0.116183, 0.116183, 0.059222, 0.06312, 0.067594, 0.094817, 0.094817, 0.092881, 0.132295, 0.139895, 0.078022, 0.073402, 0.144935, 0.275179, 0.278302, 0.257454, 0.164327, 0.078022, 0.125101, 0.125101, 0.15284, 0.170161, 0.122885, 0.203355, 0.196879, 0.129801, 0.161087, 0.191378, 0.203355, 0.182256, 0.185198, 0.281712, 0.291804, 0.291804, 0.275179, 0.346032, 0.339168, 0.447574, 0.58069, 0.505461, 0.42561, 0.447574, 0.401658, 0.461924, 0.436924, 0.418646, 0.505461, 0.480142, 0.570702, 0.51388, 0.626927], '')</t>
  </si>
  <si>
    <t>[165, 166, 173, 175, 176, 177]</t>
  </si>
  <si>
    <t>UPI0001DA217A status=activ</t>
  </si>
  <si>
    <t>([0.004161, 0.003478, 0.004431, 0.003405, 0.003053, 0.002435, 0.00246, 0.003276, 0.002662, 0.002078, 0.001936, 0.002117, 0.001305, 0.001267, 0.001048, 0.000687, 0.00052, 0.000661, 0.001112, 0.00155, 0.001722, 0.002705, 0.003671, 0.002623, 0.00389, 0.005223, 0.008002, 0.006894, 0.006795, 0.010509, 0.010672, 0.009865, 0.009977, 0.011342, 0.010672, 0.007422, 0.010672, 0.012491, 0.007091, 0.004835, 0.003405, 0.003366, 0.002155, 0.001572, 0.00155, 0.001142, 0.000661, 0.000322, 0.000275, 0.000146, 0.000116, 0.000146, 0.000137, 9e-05, 9e-05, 4.7e-05, 9e-05, 9.4e-05, 8.2e-05, 0.000142, 0.000292, 0.000301, 0.000537, 0.000537, 0.000854, 0.001481, 0.002211, 0.00316, 0.004689, 0.00777, 0.01204, 0.0198, 0.014783, 0.028695, 0.028107, 0.0704, 0.161087, 0.090864, 0.035586, 0.06184, 0.055536, 0.024393, 0.020522, 0.019109, 0.028695, 0.028695, 0.017447, 0.015078, 0.009096, 0.008409, 0.005623, 0.00407, 0.00246, 0.002727, 0.00292, 0.004247, 0.003461, 0.003804, 0.005734, 0.006194, 0.006988, 0.008409, 0.010672, 0.01078, 0.011106, 0.008723, 0.009015, 0.013265, 0.008276, 0.012491, 0.012491, 0.018106, 0.029376, 0.078022, 0.155435, 0.142424, 0.106997, 0.073402, 0.067594, 0.06184, 0.096677, 0.069024, 0.078022, 0.041405, 0.096677, 0.03976, 0.033407, 0.030003, 0.013821, 0.025762, 0.014315, 0.013613, 0.013437, 0.008525, 0.007031, 0.005223, 0.003701, 0.004208, 0.004161, 0.003109, 0.002555, 0.002117, 0.001936, 0.001211, 0.001649, 0.001155, 0.001202, 0.001786, 0.001249, 0.001692, 0.001692, 0.002529, 0.001743, 0.002336, 0.003276, 0.002623, 0.002688, 0.003864, 0.003431, 0.004899, 0.004513, 0.005318, 0.008409, 0.007555, 0.008409, 0.009728, 0.020165, 0.045352, 0.035586, 0.055536, 0.060549, 0.060549, 0.071867, 0.074921, 0.06184, 0.060549, 0.090864, 0.074921, 0.083462, 0.06312, 0.028695, 0.044297, 0.023963, 0.011342, 0.016021, 0.030611, 0.018415, 0.016528, 0.016257, 0.013016, 0.014315, 0.011106, 0.011669, 0.006988, 0.010372, 0.006533, 0.006533, 0.006567, 0.006567, 0.006567, 0.006142, 0.009401, 0.012727, 0.0198, 0.0198, 0.024826, 0.011518, 0.010372, 0.006374, 0.006567, 0.006567, 0.008525, 0.009483, 0.009728, 0.008804, 0.009096, 0.011518, 0.01204, 0.009977, 0.009865, 0.006374, 0.006245, 0.004513, 0.003014, 0.002555, 0.003727, 0.002623, 0.002761, 0.002555, 0.003963, 0.0028, 0.00359, 0.00283, 0.002194, 0.002014, 0.003109, 0.002138, 0.002688, 0.002623, 0.003478, 0.003461, 0.004899, 0.007177, 0.006533, 0.009401, 0.01204, 0.007495, 0.01227, 0.016257, 0.018106, 0.009187, 0.011342, 0.007031, 0.006078, 0.006245, 0.004483, 0.003212, 0.004483, 0.003053, 0.001906, 0.001318, 0.001408, 0.001391, 0.001481, 0.002327, 0.001541, 0.000906, 0.000906, 0.000468, 0.000708, 0.001232, 0.001211, 0.001434, 0.00243, 0.003212, 0.00283, 0.00407, 0.006039, 0.004161, 0.004247, 0.00558, 0.008525, 0.007177, 0.004689, 0.004208, 0.003405, 0.004646, 0.004646, 0.006619, 0.006795, 0.007091, 0.006619, 0.011106, 0.010672, 0.010372, 0.010372, 0.00962, 0.009865, 0.006533, 0.006482, 0.009865, 0.013016, 0.007877, 0.014586, 0.016257, 0.008804, 0.007091, 0.005318, 0.006619, 0.004736, 0.004921, 0.003246, 0.003246, 0.002349, 0.001936, 0.002117, 0.001288, 0.001499, 0.001434, 0.001408, 0.001335, 0.000799, 0.000567, 0.000958, 0.000614, 0.00103, 0.001709, 0.002581, 0.003671, 0.004358, 0.004208, 0.005799, 0.009187, 0.005992, 0.005872, 0.004689, 0.004388, 0.00515, 0.004736, 0.00316, 0.003405, 0.005623, 0.006894, 0.005378, 0.003997, 0.004483, 0.003014, 0.002078, 0.001271, 0.000674, 0.000485, 0.000537, 0.000266, 0.000236, 0.000386, 0.000631, 0.000876, 0.000485, 0.000442, 0.000421, 0.000893, 0.001374, 0.001335, 0.001481, 0.001533, 0.001748, 0.00231, 0.002482, 0.003079, 0.004689, 0.006245, 0.006245, 0.008804, 0.019401, 0.020522, 0.020522, 0.022667, 0.013437, 0.018787, 0.041405, 0.041405, 0.041405, 0.017797, 0.009187, 0.010672, 0.010372, 0.013265, 0.007177, 0.008002, 0.006374, 0.006142, 0.004921, 0.004135, 0.004135, 0.002606, 0.001692, 0.00152, 0.000945, 0.001344, 0.001061, 0.00052, 0.000485, 0.000301, 0.00061, 0.001048, 0.00076, 0.001335, 0.001305, 0.001722, 0.002435, 0.002482, 0.001906, 0.002014, 0.00283, 0.002366, 0.002435, 0.003461, 0.004414, 0.006142, 0.007422, 0.01204, 0.014075, 0.034068, 0.074921, 0.0704, 0.071867, 0.041405, 0.022306, 0.023534, 0.018415, 0.017138, 0.017447, 0.028695, 0.028695, 0.015078, 0.015078, 0.021816, 0.012491, 0.007495, 0.006567, 0.004736, 0.003366, 0.003924, 0.002662, 0.001692, 0.001722, 0.001748, 0.002705, 0.003671, 0.003804, 0.004388, 0.003246, 0.004611, 0.004835, 0.004921, 0.005086, 0.004431, 0.003727, 0.004577, 0.006078, 0.005011, 0.007877, 0.007315, 0.008895, 0.009728, 0.010926, 0.007315, 0.005249, 0.004646, 0.003924, 0.002705, 0.002276, 0.003109, 0.002138, 0.001408, 0.002014, 0.002705, 0.002662, 0.003701, 0.004431, 0.00543, 0.007555, 0.007495, 0.012727, 0.013821, 0.021381, 0.037156, 0.074921, 0.086953, 0.058088, 0.040537, 0.083462, 0.155435, 0.164327, 0.281712, 0.418646, 0.4292, 0.328603, 0.339168, 0.366687, 0.236433, 0.219301, 0.21291, 0.18812, 0.185198, 0.173081, 0.100716, 0.100716, 0.111485, 0.18812, 0.275179, 0.374039, 0.352862, 0.339168, 0.308712, 0.264545, 0.194234, 0.147574, 0.271506, 0.433034], '')</t>
  </si>
  <si>
    <t>UPI0001DA217B status=activ</t>
  </si>
  <si>
    <t>([0.158265, 0.100716, 0.155435, 0.21291, 0.25406, 0.30533, 0.239899, 0.164327, 0.185198, 0.15284, 0.11371, 0.15008, 0.164327, 0.196879, 0.268042, 0.295083, 0.401658, 0.414856, 0.440853, 0.422041, 0.553315, 0.585406, 0.575842, 0.472492, 0.387226, 0.380708, 0.298791, 0.384043, 0.483068, 0.401658, 0.465241, 0.483068, 0.480142, 0.5017, 0.42561, 0.450668, 0.42561, 0.41194, 0.394753, 0.380708, 0.377384, 0.321458, 0.321458, 0.339168, 0.418646, 0.5017, 0.440853, 0.545602, 0.534167, 0.461924, 0.472492, 0.476583, 0.440853, 0.440853, 0.380708, 0.36309, 0.349426, 0.349426, 0.288399, 0.295083, 0.264545, 0.173081, 0.206376, 0.216401, 0.295083, 0.219301, 0.216401, 0.203355, 0.10481, 0.100716, 0.167087, 0.236433, 0.25031, 0.288399, 0.209395, 0.15008, 0.15284, 0.132295, 0.127496, 0.179055, 0.18812, 0.225814, 0.311707, 0.318242, 0.291804, 0.278302, 0.356642, 0.318242, 0.40511, 0.418646, 0.4292, 0.321458, 0.26085, 0.247041, 0.328603, 0.36309, 0.380708, 0.401658, 0.401658, 0.394753, 0.366687, 0.370445, 0.36309, 0.374039, 0.284882, 0.281712, 0.25406, 0.257454, 0.301917, 0.268042, 0.291804, 0.281712, 0.278302, 0.366687, 0.288399, 0.278302, 0.301917, 0.298791, 0.36309, 0.359901, 0.284882, 0.332115, 0.30533, 0.196879, 0.106997, 0.17593, 0.182256, 0.122885, 0.109221, 0.058088, 0.069024, 0.102787, 0.111485, 0.194234, 0.167087, 0.26085, 0.268042, 0.200174, 0.281712, 0.268042, 0.295083, 0.335645, 0.232838, 0.15284, 0.167087, 0.275179, 0.26085, 0.219301, 0.321458, 0.324872, 0.342579, 0.342579, 0.335645, 0.239899, 0.179055, 0.185198, 0.17593, 0.102787, 0.125101, 0.120615, 0.127496, 0.076542, 0.098513, 0.096677, 0.158265, 0.173081, 0.102787, 0.10481, 0.129801, 0.111485, 0.109221, 0.161087, 0.173081, 0.194234, 0.284882, 0.318242, 0.335645, 0.229226, 0.239899, 0.295083, 0.298791, 0.25406, 0.342579, 0.311707, 0.40511, 0.318242, 0.321458, 0.321458, 0.328603, 0.324872, 0.352862, 0.377384, 0.380708, 0.291804, 0.209395, 0.209395, 0.216401, 0.11371, 0.185198, 0.281712, 0.25031, 0.278302, 0.239899, 0.268042, 0.219301, 0.155435, 0.239899, 0.219301, 0.222385, 0.125101, 0.081712, 0.085092, 0.043307, 0.044297, 0.074921, 0.116183, 0.0704, 0.037156, 0.042364, 0.047319, 0.042364, 0.034068, 0.018415, 0.033407, 0.017447, 0.017447, 0.023963, 0.026892, 0.026892, 0.045352, 0.088832, 0.081712, 0.083462, 0.139895, 0.079919, 0.051831, 0.03976, 0.034068, 0.064632, 0.122885, 0.120615, 0.122885, 0.158265, 0.155435, 0.15008, 0.196879, 0.196879, 0.194234, 0.106997, 0.161087, 0.161087, 0.100716, 0.161087, 0.086953, 0.085092, 0.139895, 0.21291, 0.144935, 0.203355, 0.111485, 0.081712, 0.078022, 0.088832, 0.049374, 0.085092, 0.078022, 0.094817, 0.17593, 0.18812, 0.229226, 0.161087, 0.158265, 0.243554, 0.236433, 0.36309, 0.275179, 0.191378, 0.191378, 0.30533, 0.25406, 0.359901, 0.384043, 0.401658, 0.281712, 0.384043, 0.384043, 0.384043, 0.384043, 0.268042, 0.271506, 0.335645, 0.422041, 0.433034, 0.4292, 0.444081, 0.352862, 0.332115, 0.440853, 0.418646, 0.321458, 0.41194, 0.433034, 0.465241, 0.465241, 0.468512, 0.356642, 0.370445, 0.335645, 0.332115, 0.4292, 0.335645, 0.225814, 0.247041, 0.239899, 0.247041, 0.236433, 0.26085, 0.284882, 0.264545, 0.264545, 0.268042, 0.203355, 0.11371, 0.109221, 0.058088, 0.081712, 0.118441, 0.086953, 0.088832, 0.069024, 0.046336, 0.0704, 0.111485, 0.06184, 0.041405], '')</t>
  </si>
  <si>
    <t>[20, 21, 22, 33, 45, 47, 48]</t>
  </si>
  <si>
    <t>UPI0001DA217C status=activ</t>
  </si>
  <si>
    <t>([0.096677, 0.17593, 0.239899, 0.281712, 0.257454, 0.324872, 0.359901, 0.40511, 0.440853, 0.461924, 0.36309, 0.40511, 0.301917, 0.30533, 0.324872, 0.243554, 0.346032, 0.4292, 0.58069, 0.553315, 0.468512, 0.59508, 0.557691, 0.557691, 0.557691, 0.525368, 0.408655, 0.328603, 0.324872, 0.31487, 0.225814, 0.247041, 0.170161, 0.257454, 0.17593, 0.17593, 0.275179, 0.179055, 0.142424, 0.122885, 0.127496, 0.196879, 0.142424, 0.144935, 0.129801, 0.106997, 0.170161, 0.247041, 0.225814, 0.158265, 0.161087, 0.271506, 0.25031, 0.356642, 0.264545, 0.332115, 0.311707, 0.311707, 0.30533, 0.281712, 0.278302, 0.281712, 0.209395, 0.191378, 0.158265, 0.158265, 0.129801, 0.069024, 0.074921, 0.127496, 0.185198, 0.11371, 0.078022, 0.155435, 0.085092, 0.139895, 0.134866, 0.137348, 0.125101, 0.142424, 0.142424, 0.096677, 0.092881, 0.109221, 0.098513, 0.142424, 0.088832, 0.137348, 0.137348, 0.074921, 0.079919, 0.079919, 0.086953, 0.111485, 0.083462, 0.15008, 0.161087, 0.100716, 0.10481, 0.090864, 0.090864, 0.158265, 0.222385, 0.225814, 0.284882, 0.298791, 0.298791, 0.298791, 0.308712, 0.311707, 0.311707, 0.216401, 0.21291, 0.21291, 0.134866, 0.158265, 0.116183, 0.132295, 0.203355, 0.206376, 0.216401, 0.25031, 0.142424, 0.142424, 0.137348, 0.074921, 0.066181, 0.058088, 0.055536, 0.049374, 0.088832, 0.170161, 0.243554, 0.257454, 0.318242, 0.418646, 0.42561, 0.401658, 0.301917, 0.236433, 0.229226, 0.194234, 0.194234, 0.278302, 0.271506, 0.243554, 0.26085, 0.342579, 0.332115, 0.356642, 0.291804, 0.278302, 0.257454, 0.17593, 0.137348, 0.137348, 0.073402, 0.069024, 0.102787, 0.102787, 0.15284, 0.106997, 0.085092, 0.102787, 0.058088, 0.047319, 0.058088, 0.086953, 0.096677, 0.094817, 0.134866, 0.132295, 0.142424, 0.081712, 0.085092, 0.106997, 0.122885, 0.200174, 0.132295, 0.134866, 0.106997, 0.111485, 0.134866, 0.191378, 0.122885, 0.209395, 0.161087, 0.158265, 0.155435, 0.158265, 0.17593, 0.102787, 0.129801, 0.134866, 0.182256, 0.185198, 0.15284, 0.144935, 0.118441, 0.132295, 0.158265, 0.275179, 0.26085, 0.206376, 0.222385, 0.243554, 0.15284, 0.139895, 0.158265, 0.173081, 0.109221, 0.098513, 0.173081, 0.206376, 0.134866, 0.155435, 0.243554, 0.291804, 0.216401, 0.15284, 0.206376, 0.182256, 0.106997, 0.116183, 0.182256, 0.096677, 0.120615, 0.191378, 0.225814, 0.243554, 0.167087, 0.167087, 0.167087, 0.144935, 0.086953, 0.127496, 0.127496, 0.0704, 0.067594, 0.106997, 0.21291, 0.236433, 0.200174, 0.291804, 0.200174, 0.196879, 0.332115, 0.359901, 0.278302, 0.352862, 0.318242, 0.390993, 0.377384, 0.298791, 0.318242, 0.394753, 0.40511, 0.339168, 0.394753, 0.349426, 0.342579, 0.308712, 0.191378, 0.15284, 0.098513, 0.15284, 0.170161, 0.078022, 0.066181, 0.116183, 0.118441, 0.06312, 0.058088, 0.106997, 0.142424, 0.147574, 0.170161, 0.170161, 0.155435, 0.161087, 0.182256, 0.122885, 0.081712, 0.155435, 0.243554, 0.308712, 0.30533, 0.209395, 0.321458, 0.346032, 0.346032, 0.264545, 0.377384, 0.301917, 0.298791, 0.339168, 0.346032, 0.225814, 0.229226, 0.324872, 0.324872, 0.366687, 0.447574, 0.490133, 0.374039, 0.349426, 0.36309, 0.291804, 0.275179, 0.271506, 0.275179, 0.275179, 0.356642, 0.25031, 0.332115, 0.311707, 0.311707, 0.243554, 0.268042, 0.247041, 0.173081, 0.200174, 0.182256, 0.158265, 0.158265, 0.236433, 0.216401, 0.173081, 0.239899, 0.349426, 0.308712, 0.268042, 0.206376], '')</t>
  </si>
  <si>
    <t>[18, 19, 21, 22, 23, 24, 25]</t>
  </si>
  <si>
    <t>UPI0001DA217D status=activ</t>
  </si>
  <si>
    <t>([0.017797, 0.011518, 0.008723, 0.011903, 0.017138, 0.01227, 0.009728, 0.010509, 0.009294, 0.009865, 0.008624, 0.007177, 0.00543, 0.006988, 0.006894, 0.005249, 0.005086, 0.005086, 0.004135, 0.004358, 0.004358, 0.005378, 0.007259, 0.010509, 0.010509, 0.009096, 0.013821, 0.023087, 0.015078, 0.023087, 0.016826, 0.028695, 0.05306, 0.096677, 0.100716, 0.049374, 0.054297, 0.096677, 0.096677, 0.173081, 0.158265, 0.295083, 0.298791, 0.206376, 0.106997, 0.060549, 0.079919, 0.078022, 0.036378, 0.073402, 0.071867, 0.122885, 0.096677, 0.102787, 0.098513, 0.102787, 0.191378, 0.158265, 0.127496, 0.081712, 0.067594, 0.122885, 0.081712, 0.088832, 0.15008, 0.264545, 0.356642, 0.271506, 0.275179, 0.390993, 0.401658, 0.31487, 0.229226, 0.268042, 0.216401, 0.139895, 0.083462, 0.081712, 0.158265, 0.203355, 0.275179, 0.239899, 0.167087, 0.200174, 0.10481, 0.10481, 0.094817, 0.096677, 0.088832, 0.086953, 0.086953, 0.086953, 0.122885, 0.137348, 0.147574, 0.203355, 0.21291, 0.216401, 0.219301, 0.142424, 0.147574, 0.092881, 0.125101, 0.196879, 0.209395, 0.328603, 0.339168, 0.339168, 0.25406, 0.26085, 0.275179, 0.275179, 0.284882, 0.288399, 0.328603, 0.225814, 0.116183, 0.182256, 0.264545, 0.200174, 0.209395, 0.200174, 0.281712, 0.194234, 0.18812, 0.173081, 0.17593, 0.106997, 0.118441, 0.109221, 0.17593, 0.167087, 0.096677, 0.096677, 0.06184, 0.050641, 0.086953, 0.164327, 0.164327, 0.122885, 0.173081, 0.26085, 0.18812, 0.18812, 0.167087, 0.137348, 0.144935, 0.088832, 0.118441, 0.086953, 0.155435, 0.096677, 0.094817, 0.179055, 0.173081, 0.268042, 0.324872, 0.257454, 0.278302, 0.291804, 0.257454, 0.275179, 0.257454, 0.342579, 0.284882, 0.40511, 0.356642, 0.318242, 0.390993, 0.4292, 0.36309, 0.377384, 0.454136, 0.401658, 0.318242, 0.328603, 0.295083, 0.311707, 0.394753, 0.374039, 0.30533, 0.390993, 0.387226, 0.311707, 0.301917, 0.301917, 0.298791, 0.374039, 0.41194, 0.41194, 0.408655, 0.549308, 0.529623, 0.538167, 0.557691, 0.671169, 0.661982, 0.745909, 0.626927, 0.626927, 0.632174, 0.618285, 0.604312, 0.521092, 0.534167, 0.529623, 0.613573, 0.505461, 0.42561, 0.414856, 0.414856, 0.414856, 0.380708, 0.30533, 0.31487, 0.295083, 0.21291, 0.219301, 0.127496, 0.129801, 0.120615, 0.120615, 0.120615, 0.116183, 0.164327, 0.222385, 0.225814, 0.229226, 0.30533, 0.390993, 0.390993, 0.398279, 0.342579, 0.346032, 0.440853, 0.4292, 0.486429, 0.56648, 0.545602, 0.648219, 0.661982, 0.657645, 0.549308, 0.557691, 0.486429, 0.472492, 0.490133, 0.490133, 0.51388, 0.509769, 0.5017, 0.436924, 0.433034, 0.505461, 0.505461, 0.486429, 0.418646, 0.42561, 0.42561, 0.436924, 0.436924, 0.483068, 0.494003, 0.59014, 0.675549, 0.771762, 0.694846, 0.690604, 0.703578, 0.675549, 0.694846, 0.712013, 0.728858, 0.699094, 0.703578, 0.712013, 0.63748, 0.63748, 0.63748, 0.525368, 0.454136, 0.352862, 0.370445, 0.359901, 0.328603, 0.30533, 0.268042, 0.318242, 0.278302, 0.229226, 0.17593, 0.127496, 0.081712, 0.098513], '')</t>
  </si>
  <si>
    <t>[191, 192, 193, 194, 195, 196, 197, 198, 199, 200, 201, 202, 203, 204, 205, 206, 207, 237, 238, 239, 240, 241, 242, 243, 248, 249, 250, 253, 254, 263, 264, 265, 266, 267, 268, 269, 270, 271, 272, 273, 274, 275, 276, 277, 278, 279]</t>
  </si>
  <si>
    <t>UPI0001DA217E status=activ</t>
  </si>
  <si>
    <t>([0.036378, 0.054297, 0.078022, 0.134866, 0.056825, 0.025762, 0.042364, 0.056825, 0.033407, 0.041405, 0.055536, 0.086953, 0.06312, 0.027463, 0.015344, 0.028107, 0.040537, 0.028107, 0.027463, 0.056825, 0.047319, 0.020876, 0.01227, 0.011903, 0.008895, 0.011518, 0.026892, 0.015078, 0.00962, 0.009865, 0.006533, 0.006194, 0.005932, 0.005932, 0.005683, 0.005734, 0.004135, 0.003461, 0.004135, 0.002761, 0.002117, 0.002349, 0.003607, 0.00359, 0.00243, 0.002705, 0.002194, 0.001936, 0.001722, 0.002482, 0.003405, 0.004835, 0.004161, 0.004431, 0.005249, 0.005734, 0.005683, 0.006482, 0.009096, 0.01227, 0.012491, 0.020522, 0.009977, 0.009728, 0.01204, 0.024393, 0.014315, 0.019401, 0.015344, 0.013821, 0.008804, 0.006619, 0.005932, 0.007031, 0.006701, 0.008002, 0.009865, 0.016257, 0.021381, 0.01227, 0.010926, 0.020876, 0.019109, 0.017138, 0.017797, 0.025316, 0.025762, 0.024826, 0.047319, 0.060549, 0.137348, 0.239899, 0.335645, 0.271506, 0.288399, 0.15284, 0.079919, 0.100716, 0.10481, 0.076542, 0.076542, 0.055536, 0.038042, 0.026892, 0.042364, 0.038042, 0.016257, 0.009865, 0.009015, 0.005932, 0.005223, 0.004976, 0.004899, 0.005086, 0.006142, 0.005932, 0.009483, 0.015078, 0.015344, 0.008409, 0.006988, 0.009728, 0.009728, 0.007091, 0.007031, 0.008804, 0.009096, 0.016528, 0.030003, 0.034884, 0.033407, 0.047319, 0.036378, 0.015344, 0.008624, 0.009728, 0.008409, 0.005249, 0.004135, 0.004247, 0.004921, 0.004976, 0.003997, 0.003298, 0.005011, 0.00407, 0.003431, 0.002555, 0.002555, 0.002623, 0.003864, 0.00389, 0.00389, 0.003298, 0.004899, 0.005734, 0.006374, 0.007315, 0.013821, 0.013821, 0.015344, 0.029376, 0.06312, 0.054297, 0.109221, 0.109221, 0.142424, 0.096677, 0.155435, 0.167087, 0.086953, 0.041405, 0.100716, 0.042364, 0.081712, 0.06312, 0.054297, 0.023534, 0.013437, 0.008002, 0.007422, 0.004775, 0.003864, 0.002662, 0.003821, 0.0028, 0.002117, 0.001936, 0.003053, 0.003177, 0.003014, 0.002688, 0.003701, 0.003298, 0.004921, 0.00389, 0.003864, 0.005378, 0.007315, 0.007259, 0.007177, 0.010372, 0.010509, 0.007645, 0.013016, 0.014075, 0.014075, 0.011106, 0.020165, 0.015694, 0.011669, 0.012727, 0.026338, 0.016021, 0.009977, 0.009483, 0.00962, 0.01204, 0.007315, 0.005378, 0.004921, 0.006894, 0.006039, 0.005683, 0.007495, 0.004976, 0.003177, 0.003341, 0.003341, 0.002482, 0.002761, 0.002336, 0.002211, 0.002211, 0.003177, 0.004208, 0.003079, 0.003053, 0.003177, 0.004611, 0.00558, 0.005992, 0.005223, 0.005249, 0.005623, 0.006567, 0.006421, 0.008525, 0.013265, 0.014315, 0.026338, 0.020522, 0.044297, 0.019401, 0.019401, 0.009865, 0.006795, 0.010372, 0.012727, 0.011518, 0.011518, 0.013821, 0.019109, 0.026338, 0.034884, 0.033407, 0.016528, 0.034884, 0.044297, 0.040537, 0.088832, 0.083462, 0.074921, 0.028107, 0.033407, 0.019401, 0.042364, 0.036378, 0.034068, 0.045352, 0.048328, 0.042364, 0.033407, 0.048328, 0.022306, 0.013821, 0.015694, 0.034884, 0.015078, 0.011669, 0.007031, 0.005683, 0.004208, 0.004161, 0.006482, 0.009401, 0.013437, 0.012491, 0.026338, 0.028695, 0.028107, 0.020165, 0.010926, 0.013613, 0.013265, 0.018415, 0.029376, 0.028695, 0.014783, 0.037156, 0.059222, 0.059222, 0.035586, 0.064632, 0.05306, 0.054297, 0.064632, 0.079919, 0.03976, 0.020165, 0.009865, 0.009977, 0.010131, 0.020522, 0.011669, 0.008409, 0.006795, 0.007315, 0.011342, 0.011669, 0.006795, 0.004513, 0.004976, 0.008525, 0.005623, 0.005799, 0.004135, 0.003431, 0.003431, 0.003478, 0.003757, 0.005872, 0.004513, 0.00389, 0.002623, 0.002512, 0.003276, 0.003341, 0.002194, 0.00152, 0.002194, 0.002503, 0.002688, 0.003701, 0.00292, 0.004431, 0.00558, 0.005249, 0.005872, 0.004315, 0.006078, 0.005799, 0.006039, 0.005872, 0.008156, 0.012727, 0.029376, 0.030611, 0.0704, 0.081712, 0.132295, 0.06184, 0.05306, 0.073402, 0.071867, 0.10481, 0.096677, 0.044297, 0.096677, 0.054297, 0.050641, 0.044297, 0.038858, 0.020522, 0.0198, 0.015344, 0.009401, 0.008895, 0.006421, 0.004414, 0.004689, 0.003757, 0.005318, 0.005378, 0.004611, 0.003478, 0.002503, 0.001778, 0.003014, 0.002057, 0.002057, 0.002623, 0.002155, 0.002327, 0.003053, 0.003924, 0.004736, 0.004689, 0.003478, 0.004775, 0.007031, 0.009865, 0.016021, 0.014586, 0.025316, 0.046336, 0.102787, 0.173081, 0.284882, 0.25031, 0.390993, 0.390993, 0.390993, 0.497853, 0.622677, 0.505461, 0.472492, 0.40511, 0.534167, 0.505461, 0.505461, 0.486429, 0.458154, 0.42561, 0.387226, 0.401658, 0.40511, 0.284882, 0.200174, 0.158265, 0.132295, 0.120615, 0.194234, 0.139895, 0.120615, 0.139895, 0.216401, 0.219301, 0.222385, 0.203355, 0.291804, 0.275179, 0.281712, 0.194234, 0.203355, 0.264545, 0.26085, 0.268042, 0.377384, 0.398279, 0.352862, 0.321458, 0.239899, 0.182256, 0.216401, 0.216401, 0.194234, 0.179055, 0.216401, 0.25031, 0.25406, 0.200174, 0.132295, 0.100716, 0.182256, 0.147574, 0.078022, 0.079919, 0.074921, 0.055536, 0.069024, 0.129801, 0.203355, 0.206376, 0.281712, 0.247041, 0.284882, 0.222385, 0.219301, 0.185198, 0.158265, 0.137348, 0.209395, 0.291804, 0.247041, 0.229226, 0.232838, 0.332115, 0.288399, 0.311707, 0.264545, 0.268042, 0.239899, 0.239899, 0.247041, 0.247041, 0.243554, 0.142424, 0.134866, 0.094817, 0.098513, 0.144935, 0.179055, 0.134866, 0.118441, 0.179055, 0.191378, 0.147574, 0.155435, 0.194234, 0.116183, 0.173081, 0.209395, 0.229226, 0.21291, 0.30533, 0.301917, 0.295083, 0.370445, 0.359901, 0.422041, 0.374039, 0.30533, 0.288399, 0.352862, 0.390993, 0.387226, 0.339168, 0.444081, 0.339168, 0.239899, 0.321458, 0.247041, 0.243554, 0.232838, 0.247041, 0.225814, 0.225814, 0.271506, 0.243554, 0.25031, 0.275179, 0.25406, 0.219301, 0.232838, 0.236433, 0.236433, 0.147574, 0.194234, 0.18812, 0.243554, 0.311707, 0.295083, 0.366687, 0.335645, 0.301917, 0.247041, 0.216401, 0.164327, 0.173081], '')</t>
  </si>
  <si>
    <t>[424, 425, 428, 429, 430]</t>
  </si>
  <si>
    <t>UPI0001DA217F status=activ</t>
  </si>
  <si>
    <t>([0.064632, 0.109221, 0.06184, 0.086953, 0.056825, 0.102787, 0.069024, 0.092881, 0.094817, 0.067594, 0.081712, 0.059222, 0.111485, 0.18812, 0.125101, 0.206376, 0.203355, 0.216401, 0.209395, 0.196879, 0.134866, 0.194234, 0.17593, 0.271506, 0.236433, 0.318242, 0.281712, 0.359901, 0.352862, 0.298791, 0.394753, 0.324872, 0.418646, 0.408655, 0.321458, 0.31487, 0.271506, 0.275179, 0.275179, 0.264545, 0.264545, 0.374039, 0.301917, 0.222385, 0.18812, 0.216401, 0.21291, 0.129801, 0.079919, 0.079919, 0.129801, 0.132295, 0.122885, 0.116183, 0.118441, 0.098513, 0.094817, 0.094817, 0.086953, 0.129801, 0.079919, 0.078022, 0.066181, 0.083462, 0.134866, 0.096677, 0.092881, 0.098513, 0.144935, 0.137348, 0.086953, 0.096677, 0.048328, 0.081712, 0.081712, 0.088832, 0.161087, 0.247041, 0.291804, 0.216401, 0.142424, 0.18812, 0.106997, 0.060549, 0.078022, 0.088832, 0.147574, 0.155435, 0.15284, 0.185198, 0.301917, 0.291804, 0.200174, 0.308712, 0.318242, 0.318242, 0.335645, 0.346032, 0.25406, 0.257454, 0.352862, 0.447574, 0.497853, 0.570702, 0.648219, 0.632174, 0.486429, 0.398279, 0.387226, 0.390993, 0.284882, 0.281712, 0.377384, 0.374039, 0.271506, 0.281712, 0.278302, 0.17593, 0.179055, 0.232838, 0.15008, 0.120615, 0.069024, 0.060549, 0.071867, 0.085092, 0.049374, 0.111485, 0.173081, 0.179055, 0.10481, 0.191378, 0.179055, 0.191378, 0.18812, 0.18812, 0.147574, 0.155435, 0.142424, 0.074921, 0.100716, 0.15284, 0.116183, 0.191378, 0.203355, 0.200174, 0.200174, 0.21291, 0.21291, 0.155435, 0.096677, 0.098513, 0.102787, 0.060549, 0.05306, 0.090864, 0.125101, 0.15284, 0.092881, 0.161087, 0.25031, 0.170161, 0.106997, 0.185198, 0.18812, 0.206376, 0.142424, 0.139895, 0.229226, 0.206376, 0.209395, 0.206376, 0.288399, 0.301917, 0.394753, 0.308712, 0.308712, 0.359901, 0.271506, 0.275179, 0.275179, 0.18812, 0.17593, 0.268042, 0.25406, 0.275179, 0.170161, 0.264545, 0.288399, 0.257454, 0.173081, 0.257454, 0.342579, 0.264545, 0.229226, 0.222385, 0.281712, 0.21291, 0.194234, 0.278302, 0.390993, 0.301917, 0.275179, 0.374039, 0.359901, 0.26085, 0.247041, 0.229226, 0.134866, 0.069024, 0.044297, 0.074921, 0.038042, 0.038042, 0.051831, 0.055536, 0.051831, 0.051831, 0.041405, 0.034068, 0.032677, 0.027463, 0.050641, 0.102787, 0.094817, 0.049374, 0.055536, 0.049374, 0.059222, 0.11371, 0.111485, 0.191378, 0.18812, 0.179055, 0.179055, 0.147574, 0.090864, 0.098513, 0.139895, 0.170161, 0.196879, 0.196879, 0.191378, 0.194234, 0.18812, 0.18812, 0.219301, 0.268042, 0.264545, 0.236433, 0.229226, 0.321458, 0.26085, 0.179055, 0.191378, 0.206376, 0.281712, 0.384043, 0.387226, 0.374039, 0.454136, 0.472492, 0.390993, 0.311707, 0.291804, 0.291804, 0.25406, 0.335645, 0.374039, 0.291804, 0.384043, 0.342579, 0.26085, 0.30533, 0.36309, 0.450668, 0.458154, 0.418646, 0.40511, 0.394753, 0.377384, 0.284882, 0.200174, 0.295083, 0.291804, 0.308712, 0.324872, 0.275179, 0.271506, 0.281712, 0.281712, 0.179055, 0.209395, 0.301917, 0.194234, 0.243554, 0.173081, 0.096677, 0.129801, 0.081712, 0.06312, 0.048328, 0.069024, 0.088832, 0.060549, 0.092881, 0.059222, 0.034884, 0.058088, 0.031287], '')</t>
  </si>
  <si>
    <t>[103, 104, 105]</t>
  </si>
  <si>
    <t>UPI0001DA2180 status=activ</t>
  </si>
  <si>
    <t>([0.480142, 0.497853, 0.398279, 0.339168, 0.384043, 0.40511, 0.422041, 0.444081, 0.465241, 0.394753, 0.414856, 0.440853, 0.440853, 0.454136, 0.36309, 0.298791, 0.30533, 0.377384, 0.301917, 0.30533, 0.31487, 0.339168, 0.342579, 0.387226, 0.450668, 0.374039, 0.380708, 0.384043, 0.384043, 0.30533, 0.301917, 0.311707, 0.225814, 0.225814, 0.229226, 0.301917, 0.356642, 0.264545, 0.191378, 0.271506, 0.257454, 0.236433, 0.25031, 0.247041, 0.271506, 0.239899, 0.30533, 0.301917, 0.311707, 0.311707, 0.390993, 0.370445, 0.370445, 0.366687, 0.352862, 0.356642, 0.275179, 0.278302, 0.366687, 0.444081, 0.450668, 0.450668, 0.549308, 0.541878, 0.549308, 0.562014, 0.497853, 0.465241, 0.480142, 0.465241, 0.468512, 0.359901, 0.377384, 0.339168, 0.4292, 0.4292, 0.384043, 0.440853, 0.440853, 0.352862, 0.271506, 0.271506, 0.275179, 0.264545, 0.264545, 0.264545, 0.179055, 0.164327, 0.109221, 0.098513, 0.120615, 0.116183, 0.200174, 0.284882, 0.25031, 0.26085, 0.185198, 0.139895, 0.137348, 0.15008, 0.232838, 0.25031, 0.25031, 0.257454, 0.268042, 0.268042, 0.185198, 0.264545, 0.281712, 0.301917, 0.30533, 0.288399, 0.219301, 0.142424, 0.164327, 0.164327, 0.092881, 0.142424, 0.139895, 0.106997, 0.059222, 0.059222, 0.086953, 0.085092, 0.081712, 0.06312, 0.064632, 0.054297, 0.05306, 0.073402, 0.071867, 0.043307, 0.023963, 0.036378, 0.06184, 0.056825, 0.066181, 0.11371, 0.120615, 0.15284, 0.225814, 0.324872, 0.278302, 0.179055, 0.120615, 0.118441, 0.15284, 0.120615, 0.182256, 0.191378, 0.191378, 0.236433, 0.229226, 0.332115, 0.324872, 0.247041, 0.229226, 0.164327, 0.161087, 0.15008, 0.15008, 0.078022, 0.034068, 0.040537, 0.079919, 0.125101, 0.10481, 0.060549, 0.083462, 0.096677, 0.086953, 0.085092, 0.071867, 0.090864, 0.083462, 0.085092, 0.139895, 0.086953, 0.167087, 0.191378, 0.170161, 0.129801, 0.225814, 0.346032, 0.352862, 0.275179, 0.225814, 0.182256, 0.243554, 0.243554, 0.25031, 0.167087, 0.219301, 0.278302, 0.229226, 0.15284, 0.098513, 0.055536, 0.098513, 0.094817, 0.083462, 0.098513, 0.111485, 0.106997, 0.098513, 0.106997, 0.17593, 0.111485, 0.179055, 0.179055, 0.086953, 0.056825, 0.10481, 0.05306, 0.06184, 0.120615, 0.118441, 0.185198, 0.236433, 0.170161, 0.118441, 0.090864, 0.098513, 0.085092, 0.098513, 0.106997, 0.106997, 0.116183, 0.203355, 0.142424, 0.161087, 0.275179, 0.26085, 0.243554, 0.332115, 0.229226, 0.137348, 0.229226, 0.167087, 0.142424, 0.206376, 0.247041, 0.268042, 0.232838, 0.318242, 0.264545, 0.222385, 0.158265, 0.102787, 0.079919, 0.118441], '')</t>
  </si>
  <si>
    <t>[62, 63, 64, 65]</t>
  </si>
  <si>
    <t>UPI0001DA2181 status=activ</t>
  </si>
  <si>
    <t>([0.21291, 0.25406, 0.164327, 0.196879, 0.275179, 0.328603, 0.25031, 0.191378, 0.142424, 0.164327, 0.18812, 0.229226, 0.15284, 0.100716, 0.167087, 0.275179, 0.275179, 0.284882, 0.384043, 0.384043, 0.284882, 0.194234, 0.203355, 0.179055, 0.10481, 0.083462, 0.0704, 0.116183, 0.11371, 0.111485, 0.059222, 0.040537, 0.040537, 0.0704, 0.090864, 0.098513, 0.100716, 0.058088, 0.032677, 0.028107, 0.030611, 0.031287, 0.030611, 0.024393, 0.046336, 0.05306, 0.06312, 0.066181, 0.0704, 0.122885, 0.196879, 0.298791, 0.275179, 0.264545, 0.200174, 0.155435, 0.134866, 0.137348, 0.21291, 0.18812, 0.200174, 0.191378, 0.206376, 0.288399, 0.31487, 0.328603, 0.380708, 0.356642, 0.356642, 0.359901, 0.346032, 0.268042, 0.278302, 0.380708, 0.298791, 0.359901, 0.447574, 0.447574, 0.349426, 0.349426, 0.436924, 0.318242, 0.239899, 0.232838, 0.247041, 0.216401, 0.132295, 0.155435, 0.155435, 0.155435, 0.090864, 0.092881, 0.132295, 0.125101, 0.118441, 0.134866, 0.081712, 0.088832, 0.049374, 0.085092, 0.047319, 0.046336, 0.090864, 0.086953, 0.15284, 0.15284, 0.111485, 0.17593, 0.17593, 0.155435, 0.096677, 0.155435, 0.179055, 0.191378, 0.122885, 0.079919, 0.0704, 0.0704, 0.066181, 0.125101, 0.098513, 0.096677, 0.10481, 0.111485, 0.209395, 0.200174, 0.120615, 0.120615, 0.125101, 0.10481, 0.074921, 0.134866, 0.132295, 0.064632, 0.069024, 0.118441, 0.139895, 0.219301, 0.308712, 0.229226, 0.158265, 0.139895, 0.142424, 0.134866, 0.127496, 0.106997, 0.064632, 0.076542, 0.090864, 0.096677, 0.137348, 0.182256, 0.144935, 0.144935, 0.147574, 0.081712, 0.079919, 0.102787, 0.049374, 0.047319, 0.078022, 0.118441, 0.173081, 0.17593, 0.11371, 0.069024, 0.038858, 0.0704, 0.098513, 0.147574, 0.142424, 0.120615, 0.167087, 0.127496, 0.134866, 0.21291, 0.30533, 0.268042, 0.26085, 0.281712, 0.222385, 0.147574, 0.139895, 0.139895, 0.216401, 0.264545, 0.284882, 0.370445, 0.295083, 0.232838, 0.219301, 0.216401, 0.139895, 0.092881, 0.155435, 0.167087, 0.134866, 0.109221, 0.111485, 0.088832, 0.132295, 0.167087, 0.25406, 0.219301, 0.167087, 0.116183], '')</t>
  </si>
  <si>
    <t>UPI0001DA2182 status=activ</t>
  </si>
  <si>
    <t>([0.232838, 0.132295, 0.173081, 0.21291, 0.264545, 0.301917, 0.229226, 0.257454, 0.206376, 0.164327, 0.196879, 0.229226, 0.173081, 0.161087, 0.116183, 0.074921, 0.129801, 0.209395, 0.179055, 0.268042, 0.301917, 0.295083, 0.398279, 0.41194, 0.408655, 0.324872, 0.318242, 0.311707, 0.247041, 0.332115, 0.41194, 0.401658, 0.41194, 0.401658, 0.418646, 0.377384, 0.356642, 0.26085, 0.161087, 0.164327, 0.15008, 0.161087, 0.100716, 0.092881, 0.090864, 0.079919, 0.118441, 0.085092, 0.137348, 0.125101, 0.122885, 0.116183, 0.074921, 0.041405, 0.071867, 0.034884, 0.045352, 0.074921, 0.0704, 0.096677, 0.142424, 0.092881, 0.100716, 0.15284, 0.167087, 0.164327, 0.200174, 0.132295, 0.18812, 0.191378, 0.281712, 0.281712, 0.278302, 0.359901, 0.359901, 0.278302, 0.390993, 0.454136, 0.465241, 0.465241, 0.497853, 0.5017, 0.5017, 0.483068, 0.497853, 0.497853, 0.40511, 0.390993, 0.480142, 0.384043, 0.387226, 0.390993, 0.356642, 0.352862, 0.356642, 0.359901, 0.356642, 0.352862, 0.288399, 0.278302, 0.275179, 0.275179, 0.278302, 0.291804, 0.284882, 0.291804, 0.281712, 0.278302, 0.257454, 0.247041, 0.25031, 0.257454, 0.225814, 0.25031, 0.264545, 0.268042, 0.352862, 0.440853, 0.436924, 0.525368, 0.461924, 0.56648, 0.549308, 0.450668, 0.408655, 0.408655, 0.387226, 0.380708, 0.447574, 0.458154, 0.444081, 0.538167, 0.497853, 0.51388, 0.494003, 0.458154, 0.408655, 0.36309], '')</t>
  </si>
  <si>
    <t>[81, 82, 119, 121, 122, 131, 133]</t>
  </si>
  <si>
    <t>UPI0001DA2183 status=activ</t>
  </si>
  <si>
    <t>([0.116183, 0.15284, 0.18812, 0.134866, 0.161087, 0.129801, 0.10481, 0.102787, 0.111485, 0.132295, 0.122885, 0.106997, 0.10481, 0.116183, 0.129801, 0.158265, 0.164327, 0.179055, 0.18812, 0.17593, 0.182256, 0.179055, 0.182256, 0.182256, 0.25031, 0.268042, 0.264545, 0.30533, 0.298791, 0.298791, 0.298791, 0.339168, 0.418646, 0.380708, 0.461924, 0.444081, 0.476583, 0.472492, 0.384043, 0.490133, 0.486429, 0.422041, 0.497853, 0.51388, 0.51388, 0.408655, 0.335645, 0.401658, 0.377384, 0.433034, 0.377384, 0.377384, 0.301917, 0.288399, 0.328603, 0.236433, 0.239899, 0.219301, 0.219301, 0.311707, 0.328603, 0.332115, 0.36309, 0.356642, 0.335645, 0.335645, 0.342579, 0.408655, 0.390993, 0.433034, 0.42561, 0.505461, 0.51388, 0.585406, 0.59014, 0.59014, 0.613573, 0.538167, 0.525368, 0.525368, 0.472492, 0.440853, 0.436924, 0.476583, 0.480142, 0.483068, 0.490133, 0.59508, 0.494003, 0.450668, 0.359901, 0.359901, 0.359901, 0.349426, 0.366687, 0.366687, 0.30533, 0.366687, 0.42561, 0.422041, 0.422041, 0.436924, 0.444081, 0.414856, 0.40511, 0.408655, 0.40511, 0.328603, 0.332115, 0.42561, 0.418646, 0.529623, 0.51388, 0.447574, 0.433034, 0.447574, 0.4292, 0.465241, 0.458154, 0.465241, 0.465241, 0.483068, 0.5017, 0.494003, 0.465241, 0.483068, 0.480142, 0.51388, 0.608892, 0.626927, 0.59917, 0.712013, 0.690604, 0.63748, 0.716283, 0.741537, 0.707965, 0.657645, 0.703578, 0.59014, 0.51388, 0.529623, 0.505461, 0.525368, 0.51388, 0.494003, 0.480142, 0.476583, 0.454136, 0.483068, 0.422041, 0.422041, 0.401658, 0.349426, 0.401658, 0.414856, 0.352862, 0.366687, 0.422041, 0.42561, 0.42561, 0.483068, 0.472492, 0.472492, 0.440853, 0.486429, 0.59014, 0.585406, 0.608892, 0.59508, 0.575842, 0.553315, 0.58069, 0.483068, 0.450668, 0.444081, 0.359901, 0.42561, 0.366687, 0.366687, 0.349426, 0.468512, 0.472492, 0.458154, 0.398279, 0.414856, 0.398279, 0.384043, 0.324872, 0.247041, 0.191378, 0.132295, 0.194234, 0.185198, 0.284882, 0.281712, 0.278302, 0.366687, 0.366687, 0.447574, 0.440853, 0.436924, 0.398279, 0.321458, 0.342579, 0.380708, 0.41194, 0.321458, 0.318242, 0.380708, 0.352862, 0.387226, 0.480142, 0.472492, 0.465241, 0.458154, 0.553315, 0.476583, 0.394753, 0.380708, 0.366687, 0.321458, 0.324872, 0.346032, 0.450668, 0.468512, 0.505461, 0.450668, 0.521092, 0.529623, 0.529623, 0.671169, 0.608892, 0.505461, 0.505461, 0.4292, 0.398279, 0.394753, 0.408655, 0.465241, 0.394753, 0.328603, 0.394753, 0.394753, 0.30533, 0.203355, 0.206376, 0.209395, 0.239899, 0.239899, 0.25031, 0.21291, 0.167087, 0.222385, 0.288399, 0.278302, 0.278302, 0.311707, 0.31487, 0.278302, 0.298791, 0.359901, 0.374039, 0.264545, 0.268042, 0.26085, 0.281712, 0.278302, 0.271506, 0.26085, 0.239899, 0.232838, 0.278302, 0.308712, 0.335645, 0.328603, 0.342579, 0.418646, 0.311707, 0.232838, 0.321458, 0.318242, 0.324872, 0.380708, 0.394753, 0.321458, 0.408655, 0.468512, 0.447574, 0.447574, 0.390993, 0.450668, 0.370445, 0.359901, 0.366687, 0.321458, 0.243554, 0.229226, 0.182256, 0.225814, 0.239899, 0.182256, 0.191378, 0.191378, 0.132295, 0.196879, 0.284882, 0.239899, 0.203355, 0.239899, 0.196879, 0.182256, 0.147574, 0.232838, 0.232838, 0.264545, 0.191378, 0.281712, 0.288399, 0.332115, 0.384043, 0.465241, 0.454136, 0.450668, 0.447574, 0.521092, 0.447574, 0.42561, 0.461924, 0.394753, 0.291804, 0.332115, 0.41194, 0.418646, 0.301917, 0.264545, 0.264545, 0.298791, 0.216401, 0.142424, 0.139895, 0.139895, 0.144935, 0.17593, 0.132295, 0.137348, 0.096677, 0.142424, 0.15284, 0.15284, 0.25406, 0.298791, 0.219301, 0.21291, 0.219301, 0.335645, 0.390993, 0.377384, 0.444081, 0.51388, 0.613573, 0.618285, 0.58069, 0.557691, 0.570702, 0.622677, 0.549308, 0.58069, 0.570702, 0.557691, 0.486429, 0.41194, 0.447574, 0.450668, 0.450668, 0.450668, 0.4292, 0.370445, 0.359901, 0.366687, 0.370445, 0.366687, 0.366687, 0.390993, 0.398279, 0.342579, 0.342579, 0.408655, 0.377384, 0.332115, 0.328603, 0.390993, 0.458154, 0.398279, 0.486429, 0.486429, 0.486429, 0.486429, 0.534167, 0.436924, 0.42561, 0.444081, 0.444081, 0.454136, 0.370445, 0.298791, 0.394753, 0.398279, 0.301917, 0.370445, 0.422041, 0.356642, 0.356642, 0.352862, 0.36309, 0.339168, 0.339168, 0.268042, 0.229226, 0.247041, 0.332115, 0.335645, 0.31487, 0.247041, 0.239899, 0.318242, 0.398279, 0.384043, 0.318242, 0.398279, 0.414856, 0.4292, 0.436924, 0.433034, 0.370445, 0.332115, 0.352862, 0.356642, 0.387226, 0.4292, 0.418646, 0.370445, 0.370445, 0.295083, 0.370445, 0.384043, 0.380708, 0.370445, 0.308712, 0.377384, 0.288399, 0.25031, 0.15008, 0.203355, 0.155435, 0.21291, 0.257454, 0.236433, 0.232838, 0.26085, 0.275179, 0.219301, 0.236433, 0.247041, 0.247041, 0.26085, 0.243554, 0.182256, 0.191378, 0.25031, 0.264545, 0.370445, 0.321458, 0.41194, 0.408655, 0.370445, 0.377384, 0.40511, 0.408655, 0.384043, 0.387226, 0.339168, 0.384043, 0.335645, 0.264545, 0.264545, 0.26085, 0.26085, 0.332115, 0.271506, 0.268042, 0.25406, 0.173081, 0.239899, 0.25031, 0.268042, 0.264545, 0.170161, 0.15284, 0.15008, 0.15008, 0.15284, 0.15008, 0.147574, 0.216401, 0.216401, 0.268042, 0.25031, 0.25031, 0.243554, 0.284882, 0.225814, 0.239899, 0.324872, 0.339168, 0.271506, 0.194234, 0.284882, 0.384043, 0.408655, 0.414856, 0.447574, 0.436924, 0.472492, 0.476583, 0.465241, 0.534167, 0.557691, 0.458154, 0.414856, 0.349426, 0.352862, 0.414856, 0.390993, 0.352862, 0.335645, 0.40511, 0.486429, 0.497853, 0.468512, 0.468512, 0.394753, 0.390993, 0.36309, 0.374039, 0.284882, 0.301917, 0.321458, 0.339168, 0.433034, 0.476583, 0.549308, 0.480142, 0.480142, 0.461924, 0.483068, 0.476583, 0.472492, 0.384043, 0.298791, 0.264545, 0.209395, 0.288399, 0.291804, 0.31487, 0.257454, 0.308712, 0.209395, 0.15008, 0.137348, 0.132295, 0.137348, 0.100716, 0.137348, 0.139895, 0.15008, 0.155435, 0.158265, 0.158265, 0.21291, 0.308712, 0.398279, 0.414856, 0.394753, 0.387226, 0.335645, 0.408655, 0.465241, 0.56648, 0.632174, 0.608892, 0.632174, 0.632174, 0.626927, 0.626927, 0.553315, 0.483068, 0.476583, 0.483068, 0.486429, 0.433034, 0.433034, 0.394753, 0.436924, 0.422041, 0.42561, 0.505461, 0.4292, 0.4292, 0.42561, 0.447574, 0.480142, 0.458154, 0.472492, 0.545602, 0.5017, 0.476583, 0.483068, 0.505461, 0.497853, 0.490133, 0.575842, 0.549308, 0.59508, 0.59014, 0.632174, 0.657645, 0.557691, 0.632174, 0.529623, 0.538167, 0.4292, 0.332115, 0.352862, 0.328603, 0.36309, 0.398279, 0.418646, 0.472492, 0.41194, 0.41194, 0.41194, 0.408655, 0.41194, 0.390993, 0.394753, 0.380708, 0.359901, 0.335645, 0.328603, 0.40511, 0.332115, 0.433034, 0.517562, 0.497853, 0.521092, 0.476583, 0.483068, 0.562014, 0.570702, 0.626927, 0.618285, 0.63748, 0.632174, 0.549308, 0.468512, 0.486429, 0.440853, 0.444081, 0.545602, 0.541878, 0.541878, 0.618285, 0.618285, 0.622677, 0.632174, 0.626927, 0.626927, 0.549308, 0.538167, 0.461924, 0.42561, 0.377384, 0.311707, 0.328603, 0.390993, 0.398279, 0.384043, 0.418646, 0.4292, 0.4292, 0.352862, 0.335645, 0.335645, 0.311707, 0.295083, 0.284882, 0.291804, 0.257454, 0.31487, 0.271506, 0.291804, 0.324872, 0.394753, 0.461924, 0.436924, 0.444081, 0.41194, 0.422041, 0.387226, 0.342579, 0.318242, 0.408655, 0.433034, 0.447574, 0.450668, 0.42561, 0.352862, 0.318242, 0.36309, 0.324872, 0.380708, 0.356642, 0.359901, 0.352862, 0.346032, 0.318242, 0.30533, 0.387226, 0.291804, 0.342579, 0.324872, 0.349426, 0.346032, 0.324872, 0.30533, 0.268042, 0.321458, 0.359901, 0.370445, 0.328603, 0.359901, 0.346032, 0.387226, 0.30533, 0.25031, 0.200174, 0.209395, 0.206376, 0.200174, 0.295083, 0.291804, 0.339168, 0.318242, 0.257454, 0.275179, 0.209395, 0.25031, 0.155435, 0.139895, 0.155435, 0.216401, 0.243554, 0.236433, 0.257454, 0.356642, 0.408655, 0.440853, 0.447574, 0.465241, 0.41194, 0.418646, 0.408655, 0.408655, 0.349426, 0.408655, 0.36309, 0.433034, 0.433034, 0.450668, 0.517562, 0.433034, 0.401658, 0.398279, 0.390993, 0.408655, 0.370445, 0.370445, 0.390993, 0.390993, 0.398279, 0.476583, 0.454136, 0.461924, 0.422041, 0.41194, 0.324872, 0.370445, 0.311707, 0.311707, 0.370445, 0.359901, 0.41194, 0.398279, 0.36309, 0.356642, 0.31487, 0.321458, 0.298791, 0.271506, 0.232838], '')</t>
  </si>
  <si>
    <t>[43, 44, 71, 72, 73, 74, 75, 76, 77, 78, 79, 87, 111, 112, 122, 127, 128, 129, 130, 131, 132, 133, 134, 135, 136, 137, 138, 139, 140, 141, 142, 143, 144, 166, 167, 168, 169, 170, 171, 172, 216, 226, 228, 229, 230, 231, 232, 233, 234, 325, 359, 360, 361, 362, 363, 364, 365, 366, 367, 368, 369, 398, 526, 527, 551, 588, 589, 590, 591, 592, 593, 594, 595, 606, 614, 615, 618, 621, 622, 623, 624, 625, 626, 627, 628, 629, 630, 653, 655, 658, 659, 660, 661, 662, 663, 664, 669, 670, 671, 672, 673, 674, 675, 676, 677, 678, 679, 780]</t>
  </si>
  <si>
    <t>UPI0001DA2184 status=activ</t>
  </si>
  <si>
    <t>([0.182256, 0.216401, 0.243554, 0.271506, 0.291804, 0.321458, 0.339168, 0.271506, 0.196879, 0.216401, 0.170161, 0.122885, 0.116183, 0.122885, 0.132295, 0.074921, 0.137348, 0.139895, 0.147574, 0.127496, 0.191378, 0.11371, 0.060549, 0.066181, 0.033407, 0.034884, 0.033407, 0.020876, 0.017447, 0.028107, 0.028107, 0.025762, 0.049374, 0.048328, 0.049374, 0.044297, 0.076542, 0.047319, 0.045352, 0.045352, 0.055536, 0.055536, 0.066181, 0.079919, 0.074921, 0.15008, 0.161087, 0.167087, 0.243554, 0.349426, 0.301917, 0.318242, 0.418646, 0.339168, 0.232838, 0.15284, 0.161087, 0.155435, 0.196879, 0.21291, 0.21291, 0.191378, 0.191378, 0.191378, 0.232838, 0.17593, 0.167087, 0.086953, 0.083462, 0.086953, 0.096677, 0.127496, 0.074921, 0.043307, 0.0704, 0.0704, 0.078022, 0.056825, 0.060549, 0.086953, 0.048328, 0.028107, 0.060549, 0.036378, 0.055536, 0.055536, 0.050641, 0.049374, 0.100716, 0.111485, 0.109221, 0.098513, 0.060549, 0.096677, 0.092881, 0.078022, 0.102787, 0.161087, 0.203355, 0.200174, 0.185198, 0.185198, 0.179055, 0.179055, 0.196879, 0.106997, 0.069024, 0.109221, 0.109221, 0.106997, 0.106997, 0.118441, 0.0704, 0.0704, 0.079919, 0.078022, 0.094817, 0.083462, 0.042364, 0.024826, 0.029376, 0.027463, 0.047319, 0.081712, 0.045352, 0.055536, 0.064632, 0.129801, 0.081712, 0.056825, 0.032017, 0.028695, 0.029376, 0.054297, 0.090864, 0.081712, 0.134866, 0.083462, 0.132295, 0.21291, 0.30533, 0.275179, 0.271506, 0.203355, 0.209395, 0.295083, 0.339168, 0.342579, 0.229226, 0.232838, 0.191378, 0.264545, 0.264545, 0.26085, 0.170161, 0.109221, 0.092881, 0.10481, 0.137348, 0.15008, 0.139895, 0.134866, 0.096677, 0.109221, 0.15008, 0.098513, 0.066181, 0.066181, 0.10481, 0.129801, 0.203355, 0.31487, 0.332115, 0.335645, 0.239899, 0.318242, 0.398279, 0.384043, 0.374039, 0.42561, 0.408655, 0.422041, 0.318242, 0.30533, 0.284882, 0.298791, 0.284882, 0.271506, 0.200174, 0.137348, 0.185198, 0.179055, 0.142424, 0.147574, 0.158265, 0.25031, 0.182256, 0.182256, 0.15284, 0.090864, 0.067594, 0.0704, 0.038858, 0.078022, 0.129801, 0.085092, 0.078022, 0.076542, 0.076542, 0.074921, 0.129801, 0.144935, 0.137348, 0.170161, 0.167087, 0.111485, 0.098513, 0.100716, 0.098513, 0.161087, 0.164327, 0.127496, 0.122885, 0.185198, 0.127496, 0.118441, 0.18812, 0.18812, 0.257454, 0.349426, 0.41194, 0.40511, 0.401658, 0.440853, 0.440853, 0.349426, 0.42561, 0.328603, 0.414856, 0.352862, 0.308712, 0.398279, 0.490133, 0.494003, 0.505461, 0.490133, 0.51388, 0.465241, 0.377384, 0.387226, 0.377384, 0.298791, 0.291804, 0.194234, 0.17593, 0.100716, 0.100716, 0.102787, 0.179055, 0.179055, 0.257454, 0.21291, 0.137348, 0.125101, 0.125101, 0.127496, 0.139895, 0.086953, 0.064632, 0.109221, 0.06312, 0.066181, 0.10481, 0.118441, 0.158265, 0.129801, 0.18812, 0.25031, 0.209395, 0.164327, 0.125101, 0.079919, 0.129801, 0.209395], '')</t>
  </si>
  <si>
    <t>[244, 246]</t>
  </si>
  <si>
    <t>UPI0001DA2185 status=activ</t>
  </si>
  <si>
    <t>([0.022667, 0.043307, 0.067594, 0.041405, 0.022306, 0.028695, 0.038858, 0.058088, 0.076542, 0.10481, 0.137348, 0.182256, 0.191378, 0.129801, 0.142424, 0.200174, 0.194234, 0.257454, 0.387226, 0.342579, 0.476583, 0.465241, 0.370445, 0.288399, 0.394753, 0.5017, 0.4292, 0.440853, 0.440853, 0.454136, 0.454136, 0.454136, 0.374039, 0.288399, 0.374039, 0.332115, 0.278302, 0.281712, 0.284882, 0.271506, 0.30533, 0.291804, 0.18812, 0.278302, 0.349426, 0.268042, 0.236433, 0.318242, 0.308712, 0.25031, 0.239899, 0.236433, 0.164327, 0.236433, 0.275179, 0.275179, 0.191378, 0.243554, 0.349426, 0.268042, 0.264545, 0.194234, 0.10481, 0.18812, 0.182256, 0.122885, 0.170161, 0.200174, 0.191378, 0.164327, 0.116183, 0.116183, 0.050641, 0.083462, 0.083462, 0.109221, 0.118441, 0.139895, 0.102787, 0.096677, 0.144935, 0.161087, 0.236433, 0.264545, 0.264545, 0.25031, 0.321458, 0.268042, 0.200174, 0.200174, 0.25406, 0.394753, 0.278302, 0.324872, 0.200174, 0.203355, 0.206376, 0.127496, 0.209395, 0.275179, 0.185198, 0.129801, 0.118441, 0.116183, 0.116183, 0.118441, 0.10481, 0.118441, 0.10481, 0.167087, 0.125101, 0.125101, 0.054297, 0.064632, 0.120615, 0.225814, 0.209395, 0.17593, 0.15008, 0.15008, 0.144935, 0.222385, 0.31487, 0.318242, 0.31487, 0.311707, 0.328603, 0.247041, 0.161087, 0.139895, 0.127496, 0.173081, 0.158265, 0.257454, 0.352862, 0.321458, 0.324872, 0.339168, 0.377384, 0.494003, 0.476583, 0.394753, 0.301917, 0.301917, 0.264545, 0.191378, 0.21291, 0.200174, 0.225814, 0.275179, 0.401658, 0.408655, 0.4292, 0.440853, 0.352862, 0.342579, 0.311707, 0.298791, 0.173081, 0.161087, 0.161087, 0.155435, 0.239899, 0.342579, 0.247041, 0.247041, 0.321458, 0.390993, 0.414856, 0.521092, 0.58069, 0.521092, 0.4292, 0.422041, 0.324872, 0.418646, 0.301917, 0.335645, 0.359901, 0.472492, 0.497853, 0.461924, 0.465241, 0.440853, 0.335645, 0.335645, 0.335645, 0.339168, 0.349426, 0.21291, 0.132295, 0.088832, 0.10481, 0.155435, 0.094817, 0.161087, 0.096677, 0.203355, 0.147574, 0.125101, 0.125101, 0.0704, 0.05306, 0.05306, 0.026892, 0.043307, 0.076542, 0.090864, 0.086953, 0.086953, 0.170161, 0.26085, 0.278302, 0.209395, 0.15008, 0.219301, 0.137348, 0.144935, 0.137348, 0.18812, 0.164327, 0.111485, 0.116183, 0.129801, 0.129801, 0.243554, 0.243554, 0.236433, 0.25031, 0.271506, 0.219301, 0.147574, 0.132295, 0.173081, 0.239899, 0.200174, 0.206376, 0.206376, 0.284882, 0.26085, 0.185198, 0.243554, 0.236433, 0.232838, 0.301917, 0.301917, 0.200174, 0.206376, 0.137348, 0.132295, 0.083462, 0.098513, 0.164327, 0.088832, 0.054297, 0.06184, 0.120615, 0.11371, 0.109221, 0.11371, 0.071867, 0.096677, 0.06312, 0.086953, 0.122885, 0.085092, 0.066181, 0.10481, 0.074921, 0.118441, 0.081712], '')</t>
  </si>
  <si>
    <t>[25, 169, 170, 171]</t>
  </si>
  <si>
    <t>UPI0001DA2186 status=activ</t>
  </si>
  <si>
    <t>([0.085092, 0.090864, 0.064632, 0.086953, 0.066181, 0.049374, 0.066181, 0.086953, 0.073402, 0.090864, 0.092881, 0.098513, 0.066181, 0.125101, 0.125101, 0.134866, 0.236433, 0.264545, 0.264545, 0.268042, 0.271506, 0.339168, 0.380708, 0.468512, 0.468512, 0.461924, 0.534167, 0.553315, 0.476583, 0.538167, 0.505461, 0.545602, 0.575842, 0.661982, 0.632174, 0.63748, 0.541878, 0.56648, 0.509769, 0.51388, 0.454136, 0.444081, 0.387226, 0.380708, 0.359901, 0.281712, 0.352862, 0.328603, 0.243554, 0.324872, 0.335645, 0.370445, 0.291804, 0.200174, 0.155435, 0.083462, 0.102787, 0.15284, 0.137348, 0.196879, 0.194234, 0.219301, 0.161087, 0.147574, 0.15008, 0.164327, 0.164327, 0.170161, 0.191378, 0.25406, 0.18812, 0.17593, 0.191378, 0.275179, 0.301917, 0.324872, 0.422041, 0.398279, 0.394753, 0.377384, 0.321458, 0.324872, 0.380708, 0.465241, 0.545602, 0.447574, 0.447574, 0.557691, 0.517562, 0.529623, 0.529623, 0.56648, 0.59014, 0.483068, 0.468512, 0.468512, 0.497853, 0.42561, 0.433034, 0.433034, 0.433034, 0.509769, 0.505461, 0.5017, 0.4292, 0.377384, 0.480142, 0.394753, 0.377384, 0.401658, 0.408655, 0.414856, 0.450668, 0.41194, 0.483068, 0.497853, 0.585406, 0.494003, 0.585406, 0.604312, 0.59508, 0.59508, 0.486429, 0.486429, 0.497853, 0.472492, 0.538167, 0.440853, 0.454136, 0.40511, 0.40511, 0.370445, 0.342579, 0.311707, 0.31487, 0.291804, 0.239899, 0.203355, 0.281712, 0.232838, 0.139895], '')</t>
  </si>
  <si>
    <t>[26, 27, 29, 30, 31, 32, 33, 34, 35, 36, 37, 38, 39, 84, 87, 88, 89, 90, 91, 92, 101, 102, 103, 116, 118, 119, 120, 121, 126]</t>
  </si>
  <si>
    <t>UPI0001DA2187 status=activ</t>
  </si>
  <si>
    <t>([0.102787, 0.137348, 0.179055, 0.118441, 0.111485, 0.111485, 0.134866, 0.096677, 0.0704, 0.083462, 0.100716, 0.127496, 0.125101, 0.122885, 0.102787, 0.167087, 0.268042, 0.182256, 0.118441, 0.125101, 0.127496, 0.191378, 0.200174, 0.134866, 0.200174, 0.155435, 0.158265, 0.161087, 0.164327, 0.239899, 0.247041, 0.247041, 0.26085, 0.295083, 0.318242, 0.346032, 0.25031, 0.139895, 0.144935, 0.222385, 0.21291, 0.200174, 0.179055, 0.106997, 0.170161, 0.144935, 0.236433, 0.288399, 0.291804, 0.36309, 0.380708, 0.275179, 0.21291, 0.219301, 0.15008, 0.129801, 0.182256, 0.268042, 0.390993, 0.384043, 0.377384, 0.41194, 0.324872, 0.324872, 0.414856, 0.339168, 0.374039, 0.352862, 0.222385, 0.161087, 0.142424, 0.134866, 0.229226, 0.291804, 0.182256, 0.278302, 0.291804, 0.284882, 0.284882, 0.26085, 0.335645, 0.328603, 0.318242, 0.380708, 0.346032, 0.229226, 0.268042, 0.281712, 0.200174, 0.30533, 0.387226, 0.41194, 0.366687, 0.281712, 0.281712, 0.394753, 0.387226, 0.275179, 0.17593, 0.167087, 0.147574, 0.102787, 0.100716, 0.05306, 0.06312, 0.094817, 0.116183, 0.071867, 0.060549, 0.096677, 0.079919, 0.073402, 0.049374, 0.06312, 0.06312, 0.050641, 0.054297, 0.041405, 0.088832, 0.179055, 0.209395, 0.271506, 0.25031, 0.264545, 0.346032, 0.268042, 0.191378, 0.278302, 0.384043, 0.366687, 0.374039, 0.408655, 0.414856, 0.521092, 0.541878, 0.671169, 0.724957, 0.707965, 0.750527, 0.618285, 0.51388, 0.468512, 0.436924, 0.5017, 0.4292, 0.36309, 0.450668, 0.418646, 0.301917, 0.311707, 0.366687, 0.387226, 0.311707, 0.194234, 0.173081, 0.158265, 0.096677, 0.096677, 0.085092, 0.069024, 0.118441, 0.090864, 0.098513, 0.06312, 0.076542, 0.058088, 0.073402, 0.078022, 0.15284, 0.264545, 0.25406, 0.239899, 0.129801, 0.196879, 0.30533, 0.30533, 0.232838, 0.229226, 0.236433, 0.142424, 0.179055, 0.120615, 0.200174, 0.209395, 0.203355, 0.194234, 0.229226, 0.271506, 0.179055, 0.185198, 0.18812, 0.125101, 0.127496, 0.222385, 0.127496, 0.139895, 0.147574, 0.206376, 0.182256, 0.200174, 0.229226, 0.225814, 0.308712, 0.332115, 0.332115, 0.301917, 0.232838, 0.318242, 0.278302, 0.374039, 0.281712, 0.281712, 0.278302, 0.25031, 0.257454, 0.295083, 0.25406, 0.25406, 0.271506, 0.301917, 0.264545, 0.366687, 0.321458, 0.332115, 0.291804, 0.257454, 0.349426, 0.422041, 0.380708, 0.390993, 0.339168, 0.436924, 0.384043, 0.517562], '')</t>
  </si>
  <si>
    <t>[133, 134, 135, 136, 137, 138, 139, 140, 143, 233]</t>
  </si>
  <si>
    <t>UPI0001DA2188 status=activ</t>
  </si>
  <si>
    <t>([0.349426, 0.275179, 0.170161, 0.222385, 0.264545, 0.196879, 0.222385, 0.268042, 0.30533, 0.324872, 0.284882, 0.349426, 0.257454, 0.185198, 0.111485, 0.111485, 0.109221, 0.129801, 0.15008, 0.147574, 0.137348, 0.102787, 0.15284, 0.161087, 0.100716, 0.05306, 0.092881, 0.079919, 0.046336, 0.024826, 0.026892, 0.044297, 0.037156, 0.081712, 0.132295, 0.155435, 0.100716, 0.120615, 0.100716, 0.10481, 0.132295, 0.15284, 0.247041, 0.247041, 0.298791, 0.342579, 0.408655, 0.359901, 0.356642, 0.444081, 0.538167, 0.42561, 0.408655, 0.418646, 0.30533, 0.288399, 0.359901, 0.440853, 0.545602, 0.538167, 0.465241, 0.394753, 0.298791, 0.225814, 0.219301, 0.247041, 0.275179, 0.346032, 0.377384, 0.346032, 0.332115, 0.349426, 0.359901, 0.366687, 0.366687, 0.444081, 0.36309, 0.288399, 0.298791, 0.232838, 0.243554, 0.30533, 0.387226, 0.461924, 0.545602, 0.58069, 0.505461, 0.4292, 0.366687, 0.291804, 0.352862, 0.352862, 0.349426, 0.36309, 0.352862, 0.352862, 0.366687, 0.458154, 0.454136, 0.370445, 0.40511, 0.318242, 0.324872, 0.311707, 0.324872, 0.308712, 0.191378, 0.268042, 0.352862, 0.352862, 0.401658, 0.324872, 0.25031, 0.232838, 0.216401, 0.222385, 0.219301, 0.203355, 0.125101, 0.18812, 0.284882, 0.298791, 0.318242, 0.318242, 0.324872, 0.349426, 0.370445, 0.461924, 0.366687, 0.356642, 0.40511, 0.374039, 0.42561, 0.517562, 0.538167, 0.608892, 0.5017, 0.505461, 0.42561, 0.480142, 0.490133, 0.468512, 0.447574, 0.509769, 0.51388, 0.497853, 0.4292, 0.41194, 0.311707, 0.301917, 0.301917, 0.196879, 0.288399, 0.321458, 0.328603, 0.25406, 0.196879, 0.278302, 0.275179, 0.390993, 0.352862, 0.359901, 0.359901, 0.356642, 0.332115, 0.232838, 0.232838, 0.18812, 0.134866, 0.225814, 0.30533, 0.339168, 0.440853, 0.324872, 0.318242, 0.239899, 0.335645, 0.418646, 0.436924, 0.447574, 0.42561, 0.40511, 0.401658, 0.418646, 0.356642, 0.298791, 0.401658, 0.374039, 0.366687, 0.42561, 0.4292, 0.40511, 0.370445, 0.257454, 0.366687, 0.301917, 0.288399, 0.179055, 0.158265, 0.144935, 0.118441, 0.106997, 0.170161, 0.158265, 0.144935, 0.173081, 0.271506, 0.271506, 0.308712, 0.40511, 0.380708, 0.284882, 0.311707, 0.30533, 0.328603, 0.232838, 0.31487, 0.390993, 0.483068, 0.525368, 0.436924, 0.5017, 0.436924, 0.370445, 0.390993, 0.398279, 0.328603, 0.321458, 0.30533, 0.271506, 0.26085, 0.222385, 0.222385, 0.222385, 0.229226, 0.324872, 0.30533, 0.30533, 0.318242, 0.318242, 0.21291, 0.196879, 0.170161, 0.225814, 0.222385, 0.209395, 0.134866, 0.134866, 0.127496, 0.134866, 0.164327, 0.11371, 0.164327, 0.257454, 0.275179, 0.196879, 0.120615, 0.182256, 0.161087, 0.15284, 0.158265, 0.170161, 0.196879, 0.139895, 0.15008, 0.137348, 0.137348, 0.139895, 0.239899, 0.278302, 0.185198, 0.194234, 0.185198, 0.200174, 0.164327, 0.15008, 0.232838, 0.222385, 0.239899, 0.236433, 0.257454, 0.164327, 0.25406, 0.324872, 0.401658, 0.308712, 0.308712, 0.318242, 0.31487, 0.311707, 0.295083, 0.311707, 0.301917, 0.352862, 0.349426, 0.291804, 0.298791, 0.298791, 0.311707, 0.268042, 0.284882, 0.298791, 0.370445, 0.349426, 0.359901, 0.275179, 0.278302, 0.359901, 0.36309, 0.359901, 0.321458, 0.298791, 0.374039, 0.278302, 0.321458, 0.271506, 0.268042, 0.26085, 0.26085, 0.332115, 0.295083, 0.298791, 0.284882, 0.324872, 0.229226, 0.139895, 0.222385, 0.308712, 0.31487, 0.30533, 0.30533, 0.342579, 0.366687, 0.278302, 0.380708, 0.370445, 0.318242, 0.401658, 0.374039, 0.359901, 0.281712, 0.36309, 0.356642, 0.359901, 0.332115, 0.436924, 0.436924, 0.414856, 0.380708, 0.380708, 0.380708, 0.486429, 0.494003, 0.476583, 0.472492, 0.366687, 0.359901, 0.483068, 0.414856, 0.465241, 0.374039, 0.374039, 0.380708, 0.370445, 0.311707, 0.311707, 0.30533, 0.321458, 0.247041, 0.278302, 0.288399, 0.301917, 0.288399, 0.275179, 0.206376, 0.298791, 0.31487, 0.324872, 0.225814, 0.298791, 0.278302, 0.366687, 0.370445, 0.268042, 0.17593, 0.179055, 0.147574, 0.15008, 0.222385, 0.200174, 0.194234, 0.182256, 0.100716, 0.10481, 0.120615, 0.173081, 0.170161, 0.155435, 0.090864, 0.071867, 0.071867, 0.078022, 0.076542, 0.100716, 0.167087, 0.264545, 0.219301, 0.247041, 0.185198, 0.15008, 0.167087, 0.196879, 0.120615, 0.167087, 0.096677, 0.079919, 0.067594, 0.056825, 0.058088, 0.064632, 0.120615, 0.142424, 0.142424, 0.147574, 0.18812, 0.127496, 0.081712, 0.134866, 0.090864, 0.11371, 0.134866, 0.216401, 0.185198, 0.281712, 0.203355, 0.206376, 0.122885, 0.139895, 0.158265, 0.239899, 0.318242, 0.239899, 0.225814, 0.216401, 0.182256, 0.122885, 0.17593, 0.229226, 0.243554, 0.225814, 0.268042, 0.182256, 0.10481, 0.111485, 0.066181, 0.073402, 0.066181, 0.134866, 0.142424, 0.144935, 0.134866, 0.071867, 0.129801, 0.088832, 0.056825, 0.074921, 0.056825, 0.060549, 0.0704, 0.071867, 0.090864, 0.081712, 0.079919, 0.132295, 0.125101, 0.191378, 0.275179, 0.374039, 0.288399, 0.288399, 0.179055, 0.182256, 0.298791, 0.21291, 0.271506, 0.225814, 0.15284, 0.25406, 0.161087, 0.122885, 0.122885, 0.155435, 0.085092, 0.142424, 0.122885, 0.120615, 0.120615, 0.073402, 0.073402, 0.073402, 0.0704, 0.147574, 0.158265, 0.111485, 0.179055, 0.10481, 0.206376, 0.236433, 0.209395, 0.209395, 0.236433, 0.236433, 0.236433, 0.264545, 0.281712, 0.318242, 0.339168, 0.335645, 0.458154, 0.387226, 0.384043, 0.291804, 0.291804, 0.196879, 0.26085, 0.179055, 0.275179, 0.17593, 0.196879, 0.239899, 0.342579, 0.264545, 0.236433, 0.161087, 0.236433, 0.225814, 0.232838, 0.185198, 0.122885, 0.122885, 0.182256, 0.191378, 0.173081, 0.17593, 0.232838, 0.17593, 0.219301, 0.179055, 0.25031, 0.225814, 0.17593, 0.125101, 0.203355, 0.17593], '')</t>
  </si>
  <si>
    <t>[50, 58, 59, 84, 85, 86, 133, 134, 135, 136, 137, 143, 144, 219, 221]</t>
  </si>
  <si>
    <t>UPI0001DA2189 status=activ</t>
  </si>
  <si>
    <t>([0.139895, 0.18812, 0.257454, 0.191378, 0.25031, 0.281712, 0.321458, 0.25031, 0.18812, 0.225814, 0.25031, 0.275179, 0.268042, 0.232838, 0.232838, 0.164327, 0.25031, 0.356642, 0.332115, 0.422041, 0.436924, 0.390993, 0.398279, 0.387226, 0.374039, 0.356642, 0.328603, 0.216401, 0.268042, 0.36309, 0.321458, 0.339168, 0.346032, 0.346032, 0.374039, 0.295083, 0.318242, 0.229226, 0.200174, 0.142424, 0.144935, 0.206376, 0.25031, 0.239899, 0.247041, 0.25031, 0.25031, 0.278302, 0.275179, 0.318242, 0.308712, 0.339168, 0.311707, 0.288399, 0.278302, 0.275179, 0.342579, 0.422041, 0.436924, 0.366687, 0.366687, 0.370445, 0.332115, 0.349426, 0.247041, 0.247041, 0.332115, 0.25406, 0.18812, 0.284882, 0.194234, 0.219301, 0.209395, 0.155435, 0.185198, 0.137348, 0.155435, 0.106997, 0.059222, 0.094817, 0.098513, 0.144935, 0.127496, 0.144935, 0.129801, 0.21291, 0.206376, 0.170161, 0.25406, 0.335645, 0.26085, 0.26085, 0.158265, 0.092881, 0.144935, 0.086953, 0.139895, 0.15284, 0.222385, 0.229226, 0.222385, 0.257454, 0.18812, 0.127496, 0.134866, 0.078022, 0.076542, 0.076542, 0.098513, 0.092881, 0.056825, 0.059222, 0.056825, 0.092881, 0.10481, 0.106997, 0.17593, 0.158265, 0.134866, 0.129801, 0.182256, 0.11371, 0.137348, 0.21291, 0.308712, 0.31487, 0.311707, 0.324872, 0.332115, 0.243554, 0.257454, 0.25031, 0.328603, 0.408655, 0.408655, 0.497853, 0.476583, 0.465241, 0.36309, 0.377384, 0.394753, 0.414856, 0.414856, 0.342579, 0.352862, 0.264545, 0.25031, 0.332115, 0.239899, 0.239899, 0.324872, 0.243554, 0.332115, 0.339168, 0.356642, 0.275179, 0.206376, 0.216401, 0.236433, 0.232838, 0.209395, 0.209395, 0.129801, 0.127496, 0.191378, 0.18812, 0.275179, 0.209395, 0.216401, 0.31487, 0.318242, 0.30533, 0.288399, 0.191378, 0.173081, 0.137348, 0.200174, 0.268042, 0.161087, 0.122885, 0.206376, 0.225814, 0.216401, 0.295083, 0.291804, 0.284882, 0.209395, 0.170161, 0.232838, 0.15284, 0.086953, 0.047319, 0.025762, 0.043307, 0.079919, 0.094817, 0.067594, 0.076542, 0.050641, 0.06184, 0.045352, 0.058088, 0.05306, 0.043307, 0.044297, 0.044297, 0.040537, 0.032017, 0.031287, 0.030003, 0.030611, 0.056825, 0.096677, 0.179055, 0.17593, 0.17593, 0.17593, 0.25406, 0.239899, 0.31487, 0.387226, 0.387226, 0.370445, 0.288399, 0.25406, 0.25406, 0.346032, 0.268042, 0.384043, 0.311707, 0.324872, 0.401658, 0.359901, 0.278302, 0.298791, 0.236433, 0.196879, 0.120615, 0.116183, 0.125101, 0.100716, 0.100716, 0.134866, 0.066181, 0.066181, 0.106997, 0.116183, 0.120615, 0.120615, 0.109221, 0.203355, 0.129801, 0.139895, 0.088832, 0.088832, 0.074921, 0.109221, 0.137348, 0.209395, 0.209395, 0.116183, 0.092881, 0.100716, 0.071867, 0.155435, 0.243554, 0.155435, 0.170161, 0.173081, 0.15284, 0.132295, 0.06312, 0.054297, 0.055536, 0.106997, 0.134866, 0.083462, 0.092881, 0.085092, 0.049374, 0.033407, 0.066181, 0.098513, 0.092881, 0.092881, 0.081712, 0.081712, 0.144935, 0.125101, 0.120615, 0.209395, 0.164327, 0.268042, 0.295083, 0.278302, 0.239899, 0.185198, 0.275179, 0.268042, 0.264545, 0.271506, 0.349426, 0.268042, 0.268042, 0.271506, 0.380708, 0.377384, 0.335645, 0.247041, 0.275179, 0.239899, 0.236433, 0.25406, 0.264545, 0.264545, 0.278302, 0.328603, 0.349426, 0.335645, 0.339168, 0.356642, 0.433034, 0.342579, 0.422041, 0.418646, 0.433034, 0.433034, 0.42561, 0.370445, 0.422041, 0.366687, 0.366687, 0.288399, 0.359901, 0.36309, 0.36309, 0.349426, 0.225814, 0.243554, 0.247041, 0.243554, 0.229226, 0.25031, 0.339168, 0.342579, 0.284882, 0.275179, 0.239899, 0.170161, 0.158265, 0.18812, 0.225814, 0.219301, 0.298791, 0.301917, 0.216401, 0.203355, 0.142424, 0.25031, 0.321458, 0.352862, 0.284882, 0.209395, 0.196879, 0.196879, 0.219301, 0.298791, 0.308712, 0.311707, 0.390993, 0.4292, 0.433034, 0.346032, 0.352862, 0.281712, 0.268042, 0.356642, 0.468512, 0.465241, 0.377384, 0.342579, 0.31487, 0.370445, 0.444081, 0.440853, 0.444081, 0.422041, 0.408655, 0.394753, 0.332115, 0.332115, 0.408655, 0.318242, 0.31487, 0.346032, 0.450668, 0.465241, 0.377384, 0.271506, 0.356642, 0.433034, 0.384043, 0.401658, 0.414856, 0.4292, 0.440853, 0.440853, 0.359901, 0.281712, 0.225814, 0.284882, 0.295083, 0.209395, 0.216401, 0.308712, 0.311707, 0.281712, 0.281712, 0.278302, 0.380708, 0.342579, 0.342579, 0.414856, 0.321458, 0.284882, 0.291804, 0.203355, 0.129801, 0.194234, 0.268042, 0.321458, 0.264545, 0.281712, 0.359901, 0.40511, 0.387226, 0.374039, 0.370445, 0.288399, 0.356642, 0.36309, 0.311707, 0.324872, 0.339168, 0.387226, 0.42561, 0.335645, 0.335645, 0.414856, 0.414856, 0.42561, 0.42561, 0.490133, 0.461924, 0.450668, 0.494003, 0.505461, 0.545602, 0.545602, 0.648219, 0.661982, 0.553315, 0.562014, 0.472492, 0.390993, 0.422041, 0.31487, 0.398279, 0.465241, 0.450668, 0.422041, 0.390993, 0.366687, 0.339168, 0.311707, 0.284882, 0.216401, 0.158265], '')</t>
  </si>
  <si>
    <t>[456, 457, 458, 459, 460, 461, 462]</t>
  </si>
  <si>
    <t>UPI0001DA218A status=activ</t>
  </si>
  <si>
    <t>([0.03976, 0.073402, 0.120615, 0.059222, 0.038858, 0.054297, 0.030611, 0.043307, 0.032017, 0.044297, 0.060549, 0.086953, 0.085092, 0.139895, 0.209395, 0.209395, 0.206376, 0.295083, 0.324872, 0.301917, 0.301917, 0.30533, 0.209395, 0.129801, 0.229226, 0.31487, 0.275179, 0.384043, 0.380708, 0.468512, 0.461924, 0.384043, 0.374039, 0.295083, 0.295083, 0.321458, 0.387226, 0.380708, 0.377384, 0.370445, 0.494003, 0.490133, 0.490133, 0.505461, 0.608892, 0.562014, 0.468512, 0.525368, 0.534167, 0.440853, 0.332115, 0.335645, 0.295083, 0.298791, 0.380708, 0.384043, 0.275179, 0.288399, 0.21291, 0.236433, 0.196879, 0.18812, 0.18812, 0.102787, 0.15284, 0.096677, 0.096677, 0.122885, 0.127496, 0.125101, 0.194234, 0.21291, 0.239899, 0.349426, 0.349426, 0.271506, 0.185198, 0.200174, 0.196879, 0.288399, 0.194234, 0.170161, 0.173081, 0.118441, 0.216401, 0.216401, 0.30533, 0.219301, 0.26085, 0.170161, 0.170161, 0.106997, 0.170161, 0.092881, 0.056825, 0.054297, 0.086953, 0.139895, 0.127496, 0.120615, 0.066181, 0.098513, 0.098513, 0.058088, 0.090864, 0.073402, 0.073402, 0.0704, 0.137348, 0.147574, 0.247041, 0.144935, 0.225814, 0.216401, 0.298791, 0.288399, 0.288399, 0.291804, 0.182256, 0.185198, 0.206376, 0.298791, 0.301917, 0.291804, 0.380708, 0.295083, 0.324872, 0.318242, 0.278302, 0.288399, 0.275179, 0.21291, 0.291804, 0.295083, 0.30533, 0.194234, 0.194234, 0.194234, 0.194234, 0.301917, 0.387226, 0.243554, 0.236433, 0.232838, 0.200174, 0.129801, 0.191378, 0.194234, 0.191378, 0.229226, 0.225814, 0.167087, 0.206376, 0.232838, 0.216401, 0.15284, 0.25406, 0.335645, 0.257454, 0.179055, 0.18812, 0.179055, 0.301917, 0.216401, 0.161087, 0.264545, 0.342579, 0.352862, 0.349426, 0.352862, 0.239899, 0.232838, 0.219301, 0.139895, 0.098513, 0.102787, 0.144935, 0.142424, 0.139895, 0.118441, 0.120615, 0.0704, 0.078022, 0.059222, 0.066181, 0.098513, 0.069024, 0.041405, 0.026892, 0.022306, 0.012727, 0.015078, 0.010131, 0.015078, 0.016528, 0.023087, 0.022306, 0.022667, 0.023087, 0.023963, 0.051831, 0.055536, 0.088832, 0.085092, 0.0704, 0.125101, 0.120615, 0.111485, 0.111485, 0.167087, 0.191378, 0.288399, 0.377384, 0.461924, 0.440853, 0.529623, 0.458154, 0.497853, 0.380708, 0.384043, 0.349426, 0.308712, 0.346032, 0.359901, 0.352862, 0.335645, 0.225814, 0.158265, 0.243554, 0.31487, 0.219301, 0.15284, 0.100716, 0.096677, 0.102787, 0.118441, 0.116183, 0.109221, 0.054297, 0.102787, 0.10481, 0.06312, 0.073402, 0.096677, 0.092881, 0.054297, 0.086953, 0.079919, 0.132295, 0.120615, 0.120615, 0.179055, 0.25406, 0.25031, 0.25406, 0.257454, 0.247041, 0.209395, 0.271506, 0.335645, 0.318242, 0.284882, 0.414856, 0.394753, 0.342579, 0.301917, 0.4292], '')</t>
  </si>
  <si>
    <t>[43, 44, 45, 47, 48, 215]</t>
  </si>
  <si>
    <t>UPI0001DA218B status=activ</t>
  </si>
  <si>
    <t>([0.15284, 0.092881, 0.137348, 0.164327, 0.200174, 0.232838, 0.298791, 0.229226, 0.268042, 0.295083, 0.324872, 0.335645, 0.268042, 0.346032, 0.346032, 0.380708, 0.387226, 0.370445, 0.450668, 0.346032, 0.444081, 0.454136, 0.541878, 0.525368, 0.444081, 0.359901, 0.332115, 0.225814, 0.247041, 0.239899, 0.247041, 0.239899, 0.268042, 0.335645, 0.332115, 0.321458, 0.380708, 0.366687, 0.295083, 0.206376, 0.318242, 0.318242, 0.232838, 0.25031, 0.225814, 0.232838, 0.239899, 0.26085, 0.366687, 0.433034, 0.433034, 0.422041, 0.422041, 0.356642, 0.359901, 0.291804, 0.30533, 0.31487, 0.229226, 0.30533, 0.298791, 0.288399, 0.278302, 0.349426, 0.335645, 0.36309, 0.450668, 0.529623, 0.440853, 0.328603, 0.335645, 0.366687, 0.301917, 0.308712, 0.370445, 0.377384, 0.359901, 0.352862, 0.30533, 0.324872, 0.219301, 0.311707, 0.209395, 0.236433, 0.257454, 0.25406, 0.268042, 0.185198, 0.111485, 0.191378, 0.278302, 0.271506, 0.179055, 0.25406, 0.257454, 0.278302, 0.229226, 0.232838, 0.142424, 0.17593, 0.268042, 0.366687, 0.370445, 0.374039, 0.339168, 0.284882, 0.298791, 0.206376, 0.288399, 0.40511, 0.359901, 0.346032, 0.356642, 0.339168, 0.291804, 0.291804, 0.278302, 0.236433, 0.239899, 0.301917, 0.311707, 0.203355, 0.206376, 0.111485, 0.191378, 0.196879, 0.243554, 0.170161, 0.21291, 0.206376, 0.200174, 0.229226, 0.268042, 0.158265, 0.247041, 0.243554, 0.236433, 0.232838, 0.311707, 0.40511, 0.40511, 0.398279, 0.476583, 0.387226, 0.468512, 0.380708, 0.308712, 0.301917, 0.284882, 0.236433, 0.209395, 0.167087, 0.179055, 0.179055, 0.288399, 0.194234, 0.155435, 0.106997, 0.0704, 0.073402, 0.073402, 0.111485, 0.11371, 0.098513, 0.158265, 0.116183, 0.191378, 0.284882, 0.291804, 0.374039, 0.450668, 0.476583, 0.529623, 0.436924, 0.366687, 0.356642, 0.356642, 0.352862, 0.414856, 0.486429, 0.390993, 0.387226, 0.359901, 0.370445, 0.414856, 0.42561, 0.509769, 0.5017, 0.380708, 0.291804, 0.21291, 0.144935, 0.144935, 0.142424, 0.21291, 0.209395, 0.225814, 0.324872, 0.339168, 0.31487, 0.31487, 0.308712, 0.271506, 0.278302, 0.281712, 0.200174, 0.120615, 0.083462, 0.064632, 0.10481, 0.179055, 0.25406, 0.339168, 0.25406, 0.185198, 0.17593, 0.216401, 0.206376, 0.194234, 0.291804, 0.311707, 0.328603, 0.339168, 0.26085, 0.243554, 0.243554, 0.30533, 0.408655, 0.472492, 0.42561, 0.40511, 0.401658, 0.301917, 0.308712, 0.30533, 0.374039, 0.291804, 0.31487, 0.324872, 0.236433, 0.147574, 0.155435, 0.088832, 0.144935, 0.161087, 0.17593, 0.088832, 0.100716, 0.094817, 0.092881, 0.090864, 0.111485, 0.10481, 0.173081, 0.106997, 0.164327, 0.173081, 0.173081, 0.132295, 0.078022, 0.132295, 0.196879, 0.203355, 0.26085, 0.161087, 0.179055, 0.167087, 0.194234, 0.118441, 0.109221, 0.122885, 0.106997, 0.102787, 0.102787, 0.118441, 0.173081, 0.155435, 0.120615, 0.167087, 0.158265, 0.21291, 0.17593, 0.129801, 0.086953, 0.076542, 0.161087], '')</t>
  </si>
  <si>
    <t>[22, 23, 67, 172, 186, 187]</t>
  </si>
  <si>
    <t>UPI0001DA218C status=activ</t>
  </si>
  <si>
    <t>([0.03976, 0.081712, 0.109221, 0.15008, 0.11371, 0.15008, 0.106997, 0.137348, 0.170161, 0.111485, 0.085092, 0.11371, 0.071867, 0.046336, 0.045352, 0.044297, 0.079919, 0.125101, 0.122885, 0.185198, 0.200174, 0.209395, 0.182256, 0.185198, 0.18812, 0.257454, 0.257454, 0.264545, 0.264545, 0.264545, 0.36309, 0.454136, 0.436924, 0.444081, 0.4292, 0.36309, 0.339168, 0.328603, 0.332115, 0.342579, 0.339168, 0.219301, 0.219301, 0.15008, 0.158265, 0.147574, 0.147574, 0.120615, 0.173081, 0.092881, 0.090864, 0.054297, 0.048328, 0.05306, 0.054297, 0.086953, 0.0704, 0.142424, 0.090864, 0.100716, 0.147574, 0.15008, 0.257454, 0.158265, 0.236433, 0.229226, 0.158265, 0.106997, 0.127496, 0.132295, 0.236433, 0.232838, 0.318242, 0.318242, 0.308712, 0.377384, 0.380708, 0.408655, 0.366687, 0.447574, 0.335645, 0.26085, 0.182256, 0.17593, 0.185198, 0.194234, 0.194234, 0.206376, 0.268042, 0.268042, 0.26085, 0.257454, 0.17593, 0.100716, 0.06184, 0.067594, 0.074921, 0.078022, 0.10481, 0.074921, 0.078022, 0.137348, 0.209395, 0.30533, 0.200174, 0.298791, 0.284882, 0.203355, 0.271506, 0.271506, 0.284882, 0.200174, 0.191378, 0.194234, 0.232838, 0.209395, 0.206376, 0.206376, 0.229226, 0.271506, 0.366687, 0.374039, 0.257454, 0.185198, 0.173081, 0.271506, 0.17593, 0.125101, 0.18812, 0.120615, 0.129801, 0.081712, 0.116183, 0.059222, 0.098513, 0.086953, 0.170161, 0.173081, 0.167087, 0.122885, 0.076542, 0.085092, 0.085092, 0.161087, 0.239899, 0.206376, 0.216401, 0.30533, 0.374039, 0.308712, 0.394753, 0.401658, 0.444081, 0.387226, 0.497853, 0.509769, 0.529623, 0.521092, 0.468512, 0.374039, 0.422041, 0.494003, 0.4292, 0.433034, 0.335645, 0.339168, 0.408655, 0.41194, 0.380708, 0.295083, 0.36309, 0.36309, 0.346032, 0.387226, 0.468512, 0.483068, 0.468512, 0.468512, 0.42561, 0.370445, 0.42561, 0.408655, 0.335645, 0.284882, 0.247041, 0.247041, 0.239899, 0.243554, 0.229226, 0.191378, 0.18812, 0.118441, 0.071867, 0.076542, 0.081712, 0.0704, 0.067594, 0.067594, 0.083462, 0.059222, 0.111485, 0.158265, 0.167087, 0.200174, 0.281712, 0.318242, 0.418646, 0.31487, 0.200174, 0.21291, 0.196879, 0.209395, 0.298791, 0.380708, 0.298791, 0.271506, 0.301917, 0.318242, 0.321458, 0.377384, 0.366687, 0.359901, 0.232838, 0.142424, 0.167087, 0.100716, 0.098513, 0.092881, 0.161087, 0.161087, 0.15284, 0.25031, 0.295083, 0.257454, 0.284882, 0.324872, 0.342579, 0.349426, 0.247041, 0.158265, 0.102787, 0.142424, 0.147574, 0.225814, 0.318242, 0.321458, 0.349426, 0.257454, 0.243554, 0.257454, 0.339168, 0.342579, 0.291804, 0.222385, 0.284882, 0.173081, 0.111485, 0.111485, 0.109221, 0.144935, 0.243554, 0.335645, 0.281712, 0.275179, 0.284882, 0.191378, 0.185198, 0.167087, 0.26085, 0.179055, 0.18812, 0.10481, 0.125101, 0.083462, 0.139895, 0.069024, 0.129801, 0.232838, 0.182256, 0.109221, 0.129801, 0.11371, 0.106997, 0.17593, 0.173081, 0.090864, 0.096677, 0.098513, 0.098513, 0.106997, 0.173081, 0.086953, 0.11371, 0.096677, 0.179055, 0.116183, 0.170161, 0.132295, 0.102787, 0.109221, 0.164327, 0.134866, 0.102787, 0.067594, 0.042364, 0.025762], '')</t>
  </si>
  <si>
    <t>[155, 156, 157]</t>
  </si>
  <si>
    <t>UPI0001DA218D status=activ</t>
  </si>
  <si>
    <t>([0.5017, 0.525368, 0.494003, 0.517562, 0.494003, 0.509769, 0.525368, 0.444081, 0.465241, 0.483068, 0.5017, 0.505461, 0.5017, 0.534167, 0.557691, 0.608892, 0.608892, 0.653063, 0.703578, 0.728858, 0.754692, 0.754692, 0.791621, 0.819762, 0.834292, 0.859585, 0.882776, 0.882776, 0.936162, 0.936162, 0.932927, 0.948786, 0.94331, 0.94331, 0.932927, 0.932927, 0.936162, 0.934618, 0.934618, 0.924947, 0.926919, 0.910643, 0.912647, 0.901269, 0.901269, 0.901269, 0.922952, 0.926919, 0.936162, 0.938133, 0.938133, 0.912647, 0.901269, 0.910643, 0.921076, 0.912647, 0.922952, 0.926919, 0.934618, 0.941505, 0.948786, 0.950334, 0.966441, 0.969315, 0.970265, 0.973328, 0.960642, 0.951925, 0.94331, 0.94331, 0.936162, 0.941505, 0.971072, 0.967676, 0.967676, 0.967676, 0.967676, 0.971713, 0.966441, 0.966441, 0.941505, 0.941505, 0.945666, 0.945666, 0.94331, 0.936162, 0.936162, 0.959312, 0.951925, 0.951925, 0.928747, 0.934618, 0.936162, 0.921076, 0.889439, 0.856457, 0.812494, 0.81615, 0.81615, 0.823549, 0.745909, 0.801317, 0.784345, 0.791621, 0.779859, 0.788093, 0.788093, 0.767246, 0.754692, 0.703578, 0.690604, 0.73685, 0.666105, 0.653063, 0.642678, 0.712013, 0.741537, 0.784345, 0.788093, 0.754692, 0.750527, 0.819762, 0.819762, 0.827927, 0.812494, 0.812494, 0.795062, 0.767246, 0.805026, 0.805026, 0.846163, 0.859585, 0.81615, 0.871313, 0.871313, 0.874069, 0.871313, 0.874069, 0.871313, 0.868118, 0.862302, 0.865454, 0.852992, 0.852992], '')</t>
  </si>
  <si>
    <t>[0, 1, 3, 5, 6,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143]</t>
  </si>
  <si>
    <t>(133</t>
  </si>
  <si>
    <t>UPI0001DA218E status=activ</t>
  </si>
  <si>
    <t>([0.139895, 0.182256, 0.247041, 0.155435, 0.120615, 0.15284, 0.185198, 0.134866, 0.167087, 0.122885, 0.15008, 0.122885, 0.0704, 0.079919, 0.078022, 0.134866, 0.147574, 0.086953, 0.079919, 0.086953, 0.147574, 0.15284, 0.155435, 0.116183, 0.185198, 0.25406, 0.219301, 0.232838, 0.31487, 0.308712, 0.390993, 0.30533, 0.387226, 0.387226, 0.281712, 0.206376, 0.219301, 0.281712, 0.380708, 0.387226, 0.387226, 0.308712, 0.298791, 0.209395, 0.257454, 0.264545, 0.196879, 0.155435, 0.094817, 0.046336, 0.048328, 0.026338, 0.049374, 0.031287, 0.055536, 0.079919, 0.137348, 0.116183, 0.127496, 0.134866, 0.137348, 0.18812, 0.278302, 0.200174, 0.308712, 0.301917, 0.275179, 0.318242, 0.384043, 0.458154, 0.613573, 0.58069, 0.750527, 0.707965, 0.83125, 0.837511], '')</t>
  </si>
  <si>
    <t>[70, 71, 72, 73, 74, 75]</t>
  </si>
  <si>
    <t>UPI0001DA218F status=activ</t>
  </si>
  <si>
    <t>([0.444081, 0.497853, 0.454136, 0.339168, 0.384043, 0.31487, 0.352862, 0.398279, 0.414856, 0.450668, 0.483068, 0.521092, 0.525368, 0.468512, 0.521092, 0.42561, 0.422041, 0.42561, 0.4292, 0.433034, 0.4292, 0.444081, 0.436924, 0.450668, 0.468512, 0.468512, 0.480142, 0.465241, 0.450668, 0.4292, 0.324872, 0.308712, 0.318242, 0.21291, 0.200174, 0.25406, 0.332115, 0.295083, 0.219301, 0.21291, 0.125101, 0.18812, 0.109221, 0.111485, 0.139895, 0.216401, 0.203355, 0.275179, 0.191378, 0.18812, 0.18812, 0.194234, 0.173081, 0.173081, 0.257454, 0.346032, 0.288399, 0.288399, 0.298791, 0.384043, 0.384043, 0.490133, 0.450668, 0.557691, 0.557691, 0.447574, 0.352862, 0.359901, 0.36309, 0.42561, 0.342579, 0.370445, 0.366687, 0.401658, 0.394753, 0.374039, 0.366687, 0.408655, 0.324872, 0.324872, 0.281712, 0.203355, 0.196879, 0.236433, 0.232838, 0.229226, 0.346032, 0.422041, 0.41194, 0.401658, 0.401658, 0.486429, 0.494003, 0.486429, 0.384043, 0.301917, 0.339168, 0.278302, 0.278302, 0.352862, 0.352862, 0.291804, 0.384043, 0.377384, 0.401658, 0.414856, 0.366687, 0.26085, 0.225814, 0.236433, 0.236433, 0.236433, 0.161087, 0.15284, 0.158265, 0.216401, 0.30533, 0.311707, 0.377384, 0.288399, 0.30533, 0.342579, 0.359901, 0.359901, 0.359901, 0.328603, 0.243554, 0.291804, 0.374039, 0.414856, 0.40511, 0.433034, 0.458154, 0.461924, 0.401658, 0.387226, 0.387226, 0.377384, 0.339168, 0.278302, 0.328603, 0.31487, 0.308712, 0.384043, 0.374039, 0.370445, 0.298791, 0.301917, 0.229226, 0.222385, 0.225814, 0.158265, 0.120615, 0.120615, 0.122885, 0.11371, 0.182256, 0.21291, 0.219301, 0.247041, 0.247041, 0.284882, 0.206376, 0.206376, 0.216401, 0.219301, 0.225814, 0.222385, 0.206376, 0.278302, 0.191378, 0.122885, 0.18812, 0.21291, 0.229226, 0.30533, 0.288399, 0.216401, 0.144935, 0.134866, 0.137348, 0.185198, 0.17593, 0.18812, 0.191378, 0.120615, 0.127496, 0.10481, 0.182256, 0.271506, 0.268042, 0.275179, 0.346032, 0.308712, 0.311707, 0.30533, 0.311707, 0.328603, 0.311707, 0.394753, 0.321458, 0.31487, 0.324872, 0.324872, 0.387226, 0.30533, 0.387226, 0.387226, 0.414856, 0.387226, 0.384043, 0.390993, 0.480142, 0.480142, 0.433034, 0.422041, 0.41194, 0.401658, 0.51388, 0.622677, 0.529623, 0.632174, 0.632174, 0.613573, 0.613573, 0.622677, 0.733139, 0.626927, 0.5017, 0.436924, 0.450668, 0.447574, 0.339168, 0.26085, 0.264545, 0.346032, 0.346032, 0.356642, 0.356642, 0.324872, 0.308712, 0.352862, 0.328603, 0.30533, 0.281712, 0.25031, 0.203355, 0.158265, 0.236433, 0.359901], '')</t>
  </si>
  <si>
    <t>[11, 12, 14, 63, 64, 218, 219, 220, 221, 222, 223, 224, 225, 226, 227, 228]</t>
  </si>
  <si>
    <t>UPI0001DA2190 status=activ</t>
  </si>
  <si>
    <t>([0.058088, 0.038042, 0.026338, 0.044297, 0.073402, 0.111485, 0.129801, 0.170161, 0.194234, 0.21291, 0.26085, 0.232838, 0.25031, 0.200174, 0.203355, 0.118441, 0.134866, 0.15284, 0.206376, 0.216401, 0.30533, 0.291804, 0.30533, 0.308712, 0.291804, 0.275179, 0.25406, 0.158265, 0.088832, 0.100716, 0.111485, 0.100716, 0.100716, 0.10481, 0.18812, 0.10481, 0.194234, 0.125101, 0.069024, 0.078022, 0.132295, 0.129801, 0.129801, 0.122885, 0.147574, 0.094817, 0.06184, 0.069024, 0.127496, 0.137348, 0.139895, 0.064632, 0.058088, 0.059222, 0.058088, 0.03976, 0.059222, 0.037156, 0.047319, 0.071867, 0.046336, 0.028107, 0.017138, 0.025316, 0.035586], '')</t>
  </si>
  <si>
    <t>UPI0001DA2191 status=activ</t>
  </si>
  <si>
    <t>([0.476583, 0.534167, 0.553315, 0.433034, 0.461924, 0.472492, 0.5017, 0.534167, 0.541878, 0.433034, 0.387226, 0.433034, 0.41194, 0.335645, 0.339168, 0.390993, 0.390993, 0.390993, 0.374039, 0.384043, 0.281712, 0.268042, 0.257454, 0.182256, 0.164327, 0.158265, 0.116183, 0.106997, 0.102787, 0.100716, 0.182256, 0.179055, 0.120615, 0.134866, 0.106997, 0.106997, 0.125101, 0.076542, 0.040537, 0.041405, 0.038042, 0.067594, 0.076542, 0.043307, 0.0704, 0.092881, 0.100716, 0.15284, 0.100716, 0.060549, 0.036378, 0.037156, 0.032677, 0.05306, 0.038858, 0.085092, 0.132295, 0.134866, 0.139895, 0.139895, 0.15008, 0.094817, 0.088832, 0.078022, 0.078022, 0.083462, 0.127496, 0.073402, 0.041405, 0.040537, 0.069024, 0.109221, 0.102787, 0.158265, 0.158265, 0.096677, 0.059222, 0.047319, 0.035586, 0.047319, 0.067594, 0.043307, 0.067594, 0.049374, 0.034884, 0.056825, 0.032017], '')</t>
  </si>
  <si>
    <t>[1, 2, 6, 7, 8]</t>
  </si>
  <si>
    <t>UPI0001DA2192 status=activ</t>
  </si>
  <si>
    <t>([0.549308, 0.613573, 0.465241, 0.483068, 0.5017, 0.408655, 0.328603, 0.346032, 0.387226, 0.398279, 0.408655, 0.440853, 0.454136, 0.384043, 0.291804, 0.390993, 0.318242, 0.281712, 0.301917, 0.321458, 0.219301, 0.194234, 0.17593, 0.275179, 0.271506, 0.264545, 0.239899, 0.324872, 0.25031, 0.161087, 0.098513, 0.05306, 0.05306, 0.038858, 0.038858, 0.064632, 0.038042, 0.06184, 0.078022, 0.081712, 0.074921, 0.067594, 0.042364, 0.03976, 0.034884, 0.034884, 0.036378, 0.0704, 0.055536, 0.055536, 0.086953, 0.164327, 0.229226, 0.139895, 0.173081, 0.173081, 0.15008, 0.222385, 0.155435, 0.096677, 0.102787, 0.10481, 0.155435, 0.229226, 0.247041, 0.155435, 0.167087, 0.17593, 0.155435, 0.116183, 0.191378, 0.164327, 0.098513, 0.127496, 0.206376, 0.191378, 0.26085, 0.209395, 0.206376, 0.278302, 0.25406, 0.173081, 0.139895, 0.10481, 0.109221, 0.111485, 0.200174, 0.182256, 0.194234, 0.229226, 0.288399, 0.25031, 0.26085, 0.332115, 0.284882, 0.271506, 0.243554, 0.219301, 0.321458, 0.25031], '')</t>
  </si>
  <si>
    <t>UPI0001DA2193 status=activ</t>
  </si>
  <si>
    <t>([0.060549, 0.032017, 0.0198, 0.033407, 0.016826, 0.025762, 0.034884, 0.019401, 0.028695, 0.017447, 0.022667, 0.020522, 0.037156, 0.059222, 0.03976, 0.059222, 0.059222, 0.05306, 0.098513, 0.096677, 0.049374, 0.049374, 0.048328, 0.094817, 0.056825, 0.120615, 0.116183, 0.081712, 0.17593, 0.17593, 0.222385, 0.247041, 0.222385, 0.222385, 0.257454, 0.200174, 0.196879, 0.139895, 0.096677, 0.096677, 0.055536, 0.098513, 0.109221, 0.109221, 0.051831, 0.046336, 0.037156, 0.024826, 0.037156, 0.027463, 0.018106, 0.026338, 0.023963, 0.027463, 0.018787, 0.020165, 0.046336, 0.023534, 0.020522, 0.031287, 0.033407, 0.067594, 0.069024, 0.064632, 0.116183, 0.11371, 0.18812, 0.219301, 0.194234, 0.118441, 0.15284, 0.127496, 0.086953, 0.058088, 0.092881, 0.071867, 0.051831, 0.035586, 0.06184, 0.094817, 0.073402, 0.046336, 0.028107, 0.018787, 0.011903, 0.008156], '')</t>
  </si>
  <si>
    <t>UPI0001DA2194 status=activ</t>
  </si>
  <si>
    <t>([0.366687, 0.390993, 0.40511, 0.458154, 0.398279, 0.440853, 0.472492, 0.486429, 0.505461, 0.534167, 0.557691, 0.59917, 0.618285, 0.59917, 0.497853, 0.497853, 0.480142, 0.517562, 0.468512, 0.349426, 0.418646, 0.318242, 0.295083, 0.30533, 0.295083, 0.366687, 0.278302, 0.26085, 0.25406, 0.17593, 0.173081, 0.18812, 0.209395, 0.129801, 0.129801, 0.139895, 0.137348, 0.155435, 0.219301, 0.26085, 0.26085, 0.295083, 0.377384, 0.433034, 0.444081, 0.356642, 0.356642, 0.433034, 0.458154, 0.483068, 0.486429, 0.377384, 0.291804, 0.308712, 0.311707, 0.243554, 0.278302, 0.278302, 0.366687, 0.384043, 0.366687, 0.398279, 0.271506, 0.21291, 0.196879, 0.139895, 0.203355, 0.142424, 0.142424, 0.092881, 0.081712, 0.132295, 0.21291, 0.271506, 0.25406, 0.332115, 0.414856, 0.339168, 0.264545, 0.268042, 0.194234, 0.134866, 0.203355, 0.200174, 0.257454, 0.26085, 0.311707, 0.311707, 0.298791, 0.275179, 0.324872, 0.332115, 0.321458, 0.301917, 0.301917, 0.291804, 0.191378, 0.18812, 0.206376, 0.295083, 0.257454, 0.291804, 0.374039, 0.356642, 0.458154, 0.387226, 0.278302, 0.225814, 0.222385, 0.271506, 0.291804, 0.271506, 0.196879, 0.203355, 0.229226, 0.158265, 0.158265, 0.179055, 0.11371, 0.11371, 0.066181, 0.074921, 0.086953, 0.088832, 0.100716, 0.064632, 0.118441, 0.194234, 0.222385, 0.225814, 0.26085, 0.281712, 0.311707, 0.308712, 0.308712, 0.318242, 0.318242, 0.332115, 0.422041, 0.5017, 0.497853, 0.608892, 0.59917, 0.483068, 0.408655, 0.408655, 0.408655, 0.374039, 0.384043, 0.422041, 0.418646, 0.408655, 0.390993, 0.394753, 0.447574, 0.447574, 0.356642, 0.440853, 0.418646, 0.40511, 0.380708, 0.461924, 0.359901, 0.281712, 0.374039, 0.356642, 0.339168, 0.42561, 0.356642, 0.36309, 0.342579, 0.278302, 0.275179, 0.281712, 0.268042, 0.301917, 0.222385, 0.278302, 0.278302, 0.26085, 0.268042, 0.301917, 0.298791, 0.311707, 0.387226, 0.370445, 0.447574, 0.377384, 0.359901, 0.444081, 0.359901, 0.374039, 0.444081, 0.458154, 0.461924, 0.461924, 0.461924, 0.538167, 0.553315, 0.525368, 0.545602, 0.509769, 0.480142, 0.465241, 0.570702, 0.538167, 0.56648], '')</t>
  </si>
  <si>
    <t>[8, 9, 10, 11, 12, 13, 17, 139, 141, 142, 197, 198, 199, 200, 201, 204, 205, 206]</t>
  </si>
  <si>
    <t>UPI0001DA2195 status=activ</t>
  </si>
  <si>
    <t>([0.284882, 0.335645, 0.366687, 0.401658, 0.4292, 0.454136, 0.387226, 0.332115, 0.268042, 0.291804, 0.31487, 0.291804, 0.278302, 0.203355, 0.281712, 0.291804, 0.281712, 0.384043, 0.468512, 0.377384, 0.288399, 0.196879, 0.196879, 0.209395, 0.206376, 0.116183, 0.118441, 0.118441, 0.182256, 0.194234, 0.200174, 0.142424, 0.196879, 0.129801, 0.132295, 0.137348, 0.147574, 0.081712, 0.071867, 0.041405, 0.071867, 0.116183, 0.173081, 0.17593, 0.164327, 0.161087, 0.257454, 0.170161, 0.137348, 0.10481, 0.094817, 0.060549, 0.088832, 0.092881, 0.083462, 0.147574, 0.155435, 0.129801, 0.225814, 0.225814, 0.321458, 0.349426, 0.30533, 0.318242, 0.225814, 0.18812, 0.191378, 0.194234, 0.229226, 0.232838, 0.185198, 0.281712, 0.232838, 0.185198, 0.179055, 0.216401, 0.132295, 0.073402, 0.074921, 0.043307, 0.045352, 0.047319, 0.03976, 0.032017, 0.030611, 0.031287, 0.041405, 0.044297, 0.026892, 0.035586, 0.071867, 0.118441, 0.116183, 0.17593, 0.232838, 0.243554, 0.206376, 0.209395, 0.308712, 0.25031, 0.332115, 0.25031, 0.236433, 0.134866, 0.200174, 0.11371, 0.173081, 0.185198, 0.17593, 0.17593, 0.196879, 0.132295, 0.129801, 0.073402, 0.086953, 0.088832, 0.081712, 0.132295, 0.132295, 0.076542, 0.109221, 0.118441, 0.182256, 0.179055, 0.264545, 0.182256, 0.21291, 0.142424, 0.069024, 0.067594, 0.111485, 0.066181, 0.116183, 0.118441, 0.185198, 0.118441, 0.074921, 0.047319, 0.026892, 0.048328, 0.081712, 0.094817, 0.088832, 0.074921, 0.074921, 0.054297, 0.078022, 0.122885, 0.120615, 0.222385, 0.222385, 0.173081, 0.222385, 0.21291, 0.209395, 0.170161, 0.264545, 0.342579, 0.4292, 0.521092, 0.458154, 0.468512, 0.440853, 0.352862, 0.377384, 0.380708, 0.458154, 0.4292, 0.352862, 0.418646, 0.328603, 0.236433, 0.295083, 0.308712, 0.30533, 0.30533, 0.359901, 0.359901, 0.366687, 0.356642, 0.332115, 0.346032, 0.332115, 0.281712, 0.370445, 0.370445, 0.268042, 0.268042, 0.321458, 0.401658, 0.342579, 0.418646, 0.440853, 0.440853, 0.4292, 0.4292, 0.318242, 0.236433, 0.229226, 0.173081, 0.170161, 0.196879, 0.232838, 0.170161, 0.229226, 0.229226, 0.196879, 0.229226, 0.236433, 0.232838, 0.236433, 0.332115, 0.342579, 0.41194, 0.414856, 0.414856, 0.346032, 0.408655, 0.480142, 0.483068, 0.541878, 0.529623, 0.505461, 0.483068, 0.56648, 0.529623, 0.505461, 0.545602, 0.671169, 0.648219, 0.63748], '')</t>
  </si>
  <si>
    <t>[159, 220, 221, 222, 224, 225, 226, 227, 228, 229, 230]</t>
  </si>
  <si>
    <t>UPI0001DA2196 status=activ</t>
  </si>
  <si>
    <t>([0.023534, 0.036378, 0.036378, 0.020522, 0.031287, 0.046336, 0.06184, 0.078022, 0.054297, 0.067594, 0.048328, 0.038858, 0.042364, 0.032017, 0.030003, 0.035586, 0.074921, 0.129801, 0.137348, 0.219301, 0.15008, 0.139895, 0.144935, 0.116183, 0.116183, 0.076542, 0.071867, 0.045352, 0.028107, 0.050641, 0.031287, 0.054297, 0.090864, 0.085092, 0.06184, 0.111485, 0.100716, 0.098513, 0.098513, 0.059222, 0.036378, 0.05306, 0.058088, 0.056825, 0.098513, 0.185198, 0.179055, 0.206376, 0.21291, 0.301917, 0.30533, 0.390993, 0.370445, 0.30533, 0.291804, 0.384043, 0.377384, 0.281712, 0.288399, 0.278302, 0.380708, 0.384043, 0.422041, 0.497853, 0.422041, 0.408655, 0.324872, 0.374039, 0.275179, 0.349426, 0.342579, 0.243554, 0.247041, 0.275179, 0.268042, 0.288399, 0.25031, 0.17593, 0.271506, 0.25031, 0.200174, 0.18812, 0.257454, 0.191378, 0.132295, 0.182256, 0.139895, 0.203355, 0.236433, 0.209395, 0.216401, 0.203355, 0.298791, 0.298791, 0.291804, 0.288399, 0.295083, 0.318242, 0.380708, 0.349426, 0.346032, 0.41194, 0.387226, 0.398279, 0.447574, 0.541878, 0.541878, 0.525368, 0.517562, 0.509769, 0.642678, 0.618285, 0.541878, 0.529623, 0.534167, 0.529623, 0.632174, 0.613573, 0.604312, 0.525368, 0.472492, 0.490133, 0.490133, 0.494003, 0.483068, 0.509769, 0.436924, 0.450668, 0.465241, 0.476583, 0.468512, 0.458154, 0.476583, 0.562014, 0.575842, 0.570702, 0.59014, 0.59508, 0.604312, 0.622677, 0.728858, 0.819762, 0.801317, 0.801317, 0.81615, 0.827927, 0.733139, 0.791621, 0.801317, 0.852992, 0.856457, 0.862302, 0.874069, 0.859585, 0.859585, 0.837511, 0.775545, 0.661982, 0.653063, 0.657645, 0.648219, 0.549308, 0.529623, 0.468512, 0.394753, 0.324872, 0.301917, 0.384043, 0.328603, 0.321458, 0.335645, 0.318242, 0.25406, 0.25031, 0.281712, 0.288399, 0.311707, 0.346032, 0.433034, 0.440853, 0.380708, 0.380708, 0.366687, 0.36309, 0.366687, 0.436924, 0.509769, 0.461924, 0.450668, 0.517562, 0.529623, 0.509769, 0.433034, 0.5017, 0.450668, 0.374039, 0.349426, 0.295083, 0.311707, 0.26085, 0.26085, 0.257454, 0.26085, 0.328603, 0.342579, 0.390993, 0.387226, 0.366687, 0.440853, 0.440853, 0.440853, 0.366687, 0.321458, 0.342579, 0.321458, 0.321458, 0.308712, 0.332115, 0.390993, 0.308712, 0.339168, 0.318242, 0.390993, 0.398279, 0.359901, 0.346032, 0.359901, 0.346032, 0.377384, 0.370445, 0.352862, 0.36309, 0.433034, 0.472492, 0.468512, 0.465241, 0.549308, 0.618285, 0.58069, 0.58069, 0.661982, 0.690604, 0.720929, 0.712013, 0.622677, 0.59508, 0.58069, 0.59014, 0.56648, 0.56648, 0.545602, 0.59014, 0.486429, 0.472492, 0.497853, 0.585406, 0.59508, 0.538167, 0.534167, 0.538167, 0.5017, 0.51388, 0.490133, 0.450668, 0.408655, 0.483068], '')</t>
  </si>
  <si>
    <t>[105, 106, 107, 108, 109, 110, 111, 112, 113, 114, 115, 116, 117, 118, 119, 125, 133, 134, 135, 136, 137, 138, 139, 140, 141, 142, 143, 144, 145, 146, 147, 148, 149, 150, 151, 152, 153, 154, 155, 156, 157, 158, 159, 160, 161, 162, 186, 189, 190, 191, 193, 236, 237, 238, 239, 240, 241, 242, 243, 244, 245, 246, 247, 248, 249, 250, 251, 255, 256, 257, 258, 259, 260, 261]</t>
  </si>
  <si>
    <t>UPI0001DA2197 status=activ</t>
  </si>
  <si>
    <t>([0.182256, 0.106997, 0.06312, 0.066181, 0.088832, 0.059222, 0.041405, 0.050641, 0.069024, 0.10481, 0.132295, 0.118441, 0.064632, 0.122885, 0.116183, 0.066181, 0.132295, 0.078022, 0.125101, 0.118441, 0.074921, 0.059222, 0.050641, 0.085092, 0.11371, 0.125101, 0.182256, 0.158265, 0.161087, 0.15284, 0.071867, 0.034884, 0.060549, 0.06312, 0.037156, 0.031287, 0.055536, 0.055536, 0.085092, 0.083462, 0.047319, 0.081712, 0.102787, 0.191378, 0.206376, 0.129801, 0.074921, 0.050641, 0.090864, 0.081712, 0.081712, 0.137348, 0.236433, 0.209395, 0.298791, 0.257454, 0.222385, 0.222385, 0.196879, 0.203355, 0.216401, 0.216401, 0.209395, 0.200174, 0.129801, 0.074921, 0.129801, 0.18812, 0.268042, 0.179055, 0.137348, 0.137348, 0.092881, 0.088832, 0.049374, 0.023534, 0.049374, 0.081712, 0.047319, 0.060549, 0.06184, 0.069024, 0.069024, 0.041405, 0.050641, 0.079919, 0.076542, 0.074921, 0.045352, 0.047319, 0.088832, 0.118441, 0.129801, 0.206376, 0.139895, 0.170161, 0.271506, 0.271506, 0.167087, 0.229226, 0.232838, 0.232838, 0.247041, 0.324872, 0.422041, 0.414856, 0.433034, 0.408655, 0.414856, 0.517562, 0.418646, 0.346032, 0.384043, 0.384043, 0.288399, 0.359901, 0.433034, 0.352862, 0.328603, 0.436924, 0.36309, 0.352862, 0.359901, 0.318242, 0.308712, 0.308712, 0.30533, 0.288399, 0.394753, 0.370445, 0.346032, 0.318242, 0.339168, 0.349426, 0.349426, 0.328603, 0.278302, 0.278302, 0.370445, 0.30533, 0.229226, 0.308712, 0.31487, 0.298791, 0.342579, 0.339168, 0.31487, 0.318242, 0.239899, 0.232838, 0.243554, 0.25031, 0.275179, 0.324872, 0.232838, 0.185198, 0.288399, 0.271506, 0.257454, 0.167087, 0.236433, 0.308712, 0.236433, 0.247041, 0.284882, 0.25031, 0.268042, 0.203355, 0.129801, 0.144935, 0.096677, 0.081712, 0.069024, 0.116183, 0.147574, 0.21291, 0.191378, 0.185198, 0.25406, 0.264545, 0.346032, 0.247041, 0.219301, 0.219301, 0.216401, 0.158265, 0.132295, 0.081712, 0.134866, 0.134866, 0.161087, 0.243554, 0.284882, 0.31487, 0.229226, 0.191378, 0.191378, 0.25031, 0.161087, 0.098513, 0.098513, 0.06184, 0.122885, 0.142424, 0.206376, 0.194234, 0.225814, 0.26085, 0.271506, 0.182256, 0.25031, 0.281712, 0.239899, 0.155435, 0.155435, 0.225814, 0.155435, 0.158265, 0.155435, 0.164327, 0.271506, 0.18812, 0.264545, 0.243554, 0.164327, 0.161087, 0.17593, 0.109221, 0.11371, 0.170161, 0.167087, 0.173081, 0.200174, 0.239899, 0.328603, 0.243554, 0.247041, 0.328603, 0.247041, 0.25031, 0.349426, 0.301917, 0.352862, 0.359901, 0.374039, 0.374039, 0.346032, 0.324872, 0.328603, 0.321458, 0.222385, 0.31487, 0.225814, 0.194234, 0.196879, 0.185198, 0.268042, 0.278302, 0.194234, 0.278302, 0.311707, 0.311707, 0.349426, 0.318242, 0.311707, 0.271506, 0.366687, 0.370445, 0.339168, 0.422041, 0.342579, 0.433034, 0.433034, 0.529623, 0.545602, 0.545602, 0.480142, 0.394753, 0.281712, 0.284882, 0.291804, 0.179055, 0.111485, 0.11371, 0.10481, 0.085092, 0.106997, 0.102787, 0.127496, 0.132295, 0.127496, 0.142424, 0.147574, 0.139895, 0.137348, 0.090864, 0.0704, 0.0704, 0.125101, 0.200174, 0.206376, 0.200174, 0.278302, 0.366687, 0.275179, 0.346032, 0.298791, 0.209395, 0.182256, 0.185198, 0.229226, 0.236433, 0.298791, 0.26085, 0.185198, 0.125101, 0.125101, 0.094817, 0.085092, 0.076542, 0.086953, 0.086953, 0.092881, 0.092881, 0.086953, 0.096677, 0.111485, 0.170161, 0.243554, 0.284882, 0.284882, 0.26085, 0.257454, 0.295083, 0.291804, 0.288399, 0.366687, 0.436924, 0.480142, 0.562014, 0.58069, 0.56648, 0.675549, 0.657645, 0.549308, 0.56648, 0.608892, 0.59917, 0.557691, 0.562014, 0.458154, 0.418646, 0.394753, 0.318242, 0.206376, 0.173081, 0.247041, 0.25406, 0.25406, 0.216401, 0.155435, 0.15284, 0.15008, 0.164327, 0.17593, 0.26085, 0.25406, 0.284882, 0.196879, 0.229226, 0.225814, 0.295083, 0.324872, 0.278302, 0.291804, 0.380708, 0.401658, 0.414856, 0.321458, 0.284882, 0.349426, 0.436924, 0.414856, 0.42561, 0.408655, 0.408655, 0.401658, 0.390993, 0.31487, 0.318242, 0.328603, 0.232838, 0.25406, 0.185198, 0.191378, 0.239899, 0.216401, 0.275179, 0.275179, 0.352862, 0.288399, 0.206376, 0.200174, 0.185198, 0.15284, 0.129801, 0.094817, 0.071867, 0.05306, 0.074921, 0.11371, 0.071867, 0.144935], '')</t>
  </si>
  <si>
    <t>[109, 273, 274, 275, 339, 340, 341, 342, 343, 344, 345, 346, 347, 348, 349]</t>
  </si>
  <si>
    <t>UPI0001DA2198 status=activ</t>
  </si>
  <si>
    <t>([0.06312, 0.090864, 0.088832, 0.056825, 0.086953, 0.125101, 0.155435, 0.17593, 0.21291, 0.247041, 0.278302, 0.342579, 0.26085, 0.281712, 0.295083, 0.295083, 0.335645, 0.26085, 0.191378, 0.275179, 0.346032, 0.352862, 0.26085, 0.271506, 0.295083, 0.291804, 0.275179, 0.200174, 0.144935, 0.144935, 0.144935, 0.147574, 0.139895, 0.137348, 0.179055, 0.225814, 0.134866, 0.18812, 0.275179, 0.26085, 0.26085, 0.25031, 0.196879, 0.30533, 0.342579, 0.394753, 0.311707, 0.278302, 0.359901, 0.447574, 0.359901, 0.359901, 0.25406, 0.232838, 0.298791, 0.30533, 0.291804, 0.311707, 0.295083, 0.301917, 0.332115, 0.301917, 0.288399, 0.328603, 0.291804, 0.243554, 0.219301, 0.291804, 0.318242, 0.268042, 0.200174], '')</t>
  </si>
  <si>
    <t>UPI0001DA2199 status=activ</t>
  </si>
  <si>
    <t>([0.092881, 0.139895, 0.142424, 0.21291, 0.196879, 0.232838, 0.257454, 0.31487, 0.342579, 0.387226, 0.41194, 0.349426, 0.346032, 0.440853, 0.433034, 0.517562, 0.525368, 0.534167, 0.454136, 0.458154, 0.458154, 0.476583, 0.433034, 0.486429, 0.461924, 0.5017, 0.408655, 0.414856, 0.387226, 0.380708, 0.352862, 0.321458, 0.335645, 0.25406, 0.25406, 0.25031, 0.26085, 0.182256, 0.301917, 0.356642, 0.264545, 0.275179, 0.281712, 0.324872, 0.30533, 0.278302, 0.203355, 0.284882, 0.203355, 0.216401, 0.147574, 0.158265, 0.106997, 0.106997, 0.092881, 0.100716, 0.06312, 0.036378, 0.058088, 0.049374, 0.026338, 0.043307, 0.038042, 0.06184, 0.055536, 0.05306, 0.06184, 0.10481, 0.086953, 0.096677, 0.090864, 0.15008, 0.088832, 0.15008, 0.167087, 0.264545, 0.236433, 0.335645, 0.418646, 0.346032, 0.349426, 0.468512, 0.390993, 0.321458, 0.321458, 0.328603, 0.275179, 0.200174, 0.196879, 0.206376, 0.21291, 0.225814, 0.216401, 0.30533, 0.247041, 0.206376, 0.203355, 0.21291, 0.194234, 0.203355, 0.291804, 0.206376, 0.196879, 0.278302, 0.275179, 0.278302, 0.275179, 0.332115, 0.408655, 0.40511, 0.346032, 0.401658, 0.308712, 0.31487, 0.335645, 0.394753, 0.414856, 0.335645, 0.291804, 0.288399, 0.21291, 0.21291, 0.298791, 0.232838, 0.155435, 0.200174, 0.17593, 0.15008, 0.125101, 0.100716, 0.074921, 0.118441, 0.086953, 0.139895, 0.090864], '')</t>
  </si>
  <si>
    <t>[15, 16, 17, 25]</t>
  </si>
  <si>
    <t>UPI0001DA219A status=activ</t>
  </si>
  <si>
    <t>([0.247041, 0.311707, 0.206376, 0.232838, 0.182256, 0.127496, 0.158265, 0.206376, 0.167087, 0.209395, 0.170161, 0.216401, 0.206376, 0.11371, 0.11371, 0.139895, 0.139895, 0.219301, 0.196879, 0.243554, 0.232838, 0.328603, 0.291804, 0.298791, 0.281712, 0.328603, 0.401658, 0.31487, 0.308712, 0.387226, 0.384043, 0.494003, 0.494003, 0.509769, 0.538167, 0.436924, 0.41194, 0.408655, 0.40511, 0.433034, 0.324872, 0.339168, 0.239899, 0.25406, 0.335645, 0.335645, 0.284882, 0.21291, 0.311707, 0.232838, 0.239899, 0.200174, 0.142424, 0.111485, 0.076542, 0.109221, 0.155435, 0.137348, 0.191378, 0.134866, 0.079919], '')</t>
  </si>
  <si>
    <t>UPI0001DA219B status=activ</t>
  </si>
  <si>
    <t>([0.366687, 0.40511, 0.433034, 0.5017, 0.40511, 0.422041, 0.328603, 0.356642, 0.377384, 0.298791, 0.321458, 0.311707, 0.324872, 0.257454, 0.18812, 0.200174, 0.206376, 0.275179, 0.332115, 0.271506, 0.342579, 0.352862, 0.359901, 0.332115, 0.25031, 0.332115, 0.335645, 0.42561, 0.366687, 0.366687, 0.465241, 0.472492, 0.384043, 0.384043, 0.380708, 0.458154, 0.458154, 0.440853, 0.40511, 0.398279, 0.450668, 0.4292, 0.40511, 0.40511, 0.40511, 0.454136, 0.384043, 0.384043, 0.390993, 0.359901, 0.352862, 0.356642, 0.352862, 0.468512, 0.472492, 0.472492, 0.465241, 0.461924, 0.408655, 0.436924, 0.450668, 0.447574, 0.461924, 0.390993, 0.387226, 0.41194, 0.414856, 0.414856, 0.414856, 0.41194, 0.51388, 0.51388, 0.509769, 0.509769, 0.509769, 0.486429, 0.562014, 0.483068, 0.483068, 0.553315, 0.549308, 0.538167, 0.59014, 0.608892, 0.613573, 0.494003, 0.517562, 0.458154, 0.562014, 0.575842, 0.58069, 0.575842, 0.585406, 0.575842, 0.575842, 0.608892, 0.529623, 0.41194, 0.390993, 0.398279, 0.418646, 0.42561, 0.342579, 0.328603, 0.332115, 0.374039, 0.377384, 0.359901, 0.41194, 0.275179, 0.275179, 0.275179, 0.219301, 0.191378, 0.170161, 0.142424, 0.096677, 0.134866, 0.229226, 0.324872, 0.288399, 0.219301, 0.164327], '')</t>
  </si>
  <si>
    <t>[3, 70, 71, 72, 73, 74, 76, 79, 80, 81, 82, 83, 84, 86, 88, 89, 90, 91, 92, 93, 94, 95, 96]</t>
  </si>
  <si>
    <t>UPI0001DA219C status=activ</t>
  </si>
  <si>
    <t>([0.185198, 0.111485, 0.164327, 0.206376, 0.111485, 0.059222, 0.076542, 0.094817, 0.11371, 0.137348, 0.098513, 0.081712, 0.03976, 0.043307, 0.076542, 0.081712, 0.090864, 0.111485, 0.11371, 0.096677, 0.088832, 0.092881, 0.144935, 0.092881, 0.060549, 0.129801, 0.219301, 0.225814, 0.15008, 0.094817, 0.046336, 0.081712, 0.127496, 0.200174, 0.127496, 0.085092, 0.088832, 0.079919, 0.035586, 0.058088, 0.069024, 0.045352, 0.074921, 0.073402, 0.081712, 0.060549, 0.056825, 0.058088, 0.046336, 0.088832, 0.15284, 0.17593, 0.185198, 0.191378, 0.120615, 0.120615, 0.164327, 0.15284, 0.15284, 0.264545, 0.17593, 0.18812, 0.167087, 0.182256, 0.185198, 0.236433, 0.346032, 0.346032, 0.26085, 0.295083, 0.206376, 0.109221, 0.147574, 0.116183, 0.092881, 0.139895, 0.196879, 0.170161, 0.127496, 0.100716, 0.071867, 0.127496], '')</t>
  </si>
  <si>
    <t>UPI0001DA219D status=activ</t>
  </si>
  <si>
    <t>([0.222385, 0.132295, 0.200174, 0.25406, 0.17593, 0.127496, 0.164327, 0.109221, 0.15284, 0.10481, 0.129801, 0.164327, 0.21291, 0.21291, 0.209395, 0.209395, 0.291804, 0.288399, 0.284882, 0.268042, 0.232838, 0.147574, 0.243554, 0.232838, 0.222385, 0.239899, 0.311707, 0.295083, 0.401658, 0.30533, 0.394753, 0.321458, 0.31487, 0.194234, 0.206376, 0.225814, 0.236433, 0.232838, 0.155435, 0.10481, 0.067594, 0.132295, 0.147574, 0.134866, 0.127496, 0.074921, 0.074921, 0.074921, 0.048328, 0.047319, 0.079919, 0.079919, 0.06312, 0.06312, 0.071867, 0.073402, 0.116183, 0.116183, 0.073402, 0.096677, 0.129801, 0.167087, 0.129801, 0.164327, 0.132295, 0.102787, 0.167087, 0.222385, 0.185198], '')</t>
  </si>
  <si>
    <t>UPI0001DA219E status=activ</t>
  </si>
  <si>
    <t>([0.17593, 0.257454, 0.31487, 0.243554, 0.191378, 0.236433, 0.158265, 0.161087, 0.106997, 0.118441, 0.144935, 0.191378, 0.219301, 0.206376, 0.225814, 0.284882, 0.30533, 0.30533, 0.275179, 0.203355, 0.137348, 0.196879, 0.191378, 0.18812, 0.236433, 0.30533, 0.301917, 0.41194, 0.422041, 0.418646, 0.36309, 0.275179, 0.158265, 0.142424, 0.129801, 0.139895, 0.139895, 0.139895, 0.142424, 0.139895, 0.164327, 0.142424, 0.142424, 0.125101, 0.073402, 0.043307, 0.026338, 0.025762, 0.026892, 0.032677, 0.06312, 0.098513, 0.088832, 0.11371, 0.083462, 0.155435, 0.102787, 0.109221, 0.118441, 0.137348, 0.100716, 0.15008, 0.243554, 0.247041, 0.25406, 0.281712, 0.278302, 0.356642, 0.342579, 0.239899, 0.139895, 0.147574, 0.10481, 0.116183, 0.170161, 0.155435, 0.139895, 0.200174, 0.18812, 0.18812, 0.111485, 0.173081, 0.191378, 0.191378, 0.182256, 0.18812, 0.229226, 0.335645, 0.332115, 0.339168, 0.342579, 0.454136, 0.454136, 0.509769, 0.517562, 0.509769, 0.608892, 0.626927, 0.585406, 0.494003, 0.374039, 0.486429, 0.40511, 0.359901, 0.332115, 0.243554, 0.161087, 0.122885, 0.074921, 0.076542, 0.083462, 0.129801, 0.078022, 0.071867, 0.060549, 0.098513, 0.058088, 0.036378, 0.019401, 0.018787, 0.030003, 0.059222, 0.056825, 0.05306, 0.038042, 0.038858, 0.059222, 0.078022, 0.098513, 0.134866, 0.100716, 0.073402, 0.050641, 0.078022, 0.05306, 0.051831], '')</t>
  </si>
  <si>
    <t>[93, 94, 95, 96, 97, 98]</t>
  </si>
  <si>
    <t>UPI0001DA219F status=activ</t>
  </si>
  <si>
    <t>([0.622677, 0.486429, 0.517562, 0.494003, 0.521092, 0.505461, 0.433034, 0.465241, 0.480142, 0.509769, 0.549308, 0.59917, 0.613573, 0.59508, 0.521092, 0.422041, 0.401658, 0.5017, 0.401658, 0.414856, 0.433034, 0.433034, 0.436924, 0.414856, 0.42561, 0.394753, 0.422041, 0.468512, 0.374039, 0.394753, 0.40511, 0.311707, 0.236433, 0.236433, 0.236433, 0.275179, 0.349426, 0.377384, 0.328603, 0.332115, 0.31487, 0.30533, 0.370445, 0.374039, 0.377384, 0.414856, 0.440853, 0.359901, 0.40511, 0.418646, 0.418646, 0.418646, 0.465241, 0.472492, 0.447574, 0.377384, 0.380708, 0.346032, 0.335645, 0.36309, 0.377384, 0.311707, 0.236433, 0.219301, 0.209395, 0.247041, 0.243554, 0.271506, 0.349426, 0.349426, 0.433034, 0.433034, 0.394753, 0.401658, 0.454136, 0.436924, 0.517562, 0.545602, 0.570702, 0.553315, 0.517562, 0.63748], '')</t>
  </si>
  <si>
    <t>[0, 2, 4, 5, 9, 10, 11, 12, 13, 14, 17, 76, 77, 78, 79, 80, 81]</t>
  </si>
  <si>
    <t>UPI0001DA21A0 status=activ</t>
  </si>
  <si>
    <t>([0.468512, 0.538167, 0.408655, 0.308712, 0.342579, 0.25031, 0.284882, 0.298791, 0.346032, 0.247041, 0.281712, 0.321458, 0.311707, 0.206376, 0.239899, 0.324872, 0.311707, 0.324872, 0.225814, 0.236433, 0.328603, 0.324872, 0.232838, 0.291804, 0.374039, 0.332115, 0.332115, 0.232838, 0.264545, 0.139895, 0.173081, 0.185198, 0.096677, 0.055536, 0.106997, 0.088832, 0.048328, 0.059222, 0.025762, 0.021816, 0.018787, 0.019401, 0.01078, 0.014315, 0.015344, 0.016021, 0.023087, 0.040537, 0.069024, 0.073402, 0.085092, 0.137348, 0.122885, 0.219301, 0.225814, 0.219301, 0.236433, 0.236433, 0.18812, 0.311707, 0.342579, 0.268042, 0.225814, 0.229226, 0.239899, 0.173081, 0.17593, 0.090864, 0.092881, 0.058088, 0.047319, 0.048328, 0.029376, 0.030611, 0.032677, 0.066181, 0.066181, 0.034068, 0.069024, 0.092881, 0.088832, 0.147574, 0.209395, 0.173081, 0.239899, 0.17593, 0.264545, 0.17593, 0.173081, 0.191378, 0.288399, 0.30533, 0.324872, 0.394753, 0.298791, 0.311707, 0.284882, 0.18812, 0.271506, 0.25031, 0.164327, 0.102787, 0.049374, 0.033407, 0.051831, 0.043307, 0.050641, 0.047319, 0.081712, 0.081712, 0.073402, 0.074921, 0.069024, 0.051831, 0.033407, 0.055536, 0.044297, 0.025762, 0.047319, 0.05306, 0.05306, 0.046336, 0.049374, 0.106997, 0.10481, 0.06184, 0.054297, 0.05306, 0.064632, 0.030003, 0.031287, 0.018787, 0.014315, 0.015078, 0.028695, 0.025762, 0.016826, 0.016528, 0.016826, 0.016826, 0.016021, 0.01078, 0.010926, 0.016528, 0.013613, 0.012727, 0.019109, 0.030611, 0.038858, 0.023963, 0.046336, 0.078022, 0.142424, 0.164327, 0.170161, 0.170161, 0.257454, 0.352862, 0.349426, 0.447574, 0.401658, 0.401658, 0.450668, 0.545602, 0.525368, 0.562014, 0.562014, 0.490133, 0.490133, 0.486429, 0.534167, 0.538167, 0.525368, 0.483068, 0.465241, 0.40511, 0.374039, 0.328603], '')</t>
  </si>
  <si>
    <t>[1, 163, 164, 165, 166, 170, 171, 172]</t>
  </si>
  <si>
    <t>UPI0001DA21A1 status=activ</t>
  </si>
  <si>
    <t>([0.243554, 0.30533, 0.21291, 0.25031, 0.179055, 0.225814, 0.182256, 0.216401, 0.239899, 0.271506, 0.288399, 0.236433, 0.232838, 0.308712, 0.232838, 0.243554, 0.26085, 0.271506, 0.18812, 0.129801, 0.216401, 0.216401, 0.206376, 0.288399, 0.31487, 0.31487, 0.301917, 0.36309, 0.374039, 0.377384, 0.311707, 0.239899, 0.321458, 0.324872, 0.247041, 0.30533, 0.247041, 0.321458, 0.232838, 0.30533, 0.41194, 0.295083, 0.321458, 0.318242, 0.216401, 0.191378, 0.18812, 0.122885, 0.074921, 0.074921, 0.073402, 0.102787, 0.164327, 0.158265, 0.11371, 0.17593, 0.116183, 0.15284, 0.139895, 0.206376, 0.209395, 0.147574, 0.232838, 0.200174, 0.200174, 0.200174, 0.206376, 0.203355, 0.295083, 0.374039, 0.366687, 0.366687, 0.366687, 0.281712, 0.284882, 0.342579, 0.346032, 0.349426, 0.349426, 0.352862, 0.25406, 0.26085, 0.243554, 0.170161, 0.15008, 0.127496, 0.191378, 0.161087, 0.222385, 0.185198, 0.15008, 0.111485, 0.083462, 0.058088], '')</t>
  </si>
  <si>
    <t>UPI0001DA21A2 status=activ</t>
  </si>
  <si>
    <t>([0.000172, 0.000206, 0.000442, 0.000253, 0.00018, 0.000322, 0.00055, 0.000412, 0.000468, 0.000721, 0.000614, 0.000859, 0.000442, 0.000198, 0.000189, 0.000275, 0.000558, 0.000386, 0.000575, 0.000674, 0.001344, 0.00231, 0.002727, 0.001743, 0.00292, 0.004513, 0.004646, 0.004646, 0.004611, 0.003727, 0.002396, 0.002117, 0.001288, 0.001305, 0.001374, 0.002117, 0.001602, 0.000945, 0.000958, 0.001, 0.000906, 0.000447, 0.000318, 0.000172, 0.00018, 8.6e-05, 4.7e-05, 4.7e-05, 2.6e-05, 4.7e-05, 5.6e-05, 0.000142, 0.000146, 0.000322, 0.000386, 0.000386, 0.000399, 0.000773, 0.000958, 0.001305, 0.000833, 0.001112, 0.001434, 0.001344, 0.001748, 0.002512, 0.00359, 0.005249], '')</t>
  </si>
  <si>
    <t>UPI0001DA21A3 status=activ</t>
  </si>
  <si>
    <t>([0.25406, 0.291804, 0.328603, 0.356642, 0.387226, 0.398279, 0.440853, 0.458154, 0.494003, 0.444081, 0.458154, 0.468512, 0.450668, 0.440853, 0.51388, 0.59508, 0.661982, 0.666105, 0.553315, 0.661982, 0.604312, 0.541878, 0.545602, 0.521092, 0.521092, 0.517562, 0.521092, 0.509769, 0.509769, 0.472492, 0.529623, 0.538167, 0.529623, 0.458154, 0.468512, 0.450668, 0.440853, 0.390993, 0.377384, 0.465241, 0.468512, 0.5017, 0.505461, 0.444081, 0.458154, 0.394753, 0.398279, 0.401658, 0.342579, 0.264545, 0.284882, 0.301917, 0.239899, 0.247041, 0.332115, 0.25031, 0.275179, 0.264545, 0.291804, 0.278302, 0.247041, 0.21291, 0.203355, 0.229226, 0.275179, 0.25031, 0.311707, 0.271506], '')</t>
  </si>
  <si>
    <t>[14, 15, 16, 17, 18, 19, 20, 21, 22, 23, 24, 25, 26, 27, 28, 30, 31, 32, 41, 42]</t>
  </si>
  <si>
    <t>UPI0001DA21A4 status=activ</t>
  </si>
  <si>
    <t>([0.002057, 0.001722, 0.002155, 0.002349, 0.001967, 0.00292, 0.002512, 0.003276, 0.003924, 0.003431, 0.003276, 0.003924, 0.005734, 0.006078, 0.004611, 0.004513, 0.004921, 0.004315, 0.004736, 0.006533, 0.008525, 0.013437, 0.024393, 0.033407, 0.027463, 0.064632, 0.041405, 0.096677, 0.096677, 0.109221, 0.094817, 0.173081, 0.161087, 0.076542, 0.069024, 0.086953, 0.179055, 0.194234, 0.25031, 0.18812, 0.158265, 0.173081, 0.137348, 0.102787, 0.071867, 0.11371, 0.0704, 0.079919, 0.040537, 0.026338], '')</t>
  </si>
  <si>
    <t>UPI0001DA21A5 status=activ</t>
  </si>
  <si>
    <t>([0.001318, 0.000936, 0.000842, 0.000747, 0.000674, 0.000614, 0.000532, 0.000876, 0.001288, 0.001142, 0.00146, 0.001687, 0.002512, 0.003014, 0.003804, 0.00543, 0.00389, 0.005623, 0.006245, 0.006194, 0.006533, 0.006795, 0.008895, 0.014586, 0.016021, 0.016826, 0.016826, 0.015078, 0.015078, 0.015694, 0.016021, 0.010672, 0.01078, 0.011669, 0.016257, 0.016021, 0.009977, 0.018787, 0.017138, 0.011903, 0.022667, 0.021816, 0.020876, 0.030003, 0.030003, 0.056825, 0.059222, 0.122885, 0.232838, 0.132295, 0.129801, 0.219301, 0.301917, 0.194234, 0.179055, 0.164327, 0.144935, 0.203355, 0.164327, 0.144935, 0.247041, 0.200174, 0.161087, 0.275179, 0.216401, 0.15284], '')</t>
  </si>
  <si>
    <t>UPI0001DA21A6 status=activ</t>
  </si>
  <si>
    <t>([0.200174, 0.236433, 0.144935, 0.18812, 0.229226, 0.268042, 0.222385, 0.25406, 0.182256, 0.206376, 0.15008, 0.158265, 0.191378, 0.185198, 0.18812, 0.170161, 0.170161, 0.155435, 0.222385, 0.116183, 0.116183, 0.185198, 0.18812, 0.288399, 0.232838, 0.200174, 0.10481, 0.144935, 0.15008, 0.134866, 0.10481, 0.185198, 0.209395, 0.170161, 0.147574, 0.155435, 0.222385, 0.170161, 0.17593, 0.17593, 0.281712, 0.298791, 0.291804, 0.216401, 0.203355, 0.26085, 0.206376, 0.335645, 0.332115, 0.281712, 0.390993, 0.436924, 0.422041, 0.440853, 0.538167, 0.538167, 0.525368, 0.440853, 0.497853, 0.5017, 0.440853, 0.440853, 0.418646, 0.30533, 0.324872, 0.321458, 0.308712, 0.30533, 0.216401, 0.216401, 0.278302, 0.278302, 0.275179, 0.278302, 0.264545, 0.219301, 0.25031, 0.26085, 0.281712, 0.236433, 0.243554, 0.301917, 0.301917, 0.25406, 0.284882, 0.342579, 0.264545, 0.275179, 0.281712, 0.36309, 0.281712, 0.232838, 0.206376, 0.222385, 0.229226, 0.182256, 0.209395, 0.216401, 0.137348, 0.122885, 0.158265, 0.11371, 0.056825, 0.032677, 0.047319, 0.038042, 0.032017, 0.030611, 0.020522, 0.020876, 0.013016, 0.020165, 0.023963, 0.026892, 0.023963, 0.022306, 0.028695, 0.032017, 0.0198, 0.030611, 0.06184, 0.06184, 0.05306, 0.102787, 0.11371, 0.078022, 0.098513, 0.137348, 0.15008, 0.194234, 0.264545, 0.366687, 0.311707, 0.324872, 0.30533, 0.321458, 0.346032, 0.268042, 0.268042, 0.31487, 0.243554, 0.21291, 0.21291, 0.275179, 0.222385, 0.268042, 0.328603, 0.324872, 0.236433, 0.311707, 0.278302, 0.291804, 0.196879, 0.155435, 0.15284, 0.182256, 0.179055, 0.167087, 0.164327, 0.164327, 0.21291, 0.278302, 0.271506, 0.203355, 0.173081, 0.155435, 0.096677, 0.106997, 0.161087, 0.216401, 0.21291, 0.268042, 0.264545, 0.318242, 0.447574, 0.328603, 0.216401, 0.125101, 0.125101, 0.125101, 0.127496, 0.116183, 0.076542, 0.092881, 0.092881, 0.076542, 0.127496, 0.25031, 0.232838, 0.236433, 0.164327, 0.11371, 0.11371, 0.120615, 0.088832, 0.055536, 0.11371, 0.10481, 0.18812, 0.194234, 0.281712, 0.185198, 0.194234, 0.161087, 0.158265, 0.232838, 0.30533, 0.291804, 0.26085, 0.271506, 0.291804, 0.36309, 0.42561, 0.414856, 0.384043, 0.461924, 0.447574, 0.41194, 0.553315, 0.534167, 0.541878, 0.541878, 0.657645, 0.671169, 0.834292, 0.83125, 0.812494, 0.846163, 0.852992, 0.784345, 0.694846, 0.671169, 0.642678, 0.525368, 0.450668, 0.454136, 0.440853, 0.433034, 0.461924, 0.377384, 0.40511, 0.408655, 0.384043, 0.301917, 0.295083, 0.278302, 0.164327, 0.118441, 0.120615, 0.125101, 0.129801, 0.11371, 0.125101, 0.134866, 0.21291, 0.278302, 0.284882, 0.321458, 0.394753, 0.31487, 0.390993, 0.298791, 0.275179, 0.318242, 0.394753, 0.370445, 0.370445, 0.450668, 0.534167, 0.505461, 0.42561, 0.444081, 0.454136, 0.356642, 0.390993, 0.408655, 0.422041, 0.408655, 0.301917, 0.288399, 0.291804, 0.288399, 0.359901, 0.36309, 0.356642, 0.356642, 0.366687, 0.398279, 0.366687, 0.359901, 0.359901, 0.394753, 0.377384, 0.394753, 0.483068, 0.461924, 0.356642, 0.352862, 0.301917, 0.346032, 0.359901, 0.36309, 0.370445, 0.30533, 0.232838, 0.222385, 0.200174, 0.203355, 0.185198, 0.25031, 0.26085, 0.257454, 0.281712, 0.346032, 0.40511, 0.394753, 0.42561, 0.465241, 0.465241, 0.534167, 0.51388, 0.549308, 0.642678, 0.529623, 0.604312, 0.671169, 0.618285, 0.671169, 0.671169, 0.653063, 0.59917, 0.604312, 0.613573, 0.63748, 0.657645, 0.570702, 0.5017, 0.461924, 0.509769, 0.51388, 0.440853, 0.436924, 0.422041, 0.433034, 0.509769, 0.480142, 0.505461, 0.553315, 0.51388, 0.461924, 0.483068, 0.517562, 0.401658, 0.398279, 0.40511, 0.31487, 0.384043, 0.450668, 0.461924, 0.480142, 0.472492, 0.525368, 0.497853, 0.483068, 0.490133, 0.497853, 0.454136, 0.472492, 0.384043, 0.40511, 0.436924, 0.414856, 0.41194, 0.486429, 0.380708, 0.359901, 0.41194, 0.394753, 0.308712, 0.339168, 0.346032, 0.26085, 0.298791, 0.31487, 0.243554, 0.161087, 0.158265, 0.236433, 0.229226, 0.335645, 0.349426, 0.275179, 0.271506, 0.275179, 0.288399, 0.311707, 0.295083, 0.222385, 0.236433, 0.321458, 0.196879, 0.185198, 0.25406, 0.25406, 0.25406, 0.342579, 0.356642, 0.288399, 0.275179, 0.264545, 0.182256, 0.196879, 0.18812, 0.203355, 0.203355, 0.219301, 0.196879, 0.21291, 0.308712, 0.291804, 0.295083, 0.295083, 0.30533, 0.31487, 0.30533, 0.380708, 0.374039, 0.433034, 0.505461, 0.422041, 0.4292, 0.483068, 0.366687, 0.377384, 0.377384, 0.370445, 0.281712, 0.291804, 0.301917, 0.222385, 0.222385, 0.209395, 0.298791, 0.284882, 0.275179, 0.275179, 0.264545, 0.264545, 0.236433, 0.167087, 0.164327, 0.161087, 0.120615, 0.161087, 0.158265, 0.158265, 0.170161, 0.216401, 0.21291, 0.209395, 0.318242, 0.25406, 0.257454, 0.268042, 0.179055, 0.118441, 0.125101, 0.127496, 0.073402, 0.085092, 0.078022, 0.127496, 0.129801, 0.17593, 0.196879, 0.275179, 0.185198, 0.185198, 0.209395, 0.216401, 0.127496, 0.064632, 0.094817, 0.05306, 0.030003, 0.05306, 0.06184, 0.06184, 0.064632, 0.111485, 0.120615, 0.139895, 0.144935, 0.147574, 0.147574, 0.15284, 0.15284, 0.225814, 0.206376, 0.182256, 0.17593, 0.278302, 0.332115, 0.335645, 0.342579, 0.398279, 0.398279, 0.394753, 0.339168, 0.346032, 0.374039, 0.359901, 0.359901, 0.342579, 0.232838, 0.236433, 0.15008, 0.120615, 0.073402, 0.076542, 0.054297, 0.046336, 0.045352, 0.066181, 0.0704, 0.11371, 0.092881, 0.092881, 0.132295, 0.161087, 0.129801, 0.064632, 0.038042, 0.056825, 0.056825, 0.066181, 0.06312, 0.111485, 0.118441, 0.111485, 0.055536, 0.092881, 0.17593, 0.173081, 0.092881, 0.059222, 0.058088, 0.058088, 0.060549, 0.06184, 0.06184, 0.079919, 0.11371, 0.109221, 0.120615, 0.10481, 0.10481, 0.111485, 0.111485, 0.090864, 0.090864, 0.10481, 0.083462, 0.086953, 0.069024, 0.096677, 0.147574, 0.092881, 0.116183, 0.096677, 0.098513, 0.098513, 0.086953, 0.086953, 0.158265, 0.10481, 0.132295, 0.196879, 0.122885, 0.118441, 0.164327, 0.158265, 0.161087, 0.194234, 0.17593, 0.222385, 0.191378, 0.191378, 0.268042, 0.194234, 0.216401, 0.155435, 0.142424, 0.088832, 0.106997, 0.098513, 0.083462, 0.046336, 0.05306, 0.094817, 0.051831, 0.06184, 0.11371, 0.179055, 0.132295, 0.088832, 0.044297, 0.03976, 0.038042, 0.041405, 0.081712, 0.090864, 0.122885, 0.098513, 0.170161, 0.094817, 0.058088, 0.094817, 0.158265, 0.158265, 0.15284, 0.25406, 0.232838, 0.229226, 0.209395, 0.17593, 0.155435, 0.278302, 0.31487, 0.321458, 0.25031, 0.25406, 0.271506, 0.295083, 0.349426, 0.278302, 0.398279, 0.418646, 0.440853, 0.321458, 0.30533, 0.288399, 0.203355, 0.209395, 0.209395, 0.232838, 0.349426, 0.374039, 0.359901, 0.40511, 0.321458, 0.284882, 0.247041, 0.236433, 0.196879, 0.196879, 0.179055, 0.10481, 0.092881, 0.092881, 0.173081, 0.17593, 0.200174, 0.291804, 0.206376, 0.134866, 0.078022, 0.076542, 0.139895, 0.139895, 0.085092, 0.139895, 0.239899, 0.278302, 0.225814, 0.239899, 0.247041, 0.26085, 0.349426, 0.433034, 0.408655, 0.390993, 0.398279, 0.394753, 0.394753, 0.468512, 0.618285, 0.618285, 0.613573, 0.58069, 0.483068, 0.490133, 0.494003, 0.494003, 0.401658, 0.359901, 0.380708, 0.390993, 0.494003, 0.41194, 0.440853, 0.450668, 0.468512, 0.359901, 0.359901, 0.359901, 0.288399, 0.26085, 0.268042, 0.170161, 0.179055, 0.232838, 0.288399, 0.26085, 0.161087, 0.161087, 0.239899, 0.232838, 0.239899, 0.161087, 0.236433, 0.182256, 0.122885, 0.134866, 0.225814, 0.216401, 0.216401, 0.232838, 0.247041, 0.243554, 0.281712, 0.281712, 0.281712, 0.30533, 0.30533, 0.339168, 0.349426, 0.318242, 0.239899, 0.239899, 0.239899, 0.144935, 0.125101, 0.200174, 0.127496, 0.067594, 0.066181, 0.058088, 0.090864, 0.078022, 0.120615, 0.179055, 0.164327, 0.164327, 0.158265, 0.167087, 0.18812, 0.264545, 0.21291, 0.278302, 0.25031, 0.236433, 0.328603, 0.401658, 0.311707, 0.301917, 0.387226, 0.394753, 0.332115, 0.328603, 0.352862, 0.25031, 0.236433, 0.182256, 0.132295, 0.139895, 0.142424, 0.179055, 0.155435, 0.219301, 0.232838, 0.26085, 0.257454, 0.247041, 0.144935, 0.209395, 0.271506, 0.295083, 0.206376, 0.281712, 0.206376, 0.206376, 0.229226, 0.206376, 0.191378, 0.203355, 0.185198, 0.191378, 0.194234, 0.200174, 0.134866, 0.139895, 0.137348, 0.132295, 0.092881, 0.139895, 0.118441, 0.102787, 0.073402, 0.102787, 0.079919, 0.10481, 0.069024, 0.106997, 0.102787], '')</t>
  </si>
  <si>
    <t>[54, 55, 56, 59, 218, 219, 220, 221, 222, 223, 224, 225, 226, 227, 228, 229, 230, 231, 232, 233, 268, 269, 319, 320, 321, 322, 323, 324, 325, 326, 327, 328, 329, 330, 331, 332, 333, 334, 335, 336, 338, 339, 344, 346, 347, 348, 351, 361, 428, 686, 687, 688, 689]</t>
  </si>
  <si>
    <t>UPI0001DA21A7 status=activ</t>
  </si>
  <si>
    <t>([0.167087, 0.236433, 0.144935, 0.194234, 0.225814, 0.15008, 0.15284, 0.102787, 0.129801, 0.15008, 0.129801, 0.100716, 0.092881, 0.100716, 0.167087, 0.18812, 0.191378, 0.185198, 0.219301, 0.127496, 0.066181, 0.066181, 0.045352, 0.078022, 0.043307, 0.044297, 0.076542, 0.088832, 0.10481, 0.098513, 0.100716, 0.088832, 0.144935, 0.122885, 0.056825, 0.050641, 0.056825, 0.060549, 0.064632, 0.066181, 0.079919, 0.132295, 0.127496, 0.158265, 0.155435, 0.194234, 0.129801, 0.092881, 0.054297, 0.067594, 0.083462, 0.081712, 0.137348, 0.096677, 0.096677, 0.173081, 0.182256, 0.170161, 0.155435, 0.10481, 0.164327, 0.247041, 0.185198, 0.191378, 0.191378, 0.116183, 0.155435, 0.225814, 0.203355, 0.30533, 0.332115, 0.222385, 0.222385, 0.155435, 0.206376, 0.161087, 0.118441, 0.0704, 0.0704, 0.127496, 0.203355, 0.196879, 0.196879, 0.257454, 0.268042, 0.239899, 0.311707, 0.216401, 0.232838, 0.31487, 0.311707, 0.284882, 0.374039, 0.291804, 0.268042, 0.21291, 0.291804, 0.370445, 0.447574, 0.458154, 0.476583, 0.444081, 0.444081, 0.328603, 0.25031, 0.179055, 0.209395, 0.243554, 0.239899, 0.219301, 0.216401, 0.216401, 0.147574, 0.170161, 0.15008, 0.229226, 0.257454, 0.196879, 0.134866, 0.083462, 0.081712, 0.078022, 0.047319, 0.046336, 0.090864, 0.076542, 0.106997, 0.100716, 0.11371, 0.173081, 0.173081, 0.185198, 0.173081, 0.167087, 0.142424, 0.232838, 0.158265, 0.185198, 0.236433, 0.291804, 0.298791, 0.318242, 0.236433, 0.239899, 0.257454, 0.25031, 0.257454, 0.18812, 0.194234, 0.116183, 0.118441, 0.122885, 0.118441, 0.139895, 0.229226, 0.26085, 0.278302, 0.352862, 0.284882, 0.295083, 0.30533, 0.311707, 0.182256, 0.229226, 0.31487, 0.247041, 0.179055, 0.206376, 0.209395, 0.21291, 0.281712, 0.281712, 0.288399, 0.281712, 0.185198, 0.196879, 0.173081, 0.158265, 0.094817, 0.142424, 0.132295, 0.083462, 0.122885, 0.219301, 0.236433, 0.161087, 0.125101, 0.179055, 0.275179, 0.349426, 0.342579, 0.356642, 0.295083, 0.284882, 0.298791, 0.370445, 0.30533, 0.206376, 0.222385, 0.216401, 0.225814, 0.164327, 0.225814, 0.239899, 0.232838, 0.232838, 0.318242, 0.4292, 0.4292, 0.324872, 0.25031, 0.243554, 0.243554, 0.222385, 0.236433, 0.236433, 0.164327, 0.161087, 0.185198, 0.170161, 0.243554, 0.225814, 0.278302, 0.275179, 0.278302, 0.203355, 0.144935, 0.142424, 0.118441, 0.144935, 0.219301, 0.288399, 0.232838, 0.232838, 0.31487, 0.298791, 0.295083, 0.377384, 0.374039, 0.390993, 0.31487, 0.342579, 0.36309, 0.380708, 0.398279, 0.380708, 0.444081, 0.458154, 0.380708, 0.418646, 0.377384, 0.298791, 0.31487, 0.370445, 0.377384, 0.301917, 0.232838, 0.158265, 0.164327, 0.216401, 0.288399, 0.374039, 0.384043, 0.374039, 0.387226, 0.31487, 0.264545, 0.25406, 0.318242, 0.40511, 0.394753, 0.380708, 0.454136, 0.370445, 0.377384, 0.370445, 0.436924, 0.436924, 0.436924, 0.433034, 0.356642, 0.346032, 0.349426, 0.339168, 0.31487, 0.25031, 0.232838, 0.295083, 0.324872, 0.328603, 0.324872, 0.332115, 0.291804, 0.284882, 0.278302, 0.196879, 0.194234, 0.209395, 0.278302, 0.346032, 0.26085, 0.349426, 0.342579, 0.25406, 0.264545, 0.298791, 0.278302, 0.275179, 0.284882, 0.288399, 0.275179, 0.271506, 0.26085, 0.328603, 0.370445, 0.366687, 0.374039, 0.295083, 0.18812, 0.132295, 0.15008, 0.132295, 0.122885, 0.132295, 0.203355, 0.18812, 0.18812, 0.268042, 0.268042, 0.182256, 0.17593, 0.173081, 0.096677, 0.094817, 0.096677, 0.069024, 0.116183, 0.17593, 0.173081, 0.278302, 0.36309, 0.346032, 0.465241, 0.390993, 0.380708, 0.384043, 0.387226, 0.268042, 0.288399, 0.366687, 0.444081, 0.447574, 0.366687, 0.465241, 0.387226, 0.295083, 0.236433, 0.209395, 0.216401, 0.332115, 0.295083, 0.284882, 0.26085, 0.247041, 0.332115, 0.335645, 0.239899, 0.25406, 0.278302, 0.271506, 0.281712, 0.281712, 0.271506, 0.36309, 0.284882, 0.281712, 0.295083, 0.271506, 0.196879, 0.18812, 0.098513, 0.116183, 0.060549, 0.071867, 0.041405, 0.042364, 0.025316, 0.025316, 0.024826, 0.044297, 0.035586, 0.037156, 0.032017, 0.032017, 0.018415, 0.018415, 0.030003, 0.047319, 0.092881, 0.170161, 0.182256, 0.271506, 0.275179, 0.380708, 0.298791, 0.298791, 0.298791, 0.387226, 0.387226, 0.339168, 0.332115, 0.36309, 0.36309, 0.390993, 0.301917, 0.387226, 0.486429, 0.486429, 0.41194, 0.324872, 0.321458, 0.284882, 0.196879, 0.203355, 0.21291, 0.298791, 0.394753, 0.301917, 0.291804, 0.384043, 0.433034, 0.444081, 0.352862, 0.301917, 0.301917, 0.36309, 0.278302, 0.275179, 0.243554, 0.311707, 0.311707, 0.284882, 0.311707, 0.401658, 0.394753, 0.359901, 0.335645, 0.298791, 0.377384, 0.352862, 0.31487, 0.268042, 0.209395, 0.308712, 0.339168], '')</t>
  </si>
  <si>
    <t>UPI0001DA21A8 status=activ</t>
  </si>
  <si>
    <t>([0.311707, 0.356642, 0.232838, 0.264545, 0.196879, 0.139895, 0.179055, 0.209395, 0.247041, 0.194234, 0.15284, 0.18812, 0.134866, 0.142424, 0.142424, 0.225814, 0.298791, 0.288399, 0.377384, 0.308712, 0.278302, 0.281712, 0.21291, 0.308712, 0.243554, 0.321458, 0.328603, 0.25406, 0.268042, 0.281712, 0.36309, 0.436924, 0.433034, 0.51388, 0.497853, 0.490133, 0.490133, 0.414856, 0.36309, 0.275179, 0.349426, 0.374039, 0.30533, 0.377384, 0.374039, 0.440853, 0.440853, 0.549308, 0.562014, 0.549308, 0.525368, 0.525368, 0.534167, 0.447574, 0.408655, 0.380708, 0.384043, 0.374039, 0.380708, 0.366687, 0.450668, 0.468512, 0.440853, 0.480142, 0.401658, 0.40511, 0.422041, 0.342579, 0.324872, 0.390993, 0.352862, 0.291804, 0.295083, 0.264545, 0.278302, 0.31487, 0.342579, 0.346032, 0.264545, 0.264545, 0.328603, 0.25406, 0.264545, 0.275179, 0.308712, 0.387226, 0.384043, 0.366687, 0.380708, 0.298791, 0.295083, 0.257454, 0.311707, 0.229226, 0.155435, 0.222385, 0.21291, 0.219301, 0.21291, 0.288399, 0.288399, 0.288399, 0.328603, 0.308712, 0.308712, 0.225814, 0.216401, 0.232838, 0.239899, 0.236433, 0.328603, 0.298791, 0.380708, 0.387226, 0.480142, 0.613573, 0.521092, 0.529623, 0.525368, 0.440853, 0.444081, 0.521092, 0.541878, 0.468512, 0.408655, 0.401658, 0.461924, 0.40511, 0.374039, 0.291804, 0.36309, 0.324872, 0.352862, 0.257454, 0.257454, 0.216401, 0.185198, 0.219301, 0.182256, 0.147574, 0.209395, 0.170161, 0.134866, 0.083462, 0.161087], '')</t>
  </si>
  <si>
    <t>[33, 47, 48, 49, 50, 51, 52, 115, 116, 117, 118, 121, 122]</t>
  </si>
  <si>
    <t>UPI0001DA21A9 status=activ</t>
  </si>
  <si>
    <t>([0.335645, 0.374039, 0.40511, 0.422041, 0.318242, 0.36309, 0.278302, 0.298791, 0.196879, 0.125101, 0.090864, 0.118441, 0.118441, 0.118441, 0.100716, 0.045352, 0.042364, 0.073402, 0.073402, 0.074921, 0.081712, 0.050641, 0.040537, 0.023963, 0.023963, 0.042364, 0.038858, 0.073402, 0.042364, 0.051831, 0.055536, 0.100716, 0.076542, 0.040537, 0.023963, 0.030003, 0.066181, 0.06312, 0.036378, 0.044297, 0.041405, 0.038042, 0.05306, 0.0704, 0.0704, 0.049374, 0.047319, 0.046336, 0.025762, 0.026892, 0.026338, 0.034884, 0.031287, 0.044297, 0.083462, 0.067594, 0.0704, 0.067594, 0.056825, 0.056825, 0.079919, 0.047319, 0.047319, 0.06312, 0.033407, 0.042364, 0.059222, 0.041405, 0.022667, 0.022306, 0.035586, 0.032017, 0.046336, 0.050641, 0.049374, 0.029376, 0.060549, 0.045352, 0.048328, 0.058088, 0.10481, 0.10481, 0.170161, 0.170161, 0.170161, 0.170161, 0.21291, 0.219301, 0.196879, 0.298791, 0.328603, 0.247041, 0.352862, 0.268042, 0.232838, 0.206376, 0.275179, 0.25031, 0.264545, 0.216401, 0.18812, 0.137348, 0.10481, 0.0704], '')</t>
  </si>
  <si>
    <t>UPI0001DA21AA status=activ</t>
  </si>
  <si>
    <t>([0.36309, 0.394753, 0.284882, 0.194234, 0.232838, 0.271506, 0.182256, 0.122885, 0.127496, 0.15284, 0.182256, 0.155435, 0.15284, 0.229226, 0.229226, 0.291804, 0.291804, 0.281712, 0.281712, 0.25406, 0.26085, 0.158265, 0.11371, 0.17593, 0.25406, 0.25406, 0.185198, 0.284882, 0.377384, 0.40511, 0.324872, 0.321458, 0.291804, 0.21291, 0.21291, 0.222385, 0.222385, 0.30533, 0.30533, 0.206376, 0.158265, 0.088832, 0.15008, 0.206376, 0.216401, 0.144935, 0.122885, 0.182256, 0.179055, 0.200174, 0.129801, 0.196879, 0.11371, 0.120615, 0.18812, 0.185198, 0.098513, 0.064632, 0.064632, 0.076542, 0.132295, 0.182256, 0.281712, 0.278302, 0.271506, 0.268042, 0.356642, 0.30533, 0.236433, 0.164327, 0.147574, 0.247041, 0.15284, 0.257454, 0.342579, 0.232838, 0.161087, 0.182256, 0.247041, 0.243554, 0.147574, 0.085092, 0.085092, 0.045352, 0.031287, 0.032017, 0.032017, 0.032017, 0.054297, 0.079919, 0.079919, 0.076542, 0.067594, 0.066181, 0.06312, 0.064632, 0.102787, 0.10481, 0.106997, 0.056825, 0.047319, 0.078022, 0.142424, 0.139895, 0.239899, 0.301917, 0.295083, 0.298791, 0.295083, 0.295083, 0.21291, 0.288399, 0.284882, 0.219301, 0.295083, 0.308712, 0.209395, 0.206376, 0.219301, 0.295083, 0.408655, 0.444081, 0.444081, 0.450668, 0.468512, 0.454136, 0.422041, 0.433034, 0.342579, 0.346032, 0.257454, 0.25031, 0.222385, 0.236433, 0.232838, 0.222385, 0.209395, 0.311707, 0.308712, 0.374039, 0.291804, 0.196879, 0.109221, 0.11371, 0.116183, 0.106997, 0.106997, 0.106997, 0.079919, 0.079919, 0.078022, 0.109221, 0.173081, 0.225814, 0.21291, 0.196879, 0.236433, 0.25031, 0.25031, 0.179055, 0.17593, 0.291804, 0.288399, 0.398279, 0.398279, 0.401658, 0.311707, 0.31487, 0.25406, 0.298791, 0.352862, 0.356642, 0.298791, 0.301917, 0.268042, 0.185198, 0.225814, 0.25406, 0.257454, 0.21291, 0.318242, 0.321458, 0.291804, 0.387226, 0.380708, 0.295083, 0.288399, 0.377384, 0.288399, 0.390993, 0.390993, 0.42561, 0.380708, 0.468512, 0.384043, 0.284882, 0.380708, 0.440853, 0.324872, 0.311707, 0.359901, 0.26085, 0.25031, 0.26085, 0.179055, 0.17593, 0.179055, 0.116183, 0.116183, 0.132295, 0.074921, 0.0704, 0.074921, 0.096677, 0.094817, 0.129801, 0.191378, 0.179055, 0.10481, 0.182256, 0.209395, 0.129801, 0.144935, 0.096677, 0.054297, 0.054297, 0.058088, 0.094817, 0.125101, 0.125101, 0.109221, 0.18812, 0.127496, 0.125101, 0.125101, 0.15008, 0.11371, 0.094817, 0.10481, 0.132295, 0.083462, 0.074921, 0.10481, 0.161087, 0.225814, 0.31487, 0.40511, 0.321458, 0.324872, 0.349426, 0.271506, 0.281712, 0.278302, 0.366687, 0.377384, 0.370445, 0.342579, 0.321458, 0.308712, 0.219301, 0.185198, 0.216401, 0.196879, 0.155435, 0.161087, 0.17593, 0.17593, 0.179055, 0.264545, 0.179055, 0.194234, 0.278302, 0.352862, 0.332115, 0.332115, 0.219301, 0.155435, 0.142424, 0.203355, 0.284882, 0.394753, 0.483068, 0.42561, 0.4292, 0.447574, 0.433034, 0.342579, 0.339168, 0.25031, 0.25031, 0.346032, 0.298791, 0.278302, 0.298791, 0.318242, 0.206376, 0.321458, 0.390993, 0.374039, 0.390993, 0.370445, 0.339168, 0.359901, 0.450668, 0.468512, 0.525368, 0.529623, 0.653063, 0.51388, 0.517562, 0.51388, 0.480142, 0.509769, 0.414856, 0.408655, 0.311707, 0.31487, 0.271506, 0.291804, 0.328603, 0.352862, 0.384043, 0.339168, 0.30533, 0.200174, 0.125101, 0.137348, 0.088832, 0.098513, 0.173081, 0.170161, 0.179055, 0.179055, 0.196879, 0.30533, 0.311707, 0.311707, 0.356642, 0.377384, 0.291804, 0.298791, 0.30533, 0.209395, 0.268042, 0.271506, 0.356642, 0.465241, 0.384043, 0.468512, 0.359901, 0.356642, 0.359901, 0.352862, 0.291804, 0.278302, 0.284882, 0.268042, 0.359901, 0.42561, 0.332115, 0.41194, 0.370445, 0.328603, 0.339168, 0.301917, 0.30533, 0.219301, 0.173081, 0.167087, 0.173081, 0.25406, 0.25406, 0.321458, 0.25406, 0.308712, 0.25406, 0.167087, 0.170161, 0.15284, 0.142424, 0.142424, 0.090864, 0.120615, 0.127496, 0.17593, 0.185198, 0.134866, 0.232838, 0.17593, 0.243554, 0.247041, 0.25031, 0.239899, 0.17593, 0.257454, 0.196879, 0.247041, 0.339168, 0.232838, 0.25406, 0.271506, 0.377384, 0.454136, 0.346032, 0.278302, 0.288399, 0.216401, 0.284882, 0.275179, 0.370445, 0.401658, 0.30533, 0.206376, 0.225814, 0.222385, 0.206376, 0.298791, 0.243554, 0.158265, 0.264545, 0.15284, 0.088832, 0.049374, 0.047319, 0.059222, 0.10481, 0.111485, 0.173081, 0.10481, 0.069024, 0.042364, 0.03976, 0.064632, 0.06312, 0.06184, 0.060549, 0.059222, 0.055536, 0.066181, 0.11371, 0.090864, 0.088832, 0.137348, 0.139895, 0.155435, 0.203355, 0.206376, 0.122885, 0.120615, 0.196879, 0.173081, 0.229226, 0.125101, 0.139895, 0.21291, 0.222385, 0.321458, 0.31487, 0.318242, 0.359901, 0.342579, 0.342579, 0.359901, 0.370445, 0.36309, 0.349426, 0.36309, 0.318242, 0.318242, 0.321458, 0.318242, 0.318242, 0.318242, 0.440853, 0.377384, 0.271506, 0.179055, 0.173081, 0.170161, 0.167087, 0.098513, 0.060549, 0.038042, 0.0704, 0.074921, 0.134866, 0.158265, 0.085092, 0.074921, 0.120615, 0.066181, 0.037156, 0.036378, 0.040537, 0.040537, 0.036378, 0.076542, 0.074921, 0.069024, 0.040537, 0.043307, 0.073402, 0.129801, 0.216401, 0.216401, 0.118441, 0.066181, 0.066181, 0.106997, 0.137348, 0.15008, 0.243554, 0.324872, 0.321458, 0.308712, 0.291804, 0.268042, 0.26085, 0.342579, 0.239899, 0.295083, 0.257454, 0.161087, 0.096677, 0.106997, 0.100716, 0.111485, 0.179055, 0.158265, 0.100716, 0.079919, 0.079919, 0.081712, 0.054297, 0.064632, 0.06312, 0.066181, 0.11371, 0.109221, 0.118441, 0.200174, 0.243554, 0.191378, 0.30533, 0.284882, 0.18812, 0.185198, 0.185198, 0.179055, 0.179055, 0.179055, 0.179055, 0.167087, 0.147574, 0.179055, 0.216401, 0.194234, 0.158265, 0.129801, 0.102787, 0.066181, 0.046336, 0.024826], '')</t>
  </si>
  <si>
    <t>[305, 306, 307, 308, 309, 310, 312]</t>
  </si>
  <si>
    <t>UPI0001DA21AB status=activ</t>
  </si>
  <si>
    <t>([0.129801, 0.173081, 0.10481, 0.132295, 0.158265, 0.185198, 0.129801, 0.086953, 0.11371, 0.147574, 0.098513, 0.074921, 0.073402, 0.11371, 0.173081, 0.173081, 0.170161, 0.15284, 0.088832, 0.088832, 0.132295, 0.066181, 0.06312, 0.122885, 0.067594, 0.067594, 0.074921, 0.120615, 0.185198, 0.096677, 0.045352, 0.085092, 0.096677, 0.05306, 0.055536, 0.06184, 0.078022, 0.046336, 0.051831, 0.090864, 0.158265, 0.164327, 0.278302, 0.194234, 0.092881, 0.161087, 0.139895, 0.076542, 0.081712, 0.081712, 0.094817, 0.167087, 0.179055, 0.236433, 0.281712, 0.236433, 0.219301, 0.139895, 0.239899, 0.144935, 0.142424, 0.102787, 0.05306, 0.058088, 0.10481, 0.120615, 0.122885, 0.098513, 0.11371, 0.120615, 0.125101, 0.209395, 0.155435, 0.139895, 0.15008, 0.120615, 0.085092, 0.088832, 0.100716, 0.083462, 0.161087, 0.17593, 0.225814, 0.311707, 0.209395, 0.200174, 0.284882, 0.17593, 0.247041, 0.203355, 0.120615, 0.127496, 0.122885, 0.109221, 0.122885, 0.118441, 0.116183, 0.18812, 0.196879, 0.284882, 0.284882, 0.26085, 0.26085, 0.216401, 0.142424, 0.158265, 0.102787, 0.060549, 0.134866, 0.132295, 0.236433, 0.239899, 0.15008, 0.142424, 0.232838, 0.247041, 0.239899, 0.324872, 0.243554, 0.132295, 0.074921, 0.045352, 0.049374, 0.054297, 0.0704, 0.079919, 0.081712, 0.144935, 0.182256, 0.106997, 0.06184, 0.066181, 0.122885, 0.200174, 0.196879, 0.191378, 0.182256, 0.122885, 0.076542, 0.076542, 0.142424, 0.137348, 0.209395, 0.167087, 0.122885, 0.120615, 0.170161, 0.247041, 0.225814, 0.191378, 0.18812, 0.206376, 0.191378, 0.191378, 0.147574, 0.158265, 0.125101, 0.0704, 0.116183, 0.098513, 0.15284, 0.155435, 0.158265, 0.109221, 0.111485, 0.132295, 0.139895, 0.11371, 0.069024, 0.074921, 0.120615, 0.118441, 0.167087, 0.191378, 0.109221, 0.15008, 0.094817, 0.073402, 0.116183, 0.122885, 0.222385, 0.232838, 0.243554, 0.216401, 0.295083, 0.339168, 0.308712, 0.225814, 0.264545, 0.339168, 0.222385, 0.239899, 0.247041, 0.25406, 0.239899, 0.288399, 0.284882, 0.352862, 0.461924, 0.480142, 0.461924, 0.339168, 0.291804, 0.200174, 0.30533, 0.21291, 0.196879, 0.222385, 0.308712, 0.239899, 0.232838, 0.335645, 0.335645, 0.414856, 0.408655, 0.401658, 0.450668, 0.374039, 0.298791, 0.284882, 0.281712, 0.182256, 0.284882, 0.332115, 0.335645, 0.26085, 0.356642, 0.370445, 0.387226, 0.370445, 0.440853, 0.352862, 0.278302, 0.161087, 0.173081, 0.182256, 0.200174, 0.191378, 0.191378, 0.281712, 0.182256, 0.185198, 0.318242, 0.243554, 0.264545, 0.342579, 0.418646, 0.324872, 0.243554, 0.222385, 0.236433, 0.247041, 0.247041, 0.257454, 0.335645, 0.324872, 0.324872, 0.311707, 0.236433, 0.308712, 0.298791, 0.401658, 0.387226, 0.288399, 0.342579, 0.324872, 0.264545, 0.170161, 0.25031, 0.243554, 0.275179, 0.26085, 0.18812, 0.17593, 0.167087, 0.206376, 0.185198, 0.167087, 0.15008, 0.236433, 0.236433, 0.25406, 0.144935, 0.125101, 0.170161, 0.209395, 0.206376, 0.281712, 0.308712, 0.318242, 0.390993, 0.26085, 0.194234, 0.185198, 0.288399, 0.366687, 0.359901, 0.311707, 0.239899, 0.275179, 0.17593, 0.118441, 0.102787, 0.185198, 0.147574, 0.161087, 0.155435, 0.15284, 0.079919, 0.137348, 0.122885, 0.118441, 0.134866, 0.129801, 0.200174, 0.18812, 0.191378, 0.194234, 0.264545, 0.356642, 0.318242, 0.31487, 0.384043, 0.301917, 0.219301, 0.30533, 0.216401, 0.216401, 0.137348, 0.243554, 0.15284, 0.094817, 0.079919, 0.106997, 0.144935, 0.111485, 0.092881, 0.064632, 0.040537, 0.028107, 0.016257, 0.011106], '')</t>
  </si>
  <si>
    <t>UPI0001DA21AC status=activ</t>
  </si>
  <si>
    <t>([0.109221, 0.155435, 0.194234, 0.225814, 0.257454, 0.284882, 0.311707, 0.332115, 0.374039, 0.298791, 0.203355, 0.170161, 0.096677, 0.096677, 0.102787, 0.076542, 0.051831, 0.094817, 0.179055, 0.164327, 0.127496, 0.088832, 0.094817, 0.094817, 0.098513, 0.066181, 0.067594, 0.054297, 0.055536, 0.051831, 0.043307, 0.088832, 0.155435, 0.25031, 0.173081, 0.173081, 0.271506, 0.25031, 0.25031, 0.25031, 0.170161, 0.26085, 0.342579, 0.236433, 0.247041, 0.182256, 0.25031, 0.170161, 0.209395, 0.209395, 0.200174, 0.311707, 0.311707, 0.298791, 0.236433, 0.21291, 0.225814, 0.206376, 0.295083, 0.268042, 0.182256, 0.17593, 0.18812, 0.137348, 0.139895, 0.132295, 0.147574, 0.144935, 0.25406, 0.209395, 0.206376, 0.134866, 0.144935, 0.090864, 0.049374, 0.049374, 0.102787, 0.076542, 0.045352, 0.036378, 0.036378, 0.060549, 0.06312, 0.047319, 0.06184, 0.0704, 0.041405, 0.045352, 0.034068, 0.026892, 0.032677, 0.035586, 0.06312, 0.033407, 0.028695, 0.040537, 0.06312, 0.058088, 0.076542, 0.125101, 0.078022, 0.058088, 0.045352, 0.046336, 0.058088, 0.06312, 0.092881, 0.088832, 0.071867, 0.071867, 0.074921, 0.050641, 0.048328, 0.051831, 0.073402, 0.158265, 0.21291, 0.142424, 0.144935, 0.127496, 0.132295, 0.200174, 0.288399, 0.25031, 0.257454, 0.278302, 0.257454, 0.264545, 0.366687, 0.40511, 0.384043, 0.384043, 0.461924, 0.461924, 0.422041, 0.366687, 0.271506, 0.257454, 0.332115, 0.308712, 0.311707, 0.31487, 0.268042, 0.264545, 0.356642, 0.454136, 0.436924, 0.366687, 0.356642, 0.359901, 0.349426, 0.332115, 0.342579, 0.301917, 0.318242, 0.349426, 0.335645, 0.339168, 0.332115, 0.311707, 0.356642, 0.380708, 0.346032, 0.346032, 0.339168, 0.222385, 0.203355, 0.137348, 0.134866, 0.144935, 0.15008, 0.132295, 0.132295, 0.127496, 0.129801, 0.125101, 0.134866, 0.147574, 0.191378, 0.167087, 0.191378, 0.116183, 0.102787, 0.11371, 0.18812, 0.196879, 0.216401, 0.209395, 0.275179, 0.257454, 0.268042, 0.26085, 0.264545, 0.374039, 0.387226, 0.422041, 0.339168, 0.308712, 0.377384, 0.41194, 0.377384, 0.387226, 0.458154, 0.380708, 0.394753, 0.36309, 0.278302, 0.366687, 0.387226, 0.339168, 0.447574, 0.433034, 0.422041, 0.497853, 0.394753, 0.328603, 0.335645, 0.40511, 0.454136, 0.454136, 0.461924, 0.525368, 0.490133, 0.5017, 0.51388, 0.525368, 0.562014, 0.648219, 0.657645, 0.626927, 0.690604, 0.699094, 0.675549, 0.575842, 0.538167, 0.604312, 0.699094, 0.608892, 0.622677, 0.494003, 0.440853, 0.408655, 0.387226, 0.41194, 0.346032, 0.422041, 0.335645, 0.298791, 0.288399, 0.243554, 0.229226, 0.209395, 0.158265, 0.139895, 0.200174, 0.182256, 0.155435], '')</t>
  </si>
  <si>
    <t>[221, 223, 224, 225, 226, 227, 228, 229, 230, 231, 232, 233, 234, 235, 236, 237, 238]</t>
  </si>
  <si>
    <t>UPI0001DA21AD status=activ</t>
  </si>
  <si>
    <t>([0.335645, 0.377384, 0.377384, 0.301917, 0.335645, 0.374039, 0.408655, 0.352862, 0.370445, 0.408655, 0.418646, 0.458154, 0.433034, 0.444081, 0.444081, 0.525368, 0.529623, 0.59917, 0.585406, 0.575842, 0.59014, 0.720929, 0.733139, 0.666105, 0.767246, 0.741537, 0.741537, 0.745909, 0.733139, 0.733139, 0.728858, 0.657645, 0.653063, 0.63748, 0.642678, 0.716283, 0.685117, 0.675549, 0.59917, 0.63748, 0.648219, 0.632174, 0.483068, 0.483068, 0.486429, 0.418646, 0.450668, 0.444081, 0.440853, 0.458154, 0.461924, 0.461924, 0.447574, 0.444081, 0.454136, 0.436924, 0.454136, 0.468512, 0.444081, 0.505461, 0.433034, 0.414856, 0.42561, 0.521092, 0.505461, 0.608892, 0.657645, 0.545602, 0.553315, 0.541878, 0.534167, 0.541878, 0.505461, 0.618285, 0.618285, 0.59508, 0.570702, 0.490133, 0.490133, 0.490133, 0.486429, 0.529623, 0.545602, 0.436924, 0.36309, 0.359901, 0.36309, 0.359901, 0.36309, 0.288399, 0.321458, 0.401658, 0.41194, 0.335645, 0.332115, 0.311707, 0.356642, 0.377384, 0.41194, 0.4292, 0.42561, 0.447574, 0.468512, 0.387226, 0.41194, 0.5017, 0.480142, 0.394753, 0.450668, 0.529623, 0.613573, 0.585406, 0.575842, 0.557691, 0.690604, 0.675549, 0.699094, 0.63748, 0.545602, 0.486429, 0.51388, 0.529623, 0.521092, 0.444081, 0.51388, 0.585406, 0.58069, 0.51388, 0.521092, 0.480142, 0.490133, 0.529623, 0.408655, 0.380708, 0.374039, 0.387226, 0.394753, 0.318242, 0.324872, 0.408655, 0.472492, 0.41194, 0.422041, 0.346032, 0.422041, 0.436924, 0.366687, 0.349426, 0.42561, 0.414856, 0.433034, 0.342579, 0.339168, 0.436924, 0.401658, 0.40511, 0.308712, 0.301917, 0.298791, 0.30533, 0.301917, 0.31487, 0.346032, 0.243554, 0.229226, 0.229226, 0.222385, 0.239899, 0.26085, 0.264545, 0.30533, 0.288399, 0.380708, 0.275179, 0.268042, 0.25031, 0.243554, 0.324872, 0.328603, 0.40511, 0.335645, 0.321458, 0.206376, 0.200174, 0.308712, 0.40511, 0.394753, 0.278302, 0.328603, 0.25406, 0.155435, 0.15284, 0.137348, 0.076542, 0.118441, 0.127496, 0.18812, 0.142424, 0.088832, 0.086953, 0.085092, 0.120615, 0.129801, 0.164327, 0.167087, 0.106997, 0.069024, 0.078022, 0.086953, 0.06184, 0.098513, 0.18812, 0.185198, 0.142424, 0.225814, 0.225814, 0.216401, 0.144935, 0.167087, 0.216401, 0.203355, 0.222385, 0.225814, 0.209395, 0.281712, 0.239899, 0.232838, 0.26085, 0.182256, 0.268042, 0.359901, 0.332115, 0.31487, 0.342579, 0.339168, 0.346032, 0.349426, 0.30533, 0.380708, 0.301917, 0.25031, 0.271506, 0.25031, 0.247041, 0.194234, 0.179055, 0.225814, 0.247041, 0.298791, 0.36309, 0.332115, 0.30533, 0.268042, 0.18812, 0.196879, 0.243554, 0.147574, 0.092881, 0.129801, 0.109221, 0.129801, 0.167087, 0.161087, 0.102787, 0.102787, 0.161087, 0.17593, 0.096677, 0.139895, 0.129801, 0.142424, 0.142424, 0.137348, 0.11371, 0.11371, 0.081712, 0.100716, 0.100716, 0.134866, 0.129801, 0.094817, 0.10481, 0.120615, 0.069024, 0.069024, 0.067594, 0.03976, 0.023087, 0.038042, 0.041405, 0.038858, 0.036378, 0.045352, 0.049374, 0.041405, 0.035586, 0.050641, 0.050641, 0.10481, 0.10481, 0.11371, 0.173081, 0.17593, 0.098513, 0.155435, 0.225814, 0.26085, 0.26085, 0.284882, 0.182256, 0.170161, 0.182256, 0.15008, 0.125101, 0.079919, 0.142424, 0.275179, 0.182256, 0.132295, 0.109221, 0.139895, 0.06184, 0.071867, 0.06184, 0.06184, 0.06184, 0.037156, 0.034068, 0.028695, 0.045352, 0.088832, 0.088832, 0.085092, 0.060549, 0.078022, 0.116183, 0.127496, 0.100716, 0.167087, 0.164327, 0.155435, 0.142424, 0.239899, 0.247041, 0.247041, 0.278302, 0.17593, 0.196879, 0.120615, 0.18812, 0.147574, 0.085092, 0.049374, 0.050641, 0.096677, 0.100716, 0.100716, 0.094817, 0.060549, 0.060549, 0.086953, 0.076542, 0.03976, 0.041405, 0.022306, 0.030003, 0.046336, 0.073402, 0.100716, 0.17593, 0.191378, 0.222385, 0.321458, 0.401658, 0.308712, 0.321458, 0.298791, 0.278302, 0.25406, 0.321458, 0.291804, 0.268042, 0.284882, 0.422041, 0.394753, 0.51388, 0.56648], '')</t>
  </si>
  <si>
    <t>[15, 16, 17, 18, 19, 20, 21, 22, 23, 24, 25, 26, 27, 28, 29, 30, 31, 32, 33, 34, 35, 36, 37, 38, 39, 40, 41, 59, 63, 64, 65, 66, 67, 68, 69, 70, 71, 72, 73, 74, 75, 76, 81, 82, 105, 109, 110, 111, 112, 113, 114, 115, 116, 117, 118, 120, 121, 122, 124, 125, 126, 127, 128, 131, 385, 386]</t>
  </si>
  <si>
    <t>UPI0001DA21AE status=activ</t>
  </si>
  <si>
    <t>([0.015344, 0.010372, 0.016257, 0.011903, 0.018415, 0.011342, 0.016528, 0.023963, 0.033407, 0.024826, 0.019109, 0.025762, 0.025762, 0.026338, 0.015344, 0.015078, 0.024393, 0.020876, 0.033407, 0.067594, 0.122885, 0.074921, 0.078022, 0.042364, 0.071867, 0.066181, 0.088832, 0.096677, 0.092881, 0.051831, 0.094817, 0.15008, 0.15008, 0.158265, 0.155435, 0.25031, 0.161087, 0.191378, 0.144935, 0.078022, 0.056825, 0.05306, 0.074921, 0.073402, 0.118441, 0.073402, 0.042364, 0.038042, 0.025762, 0.023963, 0.043307, 0.023963, 0.026338, 0.023963, 0.022306, 0.038042, 0.020876, 0.034068, 0.031287, 0.056825, 0.120615, 0.158265, 0.15008, 0.173081, 0.25406, 0.194234, 0.170161, 0.264545, 0.366687, 0.394753, 0.398279, 0.298791, 0.398279, 0.377384, 0.339168, 0.26085, 0.179055, 0.25406, 0.173081, 0.155435, 0.144935, 0.069024, 0.056825, 0.045352, 0.035586, 0.027463, 0.034068, 0.067594, 0.043307, 0.025316, 0.018106, 0.011903], '')</t>
  </si>
  <si>
    <t>UPI0001DA21AF status=activ</t>
  </si>
  <si>
    <t>([0.15008, 0.074921, 0.037156, 0.06312, 0.042364, 0.032017, 0.048328, 0.059222, 0.074921, 0.109221, 0.081712, 0.118441, 0.11371, 0.206376, 0.206376, 0.206376, 0.301917, 0.271506, 0.25406, 0.182256, 0.142424, 0.203355, 0.229226, 0.225814, 0.15008, 0.209395, 0.209395, 0.134866, 0.15008, 0.170161, 0.15008, 0.182256, 0.15284, 0.155435, 0.147574, 0.15008, 0.092881, 0.06184, 0.074921, 0.066181, 0.10481, 0.170161, 0.170161, 0.225814, 0.324872, 0.398279, 0.332115, 0.40511, 0.41194, 0.332115, 0.271506, 0.275179, 0.311707, 0.318242, 0.301917, 0.298791, 0.298791, 0.291804, 0.288399, 0.318242, 0.36309, 0.36309, 0.36309, 0.359901, 0.298791, 0.243554, 0.236433, 0.236433, 0.243554, 0.31487, 0.384043, 0.418646, 0.339168, 0.339168, 0.349426, 0.349426, 0.275179, 0.167087, 0.25031, 0.25031, 0.243554, 0.243554, 0.173081, 0.164327, 0.11371, 0.173081, 0.229226, 0.26085, 0.339168, 0.257454, 0.25406, 0.185198, 0.196879, 0.275179, 0.219301, 0.161087, 0.116183, 0.170161, 0.278302, 0.26085, 0.311707, 0.275179, 0.232838, 0.295083, 0.268042, 0.339168, 0.298791, 0.264545, 0.18812, 0.137348], '')</t>
  </si>
  <si>
    <t>UPI0001DA21B0 status=activ</t>
  </si>
  <si>
    <t>([0.278302, 0.194234, 0.229226, 0.26085, 0.194234, 0.239899, 0.268042, 0.225814, 0.164327, 0.191378, 0.21291, 0.25406, 0.225814, 0.25406, 0.257454, 0.301917, 0.301917, 0.301917, 0.377384, 0.352862, 0.318242, 0.301917, 0.387226, 0.398279, 0.377384, 0.450668, 0.447574, 0.352862, 0.318242, 0.332115, 0.328603, 0.30533, 0.222385, 0.247041, 0.275179, 0.271506, 0.203355, 0.21291, 0.21291, 0.129801, 0.125101, 0.147574, 0.216401, 0.203355, 0.173081, 0.196879, 0.134866, 0.134866, 0.219301, 0.281712, 0.359901, 0.359901, 0.384043, 0.454136, 0.486429, 0.40511, 0.401658, 0.497853, 0.4292, 0.4292, 0.529623, 0.545602, 0.549308, 0.549308, 0.521092, 0.483068, 0.41194, 0.414856, 0.414856, 0.31487, 0.288399, 0.281712, 0.308712, 0.281712, 0.298791, 0.275179, 0.352862, 0.36309, 0.291804, 0.278302, 0.291804, 0.219301, 0.222385, 0.222385, 0.229226, 0.257454, 0.232838, 0.30533, 0.384043, 0.380708, 0.476583, 0.538167, 0.538167, 0.418646, 0.454136, 0.468512, 0.468512, 0.472492, 0.359901, 0.433034, 0.450668, 0.36309, 0.41194, 0.398279, 0.394753, 0.308712, 0.284882, 0.342579, 0.339168, 0.339168, 0.342579, 0.339168, 0.26085, 0.268042, 0.356642, 0.281712, 0.191378, 0.182256, 0.182256, 0.278302, 0.206376, 0.239899, 0.311707, 0.31487, 0.295083, 0.264545, 0.321458, 0.328603, 0.335645, 0.308712, 0.26085, 0.21291, 0.173081], '')</t>
  </si>
  <si>
    <t>[60, 61, 62, 63, 64, 91, 92]</t>
  </si>
  <si>
    <t>UPI0001DA21B1 status=activ</t>
  </si>
  <si>
    <t>([0.030003, 0.018787, 0.027463, 0.045352, 0.045352, 0.071867, 0.046336, 0.059222, 0.076542, 0.096677, 0.067594, 0.098513, 0.086953, 0.15008, 0.15008, 0.090864, 0.056825, 0.056825, 0.058088, 0.037156, 0.066181, 0.120615, 0.206376, 0.17593, 0.179055, 0.21291, 0.196879, 0.278302, 0.308712, 0.196879, 0.139895, 0.158265, 0.086953, 0.090864, 0.102787, 0.116183, 0.116183, 0.182256, 0.170161, 0.194234, 0.26085, 0.271506, 0.155435, 0.085092, 0.10481, 0.10481, 0.100716, 0.064632, 0.038858, 0.032677, 0.071867, 0.118441, 0.11371, 0.116183, 0.067594, 0.060549, 0.05306, 0.090864, 0.054297, 0.102787, 0.086953, 0.086953, 0.090864, 0.167087, 0.25406, 0.25031, 0.243554, 0.164327, 0.243554, 0.236433, 0.243554, 0.222385, 0.21291, 0.196879, 0.284882, 0.298791, 0.206376, 0.21291, 0.139895, 0.206376, 0.200174, 0.216401, 0.144935, 0.079919, 0.081712, 0.06312, 0.064632, 0.06184, 0.11371, 0.06184, 0.11371, 0.090864, 0.06184, 0.030003, 0.058088, 0.060549, 0.096677, 0.15008, 0.225814, 0.229226, 0.161087, 0.122885, 0.109221, 0.17593, 0.26085, 0.18812, 0.225814, 0.225814, 0.15284, 0.164327, 0.239899, 0.243554, 0.196879, 0.196879, 0.236433, 0.216401, 0.219301, 0.219301, 0.229226, 0.15284, 0.225814, 0.275179, 0.298791, 0.278302, 0.247041, 0.21291, 0.278302, 0.236433, 0.200174, 0.30533, 0.222385], '')</t>
  </si>
  <si>
    <t>UPI0001DA21B2 status=activ</t>
  </si>
  <si>
    <t>([0.41194, 0.278302, 0.30533, 0.339168, 0.271506, 0.194234, 0.167087, 0.196879, 0.173081, 0.122885, 0.15284, 0.21291, 0.25031, 0.216401, 0.219301, 0.203355, 0.158265, 0.120615, 0.179055, 0.182256, 0.194234, 0.196879, 0.209395, 0.229226, 0.232838, 0.31487, 0.394753, 0.447574, 0.447574, 0.5017, 0.538167, 0.534167, 0.422041, 0.418646, 0.366687, 0.366687, 0.374039, 0.356642, 0.384043, 0.422041, 0.4292, 0.398279, 0.342579, 0.433034, 0.384043, 0.288399, 0.25031, 0.257454, 0.268042, 0.257454, 0.25406, 0.257454, 0.17593, 0.21291, 0.196879, 0.264545, 0.271506, 0.271506, 0.342579, 0.380708, 0.36309, 0.30533, 0.366687, 0.418646, 0.418646, 0.414856, 0.509769, 0.458154, 0.366687, 0.366687, 0.301917, 0.335645, 0.387226, 0.476583, 0.521092, 0.458154, 0.476583, 0.468512, 0.414856, 0.342579, 0.332115, 0.31487, 0.370445, 0.370445, 0.380708, 0.36309, 0.408655, 0.408655, 0.486429, 0.59508, 0.486429, 0.509769, 0.476583, 0.490133, 0.494003, 0.486429, 0.562014, 0.521092, 0.553315, 0.525368, 0.549308, 0.549308, 0.494003, 0.422041, 0.436924, 0.444081, 0.450668, 0.458154, 0.465241, 0.465241, 0.40511, 0.490133, 0.553315, 0.56648, 0.59014, 0.517562, 0.436924, 0.390993, 0.398279, 0.30533, 0.318242, 0.356642, 0.356642, 0.408655, 0.387226, 0.384043, 0.30533, 0.31487, 0.298791, 0.222385, 0.236433, 0.209395, 0.196879, 0.194234, 0.182256, 0.155435, 0.21291, 0.275179, 0.301917, 0.335645, 0.374039, 0.472492, 0.5017, 0.534167, 0.534167, 0.632174, 0.553315, 0.642678, 0.632174, 0.648219, 0.626927, 0.570702, 0.707965, 0.716283, 0.694846, 0.63748, 0.648219, 0.557691, 0.59014, 0.622677, 0.604312, 0.632174, 0.604312, 0.59014, 0.480142, 0.4292, 0.374039, 0.440853, 0.370445, 0.366687, 0.377384, 0.461924, 0.472492, 0.480142, 0.490133, 0.525368, 0.604312, 0.613573, 0.562014, 0.461924, 0.440853, 0.418646, 0.374039, 0.281712, 0.232838, 0.298791, 0.278302, 0.349426, 0.356642, 0.422041, 0.440853, 0.433034, 0.422041, 0.436924, 0.436924, 0.447574, 0.4292, 0.433034, 0.4292, 0.517562, 0.538167, 0.604312, 0.626927, 0.680603, 0.784345, 0.834292, 0.83125, 0.905695, 0.905695, 0.89662, 0.901269, 0.88723, 0.871313], '')</t>
  </si>
  <si>
    <t>[29, 30, 31, 66, 74, 89, 91, 96, 97, 98, 99, 100, 101, 112, 113, 114, 115, 142, 143, 144, 145, 146, 147, 148, 149, 150, 151, 152, 153, 154, 155, 156, 157, 158, 159, 160, 161, 162, 163, 175, 176, 177, 178, 199, 200, 201, 202, 203, 204, 205, 206, 207, 208, 209, 210, 211, 212]</t>
  </si>
  <si>
    <t>UPI0001DA21B3 status=activ</t>
  </si>
  <si>
    <t>([0.390993, 0.444081, 0.398279, 0.359901, 0.366687, 0.387226, 0.4292, 0.458154, 0.480142, 0.51388, 0.534167, 0.541878, 0.490133, 0.5017, 0.454136, 0.51388, 0.468512, 0.51388, 0.604312, 0.549308, 0.562014, 0.525368, 0.525368, 0.58069, 0.642678, 0.575842, 0.622677, 0.58069, 0.575842, 0.570702, 0.480142, 0.483068, 0.454136, 0.5017, 0.4292, 0.494003, 0.51388, 0.59508, 0.604312, 0.56648, 0.671169, 0.648219, 0.671169, 0.63748, 0.575842, 0.59014, 0.618285, 0.618285, 0.642678, 0.534167, 0.517562, 0.59917, 0.59917, 0.703578, 0.622677, 0.653063, 0.570702, 0.545602, 0.534167, 0.483068, 0.494003, 0.394753, 0.394753, 0.4292, 0.461924, 0.505461, 0.480142, 0.525368, 0.4292, 0.422041, 0.458154, 0.486429, 0.486429, 0.486429, 0.461924, 0.541878, 0.549308, 0.626927, 0.675549, 0.685117, 0.661982, 0.661982, 0.798249, 0.798249, 0.76285, 0.716283, 0.716283, 0.745909, 0.733139, 0.801317, 0.741537, 0.775545, 0.685117, 0.685117, 0.671169, 0.680603, 0.675549, 0.767246, 0.771762, 0.626927, 0.557691, 0.642678, 0.585406, 0.557691, 0.585406, 0.59014, 0.618285, 0.622677, 0.585406, 0.534167, 0.541878, 0.618285, 0.58069, 0.642678, 0.671169, 0.675549, 0.653063, 0.63748, 0.545602, 0.465241, 0.545602, 0.575842, 0.575842, 0.632174, 0.618285, 0.604312, 0.608892, 0.604312, 0.613573, 0.618285, 0.690604, 0.690604, 0.694846, 0.675549, 0.699094, 0.618285, 0.608892, 0.553315, 0.557691, 0.622677, 0.707965, 0.699094, 0.716283, 0.707965, 0.703578, 0.694846, 0.657645, 0.632174, 0.622677, 0.570702, 0.58069], '')</t>
  </si>
  <si>
    <t>[9, 10, 11, 13, 15, 17, 18, 19, 20, 21, 22, 23, 24, 25, 26, 27, 28, 29, 33, 36, 37, 38, 39, 40, 41, 42, 43, 44, 45, 46, 47, 48, 49, 50, 51, 52, 53, 54, 55, 56, 57, 58, 65, 67, 75, 76, 77, 78, 79, 80, 81, 82, 83, 84, 85, 86, 87, 88, 89, 90, 91, 92, 93, 94, 95, 96, 97, 98, 99, 100, 101, 102, 103, 104, 105, 106, 107, 108, 109, 110, 111, 112, 113, 114, 115, 116, 117, 118, 120, 121, 122, 123, 124, 125, 126, 127, 128, 129, 130, 131, 132, 133, 134, 135, 136, 137, 138, 139, 140, 141, 142, 143, 144, 145, 146, 147, 148, 149, 150]</t>
  </si>
  <si>
    <t>87)</t>
  </si>
  <si>
    <t>UPI0001DA21B4 status=activ</t>
  </si>
  <si>
    <t>([0.476583, 0.387226, 0.414856, 0.342579, 0.377384, 0.433034, 0.374039, 0.390993, 0.346032, 0.374039, 0.398279, 0.418646, 0.380708, 0.374039, 0.366687, 0.366687, 0.359901, 0.370445, 0.401658, 0.342579, 0.401658, 0.342579, 0.352862, 0.370445, 0.440853, 0.436924, 0.390993, 0.450668, 0.433034, 0.51388, 0.444081, 0.440853, 0.42561, 0.36309, 0.370445, 0.374039, 0.436924, 0.440853, 0.436924, 0.4292, 0.472492, 0.480142, 0.538167, 0.521092, 0.509769, 0.483068, 0.490133, 0.436924, 0.440853, 0.458154, 0.384043, 0.461924, 0.461924, 0.483068, 0.517562, 0.51388, 0.436924, 0.440853, 0.440853, 0.436924, 0.418646, 0.377384, 0.377384, 0.380708, 0.398279, 0.394753, 0.418646, 0.41194, 0.4292, 0.4292, 0.440853, 0.444081, 0.444081, 0.418646, 0.436924, 0.42561, 0.4292, 0.509769, 0.483068, 0.483068, 0.486429, 0.505461, 0.517562, 0.517562, 0.517562, 0.517562, 0.517562, 0.51388, 0.494003, 0.486429, 0.42561, 0.422041, 0.418646, 0.349426, 0.366687, 0.332115, 0.418646, 0.414856, 0.414856, 0.433034, 0.436924, 0.377384, 0.359901, 0.356642, 0.36309, 0.359901, 0.41194, 0.41194, 0.41194, 0.41194, 0.422041, 0.480142, 0.480142, 0.541878, 0.63748, 0.632174, 0.657645, 0.557691, 0.557691, 0.553315, 0.534167, 0.529623, 0.622677, 0.653063, 0.648219, 0.63748, 0.653063, 0.642678, 0.666105, 0.671169, 0.707965, 0.775545, 0.775545, 0.779859, 0.76285, 0.666105, 0.675549, 0.680603, 0.685117, 0.685117, 0.690604, 0.642678, 0.661982, 0.642678, 0.613573, 0.694846, 0.699094, 0.685117, 0.622677, 0.59917, 0.622677, 0.604312, 0.632174, 0.632174, 0.604312, 0.618285, 0.694846, 0.666105, 0.671169, 0.671169, 0.671169, 0.680603, 0.724957, 0.707965, 0.707965, 0.712013, 0.653063, 0.657645, 0.657645, 0.728858, 0.724957, 0.680603, 0.680603, 0.699094, 0.694846, 0.694846, 0.632174, 0.575842, 0.59917, 0.604312, 0.59014, 0.59014, 0.585406, 0.608892, 0.604312, 0.622677, 0.653063, 0.648219, 0.653063, 0.653063, 0.570702, 0.575842, 0.538167, 0.545602, 0.529623, 0.534167, 0.575842, 0.570702, 0.632174, 0.626927, 0.622677, 0.724957, 0.728858, 0.724957, 0.642678, 0.648219, 0.622677, 0.613573, 0.59014, 0.562014, 0.562014, 0.626927, 0.648219, 0.707965, 0.699094, 0.604312, 0.59917, 0.585406, 0.653063, 0.661982, 0.661982, 0.675549, 0.541878, 0.553315, 0.557691, 0.562014, 0.58069, 0.604312, 0.59917, 0.59917, 0.618285, 0.63748, 0.675549, 0.653063, 0.626927, 0.648219, 0.653063, 0.622677, 0.618285, 0.59508, 0.59917, 0.59014, 0.557691, 0.59917, 0.59917, 0.59014, 0.685117, 0.661982, 0.613573, 0.59014, 0.59917, 0.622677, 0.618285, 0.51388, 0.529623, 0.56648, 0.545602, 0.525368, 0.553315, 0.553315, 0.521092, 0.509769, 0.509769, 0.545602, 0.58069, 0.562014, 0.557691, 0.450668, 0.465241, 0.486429, 0.521092, 0.608892, 0.562014, 0.468512, 0.509769, 0.509769, 0.490133, 0.517562, 0.5017, 0.490133, 0.486429, 0.476583, 0.454136, 0.454136, 0.454136, 0.450668, 0.458154, 0.408655, 0.472492, 0.454136, 0.454136, 0.440853, 0.339168, 0.359901, 0.42561, 0.377384, 0.36309, 0.374039, 0.349426, 0.41194, 0.41194, 0.41194, 0.41194, 0.4292, 0.444081, 0.433034, 0.4292, 0.422041, 0.447574, 0.468512, 0.414856, 0.414856, 0.418646, 0.553315, 0.472492, 0.476583, 0.480142, 0.480142, 0.40511, 0.401658, 0.401658, 0.374039, 0.30533, 0.370445, 0.374039, 0.359901, 0.332115, 0.370445, 0.275179, 0.321458, 0.321458, 0.387226, 0.356642, 0.352862, 0.328603, 0.346032, 0.342579, 0.380708, 0.308712, 0.346032, 0.36309, 0.359901, 0.387226, 0.454136, 0.454136, 0.465241, 0.394753, 0.422041, 0.408655, 0.472492, 0.447574, 0.465241, 0.465241, 0.468512, 0.408655, 0.408655, 0.394753, 0.394753, 0.390993, 0.468512, 0.5017, 0.483068, 0.51388, 0.51388, 0.480142, 0.494003, 0.509769, 0.521092, 0.486429, 0.486429, 0.525368, 0.483068, 0.497853, 0.509769, 0.461924, 0.490133, 0.447574, 0.444081, 0.444081, 0.374039, 0.384043, 0.349426, 0.349426, 0.366687, 0.366687, 0.36309, 0.377384, 0.318242, 0.342579, 0.41194, 0.41194, 0.356642, 0.311707, 0.284882, 0.225814, 0.268042, 0.321458, 0.321458, 0.394753, 0.394753, 0.465241, 0.480142, 0.476583, 0.447574, 0.436924, 0.436924, 0.444081, 0.418646, 0.390993, 0.394753, 0.324872, 0.324872, 0.352862, 0.352862, 0.366687, 0.398279, 0.328603, 0.301917, 0.26085, 0.26085, 0.232838, 0.26085, 0.25031, 0.25406, 0.295083, 0.308712, 0.247041, 0.247041, 0.257454, 0.243554, 0.206376, 0.206376, 0.216401, 0.247041, 0.298791, 0.298791, 0.311707, 0.41194, 0.384043, 0.4292, 0.444081, 0.394753, 0.41194, 0.30533, 0.30533, 0.288399, 0.284882, 0.311707, 0.271506, 0.257454, 0.236433, 0.278302, 0.30533, 0.298791, 0.339168, 0.339168, 0.324872, 0.281712, 0.206376, 0.232838, 0.200174, 0.18812, 0.185198, 0.194234, 0.295083, 0.332115, 0.335645, 0.291804, 0.291804, 0.278302, 0.30533, 0.335645, 0.291804, 0.291804, 0.301917, 0.26085, 0.288399, 0.216401, 0.268042, 0.335645, 0.339168, 0.418646, 0.387226, 0.472492, 0.450668, 0.40511, 0.324872, 0.335645, 0.335645, 0.366687, 0.356642, 0.25031, 0.318242, 0.321458, 0.295083, 0.295083, 0.332115, 0.335645, 0.41194, 0.401658, 0.40511, 0.377384, 0.359901, 0.41194, 0.380708, 0.374039, 0.40511, 0.401658, 0.387226, 0.332115, 0.352862, 0.374039, 0.454136, 0.454136, 0.497853, 0.529623, 0.51388, 0.486429, 0.387226, 0.328603, 0.31487, 0.278302, 0.30533, 0.324872, 0.232838, 0.18812, 0.194234, 0.209395, 0.18812, 0.203355, 0.298791, 0.291804, 0.335645, 0.332115, 0.318242, 0.318242, 0.321458, 0.335645, 0.339168, 0.454136, 0.51388, 0.436924, 0.440853, 0.447574, 0.36309, 0.408655, 0.5017, 0.40511, 0.328603, 0.42561, 0.414856, 0.422041, 0.380708, 0.384043, 0.384043, 0.387226, 0.318242, 0.239899, 0.203355, 0.122885, 0.067594, 0.076542, 0.100716, 0.118441, 0.139895, 0.200174, 0.225814, 0.142424, 0.229226, 0.301917, 0.209395, 0.206376, 0.18812, 0.216401, 0.170161, 0.170161, 0.185198, 0.278302, 0.366687, 0.394753, 0.490133, 0.59508, 0.570702, 0.613573, 0.570702, 0.490133, 0.486429, 0.401658, 0.461924, 0.447574, 0.444081, 0.562014, 0.476583, 0.476583, 0.472492, 0.525368, 0.444081, 0.447574, 0.465241, 0.370445, 0.374039, 0.352862, 0.321458, 0.216401, 0.236433, 0.264545, 0.216401, 0.179055, 0.170161, 0.219301, 0.161087, 0.15008, 0.139895, 0.216401, 0.144935, 0.15284, 0.209395, 0.25406, 0.155435, 0.15284, 0.191378, 0.18812, 0.164327, 0.206376, 0.30533, 0.206376, 0.21291, 0.295083, 0.247041, 0.278302, 0.264545, 0.324872, 0.222385, 0.229226, 0.232838, 0.232838, 0.264545, 0.222385, 0.179055, 0.196879, 0.200174, 0.229226, 0.200174, 0.225814, 0.15008, 0.15008, 0.147574, 0.120615, 0.067594, 0.055536, 0.079919, 0.06184, 0.06184, 0.06312, 0.060549, 0.069024, 0.090864, 0.047319, 0.028695, 0.038858, 0.058088, 0.051831, 0.030611, 0.023534, 0.014315, 0.021816, 0.018415, 0.0198, 0.023534, 0.041405, 0.064632, 0.05306, 0.067594, 0.067594, 0.066181, 0.054297, 0.041405, 0.030003, 0.049374, 0.088832, 0.118441, 0.064632, 0.051831, 0.098513, 0.164327, 0.257454, 0.15284, 0.11371, 0.161087, 0.17593, 0.185198, 0.229226, 0.264545, 0.26085, 0.222385, 0.281712, 0.318242, 0.318242, 0.311707, 0.291804, 0.191378, 0.191378, 0.298791, 0.239899, 0.125101, 0.064632, 0.060549, 0.111485, 0.185198, 0.194234, 0.17593, 0.17593, 0.167087, 0.167087, 0.167087, 0.200174, 0.137348, 0.137348, 0.137348, 0.137348, 0.11371, 0.182256, 0.17593, 0.134866, 0.134866, 0.132295, 0.222385, 0.142424, 0.147574, 0.170161, 0.092881, 0.102787, 0.06312, 0.033407, 0.034884, 0.037156, 0.037156, 0.059222, 0.059222, 0.032677, 0.046336, 0.031287, 0.018415, 0.021816, 0.014586, 0.024393, 0.028107, 0.015344, 0.026338, 0.028107, 0.022667, 0.023963, 0.021381, 0.019401, 0.026892, 0.020876, 0.0198, 0.0198, 0.015344, 0.009187, 0.011518, 0.010131, 0.016021, 0.026338, 0.020876, 0.034068, 0.036378, 0.032017, 0.046336, 0.044297, 0.026338, 0.021816, 0.022667, 0.024826, 0.021816, 0.016528, 0.020876, 0.020165, 0.024826, 0.024393, 0.048328, 0.048328, 0.076542, 0.043307, 0.045352, 0.036378, 0.025762, 0.024393, 0.028107, 0.028107, 0.016826, 0.024393, 0.020522, 0.017797, 0.016826, 0.032677, 0.045352, 0.023963, 0.024826, 0.022306, 0.025316, 0.028107, 0.021816, 0.01204, 0.020876, 0.022667, 0.027463, 0.028107, 0.030611, 0.05306, 0.038042, 0.0704, 0.074921, 0.116183, 0.132295, 0.129801, 0.066181, 0.040537, 0.074921, 0.073402, 0.066181, 0.058088, 0.030003, 0.049374, 0.098513, 0.073402, 0.044297, 0.048328, 0.085092, 0.045352, 0.045352, 0.079919, 0.040537, 0.037156, 0.040537, 0.041405, 0.024826, 0.049374, 0.096677, 0.058088, 0.058088, 0.058088, 0.098513, 0.088832, 0.088832, 0.098513, 0.120615, 0.094817, 0.088832, 0.086953, 0.144935, 0.120615, 0.118441, 0.209395, 0.206376, 0.125101, 0.196879, 0.275179, 0.200174, 0.200174, 0.291804, 0.295083, 0.298791, 0.225814, 0.26085, 0.257454, 0.18812, 0.185198, 0.229226, 0.247041, 0.243554, 0.15008, 0.179055, 0.179055, 0.10481, 0.088832, 0.15284, 0.155435, 0.134866, 0.200174, 0.203355, 0.17593, 0.17593, 0.170161, 0.232838, 0.281712, 0.284882, 0.346032, 0.349426, 0.352862, 0.335645, 0.284882, 0.318242, 0.321458, 0.318242, 0.418646, 0.394753, 0.380708, 0.377384, 0.41194, 0.414856, 0.418646, 0.444081, 0.422041, 0.366687, 0.377384, 0.401658, 0.332115, 0.281712, 0.298791, 0.284882, 0.288399, 0.346032, 0.422041, 0.436924, 0.458154, 0.465241, 0.454136, 0.436924, 0.447574, 0.436924, 0.387226, 0.387226, 0.332115, 0.370445, 0.433034, 0.42561, 0.440853, 0.444081, 0.497853, 0.483068, 0.56648, 0.562014, 0.534167, 0.521092, 0.5017, 0.42561, 0.36309, 0.42561, 0.380708, 0.377384, 0.377384, 0.4292, 0.36309, 0.42561, 0.42561, 0.440853, 0.387226, 0.318242, 0.36309, 0.370445, 0.301917, 0.30533, 0.30533, 0.332115, 0.349426, 0.349426, 0.40511, 0.465241, 0.41194, 0.483068, 0.476583, 0.480142, 0.486429, 0.553315, 0.490133, 0.41194, 0.398279, 0.454136, 0.450668, 0.468512, 0.447574, 0.436924, 0.433034, 0.440853, 0.444081, 0.433034, 0.433034, 0.444081, 0.454136, 0.450668, 0.394753, 0.398279, 0.401658, 0.394753, 0.390993, 0.447574, 0.505461, 0.497853, 0.5017, 0.505461, 0.509769, 0.468512, 0.545602, 0.541878, 0.538167, 0.525368, 0.538167, 0.541878, 0.468512, 0.454136, 0.51388, 0.575842, 0.570702, 0.585406, 0.570702, 0.562014, 0.545602, 0.538167, 0.534167, 0.517562, 0.608892, 0.59014, 0.699094, 0.703578], '')</t>
  </si>
  <si>
    <t>[29, 42, 43, 44, 54, 55, 77, 81, 82, 83, 84, 85, 86, 87,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270, 271, 272, 274, 275, 277, 278, 313, 360, 362, 363, 366, 367, 370, 373, 515, 516, 540, 546, 581, 582, 583, 584, 591, 595, 931, 932, 933, 934, 935, 964, 987, 989, 990, 991, 993, 994, 995, 996, 997, 998, 1001, 1002, 1003, 1004, 1005, 1006, 1007, 1008, 1009, 1010, 1011, 1012, 1013, 1014]</t>
  </si>
  <si>
    <t>(153</t>
  </si>
  <si>
    <t>UPI0001DA21B5 status=activ</t>
  </si>
  <si>
    <t>([0.239899, 0.158265, 0.094817, 0.092881, 0.125101, 0.158265, 0.15008, 0.102787, 0.132295, 0.155435, 0.182256, 0.209395, 0.206376, 0.179055, 0.129801, 0.229226, 0.15008, 0.085092, 0.078022, 0.078022, 0.073402, 0.043307, 0.038858, 0.038858, 0.048328, 0.049374, 0.046336, 0.032677, 0.058088, 0.034884, 0.020165, 0.019401, 0.020165, 0.017797, 0.026338, 0.049374, 0.042364, 0.0704, 0.073402, 0.060549, 0.06312, 0.06312, 0.100716, 0.096677, 0.081712, 0.088832, 0.092881, 0.098513, 0.158265, 0.094817, 0.144935, 0.229226, 0.147574, 0.144935, 0.239899, 0.278302, 0.18812, 0.120615, 0.0704, 0.098513, 0.120615, 0.090864, 0.0704, 0.071867, 0.129801, 0.229226, 0.21291, 0.125101, 0.122885, 0.079919, 0.142424, 0.081712, 0.083462, 0.161087, 0.083462, 0.048328, 0.049374, 0.088832, 0.086953, 0.142424, 0.173081, 0.10481, 0.147574, 0.18812, 0.116183, 0.067594, 0.037156, 0.041405, 0.083462, 0.081712, 0.073402, 0.044297, 0.045352, 0.046336, 0.023534, 0.048328, 0.047319, 0.045352, 0.049374, 0.050641, 0.058088, 0.030611, 0.055536, 0.048328, 0.026892, 0.026892, 0.047319, 0.090864, 0.083462, 0.079919, 0.074921, 0.076542, 0.118441, 0.18812, 0.142424, 0.21291, 0.129801, 0.209395, 0.147574, 0.127496, 0.116183, 0.058088, 0.059222, 0.064632, 0.066181, 0.071867, 0.127496, 0.0704, 0.036378, 0.037156, 0.038858, 0.040537, 0.045352, 0.045352, 0.022667, 0.032017, 0.034068, 0.030003, 0.030003, 0.047319, 0.035586, 0.034884, 0.034068, 0.067594, 0.0704, 0.037156, 0.060549, 0.060549, 0.109221, 0.106997, 0.106997, 0.098513, 0.046336, 0.081712, 0.044297, 0.100716, 0.090864, 0.088832, 0.170161, 0.102787, 0.078022, 0.076542, 0.074921, 0.132295, 0.125101, 0.06184, 0.111485, 0.06184, 0.032677, 0.032017, 0.058088, 0.056825, 0.055536, 0.064632, 0.036378, 0.05306, 0.051831, 0.05306, 0.051831, 0.055536, 0.078022, 0.10481, 0.079919, 0.15284, 0.158265, 0.090864, 0.076542, 0.083462, 0.15008, 0.196879, 0.219301, 0.15284, 0.161087, 0.096677, 0.161087, 0.194234, 0.161087, 0.086953, 0.086953, 0.049374, 0.043307, 0.054297, 0.025316, 0.037156, 0.021381, 0.021816, 0.03976, 0.046336, 0.023534, 0.022306, 0.016257, 0.009977, 0.015078, 0.008895, 0.013437, 0.014586, 0.017138, 0.016826, 0.016826, 0.017797, 0.035586, 0.037156, 0.020876, 0.041405, 0.041405, 0.055536, 0.028107, 0.028107, 0.028107, 0.051831, 0.028107, 0.051831, 0.090864, 0.090864, 0.185198, 0.120615, 0.069024, 0.071867, 0.122885, 0.122885, 0.111485, 0.055536, 0.030003, 0.025762, 0.030611, 0.042364, 0.060549, 0.059222, 0.031287, 0.030611, 0.033407, 0.067594, 0.066181, 0.073402, 0.037156, 0.037156, 0.029376, 0.049374, 0.026338, 0.025316, 0.028107, 0.030611, 0.030003, 0.027463, 0.032017, 0.026892, 0.026892, 0.025316, 0.046336, 0.078022, 0.137348, 0.073402, 0.041405, 0.03976, 0.036378, 0.074921, 0.037156, 0.085092, 0.046336, 0.03976, 0.037156, 0.032677, 0.030003, 0.05306, 0.048328, 0.047319, 0.030003, 0.022306, 0.013613, 0.014783, 0.014783, 0.014783, 0.024826, 0.030611, 0.018106, 0.010372, 0.010372, 0.016257, 0.00962, 0.009294, 0.017447, 0.019401, 0.020165, 0.01227, 0.01227, 0.013821, 0.022667, 0.034068, 0.046336, 0.085092, 0.076542, 0.088832, 0.096677, 0.058088, 0.076542, 0.076542, 0.081712, 0.034884, 0.026892, 0.03976, 0.06312, 0.042364, 0.027463, 0.043307, 0.076542, 0.056825, 0.11371, 0.085092], '')</t>
  </si>
  <si>
    <t>UPI0001DA21B6 status=activ</t>
  </si>
  <si>
    <t>([0.308712, 0.268042, 0.167087, 0.206376, 0.196879, 0.229226, 0.158265, 0.111485, 0.147574, 0.167087, 0.120615, 0.161087, 0.206376, 0.196879, 0.120615, 0.06184, 0.054297, 0.100716, 0.092881, 0.118441, 0.074921, 0.035586, 0.046336, 0.085092, 0.054297, 0.073402, 0.044297, 0.046336, 0.044297, 0.042364, 0.044297, 0.092881, 0.090864, 0.040537, 0.03976, 0.038858, 0.073402, 0.083462, 0.078022, 0.079919, 0.118441, 0.15284, 0.173081, 0.179055, 0.10481, 0.15284, 0.094817, 0.142424, 0.219301, 0.324872, 0.324872, 0.247041, 0.236433, 0.185198, 0.295083, 0.222385, 0.298791, 0.30533, 0.318242, 0.288399, 0.278302, 0.209395, 0.243554, 0.243554, 0.164327, 0.264545, 0.191378, 0.275179, 0.206376, 0.129801, 0.079919, 0.079919, 0.074921, 0.066181, 0.10481, 0.11371, 0.142424, 0.164327, 0.10481, 0.051831, 0.037156, 0.038858, 0.067594, 0.071867, 0.129801, 0.132295, 0.142424, 0.216401, 0.206376, 0.196879, 0.281712, 0.356642, 0.264545, 0.268042, 0.209395, 0.194234, 0.18812, 0.132295, 0.118441, 0.127496, 0.191378, 0.278302, 0.281712, 0.268042, 0.182256, 0.167087, 0.161087, 0.088832, 0.085092, 0.067594, 0.0704, 0.0704, 0.067594, 0.071867, 0.120615, 0.17593, 0.17593, 0.173081, 0.271506, 0.200174, 0.26085, 0.264545, 0.264545, 0.18812, 0.127496, 0.139895, 0.090864, 0.15284, 0.216401, 0.216401, 0.257454, 0.268042, 0.167087, 0.173081, 0.243554, 0.247041, 0.247041, 0.170161, 0.179055, 0.122885, 0.191378, 0.11371, 0.122885, 0.079919, 0.120615, 0.18812, 0.179055, 0.271506, 0.268042, 0.275179, 0.275179, 0.268042, 0.328603, 0.324872, 0.324872, 0.321458, 0.239899, 0.161087, 0.243554, 0.243554, 0.243554, 0.243554, 0.268042, 0.271506, 0.335645, 0.346032, 0.342579, 0.447574, 0.349426, 0.359901, 0.349426, 0.288399, 0.291804, 0.298791, 0.30533, 0.200174, 0.194234, 0.26085, 0.328603, 0.324872, 0.311707, 0.321458, 0.301917, 0.401658, 0.40511, 0.318242, 0.335645, 0.308712, 0.25031, 0.31487, 0.271506, 0.25406, 0.308712, 0.268042, 0.232838, 0.36309, 0.525368], '')</t>
  </si>
  <si>
    <t>[196]</t>
  </si>
  <si>
    <t>UPI0001DA21B7 status=activ</t>
  </si>
  <si>
    <t>([0.232838, 0.288399, 0.206376, 0.243554, 0.185198, 0.106997, 0.071867, 0.076542, 0.098513, 0.125101, 0.158265, 0.109221, 0.109221, 0.191378, 0.191378, 0.281712, 0.200174, 0.288399, 0.264545, 0.170161, 0.164327, 0.167087, 0.173081, 0.243554, 0.216401, 0.206376, 0.229226, 0.243554, 0.288399, 0.295083, 0.298791, 0.308712, 0.342579, 0.349426, 0.278302, 0.281712, 0.275179, 0.356642, 0.268042, 0.257454, 0.366687, 0.380708, 0.377384, 0.271506, 0.18812, 0.222385, 0.209395, 0.301917, 0.284882, 0.288399, 0.288399, 0.288399, 0.17593, 0.264545, 0.25406, 0.257454, 0.264545, 0.182256, 0.109221, 0.194234, 0.15284, 0.11371, 0.109221, 0.102787, 0.10481, 0.17593, 0.116183, 0.118441, 0.067594, 0.122885, 0.111485, 0.088832, 0.042364, 0.043307, 0.022667, 0.014586, 0.014586, 0.013821, 0.022306, 0.043307, 0.040537, 0.076542, 0.098513, 0.102787, 0.06184, 0.06312, 0.067594, 0.100716, 0.170161, 0.26085, 0.257454, 0.275179, 0.311707, 0.4292, 0.521092, 0.525368, 0.529623, 0.632174, 0.63748, 0.549308, 0.433034, 0.339168, 0.332115, 0.236433, 0.232838, 0.247041, 0.342579, 0.31487, 0.328603, 0.332115, 0.236433, 0.243554, 0.243554, 0.243554, 0.155435, 0.111485, 0.179055, 0.264545, 0.173081, 0.173081, 0.239899, 0.335645, 0.418646, 0.414856, 0.505461, 0.40511, 0.408655, 0.318242, 0.219301, 0.182256, 0.173081, 0.17593, 0.164327, 0.15008, 0.086953, 0.144935, 0.203355, 0.132295, 0.066181, 0.111485, 0.106997, 0.100716, 0.100716, 0.056825, 0.055536, 0.056825, 0.056825, 0.050641, 0.086953, 0.088832, 0.06312, 0.040537, 0.03976, 0.03976, 0.038858, 0.069024, 0.067594, 0.064632, 0.106997, 0.185198, 0.120615, 0.071867, 0.078022, 0.058088, 0.109221, 0.064632, 0.067594, 0.120615, 0.179055, 0.179055, 0.278302, 0.359901, 0.339168, 0.339168, 0.342579, 0.349426, 0.359901, 0.291804, 0.26085, 0.26085, 0.271506, 0.349426, 0.436924, 0.342579, 0.342579, 0.332115, 0.418646, 0.40511, 0.311707, 0.328603, 0.257454, 0.173081, 0.18812, 0.275179, 0.374039, 0.377384, 0.370445, 0.275179, 0.335645, 0.275179, 0.182256, 0.182256, 0.129801, 0.132295, 0.125101, 0.15284, 0.15008, 0.144935, 0.155435, 0.229226, 0.222385, 0.298791, 0.295083, 0.295083, 0.216401, 0.209395, 0.116183, 0.118441, 0.18812, 0.120615, 0.18812, 0.284882, 0.30533, 0.284882, 0.209395, 0.291804, 0.288399, 0.284882, 0.200174, 0.122885, 0.125101, 0.118441, 0.055536, 0.100716, 0.094817, 0.144935, 0.083462, 0.164327, 0.15008, 0.155435, 0.173081, 0.111485, 0.11371, 0.055536, 0.096677, 0.147574, 0.094817, 0.058088, 0.030003, 0.034884, 0.06184, 0.071867, 0.043307, 0.096677, 0.094817, 0.100716, 0.109221, 0.109221, 0.066181, 0.03976, 0.037156, 0.032677, 0.059222, 0.033407, 0.06184, 0.064632, 0.035586, 0.035586, 0.059222, 0.066181, 0.049374, 0.051831, 0.046336, 0.044297, 0.031287, 0.023534, 0.016528, 0.011342, 0.014075, 0.017797, 0.024826, 0.017138, 0.025316, 0.015694], '')</t>
  </si>
  <si>
    <t>[94, 95, 96, 97, 98, 99, 124]</t>
  </si>
  <si>
    <t>UPI0001DA21B8 status=activ</t>
  </si>
  <si>
    <t>([0.618285, 0.675549, 0.745909, 0.801317, 0.675549, 0.562014, 0.608892, 0.661982, 0.675549, 0.58069, 0.505461, 0.56648, 0.585406, 0.545602, 0.450668, 0.472492, 0.472492, 0.458154, 0.494003, 0.380708, 0.414856, 0.494003, 0.370445, 0.324872, 0.311707, 0.41194, 0.374039, 0.284882, 0.236433, 0.164327, 0.222385, 0.298791, 0.21291, 0.225814, 0.308712, 0.384043, 0.384043, 0.298791, 0.182256, 0.194234, 0.284882, 0.275179, 0.264545, 0.384043, 0.42561, 0.42561, 0.387226, 0.509769, 0.575842, 0.509769, 0.476583, 0.497853, 0.418646, 0.418646, 0.390993, 0.414856, 0.440853, 0.440853, 0.450668, 0.538167, 0.521092, 0.394753, 0.284882, 0.295083, 0.295083, 0.194234, 0.196879, 0.137348, 0.137348, 0.164327, 0.25031, 0.380708, 0.288399, 0.387226, 0.380708, 0.30533, 0.164327, 0.155435, 0.122885, 0.137348, 0.170161, 0.134866, 0.229226, 0.26085, 0.219301, 0.206376, 0.275179, 0.179055, 0.182256, 0.191378, 0.203355, 0.15284, 0.132295, 0.134866, 0.127496, 0.200174, 0.247041, 0.288399, 0.288399, 0.21291, 0.179055, 0.179055, 0.229226, 0.15008, 0.222385, 0.232838, 0.271506, 0.26085, 0.278302, 0.321458, 0.295083, 0.18812, 0.15284, 0.155435, 0.15008, 0.109221, 0.109221, 0.118441, 0.182256, 0.182256, 0.236433, 0.335645, 0.346032, 0.225814, 0.295083, 0.26085, 0.194234, 0.102787, 0.111485, 0.10481, 0.134866, 0.155435, 0.247041, 0.335645, 0.298791, 0.380708, 0.422041, 0.31487, 0.284882, 0.275179, 0.264545, 0.321458, 0.222385, 0.127496, 0.203355, 0.139895, 0.155435, 0.194234, 0.275179, 0.281712, 0.398279, 0.308712, 0.271506, 0.281712, 0.243554, 0.191378, 0.122885, 0.071867, 0.081712, 0.100716, 0.078022, 0.081712, 0.056825, 0.118441, 0.200174, 0.170161, 0.281712, 0.298791, 0.236433, 0.164327, 0.109221, 0.048328, 0.036378, 0.025762, 0.015078, 0.0198, 0.036378, 0.0704, 0.118441, 0.161087, 0.109221, 0.088832, 0.079919, 0.064632, 0.029376, 0.026892, 0.020165, 0.016528, 0.017447, 0.018106, 0.016826, 0.016826, 0.023087, 0.056825, 0.094817, 0.15008, 0.11371, 0.060549, 0.028695, 0.034884, 0.040537, 0.036378, 0.042364, 0.046336, 0.085092, 0.137348, 0.088832, 0.083462, 0.086953, 0.049374, 0.092881, 0.106997, 0.129801, 0.167087, 0.155435, 0.155435, 0.164327, 0.209395, 0.219301, 0.281712, 0.268042, 0.179055, 0.225814, 0.268042, 0.268042, 0.155435, 0.173081, 0.134866, 0.17593, 0.144935, 0.144935, 0.161087, 0.161087, 0.11371, 0.11371, 0.059222, 0.059222, 0.059222, 0.054297, 0.047319, 0.032017, 0.030003, 0.025316, 0.019109, 0.020165, 0.011106, 0.019401, 0.019401, 0.021816, 0.016826, 0.022306, 0.022306, 0.014315, 0.023087, 0.050641, 0.054297, 0.076542, 0.071867, 0.0704, 0.078022, 0.081712, 0.144935, 0.142424, 0.147574, 0.203355, 0.194234, 0.219301, 0.206376, 0.203355, 0.203355, 0.311707, 0.295083, 0.380708, 0.436924, 0.433034, 0.408655, 0.281712, 0.219301, 0.21291, 0.196879, 0.15008, 0.139895, 0.134866, 0.134866, 0.132295, 0.191378, 0.11371, 0.100716, 0.05306, 0.025316, 0.025316, 0.024393, 0.013265, 0.008624, 0.008156, 0.006701, 0.004921, 0.006795, 0.008409, 0.008804, 0.006142, 0.005086, 0.006894, 0.007031, 0.004921, 0.007259, 0.006421, 0.009187, 0.009096, 0.016021, 0.030003, 0.034068, 0.025316, 0.028107, 0.028107, 0.022306, 0.022667, 0.020522, 0.011518, 0.016528, 0.009728, 0.00962, 0.014783, 0.014783, 0.011669, 0.021381, 0.018415, 0.020165, 0.019109, 0.034068, 0.030003, 0.030003, 0.048328, 0.032017, 0.047319, 0.054297, 0.069024, 0.05306, 0.116183, 0.206376, 0.098513, 0.182256, 0.291804, 0.291804, 0.318242, 0.26085, 0.275179, 0.30533, 0.30533, 0.301917, 0.301917, 0.173081, 0.170161, 0.094817, 0.134866, 0.090864, 0.15008, 0.173081, 0.203355, 0.196879, 0.182256, 0.281712, 0.194234, 0.10481, 0.102787, 0.085092, 0.096677, 0.054297, 0.029376, 0.026892, 0.029376, 0.016021, 0.017447, 0.009401, 0.016021, 0.011106, 0.01078, 0.00777, 0.006142, 0.004976, 0.003701, 0.003701, 0.003804, 0.005249, 0.005223, 0.003821, 0.003405, 0.00316, 0.00283, 0.002662, 0.002366, 0.002327, 0.003177, 0.00316, 0.004611, 0.003727, 0.004513, 0.005378, 0.007177, 0.006421, 0.009096, 0.015694, 0.009096, 0.006701, 0.006078, 0.008624, 0.010509, 0.008525, 0.015344, 0.015694, 0.013821, 0.013437, 0.014315, 0.014586, 0.014586, 0.014586, 0.011669, 0.016021, 0.024826, 0.018106, 0.018415, 0.014783, 0.013821, 0.026338, 0.054297, 0.025316, 0.014586, 0.020165, 0.041405, 0.017797, 0.035586, 0.078022, 0.054297, 0.024393, 0.023963, 0.033407, 0.016826, 0.016826, 0.009483, 0.005734, 0.006482, 0.005992, 0.005932, 0.006078, 0.006142, 0.003757, 0.004513, 0.005378, 0.003727, 0.002555, 0.002512, 0.001906, 0.001391, 0.001572, 0.001786, 0.001374, 0.001249, 0.001408, 0.001623, 0.002014, 0.002705], '')</t>
  </si>
  <si>
    <t>[0, 1, 2, 3, 4, 5, 6, 7, 8, 9, 10, 11, 12, 13, 47, 48, 49, 59, 60]</t>
  </si>
  <si>
    <t>UPI0001DA21B9 status=activ</t>
  </si>
  <si>
    <t>([0.003478, 0.004577, 0.003298, 0.002482, 0.002529, 0.001967, 0.001434, 0.001232, 0.000936, 0.000773, 0.001142, 0.000859, 0.000859, 0.00061, 0.000687, 0.000704, 0.001142, 0.002078, 0.001434, 0.000799, 0.000842, 0.001533, 0.001, 0.001391, 0.002211, 0.001743, 0.001808, 0.002976, 0.004208, 0.004611, 0.004483, 0.003177, 0.005011, 0.005223, 0.004431, 0.00292, 0.003924, 0.003997, 0.002482, 0.002396, 0.00246, 0.001597, 0.000936, 0.001271, 0.000923, 0.00103, 0.000936, 0.00152, 0.001597, 0.001069, 0.000958, 0.001722, 0.002581, 0.001722, 0.002688, 0.002512, 0.00389, 0.00407, 0.002881, 0.003757, 0.005223, 0.005378, 0.008075, 0.013437, 0.009865, 0.012727, 0.007031, 0.009483, 0.006142, 0.003864, 0.004736, 0.004736, 0.00316, 0.00316, 0.00283, 0.001967, 0.002327, 0.001722, 0.001061, 0.001155, 0.001155, 0.001288, 0.001305, 0.00076, 0.000412, 0.000721, 0.001, 0.001048, 0.001335, 0.002138, 0.00231, 0.001743, 0.002529, 0.003757, 0.003864, 0.006039, 0.007495, 0.006894, 0.008409, 0.015344, 0.030611, 0.030611, 0.030611, 0.069024, 0.069024, 0.069024, 0.0704, 0.025762, 0.041405, 0.018787, 0.013613, 0.027463, 0.040537, 0.046336, 0.043307, 0.020165, 0.020165, 0.030611, 0.073402, 0.036378, 0.038858, 0.031287, 0.045352, 0.018787, 0.018787, 0.041405, 0.06184, 0.033407, 0.081712, 0.102787, 0.142424, 0.179055, 0.185198, 0.236433, 0.137348, 0.144935, 0.268042, 0.134866, 0.055536, 0.049374, 0.100716, 0.092881, 0.045352, 0.045352, 0.047319, 0.021381, 0.020876, 0.028695, 0.025316, 0.013265, 0.013437, 0.019109, 0.010672, 0.006245, 0.004431, 0.004208, 0.00283, 0.002327, 0.00246, 0.003821, 0.002529, 0.001533, 0.001, 0.001, 0.000567, 0.00076, 0.00076, 0.000721, 0.000799, 0.001271, 0.002057, 0.002117, 0.001271, 0.001288, 0.002276, 0.002705, 0.002976, 0.003671, 0.004358, 0.003821, 0.002349, 0.003555, 0.005318, 0.008525, 0.014315, 0.026338, 0.021816, 0.020165, 0.010372, 0.007177, 0.007645, 0.004976, 0.003607, 0.005623, 0.008624, 0.005378, 0.006567, 0.005799, 0.006795, 0.004835, 0.007315, 0.01204, 0.007877, 0.00543, 0.00515, 0.004976, 0.005223, 0.00515, 0.008002, 0.009187, 0.013437, 0.008624, 0.008525, 0.008409, 0.008075, 0.005249, 0.004899, 0.003341, 0.003555, 0.002396, 0.003405, 0.002396, 0.002396, 0.002327, 0.002276, 0.00231, 0.001499, 0.001572, 0.001481, 0.000893, 0.001408, 0.000893, 0.00076, 0.000842, 0.000816, 0.000399, 0.000532, 0.00103, 0.001112, 0.001383, 0.002211, 0.001434, 0.001383, 0.001533, 0.001417, 0.001417, 0.001344, 0.002014, 0.001267, 0.001211, 0.001748, 0.000945, 0.001305, 0.002155, 0.002482, 0.00316, 0.003405, 0.002705, 0.002705, 0.002555, 0.002078, 0.002057, 0.003014, 0.004689, 0.004483, 0.007259, 0.006894, 0.004835, 0.003607, 0.003821, 0.004646, 0.003341, 0.003555, 0.004247, 0.002705, 0.00225, 0.00225, 0.003177, 0.004577, 0.003246, 0.004921, 0.007091, 0.007177, 0.004976, 0.003246, 0.003246, 0.003431, 0.005378, 0.005734, 0.006619, 0.009015, 0.011342, 0.020522, 0.020876, 0.019401, 0.018787, 0.037156, 0.06184, 0.028695, 0.029376, 0.029376, 0.013016, 0.009015, 0.006194, 0.006194, 0.006245, 0.005249, 0.004161, 0.00389, 0.00543, 0.004483, 0.004483, 0.004414, 0.002976, 0.004388, 0.003079, 0.003405, 0.002396, 0.001434, 0.001808, 0.001335, 0.00225, 0.00225, 0.002138, 0.00246, 0.002662, 0.002688, 0.003246, 0.003821, 0.002976, 0.002155, 0.003109, 0.003298, 0.002336, 0.002396, 0.002336, 0.002435, 0.003298, 0.004736, 0.007031, 0.005734, 0.005318, 0.005086, 0.007422, 0.009294, 0.011903, 0.018787, 0.041405, 0.023534, 0.022667, 0.043307, 0.064632, 0.05306, 0.036378, 0.071867, 0.155435, 0.127496, 0.236433, 0.194234, 0.147574, 0.102787], '')</t>
  </si>
  <si>
    <t>UPI0001DA21BA status=activ</t>
  </si>
  <si>
    <t>([0.00962, 0.007555, 0.006482, 0.005223, 0.006533, 0.008276, 0.01204, 0.009015, 0.007877, 0.006245, 0.007422, 0.006421, 0.006533, 0.004513, 0.004611, 0.006482, 0.006533, 0.004646, 0.004775, 0.006988, 0.004835, 0.004611, 0.004976, 0.006567, 0.006142, 0.004358, 0.004414, 0.003212, 0.004431, 0.005683, 0.005623, 0.00558, 0.008409, 0.009728, 0.009728, 0.00962, 0.006619, 0.007177, 0.006567, 0.010372, 0.009865, 0.018106, 0.017797, 0.023534, 0.026892, 0.064632, 0.134866, 0.067594, 0.109221, 0.10481, 0.046336, 0.106997, 0.081712, 0.035586, 0.03976, 0.051831, 0.048328, 0.047319, 0.051831, 0.11371, 0.111485, 0.066181, 0.056825, 0.060549, 0.06184, 0.056825, 0.026892, 0.016826, 0.030611, 0.019401, 0.019401, 0.045352, 0.032677, 0.023087, 0.020876, 0.015078, 0.020522, 0.020522, 0.048328, 0.064632, 0.048328, 0.026892, 0.021381, 0.012727, 0.009401, 0.006619, 0.004611, 0.006533, 0.007422, 0.004976, 0.004646, 0.004646, 0.003963, 0.004431, 0.006039, 0.007645, 0.007177, 0.00515, 0.00558, 0.005011, 0.005249, 0.004358, 0.005503, 0.008624, 0.008276, 0.006567, 0.009294, 0.016257, 0.009865, 0.013613, 0.029376, 0.066181, 0.078022, 0.048328, 0.051831, 0.051831, 0.067594, 0.167087, 0.219301, 0.106997, 0.05306, 0.023963, 0.058088, 0.027463, 0.025316, 0.025316, 0.056825, 0.054297, 0.051831, 0.03976, 0.033407, 0.030611, 0.015078, 0.008156, 0.013265, 0.008002, 0.005683, 0.00389, 0.003177, 0.002555, 0.002761, 0.004135, 0.00407, 0.002623, 0.003757, 0.00283, 0.00389, 0.002705, 0.001855, 0.001267, 0.002138, 0.002138, 0.00152, 0.002327, 0.003276, 0.003405, 0.003997, 0.003963, 0.004976, 0.005799, 0.008156, 0.008895, 0.008624, 0.014586, 0.020522, 0.011518, 0.018787, 0.011903, 0.026338, 0.060549, 0.074921, 0.030003, 0.020876, 0.036378, 0.034068, 0.017797, 0.01078, 0.009401, 0.010372, 0.009096, 0.006374, 0.006374, 0.00543, 0.003924, 0.002727, 0.00225, 0.003109, 0.003079, 0.003109, 0.00292, 0.0028, 0.002623, 0.003341, 0.004161, 0.003276, 0.0028, 0.00407, 0.004577, 0.004611, 0.004611, 0.006533, 0.006245, 0.005318, 0.006482, 0.006421, 0.006374, 0.006567, 0.004736, 0.003478, 0.003757, 0.003177, 0.00243, 0.002396, 0.001906, 0.001271, 0.001374, 0.001061, 0.001061, 0.000799, 0.001202, 0.001722, 0.001202, 0.002014, 0.002078, 0.001675, 0.001597, 0.002035, 0.002035, 0.002035, 0.001906, 0.002396, 0.002705, 0.003177, 0.003014, 0.004161, 0.004161, 0.00515, 0.007315, 0.006142, 0.006039, 0.005872, 0.005249, 0.004976, 0.003607, 0.004135, 0.004976, 0.006194, 0.00515, 0.008002, 0.008156, 0.013437, 0.009294, 0.009401, 0.01204, 0.023087, 0.013437, 0.013821, 0.013265, 0.014315, 0.020876, 0.033407, 0.033407, 0.036378, 0.071867, 0.122885, 0.122885, 0.182256, 0.239899, 0.301917, 0.229226, 0.291804, 0.25031, 0.288399, 0.318242, 0.222385, 0.222385, 0.332115, 0.476583, 0.472492, 0.454136, 0.436924, 0.480142, 0.377384, 0.281712, 0.298791, 0.243554, 0.137348, 0.11371, 0.067594, 0.045352, 0.031287, 0.046336, 0.064632, 0.044297, 0.017447, 0.017797, 0.01204, 0.01227, 0.009015, 0.009294, 0.008002, 0.00558, 0.004208, 0.004315, 0.00407, 0.00292, 0.003341, 0.004646, 0.004775, 0.004577, 0.006533, 0.007091, 0.006894, 0.007031, 0.009977, 0.019109, 0.019401, 0.033407, 0.024393, 0.035586, 0.034068, 0.047319, 0.111485, 0.191378, 0.191378, 0.194234, 0.288399, 0.308712, 0.308712, 0.298791, 0.301917, 0.194234, 0.196879, 0.216401, 0.216401, 0.179055, 0.179055, 0.25031, 0.229226, 0.288399, 0.179055, 0.17593, 0.167087, 0.147574, 0.116183, 0.144935, 0.144935, 0.118441, 0.116183, 0.090864, 0.090864, 0.088832, 0.167087, 0.229226, 0.164327, 0.073402, 0.094817, 0.090864, 0.088832, 0.088832, 0.041405, 0.083462, 0.038858, 0.043307, 0.049374, 0.067594, 0.042364, 0.076542, 0.096677, 0.054297, 0.0704, 0.069024, 0.066181, 0.026892, 0.016021, 0.016021, 0.015694, 0.012727, 0.008624, 0.005872, 0.004135, 0.003821, 0.003276, 0.003246, 0.003177, 0.00292, 0.002117, 0.002336, 0.002336, 0.001675, 0.00155, 0.001155, 0.00076, 0.001211, 0.001967, 0.002705, 0.003298, 0.003804, 0.003821, 0.003821, 0.004135, 0.006039, 0.009401, 0.01204, 0.025762, 0.027463, 0.030003, 0.06184, 0.074921, 0.074921, 0.132295, 0.15284, 0.137348, 0.139895, 0.15008, 0.073402, 0.054297, 0.05306, 0.05306, 0.037156, 0.038858, 0.03976, 0.018415, 0.014315, 0.013613, 0.007877, 0.005503, 0.00515, 0.004414, 0.004358, 0.004414, 0.004483, 0.004899, 0.007315, 0.00777, 0.006482, 0.006374, 0.006374, 0.004208, 0.00515, 0.007177, 0.007031, 0.00962, 0.011518, 0.013821, 0.008804, 0.010926, 0.014586, 0.009401, 0.007495, 0.010509, 0.007315, 0.005318, 0.005318, 0.003804, 0.003478, 0.002881, 0.002881, 0.003276, 0.004689, 0.005086, 0.004388, 0.004611, 0.004899, 0.005503, 0.003997, 0.005503, 0.006894, 0.005623, 0.008276, 0.008075, 0.007877, 0.011518, 0.019401, 0.025316, 0.025316, 0.048328, 0.10481, 0.179055, 0.10481, 0.118441, 0.078022, 0.064632, 0.058088, 0.054297, 0.083462, 0.161087, 0.182256, 0.18812, 0.298791, 0.185198, 0.31487, 0.324872, 0.288399, 0.216401, 0.116183, 0.125101, 0.071867, 0.066181, 0.0704, 0.071867, 0.076542, 0.10481, 0.167087, 0.164327, 0.161087, 0.15008, 0.116183, 0.102787, 0.056825, 0.056825, 0.109221, 0.076542, 0.054297, 0.054297, 0.073402, 0.142424, 0.222385, 0.335645, 0.301917, 0.25406, 0.41194], '')</t>
  </si>
  <si>
    <t>UPI0001DA21BB status=activ</t>
  </si>
  <si>
    <t>([0.067594, 0.081712, 0.111485, 0.158265, 0.050641, 0.023534, 0.013016, 0.010926, 0.008002, 0.006142, 0.004921, 0.004247, 0.002529, 0.001602, 0.001335, 0.001481, 0.001374, 0.00103, 0.000983, 0.001572, 0.00152, 0.000893, 0.00052, 0.000283, 0.000253, 0.000301, 0.000305, 0.000648, 0.000447, 0.000447, 0.000906, 0.001499, 0.001649, 0.0028, 0.00407, 0.003555, 0.002727, 0.003366, 0.003405, 0.00231, 0.002349, 0.002761, 0.002727, 0.003461, 0.00316, 0.00316, 0.00316, 0.004315, 0.002529, 0.002705, 0.003405, 0.003246, 0.002623, 0.003478, 0.003512, 0.003757, 0.003461, 0.003053, 0.002727, 0.003276, 0.002976, 0.001936, 0.001335, 0.002035, 0.002435, 0.00243, 0.00246, 0.003727, 0.003864, 0.004208, 0.004513, 0.003671, 0.003671, 0.004414, 0.004431, 0.002623, 0.001675, 0.001778, 0.002138, 0.001808, 0.001936, 0.003109, 0.003079, 0.002727, 0.001808, 0.001335, 0.001481, 0.000906, 0.000421, 0.000468, 0.000704, 0.00103, 0.001748, 0.000958, 0.000614, 0.000318, 0.000399, 0.000326, 0.000631, 0.000631, 0.00076, 0.000485, 0.000275, 0.000498, 0.000567, 0.000833, 0.000816, 0.001318, 0.002211, 0.002396, 0.001417, 0.001249, 0.000747, 0.000468, 0.000532, 0.000842, 0.001344, 0.00146, 0.002623, 0.00292, 0.003555, 0.00515, 0.006533, 0.010131, 0.010221, 0.020522, 0.019109, 0.034068, 0.017138, 0.00962, 0.009977, 0.009187, 0.013613, 0.014315, 0.010926, 0.011106, 0.011342, 0.007422, 0.006894, 0.004775, 0.004431, 0.003555, 0.002581, 0.00155, 0.001271, 0.001335, 0.000773, 0.00061, 0.000313, 0.000614, 0.000614, 0.001, 0.001872, 0.002014, 0.002976, 0.002662, 0.003366, 0.002138, 0.002503, 0.002976, 0.003864, 0.002688, 0.002503, 0.002529, 0.002761, 0.002396, 0.001872, 0.001906, 0.001872, 0.001906, 0.001288, 0.001172, 0.000631, 0.000335, 0.000339, 0.000202, 0.000451, 0.000305, 0.000708, 0.001, 0.000799, 0.000859, 0.001434, 0.002035, 0.002881, 0.00316, 0.004513, 0.004483, 0.006567, 0.006567, 0.010221, 0.019401, 0.018787, 0.024393, 0.048328, 0.023963, 0.048328, 0.048328, 0.111485, 0.098513, 0.03976, 0.03976, 0.017447, 0.008525, 0.009096, 0.008156, 0.007259, 0.004899, 0.003963, 0.003963, 0.005683, 0.004646, 0.003924, 0.003924, 0.004483, 0.003727, 0.003478, 0.002512, 0.002662, 0.001709, 0.001172, 0.001906, 0.002976, 0.002976, 0.003924, 0.003804, 0.00389, 0.004315, 0.004247, 0.006482, 0.004736, 0.004736, 0.005734, 0.004577, 0.007259, 0.005932, 0.007091, 0.00777, 0.009187, 0.005683, 0.005799, 0.005872, 0.005378, 0.00515, 0.00515, 0.006039, 0.004921, 0.004247, 0.004247, 0.006142, 0.004736, 0.004483, 0.003053, 0.002014, 0.002976, 0.002705, 0.002727, 0.001778, 0.002555, 0.003212, 0.004577, 0.006482, 0.009977, 0.01078, 0.006619, 0.008075, 0.005683, 0.006533, 0.005734, 0.005318, 0.003821, 0.004577, 0.006533, 0.006482, 0.006533, 0.004646, 0.003366, 0.00389, 0.003924, 0.002623, 0.001692, 0.00103, 0.001112, 0.000614, 0.00055, 0.000816, 0.000614, 0.000708, 0.00076, 0.000674, 0.001103, 0.001103, 0.000747, 0.000442, 0.000468, 0.000468, 0.000661, 0.000614, 0.000674, 0.000661, 0.001103, 0.001061, 0.001383, 0.000833, 0.001335, 0.000842, 0.000648, 0.000631, 0.001069, 0.000816, 0.000833, 0.000893, 0.001481, 0.001271, 0.00146, 0.001778, 0.002705, 0.002078, 0.002138, 0.002482, 0.003512, 0.003671, 0.005734, 0.007259, 0.012727, 0.014586, 0.030611, 0.031287, 0.066181, 0.030611, 0.018106, 0.038858, 0.033407, 0.016021, 0.038858, 0.059222, 0.032017, 0.030003, 0.0704, 0.092881, 0.043307, 0.044297, 0.049374, 0.019401, 0.009401, 0.008525, 0.007555, 0.004976, 0.004976, 0.005249, 0.007259, 0.007091, 0.007031, 0.007555, 0.013016, 0.007555, 0.008075, 0.016257, 0.017447, 0.009294, 0.00777, 0.007091, 0.007091, 0.00558, 0.005503, 0.005992, 0.00389, 0.002688, 0.002976, 0.00283, 0.002396, 0.001649, 0.001687, 0.001061, 0.000958, 0.000893, 0.000893, 0.000442, 0.000228, 0.000146, 0.000378, 0.000704, 0.001408, 0.001434, 0.00146, 0.002276, 0.002581, 0.003431, 0.004208, 0.004775, 0.006374, 0.006245, 0.007555, 0.013821, 0.031287, 0.021381], '')</t>
  </si>
  <si>
    <t>UPI0001DA21BC status=activ</t>
  </si>
  <si>
    <t>([0.728858, 0.741537, 0.784345, 0.703578, 0.720929, 0.73685, 0.741537, 0.750527, 0.76285, 0.767246, 0.694846, 0.608892, 0.642678, 0.720929, 0.712013, 0.712013, 0.716283, 0.690604, 0.728858, 0.798249, 0.707965, 0.724957, 0.741537, 0.745909, 0.812494, 0.808535, 0.801317, 0.819762, 0.834292, 0.788093, 0.788093, 0.868118, 0.912647, 0.894241, 0.885302, 0.882776, 0.876521, 0.871313, 0.871313, 0.868118, 0.865454, 0.865454, 0.868118, 0.852992, 0.834292, 0.819762, 0.771762, 0.775545, 0.754692, 0.759478, 0.808535, 0.812494, 0.712013, 0.716283, 0.741537, 0.741537, 0.699094, 0.703578, 0.712013, 0.73685, 0.694846, 0.675549, 0.750527, 0.728858, 0.750527, 0.754692, 0.754692, 0.771762, 0.788093, 0.795062, 0.788093, 0.784345, 0.771762, 0.846163, 0.852992, 0.834292, 0.83125, 0.871313, 0.882776, 0.891961, 0.876521, 0.903857, 0.899122, 0.891961, 0.88723, 0.83125, 0.84206, 0.846163, 0.874069, 0.879233, 0.834292, 0.779859, 0.775545, 0.784345, 0.784345, 0.741537, 0.741537, 0.741537, 0.733139, 0.733139, 0.733139, 0.733139, 0.680603, 0.690604, 0.690604, 0.657645, 0.716283, 0.716283, 0.716283, 0.707965, 0.685117, 0.733139, 0.779859, 0.779859, 0.728858, 0.675549, 0.720929, 0.73685, 0.76285, 0.767246, 0.759478, 0.733139, 0.724957, 0.728858, 0.728858, 0.720929, 0.745909, 0.745909, 0.720929, 0.724957, 0.720929, 0.675549, 0.690604, 0.690604, 0.694846, 0.759478, 0.808535, 0.805026, 0.779859, 0.716283, 0.720929, 0.712013, 0.724957, 0.720929, 0.784345, 0.775545, 0.745909, 0.759478, 0.784345, 0.795062, 0.798249, 0.81615, 0.865454, 0.83125, 0.795062, 0.801317, 0.775545, 0.812494, 0.812494, 0.827927, 0.879233, 0.885302, 0.876521, 0.879233, 0.882776, 0.871313, 0.84206, 0.876521, 0.808535, 0.798249, 0.791621, 0.784345, 0.775545, 0.745909, 0.788093, 0.823549, 0.827927, 0.837511, 0.801317, 0.754692, 0.76285, 0.733139, 0.733139, 0.733139, 0.671169, 0.666105, 0.653063, 0.712013, 0.707965, 0.784345, 0.784345, 0.791621, 0.805026, 0.791621, 0.805026, 0.798249, 0.812494, 0.767246, 0.754692, 0.754692, 0.812494, 0.767246, 0.724957, 0.716283, 0.73685, 0.775545, 0.791621, 0.81615, 0.801317, 0.771762, 0.76285, 0.741537, 0.685117, 0.671169, 0.699094, 0.694846, 0.699094, 0.690604, 0.745909, 0.724957, 0.73685, 0.741537, 0.795062, 0.827927, 0.865454, 0.819762, 0.827927, 0.784345, 0.808535, 0.823549, 0.862302, 0.879233, 0.879233, 0.882776, 0.871313, 0.862302, 0.876521, 0.885302, 0.882776, 0.88723, 0.915074, 0.912647, 0.915074, 0.901269, 0.901269, 0.871313, 0.865454, 0.865454, 0.862302, 0.83125, 0.83125, 0.823549, 0.81615, 0.846163, 0.88723, 0.901269, 0.894241, 0.885302, 0.882776, 0.891961, 0.88723, 0.88723, 0.885302, 0.834292, 0.84206, 0.865454, 0.882776, 0.908098, 0.932927, 0.954657, 0.93079, 0.926919, 0.93079, 0.928747, 0.915074, 0.910643, 0.915074, 0.901269, 0.899122, 0.894241, 0.889439, 0.88723, 0.891961, 0.852992, 0.862302, 0.865454, 0.856457, 0.852992, 0.889439, 0.862302, 0.874069, 0.905695, 0.871313, 0.876521, 0.868118, 0.899122, 0.894241, 0.846163, 0.874069, 0.868118, 0.812494, 0.812494, 0.812494, 0.795062, 0.84206, 0.865454, 0.808535, 0.808535, 0.805026, 0.759478, 0.680603, 0.680603, 0.613573, 0.690604, 0.680603, 0.685117, 0.653063, 0.648219, 0.720929, 0.73685, 0.724957, 0.791621, 0.784345, 0.779859, 0.784345, 0.775545, 0.724957, 0.784345, 0.703578, 0.712013, 0.716283, 0.801317, 0.791621, 0.834292, 0.808535, 0.801317, 0.81615, 0.808535, 0.812494, 0.795062, 0.791621, 0.805026, 0.805026, 0.819762, 0.791621, 0.76285, 0.690604, 0.759478, 0.76285, 0.771762, 0.754692, 0.754692, 0.657645, 0.675549, 0.671169, 0.716283, 0.712013, 0.73685, 0.745909, 0.741537, 0.745909, 0.728858, 0.728858, 0.699094, 0.699094, 0.750527, 0.784345, 0.865454, 0.849326, 0.846163, 0.879233, 0.871313, 0.871313, 0.910643, 0.859585, 0.871313, 0.852992, 0.852992, 0.823549, 0.791621, 0.791621, 0.805026, 0.819762, 0.834292, 0.784345, 0.767246, 0.754692, 0.657645, 0.553315, 0.553315, 0.553315, 0.476583, 0.398279, 0.370445, 0.346032, 0.339168, 0.243554, 0.278302, 0.278302, 0.21291, 0.18812, 0.137348, 0.092881, 0.071867, 0.064632, 0.064632, 0.041405, 0.026892, 0.028107, 0.026892, 0.020876, 0.015078, 0.017138, 0.028695, 0.029376, 0.023087, 0.020165, 0.035586, 0.031287, 0.023963, 0.037156, 0.048328, 0.079919, 0.11371, 0.139895, 0.120615, 0.182256, 0.25031, 0.328603, 0.398279, 0.468512, 0.490133, 0.56648, 0.613573, 0.608892, 0.642678, 0.632174, 0.745909, 0.724957, 0.703578, 0.724957, 0.707965, 0.724957, 0.671169, 0.685117, 0.690604, 0.724957, 0.63748, 0.632174, 0.608892, 0.525368, 0.468512, 0.490133, 0.433034, 0.468512, 0.472492, 0.483068, 0.56648, 0.56648, 0.56648, 0.575842, 0.618285, 0.613573, 0.505461, 0.570702, 0.553315, 0.545602, 0.545602, 0.575842, 0.570702, 0.585406, 0.661982, 0.745909, 0.671169, 0.733139, 0.716283, 0.690604, 0.59508, 0.521092, 0.440853, 0.436924, 0.4292, 0.4292, 0.42561, 0.51388, 0.480142, 0.401658, 0.311707, 0.229226, 0.203355, 0.206376, 0.209395, 0.179055, 0.173081, 0.173081, 0.132295, 0.129801, 0.139895, 0.185198, 0.25406, 0.346032, 0.359901, 0.359901, 0.278302, 0.284882, 0.182256, 0.179055, 0.268042, 0.359901, 0.444081, 0.505461, 0.447574, 0.384043, 0.408655, 0.398279, 0.408655, 0.401658, 0.40511, 0.390993, 0.40511, 0.384043, 0.301917, 0.295083, 0.30533, 0.321458, 0.295083, 0.342579, 0.288399, 0.271506, 0.229226, 0.236433, 0.236433, 0.288399, 0.349426, 0.352862, 0.356642, 0.352862, 0.41194, 0.4292, 0.349426, 0.31487, 0.239899, 0.30533, 0.31487, 0.308712, 0.387226, 0.42561, 0.401658, 0.398279, 0.328603, 0.352862, 0.36309, 0.398279, 0.318242, 0.236433, 0.185198, 0.137348, 0.179055, 0.194234, 0.209395, 0.21291, 0.236433, 0.257454, 0.271506, 0.167087, 0.164327, 0.15008, 0.142424, 0.15284, 0.206376, 0.295083, 0.291804, 0.194234, 0.102787, 0.158265, 0.219301, 0.196879, 0.268042, 0.278302, 0.278302, 0.185198, 0.288399, 0.203355, 0.275179, 0.167087, 0.271506, 0.275179, 0.288399, 0.298791, 0.359901, 0.275179, 0.271506, 0.239899, 0.25031, 0.30533, 0.301917, 0.278302, 0.257454, 0.25406, 0.167087, 0.167087, 0.196879, 0.170161, 0.18812, 0.191378, 0.321458, 0.308712, 0.321458, 0.311707, 0.295083, 0.295083, 0.346032, 0.271506, 0.243554, 0.332115, 0.370445, 0.387226, 0.41194, 0.51388, 0.422041, 0.422041, 0.408655, 0.374039, 0.311707, 0.346032, 0.30533, 0.268042, 0.18812, 0.17593, 0.15008, 0.182256, 0.196879, 0.161087, 0.232838, 0.311707, 0.264545, 0.26085, 0.155435, 0.134866, 0.081712, 0.155435, 0.173081, 0.185198, 0.26085, 0.257454, 0.298791, 0.321458, 0.239899, 0.26085, 0.257454, 0.298791, 0.18812, 0.18812, 0.257454, 0.236433, 0.222385, 0.25406, 0.170161, 0.275179, 0.222385, 0.346032, 0.318242, 0.321458, 0.30533, 0.225814, 0.291804, 0.247041, 0.247041, 0.349426, 0.332115, 0.30533, 0.298791, 0.295083, 0.298791, 0.295083, 0.200174, 0.21291, 0.222385, 0.318242, 0.281712, 0.295083, 0.26085, 0.17593, 0.271506, 0.271506, 0.332115, 0.271506, 0.301917, 0.318242, 0.301917, 0.321458, 0.284882, 0.219301, 0.30533, 0.301917, 0.236433, 0.342579, 0.346032, 0.352862, 0.339168, 0.295083, 0.328603, 0.339168, 0.4292, 0.398279, 0.398279, 0.321458, 0.384043, 0.384043, 0.366687, 0.377384, 0.377384, 0.352862, 0.422041, 0.422041, 0.332115, 0.40511, 0.390993, 0.377384, 0.281712, 0.206376, 0.288399, 0.321458, 0.321458, 0.236433, 0.239899, 0.15284, 0.225814, 0.236433, 0.164327, 0.109221, 0.058088, 0.088832, 0.15284, 0.147574, 0.144935, 0.219301, 0.144935, 0.142424, 0.147574, 0.144935, 0.21291, 0.182256, 0.173081, 0.106997, 0.111485, 0.111485, 0.191378, 0.185198, 0.173081, 0.257454, 0.335645, 0.440853, 0.352862, 0.356642, 0.278302, 0.268042, 0.185198, 0.257454, 0.239899, 0.209395, 0.278302, 0.247041, 0.25031, 0.222385, 0.308712, 0.390993, 0.352862, 0.308712],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</si>
  <si>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432, 433, 434, 435, 436, 437, 438, 439, 440, 441, 442, 443, 444, 445, 446, 447, 448, 449, 450, 457, 458, 459, 460, 461, 462, 463, 464, 465, 466, 467, 468, 469, 470, 471, 472, 473, 474, 475, 476, 477, 478, 484, 510, 618]</t>
  </si>
  <si>
    <t>(390</t>
  </si>
  <si>
    <t>390)</t>
  </si>
  <si>
    <t>UPI0001DA21BD status=activ</t>
  </si>
  <si>
    <t>([0.42561, 0.291804, 0.191378, 0.236433, 0.281712, 0.30533, 0.342579, 0.298791, 0.321458, 0.339168, 0.359901, 0.298791, 0.268042, 0.26085, 0.25406, 0.247041, 0.142424, 0.129801, 0.203355, 0.203355, 0.182256, 0.098513, 0.170161, 0.21291, 0.203355, 0.200174, 0.125101, 0.079919, 0.122885, 0.132295, 0.090864, 0.094817, 0.147574, 0.243554, 0.239899, 0.243554, 0.243554, 0.268042, 0.185198, 0.120615, 0.06312, 0.116183, 0.18812, 0.17593, 0.206376, 0.206376, 0.129801, 0.17593, 0.232838, 0.219301, 0.129801, 0.15284, 0.120615, 0.086953, 0.043307, 0.022667, 0.018787, 0.011518, 0.011669, 0.015344, 0.028695, 0.027463, 0.025762, 0.026892, 0.028107, 0.034068, 0.024826, 0.024393, 0.030611, 0.019109, 0.014315, 0.024826, 0.031287, 0.028107, 0.050641, 0.050641, 0.098513, 0.098513, 0.158265, 0.21291, 0.185198, 0.161087, 0.271506, 0.271506, 0.284882, 0.170161, 0.147574, 0.100716, 0.164327, 0.100716, 0.161087, 0.116183, 0.06184, 0.06312, 0.090864, 0.088832, 0.088832, 0.067594, 0.047319, 0.038858, 0.040537, 0.029376, 0.034884, 0.016021, 0.010672, 0.009728, 0.014315, 0.015694, 0.018415, 0.020522, 0.020165, 0.022306, 0.029376, 0.054297, 0.050641, 0.056825, 0.067594, 0.067594, 0.03976, 0.069024, 0.090864, 0.100716, 0.118441, 0.069024, 0.078022, 0.127496, 0.132295, 0.081712, 0.074921, 0.134866, 0.071867, 0.125101, 0.067594, 0.083462, 0.045352, 0.030003, 0.026338, 0.016021, 0.026892, 0.044297, 0.049374, 0.046336, 0.023534, 0.030611, 0.05306, 0.102787, 0.116183, 0.064632, 0.127496, 0.144935, 0.100716, 0.182256, 0.191378, 0.291804, 0.25406, 0.339168, 0.321458, 0.339168, 0.408655, 0.408655, 0.36309, 0.288399, 0.26085, 0.342579, 0.387226, 0.370445, 0.25031, 0.155435, 0.239899, 0.161087, 0.092881, 0.125101, 0.125101, 0.079919, 0.083462, 0.139895, 0.161087, 0.25406, 0.139895, 0.090864, 0.05306, 0.059222, 0.05306, 0.038042, 0.038042, 0.03976, 0.038858, 0.044297, 0.081712, 0.076542, 0.078022, 0.127496, 0.134866, 0.120615, 0.173081, 0.15008, 0.147574, 0.120615, 0.106997, 0.164327, 0.232838, 0.311707, 0.387226, 0.494003, 0.553315, 0.575842, 0.56648, 0.472492, 0.521092, 0.525368, 0.562014, 0.562014, 0.56648, 0.476583, 0.390993, 0.401658, 0.324872, 0.275179, 0.200174, 0.209395, 0.21291, 0.216401, 0.222385, 0.21291, 0.200174, 0.232838, 0.139895, 0.102787, 0.161087, 0.200174, 0.196879, 0.182256, 0.281712, 0.284882, 0.268042, 0.271506, 0.196879, 0.288399, 0.301917, 0.384043, 0.387226, 0.4292, 0.401658, 0.387226, 0.40511, 0.31487, 0.25031, 0.335645, 0.321458, 0.321458, 0.229226, 0.229226, 0.134866, 0.116183, 0.109221, 0.167087, 0.243554, 0.308712, 0.30533, 0.25031, 0.26085, 0.191378, 0.200174, 0.225814, 0.155435, 0.147574, 0.219301, 0.278302, 0.21291, 0.209395, 0.222385, 0.229226, 0.232838, 0.359901, 0.288399, 0.31487, 0.335645, 0.346032, 0.352862, 0.370445, 0.377384, 0.288399, 0.366687, 0.271506, 0.275179, 0.257454, 0.173081, 0.185198, 0.191378, 0.247041, 0.301917, 0.229226, 0.281712, 0.191378, 0.096677, 0.15284, 0.144935, 0.144935, 0.083462, 0.045352, 0.03976, 0.071867, 0.109221, 0.100716, 0.096677, 0.074921, 0.083462, 0.132295, 0.083462, 0.088832, 0.092881, 0.064632, 0.098513, 0.125101, 0.120615, 0.15008, 0.096677, 0.094817, 0.083462, 0.134866, 0.236433, 0.139895, 0.127496, 0.142424, 0.088832, 0.090864, 0.11371, 0.191378, 0.167087, 0.15008, 0.137348, 0.086953, 0.120615, 0.058088, 0.059222, 0.106997, 0.164327, 0.158265, 0.15284, 0.098513, 0.069024, 0.054297, 0.071867, 0.086953, 0.06312, 0.111485, 0.170161, 0.191378, 0.170161, 0.194234, 0.196879, 0.200174, 0.278302, 0.31487, 0.339168, 0.321458, 0.321458, 0.328603, 0.4292, 0.342579, 0.335645, 0.394753, 0.366687, 0.349426, 0.349426, 0.311707, 0.324872, 0.342579, 0.311707, 0.349426, 0.301917, 0.398279, 0.349426, 0.352862, 0.257454, 0.339168, 0.339168, 0.339168, 0.328603, 0.229226, 0.308712, 0.401658, 0.324872, 0.275179, 0.377384, 0.26085, 0.342579, 0.229226, 0.21291, 0.216401, 0.122885, 0.170161, 0.085092, 0.079919, 0.085092, 0.155435, 0.164327, 0.109221, 0.100716, 0.058088, 0.098513, 0.06184, 0.034068, 0.06184, 0.116183, 0.102787, 0.106997, 0.060549, 0.102787, 0.079919, 0.03976, 0.073402, 0.066181, 0.066181, 0.102787, 0.058088, 0.058088, 0.032017, 0.056825, 0.041405, 0.074921, 0.081712, 0.144935, 0.243554, 0.225814, 0.219301, 0.219301, 0.239899, 0.288399, 0.209395, 0.264545, 0.390993, 0.301917, 0.31487, 0.349426, 0.339168, 0.414856, 0.394753, 0.394753, 0.387226, 0.377384, 0.366687, 0.30533, 0.288399, 0.271506, 0.200174, 0.125101, 0.078022, 0.111485, 0.15284, 0.15284, 0.139895, 0.139895, 0.139895, 0.083462, 0.122885, 0.129801, 0.11371, 0.0704, 0.0704, 0.066181, 0.106997, 0.10481, 0.086953, 0.090864, 0.094817, 0.147574, 0.173081, 0.243554, 0.243554, 0.161087, 0.164327, 0.142424, 0.147574, 0.209395, 0.206376, 0.21291, 0.209395, 0.268042, 0.352862, 0.352862, 0.359901, 0.257454, 0.257454, 0.25031, 0.236433, 0.225814, 0.236433, 0.182256, 0.139895, 0.098513, 0.144935, 0.219301, 0.25406, 0.209395, 0.191378, 0.25406, 0.225814, 0.185198, 0.127496, 0.090864, 0.137348, 0.106997, 0.179055], '')</t>
  </si>
  <si>
    <t>[204, 205, 206, 208, 209, 210, 211, 212]</t>
  </si>
  <si>
    <t>UPI0001DA21BE status=activ</t>
  </si>
  <si>
    <t>([0.232838, 0.324872, 0.366687, 0.264545, 0.31487, 0.229226, 0.222385, 0.200174, 0.25031, 0.298791, 0.239899, 0.219301, 0.15284, 0.243554, 0.339168, 0.257454, 0.275179, 0.229226, 0.236433, 0.339168, 0.332115, 0.243554, 0.132295, 0.079919, 0.074921, 0.042364, 0.042364, 0.056825, 0.076542, 0.083462, 0.071867, 0.0704, 0.06312, 0.0704, 0.073402, 0.066181, 0.118441, 0.106997, 0.137348, 0.127496, 0.067594, 0.076542, 0.134866, 0.158265, 0.243554, 0.352862, 0.436924, 0.440853, 0.339168, 0.346032, 0.284882, 0.291804, 0.390993, 0.384043, 0.461924, 0.398279, 0.335645, 0.328603, 0.321458, 0.222385, 0.216401, 0.298791, 0.278302, 0.257454, 0.295083, 0.216401, 0.137348, 0.139895, 0.219301, 0.308712, 0.295083, 0.339168, 0.25406, 0.25406, 0.239899, 0.225814, 0.194234, 0.179055, 0.179055, 0.182256, 0.275179, 0.284882, 0.284882, 0.301917, 0.301917, 0.232838, 0.30533, 0.401658, 0.288399, 0.288399, 0.281712, 0.185198, 0.17593, 0.268042, 0.284882, 0.301917, 0.236433, 0.346032, 0.401658, 0.311707, 0.311707, 0.301917, 0.209395, 0.209395, 0.139895, 0.15008, 0.21291, 0.216401, 0.134866, 0.229226, 0.216401, 0.219301, 0.335645, 0.339168, 0.239899, 0.219301, 0.236433, 0.30533, 0.301917, 0.30533, 0.380708, 0.288399, 0.288399, 0.370445, 0.384043, 0.4292, 0.384043, 0.352862, 0.335645, 0.356642, 0.342579, 0.356642, 0.356642, 0.311707, 0.209395, 0.291804, 0.288399, 0.352862, 0.359901, 0.275179, 0.271506, 0.200174, 0.295083, 0.295083, 0.301917, 0.21291, 0.247041, 0.284882, 0.284882, 0.301917, 0.377384, 0.359901, 0.268042, 0.264545, 0.229226, 0.335645, 0.370445, 0.335645, 0.332115, 0.25031, 0.321458, 0.352862, 0.422041, 0.408655, 0.332115, 0.321458, 0.394753, 0.324872, 0.311707, 0.366687, 0.352862, 0.275179, 0.275179, 0.366687, 0.295083, 0.366687, 0.36309, 0.232838, 0.185198, 0.203355, 0.284882, 0.318242, 0.243554, 0.257454, 0.179055, 0.26085, 0.278302, 0.182256, 0.232838, 0.229226, 0.164327, 0.109221, 0.100716, 0.111485, 0.106997, 0.10481, 0.051831, 0.048328, 0.096677, 0.129801, 0.127496, 0.085092, 0.074921, 0.129801, 0.074921, 0.116183, 0.067594, 0.066181, 0.125101, 0.137348, 0.144935, 0.132295, 0.209395, 0.298791, 0.225814, 0.229226, 0.30533, 0.324872, 0.321458, 0.324872, 0.352862, 0.335645, 0.31487, 0.298791, 0.295083, 0.275179, 0.291804, 0.271506, 0.281712, 0.194234, 0.185198, 0.173081, 0.278302, 0.295083, 0.271506, 0.271506, 0.271506, 0.17593, 0.268042, 0.26085, 0.257454, 0.264545, 0.264545, 0.239899, 0.257454, 0.243554, 0.346032, 0.229226, 0.268042, 0.264545, 0.268042, 0.257454, 0.164327, 0.158265, 0.092881, 0.092881, 0.137348, 0.127496, 0.206376, 0.132295, 0.144935, 0.134866, 0.109221, 0.106997, 0.125101, 0.060549, 0.064632, 0.066181, 0.066181, 0.050641, 0.047319, 0.050641, 0.055536, 0.111485, 0.071867, 0.111485, 0.120615, 0.076542, 0.083462, 0.096677, 0.132295, 0.074921, 0.050641, 0.06184, 0.045352, 0.044297, 0.083462, 0.085092, 0.040537, 0.086953, 0.15284, 0.096677, 0.15284, 0.161087, 0.139895, 0.127496, 0.120615, 0.127496, 0.129801, 0.122885, 0.0704, 0.088832, 0.137348, 0.127496, 0.064632, 0.094817, 0.15284, 0.10481, 0.10481, 0.17593, 0.155435, 0.173081, 0.170161, 0.102787, 0.088832, 0.06184, 0.079919, 0.079919, 0.059222, 0.079919, 0.060549, 0.086953, 0.060549, 0.046336, 0.0704, 0.142424, 0.10481, 0.0704], '')</t>
  </si>
  <si>
    <t>UPI0001DA21BF status=activ</t>
  </si>
  <si>
    <t>([0.006039, 0.004976, 0.003821, 0.003461, 0.003177, 0.002881, 0.003298, 0.003053, 0.0028, 0.002662, 0.002366, 0.00231, 0.001709, 0.002435, 0.002623, 0.002623, 0.003607, 0.004899, 0.006701, 0.006894, 0.006533, 0.004976, 0.007031, 0.010672, 0.016528, 0.025316, 0.025762, 0.037156, 0.036378, 0.049374, 0.055536, 0.111485, 0.164327, 0.144935, 0.158265, 0.229226, 0.229226, 0.142424, 0.125101, 0.111485, 0.116183, 0.196879, 0.194234, 0.109221, 0.10481, 0.111485, 0.064632, 0.120615, 0.11371, 0.094817, 0.092881, 0.137348, 0.15008, 0.158265, 0.278302, 0.191378, 0.161087, 0.100716, 0.096677, 0.098513, 0.100716, 0.090864, 0.081712, 0.15008, 0.144935, 0.15008, 0.158265, 0.239899, 0.239899, 0.155435, 0.278302, 0.311707, 0.321458, 0.206376, 0.118441, 0.067594, 0.046336, 0.067594, 0.116183, 0.179055, 0.179055, 0.144935, 0.144935, 0.15008, 0.074921, 0.129801, 0.144935, 0.059222, 0.067594, 0.045352, 0.073402, 0.038858, 0.044297, 0.022667, 0.041405, 0.041405, 0.035586, 0.078022, 0.073402, 0.076542, 0.086953, 0.047319, 0.034068, 0.032677, 0.032017, 0.06312, 0.034068, 0.029376, 0.066181, 0.056825, 0.042364, 0.020522, 0.023534, 0.020876, 0.03976, 0.038858, 0.078022, 0.067594, 0.071867, 0.043307, 0.040537, 0.036378, 0.030003, 0.030611, 0.034884, 0.016826, 0.010221, 0.016021, 0.017447, 0.011342, 0.011342, 0.01204, 0.022667, 0.026338, 0.029376, 0.026892, 0.016528, 0.014783, 0.016528, 0.016257, 0.023963, 0.017797, 0.013265, 0.014586, 0.018787, 0.011342, 0.020876, 0.023087, 0.013265, 0.01204, 0.020165, 0.014783, 0.024393, 0.013613, 0.011106, 0.00777, 0.008723, 0.008075, 0.007877, 0.009483, 0.006482, 0.004689, 0.003997, 0.003757, 0.003804, 0.00283, 0.002555, 0.001855, 0.001692, 0.001675, 0.00103, 0.001069, 0.001344, 0.001344, 0.001335, 0.001778, 0.001499, 0.001408, 0.002078, 0.001481, 0.001481, 0.001434, 0.002138, 0.002155, 0.001906, 0.002555, 0.003821, 0.003512, 0.004775, 0.004577, 0.006567, 0.01078, 0.006619, 0.004646, 0.00283, 0.004315, 0.004247, 0.004208, 0.004135, 0.00407, 0.005623, 0.005249, 0.007555, 0.00543, 0.005249, 0.005683, 0.005932, 0.004208, 0.004577, 0.003246, 0.004611, 0.004577, 0.003276, 0.003298, 0.003298, 0.005086, 0.004899, 0.004577, 0.00543, 0.00389, 0.002688, 0.001808, 0.001541, 0.001597, 0.001597, 0.002435, 0.003177, 0.003276, 0.003276, 0.004646, 0.004646, 0.003079, 0.002138, 0.002138, 0.003109, 0.003109, 0.002349, 0.001533, 0.001048, 0.001417, 0.001675, 0.001687, 0.00155, 0.001572, 0.000983, 0.001499, 0.000936, 0.000936, 0.00061, 0.000614, 0.000648, 0.000661, 0.000721, 0.001211, 0.001112, 0.000661, 0.000859, 0.000773, 0.000799, 0.001344, 0.000876, 0.001267, 0.001271, 0.001709, 0.002623, 0.003246, 0.00231, 0.003276, 0.003298, 0.004247, 0.006078, 0.005683, 0.005503, 0.008002, 0.008002, 0.009015, 0.014783, 0.010672, 0.011106, 0.021816, 0.020522, 0.025316, 0.016021, 0.030003, 0.038042, 0.018787, 0.014783, 0.015078, 0.010509, 0.007422, 0.00543, 0.004736, 0.004689, 0.005503, 0.004736, 0.003512, 0.004976, 0.005223, 0.007877, 0.011342, 0.008075, 0.005734, 0.007315, 0.00962, 0.006894, 0.007315, 0.010509, 0.010509, 0.017797, 0.030611, 0.06184, 0.129801, 0.161087, 0.100716, 0.085092, 0.125101, 0.144935, 0.073402, 0.0704, 0.073402, 0.041405, 0.038042, 0.076542, 0.041405, 0.043307, 0.038858, 0.028695, 0.034884, 0.037156, 0.037156, 0.036378, 0.036378, 0.032677, 0.034884, 0.06184, 0.067594, 0.033407, 0.058088, 0.118441, 0.086953, 0.046336, 0.086953, 0.147574, 0.15284, 0.25406, 0.155435, 0.196879, 0.232838, 0.179055, 0.268042, 0.281712, 0.236433, 0.243554, 0.257454, 0.268042, 0.243554, 0.25406, 0.26085, 0.155435, 0.142424, 0.203355, 0.291804, 0.288399, 0.301917, 0.284882, 0.209395, 0.30533, 0.394753, 0.401658, 0.450668, 0.342579, 0.328603, 0.384043, 0.380708, 0.377384, 0.36309, 0.408655, 0.42561, 0.4292, 0.454136, 0.384043, 0.370445, 0.387226, 0.401658, 0.284882, 0.18812, 0.247041, 0.164327, 0.094817, 0.090864, 0.081712, 0.164327, 0.090864, 0.085092, 0.094817, 0.094817, 0.056825, 0.060549, 0.056825, 0.092881, 0.161087, 0.236433, 0.219301, 0.219301, 0.222385, 0.264545, 0.384043, 0.318242, 0.321458, 0.321458, 0.346032, 0.36309, 0.346032, 0.342579, 0.332115, 0.275179, 0.219301, 0.301917, 0.291804, 0.390993, 0.308712, 0.308712, 0.308712, 0.284882, 0.191378, 0.179055, 0.239899, 0.137348, 0.109221, 0.182256, 0.161087, 0.096677, 0.096677, 0.109221, 0.194234, 0.206376, 0.25031, 0.295083, 0.308712, 0.308712, 0.291804, 0.288399, 0.271506, 0.17593, 0.216401, 0.185198, 0.116183, 0.127496, 0.21291, 0.335645, 0.332115, 0.349426, 0.422041, 0.31487, 0.185198, 0.185198, 0.086953, 0.085092, 0.069024, 0.06312, 0.06184, 0.060549, 0.10481, 0.10481, 0.096677, 0.086953, 0.083462, 0.078022, 0.078022, 0.06184, 0.066181, 0.032677, 0.031287, 0.019109, 0.036378, 0.044297, 0.048328, 0.079919, 0.071867, 0.094817, 0.048328, 0.043307, 0.049374, 0.051831, 0.023963, 0.024826, 0.015694, 0.023963, 0.030003, 0.015694, 0.018787, 0.017138, 0.028695, 0.051831, 0.048328, 0.023087, 0.017797, 0.016826, 0.023087, 0.014315, 0.014315, 0.019401, 0.011518, 0.007877, 0.007645, 0.013437, 0.01204, 0.020876, 0.026338, 0.021381, 0.038858, 0.020522, 0.020165, 0.0198, 0.022306, 0.0198, 0.035586, 0.076542, 0.037156, 0.034884, 0.0704, 0.034884, 0.046336, 0.096677, 0.147574, 0.088832, 0.051831, 0.11371, 0.069024, 0.036378, 0.066181, 0.074921, 0.155435, 0.161087, 0.086953, 0.078022, 0.073402, 0.079919, 0.046336, 0.043307, 0.046336, 0.017797, 0.030611, 0.032017, 0.015694, 0.009483, 0.008804, 0.009187, 0.005992, 0.005086, 0.004775, 0.003478, 0.002336, 0.001481, 0.000893, 0.000893, 0.000464, 0.000842, 0.000507, 0.000833, 0.000859, 0.000485, 0.000485, 0.00055, 0.000537, 0.000906, 0.001434, 0.002138, 0.001675, 0.001623, 0.001722, 0.001709, 0.002512, 0.00359, 0.003555, 0.003701, 0.005011, 0.005734, 0.005503, 0.007422, 0.005086, 0.007091, 0.008276, 0.016528, 0.009294, 0.009294, 0.006701, 0.004577, 0.003276, 0.003276, 0.004775, 0.006619, 0.006619, 0.004976, 0.003757, 0.003997, 0.003555, 0.002512, 0.003405, 0.002366, 0.001408, 0.002211, 0.00231, 0.001936, 0.001267, 0.001172, 0.001112, 0.001541, 0.002327, 0.002396, 0.002366, 0.001743, 0.001335, 0.001335, 0.001069, 0.001271, 0.001722, 0.001808, 0.001778, 0.001374, 0.001434, 0.002396, 0.00152, 0.000876, 0.000747, 0.001267, 0.001211, 0.000936, 0.000923, 0.000498, 0.000485, 0.000532, 0.000743, 0.000936, 0.001533, 0.002555, 0.001778, 0.001855, 0.002976, 0.00316, 0.002727, 0.003804, 0.003963, 0.003607, 0.004414, 0.005623, 0.004577, 0.006039, 0.006142, 0.004976, 0.007091, 0.009728, 0.016257, 0.011342], '')</t>
  </si>
  <si>
    <t>UPI0001DA21C0 status=activ</t>
  </si>
  <si>
    <t>([0.003298, 0.002976, 0.002881, 0.00389, 0.003512, 0.004577, 0.004161, 0.004577, 0.003864, 0.004736, 0.004414, 0.003924, 0.003997, 0.005734, 0.008075, 0.008156, 0.006701, 0.009401, 0.014315, 0.012491, 0.013613, 0.024826, 0.021381, 0.019401, 0.019109, 0.033407, 0.035586, 0.036378, 0.044297, 0.054297, 0.041405, 0.071867, 0.078022, 0.088832, 0.085092, 0.073402, 0.127496, 0.209395, 0.209395, 0.132295, 0.164327, 0.164327, 0.086953, 0.167087, 0.216401, 0.147574, 0.142424, 0.142424, 0.225814, 0.225814, 0.328603, 0.359901, 0.271506, 0.356642, 0.247041, 0.247041, 0.161087, 0.161087, 0.078022, 0.083462, 0.134866, 0.106997, 0.096677, 0.179055, 0.173081, 0.209395, 0.298791, 0.216401, 0.139895, 0.144935, 0.086953, 0.074921, 0.076542, 0.127496, 0.120615, 0.196879, 0.132295, 0.147574, 0.086953, 0.164327, 0.088832, 0.092881, 0.111485, 0.071867, 0.069024, 0.069024, 0.073402, 0.074921, 0.127496, 0.209395, 0.18812, 0.295083, 0.225814, 0.232838, 0.247041, 0.264545, 0.232838, 0.301917, 0.359901, 0.450668, 0.436924, 0.557691, 0.538167, 0.703578, 0.84206, 0.812494], '')</t>
  </si>
  <si>
    <t>[101, 102, 103, 104, 105]</t>
  </si>
  <si>
    <t>UPI0001DA21C1 status=activ</t>
  </si>
  <si>
    <t>([0.054297, 0.073402, 0.118441, 0.147574, 0.18812, 0.122885, 0.081712, 0.100716, 0.120615, 0.085092, 0.111485, 0.085092, 0.144935, 0.071867, 0.125101, 0.076542, 0.071867, 0.120615, 0.118441, 0.127496, 0.100716, 0.06312, 0.037156, 0.032677, 0.032677, 0.030611, 0.051831, 0.051831, 0.051831, 0.051831, 0.088832, 0.081712, 0.085092, 0.050641, 0.109221, 0.106997, 0.102787, 0.086953, 0.085092, 0.051831, 0.090864, 0.111485, 0.173081, 0.25031, 0.257454, 0.264545, 0.18812, 0.137348, 0.137348, 0.076542, 0.083462, 0.081712, 0.085092, 0.085092, 0.144935, 0.139895, 0.074921, 0.127496, 0.15284, 0.170161, 0.155435, 0.090864, 0.096677, 0.100716, 0.10481, 0.06184, 0.059222, 0.058088, 0.05306, 0.045352, 0.092881, 0.090864, 0.056825, 0.05306, 0.05306, 0.027463, 0.027463, 0.059222, 0.034068, 0.034884, 0.020876, 0.043307, 0.079919, 0.083462, 0.045352, 0.047319, 0.045352, 0.044297, 0.045352, 0.06184, 0.071867, 0.067594, 0.06184, 0.058088, 0.059222, 0.096677, 0.158265, 0.167087, 0.155435, 0.243554, 0.25031, 0.236433, 0.219301, 0.129801, 0.125101, 0.125101, 0.069024, 0.129801, 0.139895, 0.120615, 0.139895, 0.139895, 0.139895, 0.15284, 0.236433, 0.161087, 0.158265, 0.167087, 0.15008, 0.102787, 0.098513, 0.096677, 0.096677, 0.096677, 0.158265, 0.15008, 0.239899, 0.339168, 0.335645, 0.332115, 0.374039, 0.342579, 0.346032, 0.25406, 0.243554, 0.206376, 0.25031, 0.173081, 0.167087, 0.179055, 0.278302, 0.182256, 0.125101, 0.158265, 0.096677, 0.081712, 0.088832, 0.088832, 0.10481, 0.102787, 0.096677, 0.122885, 0.088832, 0.15284, 0.271506, 0.264545, 0.308712, 0.346032, 0.440853, 0.401658, 0.298791, 0.17593, 0.271506, 0.342579, 0.298791, 0.278302, 0.321458, 0.225814, 0.15008, 0.134866, 0.144935, 0.158265, 0.185198, 0.200174, 0.125101, 0.059222, 0.035586, 0.028695, 0.030611, 0.031287, 0.043307, 0.064632, 0.094817, 0.050641, 0.041405, 0.078022, 0.15284, 0.10481, 0.17593, 0.257454, 0.161087, 0.088832, 0.088832, 0.051831, 0.088832, 0.15008, 0.147574, 0.219301, 0.25031, 0.17593, 0.142424, 0.134866, 0.132295, 0.132295, 0.18812, 0.194234, 0.15008, 0.116183, 0.142424, 0.102787, 0.066181, 0.116183, 0.203355], '')</t>
  </si>
  <si>
    <t>UPI0001DA21C2 status=activ</t>
  </si>
  <si>
    <t>([0.086953, 0.129801, 0.088832, 0.05306, 0.056825, 0.058088, 0.083462, 0.045352, 0.058088, 0.071867, 0.085092, 0.085092, 0.100716, 0.106997, 0.118441, 0.116183, 0.111485, 0.11371, 0.182256, 0.164327, 0.15008, 0.144935, 0.15008, 0.206376, 0.200174, 0.15284, 0.194234, 0.182256, 0.194234, 0.125101, 0.137348, 0.085092, 0.054297, 0.060549, 0.051831, 0.037156, 0.054297, 0.081712, 0.056825, 0.042364, 0.067594, 0.049374, 0.031287, 0.018787, 0.012727], '')</t>
  </si>
  <si>
    <t>UPI0001DA21C3 status=activ</t>
  </si>
  <si>
    <t>([0.011669, 0.013437, 0.011106, 0.009294, 0.008409, 0.008075, 0.007645, 0.008525, 0.008075, 0.008804, 0.010509, 0.009728, 0.013821, 0.014315, 0.013265, 0.020876, 0.030611, 0.034884, 0.06184, 0.088832, 0.129801, 0.222385, 0.222385, 0.298791, 0.384043, 0.374039, 0.433034, 0.51388, 0.56648, 0.545602, 0.585406, 0.59014, 0.685117, 0.685117, 0.553315, 0.553315, 0.562014, 0.570702, 0.59508, 0.570702, 0.58069, 0.497853, 0.418646, 0.390993, 0.30533, 0.31487, 0.318242, 0.321458, 0.209395, 0.167087, 0.25031, 0.173081, 0.11371, 0.086953, 0.073402, 0.078022, 0.085092, 0.06312, 0.056825, 0.056825, 0.038858, 0.037156, 0.033407, 0.041405, 0.066181, 0.111485, 0.100716, 0.161087, 0.161087, 0.257454, 0.301917, 0.209395, 0.298791, 0.370445, 0.40511, 0.370445, 0.454136, 0.454136, 0.483068, 0.40511, 0.374039, 0.408655, 0.324872, 0.418646, 0.450668, 0.377384, 0.366687, 0.370445, 0.374039, 0.401658, 0.414856, 0.433034, 0.538167, 0.497853, 0.51388, 0.447574, 0.4292, 0.422041, 0.408655, 0.335645, 0.41194, 0.444081, 0.483068, 0.490133, 0.398279, 0.321458, 0.359901, 0.370445, 0.308712, 0.30533, 0.281712, 0.281712, 0.247041, 0.229226, 0.18812, 0.173081, 0.229226, 0.321458, 0.25031, 0.257454, 0.328603, 0.26085, 0.203355, 0.225814, 0.301917, 0.301917, 0.352862, 0.308712, 0.243554, 0.30533, 0.301917, 0.301917, 0.288399, 0.301917, 0.222385, 0.298791, 0.278302, 0.291804, 0.200174, 0.284882, 0.25406, 0.164327, 0.232838, 0.264545, 0.17593, 0.15008, 0.21291, 0.209395, 0.219301, 0.278302, 0.275179, 0.288399, 0.284882, 0.301917, 0.291804, 0.387226, 0.387226, 0.422041, 0.339168, 0.433034, 0.414856, 0.461924, 0.58069, 0.585406, 0.490133, 0.483068, 0.483068, 0.497853, 0.450668, 0.525368, 0.525368, 0.525368, 0.42561, 0.440853, 0.436924, 0.440853, 0.4292, 0.352862, 0.342579, 0.414856, 0.374039, 0.284882, 0.243554, 0.15284, 0.155435, 0.15008, 0.21291, 0.243554, 0.209395, 0.284882, 0.247041, 0.161087, 0.106997, 0.173081, 0.17593, 0.173081, 0.173081, 0.173081, 0.155435, 0.134866, 0.132295, 0.164327, 0.164327, 0.125101, 0.137348, 0.134866, 0.173081, 0.173081, 0.111485, 0.137348, 0.161087, 0.194234, 0.229226, 0.308712, 0.295083, 0.284882, 0.271506, 0.271506, 0.275179, 0.380708, 0.352862, 0.352862, 0.349426, 0.450668, 0.529623, 0.626927, 0.626927, 0.712013, 0.59917, 0.608892, 0.490133, 0.387226, 0.390993, 0.465241, 0.472492, 0.483068, 0.40511, 0.380708, 0.394753, 0.31487, 0.318242, 0.408655, 0.40511, 0.335645, 0.30533, 0.236433, 0.173081, 0.155435, 0.134866, 0.203355, 0.275179, 0.352862, 0.42561, 0.418646, 0.401658, 0.40511, 0.401658, 0.480142, 0.5017, 0.390993, 0.387226, 0.377384, 0.377384, 0.352862, 0.349426, 0.291804, 0.359901, 0.4292, 0.377384, 0.374039, 0.342579, 0.284882, 0.284882, 0.288399, 0.298791, 0.295083, 0.225814, 0.142424, 0.144935, 0.10481, 0.179055, 0.25406, 0.264545, 0.229226, 0.182256, 0.170161, 0.247041, 0.25031, 0.25406, 0.328603, 0.26085, 0.21291, 0.25031, 0.25406, 0.257454, 0.247041, 0.216401, 0.25031, 0.346032, 0.349426, 0.335645, 0.342579, 0.335645, 0.25031, 0.229226, 0.318242, 0.387226, 0.370445, 0.366687, 0.342579, 0.324872, 0.387226, 0.454136, 0.468512, 0.447574, 0.408655, 0.384043, 0.41194, 0.42561], '')</t>
  </si>
  <si>
    <t>[27, 28, 29, 30, 31, 32, 33, 34, 35, 36, 37, 38, 39, 40, 92, 94, 162, 163, 169, 170, 171, 224, 225, 226, 227, 228, 229, 258]</t>
  </si>
  <si>
    <t>UPI0001DA21C4 status=activ</t>
  </si>
  <si>
    <t>([0.064632, 0.092881, 0.147574, 0.155435, 0.125101, 0.17593, 0.127496, 0.134866, 0.164327, 0.203355, 0.158265, 0.125101, 0.127496, 0.225814, 0.219301, 0.203355, 0.278302, 0.291804, 0.370445, 0.387226, 0.40511, 0.31487, 0.335645, 0.328603, 0.346032, 0.418646, 0.41194, 0.41194, 0.359901, 0.366687, 0.36309, 0.472492, 0.58069, 0.575842, 0.541878, 0.458154, 0.458154, 0.480142, 0.387226, 0.308712, 0.346032, 0.328603, 0.390993, 0.36309, 0.370445, 0.387226, 0.295083, 0.31487, 0.40511, 0.468512, 0.458154, 0.387226, 0.346032, 0.25406, 0.229226, 0.219301, 0.219301, 0.134866, 0.129801, 0.209395, 0.247041, 0.271506, 0.268042, 0.295083, 0.321458, 0.288399, 0.203355, 0.271506, 0.25406, 0.229226, 0.170161, 0.158265, 0.219301, 0.25031, 0.25031, 0.191378, 0.222385, 0.222385, 0.332115, 0.342579, 0.243554, 0.295083, 0.301917, 0.394753, 0.394753, 0.318242, 0.342579, 0.31487, 0.324872, 0.332115, 0.352862, 0.349426, 0.284882, 0.243554, 0.243554, 0.321458, 0.41194, 0.301917, 0.401658, 0.401658, 0.398279, 0.384043, 0.359901, 0.359901, 0.268042, 0.164327, 0.219301, 0.236433, 0.239899, 0.232838, 0.191378, 0.179055, 0.247041, 0.31487, 0.239899, 0.222385, 0.15284, 0.100716, 0.196879, 0.179055, 0.100716, 0.098513, 0.170161, 0.118441, 0.094817, 0.139895, 0.247041, 0.219301, 0.200174, 0.31487, 0.339168, 0.288399, 0.216401, 0.15284, 0.17593, 0.194234, 0.200174, 0.30533, 0.36309, 0.298791, 0.275179, 0.26085, 0.243554, 0.243554, 0.324872, 0.359901, 0.370445, 0.384043, 0.41194, 0.408655, 0.387226, 0.332115, 0.339168, 0.324872, 0.398279, 0.352862, 0.352862, 0.36309, 0.339168, 0.25406, 0.225814, 0.173081, 0.301917, 0.311707, 0.30533, 0.30533, 0.225814, 0.155435, 0.139895, 0.094817, 0.090864, 0.094817, 0.118441, 0.170161, 0.25031, 0.182256, 0.134866, 0.203355, 0.120615, 0.100716, 0.158265, 0.216401, 0.21291, 0.122885, 0.11371, 0.076542, 0.073402, 0.106997, 0.106997, 0.094817, 0.118441, 0.0704, 0.071867, 0.043307, 0.046336, 0.05306, 0.069024, 0.096677, 0.064632, 0.10481, 0.083462, 0.069024, 0.066181, 0.125101, 0.200174, 0.116183, 0.164327, 0.170161, 0.182256, 0.26085, 0.194234, 0.243554, 0.332115, 0.239899, 0.236433, 0.247041, 0.196879, 0.17593, 0.229226, 0.291804, 0.301917, 0.284882, 0.229226, 0.229226, 0.219301, 0.232838, 0.342579, 0.366687, 0.36309, 0.25031, 0.26085, 0.25031, 0.170161, 0.10481, 0.142424, 0.222385, 0.132295, 0.096677, 0.118441, 0.102787, 0.060549, 0.033407, 0.06184, 0.116183, 0.098513, 0.05306, 0.05306, 0.054297, 0.038042, 0.023534, 0.047319, 0.045352, 0.043307, 0.0704, 0.129801, 0.15008, 0.142424, 0.142424, 0.127496, 0.092881, 0.094817, 0.15284, 0.225814, 0.142424, 0.076542, 0.090864, 0.164327, 0.144935, 0.081712, 0.111485, 0.17593, 0.10481, 0.106997, 0.17593, 0.170161, 0.125101, 0.139895, 0.139895, 0.15008, 0.243554, 0.225814, 0.21291, 0.139895, 0.086953, 0.142424, 0.236433, 0.25031, 0.232838, 0.25031, 0.346032, 0.324872, 0.236433, 0.257454, 0.182256, 0.118441, 0.076542, 0.096677, 0.088832, 0.085092, 0.086953, 0.088832, 0.173081, 0.155435, 0.21291, 0.281712, 0.25406, 0.203355, 0.161087, 0.127496, 0.086953, 0.054297, 0.035586], '')</t>
  </si>
  <si>
    <t>[32, 33, 34]</t>
  </si>
  <si>
    <t>UPI0001DA21C5 status=activ</t>
  </si>
  <si>
    <t>([0.81615, 0.827927, 0.852992, 0.856457, 0.862302, 0.795062, 0.81615, 0.837511, 0.84206, 0.856457, 0.805026, 0.791621, 0.791621, 0.791621, 0.745909, 0.745909, 0.750527, 0.750527, 0.745909, 0.750527, 0.779859, 0.767246, 0.779859, 0.784345, 0.784345, 0.754692, 0.812494, 0.812494, 0.728858, 0.728858, 0.733139, 0.805026, 0.812494, 0.73685, 0.741537, 0.823549, 0.812494, 0.798249, 0.808535, 0.871313, 0.868118, 0.812494, 0.733139, 0.733139, 0.733139, 0.642678, 0.690604, 0.728858, 0.694846, 0.779859, 0.779859, 0.741537, 0.642678, 0.675549, 0.771762, 0.675549, 0.666105, 0.671169, 0.58069, 0.545602, 0.545602, 0.549308, 0.63748, 0.73685, 0.741537, 0.703578, 0.720929, 0.622677, 0.557691, 0.505461, 0.433034, 0.414856, 0.450668, 0.436924, 0.440853, 0.436924, 0.444081, 0.418646, 0.398279, 0.447574, 0.398279, 0.390993, 0.359901, 0.36309, 0.359901, 0.359901, 0.311707, 0.377384, 0.418646, 0.436924, 0.440853, 0.5017, 0.5017, 0.490133, 0.56648, 0.483068, 0.40511, 0.468512, 0.5017, 0.447574, 0.394753, 0.497853, 0.476583, 0.422041, 0.418646, 0.422041, 0.335645, 0.414856, 0.390993, 0.390993, 0.321458, 0.380708, 0.30533, 0.335645, 0.332115, 0.359901, 0.4292, 0.509769, 0.509769, 0.408655, 0.461924, 0.534167, 0.422041, 0.444081, 0.505461, 0.490133, 0.41194, 0.490133, 0.454136, 0.401658, 0.4292, 0.51388, 0.509769, 0.51388, 0.422041, 0.433034, 0.398279, 0.311707, 0.288399, 0.298791, 0.394753, 0.408655, 0.335645, 0.414856, 0.346032, 0.284882, 0.271506, 0.335645, 0.339168, 0.359901, 0.433034, 0.398279, 0.295083, 0.308712, 0.41194, 0.5017, 0.40511, 0.436924, 0.517562, 0.505461, 0.42561, 0.349426, 0.352862, 0.436924, 0.436924, 0.517562, 0.661982, 0.690604, 0.557691, 0.557691, 0.562014, 0.549308, 0.59014, 0.608892, 0.59508, 0.557691, 0.553315, 0.557691, 0.553315, 0.538167, 0.56648, 0.557691, 0.626927, 0.525368, 0.505461, 0.509769, 0.490133, 0.390993, 0.308712, 0.394753, 0.422041, 0.422041, 0.401658, 0.324872, 0.394753, 0.321458, 0.328603, 0.324872, 0.380708, 0.349426, 0.335645, 0.308712, 0.366687, 0.352862, 0.433034, 0.418646, 0.359901, 0.324872],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</si>
  <si>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91, 92, 94, 98, 117, 118, 121, 124, 131, 132, 133, 155, 158, 159, 165, 166, 167, 168, 169, 170, 171, 172, 173, 174, 175, 176, 177, 178, 179, 180, 181, 182, 183, 184, 185]</t>
  </si>
  <si>
    <t>(69</t>
  </si>
  <si>
    <t>69)</t>
  </si>
  <si>
    <t>UPI0001DA21C6 status=activ</t>
  </si>
  <si>
    <t>([0.06184, 0.026892, 0.018106, 0.014783, 0.021816, 0.016021, 0.01227, 0.016826, 0.013437, 0.010926, 0.014783, 0.01078, 0.011342, 0.015344, 0.009977, 0.006988, 0.005992, 0.007877, 0.011106, 0.011669, 0.020876, 0.013016, 0.024393, 0.046336, 0.041405, 0.024393, 0.044297, 0.06184, 0.036378, 0.036378, 0.06312, 0.067594, 0.100716, 0.092881, 0.098513, 0.132295, 0.219301, 0.222385, 0.225814, 0.139895, 0.085092, 0.069024, 0.106997, 0.078022, 0.041405, 0.046336, 0.076542, 0.0704, 0.085092, 0.137348, 0.236433, 0.236433, 0.185198, 0.15284, 0.15284, 0.092881, 0.122885, 0.132295, 0.132295, 0.144935, 0.222385, 0.219301, 0.15284, 0.144935, 0.15008, 0.147574, 0.206376, 0.219301, 0.225814, 0.134866, 0.134866, 0.067594, 0.067594, 0.081712, 0.15008, 0.092881, 0.155435, 0.074921, 0.081712, 0.109221, 0.10481, 0.120615, 0.194234, 0.298791, 0.216401, 0.25406, 0.335645, 0.356642, 0.339168, 0.268042, 0.390993, 0.301917, 0.30533, 0.321458, 0.321458, 0.21291, 0.298791, 0.225814, 0.352862, 0.332115, 0.281712, 0.264545, 0.194234, 0.185198, 0.116183, 0.191378, 0.191378, 0.111485, 0.092881, 0.116183, 0.18812, 0.116183, 0.118441, 0.185198, 0.118441, 0.074921, 0.125101, 0.129801, 0.18812, 0.179055, 0.191378, 0.281712, 0.30533, 0.359901, 0.271506, 0.25406, 0.247041, 0.243554, 0.288399, 0.216401, 0.200174, 0.15284, 0.222385, 0.318242, 0.288399, 0.356642, 0.346032, 0.342579, 0.339168, 0.243554, 0.243554, 0.155435, 0.161087, 0.092881, 0.066181, 0.0704, 0.118441, 0.0704, 0.086953, 0.122885, 0.196879, 0.18812, 0.139895, 0.161087, 0.158265, 0.100716, 0.116183, 0.194234, 0.196879, 0.129801, 0.216401, 0.147574, 0.18812, 0.116183, 0.18812, 0.182256, 0.275179, 0.18812, 0.278302, 0.247041, 0.170161, 0.161087, 0.155435, 0.161087, 0.142424, 0.083462, 0.100716, 0.05306, 0.056825, 0.069024, 0.109221, 0.106997, 0.17593, 0.11371, 0.111485, 0.11371, 0.116183, 0.064632, 0.111485, 0.102787, 0.100716, 0.10481, 0.064632, 0.06312, 0.064632, 0.076542, 0.134866, 0.225814, 0.31487, 0.21291, 0.18812, 0.161087, 0.167087, 0.125101, 0.144935, 0.232838, 0.147574, 0.122885, 0.15008, 0.144935, 0.144935, 0.088832, 0.155435, 0.239899, 0.243554, 0.352862, 0.216401, 0.206376, 0.196879, 0.120615, 0.203355, 0.132295, 0.155435, 0.155435, 0.106997, 0.144935, 0.083462, 0.142424, 0.209395, 0.257454, 0.275179, 0.278302, 0.384043, 0.366687, 0.370445, 0.366687, 0.271506, 0.298791, 0.182256, 0.092881, 0.161087, 0.158265, 0.257454, 0.17593, 0.102787, 0.18812, 0.127496, 0.191378, 0.155435, 0.158265, 0.132295, 0.118441, 0.118441, 0.066181, 0.042364, 0.040537, 0.041405, 0.042364, 0.071867, 0.086953, 0.167087, 0.167087, 0.092881, 0.092881, 0.173081, 0.18812, 0.200174, 0.311707, 0.232838, 0.179055, 0.17593, 0.17593, 0.11371, 0.122885, 0.185198, 0.26085, 0.25031, 0.247041, 0.284882, 0.203355, 0.209395, 0.147574, 0.134866, 0.222385, 0.203355, 0.203355, 0.268042, 0.179055, 0.179055, 0.271506, 0.356642, 0.321458, 0.366687, 0.468512, 0.468512, 0.433034, 0.31487, 0.236433, 0.239899, 0.191378, 0.271506, 0.268042, 0.346032, 0.36309, 0.346032, 0.284882, 0.25031, 0.25031, 0.332115, 0.324872, 0.209395, 0.203355, 0.236433, 0.219301, 0.120615, 0.11371, 0.15008, 0.239899, 0.236433, 0.25031, 0.328603, 0.264545, 0.243554, 0.225814, 0.222385, 0.232838, 0.216401, 0.232838, 0.25031, 0.173081, 0.170161, 0.281712, 0.281712, 0.281712, 0.206376, 0.229226, 0.164327, 0.167087, 0.164327, 0.25406, 0.247041, 0.219301, 0.203355, 0.275179, 0.196879, 0.194234, 0.200174, 0.284882, 0.268042, 0.25406, 0.268042, 0.194234, 0.182256, 0.196879, 0.209395, 0.225814, 0.209395, 0.281712, 0.239899, 0.155435, 0.096677, 0.055536, 0.074921, 0.125101, 0.125101, 0.170161, 0.137348, 0.100716, 0.076542, 0.058088, 0.041405, 0.054297, 0.088832, 0.06184], '')</t>
  </si>
  <si>
    <t>UPI0001DA21C7 status=activ</t>
  </si>
  <si>
    <t>([0.015078, 0.010509, 0.011106, 0.019401, 0.013437, 0.017447, 0.01227, 0.008804, 0.007315, 0.006482, 0.005872, 0.004689, 0.005992, 0.007877, 0.006194, 0.006374, 0.004611, 0.004646, 0.003512, 0.003431, 0.004483, 0.005734, 0.006567, 0.005734, 0.003804, 0.005223, 0.004161, 0.004247, 0.006374, 0.006533, 0.006533, 0.009187, 0.016528, 0.018415, 0.018415, 0.037156, 0.029376, 0.060549, 0.06184, 0.111485, 0.092881, 0.094817, 0.056825, 0.040537, 0.074921, 0.085092, 0.081712, 0.139895, 0.225814, 0.209395, 0.288399, 0.387226, 0.384043, 0.288399, 0.275179, 0.275179, 0.278302, 0.301917, 0.281712, 0.179055, 0.173081, 0.222385, 0.222385, 0.209395, 0.216401, 0.232838, 0.216401, 0.118441, 0.06184, 0.06184, 0.069024, 0.071867, 0.069024, 0.074921, 0.06184, 0.064632, 0.034884, 0.033407, 0.06312, 0.035586, 0.0704, 0.067594, 0.06312, 0.067594, 0.074921, 0.0704, 0.035586, 0.074921, 0.139895, 0.229226, 0.125101, 0.116183, 0.0704, 0.076542, 0.073402, 0.158265, 0.155435, 0.137348, 0.085092, 0.086953, 0.081712, 0.078022, 0.041405, 0.041405, 0.036378, 0.030003, 0.032677, 0.032017, 0.032677, 0.032677, 0.020876, 0.023087, 0.024393, 0.038858, 0.038858, 0.038858, 0.034884, 0.038042, 0.044297, 0.040537, 0.041405, 0.081712, 0.083462, 0.15008, 0.15284, 0.079919, 0.081712, 0.10481, 0.179055, 0.179055, 0.109221, 0.096677, 0.17593, 0.164327, 0.164327, 0.085092, 0.081712, 0.03976, 0.042364, 0.083462, 0.15284, 0.079919, 0.060549, 0.044297, 0.023534, 0.013265, 0.025316, 0.045352, 0.060549, 0.031287, 0.030611, 0.06312, 0.055536, 0.058088, 0.064632, 0.069024, 0.056825, 0.056825, 0.127496, 0.116183, 0.064632, 0.060549, 0.125101, 0.081712, 0.100716, 0.094817, 0.092881, 0.092881, 0.046336, 0.022306, 0.028107, 0.016257, 0.014783, 0.025762, 0.023087, 0.021381, 0.011342, 0.017138, 0.013265, 0.00777, 0.005623, 0.004775, 0.003405, 0.00231, 0.00231, 0.002349, 0.003555, 0.003366, 0.003366, 0.004736, 0.004577, 0.005503, 0.004976, 0.005503, 0.003864, 0.002529, 0.001786, 0.001748, 0.002155, 0.00246, 0.00243, 0.003298, 0.003431, 0.003405, 0.003555, 0.003366, 0.002761, 0.001692, 0.001572, 0.001335, 0.001335, 0.001344, 0.001335, 0.002138, 0.001318, 0.001623, 0.0028, 0.003757, 0.004611, 0.003405, 0.003478, 0.004315, 0.00283, 0.0028, 0.003366, 0.004611, 0.007031, 0.005503, 0.005799, 0.005992, 0.004646, 0.00316, 0.004483, 0.004414, 0.004315, 0.00407, 0.004736, 0.00292, 0.003053, 0.003512, 0.003212, 0.003053, 0.002349, 0.002276, 0.002727, 0.002078, 0.001623, 0.000876, 0.000859, 0.00076, 0.001, 0.000893, 0.000893, 0.000447, 0.000468, 0.000498, 0.000477, 0.000275, 0.000305, 0.000146, 0.00015, 0.000146, 0.000163, 0.000142, 0.000301, 0.00015, 0.000378, 0.000202, 0.000232, 0.000215, 0.000412, 0.000253, 0.000249, 0.000245, 0.000322, 0.000146, 6e-05, 4.7e-05, 0.000107, 7.3e-05, 6.9e-05, 6.9e-05, 0.000146, 6.9e-05, 0.00018, 0.000176, 0.000206, 0.000232, 0.000485, 0.000485, 0.000442, 0.000232, 0.000266, 0.000648, 0.000532, 0.000399, 0.000575, 0.001172, 0.001271, 0.000876, 0.00155, 0.001408, 0.000799, 0.000447, 0.000661, 0.000335, 0.000391, 0.000842, 0.000339, 0.000326, 0.000713, 0.000833, 0.001434, 0.001417, 0.000876, 0.001649, 0.00146, 0.001061, 0.000945, 0.001722, 0.001305, 0.00076, 0.00076, 0.000833, 0.001434, 0.001103, 0.001103, 0.000906, 0.000378, 0.000447, 0.000236, 8.6e-05, 0.000172, 6.9e-05, 0.000146, 0.000137, 6e-05, 6e-05, 5.6e-05, 3e-05, 3e-05, 6e-05, 0.00012, 0.000125, 0.000107, 4.7e-05, 0.000107, 9.4e-05, 0.000116, 0.000309, 0.000305, 0.000713, 0.000859, 0.000468, 0.000567, 0.000661, 0.000661, 0.001172, 0.001232, 0.00231, 0.002117, 0.001906, 0.002078, 0.001434, 0.001623, 0.001602, 0.002435, 0.00155, 0.00152, 0.00152, 0.001408, 0.001499, 0.001408, 0.00225, 0.003298, 0.004315, 0.002606, 0.003864, 0.003079, 0.005249, 0.004976, 0.005223, 0.005799, 0.005799, 0.005932, 0.006142, 0.005992, 0.004135, 0.004358, 0.004431, 0.00316, 0.002194, 0.003079, 0.002336, 0.001541, 0.001103, 0.000713, 0.000747, 0.000412, 0.000386, 0.00018, 0.000142, 0.000301, 0.000283, 0.000271, 0.000301, 0.000305, 0.000365, 0.000412, 0.00076, 0.00076, 0.000721, 0.001232, 0.000799, 0.000743, 0.000743, 0.000713, 0.001202, 0.001318, 0.001344, 0.001383, 0.002078, 0.001499, 0.001602, 0.001602, 0.001709, 0.00243, 0.003276, 0.004414, 0.005799, 0.00407, 0.006245, 0.008002, 0.005503, 0.008276, 0.009096, 0.014783, 0.030611, 0.029376, 0.066181, 0.127496, 0.132295, 0.067594, 0.088832, 0.086953, 0.083462, 0.074921, 0.079919, 0.094817, 0.109221, 0.120615, 0.142424, 0.074921, 0.056825, 0.118441, 0.109221, 0.170161, 0.170161, 0.161087, 0.106997, 0.054297, 0.058088, 0.116183, 0.203355, 0.30533, 0.295083, 0.321458, 0.318242, 0.219301, 0.200174, 0.111485, 0.098513, 0.15284, 0.164327, 0.257454, 0.158265, 0.086953, 0.100716, 0.102787, 0.05306, 0.096677, 0.18812, 0.191378, 0.185198, 0.10481, 0.11371, 0.118441, 0.054297, 0.06312, 0.064632, 0.035586, 0.036378, 0.020876, 0.021381, 0.038042, 0.046336, 0.086953, 0.173081, 0.158265, 0.158265, 0.167087, 0.15284, 0.15008, 0.098513, 0.111485, 0.120615, 0.06184, 0.030003, 0.058088, 0.05306, 0.05306, 0.098513, 0.100716, 0.170161, 0.170161, 0.10481, 0.059222, 0.033407, 0.018787, 0.0198, 0.0198, 0.034884, 0.021816, 0.0198, 0.029376, 0.029376, 0.051831, 0.056825, 0.079919, 0.047319, 0.028107, 0.050641, 0.050641, 0.054297, 0.054297, 0.055536, 0.098513, 0.088832, 0.161087, 0.155435, 0.142424, 0.086953, 0.069024, 0.116183, 0.079919, 0.085092, 0.085092, 0.055536, 0.092881, 0.118441, 0.098513, 0.155435, 0.098513, 0.096677, 0.161087, 0.161087, 0.155435, 0.081712, 0.079919, 0.035586, 0.031287, 0.032017, 0.055536, 0.034884, 0.0198, 0.032677, 0.034068, 0.030611, 0.049374, 0.05306, 0.054297, 0.120615, 0.127496, 0.129801, 0.129801, 0.073402, 0.042364, 0.043307, 0.0704, 0.067594, 0.134866, 0.158265, 0.164327, 0.179055, 0.291804, 0.384043, 0.295083, 0.196879, 0.129801, 0.096677, 0.090864, 0.092881, 0.069024, 0.06312, 0.106997, 0.118441, 0.203355, 0.301917, 0.298791, 0.25406, 0.26085, 0.17593, 0.257454, 0.247041, 0.158265, 0.167087, 0.10481, 0.173081, 0.264545, 0.257454, 0.30533, 0.243554, 0.164327, 0.194234, 0.139895, 0.134866, 0.129801, 0.125101, 0.11371, 0.11371, 0.179055, 0.26085, 0.342579, 0.339168, 0.332115, 0.418646, 0.414856, 0.390993, 0.278302, 0.275179, 0.328603, 0.239899, 0.308712, 0.418646, 0.418646, 0.398279, 0.401658, 0.31487, 0.222385, 0.225814, 0.225814, 0.222385, 0.222385, 0.239899, 0.257454, 0.225814, 0.155435, 0.15284, 0.182256, 0.295083, 0.298791, 0.25031, 0.346032, 0.284882, 0.194234, 0.194234, 0.284882, 0.209395, 0.298791, 0.390993, 0.311707, 0.321458, 0.324872, 0.335645, 0.239899, 0.161087, 0.203355, 0.275179, 0.278302, 0.370445, 0.356642, 0.335645, 0.433034, 0.356642, 0.422041, 0.398279, 0.40511, 0.321458, 0.408655, 0.401658, 0.408655, 0.418646, 0.41194, 0.352862, 0.349426, 0.433034, 0.525368, 0.509769, 0.433034, 0.418646, 0.422041, 0.380708, 0.384043, 0.370445, 0.359901, 0.339168, 0.41194, 0.387226, 0.458154, 0.4292, 0.398279, 0.349426, 0.436924, 0.40511, 0.486429], '')</t>
  </si>
  <si>
    <t>[686, 687]</t>
  </si>
  <si>
    <t>UPI0001DA21C8 status=activ</t>
  </si>
  <si>
    <t>([0.007495, 0.006421, 0.008723, 0.01227, 0.011342, 0.015078, 0.011903, 0.010131, 0.008723, 0.007495, 0.009015, 0.009187, 0.009728, 0.007495, 0.008525, 0.008276, 0.00962, 0.007495, 0.007645, 0.005872, 0.005734, 0.005799, 0.005734, 0.004135, 0.003014, 0.003607, 0.003727, 0.004835, 0.006374, 0.006421, 0.008723, 0.008723, 0.009865, 0.014586, 0.011518, 0.018787, 0.034884, 0.043307, 0.0704, 0.118441, 0.161087, 0.102787, 0.18812, 0.281712, 0.394753, 0.5017, 0.497853, 0.5017, 0.401658, 0.394753, 0.483068, 0.401658, 0.401658, 0.394753, 0.298791, 0.42561, 0.418646, 0.339168, 0.349426, 0.278302, 0.278302, 0.31487, 0.394753, 0.408655, 0.414856, 0.414856, 0.41194, 0.4292, 0.414856, 0.509769, 0.545602, 0.476583, 0.476583, 0.41194, 0.422041, 0.440853, 0.4292, 0.418646, 0.458154, 0.384043, 0.447574, 0.454136, 0.480142, 0.497853, 0.42561, 0.328603, 0.328603, 0.295083, 0.281712, 0.284882, 0.284882, 0.264545, 0.332115, 0.349426, 0.349426, 0.349426, 0.339168, 0.264545, 0.278302, 0.301917, 0.339168, 0.349426, 0.268042, 0.167087, 0.164327, 0.229226, 0.281712, 0.291804, 0.268042, 0.264545, 0.275179, 0.196879, 0.203355, 0.137348, 0.18812, 0.26085, 0.247041, 0.25031, 0.324872, 0.324872, 0.335645, 0.359901, 0.328603, 0.332115, 0.31487, 0.239899, 0.264545, 0.30533, 0.291804, 0.352862, 0.36309, 0.352862, 0.450668, 0.380708, 0.465241, 0.5017, 0.497853, 0.42561, 0.497853, 0.440853, 0.450668, 0.440853, 0.387226, 0.4292, 0.447574, 0.541878, 0.657645, 0.608892, 0.613573, 0.618285, 0.642678, 0.653063, 0.657645, 0.632174, 0.626927, 0.63748, 0.505461, 0.517562, 0.608892, 0.58069, 0.657645, 0.557691, 0.557691, 0.648219, 0.525368, 0.557691, 0.562014, 0.476583, 0.51388, 0.494003, 0.433034, 0.41194, 0.40511, 0.380708, 0.380708, 0.41194, 0.41194, 0.458154, 0.366687, 0.308712, 0.342579, 0.264545, 0.328603, 0.342579, 0.342579, 0.4292, 0.458154, 0.433034, 0.398279, 0.374039, 0.384043, 0.36309, 0.374039, 0.377384, 0.328603, 0.324872, 0.349426, 0.275179, 0.295083, 0.370445, 0.332115, 0.321458, 0.398279, 0.387226, 0.374039, 0.275179, 0.278302, 0.278302, 0.229226, 0.321458, 0.311707, 0.225814, 0.219301, 0.21291, 0.203355, 0.25031, 0.225814, 0.203355, 0.243554, 0.21291, 0.182256, 0.278302, 0.239899, 0.203355, 0.161087], '')</t>
  </si>
  <si>
    <t>[45, 47, 69, 70, 135, 145, 146, 147, 148, 149, 150, 151, 152, 153, 154, 155, 156, 157, 158, 159, 160, 161, 162, 163, 164, 165, 166, 168]</t>
  </si>
  <si>
    <t>UPI0001DA21C9 status=activ</t>
  </si>
  <si>
    <t>([0.03976, 0.073402, 0.10481, 0.06312, 0.086953, 0.116183, 0.155435, 0.185198, 0.25031, 0.182256, 0.232838, 0.264545, 0.17593, 0.092881, 0.17593, 0.132295, 0.078022, 0.096677, 0.10481, 0.158265, 0.144935, 0.21291, 0.194234, 0.216401, 0.295083, 0.30533, 0.21291, 0.127496, 0.134866, 0.06312, 0.109221, 0.058088, 0.060549, 0.109221, 0.194234, 0.167087, 0.164327, 0.225814, 0.170161, 0.167087, 0.106997, 0.18812, 0.167087, 0.10481, 0.088832, 0.096677, 0.058088, 0.100716, 0.161087, 0.11371, 0.196879, 0.122885, 0.182256, 0.127496, 0.134866, 0.102787, 0.060549, 0.10481, 0.067594, 0.085092, 0.066181, 0.118441, 0.096677, 0.116183, 0.155435, 0.167087, 0.10481, 0.167087, 0.092881, 0.05306, 0.085092, 0.078022, 0.144935, 0.111485, 0.164327, 0.15008, 0.102787, 0.179055, 0.109221, 0.170161, 0.209395, 0.25406, 0.137348, 0.155435, 0.098513, 0.071867, 0.066181, 0.060549, 0.026338, 0.032017, 0.06184, 0.050641, 0.029376, 0.028695, 0.022667, 0.013821, 0.014783, 0.030611, 0.032677, 0.059222, 0.045352, 0.027463, 0.016257, 0.037156, 0.034068, 0.028107, 0.028107, 0.030003, 0.033407, 0.038858, 0.059222, 0.050641, 0.028695, 0.050641, 0.049374, 0.086953, 0.144935, 0.096677, 0.042364, 0.022306, 0.01204, 0.014783, 0.014586, 0.021816, 0.019401, 0.013437, 0.015078, 0.022667, 0.016528, 0.018415, 0.032017, 0.0198, 0.011342, 0.0198, 0.021381, 0.021381, 0.021381, 0.013265, 0.011669, 0.022306, 0.038858, 0.076542, 0.073402, 0.118441, 0.073402, 0.033407, 0.029376, 0.044297, 0.023534, 0.032677, 0.035586, 0.023087, 0.044297, 0.096677, 0.092881, 0.046336, 0.05306, 0.030003, 0.051831, 0.059222, 0.030611, 0.026892, 0.030003, 0.021816, 0.020876, 0.017138, 0.017138, 0.017447, 0.0198, 0.035586, 0.03976, 0.050641, 0.092881, 0.085092, 0.045352, 0.041405, 0.073402, 0.026338, 0.050641, 0.060549, 0.090864, 0.142424, 0.071867, 0.074921, 0.098513, 0.098513, 0.096677, 0.194234, 0.298791, 0.298791, 0.31487, 0.196879, 0.118441, 0.100716, 0.047319, 0.048328, 0.042364, 0.048328, 0.0704, 0.069024, 0.025762, 0.025316, 0.025316, 0.037156, 0.038858, 0.040537, 0.018787, 0.040537, 0.040537, 0.016528, 0.019109, 0.01227, 0.020165, 0.040537, 0.038042, 0.088832, 0.167087, 0.196879, 0.155435, 0.239899, 0.229226, 0.275179, 0.170161, 0.094817, 0.090864, 0.066181, 0.06184, 0.127496, 0.106997, 0.085092, 0.161087, 0.120615, 0.17593, 0.142424, 0.094817, 0.078022, 0.045352, 0.023087], '')</t>
  </si>
  <si>
    <t>UPI0001DA21CA status=activ</t>
  </si>
  <si>
    <t>([0.015694, 0.028107, 0.059222, 0.036378, 0.050641, 0.0704, 0.0704, 0.086953, 0.076542, 0.055536, 0.043307, 0.047319, 0.048328, 0.058088, 0.06312, 0.047319, 0.081712, 0.161087, 0.094817, 0.100716, 0.106997, 0.209395, 0.21291, 0.096677, 0.092881, 0.045352, 0.025316, 0.037156, 0.038858, 0.025316, 0.032017, 0.049374, 0.073402, 0.041405, 0.035586, 0.055536, 0.111485, 0.11371, 0.106997, 0.094817, 0.051831, 0.047319, 0.027463, 0.026338, 0.055536, 0.100716, 0.116183, 0.18812, 0.127496, 0.074921, 0.158265, 0.158265, 0.098513, 0.048328, 0.090864, 0.10481, 0.06184, 0.064632, 0.031287, 0.028695, 0.066181, 0.064632, 0.040537, 0.071867, 0.071867, 0.079919, 0.045352, 0.078022, 0.078022, 0.106997, 0.170161, 0.170161, 0.21291, 0.206376, 0.298791, 0.196879, 0.194234, 0.284882, 0.200174, 0.308712, 0.278302, 0.161087, 0.236433, 0.31487, 0.311707, 0.301917, 0.281712, 0.380708, 0.384043, 0.398279, 0.311707, 0.222385, 0.122885, 0.081712, 0.083462, 0.081712, 0.142424, 0.142424, 0.144935, 0.144935, 0.158265, 0.194234, 0.216401, 0.239899, 0.216401, 0.120615, 0.071867, 0.076542, 0.041405, 0.046336, 0.024393, 0.024393, 0.040537, 0.090864, 0.106997, 0.116183, 0.118441, 0.059222, 0.035586, 0.022306, 0.024826, 0.024826, 0.023534, 0.044297, 0.038042, 0.042364, 0.085092, 0.147574, 0.15008, 0.164327, 0.161087, 0.25406, 0.308712, 0.278302, 0.182256, 0.196879, 0.18812, 0.18812, 0.21291, 0.308712, 0.377384, 0.377384, 0.377384, 0.291804, 0.281712, 0.288399, 0.278302, 0.236433, 0.15284, 0.142424, 0.206376, 0.194234, 0.127496, 0.147574, 0.194234, 0.271506, 0.291804, 0.374039, 0.288399, 0.377384, 0.281712, 0.203355, 0.209395, 0.222385, 0.301917, 0.301917, 0.232838, 0.239899, 0.295083, 0.301917, 0.219301, 0.21291, 0.209395, 0.288399, 0.288399, 0.194234, 0.132295, 0.144935, 0.15284, 0.196879, 0.167087, 0.206376, 0.271506, 0.324872, 0.257454, 0.232838, 0.194234, 0.268042, 0.203355], '')</t>
  </si>
  <si>
    <t>UPI0001DA21CB status=activ</t>
  </si>
  <si>
    <t>([0.046336, 0.0704, 0.096677, 0.055536, 0.074921, 0.120615, 0.090864, 0.079919, 0.100716, 0.122885, 0.118441, 0.164327, 0.085092, 0.170161, 0.196879, 0.17593, 0.257454, 0.170161, 0.170161, 0.158265, 0.25406, 0.167087, 0.185198, 0.15284, 0.15008, 0.161087, 0.079919, 0.139895, 0.10481, 0.120615, 0.127496, 0.079919, 0.074921, 0.086953, 0.043307, 0.043307, 0.090864, 0.059222, 0.059222, 0.054297, 0.048328, 0.045352, 0.092881, 0.044297, 0.06184, 0.106997, 0.048328, 0.098513, 0.044297, 0.086953, 0.040537, 0.044297, 0.051831, 0.050641, 0.102787, 0.179055, 0.106997, 0.050641, 0.096677, 0.098513, 0.056825, 0.064632, 0.067594, 0.031287, 0.06184, 0.066181, 0.073402, 0.118441, 0.060549, 0.118441, 0.090864, 0.155435, 0.109221, 0.122885, 0.132295, 0.122885, 0.076542, 0.079919, 0.079919, 0.066181, 0.125101, 0.196879, 0.17593, 0.100716, 0.102787, 0.094817, 0.046336, 0.045352, 0.060549, 0.118441, 0.106997, 0.074921, 0.076542, 0.054297, 0.055536, 0.050641, 0.047319, 0.042364, 0.078022, 0.134866, 0.090864, 0.047319, 0.058088, 0.064632, 0.067594, 0.134866, 0.147574, 0.194234, 0.116183, 0.06184, 0.032017, 0.019109, 0.0198, 0.019401, 0.026338, 0.03976, 0.03976, 0.032017, 0.056825, 0.05306, 0.05306, 0.045352, 0.064632, 0.030611, 0.032677, 0.032677, 0.023087, 0.020876, 0.014075, 0.015344, 0.025316, 0.05306, 0.092881, 0.090864, 0.096677, 0.078022, 0.06312, 0.0704, 0.088832, 0.092881, 0.069024, 0.056825, 0.102787, 0.064632, 0.125101, 0.109221, 0.10481, 0.139895, 0.083462, 0.170161, 0.15008, 0.164327, 0.15284, 0.092881, 0.155435, 0.090864, 0.111485, 0.144935, 0.111485, 0.125101, 0.120615, 0.094817, 0.0704, 0.055536, 0.122885, 0.056825, 0.06184, 0.064632, 0.038858, 0.038858, 0.038858, 0.071867, 0.069024, 0.074921, 0.106997, 0.10481, 0.129801, 0.129801, 0.120615, 0.155435, 0.147574, 0.167087, 0.247041, 0.243554, 0.191378, 0.182256, 0.200174, 0.18812, 0.281712, 0.26085, 0.349426, 0.36309, 0.374039, 0.374039, 0.257454, 0.247041, 0.247041, 0.311707, 0.257454, 0.17593, 0.100716, 0.051831, 0.055536, 0.031287, 0.055536, 0.100716, 0.111485, 0.109221, 0.066181, 0.071867, 0.137348, 0.11371, 0.109221, 0.10481, 0.100716, 0.158265, 0.21291, 0.219301, 0.134866, 0.134866, 0.225814, 0.311707, 0.318242, 0.301917, 0.349426, 0.25031, 0.185198, 0.096677, 0.170161, 0.25031, 0.200174, 0.200174, 0.232838, 0.127496, 0.120615, 0.073402, 0.03976, 0.038042, 0.03976, 0.067594, 0.127496, 0.096677, 0.106997, 0.10481, 0.10481, 0.132295, 0.17593, 0.229226, 0.324872, 0.281712, 0.219301, 0.173081, 0.170161, 0.185198, 0.203355, 0.200174, 0.284882, 0.40511, 0.380708, 0.349426, 0.332115, 0.291804, 0.308712, 0.26085, 0.359901, 0.311707, 0.281712, 0.328603], '')</t>
  </si>
  <si>
    <t>UPI0001DA21CC status=activ</t>
  </si>
  <si>
    <t>([0.054297, 0.078022, 0.041405, 0.032017, 0.051831, 0.069024, 0.047319, 0.028107, 0.040537, 0.030003, 0.03976, 0.029376, 0.030003, 0.051831, 0.046336, 0.030003, 0.030611, 0.059222, 0.11371, 0.094817, 0.078022, 0.071867, 0.043307, 0.046336, 0.073402, 0.069024, 0.03976, 0.0704, 0.142424, 0.134866, 0.134866, 0.086953, 0.142424, 0.081712, 0.085092, 0.094817, 0.137348, 0.147574, 0.17593, 0.179055, 0.25406, 0.264545, 0.194234, 0.271506, 0.321458, 0.229226, 0.132295, 0.206376, 0.21291, 0.170161, 0.179055, 0.275179, 0.346032, 0.346032, 0.349426, 0.349426, 0.328603, 0.335645, 0.236433, 0.144935, 0.142424, 0.142424, 0.15008, 0.222385, 0.232838, 0.264545, 0.356642, 0.398279, 0.366687, 0.356642, 0.281712, 0.264545, 0.264545, 0.264545, 0.179055, 0.264545, 0.179055, 0.264545, 0.161087, 0.164327, 0.132295, 0.132295, 0.102787, 0.096677, 0.088832, 0.100716, 0.079919, 0.078022, 0.116183, 0.118441, 0.060549, 0.120615, 0.120615, 0.094817, 0.056825, 0.098513, 0.096677, 0.127496, 0.134866, 0.155435, 0.229226, 0.370445, 0.370445, 0.41194, 0.41194, 0.349426, 0.25406, 0.21291, 0.21291, 0.21291, 0.25406, 0.324872, 0.239899, 0.243554, 0.275179, 0.295083, 0.194234, 0.196879, 0.236433, 0.236433, 0.318242, 0.318242, 0.291804, 0.206376, 0.127496, 0.127496, 0.118441, 0.139895, 0.155435, 0.109221, 0.129801, 0.083462, 0.102787, 0.161087, 0.164327, 0.164327, 0.219301, 0.219301, 0.15008, 0.15284, 0.142424, 0.076542, 0.083462, 0.085092, 0.083462, 0.088832, 0.090864, 0.147574, 0.182256, 0.161087, 0.144935, 0.127496, 0.182256, 0.10481, 0.10481, 0.102787, 0.102787, 0.102787, 0.109221, 0.106997, 0.106997, 0.056825, 0.11371, 0.109221, 0.116183, 0.158265, 0.206376, 0.170161, 0.137348, 0.106997, 0.161087, 0.236433, 0.194234, 0.147574, 0.284882], '')</t>
  </si>
  <si>
    <t>UPI0001DA21CD status=activ</t>
  </si>
  <si>
    <t>([0.102787, 0.064632, 0.085092, 0.047319, 0.030003, 0.03976, 0.059222, 0.073402, 0.047319, 0.06312, 0.083462, 0.060549, 0.106997, 0.125101, 0.122885, 0.200174, 0.142424, 0.142424, 0.185198, 0.111485, 0.094817, 0.041405, 0.038042, 0.041405, 0.074921, 0.073402, 0.044297, 0.03976, 0.046336, 0.088832, 0.098513, 0.059222, 0.066181, 0.037156, 0.033407, 0.06312, 0.06312, 0.098513, 0.069024, 0.066181, 0.100716, 0.064632, 0.134866, 0.17593, 0.142424, 0.083462, 0.142424, 0.222385, 0.232838, 0.139895, 0.079919, 0.038858, 0.069024, 0.10481, 0.096677, 0.090864, 0.109221, 0.120615, 0.0704, 0.071867, 0.040537, 0.046336, 0.078022, 0.0704, 0.088832, 0.088832, 0.15008, 0.127496, 0.071867, 0.076542, 0.144935, 0.222385, 0.222385, 0.222385, 0.158265, 0.25406, 0.278302, 0.173081, 0.098513, 0.098513, 0.161087, 0.26085, 0.264545, 0.185198, 0.185198, 0.11371, 0.144935, 0.161087, 0.158265, 0.257454, 0.203355, 0.191378, 0.161087, 0.147574, 0.137348, 0.127496, 0.142424, 0.078022, 0.120615, 0.194234, 0.191378, 0.222385, 0.209395, 0.161087, 0.268042, 0.196879, 0.25406, 0.142424, 0.134866, 0.158265, 0.144935, 0.170161, 0.194234, 0.147574, 0.164327, 0.182256, 0.26085, 0.173081, 0.25406, 0.257454, 0.185198, 0.200174, 0.173081, 0.17593, 0.21291, 0.185198, 0.26085, 0.298791, 0.321458, 0.324872, 0.291804, 0.288399, 0.219301, 0.18812, 0.191378, 0.191378, 0.118441, 0.120615, 0.17593, 0.196879, 0.191378, 0.161087, 0.147574, 0.144935, 0.139895, 0.088832, 0.098513, 0.098513, 0.098513, 0.161087, 0.15284, 0.111485, 0.111485, 0.161087, 0.137348, 0.120615, 0.222385, 0.311707, 0.281712, 0.247041, 0.196879, 0.137348, 0.25406, 0.308712, 0.328603, 0.298791, 0.380708, 0.328603, 0.232838, 0.200174, 0.200174, 0.209395, 0.236433, 0.161087, 0.167087, 0.109221, 0.206376, 0.116183, 0.129801, 0.083462, 0.066181, 0.050641, 0.050641, 0.045352, 0.047319, 0.025762, 0.031287, 0.034884, 0.024826, 0.035586, 0.047319, 0.047319, 0.050641, 0.06184, 0.120615, 0.096677, 0.17593, 0.088832, 0.15008, 0.10481, 0.106997, 0.100716, 0.164327, 0.229226, 0.194234, 0.194234, 0.194234, 0.194234, 0.170161, 0.247041, 0.278302, 0.271506, 0.191378, 0.191378, 0.191378, 0.11371, 0.088832, 0.086953, 0.158265, 0.088832, 0.086953, 0.139895, 0.191378, 0.144935, 0.120615, 0.122885, 0.122885, 0.182256, 0.147574, 0.111485], '')</t>
  </si>
  <si>
    <t>UPI0001DA21CE status=activ</t>
  </si>
  <si>
    <t>([0.083462, 0.032017, 0.020522, 0.015344, 0.011518, 0.009728, 0.008624, 0.007555, 0.010131, 0.012491, 0.010672, 0.009096, 0.009187, 0.009187, 0.015078, 0.011903, 0.016257, 0.013821, 0.014315, 0.024826, 0.015344, 0.015344, 0.030003, 0.032017, 0.054297, 0.092881, 0.142424, 0.206376, 0.284882, 0.191378, 0.206376, 0.284882, 0.356642, 0.356642, 0.268042, 0.268042, 0.311707, 0.284882, 0.308712, 0.352862, 0.328603, 0.30533, 0.229226, 0.236433, 0.342579, 0.342579, 0.356642, 0.284882, 0.308712, 0.324872, 0.394753, 0.377384, 0.380708, 0.401658, 0.401658, 0.483068, 0.41194, 0.324872, 0.356642, 0.36309, 0.408655, 0.339168, 0.374039, 0.349426, 0.339168, 0.31487, 0.281712, 0.170161, 0.170161, 0.164327, 0.158265, 0.139895, 0.142424, 0.137348, 0.125101, 0.125101, 0.064632, 0.098513, 0.10481, 0.116183, 0.059222, 0.06312, 0.111485, 0.179055, 0.247041, 0.173081, 0.167087, 0.209395, 0.324872, 0.295083, 0.203355, 0.209395, 0.232838, 0.25031, 0.179055, 0.18812, 0.118441, 0.142424, 0.127496, 0.170161, 0.15284, 0.185198, 0.167087, 0.106997, 0.106997, 0.076542, 0.122885, 0.122885, 0.111485, 0.109221, 0.191378, 0.284882, 0.264545, 0.271506, 0.271506, 0.268042, 0.26085, 0.275179, 0.342579, 0.366687, 0.31487, 0.318242, 0.321458, 0.321458, 0.398279, 0.398279, 0.5017, 0.490133, 0.422041, 0.4292, 0.422041, 0.352862, 0.332115, 0.352862, 0.278302, 0.291804, 0.291804, 0.308712, 0.30533, 0.206376, 0.144935, 0.194234, 0.191378, 0.25406, 0.271506, 0.264545, 0.264545, 0.17593, 0.194234, 0.191378, 0.185198, 0.155435, 0.167087, 0.167087, 0.155435, 0.21291, 0.179055, 0.25031, 0.164327, 0.179055, 0.278302, 0.275179, 0.281712, 0.301917, 0.229226, 0.225814, 0.17593, 0.173081, 0.179055, 0.167087, 0.247041, 0.182256, 0.147574, 0.194234, 0.216401, 0.206376, 0.155435, 0.15284, 0.109221, 0.116183, 0.170161, 0.164327, 0.229226, 0.209395, 0.203355, 0.200174, 0.147574, 0.18812, 0.170161, 0.17593, 0.132295, 0.116183, 0.118441, 0.170161, 0.182256, 0.17593, 0.18812, 0.271506, 0.271506, 0.356642, 0.370445, 0.366687, 0.308712, 0.321458, 0.232838, 0.167087, 0.25031, 0.232838, 0.257454, 0.257454, 0.335645, 0.321458, 0.324872, 0.390993, 0.40511, 0.339168, 0.257454, 0.243554, 0.185198, 0.139895, 0.111485, 0.15284, 0.15284, 0.203355, 0.196879, 0.209395, 0.291804, 0.278302, 0.352862, 0.332115, 0.26085, 0.247041, 0.236433, 0.25031, 0.173081, 0.109221, 0.098513, 0.079919, 0.079919, 0.10481, 0.127496, 0.127496, 0.102787, 0.071867, 0.058088, 0.042364, 0.066181, 0.038858, 0.025762, 0.016021], '')</t>
  </si>
  <si>
    <t>[126]</t>
  </si>
  <si>
    <t>UPI0001DA21CF status=activ</t>
  </si>
  <si>
    <t>([0.081712, 0.132295, 0.179055, 0.236433, 0.288399, 0.311707, 0.332115, 0.31487, 0.335645, 0.370445, 0.401658, 0.36309, 0.284882, 0.36309, 0.36309, 0.257454, 0.352862, 0.349426, 0.349426, 0.401658, 0.505461, 0.390993, 0.390993, 0.390993, 0.390993, 0.298791, 0.31487, 0.239899, 0.196879, 0.225814, 0.179055, 0.179055, 0.268042, 0.346032, 0.346032, 0.339168, 0.374039, 0.377384, 0.384043, 0.321458, 0.359901, 0.284882, 0.418646, 0.324872, 0.219301, 0.122885, 0.158265, 0.100716, 0.161087, 0.232838, 0.219301, 0.179055, 0.164327, 0.15008, 0.15008, 0.161087, 0.170161, 0.158265, 0.090864, 0.086953, 0.078022, 0.081712, 0.127496, 0.109221, 0.164327, 0.179055, 0.281712, 0.31487, 0.352862, 0.271506, 0.288399, 0.268042, 0.271506, 0.301917, 0.225814, 0.200174, 0.167087, 0.161087, 0.243554, 0.339168, 0.268042, 0.243554, 0.243554, 0.25031, 0.173081, 0.118441, 0.118441, 0.116183, 0.122885, 0.090864, 0.15008, 0.137348, 0.142424, 0.229226, 0.209395, 0.203355, 0.239899, 0.284882, 0.216401, 0.120615, 0.11371, 0.173081, 0.271506, 0.264545, 0.271506, 0.264545, 0.308712, 0.398279, 0.359901, 0.268042, 0.36309, 0.366687, 0.380708, 0.342579, 0.324872, 0.328603, 0.30533, 0.209395, 0.194234, 0.155435, 0.25406, 0.25031, 0.167087, 0.116183, 0.116183, 0.11371, 0.116183, 0.134866, 0.127496, 0.090864, 0.155435, 0.088832, 0.088832, 0.079919, 0.094817, 0.054297, 0.048328, 0.06184, 0.106997, 0.120615, 0.144935, 0.144935, 0.15284, 0.144935, 0.206376, 0.170161, 0.096677, 0.098513, 0.10481, 0.10481, 0.106997, 0.06312, 0.06312, 0.06312, 0.0704, 0.03976, 0.078022, 0.088832, 0.142424, 0.142424, 0.127496, 0.116183, 0.120615, 0.11371, 0.200174, 0.125101, 0.074921, 0.129801, 0.191378, 0.200174, 0.109221, 0.120615, 0.170161, 0.185198, 0.170161, 0.164327, 0.247041, 0.225814, 0.21291, 0.219301, 0.206376, 0.139895, 0.139895, 0.134866, 0.090864, 0.079919, 0.079919, 0.167087, 0.18812, 0.206376, 0.194234, 0.308712, 0.288399, 0.222385, 0.311707, 0.222385, 0.134866, 0.134866, 0.147574, 0.109221, 0.056825, 0.059222, 0.047319, 0.047319, 0.045352, 0.041405, 0.020165, 0.035586, 0.026338, 0.026338, 0.025762, 0.030003, 0.015694, 0.024826, 0.021816, 0.015078, 0.0198, 0.034068, 0.034068, 0.018787, 0.015344, 0.013265, 0.014315, 0.016826, 0.016826, 0.016826, 0.032677, 0.032677, 0.019109, 0.024393, 0.020522, 0.020876, 0.017447, 0.035586, 0.023534, 0.040537, 0.058088, 0.032677, 0.018787, 0.011518, 0.014586, 0.022667, 0.026338, 0.014586, 0.022667, 0.041405, 0.023963, 0.013016, 0.025316, 0.047319, 0.025762, 0.026892, 0.0198, 0.012727, 0.012727, 0.010131, 0.010131, 0.007315, 0.008895, 0.008804, 0.014315, 0.017797, 0.0198, 0.033407, 0.059222, 0.059222, 0.032017, 0.031287, 0.055536, 0.040537, 0.017447, 0.020876, 0.020876, 0.020522, 0.034884, 0.037156, 0.081712, 0.045352, 0.088832, 0.090864, 0.15284, 0.144935, 0.081712, 0.076542, 0.088832, 0.040537, 0.022667, 0.040537, 0.074921, 0.05306, 0.036378, 0.092881, 0.071867, 0.038042, 0.026338, 0.021381, 0.019109, 0.020876, 0.042364, 0.038858, 0.032017, 0.018787, 0.018787, 0.036378, 0.020522, 0.011106, 0.024826, 0.045352, 0.030611, 0.030611, 0.033407, 0.064632, 0.06312, 0.11371, 0.111485, 0.191378, 0.144935, 0.092881, 0.046336, 0.041405, 0.038858, 0.071867, 0.076542, 0.073402, 0.0704, 0.069024, 0.127496, 0.06312, 0.071867, 0.048328, 0.025762, 0.020522, 0.012491, 0.008075, 0.008002, 0.009294, 0.009294, 0.013821, 0.013437, 0.011669, 0.011106, 0.01227, 0.01227, 0.019401, 0.021381, 0.020165, 0.020876, 0.020876, 0.020522, 0.011518, 0.021816, 0.021381, 0.03976, 0.078022, 0.078022, 0.044297, 0.060549, 0.037156, 0.037156, 0.069024, 0.094817, 0.096677, 0.047319, 0.054297, 0.059222, 0.054297, 0.028107, 0.049374, 0.047319, 0.038858, 0.0704, 0.074921, 0.079919, 0.040537, 0.023534, 0.041405, 0.038858, 0.038858, 0.060549, 0.06312, 0.074921, 0.118441, 0.064632, 0.0704, 0.0704, 0.032677, 0.032017, 0.06184, 0.0704, 0.034068, 0.03976, 0.045352, 0.040537, 0.036378, 0.034884, 0.054297, 0.044297, 0.0704, 0.056825, 0.044297, 0.032677, 0.018415, 0.012727, 0.020165, 0.031287, 0.016826], '')</t>
  </si>
  <si>
    <t>[20]</t>
  </si>
  <si>
    <t>UPI0001DA21D0 status=activ</t>
  </si>
  <si>
    <t>([0.236433, 0.288399, 0.125101, 0.185198, 0.078022, 0.109221, 0.134866, 0.173081, 0.196879, 0.222385, 0.25406, 0.18812, 0.10481, 0.048328, 0.043307, 0.086953, 0.048328, 0.045352, 0.022306, 0.017138, 0.01204, 0.013016, 0.01204, 0.018787, 0.009865, 0.018106, 0.020876, 0.016257, 0.008723, 0.005932, 0.006078, 0.006142, 0.009096, 0.011518, 0.012727, 0.007555, 0.008075, 0.01078, 0.021816, 0.0198, 0.013265, 0.013016, 0.01204, 0.007495, 0.007495, 0.007091, 0.006194, 0.003997, 0.003298, 0.003405, 0.004646, 0.003276, 0.00225, 0.001434, 0.001722, 0.001602, 0.002482, 0.002078, 0.002194, 0.001408, 0.00231, 0.002336, 0.001967, 0.002078, 0.002155, 0.001649, 0.001855, 0.001597, 0.00243, 0.003405, 0.003405, 0.003512, 0.004835, 0.007031, 0.011903, 0.007315, 0.010926, 0.01204, 0.015694, 0.009728, 0.010926, 0.011903, 0.022306, 0.0198, 0.018415, 0.040537, 0.048328, 0.041405, 0.074921, 0.032677, 0.017447, 0.017797, 0.013265, 0.00777, 0.007422, 0.006795, 0.006795, 0.006039, 0.003864, 0.003997, 0.003701, 0.004775, 0.004577, 0.003276, 0.00389, 0.00389, 0.003341, 0.004315, 0.004208, 0.004208, 0.004135, 0.006039, 0.007315, 0.005932, 0.005932, 0.005932, 0.004161, 0.006142, 0.005318, 0.008156, 0.005799, 0.008525, 0.007177, 0.005932, 0.005932, 0.007091, 0.006194, 0.005011, 0.003461, 0.004247, 0.003079, 0.003109, 0.002078, 0.001541, 0.001687, 0.002581, 0.002606, 0.003757, 0.00359, 0.004775, 0.004835, 0.004483, 0.003804, 0.004577, 0.003963, 0.004315, 0.004161, 0.003963, 0.003924, 0.004135, 0.004689, 0.004611, 0.004976, 0.005992, 0.006245, 0.005932, 0.004513, 0.003478, 0.003109, 0.00225, 0.001572, 0.001318, 0.001288, 0.001159, 0.001103, 0.001572, 0.00243, 0.002623, 0.002336, 0.003341, 0.004899, 0.004358, 0.004247, 0.004358, 0.00515, 0.00777, 0.007315, 0.008624, 0.014075, 0.020876, 0.042364, 0.090864, 0.086953, 0.182256, 0.158265, 0.094817, 0.041405, 0.041405, 0.017138, 0.016528, 0.017797, 0.00962, 0.008276, 0.013613, 0.021381, 0.022306, 0.013265, 0.025762, 0.034068, 0.015078, 0.008156, 0.008525, 0.005011, 0.005318, 0.005223, 0.006482, 0.008804, 0.015078, 0.008276, 0.008624, 0.015078, 0.014075, 0.025316, 0.022306, 0.023087, 0.023087, 0.022306, 0.040537, 0.020876, 0.011903, 0.025316, 0.022667, 0.013437, 0.030611, 0.043307, 0.043307, 0.043307, 0.020876, 0.015078, 0.028107, 0.026338, 0.013613, 0.014586, 0.015694, 0.029376, 0.015078, 0.011518, 0.01204, 0.01204, 0.01204, 0.01204, 0.006619, 0.007177, 0.008276, 0.005932, 0.004135, 0.004135, 0.003607, 0.00389, 0.003478, 0.003607, 0.004976, 0.005318, 0.005318, 0.003701, 0.003701, 0.005011, 0.006533, 0.006567, 0.006988, 0.011669, 0.016257, 0.034068, 0.040537, 0.024826, 0.050641, 0.106997, 0.081712, 0.0704, 0.120615, 0.219301, 0.118441, 0.118441, 0.191378, 0.194234, 0.196879, 0.098513, 0.100716, 0.040537, 0.021816, 0.010672, 0.006142, 0.006078, 0.005318, 0.005992, 0.007422, 0.006701, 0.006567, 0.005799, 0.005734, 0.005683, 0.005086, 0.006194, 0.004431, 0.004513, 0.004315, 0.00515, 0.008002, 0.005223, 0.00515, 0.006701, 0.010221, 0.01078, 0.013613, 0.017797, 0.022667, 0.016257, 0.017797, 0.018415, 0.033407, 0.069024, 0.076542, 0.036378, 0.023963, 0.026892, 0.013613, 0.009294, 0.006795, 0.004611, 0.005249, 0.005223, 0.005086, 0.005086, 0.006142, 0.004358, 0.0028, 0.001967, 0.001786, 0.001172, 0.001159, 0.001112, 0.001271, 0.000713, 0.001159, 0.001155, 0.000983, 0.000983, 0.000876, 0.001271, 0.001808, 0.002194, 0.002155, 0.002327, 0.00225, 0.001855, 0.001872, 0.002057, 0.003246, 0.003405, 0.004921, 0.003512, 0.003478, 0.002705, 0.002727, 0.001936, 0.002014, 0.002503, 0.003555, 0.005011, 0.005992, 0.006078, 0.006894, 0.006894, 0.004835, 0.004835, 0.006795, 0.006619, 0.010131, 0.009096, 0.017797, 0.018106, 0.0198, 0.014586, 0.009401, 0.009096, 0.008156, 0.012727, 0.009294, 0.006701, 0.005734, 0.004247, 0.00283, 0.002211, 0.003276, 0.003053, 0.002078, 0.002057, 0.003014, 0.002014, 0.001271, 0.001112, 0.000507, 0.000893, 0.001267, 0.001434, 0.001417, 0.002396, 0.001541, 0.001434, 0.00155, 0.001434, 0.00155, 0.001906, 0.002194, 0.001481, 0.001855, 0.002503, 0.001597, 0.000958], '')</t>
  </si>
  <si>
    <t>UPI0001DA21D1 status=activ</t>
  </si>
  <si>
    <t>([0.11371, 0.11371, 0.054297, 0.071867, 0.106997, 0.064632, 0.085092, 0.049374, 0.06184, 0.074921, 0.098513, 0.132295, 0.139895, 0.127496, 0.071867, 0.144935, 0.083462, 0.088832, 0.086953, 0.142424, 0.122885, 0.118441, 0.094817, 0.142424, 0.086953, 0.079919, 0.071867, 0.074921, 0.116183, 0.116183, 0.129801, 0.134866, 0.139895, 0.085092, 0.106997, 0.182256, 0.173081, 0.257454, 0.275179, 0.268042, 0.179055, 0.179055, 0.167087, 0.196879, 0.232838, 0.335645, 0.271506, 0.342579, 0.264545, 0.291804, 0.26085, 0.25406, 0.264545, 0.247041, 0.225814, 0.30533, 0.30533, 0.194234, 0.18812, 0.25406, 0.147574, 0.222385, 0.264545, 0.268042, 0.31487, 0.216401, 0.219301, 0.196879, 0.229226, 0.31487, 0.339168, 0.398279, 0.301917, 0.185198, 0.200174, 0.203355, 0.142424, 0.078022, 0.079919, 0.086953, 0.05306, 0.10481, 0.088832, 0.050641, 0.054297, 0.048328, 0.043307, 0.024393, 0.044297, 0.024826, 0.024393, 0.023087, 0.014586, 0.023087, 0.023087, 0.023087, 0.040537, 0.034884, 0.060549, 0.125101, 0.125101, 0.18812, 0.164327, 0.127496, 0.127496, 0.127496, 0.10481, 0.185198, 0.232838, 0.229226, 0.332115, 0.332115, 0.339168, 0.31487, 0.288399, 0.380708, 0.301917, 0.209395, 0.25031, 0.26085, 0.200174, 0.134866, 0.083462, 0.109221, 0.092881, 0.158265, 0.17593, 0.21291, 0.142424, 0.118441, 0.071867, 0.043307, 0.040537, 0.022306, 0.031287, 0.041405, 0.041405, 0.037156, 0.037156, 0.025316, 0.023963, 0.032017, 0.03976, 0.067594, 0.067594, 0.085092, 0.078022, 0.037156, 0.021381, 0.036378, 0.045352, 0.076542, 0.127496, 0.085092, 0.073402, 0.073402, 0.071867, 0.071867, 0.120615, 0.120615, 0.206376, 0.216401, 0.21291, 0.239899, 0.25031, 0.155435, 0.155435, 0.155435, 0.236433, 0.321458, 0.332115, 0.366687, 0.377384, 0.324872, 0.324872, 0.339168, 0.377384, 0.380708, 0.384043, 0.394753, 0.497853, 0.450668, 0.349426, 0.335645, 0.346032, 0.271506, 0.275179, 0.342579, 0.308712, 0.239899, 0.239899, 0.239899, 0.25406, 0.236433, 0.206376, 0.18812, 0.281712, 0.271506, 0.268042, 0.278302, 0.26085, 0.264545, 0.222385, 0.31487, 0.232838, 0.232838, 0.268042, 0.366687, 0.374039, 0.31487, 0.324872, 0.26085, 0.25031, 0.232838, 0.25031, 0.31487, 0.422041, 0.4292, 0.401658, 0.30533, 0.21291, 0.127496, 0.078022, 0.118441, 0.111485, 0.106997, 0.102787, 0.137348, 0.074921, 0.043307, 0.066181, 0.090864, 0.147574, 0.139895, 0.086953, 0.085092, 0.050641, 0.047319, 0.045352, 0.033407, 0.044297, 0.060549, 0.100716, 0.127496, 0.102787, 0.083462, 0.137348, 0.10481, 0.06312, 0.120615], '')</t>
  </si>
  <si>
    <t>UPI0001DA21D2 status=activ</t>
  </si>
  <si>
    <t>([0.043307, 0.024826, 0.026338, 0.020876, 0.030611, 0.021381, 0.016257, 0.022306, 0.023534, 0.018787, 0.024393, 0.035586, 0.037156, 0.035586, 0.036378, 0.076542, 0.132295, 0.111485, 0.086953, 0.055536, 0.030003, 0.021816, 0.036378, 0.045352, 0.076542, 0.085092, 0.147574, 0.225814, 0.144935, 0.182256, 0.196879, 0.200174, 0.11371, 0.158265, 0.173081, 0.264545, 0.209395, 0.134866, 0.125101, 0.092881, 0.134866, 0.239899, 0.239899, 0.25406, 0.222385, 0.134866, 0.129801, 0.122885, 0.0704, 0.0704, 0.0704, 0.06184, 0.06312, 0.11371, 0.083462, 0.045352, 0.042364, 0.042364, 0.059222, 0.10481, 0.102787, 0.109221, 0.094817, 0.094817, 0.094817, 0.094817, 0.096677, 0.096677, 0.116183, 0.185198, 0.182256, 0.170161, 0.161087, 0.092881, 0.088832, 0.158265, 0.236433, 0.243554, 0.275179, 0.209395, 0.173081, 0.264545, 0.264545, 0.203355, 0.25406, 0.26085, 0.30533, 0.387226, 0.291804, 0.229226, 0.144935, 0.15008, 0.15008, 0.268042, 0.359901, 0.352862, 0.332115, 0.339168, 0.295083, 0.31487, 0.377384, 0.374039, 0.359901, 0.366687, 0.4292, 0.328603, 0.318242, 0.278302, 0.284882, 0.380708, 0.414856, 0.450668, 0.557691, 0.58069, 0.505461, 0.497853, 0.433034, 0.472492, 0.401658, 0.356642, 0.370445, 0.40511, 0.444081, 0.458154, 0.444081, 0.422041, 0.440853, 0.447574, 0.494003, 0.422041, 0.41194, 0.422041, 0.41194, 0.414856, 0.398279, 0.352862, 0.324872, 0.384043, 0.366687, 0.352862, 0.433034, 0.321458, 0.356642, 0.291804, 0.219301, 0.155435, 0.173081, 0.206376, 0.173081, 0.164327, 0.219301, 0.216401, 0.200174, 0.278302, 0.25406, 0.26085, 0.264545, 0.298791, 0.229226, 0.164327, 0.232838, 0.229226, 0.281712, 0.264545, 0.335645, 0.321458, 0.41194, 0.41194, 0.41194, 0.346032, 0.339168, 0.352862, 0.328603, 0.324872, 0.324872, 0.346032, 0.346032, 0.414856, 0.40511, 0.394753, 0.359901, 0.377384, 0.390993, 0.4292, 0.418646, 0.349426, 0.342579, 0.268042, 0.284882, 0.284882, 0.284882, 0.216401, 0.232838, 0.203355, 0.185198, 0.182256, 0.182256, 0.134866, 0.147574, 0.109221, 0.17593, 0.203355, 0.167087, 0.158265, 0.155435, 0.15008, 0.209395, 0.301917, 0.374039, 0.281712, 0.243554, 0.349426, 0.349426, 0.31487, 0.387226, 0.414856, 0.433034, 0.339168, 0.401658, 0.324872, 0.394753, 0.387226, 0.444081, 0.490133, 0.5017, 0.483068, 0.40511, 0.318242, 0.321458, 0.318242, 0.401658, 0.497853, 0.40511, 0.458154, 0.433034, 0.339168, 0.342579, 0.342579, 0.436924, 0.436924, 0.505461, 0.505461, 0.51388, 0.436924, 0.342579, 0.349426, 0.366687, 0.418646, 0.440853, 0.422041, 0.349426, 0.324872, 0.295083, 0.346032, 0.346032, 0.387226, 0.387226, 0.380708, 0.366687, 0.332115, 0.328603, 0.335645, 0.247041, 0.25031, 0.225814, 0.229226, 0.161087, 0.158265, 0.18812, 0.25406, 0.232838, 0.301917, 0.247041, 0.15284, 0.111485, 0.137348, 0.102787, 0.173081, 0.147574, 0.147574, 0.106997, 0.111485, 0.071867, 0.125101, 0.122885, 0.21291, 0.219301, 0.288399, 0.298791, 0.25031, 0.243554, 0.243554, 0.25031, 0.328603, 0.447574, 0.454136, 0.377384, 0.387226, 0.346032, 0.380708, 0.30533, 0.311707, 0.225814, 0.216401, 0.216401, 0.216401, 0.222385, 0.295083, 0.209395, 0.225814, 0.158265, 0.158265, 0.18812, 0.173081, 0.179055, 0.10481, 0.167087, 0.129801, 0.161087, 0.182256, 0.182256, 0.191378, 0.185198, 0.275179, 0.318242, 0.30533, 0.209395, 0.209395, 0.173081, 0.268042, 0.25031, 0.390993, 0.408655, 0.398279, 0.394753, 0.271506, 0.366687, 0.387226, 0.509769, 0.525368, 0.525368, 0.51388, 0.509769, 0.622677, 0.557691, 0.494003, 0.5017, 0.5017, 0.517562, 0.56648, 0.545602, 0.401658, 0.387226, 0.298791, 0.30533, 0.236433, 0.359901, 0.349426, 0.232838, 0.15284, 0.078022, 0.081712, 0.083462, 0.074921, 0.078022, 0.06184, 0.10481, 0.120615, 0.120615, 0.059222, 0.059222, 0.059222, 0.073402, 0.041405, 0.054297, 0.05306, 0.05306, 0.028107, 0.019109, 0.030611, 0.05306, 0.092881, 0.098513, 0.098513, 0.137348, 0.127496, 0.155435, 0.092881, 0.083462, 0.134866, 0.134866, 0.125101, 0.102787, 0.170161, 0.15284, 0.191378, 0.206376, 0.229226, 0.25406, 0.225814, 0.239899, 0.239899, 0.129801, 0.122885, 0.125101, 0.15008, 0.127496, 0.158265, 0.139895, 0.081712, 0.048328, 0.069024, 0.045352, 0.032677, 0.035586, 0.035586, 0.040537, 0.021816, 0.017797, 0.026338, 0.051831, 0.047319, 0.051831, 0.088832, 0.086953, 0.090864, 0.056825, 0.073402, 0.037156, 0.076542, 0.060549, 0.060549, 0.081712, 0.118441, 0.185198, 0.179055, 0.170161, 0.098513, 0.15284, 0.222385, 0.155435, 0.158265, 0.094817, 0.071867, 0.071867, 0.056825, 0.038858, 0.050641, 0.033407, 0.056825, 0.040537, 0.098513, 0.167087], '')</t>
  </si>
  <si>
    <t>[112, 113, 114, 224, 240, 241, 242, 338, 339, 340, 341, 342, 343, 344, 346, 347, 348, 349, 350]</t>
  </si>
  <si>
    <t>UPI0001DA21D3 status=activ</t>
  </si>
  <si>
    <t>([0.243554, 0.173081, 0.139895, 0.170161, 0.225814, 0.278302, 0.311707, 0.271506, 0.291804, 0.30533, 0.232838, 0.25406, 0.170161, 0.225814, 0.247041, 0.164327, 0.239899, 0.232838, 0.232838, 0.225814, 0.311707, 0.243554, 0.318242, 0.278302, 0.284882, 0.278302, 0.264545, 0.268042, 0.335645, 0.275179, 0.257454, 0.328603, 0.342579, 0.414856, 0.436924, 0.433034, 0.538167, 0.534167, 0.538167, 0.521092, 0.570702, 0.56648, 0.685117, 0.694846, 0.81615, 0.728858, 0.720929, 0.690604, 0.671169, 0.648219, 0.707965, 0.750527, 0.791621, 0.795062, 0.795062, 0.791621, 0.703578, 0.707965, 0.690604, 0.694846, 0.703578, 0.653063, 0.648219, 0.63748, 0.521092, 0.5017, 0.59508, 0.63748, 0.626927, 0.549308, 0.557691, 0.59508, 0.465241, 0.36309, 0.281712, 0.291804, 0.291804, 0.349426, 0.342579, 0.356642, 0.271506, 0.264545, 0.349426, 0.374039, 0.288399, 0.308712, 0.308712, 0.25031, 0.216401, 0.25406, 0.30533, 0.25031, 0.26085, 0.346032, 0.436924, 0.521092, 0.433034, 0.349426, 0.349426, 0.288399, 0.216401, 0.30533, 0.284882, 0.236433, 0.196879, 0.216401, 0.206376, 0.225814, 0.301917, 0.25031, 0.243554, 0.25031, 0.321458, 0.25406, 0.239899, 0.243554, 0.25406, 0.25406, 0.328603, 0.349426, 0.346032, 0.349426, 0.308712, 0.342579, 0.384043, 0.390993, 0.447574, 0.538167, 0.461924, 0.465241, 0.447574, 0.458154, 0.468512, 0.401658, 0.390993, 0.359901, 0.36309, 0.264545, 0.328603, 0.30533, 0.26085, 0.318242, 0.356642, 0.359901, 0.318242, 0.271506, 0.236433, 0.191378, 0.129801], '')</t>
  </si>
  <si>
    <t>[36, 37, 38, 39, 40, 41, 42, 43, 44, 45, 46, 47, 48, 49, 50, 51, 52, 53, 54, 55, 56, 57, 58, 59, 60, 61, 62, 63, 64, 65, 66, 67, 68, 69, 70, 71, 95, 127]</t>
  </si>
  <si>
    <t>UPI0001DA21D4 status=activ</t>
  </si>
  <si>
    <t>([0.028695, 0.044297, 0.069024, 0.047319, 0.073402, 0.10481, 0.069024, 0.085092, 0.116183, 0.134866, 0.155435, 0.118441, 0.134866, 0.219301, 0.144935, 0.219301, 0.200174, 0.191378, 0.158265, 0.134866, 0.203355, 0.268042, 0.229226, 0.236433, 0.318242, 0.206376, 0.196879, 0.185198, 0.185198, 0.122885, 0.102787, 0.111485, 0.179055, 0.100716, 0.056825, 0.106997, 0.116183, 0.206376, 0.206376, 0.239899, 0.239899, 0.161087, 0.209395, 0.167087, 0.161087, 0.094817, 0.116183, 0.11371, 0.222385, 0.229226, 0.209395, 0.257454, 0.15008, 0.164327, 0.243554, 0.342579, 0.342579, 0.332115, 0.222385, 0.167087, 0.086953, 0.109221, 0.173081, 0.15284, 0.232838, 0.170161, 0.26085, 0.295083, 0.298791, 0.182256, 0.18812, 0.284882, 0.271506, 0.377384, 0.278302, 0.275179, 0.222385, 0.222385, 0.219301, 0.25031, 0.229226, 0.229226, 0.196879, 0.219301, 0.219301, 0.219301, 0.298791, 0.200174, 0.155435, 0.155435, 0.155435, 0.144935, 0.11371, 0.067594, 0.067594, 0.11371, 0.11371, 0.120615, 0.116183, 0.116183, 0.106997, 0.109221, 0.17593, 0.122885, 0.109221, 0.116183, 0.120615, 0.067594, 0.122885, 0.137348, 0.164327, 0.275179, 0.194234, 0.194234, 0.301917, 0.295083, 0.216401, 0.18812, 0.222385, 0.222385, 0.229226, 0.318242, 0.401658, 0.398279, 0.41194, 0.41194, 0.401658, 0.298791, 0.377384, 0.36309, 0.436924, 0.401658, 0.288399, 0.291804, 0.291804, 0.284882, 0.301917, 0.318242, 0.264545, 0.268042, 0.191378, 0.182256, 0.111485, 0.122885, 0.132295, 0.216401, 0.134866, 0.134866, 0.239899, 0.257454, 0.17593, 0.170161, 0.170161, 0.25406, 0.247041, 0.288399, 0.194234, 0.191378, 0.264545, 0.36309, 0.275179, 0.26085, 0.295083, 0.401658, 0.401658, 0.401658, 0.301917, 0.311707, 0.321458, 0.219301, 0.139895, 0.222385, 0.222385, 0.257454, 0.264545, 0.25031, 0.257454, 0.311707, 0.200174, 0.191378, 0.196879, 0.295083, 0.346032, 0.318242, 0.271506, 0.25406, 0.164327, 0.179055, 0.275179, 0.271506, 0.387226, 0.384043, 0.291804, 0.21291, 0.18812, 0.191378, 0.301917, 0.281712, 0.324872, 0.4292, 0.398279, 0.380708, 0.281712, 0.31487, 0.229226, 0.278302, 0.281712, 0.380708, 0.447574, 0.366687, 0.332115, 0.332115, 0.332115, 0.4292, 0.529623, 0.494003, 0.486429, 0.394753, 0.31487, 0.301917, 0.311707, 0.377384, 0.308712, 0.366687, 0.278302, 0.359901, 0.342579, 0.275179, 0.275179, 0.206376, 0.30533, 0.346032, 0.324872, 0.41194, 0.408655, 0.4292, 0.374039, 0.281712, 0.281712, 0.281712, 0.298791, 0.295083, 0.257454, 0.335645, 0.366687, 0.366687, 0.366687, 0.370445, 0.356642, 0.346032, 0.41194, 0.295083, 0.257454, 0.247041, 0.182256, 0.122885, 0.098513, 0.088832, 0.15284, 0.15008, 0.25406, 0.236433, 0.15008, 0.134866, 0.132295, 0.109221, 0.167087, 0.194234, 0.200174, 0.295083, 0.295083, 0.216401, 0.311707, 0.236433, 0.229226, 0.206376, 0.191378, 0.194234, 0.194234, 0.191378, 0.284882, 0.225814, 0.170161, 0.257454, 0.281712, 0.284882, 0.318242, 0.342579, 0.318242, 0.278302, 0.264545, 0.185198, 0.170161, 0.173081, 0.284882, 0.209395, 0.225814, 0.301917, 0.301917, 0.408655, 0.408655, 0.387226, 0.414856, 0.521092, 0.422041, 0.328603, 0.324872, 0.321458, 0.30533, 0.291804, 0.239899, 0.247041, 0.332115, 0.4292, 0.414856, 0.394753, 0.472492, 0.465241, 0.444081, 0.444081, 0.356642, 0.268042, 0.271506, 0.271506, 0.243554, 0.247041, 0.321458, 0.284882, 0.26085, 0.232838, 0.203355, 0.281712, 0.236433, 0.18812, 0.15008, 0.11371], '')</t>
  </si>
  <si>
    <t>[214, 303]</t>
  </si>
  <si>
    <t>UPI0001DA21D5 status=activ</t>
  </si>
  <si>
    <t>([0.118441, 0.109221, 0.064632, 0.044297, 0.025316, 0.040537, 0.06184, 0.076542, 0.05306, 0.067594, 0.090864, 0.127496, 0.125101, 0.122885, 0.122885, 0.219301, 0.232838, 0.229226, 0.185198, 0.147574, 0.094817, 0.15008, 0.102787, 0.100716, 0.15284, 0.26085, 0.243554, 0.243554, 0.170161, 0.170161, 0.182256, 0.10481, 0.100716, 0.102787, 0.096677, 0.06312, 0.066181, 0.102787, 0.058088, 0.069024, 0.073402, 0.074921, 0.043307, 0.050641, 0.054297, 0.028107, 0.027463, 0.031287, 0.030003, 0.033407, 0.033407, 0.032017, 0.067594, 0.064632, 0.059222, 0.060549, 0.055536, 0.05306, 0.058088, 0.058088, 0.06312, 0.045352, 0.076542, 0.125101, 0.111485, 0.185198, 0.298791, 0.281712, 0.281712, 0.206376, 0.281712, 0.374039, 0.298791, 0.288399, 0.295083, 0.308712, 0.40511, 0.494003, 0.394753, 0.298791, 0.380708, 0.281712, 0.390993, 0.308712, 0.321458, 0.339168, 0.324872, 0.311707, 0.324872, 0.229226, 0.298791, 0.318242, 0.321458, 0.308712, 0.308712, 0.31487, 0.243554, 0.203355, 0.196879, 0.281712, 0.377384, 0.380708, 0.380708, 0.36309, 0.366687, 0.370445, 0.468512, 0.398279, 0.31487, 0.324872, 0.401658, 0.401658, 0.384043, 0.387226, 0.468512, 0.480142, 0.377384, 0.359901, 0.30533, 0.225814, 0.191378, 0.116183, 0.118441, 0.106997, 0.081712, 0.139895, 0.129801, 0.067594, 0.118441, 0.116183, 0.06312, 0.066181, 0.066181, 0.037156, 0.037156, 0.042364, 0.038858, 0.038858, 0.066181, 0.11371, 0.200174, 0.232838, 0.31487, 0.324872, 0.436924, 0.505461, 0.476583, 0.390993, 0.490133, 0.380708, 0.468512, 0.534167, 0.534167, 0.529623, 0.549308, 0.538167, 0.433034, 0.398279, 0.497853, 0.509769, 0.51388, 0.494003, 0.497853, 0.418646, 0.321458, 0.339168, 0.311707, 0.328603, 0.41194, 0.444081, 0.534167, 0.534167, 0.450668, 0.461924, 0.380708, 0.366687, 0.366687, 0.444081, 0.480142, 0.494003, 0.394753, 0.377384, 0.30533, 0.206376, 0.284882, 0.370445, 0.359901, 0.359901, 0.36309, 0.387226, 0.321458, 0.318242, 0.278302, 0.291804, 0.298791, 0.349426, 0.4292, 0.447574, 0.342579, 0.257454, 0.243554, 0.225814, 0.15284, 0.18812, 0.200174, 0.216401, 0.232838, 0.225814, 0.247041, 0.142424, 0.076542, 0.106997, 0.064632, 0.092881, 0.147574, 0.15008, 0.109221, 0.106997, 0.106997, 0.191378, 0.26085, 0.158265, 0.26085, 0.281712, 0.321458, 0.422041, 0.308712, 0.229226, 0.161087, 0.096677, 0.182256, 0.268042, 0.191378, 0.284882, 0.239899, 0.216401, 0.167087, 0.232838, 0.203355, 0.15008, 0.11371, 0.088832, 0.170161, 0.11371], '')</t>
  </si>
  <si>
    <t>[145, 151, 152, 153, 154, 155, 159, 160, 170, 171]</t>
  </si>
  <si>
    <t>UPI0001DA21D6 status=activ</t>
  </si>
  <si>
    <t>([0.004247, 0.003246, 0.004315, 0.003405, 0.00359, 0.004483, 0.003924, 0.004899, 0.005932, 0.00515, 0.006078, 0.008525, 0.01078, 0.014075, 0.026892, 0.035586, 0.055536, 0.106997, 0.096677, 0.056825, 0.024826, 0.019109, 0.021816, 0.016826, 0.034884, 0.034884, 0.017797, 0.022667, 0.017138, 0.009294, 0.009401, 0.009294, 0.008276, 0.005503, 0.004513, 0.003757, 0.004611, 0.003177, 0.002155, 0.001786, 0.00225, 0.002211, 0.003701, 0.003461, 0.003478, 0.00243, 0.002435, 0.003804, 0.004388, 0.004208, 0.006245, 0.005799, 0.006142, 0.005318, 0.004921, 0.004899, 0.005086, 0.003461, 0.004899, 0.005249, 0.004577, 0.003276, 0.004736, 0.00359, 0.004976, 0.003963, 0.006142, 0.005249, 0.004899, 0.003727, 0.004431, 0.003212, 0.004577, 0.004388, 0.003804, 0.003997, 0.003963, 0.004577, 0.006988, 0.004611, 0.00407, 0.00359, 0.004388, 0.00292, 0.002482, 0.002581, 0.0028, 0.002623, 0.003555, 0.00231, 0.003212, 0.003512, 0.003757, 0.002529, 0.001722, 0.002503, 0.00316, 0.003341, 0.003671, 0.002529, 0.003804, 0.004689, 0.007177, 0.006894, 0.008895, 0.00962, 0.009187, 0.01078, 0.010372, 0.006988, 0.011518, 0.007177, 0.004388, 0.004135, 0.006039, 0.005799, 0.004161, 0.004775, 0.004689, 0.004414, 0.006245, 0.006039, 0.007259, 0.005011, 0.004315, 0.003701, 0.004835, 0.005086, 0.006533, 0.006421, 0.009865, 0.006533, 0.006795, 0.011518, 0.011342, 0.010672, 0.020522, 0.017797, 0.018787, 0.043307, 0.049374, 0.06312, 0.034884, 0.017447, 0.017447, 0.025762, 0.023087, 0.011518, 0.010672, 0.006421, 0.004899, 0.003405, 0.004921, 0.004976, 0.003478, 0.003555, 0.002503, 0.00225, 0.00231, 0.002194, 0.001383, 0.001391, 0.001267, 0.001687, 0.001709, 0.001675, 0.001344, 0.002014, 0.002555, 0.001743, 0.001748, 0.002512, 0.003177, 0.002155, 0.002194, 0.003109, 0.003727, 0.00359, 0.004247, 0.005992, 0.004315, 0.004414, 0.004135, 0.003555, 0.003924, 0.00543, 0.008276, 0.008624, 0.006421, 0.007555, 0.011669, 0.01204, 0.013613, 0.017138, 0.017797, 0.036378, 0.045352, 0.069024, 0.069024, 0.066181, 0.049374, 0.076542, 0.069024, 0.078022, 0.081712, 0.028695, 0.028695, 0.031287, 0.076542, 0.125101, 0.132295, 0.069024, 0.067594, 0.056825, 0.028695, 0.060549, 0.022306, 0.01078, 0.007177, 0.008276, 0.005872, 0.004835, 0.005683, 0.005683, 0.003804, 0.002976, 0.003177, 0.003341, 0.002155, 0.001267, 0.001335, 0.001335, 0.001602, 0.002366, 0.002366, 0.002366, 0.001692, 0.00231, 0.002396, 0.00283, 0.003757, 0.005249, 0.006374, 0.006142, 0.006482, 0.007555, 0.01227, 0.023534, 0.023534, 0.051831, 0.058088, 0.064632, 0.064632, 0.064632, 0.064632, 0.064632, 0.096677, 0.085092, 0.050641, 0.085092, 0.125101, 0.116183, 0.055536, 0.055536, 0.059222, 0.060549, 0.049374, 0.050641, 0.044297, 0.024393, 0.012491, 0.022306, 0.0198, 0.0198, 0.026892, 0.028695, 0.028695, 0.037156, 0.035586, 0.040537, 0.051831, 0.044297, 0.048328, 0.094817, 0.122885, 0.0704, 0.10481, 0.10481, 0.10481, 0.083462, 0.142424, 0.271506, 0.271506, 0.139895, 0.100716, 0.092881, 0.043307, 0.023963, 0.025762, 0.054297, 0.0704, 0.038042, 0.017447, 0.009728, 0.006701, 0.005872, 0.005318, 0.003997, 0.003461, 0.003366, 0.004161, 0.00283, 0.001936, 0.001623, 0.001872, 0.001623, 0.001692, 0.00243, 0.002662, 0.002014, 0.002057, 0.002555, 0.003431, 0.004431, 0.004431, 0.004835, 0.004388, 0.004689, 0.007177, 0.008723, 0.006245, 0.004775, 0.005932, 0.007259, 0.009015, 0.007555, 0.008804, 0.009401, 0.006567, 0.008156, 0.007877, 0.007555, 0.007259, 0.004414, 0.00558, 0.005992, 0.006619, 0.006567, 0.00962, 0.008156, 0.006701, 0.006567, 0.008276, 0.006619, 0.005503, 0.004414, 0.005503, 0.006795, 0.004431, 0.006039, 0.003997, 0.005318, 0.003757, 0.003341, 0.005086, 0.004611, 0.004315, 0.004247, 0.004388, 0.003997, 0.003079, 0.003366, 0.003079, 0.002035, 0.003109, 0.003053, 0.003727, 0.003671, 0.002396, 0.002366, 0.002366, 0.003431, 0.003478, 0.004689, 0.005503, 0.005932, 0.004414, 0.006039, 0.007495, 0.006421, 0.005249, 0.00543, 0.005683, 0.005992, 0.006894, 0.004736, 0.004646, 0.00283, 0.002435, 0.00243, 0.002327, 0.001383, 0.000833, 0.000386, 0.000249, 0.000236, 0.000189, 0.000189, 0.000129, 5.2e-05, 6e-05, 4.7e-05, 5.2e-05, 4.7e-05, 6e-05, 4.7e-05, 3.9e-05], '')</t>
  </si>
  <si>
    <t>UPI0001DA21D7 status=activ</t>
  </si>
  <si>
    <t>([0.18812, 0.132295, 0.129801, 0.167087, 0.21291, 0.137348, 0.134866, 0.170161, 0.167087, 0.118441, 0.147574, 0.109221, 0.120615, 0.127496, 0.194234, 0.281712, 0.380708, 0.408655, 0.31487, 0.21291, 0.194234, 0.206376, 0.288399, 0.324872, 0.239899, 0.15008, 0.173081, 0.203355, 0.122885, 0.122885, 0.122885, 0.116183, 0.196879, 0.118441, 0.074921, 0.078022, 0.083462, 0.06312, 0.064632, 0.127496, 0.219301, 0.219301, 0.134866, 0.127496, 0.122885, 0.206376, 0.209395, 0.275179, 0.281712, 0.278302, 0.311707, 0.311707, 0.321458, 0.318242, 0.318242, 0.414856, 0.324872, 0.216401, 0.278302, 0.275179, 0.167087, 0.129801, 0.125101, 0.196879, 0.134866, 0.092881, 0.047319, 0.079919, 0.079919, 0.076542, 0.132295, 0.129801, 0.206376, 0.116183, 0.111485, 0.179055, 0.10481, 0.170161, 0.225814, 0.127496, 0.074921, 0.076542, 0.100716, 0.109221, 0.106997, 0.106997, 0.15284, 0.243554, 0.161087, 0.098513, 0.056825, 0.047319, 0.048328, 0.047319, 0.076542, 0.076542, 0.076542, 0.122885, 0.122885, 0.15008, 0.15284, 0.173081, 0.222385, 0.219301, 0.137348, 0.081712, 0.074921, 0.079919, 0.074921, 0.086953, 0.144935, 0.239899, 0.268042, 0.264545, 0.284882, 0.229226, 0.236433, 0.236433, 0.15008, 0.088832, 0.047319, 0.079919, 0.116183, 0.092881, 0.092881, 0.144935, 0.219301, 0.271506, 0.182256, 0.185198, 0.25406, 0.25406, 0.147574, 0.147574, 0.161087, 0.085092, 0.139895, 0.142424, 0.139895, 0.21291, 0.311707, 0.321458, 0.342579, 0.349426, 0.335645, 0.26085, 0.18812, 0.164327, 0.164327, 0.170161, 0.142424, 0.144935, 0.142424, 0.239899, 0.21291, 0.203355, 0.194234, 0.127496, 0.083462, 0.083462, 0.047319, 0.051831, 0.069024, 0.06312, 0.06312, 0.086953, 0.086953, 0.134866, 0.155435, 0.179055, 0.18812, 0.219301, 0.185198, 0.191378, 0.122885, 0.144935, 0.088832, 0.147574, 0.225814, 0.225814, 0.236433, 0.321458, 0.339168, 0.366687, 0.284882, 0.281712, 0.232838, 0.25031, 0.268042, 0.268042, 0.275179, 0.352862, 0.349426, 0.387226, 0.301917, 0.398279, 0.401658, 0.380708, 0.384043, 0.408655, 0.480142, 0.480142, 0.40511, 0.301917, 0.301917, 0.311707, 0.308712, 0.311707, 0.374039, 0.298791, 0.298791, 0.291804, 0.191378, 0.194234, 0.111485, 0.179055, 0.111485, 0.116183, 0.191378, 0.209395, 0.185198, 0.18812, 0.127496, 0.182256, 0.268042, 0.264545, 0.349426, 0.349426, 0.349426, 0.36309, 0.4292, 0.352862, 0.298791, 0.41194, 0.422041, 0.454136, 0.447574, 0.545602, 0.468512, 0.480142, 0.461924, 0.450668, 0.36309, 0.4292, 0.433034, 0.356642, 0.332115, 0.318242, 0.318242, 0.398279, 0.380708, 0.374039, 0.450668, 0.436924, 0.450668, 0.436924, 0.51388, 0.444081, 0.356642, 0.433034, 0.356642, 0.356642, 0.366687, 0.380708, 0.390993, 0.398279, 0.465241, 0.461924, 0.394753, 0.408655, 0.408655, 0.339168, 0.342579, 0.268042, 0.339168, 0.339168, 0.332115, 0.346032, 0.41194, 0.41194, 0.41194, 0.483068, 0.41194, 0.41194, 0.480142, 0.401658, 0.321458, 0.324872, 0.36309, 0.436924, 0.42561, 0.359901, 0.370445, 0.374039, 0.374039, 0.401658, 0.377384, 0.380708, 0.377384, 0.377384, 0.465241, 0.370445, 0.298791, 0.370445, 0.36309, 0.370445, 0.40511, 0.418646, 0.414856, 0.408655, 0.36309, 0.36309, 0.436924, 0.505461, 0.418646, 0.509769, 0.450668, 0.444081, 0.40511, 0.370445, 0.374039, 0.356642, 0.356642, 0.422041, 0.4292, 0.436924, 0.401658, 0.447574, 0.541878, 0.458154, 0.377384, 0.414856, 0.414856, 0.401658, 0.295083, 0.374039, 0.366687, 0.390993, 0.352862, 0.387226, 0.339168, 0.236433, 0.25031, 0.342579, 0.356642, 0.346032, 0.281712, 0.308712, 0.308712, 0.284882, 0.359901, 0.414856, 0.339168, 0.271506, 0.295083, 0.401658, 0.414856, 0.356642, 0.36309, 0.433034, 0.374039, 0.418646, 0.525368, 0.517562, 0.42561, 0.418646, 0.436924, 0.5017, 0.521092, 0.440853, 0.4292, 0.352862, 0.298791, 0.380708, 0.42561, 0.321458, 0.264545, 0.264545, 0.328603, 0.225814, 0.139895, 0.203355, 0.209395, 0.15008, 0.120615, 0.200174, 0.225814, 0.219301, 0.229226, 0.144935, 0.209395, 0.191378, 0.18812, 0.264545, 0.200174, 0.232838, 0.236433, 0.311707, 0.232838, 0.206376, 0.30533, 0.380708, 0.366687, 0.295083, 0.30533, 0.268042, 0.232838, 0.219301, 0.225814, 0.158265, 0.236433, 0.229226, 0.196879, 0.196879, 0.196879, 0.164327, 0.158265, 0.219301, 0.137348, 0.191378, 0.225814, 0.222385, 0.229226, 0.229226, 0.247041, 0.308712, 0.394753, 0.366687, 0.359901, 0.356642, 0.450668, 0.349426, 0.346032, 0.422041, 0.497853, 0.509769, 0.626927, 0.549308, 0.541878, 0.541878, 0.534167, 0.51388, 0.517562, 0.517562, 0.433034, 0.517562, 0.534167, 0.525368, 0.585406, 0.58069, 0.575842, 0.575842, 0.745909, 0.767246, 0.642678, 0.51388, 0.521092, 0.541878, 0.626927, 0.632174, 0.642678, 0.541878, 0.541878, 0.505461, 0.458154, 0.562014, 0.58069, 0.59917, 0.59917, 0.59508, 0.472492, 0.384043, 0.359901, 0.25406, 0.232838, 0.321458, 0.408655, 0.387226, 0.291804, 0.268042, 0.275179, 0.352862, 0.356642, 0.356642, 0.390993, 0.422041, 0.408655, 0.398279, 0.291804, 0.284882, 0.271506, 0.311707, 0.366687, 0.359901, 0.440853, 0.422041, 0.418646, 0.356642, 0.291804, 0.377384, 0.394753, 0.318242, 0.229226, 0.311707, 0.295083, 0.298791, 0.278302, 0.206376, 0.216401, 0.288399, 0.291804, 0.298791, 0.352862, 0.370445, 0.301917, 0.291804, 0.264545, 0.257454, 0.324872, 0.390993, 0.384043, 0.384043, 0.461924, 0.483068, 0.408655, 0.440853, 0.366687, 0.366687, 0.468512, 0.465241, 0.472492, 0.40511, 0.394753, 0.394753, 0.4292, 0.436924, 0.380708, 0.433034, 0.408655, 0.418646, 0.346032, 0.352862, 0.366687, 0.356642, 0.356642, 0.359901, 0.291804, 0.288399, 0.31487, 0.295083, 0.281712, 0.271506, 0.25406, 0.26085, 0.236433, 0.203355, 0.26085, 0.232838, 0.17593, 0.203355, 0.203355, 0.257454, 0.25031, 0.243554, 0.167087, 0.219301, 0.278302, 0.335645, 0.352862, 0.298791, 0.298791, 0.298791, 0.236433, 0.31487, 0.318242, 0.342579, 0.346032, 0.359901, 0.444081, 0.433034, 0.422041, 0.42561, 0.447574, 0.458154, 0.398279, 0.480142, 0.483068, 0.480142, 0.483068, 0.422041, 0.505461, 0.490133, 0.384043, 0.447574, 0.447574, 0.352862, 0.339168, 0.278302, 0.268042, 0.222385, 0.301917, 0.298791, 0.288399, 0.298791, 0.284882, 0.349426, 0.339168, 0.288399, 0.25031, 0.144935, 0.247041, 0.216401, 0.247041, 0.349426, 0.243554, 0.243554, 0.324872, 0.339168, 0.401658, 0.41194, 0.41194, 0.418646, 0.433034, 0.433034, 0.418646, 0.433034, 0.40511, 0.433034, 0.370445, 0.440853, 0.575842, 0.436924, 0.440853, 0.41194, 0.414856, 0.476583, 0.468512, 0.418646, 0.335645, 0.332115, 0.321458, 0.36309, 0.356642, 0.346032, 0.324872, 0.291804, 0.206376, 0.243554, 0.125101, 0.18812, 0.079919, 0.073402, 0.15284, 0.15008, 0.147574, 0.142424, 0.196879, 0.182256, 0.243554, 0.308712, 0.308712, 0.31487, 0.339168, 0.321458, 0.321458, 0.342579, 0.387226, 0.461924, 0.444081, 0.575842, 0.632174, 0.754692, 0.759478, 0.76285, 0.771762, 0.771762, 0.76285, 0.754692, 0.784345, 0.680603, 0.685117, 0.703578, 0.694846, 0.685117, 0.699094, 0.690604, 0.626927, 0.618285, 0.626927, 0.63748, 0.685117, 0.56648, 0.626927, 0.622677, 0.570702, 0.509769, 0.517562, 0.545602, 0.490133, 0.497853, 0.529623, 0.529623, 0.505461, 0.486429, 0.465241, 0.447574, 0.436924, 0.486429, 0.472492, 0.436924, 0.394753], '')</t>
  </si>
  <si>
    <t>[237, 256, 313, 315, 328, 362, 363, 367, 368, 435, 436, 437, 438, 439, 440, 441, 442, 443, 445, 446, 447, 448, 449, 450, 451, 452, 453, 454, 455, 456, 457, 458, 459, 460, 461, 462, 463, 465, 466, 467, 468, 469, 590, 630, 669, 670, 671, 672, 673, 674, 675, 676, 677, 678, 679, 680, 681, 682, 683, 684, 685, 686, 687, 688, 689, 690, 691, 692, 693, 694, 695, 696, 697, 700, 701, 702]</t>
  </si>
  <si>
    <t>UPI0001DA21D8 status=activ</t>
  </si>
  <si>
    <t>([0.036378, 0.050641, 0.025762, 0.026892, 0.034884, 0.026338, 0.040537, 0.024393, 0.030003, 0.036378, 0.043307, 0.032677, 0.044297, 0.071867, 0.044297, 0.064632, 0.122885, 0.092881, 0.098513, 0.167087, 0.155435, 0.134866, 0.120615, 0.18812, 0.200174, 0.185198, 0.25031, 0.194234, 0.328603, 0.311707, 0.298791], '')</t>
  </si>
  <si>
    <t>UPI0001DA21D9 status=activ</t>
  </si>
  <si>
    <t>([0.023534, 0.014315, 0.019109, 0.025762, 0.014075, 0.010672, 0.016528, 0.012727, 0.016257, 0.022667, 0.017797, 0.026892, 0.027463, 0.038042, 0.059222, 0.031287, 0.031287, 0.030611, 0.025762, 0.025762, 0.029376, 0.029376, 0.058088, 0.034884, 0.03976, 0.100716, 0.098513, 0.094817, 0.100716, 0.058088, 0.029376, 0.05306, 0.050641, 0.040537, 0.029376, 0.034884, 0.060549, 0.125101, 0.194234, 0.142424, 0.127496, 0.109221, 0.058088, 0.051831, 0.10481, 0.10481, 0.100716, 0.167087, 0.092881, 0.137348, 0.182256, 0.185198, 0.11371, 0.059222, 0.073402, 0.060549, 0.041405, 0.024826, 0.023087, 0.022306, 0.038042, 0.076542, 0.035586, 0.060549, 0.040537, 0.020522, 0.018787, 0.0198, 0.010926, 0.01204, 0.010672, 0.013613, 0.023963, 0.023963, 0.026892, 0.016826, 0.032677, 0.026338, 0.05306, 0.048328, 0.024393, 0.025316, 0.026892, 0.032677, 0.017138, 0.024393, 0.043307, 0.031287, 0.026892, 0.056825, 0.096677, 0.127496, 0.137348, 0.134866, 0.219301, 0.25406, 0.271506, 0.158265, 0.243554, 0.118441, 0.11371, 0.11371, 0.11371, 0.125101, 0.200174, 0.232838, 0.25406, 0.26085, 0.225814, 0.216401, 0.247041, 0.15008, 0.106997, 0.086953, 0.049374, 0.025762, 0.035586, 0.045352, 0.094817, 0.049374, 0.118441, 0.056825, 0.122885, 0.116183, 0.058088, 0.032677, 0.032017, 0.034068, 0.024826, 0.043307, 0.046336, 0.03976, 0.038858, 0.06184, 0.073402, 0.122885, 0.15008, 0.137348, 0.17593, 0.203355, 0.308712, 0.200174, 0.225814, 0.25406, 0.155435, 0.232838, 0.31487, 0.408655, 0.257454, 0.203355, 0.206376, 0.170161, 0.079919, 0.134866, 0.116183, 0.058088, 0.051831, 0.074921, 0.078022, 0.074921, 0.027463, 0.024393, 0.024393, 0.047319, 0.031287, 0.060549, 0.060549, 0.074921, 0.081712, 0.17593, 0.17593, 0.10481, 0.134866, 0.243554, 0.161087, 0.173081, 0.268042, 0.268042, 0.264545, 0.257454, 0.167087, 0.170161, 0.106997, 0.088832, 0.051831, 0.064632, 0.066181, 0.067594, 0.032017, 0.017447, 0.016257, 0.027463, 0.028107, 0.016021, 0.010672, 0.010672, 0.010926, 0.007645, 0.008002, 0.008002, 0.008525, 0.013016, 0.023963, 0.023963, 0.040537, 0.071867, 0.040537, 0.035586, 0.020876, 0.017797, 0.029376, 0.029376, 0.028695, 0.030611, 0.059222, 0.059222, 0.109221, 0.054297, 0.094817, 0.088832, 0.051831, 0.038042, 0.016826, 0.018787, 0.018415, 0.013613, 0.01078, 0.011106, 0.009865, 0.00962, 0.018787, 0.01204, 0.010509, 0.006894, 0.009096, 0.009483, 0.008276, 0.008276, 0.008276, 0.008624, 0.008525, 0.008895, 0.007315, 0.007259, 0.006894, 0.006795, 0.009483, 0.011669, 0.017797, 0.023534, 0.047319, 0.041405, 0.03976, 0.026892, 0.067594, 0.066181, 0.025762, 0.066181, 0.06184, 0.060549, 0.058088, 0.025762, 0.042364, 0.03976, 0.100716, 0.059222, 0.116183, 0.066181, 0.031287, 0.031287, 0.013437, 0.011903, 0.007315, 0.01078, 0.016826, 0.015344, 0.016826, 0.021381, 0.019109, 0.019401, 0.038042, 0.03976, 0.046336, 0.055536, 0.109221, 0.079919, 0.118441, 0.086953, 0.129801, 0.209395, 0.182256, 0.346032, 0.321458, 0.538167, 0.486429], '')</t>
  </si>
  <si>
    <t>[293]</t>
  </si>
  <si>
    <t>UPI0001DA21DA status=activ</t>
  </si>
  <si>
    <t>([0.003963, 0.005623, 0.00777, 0.005011, 0.006482, 0.007877, 0.006421, 0.006533, 0.008075, 0.005932, 0.007031, 0.006701, 0.007031, 0.007177, 0.008624, 0.009865, 0.016257, 0.029376, 0.017797, 0.011518, 0.014783, 0.009728, 0.006482, 0.004513, 0.005503, 0.00407, 0.0028, 0.0028, 0.003478, 0.00359, 0.003864, 0.0028, 0.003512, 0.003366, 0.003461, 0.002503, 0.002529, 0.001967, 0.001434, 0.00146, 0.001408, 0.001383, 0.001623, 0.002078, 0.002555, 0.002688], '')</t>
  </si>
  <si>
    <t>UPI0001DA21DB status=activ</t>
  </si>
  <si>
    <t>([0.000103, 7.7e-05, 0.000215, 0.000477, 0.000378, 0.000743, 0.000558, 0.000464, 0.00076, 0.000876, 0.001288, 0.001687, 0.002529, 0.003821, 0.004135, 0.00407, 0.005011, 0.006078, 0.006078, 0.004646, 0.004577, 0.007315, 0.008002, 0.008156, 0.005318, 0.008723, 0.008075, 0.008156, 0.009096, 0.006078, 0.005378, 0.00543, 0.003671, 0.003821, 0.003671, 0.004135, 0.006482, 0.005249, 0.005086, 0.00515, 0.006701, 0.006374, 0.006039, 0.005683, 0.003864, 0.006078, 0.003963, 0.0028, 0.003341, 0.003109, 0.003109, 0.0028, 0.002662, 0.002662, 0.001872, 0.001597, 0.001936, 0.001383, 0.001383, 0.001155, 0.001271, 0.00076, 0.00076, 0.000386, 0.000713, 0.001211, 0.000614, 0.001142, 0.001722, 0.002211, 0.002503, 0.003701, 0.00515, 0.00515, 0.00558, 0.007259, 0.006894, 0.005503, 0.007091, 0.01078, 0.010926, 0.01204, 0.025316, 0.029376, 0.073402, 0.032017, 0.013613, 0.0198, 0.010131, 0.010509, 0.007031, 0.006078, 0.006482, 0.004899, 0.003512, 0.003246, 0.003512, 0.004414, 0.005683, 0.00543, 0.00389, 0.003276, 0.0028, 0.001687, 0.002503, 0.002035, 0.002512, 0.00407, 0.003366, 0.004689, 0.004358, 0.005318, 0.004976, 0.003512, 0.003727, 0.003461, 0.004899, 0.003212, 0.003276, 0.002194, 0.001335, 0.001434, 0.002117, 0.003014, 0.003212, 0.002014, 0.002482, 0.003177, 0.003014, 0.004247, 0.004414, 0.004611, 0.003478, 0.00558, 0.004646, 0.005932, 0.006374, 0.004483, 0.006482, 0.006245, 0.009483, 0.010672, 0.00962, 0.010221, 0.010372, 0.011903, 0.031287, 0.016257, 0.009294, 0.009865, 0.006533, 0.004414, 0.003276, 0.00407, 0.002512, 0.002727, 0.001872, 0.002976, 0.002976, 0.002976, 0.0028, 0.001906, 0.002688, 0.002705, 0.00283, 0.002761, 0.0028, 0.00231, 0.002327, 0.00316, 0.001906, 0.001748, 0.002581, 0.00243, 0.002117, 0.003298, 0.004431, 0.005318, 0.005318, 0.006078, 0.006567, 0.004689, 0.006619, 0.00543, 0.005318, 0.003461, 0.002435, 0.003177, 0.002688, 0.00316, 0.002035, 0.003366, 0.003276, 0.003405, 0.003341, 0.005011, 0.005318, 0.005503, 0.004513, 0.002976, 0.003963, 0.003212, 0.004646, 0.003298, 0.004135, 0.004161, 0.004161, 0.004976, 0.003512, 0.004513, 0.003924, 0.005683, 0.003727, 0.004976, 0.003431, 0.003727, 0.00292, 0.002727, 0.001855, 0.001855, 0.002117, 0.001808, 0.001602, 0.00103, 0.001061, 0.001172, 0.001288, 0.001855, 0.002396, 0.00359, 0.003014, 0.002881, 0.002976, 0.004388, 0.005249, 0.005223, 0.004775, 0.004247, 0.004414, 0.004208, 0.004835, 0.00407, 0.004483, 0.004414, 0.006245, 0.006619, 0.005249, 0.004689, 0.003276, 0.003109, 0.002035, 0.002503, 0.002482, 0.002512, 0.00146, 0.001434, 0.001434, 0.002327, 0.003177, 0.002078, 0.003431, 0.002606, 0.00283, 0.002606, 0.0028, 0.002976, 0.00407, 0.004976, 0.005086, 0.007877, 0.005318, 0.005223, 0.003607, 0.005249, 0.003512, 0.003821, 0.002529, 0.002555, 0.001675, 0.001172, 0.001211, 0.001112, 0.001533, 0.001692, 0.001, 0.000906, 0.000575, 0.000339, 0.00018, 0.000215, 0.000107, 0.000137, 0.000146, 0.000215, 9e-05, 0.000133], '')</t>
  </si>
  <si>
    <t>UPI0001DA21DC status=activ</t>
  </si>
  <si>
    <t>([0.018787, 0.034884, 0.051831, 0.026338, 0.029376, 0.020522, 0.013821, 0.011669, 0.012727, 0.011518, 0.010509, 0.009096, 0.010131, 0.008075, 0.006245, 0.008156, 0.010926, 0.008525, 0.009401, 0.008624, 0.011669, 0.010372, 0.00962, 0.007422, 0.01078, 0.009015, 0.014075, 0.016021, 0.016021, 0.022667, 0.038042, 0.038042, 0.064632, 0.109221, 0.185198, 0.194234, 0.125101, 0.125101, 0.125101, 0.194234, 0.225814, 0.229226, 0.225814, 0.26085, 0.335645, 0.308712, 0.394753, 0.41194, 0.497853, 0.59508, 0.553315, 0.541878, 0.648219, 0.657645, 0.517562, 0.483068, 0.557691, 0.675549, 0.553315, 0.666105, 0.680603, 0.680603, 0.58069, 0.632174, 0.59014, 0.497853, 0.497853, 0.414856, 0.31487, 0.308712, 0.324872, 0.25406, 0.247041, 0.239899, 0.232838, 0.321458, 0.236433, 0.239899, 0.26085, 0.321458, 0.308712, 0.209395, 0.147574, 0.209395, 0.147574, 0.155435, 0.155435, 0.191378, 0.284882, 0.366687, 0.374039, 0.370445, 0.408655, 0.42561, 0.414856, 0.384043, 0.398279, 0.5017, 0.505461, 0.41194, 0.433034, 0.4292, 0.538167, 0.517562, 0.525368, 0.604312, 0.490133, 0.575842, 0.454136, 0.4292, 0.42561, 0.436924, 0.36309, 0.394753, 0.387226, 0.42561, 0.468512, 0.387226, 0.377384, 0.380708, 0.468512, 0.476583, 0.458154, 0.458154, 0.525368, 0.418646, 0.461924, 0.486429, 0.4292, 0.505461, 0.444081, 0.433034, 0.328603, 0.390993, 0.40511, 0.390993, 0.370445, 0.374039, 0.454136, 0.380708, 0.370445, 0.346032, 0.288399, 0.308712, 0.291804, 0.25406, 0.278302, 0.257454, 0.324872, 0.394753, 0.349426, 0.342579, 0.380708, 0.461924, 0.394753, 0.384043, 0.390993, 0.318242, 0.31487, 0.30533, 0.311707, 0.324872, 0.349426, 0.387226, 0.390993, 0.332115, 0.40511, 0.476583, 0.465241, 0.450668, 0.461924, 0.541878, 0.657645, 0.517562, 0.525368, 0.529623, 0.517562, 0.42561, 0.483068, 0.476583, 0.494003, 0.575842, 0.497853, 0.497853, 0.517562, 0.440853, 0.51388, 0.433034, 0.433034, 0.40511, 0.418646, 0.414856, 0.352862, 0.356642, 0.440853, 0.374039, 0.370445, 0.374039, 0.458154, 0.444081, 0.436924, 0.42561, 0.41194, 0.476583, 0.5017, 0.440853, 0.509769, 0.444081, 0.418646, 0.42561, 0.36309, 0.349426, 0.349426, 0.401658, 0.40511, 0.384043, 0.454136, 0.444081, 0.394753, 0.339168, 0.377384, 0.374039, 0.377384, 0.308712, 0.31487, 0.275179, 0.284882, 0.295083, 0.335645, 0.335645, 0.321458, 0.422041, 0.352862, 0.352862, 0.284882, 0.311707, 0.25031, 0.25031, 0.26085, 0.291804, 0.346032, 0.332115, 0.339168, 0.328603, 0.40511, 0.398279, 0.40511, 0.461924, 0.458154, 0.480142, 0.59508, 0.618285, 0.59014, 0.703578, 0.699094, 0.788093, 0.712013, 0.771762, 0.771762, 0.852992, 0.819762, 0.834292, 0.84206, 0.812494, 0.812494, 0.849326, 0.859585, 0.859585, 0.871313, 0.865454, 0.859585, 0.823549, 0.808535, 0.788093, 0.779859, 0.779859, 0.795062, 0.728858, 0.750527, 0.750527, 0.699094, 0.808535, 0.791621, 0.750527, 0.771762, 0.680603, 0.622677, 0.622677, 0.521092, 0.476583, 0.486429, 0.41194, 0.433034, 0.374039, 0.394753, 0.40511, 0.328603, 0.324872, 0.401658, 0.401658, 0.318242, 0.346032, 0.30533, 0.30533, 0.346032, 0.349426, 0.418646, 0.433034, 0.390993, 0.398279, 0.436924, 0.346032, 0.433034, 0.346032, 0.408655, 0.408655, 0.36309, 0.433034, 0.436924, 0.401658, 0.414856, 0.505461, 0.433034, 0.447574, 0.377384, 0.332115, 0.332115, 0.346032, 0.264545, 0.30533, 0.377384, 0.36309, 0.349426, 0.352862, 0.444081, 0.339168, 0.275179, 0.318242, 0.328603, 0.332115, 0.359901, 0.359901, 0.25406, 0.335645, 0.26085, 0.328603, 0.356642, 0.359901, 0.31487, 0.394753, 0.387226, 0.346032, 0.346032, 0.476583, 0.394753, 0.408655, 0.51388, 0.59508, 0.480142, 0.377384, 0.366687, 0.335645, 0.25031, 0.374039, 0.356642, 0.387226, 0.384043, 0.298791, 0.291804, 0.324872, 0.219301, 0.15284, 0.15008, 0.088832, 0.037156, 0.036378, 0.018415, 0.011518, 0.008156, 0.007422, 0.007031, 0.007031, 0.008276, 0.007259, 0.006988, 0.007091, 0.008075, 0.007091, 0.006795, 0.006795, 0.004921, 0.004835, 0.005992, 0.004835, 0.007177, 0.007091, 0.009015, 0.009015, 0.008895, 0.010672, 0.015078, 0.014783, 0.009096, 0.007495, 0.007555, 0.007315, 0.005249, 0.005086, 0.005992, 0.006245, 0.006194, 0.006078, 0.009015, 0.006194, 0.006194, 0.005734, 0.005623, 0.005623, 0.006567, 0.006421, 0.007422, 0.006421, 0.007555, 0.007422, 0.008525, 0.013016, 0.009187, 0.008895, 0.009187, 0.009187, 0.013016, 0.008276, 0.009015, 0.006482, 0.007031, 0.010926, 0.011342, 0.011106, 0.00777, 0.009187, 0.015344, 0.009187, 0.013821, 0.018415, 0.034884, 0.040537, 0.045352, 0.079919, 0.081712, 0.078022, 0.073402, 0.083462, 0.173081, 0.15284, 0.127496, 0.106997, 0.090864, 0.06184, 0.129801, 0.222385, 0.236433, 0.15008, 0.127496, 0.122885, 0.137348, 0.066181, 0.042364, 0.036378, 0.034068, 0.073402, 0.033407, 0.0198, 0.018787, 0.00962, 0.009187, 0.010131, 0.009483, 0.006619, 0.008624, 0.005799, 0.004414, 0.002761, 0.0028, 0.004161, 0.004135, 0.003727, 0.004161, 0.004736, 0.005086, 0.004513, 0.002976, 0.004247, 0.006142, 0.003963, 0.005011, 0.005249, 0.006078, 0.006482, 0.008075, 0.004899, 0.006795, 0.006482, 0.007091, 0.008409, 0.008409, 0.006078, 0.004513, 0.004611, 0.004611, 0.003212, 0.003727, 0.004135, 0.003276, 0.003276, 0.004315, 0.003607, 0.004431, 0.004483, 0.006482, 0.00543, 0.00558, 0.005683, 0.00777, 0.011342, 0.009728, 0.009865, 0.016257, 0.029376, 0.055536, 0.056825, 0.11371, 0.111485, 0.194234, 0.288399, 0.257454, 0.203355, 0.30533, 0.268042, 0.232838, 0.222385, 0.324872, 0.458154, 0.359901, 0.359901, 0.359901, 0.36309, 0.271506, 0.275179, 0.173081, 0.155435, 0.092881, 0.100716, 0.098513, 0.096677, 0.046336, 0.024826, 0.028695, 0.016826, 0.015078, 0.013821, 0.013821, 0.013821, 0.009187, 0.009096, 0.006701, 0.005503, 0.006142, 0.008525, 0.006039, 0.006567, 0.004646, 0.006142, 0.005932, 0.006374, 0.006533, 0.006701, 0.009401, 0.013016, 0.021381, 0.019401, 0.019109, 0.019401, 0.016257, 0.026338, 0.051831, 0.096677, 0.144935, 0.096677, 0.056825, 0.086953, 0.079919, 0.161087, 0.098513, 0.098513, 0.100716, 0.094817, 0.182256, 0.182256, 0.194234, 0.196879, 0.324872, 0.4292, 0.40511, 0.374039, 0.298791, 0.30533, 0.30533, 0.281712, 0.387226, 0.480142, 0.450668, 0.56648, 0.562014, 0.570702, 0.483068, 0.450668, 0.461924, 0.4292, 0.42561, 0.422041, 0.36309, 0.346032, 0.335645, 0.288399, 0.356642, 0.349426, 0.335645, 0.271506, 0.298791, 0.301917, 0.291804, 0.349426, 0.366687, 0.311707, 0.40511, 0.51388, 0.51388, 0.5017, 0.505461, 0.505461, 0.509769, 0.58069, 0.538167, 0.509769, 0.509769, 0.465241, 0.490133, 0.509769, 0.480142, 0.490133, 0.505461, 0.521092, 0.521092, 0.525368, 0.613573, 0.486429, 0.468512, 0.408655, 0.42561, 0.40511, 0.414856, 0.398279, 0.346032, 0.308712, 0.324872, 0.414856, 0.4292, 0.5017, 0.483068, 0.480142, 0.461924, 0.461924, 0.486429, 0.486429, 0.468512, 0.377384, 0.472492, 0.472492, 0.549308, 0.541878, 0.5017, 0.490133, 0.494003, 0.557691, 0.632174, 0.642678, 0.642678, 0.666105, 0.653063, 0.59014, 0.724957, 0.675549, 0.653063, 0.549308, 0.541878, 0.525368, 0.666105, 0.680603, 0.626927, 0.626927, 0.59014, 0.585406, 0.575842, 0.58069, 0.575842, 0.541878, 0.538167, 0.529623, 0.465241, 0.476583, 0.538167, 0.517562, 0.541878, 0.538167, 0.608892, 0.553315, 0.545602, 0.505461, 0.447574, 0.450668, 0.458154, 0.42561, 0.486429, 0.490133, 0.5017, 0.444081, 0.494003, 0.509769, 0.497853, 0.494003, 0.490133, 0.490133, 0.42561, 0.465241, 0.40511, 0.387226, 0.387226, 0.401658, 0.408655, 0.480142, 0.490133, 0.458154, 0.490133, 0.509769, 0.525368, 0.51388, 0.505461, 0.505461, 0.476583, 0.480142, 0.56648, 0.494003, 0.468512, 0.525368, 0.529623, 0.538167, 0.562014, 0.63748, 0.648219, 0.562014, 0.59014, 0.613573, 0.632174, 0.657645, 0.575842, 0.553315, 0.549308, 0.575842, 0.56648, 0.604312, 0.622677, 0.608892, 0.675549, 0.694846, 0.657645, 0.642678, 0.657645, 0.632174, 0.557691, 0.534167, 0.613573, 0.585406, 0.56648, 0.58069, 0.58069, 0.653063, 0.56648, 0.570702, 0.653063, 0.666105, 0.648219, 0.541878, 0.557691, 0.585406, 0.494003, 0.545602, 0.461924, 0.505461, 0.505461, 0.604312, 0.608892, 0.59508, 0.570702, 0.570702, 0.472492, 0.468512, 0.390993, 0.454136, 0.461924, 0.36309, 0.328603, 0.332115, 0.321458, 0.25031, 0.232838, 0.308712, 0.308712, 0.377384, 0.414856, 0.414856, 0.377384, 0.301917, 0.30533, 0.311707, 0.335645, 0.418646, 0.418646, 0.497853, 0.414856, 0.377384, 0.461924, 0.490133, 0.422041, 0.497853, 0.529623, 0.529623, 0.458154, 0.458154, 0.472492, 0.433034, 0.444081, 0.377384, 0.454136, 0.450668, 0.447574, 0.4292, 0.433034, 0.444081, 0.366687, 0.408655, 0.436924, 0.433034, 0.332115, 0.41194, 0.42561, 0.366687, 0.380708, 0.444081, 0.476583, 0.476583, 0.490133, 0.408655, 0.476583, 0.40511, 0.418646, 0.321458, 0.31487, 0.301917, 0.26085, 0.324872, 0.374039, 0.387226, 0.291804, 0.401658, 0.398279, 0.349426, 0.398279, 0.394753, 0.401658, 0.281712, 0.229226, 0.129801, 0.155435, 0.127496, 0.111485, 0.081712, 0.116183, 0.064632, 0.034884, 0.023534, 0.015694, 0.00962, 0.006701, 0.006619, 0.004835, 0.003727, 0.003079, 0.003512, 0.002482, 0.00243, 0.00316, 0.003431, 0.003461, 0.003405, 0.004247, 0.003924, 0.004483, 0.003701, 0.003701, 0.003555, 0.004689, 0.004414, 0.006482, 0.006078, 0.008624, 0.009096, 0.008156, 0.011903, 0.008525, 0.008624, 0.006078, 0.00543, 0.00407, 0.003997, 0.003298, 0.003079, 0.004208, 0.004414, 0.006142, 0.005872, 0.008409, 0.006245, 0.009728, 0.008723, 0.008804, 0.005872, 0.007315, 0.008895, 0.006194, 0.006795, 0.006701, 0.006482, 0.007315, 0.006988, 0.007259, 0.00777, 0.00777, 0.008409, 0.006533, 0.004431, 0.004775, 0.003478, 0.003177, 0.002976, 0.003079, 0.003246, 0.003212, 0.003366, 0.00407, 0.006078, 0.007259, 0.010926, 0.019401, 0.014783, 0.033407, 0.040537, 0.071867, 0.079919, 0.05306, 0.034068, 0.032677, 0.069024, 0.100716, 0.185198, 0.170161, 0.173081, 0.268042, 0.257454, 0.25031, 0.271506, 0.129801, 0.060549, 0.03976, 0.044297, 0.045352, 0.018106, 0.018787, 0.020165, 0.009483, 0.011518, 0.016257, 0.016826, 0.009483, 0.013821, 0.008723, 0.006039, 0.003997, 0.003864, 0.005734, 0.005872, 0.005249, 0.00777, 0.007877, 0.006533, 0.004431, 0.00515, 0.007495, 0.009015, 0.005932, 0.007555, 0.006567, 0.008075, 0.008895, 0.008156, 0.007177, 0.01078, 0.01078, 0.011342, 0.011518, 0.011342, 0.011342, 0.007555, 0.00543, 0.008276, 0.008409, 0.009401, 0.007091, 0.00543, 0.006078, 0.006567, 0.005378, 0.004513, 0.004689, 0.004388, 0.004483, 0.003212, 0.003366, 0.003366, 0.004689, 0.004689, 0.004736, 0.003276, 0.004611, 0.006421, 0.006245, 0.007495, 0.008525, 0.009728, 0.011903, 0.008002, 0.009483, 0.014783, 0.024826, 0.013613, 0.029376], '')</t>
  </si>
  <si>
    <t>[49, 50, 51, 52, 53, 54, 56, 57, 58, 59, 60, 61, 62, 63, 64, 97, 98, 102, 103, 104, 105, 107, 124, 129, 171, 172, 173, 174, 175, 176, 181, 184, 186, 204, 206, 250, 251, 252, 253, 254, 255, 256, 257, 258, 259, 260, 261, 262, 263, 264, 265, 266, 267, 268, 269, 270, 271, 272, 273, 274, 275, 276, 277, 278, 279, 280, 281, 282, 283, 284, 285, 286, 287, 288, 321, 356, 357, 611, 612, 613, 635, 636, 637, 638, 639, 640, 641, 642, 643, 644, 647, 650, 651, 652, 653, 654, 667, 678, 679, 680, 683, 684, 685, 686, 687, 688, 689, 690, 691, 692, 693, 694, 695, 696, 697, 698, 699, 700, 701, 702, 703, 704, 705, 706, 707, 710, 711, 712, 713, 714, 715, 716, 717, 724, 727, 743, 744, 745, 746, 747, 750, 753, 754, 755, 756, 757, 758, 759, 760, 761, 762, 763, 764, 765, 766, 767, 768, 769, 770, 771, 772, 773, 774, 775, 776, 777, 778, 779, 780, 781, 782, 783, 784, 785, 786, 787, 788, 789, 790, 791, 792, 793, 795, 797, 798, 799, 800, 801, 802, 803, 834, 835]</t>
  </si>
  <si>
    <t>UPI0001DA21DD status=activ</t>
  </si>
  <si>
    <t>([0.009728, 0.007877, 0.011106, 0.017447, 0.012727, 0.018787, 0.026338, 0.017447, 0.023087, 0.016257, 0.024393, 0.031287, 0.056825, 0.064632, 0.03976, 0.078022, 0.044297, 0.045352, 0.076542, 0.127496, 0.120615, 0.118441, 0.194234, 0.191378, 0.179055, 0.182256, 0.170161, 0.170161, 0.170161, 0.182256, 0.278302, 0.170161, 0.170161, 0.10481, 0.096677, 0.164327, 0.179055, 0.275179, 0.182256, 0.118441, 0.129801, 0.079919, 0.078022, 0.081712, 0.051831, 0.059222, 0.109221, 0.120615, 0.127496, 0.21291, 0.129801, 0.129801, 0.196879, 0.161087, 0.209395, 0.284882, 0.275179, 0.182256, 0.179055, 0.26085, 0.342579, 0.264545, 0.321458, 0.301917, 0.264545, 0.332115, 0.324872, 0.229226, 0.158265, 0.15284, 0.167087, 0.239899, 0.167087, 0.182256, 0.225814, 0.25406, 0.161087, 0.155435, 0.243554, 0.158265, 0.116183, 0.069024, 0.10481, 0.122885, 0.219301, 0.257454, 0.17593, 0.179055, 0.229226, 0.229226, 0.216401, 0.216401, 0.216401, 0.216401, 0.21291, 0.206376, 0.219301, 0.328603, 0.268042, 0.264545, 0.281712, 0.281712, 0.366687, 0.398279, 0.31487, 0.308712, 0.264545, 0.356642, 0.346032, 0.380708, 0.450668, 0.458154, 0.436924, 0.450668, 0.541878, 0.525368, 0.458154, 0.436924, 0.332115, 0.40511, 0.311707, 0.298791, 0.281712, 0.203355, 0.147574, 0.229226, 0.229226, 0.278302, 0.275179, 0.284882, 0.288399, 0.206376, 0.196879, 0.232838, 0.25406, 0.161087, 0.096677, 0.088832, 0.096677, 0.096677, 0.098513, 0.164327, 0.232838, 0.321458, 0.398279, 0.398279, 0.380708, 0.377384, 0.359901, 0.346032, 0.25031, 0.243554, 0.31487, 0.239899, 0.127496, 0.111485, 0.179055, 0.281712, 0.25406, 0.247041, 0.26085, 0.257454, 0.247041, 0.185198, 0.118441, 0.081712, 0.096677, 0.096677, 0.090864, 0.102787, 0.111485, 0.173081, 0.173081, 0.182256, 0.196879, 0.295083, 0.301917, 0.21291, 0.137348, 0.219301, 0.137348, 0.120615, 0.120615, 0.094817, 0.147574, 0.144935, 0.144935, 0.158265, 0.170161, 0.191378, 0.18812, 0.182256, 0.118441, 0.11371, 0.120615, 0.109221, 0.069024, 0.036378, 0.064632, 0.118441, 0.129801, 0.219301, 0.247041, 0.158265, 0.106997, 0.098513, 0.098513, 0.15284, 0.147574, 0.142424, 0.125101, 0.078022, 0.076542, 0.122885, 0.0704, 0.06312, 0.102787, 0.106997, 0.111485, 0.0704, 0.060549, 0.060549, 0.047319, 0.083462, 0.116183, 0.203355, 0.200174, 0.308712, 0.209395, 0.200174, 0.129801, 0.069024, 0.064632, 0.064632, 0.069024, 0.100716, 0.06184, 0.037156, 0.056825, 0.046336, 0.083462, 0.102787, 0.055536, 0.043307, 0.031287, 0.028695, 0.021816, 0.016826, 0.010509, 0.013437, 0.009977, 0.012491, 0.022306, 0.034884], '')</t>
  </si>
  <si>
    <t>[114, 115]</t>
  </si>
  <si>
    <t>UPI0001DA21DE status=activ</t>
  </si>
  <si>
    <t>([0.013437, 0.021816, 0.014075, 0.010672, 0.014783, 0.025316, 0.018787, 0.014075, 0.018415, 0.014075, 0.015344, 0.0198, 0.040537, 0.023534, 0.013821, 0.013821, 0.025316, 0.05306, 0.05306, 0.030611, 0.037156, 0.038858, 0.038042, 0.073402, 0.06184, 0.036378, 0.018415, 0.018106, 0.031287, 0.033407, 0.033407, 0.034068, 0.030611, 0.026338, 0.049374, 0.102787, 0.098513, 0.102787, 0.058088, 0.029376, 0.058088, 0.054297, 0.092881, 0.094817, 0.092881, 0.173081, 0.225814, 0.222385, 0.324872, 0.321458, 0.342579, 0.444081, 0.444081, 0.447574, 0.436924, 0.436924, 0.31487, 0.308712, 0.278302, 0.278302, 0.278302, 0.278302, 0.387226, 0.398279, 0.30533, 0.21291, 0.216401, 0.17593, 0.278302, 0.281712, 0.281712, 0.167087, 0.17593, 0.209395, 0.209395, 0.21291, 0.21291, 0.298791, 0.196879, 0.147574, 0.225814, 0.229226, 0.219301, 0.232838, 0.219301, 0.308712, 0.40511, 0.414856, 0.401658, 0.301917, 0.298791, 0.209395, 0.225814, 0.127496, 0.071867, 0.076542, 0.048328, 0.048328, 0.048328, 0.054297, 0.098513, 0.098513, 0.139895, 0.092881, 0.050641, 0.043307, 0.042364, 0.042364, 0.043307, 0.042364, 0.073402, 0.0704, 0.127496, 0.185198, 0.257454, 0.349426, 0.352862, 0.4292, 0.332115, 0.349426, 0.370445, 0.339168, 0.349426, 0.380708, 0.359901, 0.444081, 0.483068, 0.401658, 0.321458, 0.229226, 0.318242, 0.332115, 0.30533, 0.311707, 0.324872, 0.36309, 0.339168, 0.30533, 0.278302, 0.359901, 0.311707, 0.380708, 0.394753, 0.339168, 0.295083, 0.42561], '')</t>
  </si>
  <si>
    <t>UPI0001DA21DF status=activ</t>
  </si>
  <si>
    <t>([0.398279, 0.194234, 0.056825, 0.083462, 0.109221, 0.127496, 0.048328, 0.066181, 0.033407, 0.047319, 0.022667, 0.014586, 0.009096, 0.009187, 0.00558, 0.003924, 0.003109, 0.003246, 0.002117, 0.001675, 0.001417, 0.000816, 0.000833, 0.000945, 0.00052, 0.000318, 0.000206, 0.000253, 0.00018, 0.000339, 0.00018, 0.000386, 0.000799, 0.001249, 0.000906, 0.000923, 0.001541, 0.001743, 0.002503, 0.003727, 0.004414, 0.003757, 0.004431, 0.006374, 0.006374, 0.006894, 0.006988, 0.009401, 0.009401, 0.007031, 0.004921, 0.00515, 0.005223, 0.005086, 0.003555, 0.002881, 0.004358, 0.004358, 0.003341, 0.002881, 0.00283, 0.002881, 0.004135, 0.00316, 0.002366, 0.003512, 0.004646, 0.004247, 0.004247, 0.006567, 0.010672, 0.020522, 0.017447, 0.009865, 0.006194, 0.005992, 0.008723, 0.005932, 0.00389, 0.004976, 0.00407, 0.002662, 0.001778, 0.001808, 0.003053, 0.002705, 0.001722, 0.001202, 0.001103, 0.000648, 0.000567, 0.00055, 0.000498, 0.000507, 0.000743, 0.000743, 0.00076, 0.000421, 0.000391, 0.000451, 0.000614, 0.000631, 0.000631, 0.001211, 0.001155, 0.000631, 0.000876, 0.00146, 0.001722, 0.002078, 0.00231, 0.00231, 0.002396, 0.002057, 0.003109, 0.003555, 0.005623, 0.00558, 0.006894, 0.009401, 0.009015, 0.006245, 0.009865, 0.021816, 0.01204, 0.013437, 0.027463, 0.038858, 0.035586, 0.060549, 0.106997, 0.092881, 0.085092, 0.036378, 0.021381, 0.019401, 0.010672, 0.010131, 0.010221, 0.008804, 0.006894, 0.009977, 0.016826, 0.01204, 0.006701, 0.009294, 0.009728, 0.005992, 0.004161, 0.004161, 0.003276, 0.00231, 0.002327, 0.00152, 0.002366, 0.003607, 0.002581, 0.003276, 0.00231, 0.003405, 0.00316, 0.003177, 0.002057, 0.001318, 0.000958, 0.001271, 0.000859, 0.000412, 0.000451, 0.000816, 0.000451, 0.000318, 0.000575, 0.000575, 0.00061, 0.000305, 0.000301, 0.000292, 0.00018, 0.000189, 0.000176, 0.000202, 0.000412, 0.000412, 0.000854, 0.000936, 0.001305, 0.001808, 0.002881, 0.004161, 0.004358, 0.006701, 0.010672, 0.011669, 0.013437, 0.013437, 0.028107, 0.028695, 0.074921, 0.173081, 0.155435, 0.15284, 0.132295, 0.120615, 0.25031, 0.106997, 0.092881, 0.06312, 0.056825, 0.06184, 0.044297, 0.0198, 0.020165, 0.011669, 0.009096, 0.009096, 0.009096, 0.007031, 0.004899, 0.003246, 0.002211, 0.003341, 0.002512, 0.003757, 0.002688, 0.002327, 0.003461, 0.003461, 0.002727, 0.00283, 0.001778, 0.001434, 0.00225, 0.001675, 0.001417, 0.001417, 0.001305, 0.002138, 0.002606, 0.003701, 0.003671, 0.003924, 0.004135, 0.004611, 0.003821, 0.005249, 0.004414, 0.002976, 0.002727, 0.002761, 0.002155, 0.002194, 0.002662, 0.001748, 0.001748, 0.002761, 0.002327, 0.002336, 0.002194, 0.002194, 0.00243, 0.002435, 0.002705, 0.002606, 0.003246, 0.002606, 0.00225, 0.003298, 0.00515, 0.008002, 0.013613, 0.024393, 0.054297, 0.035586, 0.037156, 0.030003, 0.016021, 0.038042, 0.059222, 0.022667, 0.011903, 0.008409, 0.008525, 0.006374, 0.004513, 0.004414, 0.00407, 0.003804, 0.00292, 0.001936, 0.001335, 0.001267, 0.001103, 0.00061, 0.001069, 0.001541, 0.001408, 0.001408, 0.000816, 0.000575, 0.000674, 0.000876, 0.001155, 0.001408, 0.001709, 0.001687, 0.001687, 0.001786, 0.002435, 0.002117, 0.00292, 0.004315, 0.003109, 0.003079, 0.004315, 0.003512, 0.00283, 0.004247, 0.005872, 0.005799, 0.007031, 0.007091, 0.008624, 0.006482, 0.007495, 0.01078, 0.023087, 0.012727, 0.024393, 0.013265, 0.024393, 0.013437, 0.009977, 0.018787, 0.018415, 0.020165, 0.012727, 0.010221, 0.007259, 0.007259, 0.007259, 0.009187, 0.011669, 0.011342, 0.011342, 0.011342, 0.006194, 0.005623, 0.009015, 0.008723, 0.008075, 0.005734, 0.008156, 0.006619, 0.004315, 0.004483, 0.004315, 0.005378, 0.005011, 0.006533, 0.004577, 0.006421, 0.006701, 0.005683, 0.003757, 0.004775, 0.003246, 0.003997, 0.003555, 0.002761, 0.001967, 0.002581, 0.002529, 0.001722, 0.002581, 0.003246, 0.002194, 0.001623, 0.001374, 0.001335, 0.000859, 0.000876, 0.000859, 0.000747, 0.001271, 0.001936, 0.001481, 0.00246, 0.00316, 0.003804, 0.003804, 0.004414, 0.005318, 0.006533, 0.008276, 0.006567, 0.007177, 0.00962, 0.01227, 0.023534, 0.0704, 0.161087, 0.332115], '')</t>
  </si>
  <si>
    <t>UPI0001DA21E0 status=activ</t>
  </si>
  <si>
    <t>([0.206376, 0.173081, 0.116183, 0.155435, 0.206376, 0.25406, 0.295083, 0.31487, 0.374039, 0.40511, 0.42561, 0.458154, 0.40511, 0.408655, 0.472492, 0.541878, 0.541878, 0.545602, 0.538167, 0.608892, 0.733139, 0.648219, 0.728858, 0.76285, 0.754692, 0.745909, 0.750527, 0.733139, 0.775545, 0.754692, 0.741537, 0.745909, 0.712013, 0.745909, 0.73685, 0.724957, 0.728858, 0.694846, 0.626927, 0.73685, 0.73685, 0.657645, 0.73685, 0.657645, 0.720929, 0.720929, 0.720929, 0.703578, 0.745909, 0.724957, 0.618285, 0.622677, 0.632174, 0.557691, 0.545602, 0.545602, 0.545602, 0.458154, 0.41194, 0.490133, 0.490133, 0.401658, 0.450668, 0.380708, 0.4292, 0.444081, 0.447574, 0.414856, 0.447574, 0.422041, 0.418646, 0.483068, 0.418646, 0.408655, 0.490133, 0.440853, 0.444081, 0.384043, 0.476583, 0.538167, 0.509769, 0.480142, 0.562014, 0.545602, 0.632174, 0.618285, 0.570702, 0.549308, 0.58069], '')</t>
  </si>
  <si>
    <t>[15, 16, 17, 18, 19, 20, 21, 22, 23, 24, 25, 26, 27, 28, 29, 30, 31, 32, 33, 34, 35, 36, 37, 38, 39, 40, 41, 42, 43, 44, 45, 46, 47, 48, 49, 50, 51, 52, 53, 54, 55, 56, 79, 80, 82, 83, 84, 85, 86, 87, 88]</t>
  </si>
  <si>
    <t>UPI0001DA21E1 status=activ</t>
  </si>
  <si>
    <t>([0.102787, 0.067594, 0.100716, 0.047319, 0.066181, 0.085092, 0.132295, 0.155435, 0.15008, 0.092881, 0.092881, 0.134866, 0.090864, 0.120615, 0.182256, 0.278302, 0.366687, 0.281712, 0.191378, 0.196879, 0.196879, 0.139895, 0.127496, 0.120615, 0.219301, 0.142424, 0.161087, 0.137348, 0.144935, 0.185198, 0.247041, 0.170161, 0.164327, 0.25406, 0.15284, 0.094817, 0.046336, 0.044297, 0.094817, 0.170161, 0.139895, 0.144935, 0.129801, 0.173081, 0.182256, 0.18812, 0.164327, 0.144935, 0.085092, 0.096677, 0.096677, 0.083462, 0.109221, 0.056825, 0.05306, 0.098513, 0.179055, 0.281712, 0.284882, 0.295083, 0.291804, 0.321458, 0.30533, 0.42561, 0.370445, 0.328603, 0.31487, 0.342579, 0.25406, 0.352862, 0.236433, 0.17593, 0.236433, 0.321458, 0.41194, 0.4292, 0.440853, 0.440853, 0.447574, 0.352862, 0.225814, 0.120615, 0.083462, 0.054297, 0.044297, 0.049374, 0.066181, 0.067594, 0.137348, 0.170161, 0.098513, 0.167087, 0.209395, 0.209395, 0.167087, 0.116183, 0.096677, 0.086953, 0.044297, 0.023087, 0.042364, 0.041405, 0.050641, 0.049374, 0.074921, 0.076542, 0.0704, 0.036378, 0.040537, 0.038042, 0.051831, 0.05306, 0.055536, 0.036378, 0.030003, 0.030003, 0.022306, 0.022306, 0.024393, 0.044297, 0.078022, 0.073402, 0.071867, 0.0704, 0.125101, 0.129801, 0.074921, 0.10481, 0.088832, 0.044297, 0.038858, 0.046336, 0.090864, 0.069024, 0.059222, 0.073402, 0.073402, 0.086953, 0.090864, 0.078022, 0.059222, 0.034068, 0.032677, 0.069024, 0.127496, 0.118441, 0.067594, 0.116183, 0.067594, 0.132295, 0.222385, 0.161087, 0.083462, 0.074921, 0.106997, 0.106997, 0.106997, 0.129801, 0.219301, 0.137348, 0.083462, 0.109221, 0.118441, 0.122885, 0.132295, 0.079919, 0.076542, 0.10481, 0.125101, 0.222385, 0.147574, 0.069024, 0.06184, 0.102787, 0.11371, 0.054297, 0.102787, 0.059222, 0.06312, 0.055536, 0.10481, 0.100716, 0.100716, 0.125101, 0.071867, 0.036378, 0.064632, 0.059222, 0.041405, 0.026892, 0.021381, 0.029376, 0.05306, 0.081712, 0.06312, 0.038042, 0.071867, 0.03976, 0.078022], '')</t>
  </si>
  <si>
    <t>UPI0001DA21E2 status=activ</t>
  </si>
  <si>
    <t>([0.017447, 0.011669, 0.009187, 0.013265, 0.017447, 0.019109, 0.026892, 0.041405, 0.06312, 0.042364, 0.043307, 0.031287, 0.037156, 0.06312, 0.090864, 0.086953, 0.164327, 0.125101, 0.118441, 0.196879, 0.11371, 0.111485, 0.196879, 0.196879, 0.125101, 0.069024, 0.094817, 0.092881, 0.046336, 0.051831, 0.094817, 0.064632, 0.125101, 0.125101, 0.116183, 0.129801, 0.116183, 0.11371, 0.116183, 0.092881, 0.054297, 0.120615, 0.120615, 0.120615, 0.10481, 0.109221, 0.200174, 0.173081, 0.173081, 0.278302, 0.144935, 0.083462, 0.147574, 0.158265, 0.158265, 0.18812, 0.200174, 0.229226, 0.196879, 0.194234, 0.142424, 0.247041, 0.268042, 0.170161, 0.155435, 0.26085, 0.342579, 0.318242, 0.30533, 0.281712, 0.229226, 0.339168, 0.444081, 0.418646, 0.335645, 0.275179, 0.194234], '')</t>
  </si>
  <si>
    <t>UPI0001DA21E3 status=activ</t>
  </si>
  <si>
    <t>([0.155435, 0.209395, 0.26085, 0.321458, 0.359901, 0.271506, 0.295083, 0.339168, 0.25031, 0.281712, 0.219301, 0.275179, 0.298791, 0.206376, 0.311707, 0.295083, 0.346032, 0.346032, 0.271506, 0.191378, 0.100716, 0.164327, 0.158265, 0.15284, 0.094817, 0.088832, 0.155435, 0.094817, 0.088832, 0.15284, 0.147574, 0.15284, 0.137348, 0.129801, 0.216401, 0.137348, 0.085092, 0.109221, 0.100716, 0.155435, 0.194234, 0.206376, 0.139895, 0.155435, 0.127496, 0.161087, 0.179055, 0.158265, 0.232838, 0.15284, 0.142424, 0.144935, 0.147574, 0.155435, 0.161087, 0.161087, 0.170161, 0.257454, 0.26085, 0.335645, 0.232838, 0.278302, 0.36309, 0.444081, 0.342579, 0.387226, 0.41194, 0.324872, 0.271506, 0.284882, 0.356642, 0.30533, 0.301917, 0.401658, 0.31487, 0.308712, 0.219301, 0.295083, 0.295083, 0.209395, 0.196879, 0.222385, 0.134866, 0.088832, 0.073402, 0.078022, 0.074921, 0.074921, 0.132295, 0.185198, 0.17593, 0.173081, 0.257454, 0.232838, 0.142424, 0.206376, 0.179055, 0.26085, 0.275179, 0.182256, 0.229226, 0.182256, 0.25406, 0.324872, 0.321458, 0.335645, 0.41194, 0.339168, 0.278302, 0.278302, 0.200174, 0.132295, 0.134866, 0.120615, 0.144935, 0.147574, 0.094817, 0.116183, 0.11371, 0.109221, 0.167087, 0.179055, 0.167087, 0.164327, 0.173081, 0.247041, 0.264545, 0.243554, 0.318242, 0.394753, 0.288399, 0.374039, 0.476583, 0.461924, 0.458154, 0.440853, 0.538167, 0.671169, 0.648219, 0.618285, 0.604312, 0.59014, 0.59014, 0.741537, 0.716283, 0.703578, 0.685117, 0.648219], '')</t>
  </si>
  <si>
    <t>[136, 137, 138, 139, 140, 141, 142, 143, 144, 145, 146, 147]</t>
  </si>
  <si>
    <t>UPI0001DA21E4 status=activ</t>
  </si>
  <si>
    <t>([0.045352, 0.0704, 0.096677, 0.129801, 0.161087, 0.109221, 0.106997, 0.137348, 0.173081, 0.129801, 0.106997, 0.129801, 0.116183, 0.116183, 0.109221, 0.170161, 0.239899, 0.239899, 0.247041, 0.25031, 0.18812, 0.164327, 0.164327, 0.10481, 0.102787, 0.106997, 0.17593, 0.206376, 0.209395, 0.200174, 0.275179, 0.352862, 0.359901, 0.380708, 0.465241, 0.384043, 0.387226, 0.384043, 0.380708, 0.472492, 0.401658, 0.480142, 0.521092, 0.480142, 0.570702, 0.585406, 0.458154, 0.461924, 0.436924, 0.42561, 0.398279, 0.408655, 0.394753, 0.384043, 0.387226, 0.318242, 0.40511, 0.401658, 0.288399, 0.291804, 0.203355, 0.275179, 0.268042, 0.26085, 0.229226, 0.232838, 0.229226, 0.268042, 0.26085, 0.301917, 0.30533, 0.342579, 0.25406, 0.25406, 0.257454, 0.257454, 0.239899, 0.25406, 0.25031, 0.352862, 0.284882, 0.36309, 0.278302, 0.284882, 0.284882, 0.366687, 0.284882, 0.219301, 0.206376, 0.144935, 0.144935, 0.142424, 0.071867, 0.11371, 0.122885, 0.10481, 0.170161, 0.15284, 0.15284, 0.15008, 0.106997, 0.155435, 0.109221, 0.11371, 0.106997, 0.116183, 0.116183, 0.191378, 0.268042, 0.264545, 0.332115, 0.257454, 0.182256, 0.284882, 0.295083, 0.203355, 0.225814, 0.232838, 0.271506, 0.182256, 0.129801, 0.179055, 0.120615, 0.179055, 0.191378, 0.191378, 0.191378, 0.182256, 0.185198, 0.182256, 0.167087, 0.167087, 0.200174, 0.182256, 0.191378, 0.18812, 0.182256, 0.122885, 0.0704, 0.11371, 0.161087, 0.155435, 0.147574, 0.225814, 0.225814, 0.209395, 0.225814, 0.21291, 0.206376, 0.125101, 0.118441, 0.173081, 0.144935, 0.139895, 0.21291, 0.167087, 0.137348, 0.206376, 0.288399, 0.387226, 0.328603], '')</t>
  </si>
  <si>
    <t>[42, 44, 45]</t>
  </si>
  <si>
    <t>UPI0001DA21E5 status=activ</t>
  </si>
  <si>
    <t>([0.328603, 0.36309, 0.422041, 0.40511, 0.311707, 0.356642, 0.387226, 0.308712, 0.257454, 0.295083, 0.328603, 0.374039, 0.444081, 0.517562, 0.461924, 0.497853, 0.465241, 0.366687, 0.339168, 0.356642, 0.298791, 0.281712, 0.298791, 0.278302, 0.308712, 0.30533, 0.30533, 0.308712, 0.31487, 0.30533, 0.264545, 0.268042, 0.268042, 0.18812, 0.132295, 0.139895, 0.120615, 0.088832, 0.15284, 0.094817, 0.164327, 0.191378, 0.182256, 0.179055, 0.17593, 0.17593, 0.291804, 0.196879, 0.200174, 0.281712, 0.264545, 0.268042, 0.173081, 0.164327, 0.239899, 0.239899, 0.281712, 0.275179, 0.366687, 0.356642, 0.40511, 0.374039, 0.374039, 0.480142, 0.480142, 0.486429, 0.398279, 0.384043, 0.36309, 0.346032, 0.278302, 0.291804, 0.328603, 0.422041, 0.332115, 0.332115, 0.370445, 0.356642, 0.356642, 0.275179, 0.275179, 0.318242, 0.311707, 0.229226, 0.158265, 0.15008, 0.158265, 0.247041, 0.247041, 0.318242, 0.25406, 0.321458, 0.321458, 0.275179, 0.271506, 0.352862, 0.321458, 0.36309, 0.278302, 0.308712, 0.390993, 0.390993, 0.342579, 0.36309, 0.414856, 0.418646, 0.352862, 0.30533, 0.194234, 0.196879, 0.236433, 0.311707, 0.219301, 0.324872, 0.275179, 0.284882, 0.298791, 0.335645, 0.222385, 0.31487, 0.196879, 0.18812, 0.182256, 0.239899, 0.139895, 0.164327, 0.216401, 0.291804, 0.346032, 0.458154, 0.352862, 0.346032, 0.257454, 0.335645, 0.31487, 0.418646, 0.418646, 0.408655, 0.408655, 0.525368, 0.517562, 0.648219, 0.553315, 0.490133, 0.374039, 0.468512, 0.458154, 0.465241, 0.461924, 0.374039, 0.278302, 0.374039, 0.408655, 0.490133, 0.468512, 0.384043, 0.339168, 0.25406, 0.173081, 0.144935, 0.144935, 0.090864, 0.083462, 0.076542, 0.094817, 0.164327, 0.118441, 0.116183, 0.078022, 0.042364, 0.060549, 0.106997, 0.120615, 0.098513, 0.064632, 0.064632, 0.071867, 0.049374, 0.06184, 0.106997, 0.125101, 0.120615, 0.200174, 0.134866, 0.132295, 0.167087, 0.10481, 0.164327, 0.182256, 0.182256, 0.18812, 0.21291, 0.219301, 0.185198, 0.17593, 0.158265, 0.185198, 0.26085, 0.346032, 0.387226, 0.380708, 0.414856, 0.374039, 0.268042, 0.349426, 0.398279, 0.298791, 0.332115, 0.339168, 0.31487, 0.301917, 0.384043, 0.281712, 0.284882, 0.219301, 0.225814, 0.225814, 0.147574, 0.132295, 0.137348, 0.132295, 0.139895, 0.125101, 0.164327, 0.167087, 0.17593, 0.206376, 0.284882, 0.225814, 0.21291, 0.158265, 0.167087, 0.164327, 0.26085, 0.206376, 0.232838, 0.257454, 0.339168, 0.433034, 0.450668, 0.349426, 0.271506, 0.173081, 0.167087, 0.161087, 0.236433, 0.219301, 0.155435, 0.158265, 0.173081, 0.164327, 0.239899, 0.200174, 0.216401, 0.120615, 0.088832, 0.134866, 0.134866, 0.081712, 0.043307, 0.038042, 0.055536, 0.055536, 0.096677, 0.074921, 0.081712, 0.054297, 0.032017, 0.025316, 0.027463, 0.042364, 0.028107, 0.021381, 0.032677, 0.032017, 0.0704, 0.118441, 0.096677, 0.055536, 0.102787, 0.173081, 0.125101, 0.125101, 0.098513, 0.081712, 0.106997, 0.094817, 0.137348, 0.127496, 0.147574, 0.071867, 0.073402, 0.067594, 0.081712, 0.10481, 0.109221, 0.106997, 0.109221, 0.088832, 0.085092, 0.03976, 0.03976, 0.060549, 0.036378, 0.085092, 0.06312, 0.028695, 0.0198, 0.019401, 0.042364, 0.056825, 0.073402, 0.071867, 0.120615, 0.094817, 0.059222, 0.054297, 0.035586, 0.021816, 0.030611, 0.032017, 0.032017, 0.038042, 0.041405, 0.047319, 0.023963, 0.038858, 0.06312, 0.098513, 0.060549, 0.037156, 0.05306, 0.088832, 0.043307, 0.044297, 0.056825, 0.073402, 0.079919, 0.118441, 0.096677, 0.086953, 0.134866, 0.134866, 0.064632, 0.06312, 0.086953, 0.144935, 0.120615, 0.15008, 0.088832, 0.15008, 0.182256, 0.134866, 0.125101, 0.18812, 0.18812, 0.134866, 0.111485, 0.122885, 0.100716, 0.18812, 0.096677, 0.098513, 0.182256, 0.268042, 0.257454, 0.257454, 0.194234, 0.167087, 0.137348, 0.134866, 0.106997, 0.111485, 0.111485, 0.122885, 0.092881, 0.069024, 0.069024, 0.081712, 0.038858, 0.049374, 0.049374, 0.102787, 0.090864, 0.098513, 0.098513, 0.048328, 0.060549, 0.073402, 0.109221, 0.134866, 0.216401, 0.185198, 0.191378, 0.15008, 0.085092, 0.086953, 0.11371, 0.185198, 0.219301, 0.31487, 0.25031, 0.216401, 0.239899, 0.268042, 0.281712, 0.200174, 0.236433, 0.164327, 0.173081, 0.15008, 0.125101, 0.096677, 0.129801, 0.094817, 0.15008, 0.232838, 0.342579, 0.295083], '')</t>
  </si>
  <si>
    <t>[13, 139, 140, 141, 142]</t>
  </si>
  <si>
    <t>UPI0001DA21E6 status=activ</t>
  </si>
  <si>
    <t>([0.222385, 0.122885, 0.081712, 0.106997, 0.102787, 0.127496, 0.076542, 0.076542, 0.092881, 0.060549, 0.041405, 0.030003, 0.0198, 0.025316, 0.045352, 0.049374, 0.026892, 0.015694, 0.026338, 0.016528, 0.014783, 0.016257, 0.016257, 0.025762, 0.026338, 0.035586, 0.036378, 0.038042, 0.023087, 0.023963, 0.050641, 0.102787, 0.182256, 0.216401, 0.129801, 0.125101, 0.088832, 0.116183, 0.219301, 0.194234, 0.243554, 0.17593, 0.134866, 0.185198, 0.167087, 0.161087, 0.147574, 0.085092, 0.086953, 0.139895, 0.079919, 0.0704, 0.06184, 0.06184, 0.048328, 0.094817, 0.054297, 0.078022, 0.11371, 0.05306, 0.030003, 0.037156, 0.058088, 0.045352, 0.06184, 0.034884, 0.020876, 0.011903, 0.011903, 0.021816, 0.026892, 0.048328, 0.047319, 0.049374, 0.049374, 0.049374, 0.049374, 0.058088, 0.029376, 0.016257, 0.029376, 0.042364, 0.054297, 0.059222, 0.100716, 0.045352, 0.094817, 0.161087, 0.268042, 0.370445, 0.257454, 0.164327, 0.179055, 0.191378, 0.096677, 0.073402, 0.066181, 0.058088, 0.088832, 0.15008, 0.155435, 0.170161, 0.122885, 0.0704, 0.036378, 0.033407, 0.0704, 0.038858, 0.025316, 0.026338, 0.024826, 0.044297, 0.045352, 0.041405, 0.044297, 0.074921, 0.074921, 0.067594, 0.040537, 0.050641, 0.049374, 0.085092, 0.0704, 0.147574, 0.142424, 0.127496, 0.139895, 0.079919, 0.073402, 0.076542, 0.086953, 0.092881, 0.054297, 0.111485, 0.090864, 0.047319, 0.06312, 0.045352, 0.092881, 0.086953, 0.078022, 0.079919, 0.054297, 0.05306, 0.029376, 0.031287, 0.066181, 0.073402, 0.106997, 0.118441, 0.164327, 0.111485, 0.085092, 0.139895, 0.118441, 0.086953, 0.144935, 0.083462, 0.139895, 0.147574, 0.203355, 0.15284, 0.147574, 0.147574, 0.092881, 0.134866, 0.225814, 0.225814, 0.129801, 0.100716, 0.15008, 0.15284, 0.185198, 0.142424, 0.142424, 0.085092, 0.137348, 0.139895, 0.139895, 0.074921, 0.078022, 0.094817, 0.120615, 0.122885, 0.10481, 0.164327, 0.086953, 0.076542, 0.035586, 0.059222, 0.094817, 0.066181, 0.069024, 0.074921, 0.120615, 0.098513, 0.094817, 0.096677, 0.092881, 0.083462, 0.147574, 0.142424, 0.098513, 0.120615, 0.120615, 0.118441, 0.142424, 0.155435, 0.100716, 0.194234, 0.194234, 0.206376, 0.275179, 0.275179, 0.275179, 0.18812, 0.18812, 0.288399, 0.203355, 0.118441, 0.194234, 0.203355, 0.203355, 0.271506, 0.179055, 0.191378, 0.191378, 0.179055, 0.281712, 0.328603, 0.31487, 0.232838, 0.222385, 0.203355, 0.203355, 0.127496, 0.139895, 0.118441, 0.125101, 0.10481, 0.120615, 0.120615, 0.120615, 0.11371, 0.120615, 0.106997, 0.111485, 0.109221, 0.102787, 0.094817, 0.122885, 0.122885, 0.120615, 0.092881, 0.06312, 0.045352, 0.037156, 0.069024, 0.049374, 0.046336, 0.092881, 0.142424, 0.15008, 0.090864, 0.06184, 0.048328, 0.03976, 0.036378, 0.066181, 0.06184, 0.066181, 0.030003, 0.019401, 0.020522, 0.025316, 0.037156, 0.036378, 0.074921, 0.071867, 0.139895, 0.137348, 0.142424, 0.120615, 0.118441, 0.179055, 0.161087, 0.15008, 0.264545, 0.18812, 0.129801, 0.069024, 0.064632, 0.10481, 0.142424, 0.191378, 0.167087, 0.142424, 0.164327, 0.132295, 0.092881, 0.064632, 0.044297], '')</t>
  </si>
  <si>
    <t>UPI0001DA21E7 status=activ</t>
  </si>
  <si>
    <t>([0.025316, 0.047319, 0.073402, 0.044297, 0.028107, 0.042364, 0.027463, 0.041405, 0.028107, 0.03976, 0.054297, 0.073402, 0.137348, 0.161087, 0.247041, 0.15008, 0.15284, 0.127496, 0.137348, 0.137348, 0.209395, 0.243554, 0.229226, 0.222385, 0.219301, 0.30533, 0.298791, 0.398279, 0.384043, 0.41194, 0.31487, 0.321458, 0.278302, 0.173081, 0.125101, 0.122885, 0.129801, 0.206376, 0.236433, 0.311707, 0.311707, 0.335645, 0.271506, 0.179055, 0.111485, 0.196879, 0.139895, 0.15008, 0.144935, 0.15008, 0.139895, 0.142424, 0.134866, 0.179055, 0.268042, 0.268042, 0.268042, 0.366687, 0.288399, 0.30533, 0.229226, 0.219301, 0.127496, 0.158265, 0.25406, 0.349426, 0.335645, 0.31487, 0.301917, 0.219301, 0.137348, 0.120615, 0.191378, 0.196879, 0.120615, 0.122885, 0.088832, 0.047319, 0.05306, 0.088832, 0.06312, 0.098513, 0.064632, 0.067594, 0.06184, 0.064632, 0.034884, 0.034884, 0.032017, 0.025316, 0.034884, 0.067594, 0.15008, 0.144935, 0.15284, 0.236433, 0.147574, 0.232838, 0.349426, 0.232838, 0.142424, 0.185198, 0.185198, 0.170161, 0.264545, 0.182256, 0.179055, 0.271506, 0.185198, 0.247041, 0.281712, 0.321458, 0.219301, 0.219301, 0.182256, 0.167087, 0.102787, 0.167087, 0.158265, 0.15008, 0.247041, 0.301917, 0.301917, 0.298791, 0.31487, 0.271506, 0.275179, 0.229226, 0.225814, 0.281712, 0.232838, 0.236433, 0.232838, 0.31487, 0.31487, 0.370445, 0.278302, 0.281712, 0.196879, 0.127496, 0.137348, 0.137348, 0.191378, 0.100716, 0.100716, 0.147574, 0.106997, 0.185198, 0.222385, 0.225814, 0.264545, 0.349426, 0.359901, 0.377384, 0.380708, 0.257454, 0.25031, 0.247041, 0.257454, 0.335645, 0.42561, 0.321458, 0.194234, 0.179055, 0.30533, 0.191378, 0.200174, 0.196879, 0.21291, 0.127496, 0.073402, 0.035586, 0.023963, 0.023087, 0.020522, 0.020522, 0.038042, 0.020876, 0.041405, 0.055536, 0.066181, 0.071867, 0.096677, 0.15008, 0.139895, 0.142424, 0.167087, 0.096677, 0.167087, 0.085092, 0.144935, 0.200174, 0.288399, 0.342579, 0.31487, 0.288399, 0.26085, 0.203355, 0.31487, 0.236433, 0.25031], '')</t>
  </si>
  <si>
    <t>UPI0001DA21E8 status=activ</t>
  </si>
  <si>
    <t>([0.038042, 0.044297, 0.049374, 0.037156, 0.030003, 0.026892, 0.022667, 0.024826, 0.032677, 0.026892, 0.034884, 0.047319, 0.046336, 0.06312, 0.064632, 0.066181, 0.111485, 0.139895, 0.158265, 0.206376, 0.26085, 0.342579, 0.370445, 0.366687, 0.40511, 0.490133, 0.541878, 0.632174, 0.671169, 0.699094, 0.795062, 0.703578, 0.703578, 0.632174, 0.570702, 0.534167, 0.486429, 0.440853, 0.5017, 0.4292, 0.42561, 0.4292, 0.370445, 0.36309, 0.394753, 0.422041, 0.339168, 0.318242, 0.31487, 0.328603, 0.209395, 0.196879, 0.275179, 0.271506, 0.339168, 0.366687, 0.41194, 0.408655, 0.444081, 0.359901, 0.4292, 0.324872, 0.339168, 0.31487, 0.311707, 0.30533, 0.30533, 0.366687, 0.366687, 0.298791, 0.295083, 0.398279, 0.41194, 0.328603, 0.324872, 0.308712, 0.301917, 0.257454, 0.318242, 0.257454, 0.342579, 0.288399, 0.291804, 0.239899, 0.318242, 0.295083, 0.31487, 0.318242, 0.321458, 0.356642, 0.370445, 0.36309, 0.332115, 0.25031, 0.332115, 0.328603, 0.328603, 0.349426, 0.377384, 0.31487, 0.390993, 0.390993, 0.447574, 0.480142, 0.51388, 0.440853, 0.444081, 0.422041, 0.440853, 0.440853, 0.370445, 0.377384, 0.311707, 0.268042, 0.332115, 0.339168, 0.328603, 0.335645, 0.318242, 0.335645, 0.295083, 0.278302, 0.271506, 0.219301, 0.284882, 0.291804, 0.295083, 0.31487, 0.324872, 0.324872, 0.332115, 0.390993, 0.374039, 0.408655, 0.414856, 0.414856, 0.418646, 0.366687, 0.356642, 0.356642, 0.284882, 0.387226, 0.359901, 0.356642, 0.408655, 0.339168, 0.308712, 0.370445, 0.384043, 0.30533, 0.219301, 0.216401, 0.236433, 0.321458, 0.366687, 0.366687, 0.268042, 0.25406, 0.318242, 0.268042, 0.278302, 0.328603, 0.295083, 0.243554, 0.194234, 0.137348, 0.173081, 0.191378, 0.200174, 0.142424, 0.200174, 0.278302, 0.219301, 0.144935, 0.144935, 0.085092, 0.090864, 0.170161, 0.170161, 0.158265, 0.225814, 0.18812, 0.185198, 0.200174, 0.271506, 0.222385, 0.243554, 0.200174, 0.200174, 0.194234, 0.25406, 0.191378, 0.125101, 0.164327, 0.236433, 0.236433, 0.30533, 0.356642, 0.264545, 0.271506, 0.275179, 0.200174, 0.219301, 0.173081, 0.10481, 0.10481, 0.18812, 0.185198, 0.26085, 0.194234, 0.191378, 0.182256, 0.275179, 0.268042, 0.271506, 0.191378, 0.179055, 0.161087, 0.161087, 0.206376, 0.203355, 0.203355, 0.264545, 0.268042, 0.321458, 0.332115, 0.308712, 0.295083, 0.36309, 0.268042, 0.30533, 0.318242, 0.219301, 0.132295, 0.194234, 0.194234, 0.271506, 0.257454, 0.257454, 0.257454, 0.291804, 0.21291, 0.15284, 0.144935, 0.15284, 0.102787, 0.164327, 0.106997, 0.094817, 0.073402, 0.102787, 0.106997, 0.081712, 0.139895, 0.185198, 0.161087, 0.132295, 0.096677, 0.071867, 0.069024], '')</t>
  </si>
  <si>
    <t>[26, 27, 28, 29, 30, 31, 32, 33, 34, 35, 38, 104]</t>
  </si>
  <si>
    <t>UPI0001DA21E9 status=activ</t>
  </si>
  <si>
    <t>([0.346032, 0.271506, 0.301917, 0.206376, 0.264545, 0.301917, 0.324872, 0.335645, 0.271506, 0.185198, 0.216401, 0.25406, 0.243554, 0.26085, 0.26085, 0.243554, 0.185198, 0.264545, 0.275179, 0.164327, 0.164327, 0.161087, 0.219301, 0.15008, 0.194234, 0.127496, 0.129801, 0.129801, 0.15008, 0.239899, 0.239899, 0.196879, 0.196879, 0.139895, 0.081712, 0.047319, 0.079919, 0.139895, 0.139895, 0.137348, 0.155435, 0.144935, 0.232838, 0.158265, 0.17593, 0.134866, 0.18812, 0.102787, 0.06312, 0.045352, 0.03976, 0.088832, 0.106997, 0.086953, 0.079919, 0.079919, 0.122885, 0.125101, 0.111485, 0.122885, 0.069024, 0.111485, 0.098513, 0.058088, 0.058088, 0.050641, 0.088832, 0.094817, 0.167087, 0.236433, 0.268042, 0.167087, 0.127496, 0.129801, 0.106997, 0.182256, 0.179055, 0.194234, 0.18812, 0.185198, 0.106997, 0.167087, 0.179055, 0.185198, 0.147574, 0.229226, 0.222385, 0.21291, 0.209395, 0.206376, 0.21291, 0.182256, 0.200174, 0.200174, 0.196879, 0.185198, 0.111485, 0.17593, 0.164327, 0.164327, 0.161087, 0.257454, 0.155435, 0.090864, 0.044297, 0.094817, 0.094817, 0.158265, 0.132295, 0.106997, 0.064632, 0.049374, 0.06184, 0.106997, 0.127496, 0.102787, 0.15284, 0.219301, 0.142424, 0.147574, 0.088832, 0.088832, 0.096677, 0.106997, 0.182256, 0.200174, 0.120615, 0.120615, 0.094817, 0.094817, 0.118441, 0.191378, 0.144935, 0.15284, 0.147574, 0.122885, 0.15008, 0.158265, 0.096677, 0.094817, 0.098513, 0.179055, 0.179055, 0.147574, 0.225814, 0.137348, 0.216401, 0.318242, 0.271506, 0.271506, 0.216401, 0.21291, 0.209395, 0.298791, 0.200174, 0.203355, 0.144935, 0.078022, 0.048328, 0.090864, 0.158265, 0.158265, 0.15008, 0.088832, 0.088832, 0.096677, 0.167087, 0.173081, 0.134866, 0.098513, 0.122885, 0.196879, 0.125101, 0.0704, 0.0704, 0.064632, 0.038042, 0.043307, 0.090864, 0.142424, 0.142424, 0.081712, 0.076542, 0.047319, 0.088832, 0.094817, 0.090864, 0.056825, 0.029376, 0.021816, 0.0198, 0.018787, 0.018415, 0.033407, 0.033407, 0.033407, 0.066181, 0.118441, 0.116183, 0.06184, 0.032017, 0.031287, 0.043307, 0.033407, 0.054297, 0.028107, 0.026338, 0.017447, 0.025316, 0.028107, 0.027463, 0.030611, 0.030611, 0.032017, 0.029376, 0.041405, 0.051831, 0.054297, 0.049374, 0.047319, 0.069024, 0.076542, 0.078022, 0.05306, 0.05306, 0.056825, 0.10481, 0.058088, 0.100716, 0.056825, 0.090864, 0.127496, 0.139895, 0.139895, 0.071867, 0.03976, 0.05306, 0.047319, 0.045352, 0.042364, 0.038858, 0.05306, 0.046336, 0.025316, 0.046336, 0.06184, 0.069024, 0.073402, 0.137348, 0.071867, 0.0704, 0.0704, 0.085092, 0.134866, 0.142424, 0.219301, 0.298791, 0.264545, 0.219301, 0.194234, 0.167087, 0.288399, 0.232838, 0.356642, 0.5017], '')</t>
  </si>
  <si>
    <t>[264]</t>
  </si>
  <si>
    <t>UPI0001DA21EA status=activ</t>
  </si>
  <si>
    <t>([0.044297, 0.079919, 0.11371, 0.15284, 0.109221, 0.06184, 0.096677, 0.129801, 0.167087, 0.206376, 0.25406, 0.318242, 0.268042, 0.200174, 0.18812, 0.129801, 0.170161, 0.200174, 0.185198, 0.155435, 0.268042, 0.346032, 0.324872, 0.232838, 0.232838, 0.301917, 0.418646, 0.398279, 0.271506, 0.179055, 0.100716, 0.083462, 0.071867, 0.116183, 0.194234, 0.284882, 0.384043, 0.40511, 0.374039, 0.264545, 0.291804, 0.257454, 0.25406, 0.185198, 0.295083, 0.288399, 0.30533, 0.288399, 0.298791, 0.335645, 0.41194, 0.51388, 0.538167, 0.56648, 0.562014, 0.529623, 0.541878, 0.509769, 0.390993, 0.366687, 0.366687, 0.447574, 0.342579, 0.356642, 0.458154, 0.450668, 0.476583, 0.476583, 0.394753, 0.390993, 0.486429, 0.490133, 0.370445, 0.311707, 0.268042, 0.219301, 0.127496, 0.132295, 0.147574, 0.179055, 0.216401, 0.21291, 0.236433, 0.264545, 0.236433, 0.144935, 0.102787, 0.100716, 0.055536, 0.054297, 0.041405, 0.023087, 0.025762, 0.051831, 0.076542, 0.076542, 0.06184, 0.102787, 0.098513, 0.05306, 0.086953, 0.076542, 0.158265, 0.139895, 0.225814, 0.164327, 0.264545, 0.225814, 0.182256, 0.182256, 0.200174, 0.239899, 0.342579, 0.321458, 0.321458, 0.222385, 0.264545, 0.318242, 0.264545, 0.170161, 0.243554, 0.158265, 0.142424, 0.078022, 0.086953, 0.038858, 0.060549, 0.030611, 0.064632, 0.037156, 0.06312, 0.092881, 0.092881, 0.048328, 0.040537, 0.044297, 0.06312, 0.058088, 0.078022, 0.125101, 0.15008, 0.10481, 0.15008, 0.191378, 0.278302, 0.179055, 0.298791, 0.291804, 0.394753, 0.291804, 0.31487, 0.30533, 0.311707, 0.206376, 0.219301, 0.216401, 0.129801, 0.092881, 0.098513, 0.094817, 0.111485, 0.170161, 0.15284, 0.15284, 0.088832, 0.055536, 0.10481, 0.06184, 0.035586, 0.037156, 0.058088, 0.116183, 0.129801, 0.076542, 0.074921, 0.129801, 0.092881, 0.167087, 0.247041, 0.132295, 0.120615, 0.066181, 0.030611, 0.06312, 0.069024, 0.051831, 0.081712, 0.074921, 0.122885, 0.194234, 0.10481, 0.102787, 0.090864, 0.086953, 0.083462, 0.15284, 0.134866, 0.137348, 0.073402, 0.074921, 0.161087, 0.106997, 0.132295, 0.132295, 0.118441, 0.10481, 0.206376, 0.209395, 0.200174, 0.216401, 0.142424, 0.147574, 0.090864, 0.058088, 0.044297, 0.086953, 0.079919, 0.088832, 0.158265, 0.243554, 0.21291, 0.18812, 0.281712, 0.271506, 0.281712, 0.247041, 0.25031, 0.243554, 0.239899, 0.173081, 0.102787, 0.109221, 0.182256, 0.264545, 0.229226, 0.203355, 0.127496, 0.134866, 0.073402, 0.038042, 0.034884, 0.049374, 0.058088, 0.028695, 0.038042, 0.067594, 0.067594, 0.056825, 0.03976, 0.030003, 0.041405, 0.055536, 0.081712, 0.054297, 0.034884, 0.079919], '')</t>
  </si>
  <si>
    <t>[51, 52, 53, 54, 55, 56, 57]</t>
  </si>
  <si>
    <t>UPI0001DA21EB status=activ</t>
  </si>
  <si>
    <t>([0.191378, 0.111485, 0.15008, 0.15008, 0.196879, 0.158265, 0.10481, 0.074921, 0.106997, 0.15008, 0.173081, 0.134866, 0.122885, 0.094817, 0.137348, 0.090864, 0.139895, 0.137348, 0.079919, 0.127496, 0.129801, 0.064632, 0.106997, 0.11371, 0.147574, 0.147574, 0.127496, 0.209395, 0.219301, 0.179055, 0.17593, 0.17593, 0.170161, 0.18812, 0.21291, 0.219301, 0.281712, 0.298791, 0.418646, 0.398279, 0.41194, 0.408655, 0.549308, 0.447574, 0.4292, 0.374039, 0.36309, 0.42561, 0.308712, 0.275179, 0.268042, 0.25406, 0.229226, 0.236433, 0.247041, 0.170161, 0.109221, 0.120615, 0.125101, 0.122885, 0.15284, 0.127496, 0.127496, 0.076542, 0.116183, 0.116183, 0.15284, 0.106997, 0.120615, 0.219301, 0.31487, 0.374039, 0.332115, 0.25031, 0.352862, 0.339168, 0.335645, 0.332115, 0.332115, 0.321458, 0.209395, 0.268042, 0.271506, 0.284882, 0.346032, 0.394753, 0.390993, 0.311707, 0.384043, 0.30533, 0.209395, 0.127496, 0.118441, 0.139895, 0.264545, 0.164327, 0.158265, 0.25031, 0.25031, 0.21291, 0.196879, 0.25406, 0.182256, 0.200174, 0.182256, 0.196879, 0.179055, 0.182256, 0.167087, 0.11371, 0.18812, 0.179055, 0.196879, 0.206376, 0.196879, 0.109221, 0.122885, 0.064632, 0.045352, 0.079919, 0.096677, 0.102787, 0.06184, 0.06184, 0.067594, 0.067594, 0.06312, 0.0704, 0.046336, 0.088832, 0.142424, 0.155435, 0.257454, 0.339168, 0.332115, 0.342579, 0.422041, 0.461924, 0.604312, 0.525368, 0.538167, 0.497853, 0.398279, 0.408655, 0.509769, 0.509769, 0.541878, 0.5017, 0.414856, 0.476583, 0.370445, 0.288399, 0.158265, 0.15284, 0.15284, 0.15284, 0.092881, 0.10481, 0.074921, 0.0704, 0.10481, 0.056825, 0.056825, 0.060549, 0.120615, 0.111485, 0.094817, 0.090864, 0.116183, 0.116183, 0.142424, 0.142424, 0.196879, 0.216401, 0.21291, 0.158265, 0.147574, 0.229226, 0.209395, 0.203355, 0.164327, 0.209395, 0.311707, 0.335645, 0.433034, 0.321458, 0.328603, 0.324872, 0.225814, 0.225814, 0.185198, 0.098513, 0.161087, 0.11371, 0.17593, 0.102787, 0.127496, 0.109221, 0.0704, 0.083462, 0.167087, 0.122885, 0.116183, 0.102787, 0.051831, 0.028695, 0.051831, 0.055536, 0.05306, 0.094817, 0.050641, 0.051831, 0.05306, 0.029376, 0.046336, 0.032017, 0.032677, 0.03976, 0.049374, 0.06312, 0.030611, 0.016528, 0.026892, 0.028695, 0.027463, 0.059222, 0.060549, 0.03976, 0.034884, 0.034884, 0.020876, 0.03976, 0.074921, 0.118441, 0.137348, 0.134866, 0.134866, 0.132295, 0.127496, 0.071867, 0.085092, 0.158265, 0.229226, 0.239899, 0.222385, 0.225814, 0.216401, 0.18812, 0.264545, 0.206376, 0.203355, 0.295083, 0.275179, 0.284882, 0.284882, 0.26085, 0.264545, 0.268042, 0.264545, 0.284882, 0.370445, 0.30533, 0.284882, 0.30533, 0.308712, 0.281712, 0.182256, 0.098513, 0.191378, 0.111485, 0.096677, 0.100716, 0.094817, 0.055536, 0.045352, 0.045352, 0.078022, 0.046336, 0.076542, 0.109221, 0.079919, 0.064632, 0.081712, 0.059222, 0.038042, 0.023087, 0.020876, 0.041405, 0.098513], '')</t>
  </si>
  <si>
    <t>[42, 138, 139, 140, 144, 145, 146, 147]</t>
  </si>
  <si>
    <t>UPI0001DA21EC status=activ</t>
  </si>
  <si>
    <t>([0.570702, 0.585406, 0.490133, 0.505461, 0.521092, 0.461924, 0.476583, 0.490133, 0.5017, 0.5017, 0.454136, 0.454136, 0.465241, 0.525368, 0.541878, 0.476583, 0.483068, 0.476583, 0.494003, 0.562014, 0.541878, 0.529623, 0.529623, 0.529623, 0.529623, 0.529623, 0.529623, 0.529623, 0.549308, 0.562014, 0.58069, 0.657645, 0.657645, 0.56648, 0.56648, 0.5017, 0.570702, 0.562014, 0.497853, 0.486429, 0.483068, 0.490133, 0.486429, 0.486429, 0.553315, 0.56648, 0.56648, 0.642678, 0.56648, 0.486429, 0.433034, 0.433034, 0.42561, 0.4292, 0.497853, 0.51388, 0.570702, 0.59508, 0.585406, 0.58069, 0.58069, 0.509769, 0.509769, 0.509769, 0.494003, 0.5017, 0.490133, 0.480142, 0.414856, 0.476583, 0.529623, 0.570702, 0.56648, 0.570702, 0.545602, 0.541878, 0.521092, 0.505461, 0.486429, 0.497853, 0.562014, 0.549308, 0.570702, 0.56648, 0.570702, 0.59917, 0.521092, 0.517562, 0.534167, 0.613573, 0.553315, 0.497853, 0.5017, 0.447574, 0.447574, 0.476583, 0.494003, 0.450668, 0.480142, 0.422041, 0.42561, 0.42561, 0.433034, 0.472492, 0.472492, 0.472492, 0.465241, 0.465241, 0.414856, 0.401658, 0.346032, 0.380708, 0.436924, 0.454136, 0.505461, 0.529623, 0.509769, 0.490133, 0.538167, 0.472492, 0.529623, 0.529623, 0.517562, 0.51388, 0.521092, 0.521092, 0.521092, 0.521092, 0.58069, 0.59917, 0.553315, 0.622677, 0.58069, 0.529623, 0.517562, 0.521092, 0.517562, 0.534167, 0.538167, 0.541878, 0.525368, 0.525368, 0.529623, 0.538167, 0.517562, 0.517562, 0.450668, 0.447574, 0.447574, 0.461924, 0.505461, 0.509769, 0.433034, 0.476583, 0.541878, 0.538167, 0.534167, 0.521092, 0.4292, 0.356642, 0.370445, 0.4292, 0.370445, 0.370445, 0.370445, 0.321458, 0.25406, 0.311707, 0.328603, 0.247041, 0.247041, 0.243554, 0.281712, 0.366687, 0.366687, 0.356642, 0.359901, 0.356642, 0.356642, 0.4292, 0.422041, 0.394753, 0.394753, 0.454136, 0.465241, 0.468512, 0.545602, 0.642678, 0.622677, 0.613573, 0.728858, 0.741537, 0.750527, 0.754692, 0.754692, 0.680603, 0.680603, 0.680603, 0.59014, 0.490133, 0.490133, 0.604312, 0.604312, 0.51388, 0.509769, 0.497853, 0.454136, 0.454136, 0.447574, 0.465241, 0.454136, 0.454136, 0.436924, 0.418646, 0.335645, 0.31487, 0.374039, 0.342579, 0.346032, 0.418646, 0.521092, 0.5017, 0.497853, 0.521092, 0.5017, 0.509769, 0.509769, 0.557691, 0.517562, 0.525368, 0.525368, 0.497853, 0.418646, 0.41194, 0.4292, 0.461924, 0.468512, 0.472492, 0.444081, 0.465241, 0.454136, 0.444081, 0.390993, 0.370445, 0.356642, 0.447574, 0.370445, 0.359901, 0.346032, 0.36309, 0.366687, 0.352862, 0.374039, 0.408655, 0.418646, 0.318242, 0.374039, 0.366687, 0.366687, 0.408655, 0.328603, 0.321458, 0.328603, 0.384043, 0.387226, 0.401658, 0.401658, 0.401658, 0.324872, 0.335645, 0.356642, 0.335645, 0.275179, 0.298791, 0.324872, 0.281712, 0.380708, 0.370445, 0.370445, 0.359901, 0.377384, 0.422041, 0.380708, 0.275179, 0.295083, 0.318242, 0.308712, 0.311707, 0.398279, 0.494003, 0.387226, 0.374039, 0.387226, 0.440853, 0.41194, 0.422041, 0.465241, 0.440853, 0.370445, 0.356642, 0.359901, 0.346032, 0.359901, 0.40511, 0.440853, 0.349426, 0.339168, 0.349426, 0.335645, 0.308712, 0.308712, 0.324872, 0.239899, 0.229226, 0.26085, 0.25406, 0.161087, 0.161087, 0.170161, 0.216401, 0.239899, 0.243554, 0.182256, 0.120615, 0.125101, 0.170161, 0.203355, 0.17593, 0.185198, 0.194234, 0.194234, 0.194234, 0.26085, 0.359901, 0.295083, 0.284882, 0.31487, 0.349426, 0.335645, 0.335645, 0.349426, 0.321458, 0.243554, 0.311707, 0.394753, 0.380708, 0.384043, 0.41194, 0.387226, 0.30533, 0.301917, 0.31487, 0.30533, 0.30533, 0.30533, 0.30533, 0.209395, 0.194234, 0.268042, 0.268042, 0.185198, 0.191378, 0.203355, 0.206376, 0.216401, 0.209395, 0.161087, 0.155435, 0.164327, 0.203355, 0.239899, 0.15008, 0.144935, 0.15284, 0.142424, 0.142424, 0.206376, 0.308712, 0.222385, 0.21291, 0.200174, 0.229226, 0.219301, 0.222385, 0.288399, 0.26085, 0.18812, 0.25406, 0.271506, 0.247041, 0.25031, 0.278302, 0.328603, 0.239899, 0.243554, 0.271506, 0.17593, 0.182256, 0.17593, 0.196879, 0.137348, 0.15008, 0.209395, 0.216401, 0.142424, 0.15008, 0.116183, 0.118441, 0.129801, 0.122885, 0.094817, 0.092881, 0.098513, 0.132295, 0.179055, 0.170161, 0.17593, 0.243554, 0.216401, 0.191378, 0.268042, 0.264545, 0.271506, 0.271506, 0.284882, 0.328603, 0.30533, 0.387226, 0.461924, 0.4292, 0.352862, 0.42561, 0.42561, 0.349426, 0.356642, 0.387226, 0.352862, 0.271506, 0.295083, 0.318242, 0.268042, 0.275179, 0.349426, 0.271506, 0.268042, 0.26085, 0.284882, 0.229226, 0.219301, 0.225814, 0.25031, 0.335645, 0.264545, 0.191378, 0.268042, 0.288399, 0.216401, 0.284882, 0.36309, 0.288399, 0.288399, 0.366687, 0.352862, 0.356642, 0.359901, 0.339168, 0.335645, 0.36309, 0.444081, 0.387226, 0.356642, 0.356642, 0.349426, 0.436924, 0.51388, 0.509769, 0.450668, 0.454136, 0.422041, 0.436924, 0.557691, 0.562014, 0.458154, 0.436924, 0.380708, 0.384043, 0.422041, 0.42561, 0.436924, 0.436924, 0.494003, 0.521092, 0.534167, 0.497853, 0.525368, 0.525368, 0.525368, 0.549308, 0.575842, 0.59917, 0.59508, 0.494003, 0.414856, 0.525368, 0.56648, 0.604312, 0.707965, 0.690604, 0.685117, 0.557691, 0.58069, 0.549308, 0.59917, 0.604312, 0.63748, 0.59917, 0.613573, 0.545602, 0.490133, 0.490133, 0.509769, 0.422041, 0.472492, 0.494003, 0.476583, 0.476583, 0.5017, 0.440853, 0.366687, 0.374039, 0.436924, 0.4292, 0.461924, 0.4292, 0.342579, 0.346032, 0.268042, 0.275179, 0.335645, 0.356642, 0.408655, 0.318242, 0.318242, 0.356642, 0.408655, 0.324872, 0.332115, 0.328603, 0.380708, 0.461924, 0.447574, 0.472492, 0.461924, 0.454136, 0.384043, 0.422041, 0.436924, 0.525368, 0.450668, 0.440853, 0.486429, 0.5017, 0.483068, 0.557691, 0.517562, 0.51388, 0.59508, 0.570702, 0.58069, 0.476583, 0.468512, 0.468512, 0.468512, 0.444081, 0.440853, 0.525368, 0.562014, 0.517562, 0.51388, 0.59508, 0.494003, 0.480142, 0.465241, 0.541878, 0.51388, 0.529623, 0.541878, 0.525368, 0.465241, 0.472492, 0.545602, 0.517562, 0.517562, 0.525368, 0.553315, 0.465241, 0.450668, 0.454136, 0.480142, 0.440853, 0.4292, 0.4292, 0.356642, 0.352862, 0.359901, 0.384043, 0.295083, 0.281712, 0.321458, 0.321458, 0.229226, 0.264545, 0.200174, 0.15008, 0.158265, 0.164327, 0.268042, 0.264545, 0.257454, 0.185198, 0.158265, 0.170161, 0.236433, 0.25406, 0.21291, 0.203355, 0.203355, 0.203355, 0.216401, 0.144935, 0.203355, 0.185198, 0.17593, 0.26085, 0.311707, 0.271506, 0.275179, 0.216401, 0.219301, 0.170161, 0.236433, 0.219301, 0.182256, 0.182256, 0.232838, 0.25031, 0.164327, 0.164327, 0.167087, 0.102787, 0.155435, 0.142424, 0.225814, 0.161087, 0.120615, 0.127496, 0.144935, 0.098513, 0.116183, 0.11371, 0.102787, 0.058088, 0.100716, 0.120615, 0.067594, 0.067594, 0.078022, 0.134866, 0.132295, 0.200174, 0.271506, 0.271506, 0.185198, 0.122885, 0.111485, 0.155435, 0.088832, 0.109221, 0.094817, 0.059222, 0.064632, 0.10481, 0.100716, 0.090864, 0.086953, 0.086953, 0.090864, 0.090864, 0.090864, 0.055536, 0.058088, 0.030611, 0.033407, 0.060549, 0.096677, 0.170161, 0.167087, 0.164327, 0.137348, 0.15284, 0.229226, 0.129801, 0.125101, 0.167087, 0.17593, 0.206376, 0.298791, 0.298791, 0.311707, 0.232838, 0.222385, 0.185198, 0.225814, 0.216401, 0.219301, 0.219301, 0.144935, 0.122885, 0.203355, 0.206376, 0.209395, 0.137348, 0.225814, 0.236433, 0.191378, 0.185198, 0.155435, 0.155435, 0.164327, 0.15284, 0.155435, 0.257454, 0.209395, 0.268042, 0.268042, 0.268042, 0.243554, 0.332115, 0.377384, 0.288399, 0.298791, 0.278302, 0.268042, 0.222385, 0.219301, 0.236433, 0.236433, 0.243554, 0.257454, 0.173081, 0.132295, 0.200174, 0.200174, 0.275179, 0.288399, 0.291804, 0.219301, 0.25031, 0.209395, 0.196879, 0.295083, 0.206376, 0.21291, 0.301917, 0.349426, 0.342579, 0.422041, 0.398279, 0.398279, 0.380708, 0.476583, 0.436924, 0.374039, 0.366687, 0.366687, 0.324872, 0.328603, 0.328603, 0.339168, 0.275179, 0.291804, 0.200174, 0.236433, 0.321458, 0.321458, 0.318242, 0.328603, 0.366687, 0.390993, 0.401658, 0.41194, 0.40511, 0.476583, 0.545602, 0.549308, 0.59508, 0.575842, 0.56648, 0.557691, 0.461924, 0.570702, 0.553315, 0.553315, 0.613573, 0.59508, 0.59508, 0.59508, 0.505461, 0.476583, 0.476583, 0.461924, 0.450668, 0.444081, 0.41194, 0.418646, 0.414856, 0.352862, 0.366687, 0.36309, 0.418646, 0.401658, 0.370445, 0.370445, 0.458154, 0.370445, 0.384043, 0.394753, 0.370445, 0.408655, 0.40511, 0.414856, 0.377384, 0.380708, 0.324872, 0.398279, 0.328603, 0.328603, 0.352862, 0.380708, 0.387226, 0.356642, 0.450668, 0.494003, 0.41194, 0.324872, 0.40511, 0.321458, 0.236433, 0.275179, 0.311707, 0.31487, 0.308712, 0.346032, 0.346032, 0.414856, 0.377384, 0.436924, 0.352862, 0.359901, 0.374039, 0.366687, 0.42561, 0.42561, 0.339168, 0.42561, 0.517562, 0.436924, 0.529623, 0.553315, 0.458154, 0.458154, 0.447574, 0.461924, 0.497853, 0.468512, 0.461924, 0.490133, 0.41194, 0.414856, 0.42561, 0.328603, 0.25406, 0.284882, 0.298791, 0.377384, 0.278302, 0.278302, 0.366687, 0.275179, 0.30533, 0.324872, 0.318242, 0.318242, 0.31487, 0.298791, 0.335645, 0.25031, 0.17593, 0.247041, 0.318242, 0.222385, 0.318242, 0.401658, 0.298791, 0.209395, 0.182256, 0.182256, 0.109221, 0.109221, 0.179055, 0.206376, 0.185198, 0.111485, 0.116183, 0.106997, 0.106997, 0.055536, 0.096677, 0.179055, 0.185198, 0.185198, 0.26085, 0.164327, 0.155435, 0.257454, 0.332115, 0.356642, 0.480142, 0.59508, 0.585406, 0.483068, 0.450668, 0.549308, 0.671169, 0.661982, 0.562014, 0.458154, 0.570702, 0.557691, 0.529623, 0.534167, 0.454136, 0.4292, 0.545602, 0.476583, 0.440853, 0.450668, 0.454136, 0.4292, 0.42561, 0.4292, 0.525368, 0.517562, 0.440853, 0.36309, 0.398279, 0.398279, 0.486429, 0.486429, 0.494003, 0.483068, 0.480142, 0.538167, 0.476583, 0.476583, 0.461924, 0.465241, 0.465241, 0.480142, 0.408655, 0.370445, 0.366687, 0.278302, 0.232838, 0.288399, 0.332115, 0.308712, 0.380708, 0.377384, 0.40511, 0.41194, 0.422041, 0.339168, 0.370445, 0.394753, 0.394753, 0.483068, 0.486429, 0.480142, 0.468512, 0.538167, 0.51388, 0.521092, 0.622677, 0.63748, 0.545602, 0.604312, 0.608892, 0.517562, 0.458154, 0.394753, 0.311707, 0.298791, 0.384043, 0.380708, 0.440853, 0.436924, 0.42561, 0.352862, 0.352862, 0.359901, 0.332115, 0.324872, 0.243554, 0.25406, 0.324872, 0.342579, 0.335645, 0.328603, 0.41194, 0.480142, 0.525368, 0.626927, 0.541878, 0.529623, 0.534167, 0.545602, 0.541878, 0.51388, 0.5017, 0.505461, 0.490133, 0.444081, 0.529623, 0.618285, 0.509769, 0.433034, 0.494003, 0.490133, 0.497853, 0.490133, 0.476583, 0.483068, 0.472492, 0.521092, 0.534167, 0.505461, 0.505461, 0.509769, 0.458154, 0.517562, 0.505461, 0.505461, 0.5017, 0.490133, 0.505461, 0.585406, 0.671169, 0.653063, 0.63748, 0.608892, 0.585406, 0.570702, 0.521092, 0.486429, 0.509769], '')</t>
  </si>
  <si>
    <t>[0, 1, 3, 4, 8, 9, 13, 14, 19, 20, 21, 22, 23, 24, 25, 26, 27, 28, 29, 30, 31, 32, 33, 34, 35, 36, 37, 44, 45, 46, 47, 48, 55, 56, 57, 58, 59, 60, 61, 62, 63, 65, 70, 71, 72, 73, 74, 75, 76, 77, 80, 81, 82, 83, 84, 85, 86, 87, 88, 89, 90, 92, 114, 115, 116, 118, 120, 121, 122, 123, 124, 125, 126, 127, 128, 129, 130, 131, 132, 133, 134, 135, 136, 137, 138, 139, 140, 141, 142, 143, 144, 145, 150, 151, 154, 155, 156, 157, 186, 187, 188, 189, 190, 191, 192, 193, 194, 195, 196, 197, 198, 201, 202, 203, 204, 220, 221, 223, 224, 225, 226, 227, 228, 229, 230, 474, 475, 480, 481, 491, 492, 494, 495, 496, 497, 498, 499, 500, 503, 504, 505, 506, 507, 508, 509, 510, 511, 512, 513, 514, 515, 516, 517, 520, 526, 557, 561, 563, 564, 565, 566, 567, 568, 575, 576, 577, 578, 579, 583, 584, 585, 586, 587, 590, 591, 592, 593, 594, 793, 794, 795, 796, 797, 798, 800, 801, 802, 803, 804, 805, 806, 807, 865, 867, 868, 928, 929, 932, 933, 934, 935, 937, 938, 939, 940, 943, 951, 952, 962, 990, 991, 992, 993, 994, 995, 996, 997, 998, 1021, 1022, 1023, 1024, 1025, 1026, 1027, 1028, 1029, 1030, 1033, 1034, 1035, 1044, 1045, 1046, 1047, 1048, 1050, 1051, 1052, 1053, 1055, 1056, 1057, 1058, 1059, 1060, 1061, 1062, 1063, 1065]</t>
  </si>
  <si>
    <t>91)</t>
  </si>
  <si>
    <t>UPI0001DA21ED status=activ</t>
  </si>
  <si>
    <t>([0.014075, 0.020876, 0.038858, 0.069024, 0.048328, 0.030611, 0.044297, 0.064632, 0.035586, 0.050641, 0.0704, 0.055536, 0.028695, 0.015694, 0.018787, 0.031287, 0.025762, 0.046336, 0.067594, 0.0704, 0.069024, 0.142424, 0.15284, 0.142424, 0.139895, 0.209395, 0.31487, 0.30533, 0.222385, 0.346032, 0.247041, 0.247041, 0.335645, 0.352862, 0.480142, 0.59014, 0.472492, 0.414856, 0.444081, 0.483068, 0.42561, 0.342579, 0.308712, 0.179055, 0.147574, 0.158265, 0.073402, 0.066181, 0.038042, 0.038042, 0.021816, 0.036378, 0.016826, 0.017138, 0.015344, 0.015344, 0.015344, 0.015694, 0.026892, 0.016257, 0.010672, 0.013016, 0.013016, 0.014075, 0.016528, 0.011106, 0.01078, 0.018787, 0.011518, 0.010372, 0.014315, 0.022306, 0.016021, 0.016528, 0.017447, 0.028695, 0.026338, 0.025316, 0.051831, 0.027463, 0.023963, 0.026892, 0.016021, 0.026892, 0.023963, 0.045352, 0.069024, 0.073402, 0.076542, 0.094817, 0.170161, 0.106997, 0.092881, 0.090864, 0.182256, 0.173081, 0.147574, 0.158265, 0.118441, 0.102787, 0.161087, 0.257454, 0.236433, 0.31487, 0.318242, 0.324872, 0.30533, 0.346032, 0.321458, 0.339168, 0.321458, 0.349426, 0.374039, 0.401658, 0.384043, 0.384043, 0.318242, 0.268042, 0.247041, 0.311707, 0.222385, 0.222385, 0.229226, 0.308712, 0.25031, 0.257454, 0.155435, 0.164327, 0.17593, 0.170161, 0.167087, 0.144935, 0.078022, 0.056825, 0.06184, 0.100716, 0.100716, 0.074921, 0.094817, 0.047319, 0.05306, 0.098513, 0.102787, 0.054297, 0.067594, 0.058088, 0.054297, 0.05306, 0.051831, 0.059222, 0.060549, 0.031287, 0.066181, 0.106997, 0.194234, 0.185198, 0.203355, 0.203355, 0.200174, 0.247041, 0.281712, 0.167087, 0.167087, 0.167087, 0.239899, 0.216401, 0.30533, 0.301917, 0.332115, 0.346032, 0.342579, 0.352862, 0.328603, 0.318242, 0.321458, 0.324872, 0.25031, 0.229226, 0.147574, 0.173081, 0.11371, 0.185198, 0.206376, 0.203355, 0.17593, 0.179055, 0.17593, 0.173081, 0.094817, 0.161087, 0.096677, 0.056825, 0.060549, 0.071867, 0.074921, 0.076542, 0.074921, 0.122885, 0.127496, 0.109221, 0.158265, 0.155435, 0.155435, 0.219301, 0.200174, 0.158265, 0.167087, 0.158265, 0.170161, 0.275179, 0.26085, 0.229226, 0.229226, 0.144935, 0.216401, 0.216401, 0.164327, 0.102787, 0.085092, 0.049374, 0.098513, 0.10481, 0.106997, 0.106997, 0.11371, 0.081712, 0.129801, 0.079919, 0.085092, 0.079919, 0.085092, 0.085092, 0.158265, 0.144935, 0.15008, 0.147574, 0.090864, 0.109221, 0.194234, 0.219301, 0.298791, 0.311707, 0.321458, 0.295083, 0.278302, 0.196879, 0.25031, 0.247041, 0.324872, 0.264545, 0.257454, 0.243554, 0.167087, 0.164327, 0.232838, 0.308712, 0.203355, 0.281712, 0.206376, 0.206376, 0.122885, 0.079919, 0.045352, 0.042364, 0.067594, 0.055536, 0.076542, 0.06184, 0.046336, 0.033407, 0.041405, 0.029376, 0.0198, 0.028695], '')</t>
  </si>
  <si>
    <t>[35]</t>
  </si>
  <si>
    <t>UPI0001DA21EE status=activ</t>
  </si>
  <si>
    <t>([0.071867, 0.025762, 0.045352, 0.081712, 0.051831, 0.035586, 0.025762, 0.041405, 0.060549, 0.044297, 0.033407, 0.05306, 0.033407, 0.06312, 0.040537, 0.038042, 0.03976, 0.033407, 0.031287, 0.056825, 0.048328, 0.027463, 0.071867, 0.038858, 0.036378, 0.071867, 0.094817, 0.147574, 0.081712, 0.044297, 0.074921, 0.059222, 0.056825, 0.055536, 0.031287, 0.051831, 0.05306, 0.054297, 0.109221, 0.127496, 0.109221, 0.086953, 0.096677, 0.040537, 0.071867, 0.038858, 0.020876, 0.016528, 0.011342, 0.019109, 0.032677, 0.016826, 0.020876, 0.013821, 0.013016, 0.018787, 0.018415, 0.020522, 0.019109, 0.013437, 0.012727, 0.009096, 0.014315, 0.020876, 0.043307, 0.032677, 0.064632, 0.098513, 0.106997, 0.179055, 0.158265, 0.155435, 0.247041, 0.264545, 0.229226, 0.222385, 0.25406, 0.194234, 0.17593, 0.158265, 0.155435, 0.144935, 0.147574, 0.122885, 0.0704, 0.079919, 0.047319, 0.043307, 0.050641, 0.071867, 0.06184, 0.041405, 0.045352, 0.047319, 0.076542, 0.137348, 0.137348, 0.127496, 0.18812, 0.194234, 0.219301, 0.295083, 0.324872, 0.40511, 0.465241, 0.538167, 0.51388, 0.699094, 0.707965, 0.59014, 0.59508, 0.5017, 0.59014, 0.59014, 0.5017, 0.40511, 0.422041, 0.42561, 0.414856, 0.295083, 0.25031, 0.271506, 0.281712, 0.25031, 0.25031, 0.236433, 0.194234, 0.182256, 0.127496, 0.116183, 0.116183, 0.111485, 0.116183, 0.0704, 0.06184, 0.10481, 0.088832, 0.083462, 0.132295, 0.125101, 0.15008, 0.200174, 0.127496, 0.127496, 0.147574, 0.096677, 0.096677, 0.147574, 0.144935, 0.194234, 0.191378, 0.194234, 0.219301, 0.222385, 0.219301, 0.209395, 0.219301, 0.295083, 0.25031, 0.257454, 0.200174, 0.185198, 0.161087, 0.15284, 0.100716, 0.060549, 0.06312, 0.074921, 0.074921, 0.085092, 0.078022, 0.086953, 0.088832, 0.046336, 0.038858, 0.042364, 0.044297, 0.046336, 0.06184, 0.086953, 0.045352, 0.046336, 0.088832, 0.092881, 0.147574, 0.219301, 0.275179, 0.291804, 0.200174, 0.196879, 0.134866, 0.142424, 0.086953, 0.139895, 0.209395, 0.311707, 0.377384, 0.324872, 0.295083, 0.25031, 0.247041, 0.284882, 0.349426, 0.335645, 0.257454, 0.275179, 0.185198, 0.200174, 0.25031, 0.284882, 0.206376, 0.26085, 0.196879, 0.173081, 0.158265, 0.15284, 0.142424, 0.094817, 0.129801, 0.109221, 0.139895, 0.15008, 0.191378, 0.18812, 0.196879, 0.196879, 0.194234, 0.295083, 0.216401, 0.206376, 0.239899, 0.31487, 0.328603, 0.31487, 0.422041, 0.356642, 0.359901, 0.380708, 0.450668, 0.359901, 0.321458, 0.301917, 0.301917, 0.30533, 0.31487, 0.229226, 0.31487, 0.30533, 0.288399, 0.359901, 0.301917, 0.295083, 0.291804, 0.278302, 0.318242, 0.308712, 0.308712, 0.321458, 0.216401, 0.229226, 0.232838, 0.295083, 0.232838, 0.216401, 0.232838, 0.247041, 0.318242, 0.257454, 0.268042, 0.170161, 0.170161, 0.167087, 0.167087, 0.164327, 0.167087, 0.194234, 0.200174, 0.271506, 0.25406, 0.281712, 0.200174, 0.284882, 0.219301, 0.219301, 0.158265, 0.15284, 0.139895, 0.137348, 0.191378, 0.127496, 0.196879, 0.206376, 0.206376, 0.21291, 0.15008, 0.094817, 0.079919, 0.073402, 0.074921, 0.054297, 0.088832, 0.132295, 0.144935, 0.203355, 0.203355, 0.278302, 0.203355, 0.15008, 0.15008, 0.15284, 0.15284, 0.161087, 0.15008, 0.206376, 0.203355, 0.288399, 0.324872, 0.284882, 0.301917, 0.275179, 0.26085, 0.173081, 0.120615, 0.111485, 0.120615, 0.182256, 0.203355, 0.268042, 0.346032, 0.359901, 0.278302, 0.352862, 0.352862, 0.359901, 0.359901, 0.380708, 0.36309, 0.408655, 0.450668, 0.4292, 0.494003, 0.483068, 0.545602, 0.545602, 0.483068, 0.468512, 0.461924, 0.444081, 0.447574, 0.433034, 0.42561, 0.440853, 0.356642, 0.36309, 0.291804, 0.219301, 0.182256, 0.194234, 0.209395, 0.239899, 0.243554, 0.219301, 0.308712, 0.349426, 0.346032, 0.398279, 0.374039, 0.295083, 0.222385, 0.236433, 0.167087, 0.120615, 0.142424, 0.21291, 0.200174, 0.247041, 0.31487, 0.352862, 0.247041, 0.232838, 0.161087, 0.167087, 0.109221, 0.085092, 0.086953, 0.137348, 0.147574, 0.173081, 0.26085, 0.332115, 0.335645, 0.332115, 0.40511, 0.436924, 0.440853, 0.447574, 0.476583, 0.40511, 0.318242, 0.433034, 0.335645, 0.390993, 0.384043, 0.458154, 0.497853, 0.401658, 0.414856, 0.414856, 0.414856, 0.433034, 0.414856, 0.41194, 0.505461, 0.414856, 0.422041, 0.352862, 0.356642, 0.288399, 0.284882, 0.356642, 0.271506, 0.384043, 0.408655, 0.335645, 0.349426, 0.370445, 0.454136, 0.450668, 0.440853, 0.374039, 0.247041, 0.161087, 0.11371, 0.109221, 0.17593, 0.111485, 0.127496, 0.118441, 0.116183, 0.18812, 0.194234, 0.281712, 0.18812, 0.18812, 0.200174, 0.137348, 0.111485, 0.067594, 0.067594, 0.069024, 0.098513, 0.17593, 0.298791, 0.257454, 0.191378, 0.191378, 0.236433, 0.196879, 0.206376, 0.298791, 0.216401, 0.21291, 0.116183, 0.179055, 0.196879, 0.275179, 0.25406, 0.25406, 0.346032, 0.295083, 0.229226, 0.239899, 0.161087, 0.144935, 0.243554, 0.281712, 0.18812, 0.229226, 0.308712, 0.298791, 0.222385, 0.209395, 0.185198, 0.295083, 0.30533, 0.30533, 0.288399, 0.298791, 0.318242, 0.232838, 0.281712, 0.31487, 0.321458, 0.401658, 0.30533, 0.311707, 0.342579, 0.339168, 0.247041, 0.25406, 0.25406, 0.321458, 0.318242, 0.359901, 0.352862, 0.370445, 0.247041, 0.26085, 0.342579, 0.284882, 0.370445, 0.271506, 0.298791, 0.281712, 0.21291, 0.216401, 0.129801, 0.106997, 0.144935, 0.194234, 0.158265, 0.129801, 0.098513, 0.147574, 0.098513, 0.0704, 0.032017], '')</t>
  </si>
  <si>
    <t>[105, 106, 107, 108, 109, 110, 111, 112, 113, 114, 342, 343, 412]</t>
  </si>
  <si>
    <t>UPI0001DA21EF status=activ</t>
  </si>
  <si>
    <t>([0.066181, 0.073402, 0.047319, 0.05306, 0.073402, 0.098513, 0.134866, 0.098513, 0.122885, 0.127496, 0.147574, 0.18812, 0.127496, 0.120615, 0.196879, 0.196879, 0.275179, 0.359901, 0.278302, 0.278302, 0.359901, 0.271506, 0.278302, 0.281712, 0.30533, 0.229226, 0.232838, 0.225814, 0.311707, 0.216401, 0.236433, 0.167087, 0.167087, 0.229226, 0.219301, 0.185198, 0.25406, 0.25406, 0.17593, 0.257454, 0.257454, 0.167087, 0.225814, 0.26085, 0.339168, 0.257454, 0.26085, 0.185198, 0.196879, 0.18812, 0.278302, 0.281712, 0.36309, 0.324872, 0.295083, 0.232838, 0.271506, 0.271506, 0.264545, 0.268042, 0.268042, 0.25406, 0.352862, 0.295083, 0.298791, 0.264545, 0.271506, 0.278302, 0.284882, 0.243554, 0.278302, 0.278302, 0.295083, 0.30533, 0.328603, 0.324872, 0.408655, 0.408655, 0.328603, 0.268042, 0.352862, 0.321458, 0.321458, 0.25031, 0.352862, 0.271506, 0.311707, 0.390993, 0.472492, 0.549308, 0.465241, 0.440853, 0.447574, 0.346032, 0.328603, 0.342579, 0.380708, 0.288399, 0.284882, 0.377384, 0.342579, 0.349426, 0.380708, 0.377384, 0.450668, 0.444081, 0.4292, 0.4292, 0.42561, 0.42561, 0.436924, 0.553315, 0.450668, 0.444081, 0.549308, 0.461924, 0.461924, 0.447574, 0.538167, 0.521092, 0.517562, 0.666105, 0.541878, 0.450668, 0.461924, 0.374039, 0.377384, 0.377384, 0.359901, 0.26085, 0.26085, 0.278302, 0.281712, 0.359901, 0.370445, 0.370445, 0.352862, 0.26085, 0.173081, 0.120615, 0.127496, 0.132295, 0.076542, 0.10481, 0.18812, 0.116183, 0.185198, 0.185198, 0.232838, 0.179055, 0.236433, 0.232838, 0.203355, 0.116183, 0.064632, 0.032677, 0.031287, 0.064632, 0.10481, 0.182256, 0.243554, 0.167087, 0.111485, 0.11371, 0.10481, 0.092881, 0.15284, 0.129801, 0.118441, 0.144935, 0.209395, 0.247041, 0.170161, 0.142424, 0.158265, 0.25031, 0.346032, 0.257454, 0.236433, 0.268042, 0.275179, 0.275179, 0.36309, 0.321458, 0.321458, 0.370445, 0.36309, 0.352862, 0.301917, 0.229226, 0.161087, 0.15284, 0.15284, 0.219301, 0.25406, 0.328603, 0.339168, 0.339168, 0.433034, 0.436924, 0.328603, 0.311707, 0.236433, 0.15284, 0.25406, 0.335645, 0.342579, 0.264545, 0.161087, 0.155435, 0.15284, 0.206376, 0.120615, 0.074921, 0.044297, 0.049374, 0.049374, 0.051831, 0.058088, 0.059222, 0.064632, 0.106997, 0.066181, 0.071867, 0.116183, 0.058088, 0.05306, 0.028695, 0.048328, 0.116183, 0.18812, 0.203355, 0.219301, 0.239899, 0.31487, 0.311707, 0.298791, 0.291804, 0.200174, 0.18812, 0.134866, 0.132295, 0.134866, 0.15284, 0.125101, 0.129801, 0.216401, 0.216401, 0.324872, 0.335645, 0.30533, 0.318242, 0.30533, 0.209395, 0.298791, 0.321458, 0.349426, 0.275179, 0.291804, 0.390993, 0.384043, 0.454136, 0.454136, 0.436924, 0.418646, 0.450668, 0.370445, 0.366687, 0.295083, 0.288399, 0.271506, 0.301917, 0.271506, 0.346032, 0.440853, 0.324872, 0.318242, 0.298791, 0.394753, 0.394753, 0.377384, 0.332115, 0.324872, 0.239899, 0.173081, 0.264545, 0.26085, 0.328603, 0.332115, 0.332115, 0.324872, 0.342579, 0.257454, 0.275179, 0.264545, 0.264545, 0.295083, 0.288399, 0.352862, 0.275179, 0.191378, 0.18812, 0.222385, 0.144935, 0.209395, 0.209395, 0.216401, 0.243554, 0.247041, 0.17593, 0.25031, 0.25406, 0.257454, 0.321458, 0.321458, 0.359901, 0.30533, 0.394753, 0.380708, 0.332115, 0.398279, 0.370445, 0.387226, 0.414856, 0.490133, 0.408655, 0.41194, 0.30533, 0.25031, 0.179055, 0.257454, 0.25406, 0.25031, 0.236433, 0.243554, 0.257454, 0.243554, 0.298791, 0.284882, 0.298791, 0.278302, 0.203355, 0.30533, 0.271506, 0.164327, 0.179055, 0.185198, 0.271506, 0.356642, 0.461924, 0.570702, 0.585406, 0.51388, 0.418646, 0.433034, 0.359901, 0.342579, 0.301917, 0.298791, 0.219301, 0.209395, 0.288399, 0.36309, 0.281712, 0.318242, 0.418646, 0.30533, 0.408655, 0.394753, 0.408655, 0.30533, 0.26085, 0.26085, 0.291804, 0.390993, 0.377384, 0.36309, 0.366687, 0.31487, 0.222385, 0.216401, 0.229226, 0.219301, 0.225814, 0.30533, 0.295083, 0.284882, 0.380708, 0.321458, 0.247041, 0.185198, 0.21291, 0.239899, 0.167087, 0.196879, 0.129801, 0.129801, 0.194234, 0.18812, 0.268042, 0.36309, 0.447574, 0.440853, 0.444081, 0.4292, 0.349426, 0.25031, 0.209395, 0.15008, 0.173081, 0.257454, 0.295083, 0.370445, 0.288399, 0.275179, 0.288399, 0.271506, 0.196879, 0.18812, 0.179055, 0.17593, 0.164327, 0.120615, 0.139895, 0.078022, 0.047319, 0.059222, 0.109221, 0.147574, 0.222385, 0.222385, 0.209395, 0.209395, 0.158265, 0.222385, 0.328603, 0.232838, 0.346032, 0.377384, 0.377384, 0.408655, 0.422041, 0.414856, 0.394753, 0.370445, 0.486429, 0.490133, 0.549308, 0.497853, 0.40511, 0.40511, 0.422041, 0.450668, 0.454136, 0.433034, 0.346032, 0.222385, 0.222385, 0.120615, 0.158265, 0.170161, 0.139895, 0.137348, 0.100716, 0.170161, 0.10481, 0.102787, 0.164327, 0.092881, 0.139895, 0.139895, 0.158265, 0.144935, 0.134866, 0.071867, 0.118441, 0.196879, 0.257454, 0.339168, 0.321458, 0.216401, 0.142424, 0.158265, 0.111485, 0.15284, 0.164327, 0.268042, 0.275179, 0.271506, 0.377384, 0.349426, 0.436924, 0.346032, 0.268042, 0.264545, 0.291804, 0.21291, 0.21291, 0.236433, 0.25031, 0.352862, 0.36309, 0.414856, 0.398279, 0.472492, 0.4292, 0.356642, 0.332115, 0.21291, 0.222385, 0.219301, 0.164327, 0.10481, 0.144935, 0.21291, 0.200174, 0.278302, 0.359901, 0.359901, 0.284882, 0.271506, 0.278302, 0.264545, 0.301917, 0.216401, 0.155435, 0.219301, 0.257454, 0.264545, 0.366687, 0.352862, 0.349426, 0.301917, 0.394753, 0.398279, 0.335645, 0.366687, 0.359901, 0.25406, 0.173081, 0.25031, 0.247041, 0.196879, 0.298791, 0.291804, 0.301917, 0.366687, 0.264545, 0.21291, 0.203355, 0.170161, 0.164327, 0.094817, 0.106997, 0.059222, 0.060549, 0.086953, 0.076542, 0.079919, 0.147574, 0.209395, 0.203355, 0.125101, 0.161087, 0.170161, 0.094817, 0.170161, 0.161087, 0.243554, 0.298791, 0.291804, 0.335645, 0.284882, 0.36309, 0.454136, 0.436924, 0.444081, 0.359901, 0.268042, 0.209395, 0.216401, 0.196879, 0.196879, 0.308712, 0.308712, 0.30533, 0.408655, 0.281712, 0.222385, 0.209395, 0.209395, 0.147574, 0.10481, 0.142424, 0.173081, 0.167087, 0.206376, 0.196879, 0.247041, 0.328603, 0.356642, 0.356642, 0.311707, 0.239899, 0.161087, 0.155435, 0.161087, 0.098513, 0.173081, 0.216401, 0.216401, 0.219301, 0.291804, 0.339168, 0.342579, 0.356642, 0.268042, 0.321458, 0.239899, 0.264545, 0.281712, 0.308712, 0.295083, 0.295083, 0.291804, 0.36309, 0.349426, 0.31487, 0.394753, 0.370445, 0.352862, 0.332115, 0.298791, 0.271506, 0.239899, 0.194234], '')</t>
  </si>
  <si>
    <t>[89, 111, 114, 118, 119, 120, 121, 122, 350, 351, 352, 447]</t>
  </si>
  <si>
    <t>UPI0001DA21F0 status=activ</t>
  </si>
  <si>
    <t>([0.328603, 0.219301, 0.288399, 0.342579, 0.380708, 0.359901, 0.398279, 0.324872, 0.366687, 0.401658, 0.324872, 0.352862, 0.370445, 0.275179, 0.366687, 0.26085, 0.271506, 0.170161, 0.232838, 0.225814, 0.31487, 0.31487, 0.394753, 0.387226, 0.370445, 0.36309, 0.324872, 0.236433, 0.236433, 0.129801, 0.129801, 0.129801, 0.137348, 0.125101, 0.203355, 0.206376, 0.301917, 0.324872, 0.349426, 0.268042, 0.182256, 0.182256, 0.182256, 0.196879, 0.200174, 0.129801, 0.127496, 0.155435, 0.225814, 0.216401, 0.295083, 0.194234, 0.284882, 0.275179, 0.275179, 0.26085, 0.182256, 0.15284, 0.088832, 0.096677, 0.129801, 0.229226, 0.155435, 0.158265, 0.088832, 0.049374, 0.092881, 0.11371, 0.071867, 0.0704, 0.118441, 0.142424, 0.147574, 0.142424, 0.078022, 0.085092, 0.050641, 0.094817, 0.122885, 0.182256, 0.182256, 0.139895, 0.11371, 0.17593, 0.170161, 0.25031, 0.328603, 0.239899, 0.219301, 0.295083, 0.308712, 0.243554, 0.236433, 0.25031, 0.225814, 0.346032, 0.257454, 0.339168, 0.321458, 0.30533, 0.30533, 0.30533, 0.328603, 0.271506, 0.206376, 0.209395, 0.21291, 0.219301, 0.21291, 0.209395, 0.144935, 0.15008, 0.15008, 0.164327, 0.216401, 0.243554, 0.161087, 0.144935, 0.144935, 0.129801, 0.081712, 0.094817, 0.134866, 0.200174, 0.264545, 0.324872, 0.229226, 0.243554, 0.167087, 0.170161, 0.120615, 0.216401, 0.122885, 0.182256, 0.179055, 0.125101, 0.137348, 0.194234, 0.295083, 0.216401, 0.200174, 0.291804, 0.26085, 0.232838, 0.216401, 0.18812, 0.170161, 0.25406, 0.25406, 0.30533, 0.308712, 0.36309, 0.36309, 0.465241, 0.468512, 0.465241, 0.461924, 0.422041, 0.42561, 0.349426, 0.356642, 0.394753, 0.377384, 0.352862, 0.370445, 0.390993, 0.41194, 0.440853, 0.359901, 0.346032, 0.380708, 0.384043, 0.401658, 0.31487, 0.291804, 0.271506, 0.26085, 0.335645, 0.359901, 0.291804, 0.374039, 0.461924, 0.370445, 0.370445, 0.40511, 0.339168, 0.301917, 0.321458, 0.318242, 0.398279, 0.328603, 0.321458, 0.40511, 0.321458, 0.408655, 0.444081, 0.444081, 0.418646, 0.4292, 0.4292, 0.42561, 0.414856, 0.40511, 0.480142, 0.390993, 0.390993, 0.476583, 0.51388, 0.490133, 0.497853, 0.41194, 0.454136, 0.461924, 0.465241, 0.541878, 0.534167, 0.534167, 0.517562, 0.447574, 0.433034, 0.444081, 0.521092, 0.468512, 0.480142, 0.476583, 0.585406, 0.575842, 0.483068, 0.414856, 0.42561, 0.418646, 0.494003, 0.525368, 0.51388, 0.497853, 0.517562, 0.414856, 0.414856, 0.433034, 0.5017, 0.5017, 0.422041, 0.422041, 0.468512, 0.465241, 0.480142, 0.480142, 0.468512, 0.472492, 0.5017, 0.509769, 0.444081, 0.444081, 0.447574, 0.356642, 0.366687, 0.264545, 0.36309, 0.366687, 0.40511, 0.444081, 0.461924, 0.538167, 0.483068, 0.490133, 0.490133, 0.480142, 0.476583, 0.494003, 0.465241, 0.4292, 0.346032, 0.359901, 0.356642, 0.366687, 0.433034, 0.359901, 0.465241, 0.377384, 0.398279, 0.370445, 0.356642, 0.295083, 0.288399, 0.335645, 0.349426, 0.339168, 0.339168, 0.288399, 0.291804, 0.311707, 0.308712, 0.324872, 0.321458, 0.324872, 0.311707, 0.339168, 0.328603, 0.30533, 0.380708, 0.308712, 0.30533, 0.225814, 0.281712, 0.31487, 0.324872, 0.311707, 0.311707, 0.324872, 0.370445, 0.298791, 0.275179, 0.284882, 0.328603, 0.387226, 0.377384, 0.401658, 0.390993, 0.480142, 0.483068, 0.390993, 0.42561, 0.444081, 0.433034, 0.42561, 0.41194, 0.324872, 0.301917, 0.229226, 0.225814, 0.247041, 0.222385, 0.332115, 0.387226, 0.4292, 0.324872, 0.352862, 0.339168, 0.281712, 0.284882, 0.284882, 0.346032, 0.36309, 0.342579, 0.422041, 0.398279, 0.390993, 0.422041, 0.418646, 0.51388, 0.494003, 0.497853, 0.553315, 0.529623, 0.447574, 0.339168, 0.408655, 0.401658, 0.41194, 0.461924, 0.346032, 0.359901, 0.380708, 0.370445, 0.295083, 0.301917, 0.275179, 0.191378, 0.142424, 0.182256, 0.164327, 0.170161, 0.137348, 0.170161, 0.179055, 0.194234, 0.264545, 0.291804, 0.284882, 0.203355, 0.147574, 0.170161, 0.170161, 0.194234, 0.18812, 0.191378, 0.203355, 0.271506, 0.243554, 0.271506, 0.185198, 0.129801, 0.083462, 0.055536, 0.032017, 0.032017, 0.047319, 0.025762, 0.032017, 0.031287, 0.048328, 0.083462, 0.0704, 0.067594, 0.067594, 0.037156, 0.059222, 0.060549, 0.069024, 0.067594, 0.10481, 0.155435, 0.216401, 0.281712, 0.301917, 0.370445, 0.298791, 0.30533, 0.436924, 0.398279, 0.408655, 0.332115, 0.356642, 0.465241, 0.458154, 0.450668, 0.557691, 0.570702, 0.557691, 0.51388, 0.642678, 0.562014, 0.476583, 0.494003, 0.401658, 0.476583, 0.401658, 0.483068, 0.468512, 0.4292, 0.4292, 0.42561, 0.509769, 0.468512, 0.380708, 0.387226, 0.298791, 0.295083, 0.295083, 0.30533, 0.247041, 0.17593, 0.142424, 0.216401, 0.132295, 0.21291, 0.209395, 0.301917, 0.301917, 0.30533, 0.301917, 0.30533, 0.264545, 0.271506, 0.239899, 0.324872, 0.321458, 0.401658, 0.41194, 0.321458, 0.321458, 0.377384, 0.374039, 0.394753, 0.387226, 0.40511, 0.41194, 0.418646, 0.387226, 0.36309, 0.346032, 0.328603, 0.30533, 0.324872, 0.281712, 0.301917, 0.25031, 0.200174], '')</t>
  </si>
  <si>
    <t>[207, 214, 215, 216, 217, 221, 225, 226, 232, 233, 235, 239, 240, 249, 250, 262, 349, 352, 353, 426, 427, 428, 429, 430, 431, 442]</t>
  </si>
  <si>
    <t>UPI0001DA21F1 status=activ</t>
  </si>
  <si>
    <t>([0.239899, 0.158265, 0.203355, 0.137348, 0.142424, 0.109221, 0.078022, 0.100716, 0.122885, 0.081712, 0.109221, 0.139895, 0.132295, 0.129801, 0.196879, 0.185198, 0.185198, 0.203355, 0.142424, 0.158265, 0.158265, 0.236433, 0.219301, 0.219301, 0.30533, 0.271506, 0.243554, 0.321458, 0.356642, 0.349426, 0.422041, 0.318242, 0.298791, 0.222385, 0.301917, 0.301917, 0.377384, 0.377384, 0.291804, 0.30533, 0.182256, 0.182256, 0.182256, 0.284882, 0.209395, 0.203355, 0.278302, 0.384043, 0.377384, 0.356642, 0.380708, 0.408655, 0.521092, 0.538167, 0.648219, 0.541878, 0.545602, 0.562014, 0.562014, 0.685117, 0.775545, 0.871313, 0.865454, 0.852992, 0.808535, 0.885302, 0.894241, 0.894241, 0.812494, 0.73685, 0.716283, 0.690604, 0.642678, 0.541878, 0.505461, 0.497853, 0.553315, 0.541878, 0.517562, 0.509769, 0.4292, 0.352862, 0.356642, 0.352862, 0.359901, 0.377384, 0.30533, 0.219301, 0.182256, 0.257454, 0.264545, 0.278302, 0.278302, 0.311707, 0.390993, 0.390993, 0.321458, 0.324872, 0.295083, 0.295083, 0.295083, 0.284882, 0.288399, 0.26085, 0.17593, 0.182256, 0.179055, 0.236433, 0.243554, 0.284882, 0.291804, 0.298791, 0.278302, 0.288399, 0.291804, 0.281712, 0.318242, 0.401658, 0.408655, 0.414856, 0.408655, 0.377384, 0.447574, 0.509769, 0.521092, 0.675549, 0.632174, 0.63748, 0.642678], '')</t>
  </si>
  <si>
    <t>[52, 53, 54, 55, 56, 57, 58, 59, 60, 61, 62, 63, 64, 65, 66, 67, 68, 69, 70, 71, 72, 73, 74, 76, 77, 78, 79, 123, 124, 125, 126, 127, 128]</t>
  </si>
  <si>
    <t>UPI0001DA21F2 status=activ</t>
  </si>
  <si>
    <t>([0.311707, 0.179055, 0.206376, 0.132295, 0.167087, 0.18812, 0.129801, 0.161087, 0.194234, 0.232838, 0.25406, 0.275179, 0.374039, 0.346032, 0.349426, 0.352862, 0.356642, 0.268042, 0.264545, 0.247041, 0.164327, 0.173081, 0.264545, 0.271506, 0.271506, 0.26085, 0.243554, 0.342579, 0.342579, 0.328603, 0.243554, 0.167087, 0.170161, 0.161087, 0.118441, 0.194234, 0.179055, 0.196879, 0.194234, 0.203355, 0.219301, 0.209395, 0.196879, 0.191378, 0.191378, 0.268042, 0.284882, 0.31487, 0.298791, 0.298791, 0.295083, 0.384043, 0.461924, 0.472492, 0.472492, 0.59014, 0.562014, 0.562014, 0.562014, 0.59508, 0.570702, 0.562014, 0.570702, 0.570702, 0.549308, 0.444081, 0.377384, 0.288399, 0.284882, 0.209395, 0.139895, 0.147574, 0.139895, 0.096677, 0.055536, 0.056825, 0.054297, 0.033407, 0.024393, 0.015344, 0.020522, 0.014783, 0.010221, 0.014075, 0.014783, 0.011669, 0.011669, 0.017138, 0.017797, 0.013613, 0.016528, 0.019401, 0.014315, 0.010509, 0.01204, 0.015344, 0.01078, 0.00777, 0.010372], '')</t>
  </si>
  <si>
    <t>[55, 56, 57, 58, 59, 60, 61, 62, 63, 64]</t>
  </si>
  <si>
    <t>UPI0001DA21F3 status=activ</t>
  </si>
  <si>
    <t>([0.021816, 0.01078, 0.016528, 0.024826, 0.021381, 0.018415, 0.028107, 0.028695, 0.024826, 0.026338, 0.020165, 0.015344, 0.016528, 0.015694, 0.015694, 0.015694, 0.015344, 0.025762, 0.044297, 0.043307, 0.022667, 0.022306, 0.025316, 0.016021, 0.010672, 0.011342, 0.01227, 0.009096, 0.008624, 0.009015, 0.008075, 0.009728, 0.013016, 0.009096, 0.006988], '')</t>
  </si>
  <si>
    <t>UPI0001DA21F4 status=activ</t>
  </si>
  <si>
    <t>([0.158265, 0.064632, 0.102787, 0.147574, 0.173081, 0.11371, 0.137348, 0.158265, 0.196879, 0.122885, 0.15284, 0.229226, 0.328603, 0.384043, 0.288399, 0.191378, 0.179055, 0.090864, 0.122885, 0.071867, 0.038858, 0.083462, 0.090864, 0.0704, 0.069024, 0.051831, 0.047319, 0.025316, 0.019109, 0.011903, 0.018106, 0.017138, 0.014783, 0.015694, 0.016257, 0.017138, 0.032017, 0.032017, 0.038042, 0.0198, 0.024393, 0.024393, 0.024393, 0.026892, 0.038042, 0.018415, 0.026338, 0.055536, 0.100716, 0.11371, 0.173081, 0.132295, 0.144935, 0.142424, 0.071867, 0.0704, 0.125101, 0.0704, 0.042364, 0.071867, 0.137348, 0.092881, 0.170161, 0.155435, 0.137348, 0.073402, 0.161087, 0.161087, 0.15008, 0.096677, 0.122885, 0.076542, 0.086953, 0.051831, 0.026338, 0.059222, 0.058088, 0.051831, 0.046336, 0.078022, 0.078022, 0.071867, 0.106997, 0.100716, 0.102787, 0.129801, 0.21291, 0.125101, 0.079919, 0.090864, 0.142424, 0.11371, 0.18812, 0.173081, 0.243554, 0.356642, 0.225814, 0.232838, 0.229226, 0.222385, 0.222385, 0.239899, 0.25406, 0.194234, 0.209395, 0.206376, 0.268042, 0.25031, 0.232838, 0.298791, 0.295083, 0.295083, 0.264545, 0.219301, 0.311707, 0.321458, 0.31487, 0.321458, 0.31487, 0.342579, 0.468512, 0.472492, 0.390993, 0.384043, 0.486429, 0.480142, 0.414856, 0.42561, 0.339168, 0.352862, 0.359901, 0.359901, 0.390993, 0.408655, 0.356642, 0.243554, 0.15008, 0.161087, 0.179055, 0.194234, 0.100716, 0.106997, 0.111485, 0.155435, 0.098513, 0.092881, 0.06312, 0.092881, 0.094817, 0.15284, 0.200174, 0.191378, 0.17593, 0.098513, 0.079919, 0.129801, 0.225814, 0.275179, 0.268042, 0.31487, 0.301917, 0.398279, 0.387226, 0.349426, 0.291804, 0.288399, 0.288399, 0.377384, 0.374039, 0.370445, 0.291804, 0.275179, 0.200174, 0.15284, 0.196879, 0.271506, 0.281712, 0.264545, 0.209395, 0.219301, 0.26085, 0.291804, 0.291804, 0.247041, 0.219301, 0.278302, 0.370445, 0.370445, 0.342579, 0.359901, 0.370445, 0.461924, 0.525368, 0.497853, 0.480142, 0.517562, 0.521092, 0.422041, 0.346032, 0.436924, 0.450668, 0.454136, 0.346032, 0.321458, 0.349426, 0.324872, 0.25031, 0.247041, 0.25406, 0.222385, 0.206376, 0.196879, 0.206376, 0.144935, 0.203355, 0.203355, 0.129801, 0.129801, 0.194234, 0.271506, 0.271506, 0.25406, 0.239899, 0.332115, 0.370445, 0.328603, 0.328603, 0.418646, 0.422041, 0.422041, 0.418646, 0.342579, 0.328603, 0.25031, 0.321458, 0.288399, 0.36309, 0.458154, 0.461924, 0.465241, 0.472492, 0.390993, 0.374039, 0.291804, 0.203355, 0.122885, 0.111485, 0.170161, 0.158265, 0.158265, 0.15284, 0.116183, 0.185198, 0.120615, 0.122885, 0.0704, 0.11371, 0.069024, 0.067594, 0.03976, 0.042364, 0.032017, 0.042364, 0.042364, 0.078022, 0.122885, 0.167087, 0.222385, 0.219301, 0.21291, 0.209395, 0.158265, 0.155435, 0.092881, 0.15008, 0.203355, 0.295083, 0.182256, 0.278302, 0.239899, 0.335645, 0.328603, 0.278302, 0.321458, 0.324872, 0.308712, 0.225814, 0.271506, 0.281712, 0.225814, 0.155435, 0.147574, 0.21291, 0.311707, 0.31487, 0.308712, 0.321458, 0.222385, 0.328603, 0.311707, 0.257454, 0.25031, 0.275179, 0.366687, 0.370445, 0.384043, 0.308712, 0.31487, 0.31487, 0.247041, 0.321458, 0.346032, 0.346032, 0.301917, 0.30533, 0.301917, 0.318242, 0.225814, 0.324872, 0.247041, 0.257454, 0.268042, 0.264545, 0.25031, 0.170161, 0.155435, 0.083462, 0.081712, 0.129801, 0.129801, 0.17593, 0.173081, 0.239899, 0.200174, 0.243554, 0.15008, 0.15008, 0.137348, 0.203355, 0.200174, 0.196879, 0.200174, 0.196879, 0.134866, 0.122885, 0.179055, 0.122885, 0.134866, 0.173081, 0.167087, 0.132295, 0.083462, 0.079919, 0.071867, 0.092881, 0.085092, 0.090864, 0.139895, 0.137348, 0.090864, 0.060549, 0.079919, 0.074921, 0.129801, 0.144935, 0.144935, 0.106997, 0.185198, 0.206376, 0.232838, 0.25031, 0.295083, 0.377384, 0.380708, 0.414856, 0.444081, 0.384043, 0.494003, 0.465241, 0.465241, 0.468512, 0.534167, 0.480142, 0.490133, 0.472492, 0.538167, 0.529623, 0.529623, 0.529623, 0.509769, 0.509769, 0.497853, 0.497853, 0.51388, 0.494003, 0.476583, 0.370445, 0.433034, 0.349426, 0.349426, 0.366687, 0.384043, 0.377384, 0.450668, 0.454136, 0.468512, 0.408655, 0.42561, 0.494003, 0.461924, 0.458154, 0.458154, 0.461924, 0.458154, 0.444081, 0.461924, 0.366687, 0.447574, 0.436924, 0.436924, 0.394753, 0.408655, 0.480142, 0.490133, 0.5017, 0.490133, 0.398279, 0.461924, 0.374039, 0.374039, 0.374039, 0.418646, 0.346032, 0.275179, 0.18812, 0.200174, 0.18812, 0.191378, 0.200174, 0.134866, 0.120615, 0.179055, 0.106997, 0.06312, 0.048328, 0.050641, 0.049374, 0.078022, 0.083462, 0.137348, 0.139895, 0.096677, 0.076542, 0.100716, 0.15008, 0.21291, 0.216401, 0.173081, 0.25031, 0.236433, 0.291804, 0.36309, 0.374039, 0.458154, 0.461924, 0.494003, 0.480142, 0.394753, 0.394753, 0.380708, 0.284882, 0.271506, 0.311707, 0.311707, 0.321458, 0.295083, 0.278302, 0.232838, 0.271506, 0.225814, 0.194234, 0.200174, 0.167087, 0.111485], '')</t>
  </si>
  <si>
    <t>[192, 195, 196, 381, 385, 386, 387, 388, 389, 390, 393, 424]</t>
  </si>
  <si>
    <t>UPI0001DA21F5 status=activ</t>
  </si>
  <si>
    <t>([0.010221, 0.006619, 0.009728, 0.007259, 0.006374, 0.008276, 0.00962, 0.006533, 0.007555, 0.009401, 0.008409, 0.006533, 0.004976, 0.00558, 0.004775, 0.006482, 0.00407, 0.005503, 0.005503, 0.005378, 0.00543, 0.003997, 0.004208, 0.002881, 0.002512, 0.003366, 0.003298, 0.002881, 0.004358, 0.004513, 0.003246, 0.002606, 0.003864, 0.005011, 0.006245, 0.005011, 0.003757, 0.00515, 0.005223, 0.004577, 0.003478, 0.005223, 0.005011, 0.006194, 0.006533, 0.006482, 0.006421, 0.00407, 0.004135, 0.003177, 0.003276, 0.004358, 0.006894, 0.005249, 0.00389, 0.00359, 0.004976, 0.007555, 0.006567, 0.005011, 0.004775, 0.005378, 0.004513, 0.005683, 0.005318, 0.006194, 0.010131, 0.007422, 0.015078, 0.016021], '')</t>
  </si>
  <si>
    <t>UPI0001DA21F6 status=activ</t>
  </si>
  <si>
    <t>([3.4e-05, 6e-05, 6e-05, 4.7e-05, 9e-05, 7.3e-05, 6e-05, 5.2e-05, 0.000107, 0.000202, 0.000322, 0.000447, 0.000936, 0.000537, 0.000412, 0.000447, 0.000399, 0.000451, 0.000876, 0.001434, 0.001408, 0.001434, 0.001155, 0.001602, 0.001786, 0.001211, 0.00103, 0.001374, 0.001344, 0.00076, 0.000704, 0.000399, 0.000313, 0.000283, 0.000271, 0.000309, 0.000309, 0.000704, 0.001159, 0.000743, 0.000412, 0.000421, 0.000348, 0.000322, 0.000146, 0.000275, 0.000275, 0.000283, 0.000176, 0.000412, 0.000391, 0.000451, 0.000833, 0.001, 0.001069, 0.001159, 0.00103, 0.000983, 0.00055, 0.000498, 0.000447, 0.000447, 0.000842, 0.000721, 0.000721, 0.000743, 0.000743, 0.001271, 0.001335, 0.001748, 0.001692, 0.001692, 0.001602, 0.000936, 0.000614, 0.000575, 0.00052, 0.001155, 0.001159, 0.001778, 0.001786, 0.001778, 0.00283, 0.001808, 0.00283, 0.004577, 0.007315, 0.008276, 0.00543, 0.005503, 0.004976, 0.003366, 0.005378, 0.004976, 0.005011, 0.004577, 0.004611, 0.004577, 0.004577, 0.004577, 0.00316, 0.00225, 0.002117, 0.001687, 0.001709, 0.001202, 0.001103, 0.000936, 0.000468, 0.00055, 0.001155, 0.001687, 0.001687, 0.00155, 0.001, 0.001748, 0.001906, 0.001232, 0.002078, 0.001318, 0.002035, 0.003177, 0.002727, 0.004247, 0.004775, 0.004736, 0.004513, 0.003109, 0.003341, 0.005249, 0.006988, 0.006795, 0.004388, 0.006894, 0.004611, 0.006988, 0.004161, 0.003963, 0.006482, 0.005318, 0.005378, 0.003757, 0.002482, 0.003997, 0.0028, 0.001936, 0.003079, 0.00316, 0.003053, 0.0028, 0.001623, 0.001649, 0.000983, 0.001649, 0.00155, 0.001906, 0.001481, 0.001967, 0.00246, 0.001597, 0.001434, 0.001808, 0.00246, 0.003405, 0.002276], '')</t>
  </si>
  <si>
    <t>UPI0001DA21F7 status=activ</t>
  </si>
  <si>
    <t>([0.622677, 0.661982, 0.694846, 0.604312, 0.604312, 0.585406, 0.613573, 0.613573, 0.613573, 0.613573, 0.613573, 0.59014, 0.657645, 0.618285, 0.707965, 0.675549, 0.720929], '')</t>
  </si>
  <si>
    <t>[0, 1, 2, 3, 4, 5, 6, 7, 8, 9, 10, 11, 12, 13, 14, 15, 16]</t>
  </si>
  <si>
    <t>UPI0001DA21F8 status=activ</t>
  </si>
  <si>
    <t>([0.173081, 0.239899, 0.209395, 0.096677, 0.15008, 0.088832, 0.137348, 0.090864, 0.11371, 0.076542, 0.051831, 0.069024, 0.051831, 0.042364, 0.083462, 0.092881, 0.100716, 0.106997, 0.15284, 0.232838, 0.191378, 0.120615, 0.071867, 0.054297, 0.066181, 0.054297, 0.098513, 0.079919, 0.134866, 0.074921, 0.100716, 0.086953, 0.088832, 0.109221, 0.088832, 0.090864, 0.090864, 0.041405, 0.03976, 0.049374, 0.055536, 0.041405, 0.043307, 0.073402, 0.071867, 0.073402, 0.076542, 0.090864, 0.090864, 0.05306, 0.102787, 0.079919, 0.094817, 0.10481, 0.06312, 0.081712, 0.043307, 0.041405, 0.042364, 0.024826, 0.024826, 0.026892, 0.028695, 0.050641, 0.025762, 0.049374, 0.056825, 0.030611, 0.016021, 0.018415, 0.032677, 0.0198, 0.020165, 0.026338, 0.024393, 0.021381, 0.023087, 0.030611, 0.017797, 0.031287, 0.054297, 0.048328, 0.023963, 0.037156, 0.040537, 0.047319, 0.051831, 0.046336, 0.040537, 0.073402, 0.030611, 0.027463, 0.045352, 0.076542, 0.094817, 0.094817, 0.144935, 0.081712, 0.059222, 0.102787, 0.055536, 0.031287, 0.017797, 0.023087, 0.024393, 0.024393, 0.03976, 0.036378, 0.035586, 0.081712, 0.078022, 0.10481, 0.06184, 0.066181, 0.032677, 0.020165, 0.020165, 0.016021, 0.024826, 0.044297, 0.025316, 0.048328, 0.088832, 0.167087, 0.229226, 0.127496, 0.111485, 0.111485, 0.10481, 0.182256, 0.167087, 0.109221, 0.100716, 0.137348, 0.122885, 0.142424, 0.185198, 0.196879, 0.278302, 0.21291, 0.225814, 0.339168, 0.328603, 0.281712, 0.179055, 0.132295, 0.247041, 0.173081, 0.173081, 0.167087, 0.179055, 0.185198, 0.291804, 0.311707, 0.281712, 0.301917, 0.401658, 0.450668, 0.352862, 0.321458, 0.40511, 0.394753, 0.264545, 0.182256, 0.15008, 0.15008, 0.127496, 0.071867, 0.098513, 0.096677, 0.098513, 0.085092, 0.083462, 0.069024, 0.05306, 0.046336, 0.047319, 0.032677, 0.018787, 0.033407, 0.024826, 0.019401, 0.020165, 0.023534, 0.040537, 0.073402, 0.118441, 0.164327, 0.161087, 0.203355, 0.132295, 0.132295, 0.147574, 0.161087, 0.182256, 0.203355, 0.278302, 0.271506, 0.232838, 0.339168, 0.349426, 0.370445, 0.301917, 0.229226, 0.284882, 0.278302, 0.206376, 0.222385, 0.225814, 0.321458, 0.225814, 0.318242, 0.257454, 0.257454, 0.185198, 0.182256, 0.281712, 0.284882, 0.298791, 0.384043, 0.281712, 0.21291, 0.288399, 0.390993, 0.390993, 0.444081, 0.447574, 0.51388, 0.5017, 0.394753, 0.401658, 0.490133, 0.41194, 0.494003, 0.465241, 0.549308, 0.549308, 0.534167, 0.549308, 0.414856, 0.4292, 0.51388, 0.56648, 0.58069, 0.59917, 0.703578, 0.690604, 0.653063, 0.545602, 0.549308, 0.58069, 0.465241, 0.461924, 0.525368, 0.444081, 0.384043, 0.380708, 0.25406, 0.17593, 0.179055, 0.25031, 0.164327, 0.167087, 0.127496, 0.078022, 0.056825, 0.040537, 0.026892, 0.023963, 0.032017, 0.021816, 0.029376, 0.045352, 0.029376, 0.019401], '')</t>
  </si>
  <si>
    <t>[227, 228, 235, 236, 237, 238, 241, 242, 243, 244, 245, 246, 247, 248, 249, 250, 253]</t>
  </si>
  <si>
    <t>UPI0001DA21F9 status=activ</t>
  </si>
  <si>
    <t>([0.034068, 0.058088, 0.035586, 0.067594, 0.102787, 0.127496, 0.081712, 0.10481, 0.0704, 0.086953, 0.116183, 0.161087, 0.147574, 0.094817, 0.102787, 0.100716, 0.100716, 0.120615, 0.191378, 0.122885, 0.134866, 0.17593, 0.170161, 0.25406, 0.229226, 0.239899, 0.243554, 0.236433, 0.15284, 0.243554, 0.25031, 0.200174, 0.200174, 0.225814, 0.26085, 0.247041, 0.216401, 0.161087, 0.222385, 0.229226, 0.298791, 0.298791, 0.332115, 0.301917, 0.291804, 0.236433, 0.229226, 0.173081, 0.268042, 0.352862, 0.311707, 0.275179, 0.216401, 0.129801, 0.219301, 0.281712, 0.278302, 0.308712, 0.359901, 0.264545, 0.15008, 0.167087, 0.090864, 0.088832, 0.055536, 0.06184, 0.047319, 0.046336, 0.074921, 0.078022, 0.06312, 0.049374, 0.034884, 0.074921, 0.127496, 0.064632, 0.055536, 0.111485, 0.083462, 0.060549, 0.102787, 0.18812, 0.129801, 0.21291, 0.229226, 0.346032, 0.328603, 0.422041, 0.321458, 0.278302, 0.185198, 0.142424, 0.219301, 0.222385, 0.167087, 0.17593, 0.225814, 0.219301, 0.216401, 0.161087, 0.18812, 0.203355, 0.21291, 0.225814, 0.15008, 0.083462, 0.086953, 0.044297, 0.047319, 0.081712, 0.067594, 0.064632, 0.109221, 0.118441, 0.182256, 0.243554, 0.194234, 0.232838, 0.155435, 0.15284, 0.25031, 0.284882, 0.18812, 0.194234, 0.232838, 0.328603, 0.349426, 0.25406, 0.332115, 0.281712, 0.281712, 0.352862, 0.468512, 0.468512, 0.352862, 0.366687, 0.335645, 0.298791, 0.21291, 0.311707, 0.318242, 0.229226, 0.203355, 0.301917, 0.247041, 0.243554, 0.15284, 0.216401, 0.264545, 0.209395, 0.247041, 0.216401, 0.209395, 0.10481, 0.11371, 0.17593, 0.11371, 0.127496, 0.122885, 0.185198, 0.109221, 0.081712, 0.15008, 0.15008, 0.083462, 0.059222, 0.033407, 0.064632, 0.066181, 0.040537, 0.036378, 0.036378, 0.046336, 0.023963, 0.048328, 0.048328, 0.048328, 0.078022, 0.071867, 0.129801, 0.134866, 0.132295, 0.155435, 0.125101, 0.129801, 0.200174, 0.196879, 0.281712, 0.281712, 0.278302, 0.352862, 0.461924, 0.374039, 0.301917, 0.318242, 0.339168, 0.257454, 0.216401, 0.216401, 0.182256, 0.122885, 0.127496, 0.219301, 0.161087, 0.120615, 0.120615, 0.120615, 0.209395, 0.185198, 0.196879, 0.206376, 0.25031, 0.15284, 0.158265, 0.142424, 0.222385, 0.118441, 0.173081, 0.182256, 0.185198, 0.243554, 0.328603, 0.335645, 0.321458, 0.390993, 0.480142, 0.465241, 0.480142, 0.370445, 0.401658, 0.284882, 0.278302, 0.185198, 0.298791, 0.398279, 0.377384, 0.387226, 0.517562, 0.42561, 0.374039, 0.377384, 0.239899, 0.161087, 0.118441, 0.122885, 0.081712, 0.079919, 0.088832, 0.047319, 0.090864, 0.050641, 0.051831, 0.042364, 0.042364, 0.033407, 0.029376, 0.029376, 0.027463, 0.024826, 0.042364, 0.041405, 0.022306, 0.047319, 0.078022, 0.102787, 0.096677, 0.139895, 0.144935, 0.158265, 0.239899, 0.243554, 0.335645, 0.31487, 0.342579, 0.4292, 0.490133, 0.42561, 0.557691, 0.58069, 0.483068, 0.414856, 0.41194, 0.529623, 0.517562, 0.414856, 0.384043, 0.387226, 0.387226, 0.298791, 0.298791, 0.216401, 0.132295, 0.111485, 0.196879, 0.196879, 0.200174, 0.111485, 0.170161, 0.158265, 0.170161, 0.271506, 0.332115, 0.401658, 0.298791, 0.308712, 0.366687, 0.311707, 0.328603, 0.332115, 0.390993, 0.370445, 0.41194, 0.4292, 0.458154, 0.414856, 0.414856, 0.41194, 0.534167, 0.408655, 0.346032, 0.321458, 0.321458, 0.349426, 0.387226, 0.36309, 0.288399, 0.311707, 0.387226, 0.288399, 0.26085, 0.308712, 0.298791, 0.339168, 0.433034, 0.433034, 0.490133, 0.401658, 0.418646, 0.301917, 0.4292, 0.377384, 0.374039, 0.311707, 0.25406, 0.25406, 0.284882, 0.366687, 0.377384, 0.301917, 0.359901, 0.30533, 0.31487, 0.318242, 0.298791, 0.243554, 0.147574, 0.139895, 0.222385, 0.142424, 0.164327, 0.144935, 0.209395, 0.179055, 0.229226, 0.170161, 0.161087, 0.257454, 0.239899, 0.158265, 0.229226, 0.25406, 0.339168, 0.31487, 0.311707, 0.349426, 0.346032, 0.374039, 0.374039, 0.384043, 0.380708, 0.465241, 0.490133, 0.549308, 0.480142, 0.476583, 0.59917, 0.59508, 0.570702, 0.56648, 0.666105, 0.657645, 0.648219, 0.622677, 0.59508, 0.570702, 0.529623, 0.553315, 0.716283, 0.699094], '')</t>
  </si>
  <si>
    <t>[237, 277, 278, 282, 283, 317, 382, 385, 386, 387, 388, 389, 390, 391, 392, 393, 394, 395, 396, 397, 398]</t>
  </si>
  <si>
    <t>UPI0001DA21FA status=activ</t>
  </si>
  <si>
    <t>([0.134866, 0.142424, 0.191378, 0.21291, 0.164327, 0.142424, 0.194234, 0.222385, 0.247041, 0.278302, 0.275179, 0.308712, 0.288399, 0.288399, 0.352862, 0.436924, 0.4292, 0.505461, 0.494003, 0.570702, 0.575842, 0.58069, 0.604312, 0.58069, 0.58069, 0.680603, 0.754692, 0.712013, 0.703578, 0.703578, 0.675549, 0.728858], '')</t>
  </si>
  <si>
    <t>[17, 19, 20, 21, 22, 23, 24, 25, 26, 27, 28, 29, 30, 31]</t>
  </si>
  <si>
    <t>UPI0001DA21FB status=activ</t>
  </si>
  <si>
    <t>([0.009977, 0.007877, 0.011518, 0.019401, 0.027463, 0.03976, 0.059222, 0.060549, 0.086953, 0.109221, 0.144935, 0.120615, 0.185198, 0.191378, 0.278302, 0.21291, 0.288399, 0.291804, 0.25406, 0.356642, 0.308712, 0.356642, 0.461924, 0.461924, 0.356642, 0.356642, 0.239899, 0.229226, 0.268042, 0.164327, 0.083462, 0.035586, 0.06312, 0.064632, 0.06184, 0.06184, 0.100716, 0.066181, 0.127496, 0.129801, 0.066181, 0.088832, 0.071867, 0.067594, 0.064632, 0.127496, 0.142424, 0.170161, 0.111485, 0.083462, 0.111485, 0.203355, 0.321458, 0.236433, 0.191378, 0.206376, 0.209395, 0.209395, 0.275179, 0.161087, 0.191378, 0.236433, 0.268042, 0.332115, 0.332115, 0.332115, 0.239899, 0.179055, 0.17593, 0.281712, 0.328603, 0.275179, 0.278302, 0.30533, 0.288399, 0.318242, 0.209395, 0.179055, 0.185198, 0.185198, 0.164327, 0.161087, 0.17593, 0.139895, 0.118441, 0.098513, 0.058088, 0.046336, 0.074921, 0.132295, 0.116183, 0.064632, 0.122885, 0.071867, 0.059222, 0.06184, 0.060549, 0.116183, 0.147574, 0.155435, 0.15284, 0.264545, 0.264545, 0.264545, 0.247041, 0.278302, 0.328603, 0.384043, 0.398279, 0.374039, 0.359901, 0.264545, 0.370445, 0.387226, 0.480142, 0.374039, 0.480142, 0.476583, 0.356642, 0.349426, 0.342579, 0.339168, 0.243554, 0.239899, 0.200174, 0.179055, 0.185198, 0.179055, 0.122885, 0.120615, 0.118441, 0.067594, 0.120615, 0.118441, 0.100716, 0.118441, 0.200174, 0.161087, 0.164327, 0.268042, 0.173081, 0.15284, 0.10481, 0.18812, 0.216401, 0.30533, 0.295083, 0.298791, 0.291804, 0.275179, 0.390993, 0.408655, 0.454136, 0.346032, 0.243554, 0.161087, 0.137348, 0.137348, 0.164327, 0.134866, 0.134866, 0.209395, 0.182256, 0.247041, 0.144935, 0.102787, 0.083462, 0.161087, 0.092881, 0.090864, 0.10481, 0.088832, 0.043307, 0.059222, 0.073402, 0.125101, 0.196879, 0.109221, 0.064632, 0.037156, 0.056825, 0.060549, 0.033407, 0.045352, 0.037156, 0.038042, 0.048328, 0.049374, 0.035586, 0.06184, 0.067594, 0.127496, 0.073402, 0.134866, 0.079919, 0.069024, 0.067594, 0.06312, 0.129801, 0.111485, 0.18812, 0.134866, 0.125101, 0.203355, 0.11371, 0.132295, 0.170161, 0.17593, 0.17593, 0.196879, 0.137348, 0.102787, 0.076542, 0.129801, 0.078022, 0.067594, 0.078022, 0.043307, 0.028107, 0.022667, 0.049374, 0.050641, 0.071867, 0.058088, 0.064632, 0.073402, 0.06184, 0.066181, 0.032677, 0.043307, 0.046336, 0.060549, 0.042364, 0.056825, 0.034884, 0.030611, 0.034884, 0.030003, 0.055536, 0.085092, 0.056825, 0.055536, 0.023534, 0.017447, 0.023963, 0.011342, 0.018415, 0.022667, 0.014075, 0.028695, 0.026338, 0.016528, 0.020876, 0.038042, 0.027463, 0.047319, 0.083462, 0.081712, 0.139895, 0.078022, 0.088832, 0.164327, 0.158265, 0.284882, 0.31487, 0.31487, 0.359901, 0.236433, 0.239899, 0.324872, 0.295083, 0.30533, 0.349426, 0.335645, 0.232838, 0.173081, 0.139895, 0.142424, 0.232838, 0.247041, 0.36309, 0.356642, 0.264545, 0.257454, 0.209395, 0.219301, 0.122885, 0.196879, 0.311707, 0.18812, 0.137348, 0.111485, 0.109221, 0.064632, 0.071867, 0.081712, 0.15284, 0.196879, 0.132295, 0.073402, 0.042364, 0.030003, 0.035586, 0.032017, 0.018415, 0.027463, 0.025762, 0.024826, 0.025762, 0.024393, 0.049374, 0.06184, 0.073402, 0.074921, 0.085092, 0.073402, 0.067594, 0.034068, 0.024826, 0.046336, 0.046336, 0.043307, 0.029376, 0.018787, 0.025316, 0.038858, 0.022667, 0.016528, 0.025762, 0.015694, 0.010672, 0.008002, 0.008525], '')</t>
  </si>
  <si>
    <t>UPI0001DA21FC status=activ</t>
  </si>
  <si>
    <t>([0.349426, 0.41194, 0.298791, 0.209395, 0.137348, 0.182256, 0.222385, 0.206376, 0.229226, 0.25406, 0.295083, 0.328603, 0.324872, 0.328603, 0.42561, 0.436924, 0.374039, 0.278302, 0.222385, 0.21291, 0.25031, 0.332115, 0.318242, 0.298791, 0.390993, 0.490133, 0.394753, 0.284882, 0.342579, 0.264545, 0.182256, 0.164327, 0.164327, 0.098513, 0.078022, 0.078022, 0.049374, 0.071867, 0.139895, 0.164327, 0.132295, 0.132295, 0.092881, 0.092881, 0.173081, 0.173081, 0.10481, 0.106997, 0.155435, 0.102787, 0.173081, 0.26085, 0.236433, 0.206376, 0.209395, 0.236433, 0.232838, 0.216401, 0.229226, 0.196879, 0.232838, 0.318242, 0.25406, 0.321458, 0.328603, 0.239899, 0.225814, 0.318242, 0.31487, 0.342579, 0.436924, 0.339168, 0.332115, 0.356642, 0.401658, 0.497853, 0.40511, 0.298791, 0.318242, 0.209395, 0.219301, 0.206376, 0.209395, 0.158265, 0.158265, 0.155435, 0.15284, 0.15284, 0.088832, 0.147574, 0.127496, 0.06184, 0.071867, 0.076542, 0.064632, 0.050641, 0.050641, 0.086953, 0.15284, 0.120615, 0.129801, 0.118441, 0.066181, 0.049374, 0.090864, 0.071867, 0.074921, 0.125101, 0.129801, 0.120615, 0.067594, 0.085092, 0.147574, 0.127496, 0.0704, 0.085092, 0.102787, 0.096677, 0.078022, 0.076542, 0.096677, 0.164327, 0.116183, 0.196879, 0.15284, 0.15284, 0.102787, 0.079919, 0.085092, 0.046336, 0.051831, 0.092881, 0.092881, 0.090864, 0.147574, 0.229226, 0.236433, 0.25031, 0.243554, 0.209395, 0.209395, 0.275179, 0.232838, 0.298791, 0.206376, 0.298791, 0.291804, 0.387226, 0.332115, 0.328603, 0.332115, 0.450668, 0.41194, 0.401658, 0.308712, 0.229226, 0.147574, 0.144935, 0.134866, 0.094817, 0.134866, 0.161087, 0.170161, 0.127496, 0.129801, 0.206376, 0.132295, 0.15284, 0.106997, 0.170161, 0.158265, 0.203355, 0.185198, 0.219301, 0.225814, 0.225814, 0.222385, 0.275179, 0.268042, 0.164327, 0.15008, 0.096677, 0.078022, 0.037156, 0.038042, 0.036378, 0.021381, 0.029376, 0.025316, 0.03976, 0.042364, 0.042364, 0.030611, 0.030611, 0.030611, 0.020165, 0.027463, 0.024826, 0.016528, 0.009977, 0.010926, 0.016257, 0.025762, 0.025762, 0.034068, 0.030003, 0.025316, 0.022667, 0.032677, 0.032017, 0.032017, 0.033407, 0.028107, 0.038042, 0.038858, 0.022306, 0.026892, 0.0198, 0.038042, 0.076542, 0.098513, 0.167087, 0.167087, 0.106997, 0.066181, 0.096677, 0.182256, 0.21291, 0.332115, 0.298791, 0.298791, 0.209395, 0.196879, 0.170161, 0.147574, 0.071867, 0.129801, 0.106997, 0.090864, 0.090864, 0.092881, 0.137348, 0.134866, 0.083462, 0.137348, 0.137348, 0.085092, 0.076542, 0.083462, 0.06184, 0.036378, 0.038042, 0.066181, 0.0704, 0.083462, 0.132295, 0.200174, 0.164327, 0.203355, 0.311707, 0.281712, 0.239899, 0.209395, 0.161087, 0.257454, 0.203355], '')</t>
  </si>
  <si>
    <t>UPI0001DA21FD status=activ</t>
  </si>
  <si>
    <t>([0.10481, 0.055536, 0.046336, 0.074921, 0.11371, 0.134866, 0.167087, 0.18812, 0.225814, 0.21291, 0.26085, 0.247041, 0.15008, 0.15284, 0.158265, 0.139895, 0.161087, 0.158265, 0.209395, 0.229226, 0.247041, 0.30533, 0.311707, 0.298791, 0.200174, 0.18812, 0.125101, 0.120615, 0.102787, 0.096677, 0.085092, 0.073402, 0.090864, 0.147574, 0.158265, 0.155435, 0.096677, 0.158265, 0.085092, 0.047319, 0.059222, 0.06312, 0.078022, 0.064632, 0.098513, 0.179055, 0.18812, 0.161087, 0.18812, 0.232838, 0.132295, 0.11371, 0.134866, 0.155435, 0.092881, 0.085092, 0.041405, 0.043307, 0.046336, 0.06312, 0.055536, 0.060549, 0.041405, 0.040537, 0.049374, 0.047319, 0.050641, 0.025316, 0.05306, 0.042364, 0.020522, 0.044297, 0.086953, 0.03976, 0.021816, 0.032017, 0.016826, 0.036378, 0.073402, 0.067594, 0.045352, 0.047319, 0.044297, 0.032017, 0.034884, 0.032677, 0.020165, 0.018106, 0.034068, 0.040537, 0.027463, 0.054297, 0.054297, 0.046336, 0.046336, 0.05306, 0.054297, 0.064632, 0.054297, 0.055536, 0.032017, 0.043307, 0.083462, 0.081712, 0.132295, 0.132295, 0.134866, 0.206376, 0.127496, 0.071867, 0.06184, 0.094817, 0.102787, 0.079919, 0.088832, 0.164327, 0.21291, 0.142424, 0.229226, 0.206376, 0.179055, 0.281712, 0.25031, 0.243554, 0.194234, 0.203355, 0.191378, 0.216401, 0.122885, 0.185198, 0.18812, 0.194234, 0.18812, 0.194234, 0.142424, 0.081712, 0.043307, 0.056825, 0.118441, 0.064632, 0.078022, 0.100716, 0.086953, 0.094817, 0.085092, 0.096677, 0.100716, 0.106997, 0.090864, 0.170161, 0.185198, 0.278302, 0.281712, 0.203355, 0.120615, 0.196879, 0.275179, 0.311707, 0.236433, 0.167087, 0.219301, 0.229226, 0.232838, 0.247041, 0.284882, 0.209395, 0.167087, 0.182256, 0.098513, 0.182256, 0.142424, 0.083462, 0.090864, 0.085092, 0.083462, 0.158265, 0.155435, 0.098513, 0.137348, 0.167087, 0.25406, 0.236433, 0.247041, 0.17593, 0.17593, 0.216401, 0.298791, 0.374039, 0.318242, 0.447574, 0.366687, 0.41194, 0.454136, 0.36309, 0.377384, 0.472492, 0.414856, 0.436924, 0.42561, 0.418646, 0.422041, 0.401658, 0.374039, 0.370445, 0.440853, 0.342579, 0.356642, 0.328603, 0.239899, 0.196879, 0.196879, 0.268042, 0.275179, 0.321458, 0.394753, 0.387226, 0.377384, 0.342579, 0.257454, 0.275179, 0.200174, 0.239899, 0.161087, 0.225814, 0.15008, 0.15008, 0.15008, 0.142424, 0.164327, 0.281712, 0.359901, 0.25031, 0.18812, 0.182256, 0.17593, 0.194234, 0.11371, 0.122885, 0.170161, 0.203355, 0.284882, 0.359901, 0.339168, 0.4292, 0.444081, 0.541878, 0.51388, 0.529623, 0.444081, 0.408655, 0.380708, 0.339168, 0.444081, 0.5017, 0.5017, 0.472492, 0.359901, 0.454136, 0.370445, 0.398279, 0.447574, 0.447574, 0.370445, 0.384043, 0.387226, 0.377384, 0.366687, 0.318242, 0.394753, 0.40511, 0.440853, 0.444081, 0.486429, 0.401658, 0.40511, 0.41194, 0.366687, 0.377384, 0.380708, 0.398279, 0.346032, 0.268042, 0.268042, 0.356642, 0.346032, 0.332115, 0.335645, 0.335645, 0.401658, 0.41194, 0.494003, 0.509769, 0.422041, 0.414856, 0.505461, 0.505461, 0.517562, 0.608892, 0.626927, 0.534167, 0.626927, 0.661982, 0.750527, 0.754692, 0.728858, 0.716283, 0.707965, 0.694846, 0.680603, 0.675549, 0.632174, 0.58069, 0.525368, 0.690604], '')</t>
  </si>
  <si>
    <t>[245, 246, 247, 253, 254, 291, 294, 295, 296, 297, 298, 299, 300, 301, 302, 303, 304, 305, 306, 307, 308, 309, 310, 311, 312, 313]</t>
  </si>
  <si>
    <t>UPI0001DA21FE status=activ</t>
  </si>
  <si>
    <t>([0.122885, 0.069024, 0.038042, 0.059222, 0.092881, 0.11371, 0.106997, 0.069024, 0.066181, 0.044297, 0.044297, 0.043307, 0.076542, 0.083462, 0.085092, 0.046336, 0.040537, 0.076542, 0.083462, 0.044297, 0.023534, 0.013016, 0.022306, 0.043307, 0.046336, 0.023963, 0.015694, 0.011106, 0.020876, 0.016528, 0.017447, 0.013821, 0.0198, 0.022306, 0.033407, 0.037156, 0.069024, 0.036378, 0.033407, 0.032017, 0.028107, 0.059222, 0.111485, 0.10481, 0.071867, 0.036378, 0.073402, 0.079919, 0.158265, 0.139895, 0.225814, 0.222385, 0.21291, 0.21291, 0.179055, 0.185198, 0.25406, 0.147574, 0.236433, 0.17593, 0.120615, 0.21291, 0.206376, 0.209395, 0.209395, 0.239899, 0.328603, 0.298791, 0.335645, 0.25406, 0.167087, 0.106997, 0.179055, 0.268042, 0.243554, 0.21291, 0.15284, 0.164327, 0.203355, 0.134866, 0.134866, 0.120615, 0.0704, 0.076542, 0.074921, 0.078022, 0.083462, 0.086953, 0.051831, 0.038858, 0.058088, 0.10481, 0.083462, 0.081712, 0.085092, 0.045352, 0.034068, 0.056825, 0.064632, 0.0704, 0.06312, 0.096677, 0.132295, 0.132295, 0.122885, 0.094817, 0.050641, 0.047319, 0.037156, 0.069024, 0.120615, 0.083462, 0.044297, 0.092881, 0.086953, 0.083462, 0.155435, 0.239899, 0.236433, 0.137348, 0.167087, 0.173081, 0.18812, 0.216401, 0.295083, 0.288399, 0.257454, 0.346032, 0.349426, 0.352862, 0.318242, 0.275179, 0.346032, 0.352862, 0.30533, 0.318242, 0.335645, 0.335645, 0.239899, 0.161087, 0.236433, 0.229226, 0.229226, 0.219301, 0.15284, 0.102787, 0.064632, 0.100716, 0.0704, 0.076542, 0.056825, 0.074921, 0.076542, 0.059222, 0.100716, 0.122885, 0.081712, 0.046336, 0.044297, 0.090864, 0.15008, 0.15284, 0.15284, 0.216401, 0.147574, 0.18812, 0.264545, 0.335645, 0.324872, 0.30533, 0.288399, 0.366687, 0.298791, 0.324872, 0.332115, 0.324872, 0.268042, 0.321458, 0.40511, 0.324872, 0.295083, 0.298791, 0.268042, 0.196879, 0.209395, 0.301917, 0.324872, 0.25031, 0.25406, 0.264545, 0.264545, 0.275179, 0.194234, 0.26085, 0.275179, 0.203355, 0.200174, 0.275179, 0.200174, 0.170161, 0.18812, 0.191378, 0.191378, 0.15008, 0.155435, 0.15008, 0.088832, 0.094817, 0.15284, 0.100716, 0.092881, 0.155435, 0.132295, 0.194234, 0.185198, 0.116183, 0.203355, 0.142424, 0.132295, 0.200174, 0.243554, 0.308712, 0.206376, 0.206376, 0.281712, 0.275179, 0.288399, 0.377384, 0.291804, 0.257454, 0.332115, 0.328603, 0.311707, 0.26085, 0.26085, 0.275179, 0.247041, 0.243554, 0.219301, 0.232838, 0.158265, 0.147574, 0.137348, 0.222385, 0.243554, 0.236433, 0.239899, 0.236433, 0.155435, 0.243554, 0.268042, 0.264545, 0.284882, 0.288399, 0.284882, 0.291804, 0.278302, 0.380708, 0.377384, 0.418646, 0.41194, 0.41194, 0.414856, 0.342579, 0.342579, 0.25031, 0.271506, 0.352862, 0.356642, 0.422041, 0.332115, 0.311707, 0.321458, 0.25406, 0.25031, 0.25031, 0.158265, 0.158265, 0.167087, 0.094817, 0.074921, 0.071867, 0.120615, 0.118441, 0.18812, 0.127496, 0.164327, 0.164327, 0.111485, 0.11371, 0.125101, 0.161087, 0.120615, 0.120615, 0.161087, 0.170161, 0.232838, 0.298791, 0.298791, 0.281712, 0.398279, 0.509769, 0.42561, 0.418646, 0.414856, 0.414856, 0.41194, 0.41194, 0.408655, 0.390993, 0.384043, 0.30533, 0.278302, 0.284882, 0.206376, 0.122885, 0.122885, 0.137348, 0.122885, 0.122885, 0.088832, 0.088832, 0.081712, 0.083462, 0.055536, 0.06184, 0.046336, 0.048328, 0.031287, 0.029376, 0.038042, 0.026892, 0.034068, 0.038858, 0.051831, 0.071867, 0.129801, 0.096677, 0.060549, 0.081712], '')</t>
  </si>
  <si>
    <t>[301]</t>
  </si>
  <si>
    <t>UPI0001DA21FF status=activ</t>
  </si>
  <si>
    <t>([0.002581, 0.001936, 0.002761, 0.003864, 0.005799, 0.005932, 0.004689, 0.003864, 0.003512, 0.003671, 0.00316, 0.002503, 0.002138, 0.001572, 0.00155, 0.00231, 0.00146, 0.001541, 0.001649, 0.002349, 0.002276, 0.003276, 0.004689, 0.004135, 0.003478, 0.003276, 0.002555, 0.003757, 0.005223, 0.006795, 0.008276, 0.008156, 0.013437, 0.018106, 0.019401, 0.019109, 0.019109, 0.017138, 0.016528, 0.014586, 0.008409, 0.008156, 0.006795, 0.006533, 0.006533, 0.008002, 0.005734, 0.006194, 0.004483, 0.004689, 0.004689, 0.003212, 0.004921, 0.005378, 0.003478, 0.004775, 0.007031, 0.004775, 0.004736, 0.006988, 0.010672, 0.015078, 0.008525, 0.009977, 0.007259, 0.008895, 0.008525, 0.007645, 0.00777, 0.013265, 0.013437, 0.014783, 0.036378, 0.022667, 0.010372, 0.013016, 0.013265, 0.008075, 0.010672, 0.011903, 0.011669, 0.012491, 0.008804, 0.016021, 0.017138, 0.031287, 0.022306, 0.017447, 0.017797, 0.015344, 0.009977, 0.006894, 0.00543, 0.004921, 0.004835, 0.004899, 0.004921, 0.005223, 0.005318, 0.004414, 0.004483, 0.003864, 0.003864, 0.003924, 0.004135, 0.004208, 0.00292, 0.003431, 0.002761, 0.00283, 0.002727, 0.002396, 0.003276, 0.003821, 0.003924, 0.004689, 0.006795, 0.006142, 0.004315, 0.00515, 0.006374, 0.008002, 0.006078, 0.004315, 0.005503, 0.003864, 0.002606, 0.002623, 0.002662, 0.002881, 0.003963, 0.005872, 0.005734, 0.005683, 0.005623, 0.00407, 0.002881, 0.002881, 0.003053, 0.003246, 0.002606, 0.003014, 0.003014, 0.003177, 0.003405, 0.002727, 0.003864, 0.003864, 0.003864, 0.003246, 0.003671, 0.00283, 0.002014, 0.003212, 0.002688, 0.001906, 0.001855, 0.002727, 0.002976, 0.004247, 0.004577, 0.006567, 0.006619, 0.00543, 0.00777, 0.010372, 0.019401, 0.020876, 0.043307, 0.049374, 0.051831, 0.032017, 0.055536, 0.111485, 0.038042, 0.049374, 0.096677, 0.094817, 0.086953, 0.033407, 0.014586, 0.015344, 0.011342, 0.011106, 0.015344, 0.00962, 0.00962, 0.009401, 0.006194, 0.003997, 0.005249, 0.006039, 0.009015, 0.009015, 0.009015, 0.016528, 0.017797, 0.020876, 0.051831, 0.025316, 0.054297, 0.054297, 0.088832, 0.120615, 0.122885, 0.085092, 0.139895, 0.064632, 0.029376, 0.067594, 0.173081, 0.167087, 0.179055, 0.092881, 0.092881, 0.043307, 0.043307, 0.020165, 0.018787, 0.012491, 0.017797, 0.010131, 0.010926, 0.006619, 0.004431, 0.003246, 0.003864, 0.003246, 0.003461, 0.003246, 0.002623, 0.00246, 0.001778, 0.001709, 0.001692, 0.001305, 0.001855, 0.002117, 0.002976, 0.001967, 0.002349, 0.002761, 0.00389, 0.005683, 0.008525, 0.008409, 0.008409, 0.007177, 0.005799, 0.008156, 0.008895, 0.007091, 0.007315, 0.010221, 0.007495, 0.01227, 0.010131, 0.008723, 0.006795, 0.006894, 0.007495, 0.005011, 0.003512, 0.002512, 0.001687, 0.001675, 0.002581, 0.002761, 0.003804, 0.003997, 0.00292, 0.00292, 0.003512, 0.003701, 0.002581, 0.002581, 0.002727, 0.003555, 0.002623, 0.003079, 0.003079, 0.002761, 0.00407, 0.006142, 0.008804, 0.008624, 0.006078, 0.006701, 0.00962, 0.009096, 0.015078, 0.034884, 0.05306, 0.034068, 0.032017, 0.042364, 0.094817, 0.036378, 0.027463, 0.027463, 0.034068, 0.017138, 0.024826, 0.027463, 0.025316, 0.018787, 0.021381, 0.018415, 0.009096, 0.008624, 0.005503, 0.003671, 0.00246, 0.002761, 0.002555, 0.001623, 0.002194, 0.001872, 0.002057, 0.001778, 0.00283, 0.002138, 0.001872, 0.001499, 0.000893, 0.000442, 0.000301, 0.000245, 0.000442, 0.00076, 0.000468, 0.00061, 0.000661, 0.000567, 0.000713, 0.001305, 0.001408, 0.000906, 0.00076, 0.001159, 0.001103, 0.000575, 0.000451, 0.000893, 0.001232, 0.001872, 0.002529, 0.003212, 0.003671, 0.00243, 0.00243, 0.003431, 0.00389, 0.005799, 0.008525, 0.007422, 0.005086, 0.006894, 0.009483, 0.009483, 0.006795, 0.009187, 0.017138, 0.025316, 0.019109, 0.013613, 0.013821, 0.018106, 0.012491, 0.011518, 0.012491, 0.013613, 0.007422, 0.006039, 0.006482, 0.004611, 0.003341, 0.003246, 0.002276, 0.002503, 0.001855, 0.001722, 0.002117, 0.002336, 0.001786, 0.002194, 0.003109, 0.002503, 0.002155, 0.003276, 0.004689, 0.004414, 0.004208, 0.006567, 0.010221, 0.00962, 0.008804, 0.008525, 0.011669, 0.012727, 0.010509, 0.011106, 0.01204, 0.007177, 0.006482, 0.010221, 0.008624, 0.006142, 0.007177, 0.005799, 0.004577, 0.004414, 0.004646, 0.003177, 0.002976, 0.002435, 0.001533, 0.001675, 0.001572, 0.001271, 0.001172, 0.000704, 0.000799, 0.001202, 0.001597, 0.001687, 0.001383, 0.001103, 0.001048, 0.000614, 0.001112, 0.001374, 0.001434, 0.002276, 0.003478, 0.00389, 0.004689, 0.007177, 0.009187, 0.014315, 0.023963, 0.046336, 0.098513, 0.170161, 0.144935, 0.182256, 0.132295, 0.170161], '')</t>
  </si>
  <si>
    <t>UPI0001DA2200 status=activ</t>
  </si>
  <si>
    <t>([0.013016, 0.009865, 0.008276, 0.006894, 0.009294, 0.014075, 0.0198, 0.026892, 0.018415, 0.014586, 0.022306, 0.017447, 0.032017, 0.033407, 0.031287, 0.025316, 0.026892, 0.050641, 0.025316, 0.044297, 0.048328, 0.078022, 0.155435, 0.232838, 0.324872, 0.229226, 0.216401, 0.142424, 0.147574, 0.158265, 0.206376, 0.120615, 0.118441, 0.120615, 0.122885, 0.129801, 0.129801, 0.129801, 0.127496, 0.132295, 0.139895, 0.132295, 0.139895, 0.076542, 0.073402, 0.074921, 0.139895, 0.134866, 0.173081, 0.137348, 0.21291, 0.161087, 0.229226, 0.25031, 0.232838, 0.229226, 0.275179, 0.324872, 0.308712, 0.308712, 0.301917, 0.206376, 0.301917, 0.311707, 0.291804, 0.311707, 0.31487, 0.31487, 0.225814, 0.26085, 0.308712, 0.321458, 0.321458, 0.332115, 0.291804, 0.288399, 0.284882, 0.328603, 0.328603, 0.332115, 0.239899, 0.332115, 0.4292, 0.318242, 0.268042, 0.264545, 0.243554, 0.155435, 0.074921, 0.142424, 0.142424, 0.132295, 0.132295, 0.236433, 0.161087, 0.264545, 0.268042, 0.268042, 0.268042, 0.164327, 0.134866, 0.219301, 0.225814, 0.155435, 0.25406, 0.216401, 0.30533, 0.31487, 0.41194, 0.534167, 0.414856, 0.377384, 0.384043, 0.384043, 0.264545, 0.335645, 0.291804, 0.200174, 0.209395, 0.170161, 0.264545, 0.206376, 0.206376, 0.206376, 0.196879, 0.18812, 0.170161, 0.170161, 0.098513, 0.10481, 0.060549, 0.069024, 0.090864, 0.094817, 0.086953, 0.147574, 0.078022, 0.111485, 0.11371, 0.06184, 0.076542, 0.078022, 0.147574, 0.144935, 0.147574, 0.144935, 0.142424, 0.222385, 0.194234, 0.203355, 0.164327, 0.247041, 0.209395, 0.127496, 0.120615, 0.127496, 0.079919, 0.122885, 0.109221, 0.185198, 0.239899, 0.209395, 0.222385, 0.116183, 0.06184, 0.064632, 0.088832, 0.090864, 0.050641, 0.030003, 0.056825, 0.067594, 0.071867, 0.134866, 0.132295, 0.109221, 0.056825, 0.060549, 0.078022, 0.081712, 0.06184, 0.042364, 0.029376, 0.024393, 0.050641, 0.050641, 0.049374, 0.060549, 0.064632, 0.125101, 0.142424, 0.139895, 0.081712, 0.046336, 0.050641, 0.086953, 0.085092, 0.086953, 0.139895, 0.137348, 0.076542, 0.054297, 0.054297, 0.098513, 0.056825, 0.030611, 0.031287, 0.023534, 0.014783, 0.014075, 0.013437, 0.012727, 0.013016, 0.023534, 0.040537, 0.019109, 0.019109, 0.012491, 0.021381, 0.012491, 0.014315, 0.014586, 0.025762, 0.050641, 0.027463, 0.050641, 0.092881, 0.076542, 0.096677, 0.164327, 0.158265, 0.167087, 0.268042, 0.170161, 0.129801, 0.0704, 0.116183, 0.116183, 0.209395, 0.125101, 0.127496, 0.122885, 0.209395, 0.120615, 0.120615, 0.200174, 0.191378, 0.134866, 0.25031, 0.17593, 0.179055, 0.094817, 0.100716, 0.10481, 0.170161, 0.21291, 0.21291, 0.164327, 0.090864, 0.05306, 0.098513, 0.094817, 0.085092, 0.042364, 0.043307, 0.038042, 0.037156, 0.036378, 0.045352, 0.043307, 0.078022, 0.076542, 0.15284, 0.111485, 0.098513, 0.098513, 0.049374, 0.090864, 0.079919, 0.164327, 0.164327, 0.164327, 0.264545, 0.173081, 0.26085, 0.36309, 0.377384, 0.291804, 0.298791, 0.352862, 0.257454, 0.158265, 0.161087, 0.106997, 0.085092, 0.085092, 0.090864, 0.167087, 0.098513, 0.179055, 0.098513, 0.167087, 0.134866, 0.125101, 0.200174, 0.209395, 0.21291, 0.196879, 0.196879, 0.196879, 0.185198, 0.271506, 0.271506, 0.185198, 0.25406, 0.328603, 0.247041, 0.232838, 0.243554, 0.30533, 0.219301, 0.311707, 0.30533, 0.257454, 0.257454, 0.173081, 0.173081, 0.132295, 0.078022, 0.139895, 0.155435, 0.161087, 0.18812, 0.182256, 0.264545, 0.271506, 0.284882, 0.301917, 0.268042, 0.243554, 0.275179, 0.271506, 0.298791, 0.301917, 0.301917, 0.216401, 0.324872, 0.284882, 0.25406, 0.339168, 0.324872, 0.301917, 0.200174, 0.17593, 0.288399, 0.194234, 0.203355, 0.194234, 0.271506, 0.278302, 0.247041, 0.161087, 0.243554, 0.122885, 0.127496, 0.216401, 0.31487, 0.31487, 0.257454, 0.332115, 0.25031, 0.170161, 0.173081, 0.173081, 0.179055, 0.083462, 0.122885, 0.109221, 0.102787, 0.055536, 0.074921, 0.092881, 0.10481, 0.085092, 0.167087, 0.158265, 0.144935, 0.142424, 0.129801, 0.170161, 0.10481, 0.167087, 0.182256, 0.125101, 0.129801, 0.074921, 0.098513, 0.118441, 0.120615, 0.120615, 0.120615, 0.111485, 0.111485, 0.164327, 0.200174, 0.125101, 0.0704, 0.071867, 0.069024, 0.069024, 0.048328, 0.090864, 0.094817, 0.083462, 0.073402, 0.142424, 0.232838, 0.194234, 0.200174, 0.127496, 0.064632, 0.120615, 0.100716, 0.056825, 0.056825, 0.030003, 0.030611, 0.056825, 0.031287, 0.034068, 0.038042, 0.067594, 0.06312, 0.034068, 0.033407, 0.060549, 0.055536, 0.055536, 0.060549, 0.06312, 0.066181, 0.083462, 0.042364, 0.050641, 0.090864, 0.056825, 0.118441, 0.127496, 0.134866, 0.134866, 0.122885, 0.090864, 0.056825, 0.067594, 0.073402, 0.071867, 0.071867, 0.03976, 0.03976, 0.086953, 0.038042, 0.035586, 0.06184, 0.11371, 0.120615, 0.116183, 0.17593, 0.155435, 0.216401, 0.122885, 0.209395, 0.216401, 0.158265, 0.142424, 0.132295, 0.206376, 0.301917, 0.298791, 0.398279, 0.387226, 0.36309, 0.401658, 0.454136, 0.440853, 0.387226, 0.346032, 0.352862, 0.36309, 0.356642, 0.356642, 0.450668, 0.339168, 0.298791, 0.408655, 0.41194, 0.301917, 0.31487, 0.339168, 0.339168, 0.321458, 0.222385, 0.137348, 0.125101, 0.170161, 0.170161, 0.216401, 0.281712, 0.185198, 0.170161, 0.100716, 0.116183, 0.116183, 0.161087, 0.118441, 0.111485, 0.125101, 0.170161, 0.096677, 0.088832, 0.10481, 0.058088, 0.058088, 0.11371, 0.200174, 0.18812, 0.11371, 0.069024, 0.06312, 0.111485, 0.120615, 0.127496, 0.116183, 0.096677, 0.096677, 0.096677, 0.05306, 0.083462, 0.109221, 0.096677, 0.10481, 0.090864, 0.081712, 0.139895, 0.127496, 0.069024, 0.054297, 0.06312, 0.055536, 0.050641, 0.06312, 0.060549, 0.058088, 0.045352, 0.032017, 0.022667, 0.042364, 0.06184, 0.06184, 0.059222, 0.11371, 0.058088, 0.034884, 0.074921, 0.083462, 0.083462, 0.092881, 0.11371, 0.088832, 0.155435, 0.092881, 0.078022, 0.041405, 0.037156, 0.047319, 0.094817, 0.155435, 0.088832, 0.060549, 0.029376, 0.028695, 0.025762, 0.045352, 0.056825, 0.058088, 0.056825, 0.0704, 0.069024, 0.071867, 0.079919, 0.049374, 0.047319, 0.047319, 0.045352, 0.073402, 0.073402, 0.0704, 0.073402, 0.15284, 0.25031, 0.324872, 0.328603, 0.236433, 0.236433, 0.236433, 0.142424, 0.129801, 0.116183, 0.100716, 0.096677, 0.182256, 0.182256, 0.18812, 0.182256, 0.288399, 0.335645, 0.236433, 0.139895, 0.142424, 0.127496, 0.125101, 0.078022, 0.042364, 0.083462, 0.083462, 0.111485, 0.109221, 0.054297, 0.049374, 0.048328, 0.048328, 0.044297, 0.071867, 0.0704, 0.056825, 0.028695, 0.026892, 0.035586, 0.067594, 0.06312, 0.069024, 0.050641, 0.085092, 0.125101, 0.094817, 0.076542, 0.051831, 0.086953, 0.17593, 0.144935, 0.25406, 0.216401], '')</t>
  </si>
  <si>
    <t>[109]</t>
  </si>
  <si>
    <t>UPI0001DA2201 status=activ</t>
  </si>
  <si>
    <t>([0.015344, 0.022306, 0.044297, 0.025316, 0.011106, 0.015344, 0.014075, 0.01204, 0.01078, 0.013265, 0.008723, 0.011106, 0.007259, 0.007645, 0.005623, 0.004388, 0.004315, 0.005992, 0.009015, 0.009977, 0.006194, 0.006078, 0.004689, 0.003109, 0.00283, 0.004414, 0.00316, 0.002581, 0.003405, 0.00292, 0.002138, 0.002155, 0.001434, 0.002155, 0.001202, 0.000958, 0.001417, 0.002276, 0.002276, 0.002155, 0.002482, 0.00243, 0.002396, 0.002623, 0.002581, 0.003671, 0.002555, 0.003757, 0.003671, 0.003821, 0.004135, 0.003701, 0.004736, 0.004736, 0.003461, 0.004315, 0.005992, 0.003821, 0.003671, 0.003864, 0.002705, 0.002194, 0.00316, 0.002366, 0.002705, 0.003431, 0.003431, 0.004976, 0.003431, 0.003405, 0.003079, 0.004161, 0.004513, 0.003757, 0.005249, 0.006421, 0.008075, 0.008624, 0.008525, 0.008525, 0.008002, 0.012491, 0.028107, 0.012727, 0.012727, 0.012727, 0.016528, 0.008723, 0.008276, 0.008156, 0.008156, 0.008156, 0.00777, 0.007555, 0.009483, 0.006421, 0.007422, 0.005086, 0.003431, 0.003727, 0.002555, 0.001692, 0.001271, 0.000983, 0.001112, 0.001687, 0.000983, 0.000983, 0.001743, 0.001855, 0.001808, 0.002336, 0.001936, 0.001305, 0.001318, 0.00152, 0.001855, 0.001967, 0.0028, 0.004431, 0.006142, 0.006142, 0.007555, 0.007031, 0.008895, 0.015078, 0.013821, 0.016826, 0.009728, 0.009294, 0.006482, 0.008002, 0.006078, 0.005011, 0.007315, 0.009401, 0.01078, 0.008002, 0.005734, 0.00407, 0.002581, 0.00155, 0.001481, 0.001172, 0.001202, 0.001271, 0.001335, 0.000704, 0.000906, 0.001481, 0.001267, 0.001112, 0.001374, 0.001778, 0.00292, 0.002435, 0.001872, 0.001675, 0.002211, 0.001967, 0.00283, 0.003366, 0.00359, 0.004611, 0.006619, 0.007091, 0.006421, 0.004315, 0.006894, 0.00558, 0.003757, 0.003109, 0.004611, 0.005086, 0.004208, 0.002623, 0.00225, 0.002057, 0.002057, 0.001533, 0.00246, 0.001623, 0.002194, 0.002327, 0.001936, 0.001967, 0.00231, 0.001872, 0.001872, 0.001722, 0.002727, 0.003431, 0.003341, 0.003177, 0.003014, 0.003246, 0.003864, 0.004736, 0.006374, 0.004483, 0.004577, 0.0028, 0.002881, 0.002057, 0.001906, 0.001649, 0.001374, 0.001623, 0.002117, 0.003079, 0.003276, 0.002336, 0.002035, 0.003014, 0.00231, 0.00231, 0.002117, 0.002503, 0.002035, 0.002035, 0.003014, 0.004921, 0.008075, 0.013613, 0.026338, 0.036378, 0.03976, 0.059222, 0.0704, 0.028107, 0.012727, 0.01204, 0.010509, 0.016528, 0.009294, 0.016528, 0.011669, 0.010509, 0.006795, 0.008156, 0.009728, 0.006421, 0.004135, 0.003276, 0.003177, 0.001786, 0.002435, 0.003478, 0.00246, 0.001623, 0.001649, 0.0028, 0.001872, 0.001778, 0.001267, 0.001572, 0.001434, 0.001142, 0.001778, 0.0028, 0.002276, 0.001623, 0.001623, 0.002078, 0.002512, 0.001692, 0.002662, 0.001692, 0.001709, 0.001572, 0.002327, 0.002327, 0.001597, 0.00246, 0.002435, 0.003804, 0.004775, 0.003478, 0.00359, 0.002529, 0.002014, 0.003109, 0.002881, 0.003478, 0.004414, 0.004388, 0.004775, 0.003727, 0.005872, 0.004208, 0.004577, 0.003804, 0.003757, 0.00515, 0.003341, 0.004135, 0.003757, 0.003607, 0.005011, 0.007091, 0.011342, 0.011106, 0.011518, 0.022667, 0.019109, 0.009401, 0.009728, 0.011669, 0.011518, 0.006701, 0.008002, 0.012491, 0.009187, 0.015694, 0.009483, 0.010372, 0.008075, 0.005992, 0.004358, 0.003512, 0.00292, 0.001872, 0.002035, 0.001434, 0.00076, 0.001211, 0.001159, 0.001112, 0.001318, 0.001692, 0.002057, 0.001786, 0.001778, 0.001778, 0.001142, 0.001602, 0.002482, 0.00389, 0.005249, 0.006039, 0.005011, 0.004646, 0.007315, 0.007091, 0.008276, 0.016528, 0.008409, 0.008624, 0.005992, 0.006078, 0.004646, 0.005992, 0.006533, 0.006988, 0.010509, 0.011903, 0.007315, 0.004921, 0.004921, 0.004775, 0.00389, 0.00558, 0.004835, 0.003212, 0.002529, 0.003109, 0.002976, 0.003727, 0.003757, 0.00543, 0.004646, 0.006482, 0.006142, 0.007645, 0.007259, 0.007495, 0.011342, 0.015694, 0.033407, 0.015344, 0.011518, 0.016826, 0.009728, 0.010672, 0.0198, 0.044297, 0.023087, 0.014586, 0.010926, 0.01078, 0.01227, 0.010221, 0.006619, 0.004513, 0.003177, 0.002623, 0.002662, 0.002366, 0.001872, 0.001159, 0.001687, 0.001391, 0.001687, 0.002482, 0.002581, 0.001692, 0.001267, 0.001675, 0.00152, 0.00152, 0.001499, 0.001142, 0.001687, 0.002482, 0.002529, 0.003109, 0.003212, 0.002138, 0.002155, 0.002606, 0.003341, 0.002396, 0.002396, 0.001692, 0.001172, 0.001103, 0.001155, 0.001649, 0.001709, 0.002606, 0.002623, 0.003924, 0.003478, 0.003341, 0.003461, 0.004899, 0.006482, 0.005249, 0.00515, 0.006567, 0.007555, 0.007877, 0.010221, 0.015344, 0.020876, 0.038858, 0.078022, 0.164327, 0.127496, 0.083462, 0.05306], '')</t>
  </si>
  <si>
    <t>UPI0001DA2202 status=activ</t>
  </si>
  <si>
    <t>([0.008723, 0.006142, 0.008002, 0.011903, 0.018787, 0.024393, 0.038858, 0.031287, 0.038042, 0.051831, 0.038042, 0.050641, 0.092881, 0.111485, 0.109221, 0.069024, 0.120615, 0.185198, 0.271506, 0.196879, 0.291804, 0.339168, 0.374039, 0.380708, 0.25406, 0.232838, 0.142424, 0.122885, 0.185198, 0.206376, 0.200174, 0.196879, 0.200174, 0.179055, 0.164327, 0.116183, 0.158265, 0.139895, 0.129801, 0.125101, 0.216401, 0.203355, 0.225814, 0.275179, 0.271506, 0.295083, 0.196879, 0.243554, 0.25031, 0.155435, 0.078022, 0.079919, 0.125101, 0.125101, 0.139895, 0.15008, 0.232838, 0.179055, 0.200174, 0.21291, 0.236433, 0.139895, 0.134866, 0.134866, 0.170161, 0.144935, 0.127496, 0.191378, 0.25406, 0.173081, 0.185198, 0.25031, 0.179055, 0.127496, 0.086953, 0.049374, 0.047319, 0.047319, 0.088832, 0.050641, 0.046336, 0.03976, 0.03976, 0.022306, 0.015694, 0.009187, 0.011106, 0.019109, 0.024393, 0.015694, 0.016528, 0.016528, 0.022306, 0.032677, 0.051831, 0.046336, 0.046336, 0.045352, 0.041405, 0.020522, 0.034884, 0.034884, 0.032677, 0.056825, 0.100716, 0.125101, 0.191378, 0.096677, 0.094817, 0.06184, 0.058088, 0.106997, 0.15284, 0.079919, 0.045352, 0.049374, 0.083462, 0.081712, 0.086953, 0.081712, 0.15008, 0.118441, 0.129801, 0.142424, 0.142424, 0.155435, 0.179055, 0.125101, 0.216401, 0.134866, 0.17593, 0.173081, 0.085092, 0.056825, 0.11371, 0.18812, 0.18812, 0.158265, 0.209395, 0.173081, 0.155435, 0.129801, 0.132295, 0.094817, 0.064632, 0.044297, 0.026338], '')</t>
  </si>
  <si>
    <t>UPI0001DA2203 status=activ</t>
  </si>
  <si>
    <t>([0.17593, 0.102787, 0.144935, 0.179055, 0.225814, 0.216401, 0.243554, 0.281712, 0.321458, 0.339168, 0.370445, 0.30533, 0.209395, 0.298791, 0.374039, 0.308712, 0.222385, 0.216401, 0.139895, 0.219301, 0.147574, 0.134866, 0.222385, 0.21291, 0.21291, 0.144935, 0.185198, 0.196879, 0.200174, 0.200174, 0.229226, 0.219301, 0.284882, 0.281712, 0.281712, 0.18812, 0.147574, 0.147574, 0.15008, 0.236433, 0.25031, 0.268042, 0.332115, 0.318242, 0.291804, 0.291804, 0.366687, 0.264545, 0.173081, 0.164327, 0.079919, 0.032677, 0.037156, 0.027463, 0.056825, 0.06184, 0.083462, 0.158265, 0.236433, 0.232838, 0.232838, 0.239899, 0.30533, 0.31487, 0.324872, 0.36309, 0.275179, 0.185198, 0.271506, 0.239899, 0.239899, 0.271506, 0.298791, 0.21291, 0.332115, 0.321458, 0.31487, 0.31487, 0.288399, 0.203355, 0.209395, 0.132295, 0.055536, 0.06312, 0.059222, 0.05306, 0.029376, 0.059222, 0.109221, 0.120615, 0.21291, 0.134866, 0.203355, 0.281712, 0.36309, 0.339168, 0.239899, 0.155435, 0.118441, 0.085092, 0.139895, 0.142424, 0.229226, 0.342579, 0.257454, 0.194234, 0.109221, 0.170161, 0.167087, 0.164327, 0.164327, 0.17593, 0.179055, 0.196879, 0.125101, 0.067594, 0.038858, 0.03976, 0.042364, 0.078022, 0.139895, 0.139895, 0.0704, 0.071867, 0.045352, 0.083462, 0.127496, 0.225814, 0.132295, 0.129801, 0.120615, 0.122885, 0.094817, 0.098513, 0.088832, 0.161087, 0.164327, 0.271506, 0.359901, 0.401658, 0.30533, 0.298791, 0.21291, 0.232838, 0.219301, 0.200174, 0.17593, 0.200174, 0.132295, 0.247041, 0.158265, 0.155435, 0.096677, 0.11371, 0.191378, 0.164327, 0.127496, 0.200174, 0.179055, 0.118441, 0.147574, 0.122885, 0.0704, 0.129801, 0.216401, 0.15008, 0.15008, 0.15008, 0.078022, 0.120615, 0.109221, 0.173081, 0.185198, 0.271506, 0.264545, 0.247041, 0.173081, 0.216401, 0.15284, 0.090864, 0.142424, 0.079919, 0.129801, 0.229226, 0.222385, 0.206376, 0.196879, 0.206376, 0.206376, 0.30533, 0.200174, 0.144935, 0.098513, 0.051831, 0.051831, 0.056825, 0.059222, 0.118441, 0.111485, 0.161087, 0.257454, 0.247041, 0.36309, 0.394753, 0.359901, 0.356642, 0.275179, 0.275179, 0.356642, 0.359901, 0.25406, 0.335645, 0.332115, 0.418646, 0.521092, 0.538167, 0.534167, 0.483068, 0.480142, 0.490133, 0.408655, 0.40511, 0.339168, 0.225814, 0.15284, 0.15284, 0.147574, 0.144935, 0.225814, 0.232838, 0.239899, 0.356642, 0.394753, 0.468512, 0.468512, 0.458154, 0.4292, 0.335645, 0.291804, 0.308712, 0.288399, 0.295083, 0.179055, 0.15008, 0.219301, 0.298791, 0.222385, 0.158265, 0.164327, 0.155435, 0.15008, 0.155435, 0.134866, 0.078022, 0.064632, 0.034884, 0.038858, 0.020165, 0.028107, 0.050641, 0.050641, 0.042364, 0.083462, 0.15284, 0.15008, 0.158265, 0.100716, 0.170161, 0.247041, 0.352862, 0.288399, 0.301917, 0.295083, 0.21291, 0.298791, 0.332115, 0.418646, 0.321458, 0.444081, 0.387226, 0.41194, 0.41194, 0.342579, 0.232838, 0.247041, 0.324872, 0.335645, 0.422041, 0.42561, 0.4292, 0.31487, 0.401658, 0.384043, 0.366687, 0.374039, 0.377384, 0.394753, 0.30533, 0.370445, 0.332115, 0.408655, 0.349426, 0.301917, 0.41194, 0.509769, 0.458154, 0.486429, 0.42561], '')</t>
  </si>
  <si>
    <t>[214, 215, 216, 304]</t>
  </si>
  <si>
    <t>UPI0001DA2204 status=activ</t>
  </si>
  <si>
    <t>([0.575842, 0.42561, 0.490133, 0.335645, 0.366687, 0.284882, 0.203355, 0.232838, 0.170161, 0.196879, 0.232838, 0.275179, 0.219301, 0.15008, 0.236433, 0.25031, 0.182256, 0.164327, 0.173081, 0.179055, 0.170161, 0.096677, 0.155435, 0.081712, 0.173081, 0.182256, 0.26085, 0.26085, 0.275179, 0.380708, 0.291804, 0.196879, 0.206376, 0.257454, 0.335645, 0.311707, 0.196879, 0.271506, 0.284882, 0.30533, 0.25031, 0.257454, 0.232838, 0.243554, 0.268042, 0.144935, 0.11371, 0.074921, 0.127496, 0.129801, 0.116183, 0.182256, 0.278302, 0.275179, 0.311707, 0.203355, 0.216401, 0.308712, 0.349426, 0.308712, 0.291804, 0.328603, 0.264545, 0.291804, 0.196879, 0.268042, 0.349426, 0.295083, 0.332115, 0.346032, 0.295083, 0.30533, 0.295083, 0.288399, 0.182256, 0.173081, 0.21291, 0.206376, 0.200174, 0.18812, 0.21291, 0.216401, 0.137348, 0.122885, 0.170161, 0.219301, 0.225814, 0.264545, 0.384043, 0.346032, 0.332115, 0.295083, 0.18812, 0.209395, 0.216401, 0.196879, 0.179055, 0.25031, 0.170161, 0.182256, 0.118441, 0.0704, 0.067594, 0.116183, 0.185198, 0.185198, 0.185198, 0.194234, 0.120615, 0.067594, 0.085092, 0.086953, 0.127496, 0.191378, 0.173081, 0.164327, 0.271506, 0.298791, 0.209395, 0.194234, 0.194234, 0.196879, 0.182256, 0.185198, 0.11371, 0.118441, 0.0704, 0.083462, 0.079919, 0.076542, 0.118441, 0.15284, 0.096677, 0.050641, 0.069024, 0.078022, 0.076542, 0.044297, 0.044297, 0.044297, 0.050641, 0.028107, 0.054297, 0.06184, 0.066181, 0.111485, 0.109221, 0.191378, 0.196879, 0.122885, 0.200174, 0.116183, 0.102787, 0.161087, 0.25406, 0.15008, 0.137348, 0.164327, 0.26085, 0.182256, 0.26085, 0.356642, 0.398279, 0.374039, 0.374039, 0.25406, 0.291804, 0.288399, 0.298791, 0.21291, 0.30533, 0.311707, 0.414856, 0.332115, 0.36309, 0.284882, 0.278302, 0.281712, 0.219301, 0.147574, 0.219301, 0.219301, 0.236433, 0.308712, 0.284882, 0.366687, 0.444081, 0.328603, 0.318242, 0.26085, 0.346032, 0.328603, 0.335645, 0.332115, 0.349426, 0.349426, 0.390993, 0.450668, 0.359901, 0.398279, 0.468512, 0.384043, 0.384043, 0.352862, 0.352862, 0.352862, 0.311707, 0.352862, 0.328603, 0.332115, 0.377384, 0.374039, 0.295083, 0.291804, 0.257454, 0.225814, 0.200174, 0.257454, 0.268042, 0.321458, 0.321458, 0.332115, 0.384043, 0.384043, 0.278302, 0.264545, 0.264545, 0.30533, 0.321458, 0.42561, 0.4292, 0.335645, 0.36309, 0.380708, 0.366687, 0.40511, 0.472492, 0.468512, 0.370445, 0.301917, 0.236433, 0.236433, 0.191378, 0.236433, 0.243554, 0.352862, 0.356642, 0.398279, 0.370445, 0.295083, 0.30533, 0.324872, 0.30533, 0.185198, 0.275179, 0.281712, 0.196879, 0.239899, 0.247041, 0.324872, 0.380708, 0.480142, 0.366687, 0.311707, 0.30533, 0.298791, 0.225814, 0.21291, 0.122885, 0.167087, 0.206376, 0.21291, 0.21291, 0.209395, 0.271506, 0.257454, 0.25406, 0.359901, 0.36309, 0.26085, 0.268042, 0.335645, 0.30533, 0.328603, 0.366687, 0.291804, 0.288399, 0.356642, 0.384043, 0.5017, 0.486429, 0.401658, 0.301917, 0.308712, 0.41194, 0.359901, 0.268042, 0.17593, 0.164327, 0.155435, 0.264545, 0.179055, 0.094817, 0.11371, 0.17593, 0.232838, 0.308712, 0.200174, 0.164327, 0.118441, 0.118441, 0.064632, 0.116183, 0.100716, 0.086953, 0.088832, 0.096677, 0.17593, 0.164327, 0.170161, 0.179055, 0.109221, 0.132295, 0.209395, 0.222385, 0.142424, 0.147574, 0.088832, 0.102787, 0.132295, 0.167087, 0.167087, 0.164327, 0.094817, 0.196879, 0.167087, 0.102787, 0.147574, 0.125101, 0.216401, 0.127496, 0.120615, 0.173081, 0.18812, 0.167087, 0.127496, 0.182256, 0.132295, 0.191378, 0.275179, 0.236433, 0.170161, 0.109221], '')</t>
  </si>
  <si>
    <t>[0, 289]</t>
  </si>
  <si>
    <t>UPI0001DA2205 status=activ</t>
  </si>
  <si>
    <t>([0.042364, 0.024393, 0.036378, 0.023534, 0.017138, 0.026892, 0.028695, 0.038858, 0.054297, 0.071867, 0.098513, 0.10481, 0.120615, 0.060549, 0.086953, 0.049374, 0.049374, 0.048328, 0.042364, 0.071867, 0.118441, 0.127496, 0.196879, 0.122885, 0.18812, 0.291804, 0.173081, 0.127496, 0.15284, 0.078022, 0.049374, 0.046336, 0.046336, 0.085092, 0.17593, 0.17593, 0.291804, 0.359901, 0.356642, 0.370445, 0.370445, 0.346032, 0.232838, 0.155435, 0.236433, 0.236433, 0.216401, 0.236433, 0.243554, 0.222385, 0.219301, 0.26085, 0.26085, 0.291804, 0.295083, 0.278302, 0.164327, 0.15008, 0.102787, 0.096677, 0.05306, 0.026338, 0.019109, 0.03976, 0.067594, 0.073402, 0.042364, 0.028107, 0.047319, 0.05306, 0.028695, 0.056825, 0.038858, 0.036378, 0.040537, 0.022306, 0.023534, 0.046336, 0.032677, 0.050641, 0.049374, 0.083462, 0.164327, 0.243554, 0.147574, 0.147574, 0.086953, 0.086953, 0.078022, 0.083462, 0.120615, 0.200174, 0.129801, 0.216401, 0.216401, 0.200174, 0.284882, 0.18812, 0.15284, 0.196879, 0.206376, 0.185198, 0.134866, 0.144935, 0.125101, 0.127496, 0.078022, 0.127496, 0.129801, 0.139895, 0.069024, 0.079919, 0.083462, 0.083462, 0.079919, 0.047319, 0.050641, 0.049374, 0.050641, 0.074921, 0.040537, 0.038042, 0.038042, 0.047319, 0.027463, 0.035586, 0.064632, 0.120615, 0.120615, 0.185198, 0.264545, 0.339168, 0.236433, 0.25031, 0.356642, 0.346032, 0.346032, 0.328603, 0.222385, 0.31487, 0.298791, 0.401658, 0.401658, 0.384043, 0.328603, 0.394753, 0.398279, 0.398279, 0.398279, 0.318242, 0.232838, 0.232838, 0.26085, 0.26085, 0.155435, 0.139895, 0.137348, 0.209395, 0.144935, 0.161087, 0.100716, 0.100716, 0.05306, 0.032677, 0.041405, 0.071867, 0.081712, 0.045352, 0.045352, 0.045352, 0.074921, 0.10481, 0.079919, 0.064632, 0.096677, 0.139895, 0.11371, 0.086953, 0.064632, 0.106997, 0.185198], '')</t>
  </si>
  <si>
    <t>UPI0001DA2206 status=activ</t>
  </si>
  <si>
    <t>([0.170161, 0.209395, 0.164327, 0.132295, 0.100716, 0.109221, 0.118441, 0.100716, 0.122885, 0.155435, 0.185198, 0.21291, 0.222385, 0.222385, 0.278302, 0.284882, 0.288399, 0.349426, 0.401658, 0.458154, 0.483068, 0.476583, 0.472492, 0.541878, 0.618285, 0.703578, 0.666105, 0.685117, 0.733139, 0.63748, 0.63748, 0.653063, 0.666105, 0.671169, 0.642678, 0.622677, 0.63748, 0.604312, 0.59014, 0.570702, 0.497853, 0.414856, 0.461924, 0.461924, 0.40511, 0.40511, 0.380708, 0.349426, 0.281712, 0.31487, 0.390993, 0.377384, 0.377384, 0.398279, 0.342579, 0.349426, 0.387226, 0.346032, 0.275179, 0.281712, 0.308712, 0.30533, 0.387226, 0.387226, 0.384043, 0.359901, 0.36309, 0.366687, 0.444081, 0.458154, 0.418646, 0.42561, 0.390993, 0.366687, 0.349426, 0.414856, 0.4292, 0.40511, 0.447574, 0.541878, 0.562014, 0.458154, 0.529623, 0.521092, 0.401658, 0.422041, 0.490133, 0.40511, 0.444081, 0.436924, 0.476583, 0.433034, 0.349426, 0.398279, 0.41194, 0.387226, 0.359901, 0.295083, 0.308712, 0.298791, 0.278302, 0.26085, 0.339168, 0.332115, 0.339168, 0.394753, 0.401658, 0.4292, 0.444081, 0.366687, 0.366687, 0.398279, 0.440853, 0.51388, 0.509769, 0.436924, 0.454136, 0.440853, 0.509769, 0.476583, 0.476583, 0.509769, 0.440853, 0.458154, 0.390993, 0.380708, 0.440853, 0.41194, 0.324872, 0.356642, 0.349426, 0.377384, 0.366687, 0.390993, 0.342579, 0.335645, 0.332115, 0.257454, 0.295083, 0.318242, 0.284882, 0.25406, 0.25406, 0.321458, 0.30533, 0.30533, 0.30533, 0.271506, 0.291804, 0.374039, 0.418646, 0.41194, 0.318242, 0.321458, 0.328603, 0.384043, 0.384043, 0.380708, 0.374039, 0.36309, 0.25031, 0.298791, 0.298791, 0.31487, 0.257454, 0.281712, 0.356642, 0.332115, 0.346032, 0.324872, 0.236433, 0.155435, 0.225814, 0.239899, 0.15008, 0.137348, 0.167087, 0.106997, 0.106997, 0.173081, 0.161087, 0.243554, 0.26085, 0.275179, 0.25031, 0.236433, 0.222385, 0.229226, 0.26085, 0.173081, 0.194234, 0.232838, 0.321458, 0.219301, 0.291804, 0.380708, 0.328603, 0.308712, 0.398279, 0.398279, 0.31487, 0.332115, 0.332115, 0.25031, 0.25031, 0.268042, 0.352862, 0.366687, 0.359901, 0.352862, 0.352862, 0.356642, 0.387226, 0.271506, 0.387226, 0.370445, 0.318242, 0.377384, 0.352862, 0.328603, 0.40511, 0.480142, 0.461924, 0.440853, 0.41194, 0.394753, 0.394753, 0.349426, 0.271506, 0.288399, 0.264545, 0.271506, 0.25031, 0.264545, 0.401658, 0.311707, 0.318242, 0.366687, 0.335645, 0.321458, 0.275179, 0.194234, 0.191378, 0.21291, 0.21291, 0.298791, 0.30533, 0.268042, 0.275179, 0.328603, 0.278302, 0.284882, 0.370445, 0.339168], '')</t>
  </si>
  <si>
    <t>[23, 24, 25, 26, 27, 28, 29, 30, 31, 32, 33, 34, 35, 36, 37, 38, 39, 79, 80, 82, 83, 113, 114, 118, 121]</t>
  </si>
  <si>
    <t>UPI0001DA2207 status=activ</t>
  </si>
  <si>
    <t>([0.476583, 0.534167, 0.384043, 0.408655, 0.440853, 0.472492, 0.486429, 0.390993, 0.335645, 0.349426, 0.328603, 0.30533, 0.308712, 0.229226, 0.332115, 0.31487, 0.275179, 0.332115, 0.271506, 0.239899, 0.179055, 0.179055, 0.144935, 0.229226, 0.232838, 0.17593, 0.170161, 0.170161, 0.219301, 0.206376, 0.209395, 0.161087, 0.216401, 0.21291, 0.243554, 0.15284, 0.161087, 0.182256, 0.209395, 0.278302, 0.308712, 0.408655, 0.42561, 0.450668, 0.458154, 0.4292, 0.384043, 0.40511, 0.308712, 0.25031, 0.332115, 0.328603, 0.370445, 0.390993, 0.42561, 0.465241, 0.490133, 0.480142, 0.480142, 0.480142, 0.461924, 0.476583, 0.436924, 0.418646, 0.359901, 0.36309, 0.295083, 0.335645, 0.291804, 0.31487, 0.418646, 0.346032, 0.342579, 0.398279, 0.377384, 0.352862, 0.359901, 0.447574, 0.418646, 0.342579, 0.30533, 0.278302, 0.222385, 0.139895, 0.137348, 0.182256, 0.106997, 0.182256, 0.164327, 0.15284, 0.191378, 0.194234, 0.271506, 0.239899, 0.206376, 0.219301, 0.209395, 0.209395, 0.203355, 0.173081, 0.243554, 0.247041, 0.275179, 0.308712, 0.418646, 0.436924, 0.472492, 0.483068, 0.440853, 0.557691, 0.653063, 0.608892, 0.608892, 0.59917, 0.653063, 0.724957, 0.707965, 0.604312, 0.59508, 0.5017, 0.575842, 0.541878, 0.541878, 0.538167, 0.458154, 0.444081, 0.359901, 0.324872, 0.308712, 0.349426, 0.243554, 0.21291, 0.268042, 0.26085, 0.191378, 0.161087, 0.144935, 0.144935, 0.144935, 0.144935, 0.144935, 0.142424, 0.161087, 0.161087, 0.109221, 0.191378, 0.196879, 0.239899, 0.15008, 0.239899, 0.243554, 0.236433, 0.271506, 0.275179, 0.179055, 0.275179, 0.318242, 0.328603, 0.346032, 0.346032, 0.268042, 0.346032, 0.349426, 0.257454, 0.257454, 0.339168, 0.308712, 0.30533, 0.25406, 0.321458, 0.25031, 0.26085, 0.311707, 0.219301, 0.21291, 0.328603, 0.301917, 0.288399, 0.301917, 0.225814, 0.301917, 0.278302, 0.278302, 0.247041, 0.288399, 0.291804, 0.298791, 0.222385, 0.170161, 0.243554, 0.311707, 0.291804, 0.278302, 0.308712, 0.301917, 0.247041, 0.229226, 0.173081, 0.179055, 0.100716, 0.122885, 0.137348, 0.219301, 0.222385, 0.155435, 0.142424, 0.139895, 0.11371, 0.167087, 0.219301, 0.209395, 0.194234, 0.288399, 0.31487, 0.311707, 0.398279, 0.374039, 0.346032, 0.377384, 0.275179, 0.359901, 0.387226, 0.374039, 0.374039, 0.298791, 0.408655, 0.521092, 0.525368, 0.553315, 0.553315, 0.56648, 0.59508, 0.483068, 0.483068, 0.454136, 0.366687, 0.301917, 0.284882, 0.247041, 0.275179, 0.377384, 0.380708, 0.288399, 0.26085, 0.257454, 0.332115, 0.321458, 0.291804, 0.206376, 0.15008, 0.109221, 0.071867, 0.064632, 0.102787, 0.067594, 0.071867, 0.074921, 0.106997, 0.120615, 0.185198, 0.182256, 0.111485, 0.11371, 0.182256, 0.203355, 0.18812, 0.122885, 0.129801, 0.137348, 0.222385, 0.301917, 0.335645, 0.394753, 0.298791, 0.298791, 0.374039, 0.352862, 0.4292, 0.433034, 0.509769, 0.497853, 0.468512, 0.618285, 0.509769, 0.509769, 0.509769, 0.541878, 0.642678, 0.642678, 0.5017, 0.490133, 0.490133, 0.436924, 0.440853, 0.458154, 0.454136, 0.42561, 0.42561, 0.4292, 0.418646, 0.42561, 0.42561, 0.465241, 0.349426, 0.359901, 0.284882, 0.288399, 0.281712, 0.288399, 0.25031, 0.349426, 0.349426, 0.335645, 0.335645, 0.30533, 0.380708, 0.398279, 0.398279, 0.414856, 0.41194, 0.41194, 0.335645, 0.257454, 0.243554, 0.321458, 0.370445, 0.346032, 0.352862, 0.281712, 0.216401, 0.247041, 0.239899, 0.239899, 0.243554, 0.324872, 0.352862, 0.359901, 0.342579, 0.384043, 0.275179, 0.288399, 0.291804, 0.36309, 0.36309, 0.291804, 0.196879, 0.155435, 0.219301, 0.127496, 0.203355, 0.25406, 0.225814, 0.229226, 0.243554, 0.25406, 0.161087, 0.109221, 0.109221, 0.069024, 0.0704, 0.134866, 0.132295, 0.085092, 0.085092, 0.132295, 0.203355, 0.30533, 0.370445, 0.318242, 0.433034, 0.436924, 0.36309, 0.311707, 0.311707, 0.30533, 0.291804, 0.384043, 0.458154, 0.42561, 0.5017, 0.384043, 0.295083, 0.222385, 0.216401, 0.25406, 0.25406, 0.182256, 0.173081, 0.173081, 0.243554, 0.229226, 0.144935, 0.142424, 0.206376, 0.219301, 0.21291, 0.142424, 0.081712, 0.085092, 0.083462, 0.066181, 0.10481, 0.142424, 0.173081, 0.243554, 0.158265, 0.127496, 0.170161, 0.134866], '')</t>
  </si>
  <si>
    <t>[1, 109, 110, 111, 112, 113, 114, 115, 116, 117, 118, 119, 120, 121, 122, 123, 226, 227, 228, 229, 230, 231, 279, 282, 283, 284, 285, 286, 287, 288, 289, 379]</t>
  </si>
  <si>
    <t>UPI0001DA2208 status=activ</t>
  </si>
  <si>
    <t>([0.00515, 0.003997, 0.00543, 0.003997, 0.002976, 0.002211, 0.002688, 0.001786, 0.002396, 0.001936, 0.002512, 0.002349, 0.00225, 0.001623, 0.002035, 0.001318, 0.00076, 0.001305, 0.001232, 0.000537, 0.000275, 0.000275, 0.000305, 0.000313, 0.000674, 0.000558, 0.00061, 0.000687, 0.000816, 0.000447, 0.000833, 0.000833, 0.001, 0.00146, 0.00146, 0.002035, 0.002057, 0.002688, 0.002366, 0.001408, 0.002396, 0.002155, 0.003366, 0.004513, 0.003478, 0.00225, 0.003757, 0.003727, 0.002396, 0.002555, 0.003053, 0.001936, 0.001267, 0.000773, 0.000386, 0.000326, 0.000266, 0.000232, 0.00018, 9.4e-05, 0.000133, 0.000133, 0.000318, 0.000176, 0.000103, 6e-05, 6e-05, 6e-05, 6e-05, 6e-05, 6.9e-05, 4.7e-05, 4.7e-05, 6.9e-05, 0.000198, 0.000464, 0.000447, 0.000507, 0.001232, 0.001572, 0.002976, 0.004414, 0.004646, 0.002606, 0.002503, 0.002078, 0.003478, 0.003478, 0.003341, 0.003053, 0.002727, 0.003212, 0.003804, 0.003727, 0.002976, 0.001602, 0.001305, 0.001675, 0.001743, 0.001202, 0.000854, 0.000322, 0.000249, 9e-05, 0.00012, 0.000137, 0.000253, 9.4e-05, 0.000245, 0.000146, 0.000189, 0.000236, 0.000262, 0.00018, 0.000271, 0.000266, 0.00061, 0.000442, 0.000532, 0.000275, 0.000485, 0.000326, 0.000842, 0.000614, 0.001249, 0.002078, 0.002117, 0.001391, 0.002435, 0.001335, 0.001709, 0.002276, 0.002276, 0.001391, 0.001597, 0.002194, 0.002211, 0.001434, 0.002336, 0.001541, 0.00155, 0.000833, 0.001434, 0.000704, 0.001202, 0.000713, 0.000318, 0.000249, 0.000468, 0.000249, 0.000614, 0.000313, 0.000215, 0.000185, 0.000262, 0.000477, 0.00021, 0.000313, 0.00061, 0.000262, 0.000485, 0.000485, 0.000614, 0.000614, 0.001335, 0.000799, 0.001305, 0.001305, 0.002276, 0.002057, 0.002138, 0.002014, 0.003014, 0.003079, 0.003461, 0.002976, 0.001748, 0.002336, 0.002155, 0.001271, 0.001533, 0.000936, 0.001271, 0.001786, 0.001155, 0.000614, 0.000854, 0.000958, 0.001692, 0.001743, 0.001232, 0.001872, 0.001211, 0.001288, 0.001271, 0.001267, 0.001232, 0.002155, 0.001623, 0.002349, 0.002512, 0.002396, 0.00243, 0.001906, 0.001202, 0.002035, 0.001778, 0.002194, 0.001572, 0.000833, 0.000412, 0.000477, 0.000468, 0.000412, 0.000412, 0.00052, 0.000958, 0.001541, 0.001623, 0.002705, 0.002705, 0.004161, 0.006194, 0.008002, 0.010926, 0.021381, 0.013821, 0.032017, 0.024826, 0.032677, 0.109221, 0.26085, 0.418646], '')</t>
  </si>
  <si>
    <t>UPI0001DA2209 status=activ</t>
  </si>
  <si>
    <t>([0.196879, 0.243554, 0.295083, 0.339168, 0.243554, 0.275179, 0.30533, 0.257454, 0.298791, 0.219301, 0.278302, 0.301917, 0.247041, 0.247041, 0.236433, 0.339168, 0.236433, 0.206376, 0.298791, 0.25031, 0.243554, 0.232838, 0.232838, 0.147574, 0.15008, 0.161087, 0.116183, 0.122885, 0.116183, 0.109221, 0.200174, 0.170161, 0.179055, 0.225814, 0.321458, 0.247041, 0.167087, 0.26085, 0.278302, 0.257454, 0.31487, 0.328603, 0.384043, 0.311707, 0.332115, 0.318242, 0.390993, 0.454136, 0.377384, 0.444081, 0.436924, 0.4292, 0.4292, 0.465241, 0.42561, 0.398279, 0.525368, 0.604312, 0.59917, 0.608892, 0.618285, 0.585406, 0.480142, 0.398279, 0.480142, 0.575842, 0.497853, 0.414856, 0.418646, 0.486429, 0.497853, 0.509769, 0.5017, 0.505461, 0.476583, 0.549308, 0.608892, 0.450668, 0.476583, 0.476583, 0.36309, 0.281712, 0.301917, 0.394753, 0.422041, 0.387226, 0.394753, 0.433034, 0.517562, 0.440853, 0.352862, 0.342579, 0.247041, 0.243554, 0.173081, 0.182256, 0.125101, 0.118441, 0.17593, 0.158265, 0.158265, 0.17593, 0.247041, 0.158265, 0.092881, 0.125101, 0.092881, 0.074921, 0.102787, 0.106997, 0.139895, 0.15008, 0.10481, 0.170161, 0.185198, 0.185198, 0.116183, 0.200174, 0.200174, 0.200174, 0.173081, 0.144935, 0.194234, 0.164327, 0.232838, 0.30533, 0.247041, 0.342579, 0.324872], '')</t>
  </si>
  <si>
    <t>[56, 57, 58, 59, 60, 61, 65, 71, 72, 73, 75, 76, 88]</t>
  </si>
  <si>
    <t>UPI0001DA220A status=activ</t>
  </si>
  <si>
    <t>([0.25031, 0.31487, 0.203355, 0.196879, 0.21291, 0.144935, 0.11371, 0.078022, 0.071867, 0.058088, 0.036378, 0.05306, 0.102787, 0.079919, 0.085092, 0.06184, 0.073402, 0.036378, 0.022306, 0.019109, 0.019401, 0.022667, 0.023963, 0.038858, 0.051831, 0.041405, 0.046336, 0.041405, 0.074921, 0.081712, 0.071867, 0.15008, 0.132295, 0.122885, 0.11371, 0.067594, 0.120615, 0.088832, 0.15008, 0.132295, 0.137348, 0.142424, 0.127496, 0.066181, 0.073402, 0.066181, 0.051831, 0.046336, 0.05306, 0.028695, 0.038858, 0.044297, 0.044297, 0.050641, 0.048328, 0.047319, 0.059222, 0.055536, 0.042364, 0.023534, 0.023534, 0.024393, 0.014783, 0.026892, 0.044297, 0.047319, 0.05306, 0.102787, 0.098513, 0.137348, 0.134866, 0.134866, 0.182256, 0.142424, 0.067594, 0.078022, 0.069024, 0.049374, 0.05306, 0.048328, 0.098513, 0.173081, 0.191378, 0.185198, 0.182256, 0.191378, 0.109221, 0.100716, 0.092881, 0.170161, 0.109221, 0.200174, 0.127496, 0.127496, 0.167087, 0.243554, 0.216401, 0.311707, 0.408655, 0.418646, 0.414856, 0.301917, 0.191378, 0.191378, 0.288399, 0.200174, 0.164327, 0.25031, 0.144935, 0.155435, 0.11371, 0.116183, 0.098513, 0.142424, 0.144935, 0.127496, 0.090864, 0.078022, 0.074921, 0.069024, 0.035586, 0.036378, 0.066181, 0.116183, 0.06184, 0.034068, 0.0704, 0.085092, 0.088832, 0.17593, 0.158265, 0.132295, 0.194234, 0.109221, 0.111485, 0.066181, 0.074921, 0.081712, 0.106997, 0.059222, 0.067594, 0.120615, 0.203355, 0.170161, 0.147574, 0.147574, 0.21291, 0.129801, 0.081712, 0.074921, 0.069024, 0.046336, 0.069024, 0.035586, 0.042364, 0.041405, 0.078022, 0.069024, 0.116183, 0.06184, 0.122885, 0.069024, 0.037156, 0.032017, 0.03976, 0.037156, 0.038042, 0.040537, 0.069024, 0.069024, 0.03976, 0.028107, 0.040537, 0.032677, 0.054297, 0.078022, 0.06312, 0.043307, 0.032017, 0.020876, 0.033407, 0.018415, 0.026892], '')</t>
  </si>
  <si>
    <t>UPI0001DA220B status=activ</t>
  </si>
  <si>
    <t>([0.15284, 0.191378, 0.25031, 0.17593, 0.116183, 0.147574, 0.170161, 0.194234, 0.219301, 0.257454, 0.17593, 0.155435, 0.170161, 0.125101, 0.129801, 0.129801, 0.191378, 0.120615, 0.11371, 0.120615, 0.179055, 0.161087, 0.167087, 0.182256, 0.247041, 0.332115, 0.25031, 0.155435, 0.158265, 0.10481, 0.098513, 0.182256, 0.25031, 0.271506, 0.30533, 0.295083, 0.359901, 0.36309, 0.332115, 0.257454, 0.21291, 0.216401, 0.216401, 0.229226, 0.203355, 0.222385, 0.219301, 0.301917, 0.40511, 0.321458, 0.288399, 0.291804, 0.203355, 0.185198, 0.15284, 0.11371, 0.120615, 0.071867, 0.035586, 0.069024, 0.122885, 0.158265, 0.155435, 0.219301, 0.219301, 0.209395, 0.206376, 0.206376, 0.137348, 0.073402, 0.116183, 0.209395, 0.120615, 0.200174, 0.200174, 0.15008, 0.216401, 0.200174, 0.291804, 0.324872, 0.332115, 0.209395, 0.132295, 0.134866, 0.164327, 0.161087, 0.164327, 0.167087, 0.164327, 0.232838, 0.339168, 0.264545, 0.25406, 0.298791, 0.219301, 0.229226, 0.31487, 0.216401, 0.229226, 0.122885, 0.182256, 0.179055, 0.281712, 0.352862, 0.349426, 0.321458, 0.31487, 0.332115, 0.209395, 0.21291, 0.229226, 0.134866, 0.206376, 0.139895, 0.206376, 0.264545, 0.161087, 0.111485, 0.127496, 0.142424, 0.25406, 0.194234, 0.132295, 0.083462, 0.083462, 0.086953, 0.086953, 0.092881, 0.094817, 0.173081, 0.179055, 0.090864, 0.10481, 0.10481, 0.106997, 0.100716, 0.066181, 0.122885, 0.170161, 0.26085, 0.222385, 0.120615, 0.170161, 0.185198, 0.275179, 0.25031, 0.164327, 0.17593, 0.167087, 0.094817, 0.074921, 0.076542, 0.088832, 0.078022, 0.083462, 0.144935, 0.088832, 0.127496, 0.134866, 0.085092, 0.081712, 0.055536, 0.11371, 0.120615, 0.179055, 0.106997, 0.127496, 0.209395, 0.127496, 0.125101, 0.194234, 0.239899, 0.247041, 0.339168, 0.366687, 0.278302, 0.257454, 0.346032, 0.359901, 0.25406, 0.332115, 0.335645, 0.321458, 0.25406, 0.179055, 0.182256, 0.236433, 0.161087, 0.161087, 0.236433, 0.158265, 0.173081, 0.173081, 0.173081, 0.182256, 0.247041, 0.239899, 0.185198, 0.11371, 0.092881, 0.155435, 0.155435, 0.142424, 0.139895, 0.125101, 0.167087, 0.085092, 0.10481, 0.158265, 0.15284, 0.096677, 0.15008, 0.085092, 0.094817, 0.055536, 0.029376, 0.019109, 0.028695, 0.046336, 0.067594, 0.050641, 0.051831, 0.051831, 0.059222, 0.094817, 0.164327, 0.173081, 0.203355, 0.127496, 0.0704, 0.038858, 0.038858, 0.043307, 0.074921, 0.064632, 0.106997, 0.167087, 0.167087, 0.098513, 0.047319, 0.056825, 0.094817, 0.096677, 0.120615, 0.120615, 0.134866, 0.074921, 0.044297, 0.067594, 0.074921, 0.15008, 0.243554, 0.318242, 0.222385, 0.15008, 0.142424, 0.139895, 0.134866, 0.179055, 0.216401, 0.295083, 0.298791, 0.288399, 0.200174, 0.167087, 0.15284, 0.142424, 0.229226, 0.321458, 0.342579, 0.414856, 0.414856, 0.408655, 0.418646, 0.497853, 0.622677, 0.538167, 0.549308, 0.525368, 0.436924, 0.414856, 0.440853, 0.447574, 0.461924, 0.549308, 0.575842, 0.480142, 0.394753, 0.398279, 0.390993, 0.377384, 0.257454, 0.179055, 0.120615, 0.122885, 0.125101, 0.067594, 0.058088, 0.05306, 0.067594, 0.076542, 0.122885, 0.147574, 0.086953, 0.044297, 0.047319, 0.047319, 0.047319, 0.079919, 0.042364, 0.045352, 0.043307, 0.088832, 0.15284, 0.206376, 0.127496, 0.078022, 0.127496, 0.21291, 0.222385, 0.216401, 0.219301, 0.15284, 0.132295, 0.132295, 0.137348, 0.137348, 0.139895, 0.139895, 0.132295, 0.17593, 0.194234, 0.132295, 0.125101, 0.11371, 0.125101, 0.194234, 0.191378, 0.129801, 0.118441, 0.0704, 0.041405, 0.074921, 0.129801, 0.079919, 0.132295, 0.229226, 0.229226, 0.239899, 0.295083, 0.225814, 0.257454, 0.222385, 0.219301, 0.257454, 0.239899, 0.25406, 0.155435, 0.203355, 0.243554, 0.25406, 0.225814, 0.225814, 0.236433, 0.243554, 0.31487, 0.335645, 0.196879, 0.194234, 0.170161, 0.200174, 0.275179, 0.194234, 0.125101, 0.191378, 0.137348, 0.164327, 0.102787, 0.182256, 0.132295, 0.100716, 0.100716, 0.11371, 0.109221, 0.100716, 0.096677, 0.064632, 0.064632, 0.06312, 0.036378, 0.023963, 0.0198, 0.012491, 0.019401, 0.032677, 0.024393, 0.019109, 0.010672, 0.014075, 0.013821, 0.018415, 0.034068, 0.025762, 0.045352, 0.048328, 0.023087, 0.018415, 0.026892, 0.016021, 0.029376, 0.030003, 0.030003, 0.035586, 0.069024, 0.067594, 0.071867, 0.116183, 0.18812, 0.271506, 0.301917, 0.225814, 0.225814, 0.229226, 0.271506, 0.278302, 0.275179, 0.374039, 0.298791, 0.30533, 0.41194, 0.366687, 0.408655, 0.483068, 0.454136, 0.356642, 0.356642, 0.278302, 0.26085, 0.203355, 0.216401, 0.18812, 0.26085, 0.298791, 0.25031, 0.222385, 0.185198, 0.25406, 0.232838, 0.352862, 0.321458, 0.239899, 0.278302, 0.321458], '')</t>
  </si>
  <si>
    <t>[275, 276, 277, 278, 284, 285]</t>
  </si>
  <si>
    <t>UPI0001DA220C status=activ</t>
  </si>
  <si>
    <t>([0.06312, 0.120615, 0.155435, 0.209395, 0.268042, 0.21291, 0.15008, 0.122885, 0.085092, 0.060549, 0.071867, 0.100716, 0.050641, 0.032017, 0.054297, 0.05306, 0.090864, 0.15008, 0.132295, 0.102787, 0.092881, 0.144935, 0.125101, 0.073402, 0.071867, 0.06312, 0.056825, 0.096677, 0.142424, 0.139895, 0.155435, 0.158265, 0.116183, 0.132295, 0.203355, 0.129801, 0.129801, 0.076542, 0.092881, 0.090864, 0.137348, 0.139895, 0.147574, 0.158265, 0.25031, 0.239899, 0.243554, 0.275179, 0.281712, 0.295083, 0.387226, 0.332115, 0.346032, 0.291804, 0.390993, 0.30533, 0.30533, 0.298791, 0.394753, 0.275179, 0.191378, 0.209395, 0.209395, 0.118441, 0.067594, 0.066181, 0.064632, 0.038858, 0.051831, 0.05306, 0.045352, 0.044297, 0.054297, 0.051831, 0.06312, 0.029376, 0.049374, 0.05306, 0.051831, 0.038042, 0.067594, 0.116183, 0.106997, 0.071867, 0.10481, 0.109221, 0.060549, 0.036378, 0.051831, 0.030611, 0.031287, 0.032017, 0.032017, 0.032017, 0.038858, 0.037156, 0.076542, 0.083462, 0.081712, 0.047319, 0.036378, 0.040537, 0.040537, 0.042364, 0.064632, 0.092881, 0.15008, 0.144935, 0.21291, 0.257454, 0.36309, 0.318242, 0.332115, 0.342579, 0.349426, 0.335645, 0.422041, 0.422041, 0.321458, 0.339168, 0.440853, 0.545602, 0.494003, 0.490133, 0.454136, 0.450668, 0.349426, 0.264545, 0.36309, 0.278302, 0.229226, 0.216401, 0.161087, 0.164327, 0.096677, 0.086953, 0.051831, 0.056825, 0.06184, 0.054297, 0.092881, 0.083462, 0.045352, 0.067594, 0.03976, 0.024826, 0.027463, 0.041405, 0.076542, 0.040537, 0.079919, 0.054297, 0.066181, 0.074921, 0.074921, 0.0704, 0.137348, 0.196879, 0.194234, 0.111485, 0.194234, 0.18812, 0.200174, 0.284882, 0.173081, 0.25031, 0.366687, 0.356642, 0.387226, 0.387226, 0.476583, 0.422041, 0.486429, 0.447574, 0.494003, 0.390993, 0.483068, 0.490133, 0.394753, 0.387226, 0.490133, 0.490133, 0.490133, 0.444081, 0.480142, 0.59508, 0.497853, 0.384043, 0.418646, 0.384043, 0.295083, 0.295083, 0.346032, 0.288399, 0.288399, 0.25031, 0.366687, 0.374039, 0.281712, 0.288399, 0.209395, 0.182256, 0.185198, 0.191378, 0.144935, 0.132295, 0.132295, 0.196879, 0.196879, 0.116183, 0.125101, 0.120615, 0.106997, 0.094817, 0.15008, 0.132295, 0.167087, 0.15008, 0.090864, 0.088832, 0.167087, 0.25406, 0.275179, 0.268042, 0.196879, 0.278302, 0.185198, 0.109221, 0.111485, 0.164327, 0.229226, 0.222385, 0.311707, 0.342579, 0.26085, 0.271506, 0.232838, 0.271506, 0.271506, 0.352862, 0.454136, 0.433034, 0.31487, 0.332115, 0.339168, 0.374039, 0.301917, 0.311707, 0.398279, 0.30533, 0.257454, 0.25031, 0.264545, 0.271506, 0.278302, 0.377384, 0.380708, 0.433034, 0.401658, 0.366687, 0.342579, 0.298791, 0.25031, 0.36309, 0.308712, 0.264545, 0.271506], '')</t>
  </si>
  <si>
    <t>[121, 185]</t>
  </si>
  <si>
    <t>UPI0001DA220D status=activ</t>
  </si>
  <si>
    <t>([0.264545, 0.164327, 0.098513, 0.125101, 0.079919, 0.05306, 0.050641, 0.040537, 0.051831, 0.050641, 0.03976, 0.029376, 0.017797, 0.018106, 0.01227, 0.017138, 0.014586, 0.009294, 0.008002, 0.010509, 0.017447, 0.017447, 0.027463, 0.038042, 0.038042, 0.054297, 0.094817, 0.118441, 0.17593, 0.179055, 0.21291, 0.301917, 0.301917, 0.387226, 0.308712, 0.40511, 0.346032, 0.377384, 0.480142, 0.525368, 0.505461, 0.444081, 0.458154, 0.472492, 0.505461, 0.444081, 0.476583, 0.476583, 0.401658, 0.359901, 0.374039, 0.387226, 0.387226, 0.36309, 0.321458, 0.401658, 0.30533, 0.335645, 0.335645, 0.30533, 0.222385, 0.232838, 0.291804, 0.275179, 0.257454, 0.275179, 0.30533, 0.301917, 0.291804, 0.366687, 0.394753, 0.301917, 0.301917, 0.216401, 0.311707, 0.356642, 0.328603, 0.30533, 0.335645, 0.26085, 0.216401, 0.288399, 0.182256, 0.200174, 0.185198, 0.200174, 0.194234, 0.232838, 0.25031, 0.25031, 0.182256, 0.125101, 0.127496, 0.142424, 0.15284, 0.102787, 0.092881, 0.116183, 0.194234, 0.194234, 0.194234, 0.21291, 0.15284, 0.243554, 0.167087, 0.170161, 0.11371, 0.10481, 0.122885, 0.106997, 0.120615, 0.173081, 0.25406, 0.339168, 0.243554, 0.318242, 0.390993, 0.394753, 0.380708, 0.394753, 0.40511, 0.461924, 0.545602, 0.553315, 0.553315, 0.570702, 0.562014, 0.557691, 0.557691, 0.541878, 0.450668, 0.36309, 0.346032, 0.328603, 0.328603, 0.324872, 0.318242, 0.335645, 0.268042, 0.264545, 0.264545, 0.247041, 0.288399, 0.268042, 0.349426, 0.278302, 0.328603, 0.281712, 0.288399, 0.288399, 0.278302, 0.380708, 0.444081, 0.461924, 0.377384, 0.301917, 0.275179, 0.278302, 0.281712, 0.356642, 0.36309, 0.346032, 0.301917, 0.288399, 0.229226, 0.167087, 0.225814, 0.203355, 0.257454, 0.349426, 0.288399, 0.308712, 0.295083, 0.31487, 0.268042, 0.346032, 0.4292, 0.521092, 0.521092, 0.505461, 0.476583, 0.468512, 0.480142, 0.480142, 0.476583, 0.517562, 0.570702, 0.505461, 0.525368, 0.538167, 0.517562, 0.517562, 0.480142, 0.494003, 0.480142, 0.480142, 0.490133, 0.509769, 0.521092, 0.494003, 0.444081, 0.480142, 0.505461, 0.521092, 0.604312, 0.58069, 0.529623, 0.549308, 0.653063, 0.680603, 0.680603, 0.59014, 0.690604, 0.604312, 0.604312, 0.622677, 0.699094, 0.608892, 0.557691, 0.570702, 0.476583, 0.525368, 0.436924, 0.42561, 0.42561, 0.422041, 0.450668, 0.42561, 0.433034, 0.433034, 0.422041, 0.328603, 0.301917, 0.275179, 0.346032, 0.243554, 0.229226, 0.203355, 0.247041, 0.236433, 0.167087, 0.191378, 0.21291, 0.26085, 0.26085, 0.239899, 0.243554, 0.239899, 0.342579, 0.332115, 0.243554, 0.257454, 0.321458, 0.40511, 0.440853, 0.366687, 0.4292, 0.4292, 0.458154, 0.41194, 0.359901, 0.454136, 0.541878, 0.468512, 0.486429, 0.5017, 0.521092, 0.525368, 0.447574, 0.465241, 0.480142, 0.476583, 0.444081, 0.465241, 0.36309, 0.380708, 0.468512, 0.509769, 0.472492, 0.394753, 0.480142, 0.472492, 0.440853, 0.418646, 0.472492, 0.483068, 0.465241, 0.454136, 0.454136, 0.444081, 0.41194, 0.318242, 0.40511, 0.447574, 0.444081, 0.480142, 0.480142, 0.461924, 0.370445, 0.42561, 0.517562, 0.433034, 0.538167, 0.549308, 0.472492, 0.476583, 0.461924, 0.476583, 0.490133, 0.41194, 0.490133, 0.408655, 0.444081, 0.356642, 0.264545, 0.236433, 0.30533, 0.271506, 0.216401, 0.291804, 0.284882, 0.284882, 0.374039, 0.370445, 0.374039, 0.483068, 0.480142, 0.401658, 0.384043, 0.370445, 0.401658, 0.324872, 0.377384, 0.359901, 0.380708, 0.454136, 0.497853, 0.454136, 0.454136, 0.4292, 0.447574, 0.450668, 0.454136, 0.447574, 0.4292, 0.339168, 0.232838, 0.164327, 0.142424, 0.155435, 0.182256, 0.120615, 0.196879, 0.225814, 0.30533, 0.284882, 0.284882, 0.194234, 0.229226, 0.25406, 0.308712, 0.31487, 0.298791, 0.284882, 0.18812, 0.132295, 0.18812, 0.18812, 0.26085, 0.264545, 0.264545, 0.232838, 0.356642, 0.25406, 0.264545, 0.147574, 0.147574, 0.15008, 0.219301, 0.167087, 0.094817, 0.111485, 0.060549, 0.047319, 0.036378, 0.047319, 0.06312, 0.046336, 0.067594, 0.047319, 0.090864, 0.055536, 0.034884], '')</t>
  </si>
  <si>
    <t>[39, 40, 44, 122, 123, 124, 125, 126, 127, 128, 129, 177, 178, 179, 185, 186, 187, 188, 189, 190, 191, 197, 198, 202, 203, 204, 205, 206, 207, 208, 209, 210, 211, 212, 213, 214, 215, 216, 217, 218, 219, 221, 262, 265, 266, 267, 277, 300, 302, 303]</t>
  </si>
  <si>
    <t>UPI0001DA220E status=activ</t>
  </si>
  <si>
    <t>([0.236433, 0.144935, 0.122885, 0.132295, 0.167087, 0.129801, 0.158265, 0.18812, 0.196879, 0.222385, 0.18812, 0.161087, 0.161087, 0.158265, 0.18812, 0.25031, 0.288399, 0.30533, 0.339168, 0.281712, 0.281712, 0.342579, 0.42561, 0.458154, 0.450668, 0.461924, 0.553315, 0.570702, 0.618285, 0.661982, 0.680603, 0.76285, 0.834292, 0.834292, 0.849326, 0.812494, 0.849326, 0.879233, 0.865454, 0.903857, 0.939629, 0.894241, 0.903857, 0.901269, 0.91684, 0.932927, 0.936162, 0.885302, 0.871313, 0.871313, 0.798249, 0.805026, 0.81615, 0.81615, 0.837511, 0.837511, 0.812494, 0.81615, 0.73685, 0.642678, 0.517562, 0.557691, 0.680603, 0.685117, 0.703578, 0.716283, 0.733139, 0.724957, 0.716283, 0.720929, 0.690604, 0.771762, 0.750527, 0.754692, 0.741537, 0.733139, 0.613573, 0.618285, 0.642678, 0.642678, 0.73685, 0.724957, 0.58069, 0.575842, 0.494003, 0.5017, 0.465241, 0.483068, 0.472492, 0.557691, 0.557691, 0.447574, 0.374039, 0.352862, 0.335645, 0.335645, 0.271506, 0.298791, 0.268042, 0.239899, 0.288399, 0.301917, 0.380708, 0.394753, 0.324872, 0.380708, 0.377384, 0.394753, 0.377384, 0.324872, 0.278302, 0.288399, 0.356642, 0.4292, 0.465241, 0.468512, 0.480142, 0.575842, 0.666105, 0.707965, 0.622677, 0.622677, 0.575842, 0.483068, 0.59014, 0.671169, 0.642678, 0.538167, 0.557691, 0.553315, 0.63748, 0.724957, 0.604312, 0.675549, 0.694846, 0.671169, 0.671169, 0.541878, 0.509769, 0.472492, 0.509769, 0.59917, 0.517562, 0.541878, 0.642678, 0.5017, 0.497853, 0.521092, 0.626927, 0.608892, 0.613573, 0.51388, 0.476583, 0.480142, 0.394753, 0.374039, 0.284882, 0.284882, 0.394753, 0.40511, 0.447574, 0.440853, 0.440853, 0.509769, 0.51388, 0.440853, 0.525368, 0.545602, 0.483068, 0.408655, 0.401658, 0.414856, 0.454136, 0.480142, 0.51388, 0.575842, 0.59917, 0.733139, 0.703578, 0.690604, 0.680603, 0.671169, 0.575842, 0.575842, 0.604312, 0.608892, 0.613573, 0.622677, 0.529623, 0.604312, 0.680603, 0.585406, 0.59014, 0.622677, 0.642678, 0.685117, 0.728858, 0.653063, 0.608892, 0.653063, 0.585406, 0.494003, 0.5017, 0.56648, 0.549308, 0.534167, 0.517562, 0.529623, 0.529623, 0.51388, 0.454136, 0.450668, 0.534167, 0.521092, 0.505461, 0.461924, 0.490133, 0.394753, 0.461924, 0.4292, 0.4292, 0.465241, 0.553315, 0.534167, 0.538167, 0.557691, 0.557691, 0.570702, 0.657645, 0.690604, 0.728858, 0.716283, 0.73685, 0.759478, 0.728858, 0.759478, 0.808535, 0.745909, 0.76285, 0.745909, 0.741537, 0.754692, 0.661982, 0.661982, 0.661982, 0.604312, 0.632174, 0.642678, 0.666105, 0.58069, 0.557691, 0.608892, 0.680603, 0.618285, 0.521092, 0.476583, 0.476583, 0.476583, 0.529623, 0.549308, 0.549308, 0.632174, 0.541878, 0.575842, 0.562014, 0.59508, 0.657645, 0.549308, 0.562014, 0.562014, 0.58069, 0.58069, 0.509769, 0.509769, 0.562014, 0.671169, 0.754692, 0.775545, 0.788093, 0.784345, 0.83125, 0.859585, 0.868118, 0.915074, 0.951925, 0.959312, 0.951925, 0.959312, 0.978316, 0.976226, 0.977651, 0.987032, 0.987032, 0.99221, 0.992661, 0.992685, 0.99278, 0.992661, 0.992519, 0.992519, 0.992661, 0.992661, 0.992661, 0.992519, 0.992519, 0.99259, 0.992661, 0.992661, 0.992685, 0.992661, 0.992661, 0.992661, 0.99278, 0.992994, 0.993041, 0.99278, 0.992685, 0.992685, 0.992994, 0.992994, 0.992994, 0.993041, 0.993112, 0.992661, 0.992875, 0.992875, 0.992661, 0.992519, 0.9924, 0.9924, 0.9924, 0.992661, 0.99259, 0.99221, 0.991497, 0.990856, 0.99107, 0.991307, 0.990547, 0.99012, 0.990286, 0.988695, 0.987531, 0.987911, 0.988861], '')</t>
  </si>
  <si>
    <t>[26, 27, 28, 29, 30, 31, 32, 33, 34, 35, 36, 37, 38, 39, 40, 41, 42, 43, 44, 45, 46, 47, 48, 49, 50, 51, 52, 53, 54, 55, 56, 57, 58, 59, 60, 61, 62, 63, 64, 65, 66, 67, 68, 69, 70, 71, 72, 73, 74, 75, 76, 77, 78, 79, 80, 81, 82, 83, 85, 89, 90, 117, 118, 119, 120, 121, 122, 124, 125, 126, 127, 128, 129, 130, 131, 132, 133, 134, 135, 136, 137, 138, 140, 141, 142, 143, 144, 145, 147, 148, 149, 150, 151, 163, 164, 166, 167, 174, 175, 176, 177, 178, 179, 180, 181, 182, 183, 184, 185, 186, 187, 188, 189, 190, 191, 192, 193, 194, 195, 196, 197, 198, 199, 200, 202, 203, 204, 205, 206, 207, 208, 209, 212, 213, 214, 222, 223, 224, 225, 226, 227, 228, 229, 230, 231, 232, 233, 234, 235, 236, 237, 238, 239, 240, 241, 242, 243, 244, 245, 246, 247, 248, 249, 250, 251, 252, 253, 254,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344]</t>
  </si>
  <si>
    <t>(86</t>
  </si>
  <si>
    <t>254)</t>
  </si>
  <si>
    <t>UPI0001DA220F status=activ</t>
  </si>
  <si>
    <t>([0.015344, 0.019109, 0.024393, 0.041405, 0.067594, 0.032017, 0.038858, 0.055536, 0.032677, 0.021381, 0.015344, 0.013016, 0.013821, 0.008895, 0.007177, 0.007031, 0.009728, 0.01078, 0.007877, 0.005683, 0.00777, 0.008276, 0.006619, 0.006988, 0.004646, 0.003366, 0.003555, 0.002705, 0.002623, 0.003757, 0.003701, 0.003671, 0.004775, 0.004611, 0.006533, 0.010926, 0.010672, 0.006078, 0.004247, 0.005503, 0.005503, 0.004247, 0.002606, 0.00225, 0.001687, 0.001967, 0.002211, 0.002435, 0.002705, 0.002014, 0.001344, 0.001597, 0.001906, 0.001335], '')</t>
  </si>
  <si>
    <t>UPI0001DA2210 status=activ</t>
  </si>
  <si>
    <t>([0.291804, 0.206376, 0.257454, 0.25031, 0.321458, 0.346032, 0.275179, 0.30533, 0.346032, 0.264545, 0.288399, 0.339168, 0.346032, 0.377384, 0.390993, 0.476583, 0.380708, 0.398279, 0.398279, 0.332115, 0.271506, 0.356642, 0.346032, 0.346032, 0.291804, 0.264545, 0.281712, 0.380708, 0.390993, 0.271506, 0.394753, 0.349426, 0.36309, 0.370445, 0.349426, 0.275179, 0.25406, 0.324872, 0.281712, 0.191378, 0.194234, 0.271506, 0.225814, 0.225814, 0.232838, 0.328603, 0.342579, 0.321458, 0.30533, 0.288399, 0.311707, 0.288399, 0.332115, 0.318242, 0.301917, 0.36309, 0.346032, 0.275179, 0.301917, 0.335645, 0.422041, 0.509769, 0.461924, 0.41194, 0.497853, 0.5017, 0.40511, 0.291804, 0.291804, 0.298791, 0.30533, 0.308712, 0.311707, 0.209395, 0.196879, 0.137348, 0.147574, 0.239899, 0.335645, 0.335645, 0.247041, 0.164327, 0.102787, 0.127496, 0.203355, 0.203355, 0.161087, 0.229226, 0.349426, 0.321458, 0.219301, 0.229226, 0.311707, 0.31487, 0.332115, 0.335645, 0.414856, 0.31487, 0.206376, 0.206376, 0.21291, 0.295083, 0.390993, 0.476583, 0.384043, 0.284882, 0.203355, 0.26085, 0.26085, 0.268042, 0.216401, 0.222385, 0.182256, 0.17593, 0.111485, 0.109221, 0.122885, 0.073402, 0.071867, 0.134866, 0.081712, 0.040537, 0.040537, 0.037156, 0.031287, 0.06312, 0.06312, 0.064632, 0.031287, 0.034068, 0.030611, 0.054297, 0.071867, 0.090864, 0.096677, 0.079919, 0.129801, 0.064632, 0.11371, 0.203355, 0.194234, 0.225814, 0.222385, 0.243554, 0.239899, 0.25031, 0.142424, 0.216401, 0.321458, 0.401658, 0.394753, 0.384043, 0.339168, 0.301917, 0.203355, 0.118441, 0.219301, 0.147574, 0.25031, 0.25031, 0.236433, 0.25031, 0.291804, 0.377384, 0.281712, 0.209395, 0.129801, 0.200174, 0.203355, 0.191378, 0.219301, 0.147574, 0.088832, 0.118441, 0.10481, 0.118441, 0.200174, 0.129801, 0.127496, 0.10481, 0.098513, 0.051831, 0.051831, 0.027463, 0.015344, 0.014075, 0.012727, 0.020522, 0.023087, 0.025762, 0.014586, 0.009015, 0.010131, 0.017797, 0.018106, 0.032017, 0.024826, 0.023087, 0.034884, 0.060549, 0.06312, 0.040537, 0.071867, 0.029376, 0.041405, 0.094817, 0.081712, 0.158265, 0.170161, 0.090864, 0.081712, 0.15284, 0.243554, 0.191378, 0.102787, 0.054297, 0.028107, 0.058088, 0.058088, 0.032677, 0.033407, 0.032677, 0.050641, 0.050641, 0.100716, 0.100716, 0.092881, 0.170161, 0.088832, 0.083462, 0.086953, 0.083462, 0.036378, 0.020165, 0.0198, 0.034068, 0.071867, 0.134866, 0.079919, 0.045352, 0.044297, 0.049374, 0.049374, 0.028107, 0.029376, 0.015694, 0.015078, 0.014586, 0.01204, 0.01227, 0.013016, 0.013437, 0.009015, 0.009977, 0.01227, 0.020876, 0.014315, 0.014315, 0.011106, 0.018787, 0.018106, 0.024393, 0.014586, 0.00962, 0.015078, 0.01204, 0.013437, 0.017797, 0.020165, 0.024393, 0.023963, 0.024826, 0.032677, 0.071867, 0.116183, 0.085092, 0.058088, 0.100716, 0.098513, 0.098513, 0.050641, 0.058088, 0.086953, 0.142424, 0.225814, 0.232838, 0.182256, 0.18812, 0.120615, 0.102787, 0.120615, 0.125101, 0.11371, 0.137348, 0.067594, 0.0704, 0.058088, 0.088832, 0.045352, 0.041405, 0.040537, 0.079919, 0.144935, 0.144935, 0.139895, 0.111485, 0.050641, 0.050641, 0.049374, 0.036378, 0.045352, 0.038042, 0.037156, 0.034068, 0.034884, 0.034068, 0.036378, 0.083462, 0.078022, 0.144935, 0.069024, 0.100716, 0.043307, 0.020876, 0.012727, 0.013613, 0.010672, 0.01204, 0.021816, 0.037156, 0.081712, 0.067594, 0.038042, 0.055536, 0.032677, 0.021816, 0.045352, 0.042364, 0.038042, 0.034884, 0.016528, 0.034068, 0.034068, 0.034068, 0.059222, 0.090864, 0.081712, 0.0704, 0.081712, 0.071867, 0.041405, 0.038858, 0.023087, 0.032017, 0.023534, 0.046336, 0.054297, 0.049374, 0.032677, 0.020165, 0.0198, 0.046336, 0.044297, 0.028695, 0.058088, 0.059222, 0.036378, 0.030003, 0.059222, 0.051831, 0.030003, 0.058088, 0.06184, 0.102787, 0.106997, 0.155435, 0.11371, 0.129801, 0.094817, 0.129801, 0.203355, 0.179055, 0.116183, 0.085092], '')</t>
  </si>
  <si>
    <t>[61, 65]</t>
  </si>
  <si>
    <t>UPI0001DA2211 status=activ</t>
  </si>
  <si>
    <t>([0.007177, 0.010509, 0.018106, 0.016257, 0.023534, 0.020876, 0.012727, 0.009096, 0.006988, 0.005623, 0.004611, 0.004414, 0.003298, 0.002014, 0.00283, 0.002688, 0.001906, 0.001232, 0.001249, 0.001872, 0.002138, 0.003478, 0.003298, 0.003079, 0.003701, 0.003607, 0.002976, 0.002881, 0.003963, 0.004736, 0.004689, 0.004736, 0.004388, 0.004358, 0.004899, 0.003478, 0.003607, 0.002761, 0.00389, 0.003053, 0.003053, 0.004414, 0.002662, 0.001808, 0.001103, 0.000614, 0.000575, 0.001, 0.001048, 0.000507, 0.000507, 0.000906, 0.001541, 0.00155, 0.00231, 0.003298, 0.004921, 0.003607, 0.004135, 0.002976, 0.003963, 0.003727, 0.002503, 0.003924, 0.005623, 0.009483, 0.009401, 0.006482, 0.004835, 0.007422, 0.008624, 0.008002, 0.005503, 0.003298, 0.00292, 0.00243, 0.001434, 0.000708, 0.001112, 0.001112, 0.001159, 0.000614, 0.000283, 0.000275, 0.000301, 0.000301, 0.000301, 0.00052, 0.000936, 0.001499, 0.000842, 0.001391, 0.001155, 0.001709, 0.00316, 0.003053, 0.003757, 0.006374, 0.007495, 0.004646, 0.005683, 0.00543, 0.004976, 0.004899, 0.004775, 0.003298, 0.003405, 0.00231, 0.001374, 0.000704, 0.000275, 0.000477, 0.000275, 0.000301, 0.000146, 7.3e-05, 0.000107, 5.6e-05, 5.2e-05, 9e-05, 9e-05, 0.000146, 0.000313, 0.000365, 0.000816, 0.000906, 0.000906, 0.000854, 0.000945, 0.001649, 0.001855, 0.002194, 0.00152, 0.002057, 0.002014, 0.002976, 0.003366, 0.004646, 0.00389, 0.003727, 0.003757, 0.006374, 0.004161, 0.003963, 0.005503, 0.003864, 0.003607, 0.005086, 0.003701, 0.004775, 0.005011, 0.007495, 0.007495, 0.008276, 0.005249, 0.004775, 0.005086, 0.004208, 0.002623, 0.003079, 0.002138, 0.002057, 0.001318, 0.001335, 0.000661, 0.000713, 0.001202, 0.001743, 0.001722, 0.002623, 0.002336, 0.001481, 0.000799, 0.001305, 0.001855, 0.003079, 0.004736, 0.003109, 0.003109, 0.00515, 0.004976, 0.007177, 0.004976, 0.004921, 0.007422, 0.007555, 0.00515, 0.003607, 0.002336, 0.001434, 0.000893, 0.000661, 0.000687, 0.000893, 0.000485, 0.000421, 0.000468, 0.000253, 0.000498, 0.000708, 0.000674, 0.000614, 0.000322, 0.000309, 0.00055, 0.000498, 0.000983, 0.001623, 0.001675, 0.002761, 0.004358, 0.004315, 0.006567, 0.010372, 0.018787, 0.038042, 0.044297, 0.037156, 0.046336, 0.017797, 0.023087, 0.024826, 0.023963, 0.055536, 0.127496, 0.06312, 0.032017, 0.016826, 0.009294, 0.015344, 0.009015, 0.006374, 0.006533, 0.004388, 0.00359, 0.002705, 0.0028, 0.002396, 0.00152, 0.001391, 0.002366, 0.001602, 0.001232, 0.001872, 0.001967, 0.001872, 0.002761, 0.003924, 0.00389, 0.00389, 0.003963, 0.003997, 0.003963, 0.005623, 0.007645, 0.009483, 0.013016, 0.007877, 0.006482, 0.00777, 0.008075, 0.005318, 0.005378, 0.006421, 0.006482, 0.004513, 0.003276, 0.002336, 0.002327, 0.002336, 0.002482, 0.00246, 0.003461, 0.003212, 0.003461, 0.002396, 0.001602, 0.001687, 0.00155, 0.002366, 0.003246, 0.004689, 0.004646, 0.006482, 0.004689, 0.003864, 0.00558, 0.005623, 0.005623, 0.004161, 0.004208, 0.003924, 0.003804, 0.002705, 0.004135, 0.003079, 0.003298, 0.003276, 0.002396, 0.002662, 0.002014, 0.001335, 0.001211, 0.001778, 0.001967, 0.001808, 0.001743, 0.001408, 0.002035, 0.001872, 0.002688, 0.003963, 0.005932, 0.004315, 0.004315, 0.004513, 0.00407, 0.005734, 0.008409, 0.01227, 0.020522, 0.034884, 0.027463, 0.029376, 0.030003, 0.025762, 0.050641, 0.071867, 0.088832, 0.0704, 0.155435, 0.120615, 0.083462, 0.048328, 0.116183, 0.264545], '')</t>
  </si>
  <si>
    <t>UPI0001DA2212 status=activ</t>
  </si>
  <si>
    <t>([0.366687, 0.264545, 0.328603, 0.25406, 0.288399, 0.243554, 0.321458, 0.346032, 0.346032, 0.318242, 0.321458, 0.295083, 0.346032, 0.298791, 0.301917, 0.370445, 0.356642, 0.321458, 0.301917, 0.318242, 0.301917, 0.324872, 0.408655, 0.349426, 0.42561, 0.408655, 0.447574, 0.422041, 0.418646, 0.440853, 0.494003, 0.525368, 0.59508, 0.59508, 0.661982, 0.741537, 0.73685, 0.759478, 0.724957, 0.720929, 0.73685, 0.76285, 0.750527, 0.741537, 0.745909, 0.733139, 0.733139, 0.754692, 0.733139, 0.754692, 0.767246, 0.741537, 0.724957, 0.699094, 0.720929, 0.666105, 0.63748, 0.661982, 0.690604, 0.745909, 0.808535, 0.812494, 0.741537, 0.720929, 0.724957, 0.775545, 0.791621, 0.759478, 0.680603, 0.694846, 0.690604, 0.728858, 0.724957, 0.653063, 0.613573, 0.59917, 0.707965, 0.712013, 0.690604, 0.613573, 0.63748, 0.648219, 0.622677, 0.707965, 0.703578, 0.724957, 0.703578, 0.707965, 0.707965, 0.784345, 0.788093, 0.767246, 0.671169, 0.707965, 0.779859, 0.808535, 0.808535, 0.720929, 0.745909, 0.750527, 0.788093, 0.767246, 0.767246, 0.750527, 0.771762, 0.784345, 0.76285, 0.767246, 0.754692, 0.798249, 0.81615, 0.823549, 0.827927, 0.874069, 0.889439, 0.865454, 0.868118, 0.856457, 0.889439, 0.874069, 0.874069, 0.859585, 0.859585, 0.83125, 0.879233, 0.862302, 0.852992, 0.865454, 0.874069, 0.889439, 0.859585, 0.84206, 0.84206, 0.83125, 0.823549, 0.712013, 0.759478, 0.720929, 0.675549, 0.694846, 0.716283, 0.733139, 0.754692, 0.771762, 0.805026, 0.76285, 0.791621, 0.808535, 0.805026, 0.741537, 0.741537, 0.819762, 0.837511, 0.771762, 0.720929, 0.712013, 0.784345, 0.767246, 0.795062, 0.827927, 0.846163, 0.812494, 0.775545, 0.703578, 0.703578, 0.680603, 0.703578, 0.59508, 0.56648, 0.534167, 0.585406, 0.541878, 0.541878, 0.521092, 0.553315, 0.604312, 0.608892, 0.608892, 0.632174, 0.626927, 0.675549, 0.626927, 0.626927, 0.648219, 0.707965, 0.707965, 0.680603, 0.661982, 0.775545, 0.775545, 0.741537, 0.76285, 0.784345, 0.648219, 0.653063, 0.648219, 0.666105, 0.63748, 0.661982, 0.699094, 0.73685, 0.699094, 0.648219, 0.642678, 0.618285, 0.622677, 0.63748, 0.657645, 0.657645, 0.613573, 0.545602, 0.63748, 0.632174, 0.538167, 0.632174, 0.671169, 0.720929, 0.657645, 0.703578, 0.680603, 0.642678, 0.538167, 0.553315, 0.626927, 0.557691, 0.5017, 0.509769, 0.476583, 0.497853, 0.51388, 0.444081, 0.497853, 0.440853, 0.476583, 0.545602, 0.472492, 0.461924, 0.465241, 0.529623, 0.433034, 0.436924, 0.436924, 0.4292, 0.321458, 0.332115, 0.401658, 0.390993, 0.359901, 0.284882, 0.281712, 0.281712, 0.346032, 0.298791, 0.321458, 0.30533, 0.335645, 0.42561, 0.40511, 0.31487, 0.25406, 0.275179, 0.281712, 0.295083, 0.374039, 0.436924, 0.42561, 0.444081, 0.538167, 0.56648, 0.675549, 0.562014, 0.562014, 0.562014, 0.657645, 0.557691, 0.541878, 0.433034, 0.370445, 0.366687, 0.454136, 0.525368, 0.497853, 0.505461, 0.509769, 0.476583, 0.401658, 0.332115, 0.321458, 0.284882, 0.191378, 0.144935, 0.219301, 0.200174, 0.21291, 0.203355, 0.203355, 0.142424, 0.222385, 0.271506, 0.243554, 0.25031, 0.239899, 0.328603, 0.232838, 0.155435, 0.179055, 0.164327, 0.206376, 0.155435, 0.17593, 0.239899, 0.232838, 0.219301, 0.236433, 0.247041, 0.243554, 0.21291, 0.209395, 0.206376, 0.155435, 0.200174, 0.118441, 0.085092, 0.078022, 0.125101, 0.182256, 0.191378, 0.225814, 0.203355, 0.257454, 0.164327, 0.170161, 0.225814, 0.229226, 0.167087, 0.161087, 0.170161, 0.194234, 0.243554, 0.239899, 0.219301, 0.17593, 0.222385, 0.278302, 0.295083, 0.225814, 0.243554, 0.164327, 0.164327, 0.18812, 0.134866, 0.219301, 0.271506, 0.278302, 0.278302, 0.30533, 0.311707, 0.216401, 0.30533, 0.332115, 0.335645, 0.41194, 0.440853, 0.418646, 0.31487, 0.298791, 0.366687, 0.271506, 0.321458, 0.349426, 0.349426, 0.41194, 0.335645, 0.247041, 0.232838, 0.232838, 0.26085, 0.25031, 0.332115, 0.291804, 0.30533, 0.31487, 0.318242, 0.318242, 0.288399, 0.324872, 0.332115, 0.328603, 0.408655, 0.450668, 0.42561, 0.42561, 0.352862, 0.440853, 0.525368, 0.458154, 0.380708, 0.390993, 0.318242, 0.243554, 0.288399, 0.295083, 0.268042, 0.18812, 0.137348, 0.144935, 0.194234, 0.147574, 0.147574, 0.142424, 0.100716, 0.134866, 0.155435, 0.139895, 0.132295, 0.120615, 0.182256, 0.25031, 0.236433, 0.295083, 0.366687, 0.377384, 0.352862, 0.352862, 0.461924, 0.525368, 0.604312, 0.648219, 0.707965, 0.707965, 0.745909, 0.798249, 0.819762, 0.81615, 0.901269, 0.901269, 0.919029, 0.908098, 0.908098, 0.910643, 0.908098, 0.865454, 0.837511, 0.791621, 0.767246, 0.703578, 0.728858, 0.754692, 0.720929, 0.666105, 0.63748, 0.613573, 0.534167, 0.534167, 0.534167, 0.534167, 0.553315, 0.517562, 0.521092, 0.461924, 0.387226, 0.390993, 0.450668, 0.40511, 0.377384, 0.41194, 0.433034, 0.414856, 0.401658, 0.398279, 0.418646, 0.440853, 0.444081, 0.534167, 0.486429, 0.468512, 0.468512, 0.450668, 0.36309, 0.342579, 0.352862, 0.422041, 0.422041, 0.422041, 0.444081, 0.517562, 0.440853, 0.444081, 0.461924, 0.468512, 0.468512, 0.401658, 0.332115, 0.257454, 0.196879, 0.247041, 0.25031, 0.182256, 0.196879, 0.281712, 0.30533, 0.366687, 0.366687, 0.284882, 0.291804, 0.247041, 0.209395, 0.264545, 0.281712, 0.268042, 0.275179, 0.239899, 0.291804, 0.291804, 0.366687, 0.408655, 0.384043, 0.366687, 0.440853, 0.454136, 0.41194, 0.42561, 0.366687, 0.387226, 0.480142, 0.476583, 0.476583, 0.51388, 0.447574, 0.4292, 0.458154, 0.444081, 0.483068, 0.521092, 0.534167, 0.440853, 0.440853, 0.41194, 0.447574, 0.377384, 0.346032, 0.387226, 0.366687, 0.408655, 0.401658, 0.346032, 0.324872, 0.394753, 0.394753, 0.41194, 0.41194, 0.380708, 0.377384, 0.380708, 0.398279, 0.465241, 0.541878, 0.447574, 0.490133, 0.436924, 0.505461, 0.5017, 0.51388, 0.525368, 0.538167, 0.454136, 0.51388, 0.534167, 0.529623, 0.458154, 0.436924, 0.380708, 0.308712, 0.311707, 0.308712, 0.239899, 0.25031, 0.25406, 0.339168, 0.339168, 0.359901, 0.288399, 0.243554, 0.232838, 0.222385, 0.194234, 0.18812, 0.132295, 0.102787, 0.111485, 0.161087, 0.200174, 0.25406, 0.352862, 0.349426, 0.380708, 0.433034, 0.444081, 0.440853, 0.472492, 0.472492, 0.5017, 0.59014, 0.661982, 0.699094, 0.703578, 0.733139, 0.834292, 0.899122, 0.928747, 0.882776, 0.882776, 0.862302, 0.862302, 0.83125, 0.767246, 0.754692, 0.754692, 0.657645, 0.626927, 0.59917, 0.51388, 0.5017, 0.480142, 0.476583, 0.465241, 0.483068, 0.483068, 0.40511, 0.30533, 0.30533, 0.36309, 0.318242, 0.295083, 0.308712, 0.308712, 0.366687, 0.352862, 0.349426, 0.42561, 0.450668, 0.440853, 0.529623, 0.461924, 0.490133, 0.490133, 0.476583, 0.370445, 0.346032, 0.356642, 0.440853, 0.440853, 0.454136, 0.480142, 0.557691, 0.472492, 0.476583, 0.476583, 0.490133, 0.490133, 0.370445, 0.295083, 0.236433, 0.17593, 0.219301, 0.222385, 0.155435, 0.170161, 0.25031, 0.298791, 0.346032, 0.288399, 0.219301, 0.206376, 0.167087, 0.129801, 0.179055, 0.18812, 0.18812, 0.182256, 0.144935, 0.158265, 0.155435, 0.229226, 0.295083, 0.275179, 0.26085, 0.335645, 0.346032, 0.30533, 0.295083, 0.247041, 0.275179, 0.349426, 0.349426, 0.346032, 0.394753, 0.346032, 0.335645, 0.36309, 0.349426, 0.401658, 0.472492, 0.490133, 0.390993, 0.374039, 0.342579, 0.374039, 0.30533, 0.275179, 0.321458, 0.225814, 0.275179, 0.311707, 0.318242, 0.291804, 0.36309, 0.339168, 0.335645, 0.335645, 0.30533, 0.30533, 0.30533, 0.321458, 0.390993, 0.465241, 0.374039, 0.42561, 0.370445, 0.440853, 0.444081, 0.450668, 0.541878, 0.549308, 0.465241, 0.465241, 0.490133, 0.490133, 0.444081, 0.418646, 0.359901, 0.284882, 0.284882, 0.288399, 0.216401, 0.229226, 0.225814, 0.318242, 0.318242, 0.342579, 0.264545, 0.21291, 0.206376, 0.200174, 0.170161, 0.164327, 0.109221, 0.092881, 0.067594, 0.122885, 0.158265, 0.18812, 0.288399, 0.291804, 0.291804, 0.318242, 0.25031, 0.225814, 0.232838, 0.26085, 0.264545, 0.342579, 0.370445, 0.321458, 0.321458, 0.324872, 0.332115, 0.377384, 0.352862, 0.408655, 0.380708, 0.436924, 0.472492, 0.444081, 0.444081, 0.450668, 0.476583, 0.480142, 0.505461, 0.497853, 0.394753, 0.370445, 0.377384, 0.352862, 0.401658, 0.4292, 0.472492, 0.575842, 0.608892, 0.675549, 0.575842, 0.59508, 0.529623, 0.517562, 0.465241, 0.384043, 0.390993, 0.394753, 0.444081, 0.418646, 0.418646, 0.517562, 0.541878, 0.509769, 0.570702, 0.483068, 0.42561, 0.418646, 0.418646, 0.418646, 0.332115, 0.332115, 0.268042, 0.291804, 0.295083, 0.356642, 0.450668, 0.41194, 0.42561, 0.422041, 0.465241, 0.476583, 0.458154, 0.380708, 0.356642, 0.291804, 0.301917, 0.342579, 0.349426, 0.335645, 0.332115, 0.436924, 0.534167, 0.505461, 0.541878, 0.468512, 0.454136, 0.366687, 0.301917, 0.30533, 0.257454, 0.239899, 0.239899, 0.179055, 0.268042, 0.268042, 0.339168, 0.422041, 0.342579, 0.321458, 0.321458, 0.335645, 0.275179, 0.257454, 0.332115, 0.301917, 0.374039, 0.374039, 0.374039, 0.465241, 0.398279, 0.468512, 0.465241, 0.454136, 0.541878, 0.541878, 0.604312, 0.51388, 0.494003, 0.521092, 0.468512, 0.497853, 0.401658, 0.447574, 0.447574, 0.447574, 0.461924, 0.461924, 0.41194, 0.408655, 0.342579, 0.390993, 0.374039, 0.390993, 0.408655, 0.31487, 0.271506, 0.284882, 0.339168, 0.342579, 0.284882, 0.349426, 0.291804, 0.374039, 0.377384, 0.384043, 0.335645, 0.31487, 0.25406, 0.301917, 0.374039, 0.447574, 0.390993, 0.318242, 0.236433, 0.15284, 0.216401, 0.243554, 0.161087, 0.179055, 0.194234, 0.298791, 0.281712, 0.30533, 0.219301, 0.173081, 0.179055, 0.200174, 0.203355, 0.264545, 0.200174, 0.200174, 0.167087, 0.239899, 0.31487, 0.356642, 0.377384, 0.377384, 0.408655, 0.490133, 0.472492, 0.454136, 0.41194, 0.384043, 0.387226, 0.486429, 0.461924, 0.461924, 0.41194, 0.41194, 0.324872, 0.342579, 0.268042, 0.295083, 0.284882, 0.281712, 0.324872, 0.377384, 0.301917, 0.200174, 0.134866, 0.100716, 0.100716, 0.139895, 0.17593, 0.173081, 0.173081, 0.247041, 0.203355, 0.278302, 0.200174, 0.275179, 0.257454, 0.332115, 0.30533, 0.194234, 0.21291, 0.209395, 0.219301, 0.324872, 0.30533, 0.356642, 0.352862, 0.298791, 0.271506, 0.268042, 0.278302, 0.21291, 0.142424, 0.179055, 0.179055, 0.26085, 0.264545, 0.247041, 0.17593, 0.132295, 0.21291, 0.196879, 0.125101, 0.120615, 0.111485, 0.185198, 0.206376, 0.194234, 0.219301, 0.144935, 0.081712, 0.078022, 0.109221, 0.167087, 0.164327, 0.111485, 0.088832, 0.088832, 0.158265, 0.161087, 0.161087, 0.164327, 0.10481, 0.173081, 0.182256, 0.167087, 0.167087, 0.132295, 0.191378, 0.15008, 0.243554, 0.335645, 0.275179, 0.247041, 0.257454, 0.167087, 0.243554, 0.243554, 0.239899, 0.155435, 0.229226, 0.225814, 0.225814, 0.339168, 0.332115, 0.26085, 0.268042, 0.281712, 0.264545, 0.295083, 0.366687, 0.349426, 0.25031, 0.31487, 0.356642, 0.318242, 0.422041, 0.31487, 0.359901, 0.377384, 0.390993, 0.384043, 0.480142, 0.450668, 0.377384, 0.380708, 0.447574, 0.440853, 0.440853, 0.42561, 0.36309, 0.377384, 0.387226, 0.517562, 0.483068, 0.390993, 0.422041, 0.321458, 0.4292, 0.311707, 0.222385, 0.295083, 0.216401, 0.219301, 0.25406, 0.328603, 0.321458, 0.335645, 0.25406, 0.243554, 0.232838, 0.275179, 0.268042, 0.17593, 0.161087, 0.194234, 0.17593, 0.116183, 0.179055, 0.170161, 0.264545, 0.339168, 0.268042, 0.268042, 0.268042, 0.278302, 0.25406, 0.243554, 0.200174, 0.25406, 0.164327, 0.257454, 0.247041, 0.216401, 0.271506, 0.264545, 0.21291, 0.229226, 0.30533, 0.219301, 0.239899, 0.25406, 0.196879, 0.179055, 0.185198, 0.11371, 0.102787, 0.10481, 0.090864, 0.069024, 0.051831, 0.102787, 0.094817, 0.092881, 0.122885, 0.142424, 0.137348, 0.170161, 0.257454, 0.18812, 0.239899, 0.225814, 0.209395, 0.239899, 0.332115, 0.346032, 0.366687, 0.384043, 0.384043, 0.41194, 0.4292, 0.444081, 0.4292, 0.444081, 0.444081, 0.444081, 0.447574, 0.444081, 0.359901, 0.359901, 0.450668, 0.418646, 0.31487, 0.311707, 0.257454, 0.216401, 0.243554, 0.219301, 0.216401, 0.216401, 0.225814, 0.31487, 0.295083, 0.30533, 0.30533, 0.298791, 0.200174, 0.196879, 0.129801, 0.170161, 0.161087, 0.158265, 0.182256, 0.275179, 0.196879, 0.291804, 0.321458, 0.291804, 0.374039, 0.359901, 0.311707, 0.219301, 0.142424, 0.206376, 0.191378, 0.147574, 0.15284, 0.139895, 0.088832, 0.139895, 0.17593, 0.17593, 0.102787, 0.086953, 0.088832, 0.120615, 0.109221, 0.116183, 0.17593, 0.179055, 0.118441, 0.086953, 0.137348, 0.142424, 0.155435, 0.098513, 0.129801, 0.15008, 0.206376, 0.295083, 0.324872, 0.30533, 0.308712, 0.401658, 0.476583, 0.390993, 0.394753, 0.401658, 0.398279, 0.324872, 0.332115, 0.332115, 0.387226, 0.401658, 0.377384, 0.380708, 0.440853, 0.422041, 0.318242, 0.271506, 0.264545, 0.232838, 0.161087, 0.098513, 0.100716, 0.092881, 0.096677, 0.109221, 0.118441, 0.078022, 0.109221, 0.100716, 0.098513, 0.064632, 0.06312, 0.06184, 0.066181, 0.086953, 0.049374, 0.081712, 0.109221, 0.088832, 0.073402, 0.106997, 0.158265, 0.120615, 0.092881, 0.144935, 0.118441, 0.0704], '')</t>
  </si>
  <si>
    <t>[31,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229, 234, 238, 267, 268, 269, 270, 271, 272, 273, 274, 275, 280, 282, 283, 394, 425, 426, 427, 428, 429, 430, 431, 432, 433, 434, 435, 436, 437, 438, 439, 440, 441, 442, 443, 444, 445, 446, 447, 448, 449, 450, 451, 452, 453, 454, 455, 456, 457, 458, 473, 485, 527, 533, 534, 556, 560, 561, 562, 563, 564, 566, 567, 568, 601, 602, 603, 604, 605, 606, 607, 608, 609, 610, 611, 612, 613, 614, 615, 616, 617, 618, 619, 620, 621, 622, 642, 654, 732, 733, 788, 797, 798, 799, 800, 801, 802, 803, 811, 812, 813, 814, 842, 843, 844, 874, 875, 876, 877, 879, 1069]</t>
  </si>
  <si>
    <t>(195</t>
  </si>
  <si>
    <t>UPI0001DA2213 status=activ</t>
  </si>
  <si>
    <t>([0.21291, 0.284882, 0.342579, 0.264545, 0.167087, 0.11371, 0.079919, 0.102787, 0.120615, 0.139895, 0.116183, 0.076542, 0.092881, 0.098513, 0.111485, 0.167087, 0.155435, 0.100716, 0.11371, 0.127496, 0.167087, 0.236433, 0.236433, 0.15284, 0.225814, 0.342579, 0.332115, 0.4292, 0.4292, 0.454136, 0.461924, 0.447574, 0.562014, 0.545602, 0.447574, 0.4292, 0.332115, 0.342579, 0.42561, 0.398279, 0.387226, 0.398279, 0.332115, 0.288399, 0.377384, 0.335645, 0.318242, 0.328603, 0.311707, 0.339168, 0.243554, 0.257454, 0.349426, 0.352862, 0.436924, 0.447574, 0.444081, 0.454136, 0.458154, 0.447574, 0.384043, 0.346032, 0.25406, 0.328603, 0.349426, 0.342579, 0.377384, 0.377384, 0.458154, 0.465241, 0.436924, 0.480142, 0.468512, 0.450668, 0.40511, 0.318242, 0.346032, 0.359901, 0.41194, 0.328603, 0.342579, 0.41194, 0.359901, 0.398279, 0.384043, 0.401658, 0.414856, 0.408655, 0.308712, 0.225814, 0.158265, 0.139895, 0.111485, 0.090864, 0.098513, 0.102787, 0.164327, 0.142424, 0.139895, 0.139895, 0.129801, 0.137348, 0.076542, 0.073402, 0.096677, 0.100716, 0.058088, 0.056825, 0.030611, 0.055536, 0.074921, 0.111485, 0.129801, 0.200174, 0.167087, 0.094817, 0.0704, 0.074921, 0.125101, 0.120615, 0.088832, 0.155435, 0.139895, 0.15284, 0.247041, 0.191378, 0.196879, 0.275179, 0.26085, 0.275179, 0.288399, 0.328603, 0.247041, 0.257454, 0.222385, 0.278302, 0.359901, 0.4292, 0.384043, 0.332115, 0.301917, 0.398279, 0.335645, 0.284882], '')</t>
  </si>
  <si>
    <t>[32, 33]</t>
  </si>
  <si>
    <t>UPI0001DA2214 status=activ</t>
  </si>
  <si>
    <t>([0.006894, 0.005992, 0.006988, 0.006142, 0.005932, 0.005318, 0.004899, 0.004775, 0.004689, 0.006374, 0.005799, 0.00515, 0.00359, 0.003298, 0.004483, 0.004358, 0.003405, 0.003177, 0.004315, 0.00543, 0.006988, 0.009483, 0.014315, 0.014075, 0.01227, 0.019109, 0.030611, 0.051831, 0.086953, 0.137348, 0.11371, 0.179055, 0.257454, 0.335645, 0.380708, 0.387226, 0.490133, 0.59014, 0.759478, 0.642678, 0.653063, 0.671169, 0.671169, 0.661982, 0.608892, 0.775545, 0.791621, 0.808535, 0.827927, 0.827927, 0.849326, 0.750527, 0.750527, 0.608892, 0.541878, 0.40511, 0.31487, 0.298791, 0.206376, 0.203355, 0.298791, 0.30533, 0.30533, 0.288399, 0.295083, 0.370445, 0.349426, 0.318242, 0.301917, 0.298791, 0.295083, 0.232838, 0.342579, 0.346032, 0.433034, 0.529623, 0.675549, 0.795062, 0.759478, 0.812494, 0.694846, 0.56648, 0.553315, 0.545602, 0.42561, 0.436924, 0.444081, 0.447574, 0.447574, 0.454136, 0.454136, 0.352862, 0.394753, 0.328603, 0.247041, 0.247041, 0.161087, 0.18812, 0.182256, 0.222385, 0.271506, 0.278302, 0.359901, 0.278302, 0.196879, 0.335645, 0.318242, 0.25031, 0.25031, 0.182256, 0.122885, 0.120615, 0.185198, 0.125101, 0.161087, 0.243554, 0.219301, 0.318242, 0.264545, 0.18812, 0.179055, 0.17593, 0.284882, 0.209395, 0.264545, 0.318242, 0.25406, 0.268042, 0.328603, 0.271506, 0.359901, 0.408655, 0.401658, 0.366687, 0.458154, 0.394753, 0.414856, 0.380708, 0.380708, 0.328603, 0.324872, 0.264545, 0.271506, 0.182256, 0.268042, 0.25031, 0.271506, 0.281712, 0.17593, 0.127496, 0.185198, 0.147574, 0.122885, 0.132295, 0.173081, 0.10481, 0.144935, 0.120615, 0.106997, 0.06312, 0.06184, 0.10481, 0.10481, 0.120615, 0.109221, 0.10481, 0.083462, 0.092881, 0.120615, 0.225814, 0.301917, 0.288399, 0.324872, 0.394753, 0.380708, 0.36309, 0.436924, 0.352862, 0.352862, 0.349426, 0.422041, 0.5017, 0.490133, 0.468512, 0.447574, 0.534167, 0.440853, 0.538167, 0.517562, 0.509769, 0.490133, 0.440853, 0.359901, 0.318242, 0.25031, 0.216401, 0.225814, 0.229226, 0.321458, 0.332115, 0.42561, 0.440853, 0.444081, 0.458154, 0.461924, 0.444081, 0.450668, 0.529623, 0.529623, 0.541878, 0.545602, 0.476583, 0.529623, 0.534167, 0.472492, 0.541878, 0.480142, 0.398279, 0.291804, 0.298791, 0.288399, 0.25031, 0.25031, 0.264545, 0.194234, 0.278302, 0.284882, 0.194234, 0.206376, 0.194234, 0.125101, 0.122885, 0.170161, 0.111485, 0.102787, 0.173081, 0.109221, 0.125101, 0.182256, 0.278302, 0.281712, 0.25406, 0.281712, 0.278302, 0.278302, 0.268042, 0.26085, 0.275179, 0.36309, 0.366687, 0.288399, 0.36309, 0.328603, 0.243554, 0.281712, 0.366687, 0.324872, 0.349426, 0.346032, 0.349426, 0.366687, 0.359901, 0.335645, 0.352862, 0.271506, 0.25406, 0.324872, 0.30533, 0.30533, 0.239899, 0.225814, 0.30533, 0.308712, 0.339168, 0.418646, 0.418646, 0.356642, 0.40511, 0.468512, 0.465241, 0.40511, 0.328603, 0.264545, 0.328603, 0.356642, 0.436924, 0.384043, 0.398279, 0.422041, 0.339168, 0.414856, 0.414856, 0.359901, 0.342579, 0.349426, 0.284882, 0.25031, 0.321458, 0.321458, 0.335645, 0.346032, 0.418646, 0.418646, 0.483068, 0.509769, 0.394753, 0.408655, 0.472492, 0.458154, 0.472492, 0.56648, 0.461924, 0.401658, 0.476583, 0.505461, 0.497853, 0.505461, 0.494003, 0.505461, 0.505461, 0.436924, 0.497853, 0.486429, 0.490133, 0.418646, 0.418646, 0.433034, 0.414856, 0.440853, 0.384043, 0.384043, 0.370445, 0.454136, 0.461924, 0.390993, 0.390993, 0.380708, 0.447574, 0.538167, 0.538167, 0.529623, 0.59917, 0.604312, 0.618285, 0.694846, 0.795062, 0.745909, 0.812494, 0.81615, 0.791621, 0.865454, 0.852992, 0.865454, 0.876521, 0.915074, 0.951925, 0.954657, 0.956248, 0.956248, 0.957673, 0.957673, 0.957673, 0.957673, 0.938133, 0.938133, 0.947281, 0.947281, 0.954657, 0.959312, 0.971072, 0.967676, 0.962114, 0.96342, 0.962114, 0.96342, 0.962114, 0.962114, 0.962114, 0.966441, 0.9657, 0.960642, 0.960642, 0.924947, 0.932927, 0.960642, 0.953422, 0.964893, 0.964893, 0.954657, 0.948786, 0.938133, 0.945666, 0.951925, 0.957673, 0.953422, 0.928747, 0.908098, 0.908098, 0.903857, 0.894241, 0.88723, 0.88723, 0.874069, 0.928747, 0.921076, 0.912647, 0.91684, 0.868118], '')</t>
  </si>
  <si>
    <t>[37, 38, 39, 40, 41, 42, 43, 44, 45, 46, 47, 48, 49, 50, 51, 52, 53, 54, 75, 76, 77, 78, 79, 80, 81, 82, 83, 181, 185, 187, 188, 189, 207, 208, 209, 210, 212, 213, 215, 304, 310, 314, 316, 318, 319,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407]</t>
  </si>
  <si>
    <t>UPI0001DA2215 status=activ</t>
  </si>
  <si>
    <t>([0.035586, 0.037156, 0.028107, 0.022667, 0.016826, 0.013265, 0.009483, 0.008276, 0.007422, 0.006619, 0.008002, 0.006795, 0.006142, 0.006894, 0.005011, 0.003671, 0.004577, 0.004689, 0.004689, 0.005932, 0.00777, 0.007555, 0.008624, 0.011342, 0.015344, 0.014783, 0.023963, 0.056825, 0.055536, 0.096677, 0.155435, 0.167087, 0.247041, 0.278302, 0.278302, 0.359901, 0.476583, 0.486429, 0.483068, 0.58069, 0.472492, 0.387226, 0.321458, 0.324872, 0.328603, 0.349426, 0.440853, 0.444081, 0.414856, 0.440853, 0.398279, 0.422041, 0.408655, 0.40511, 0.321458, 0.40511, 0.418646, 0.349426, 0.247041, 0.25406, 0.25031, 0.332115, 0.418646, 0.51388, 0.509769, 0.40511, 0.390993, 0.390993, 0.291804, 0.295083, 0.36309, 0.308712, 0.203355, 0.219301, 0.216401, 0.295083, 0.216401, 0.116183, 0.182256, 0.26085, 0.239899, 0.182256, 0.155435, 0.094817, 0.047319, 0.049374, 0.096677, 0.094817, 0.094817, 0.100716, 0.096677, 0.076542, 0.125101, 0.194234, 0.182256, 0.120615, 0.120615, 0.118441, 0.219301, 0.206376, 0.120615, 0.129801, 0.182256, 0.209395, 0.21291, 0.298791, 0.308712, 0.288399, 0.31487, 0.332115, 0.414856, 0.374039, 0.308712, 0.243554, 0.170161, 0.170161, 0.247041, 0.222385, 0.318242, 0.30533, 0.203355, 0.308712, 0.301917, 0.298791, 0.229226, 0.243554, 0.182256, 0.164327, 0.17593, 0.106997, 0.100716, 0.106997, 0.137348, 0.236433, 0.301917, 0.298791, 0.318242, 0.239899, 0.284882, 0.278302, 0.301917, 0.342579, 0.342579, 0.342579, 0.268042, 0.257454, 0.349426, 0.311707, 0.209395, 0.196879, 0.26085, 0.25031, 0.239899, 0.257454, 0.170161, 0.194234, 0.196879, 0.182256, 0.264545, 0.179055, 0.137348, 0.078022, 0.116183, 0.125101, 0.122885, 0.179055, 0.182256, 0.102787, 0.182256, 0.200174, 0.200174, 0.200174, 0.200174, 0.200174, 0.185198, 0.185198, 0.161087, 0.247041, 0.17593, 0.17593, 0.257454, 0.268042, 0.281712, 0.288399, 0.239899, 0.167087, 0.185198, 0.25406, 0.346032, 0.342579, 0.342579, 0.352862, 0.380708, 0.380708, 0.380708, 0.288399, 0.370445, 0.370445, 0.356642, 0.384043, 0.295083, 0.298791, 0.339168, 0.398279, 0.40511, 0.352862, 0.359901, 0.284882, 0.209395, 0.170161, 0.173081, 0.18812, 0.11371, 0.106997, 0.118441, 0.081712, 0.132295, 0.132295, 0.132295, 0.129801, 0.106997, 0.142424, 0.139895, 0.147574, 0.094817, 0.050641, 0.085092, 0.129801, 0.116183, 0.170161, 0.209395, 0.232838, 0.219301, 0.308712, 0.216401, 0.216401, 0.281712, 0.281712, 0.25031, 0.15284, 0.094817, 0.155435, 0.196879, 0.194234, 0.200174, 0.170161, 0.243554, 0.239899, 0.167087, 0.17593, 0.147574, 0.139895, 0.118441, 0.11371, 0.092881, 0.088832, 0.090864, 0.088832, 0.088832, 0.10481, 0.125101, 0.191378, 0.100716, 0.056825, 0.056825, 0.056825, 0.127496, 0.076542, 0.047319, 0.085092, 0.139895, 0.109221, 0.069024, 0.067594, 0.090864, 0.109221, 0.185198, 0.111485, 0.069024, 0.048328, 0.050641, 0.096677, 0.098513, 0.18812, 0.206376, 0.18812, 0.167087, 0.096677, 0.096677, 0.15008, 0.15284, 0.085092, 0.144935, 0.222385, 0.155435, 0.185198, 0.125101, 0.056825, 0.090864, 0.161087, 0.206376, 0.129801, 0.116183, 0.127496, 0.137348, 0.120615, 0.074921, 0.078022, 0.134866, 0.116183, 0.111485, 0.106997, 0.170161, 0.170161, 0.102787, 0.182256, 0.194234, 0.288399, 0.318242, 0.332115, 0.225814, 0.225814, 0.203355, 0.134866, 0.098513, 0.083462, 0.155435, 0.229226, 0.15284, 0.155435, 0.275179, 0.196879, 0.21291, 0.21291, 0.196879, 0.167087, 0.076542, 0.069024, 0.067594, 0.073402, 0.032677, 0.056825, 0.037156, 0.045352, 0.044297, 0.06312, 0.069024, 0.059222, 0.034068, 0.038042, 0.022306, 0.014783, 0.014783, 0.011106, 0.008409, 0.009096, 0.010672, 0.018787, 0.018787, 0.0198, 0.032677, 0.074921, 0.046336, 0.078022, 0.073402, 0.118441, 0.106997, 0.056825, 0.034068, 0.064632, 0.10481, 0.090864, 0.083462, 0.134866, 0.173081, 0.268042, 0.25031, 0.342579, 0.264545, 0.288399, 0.271506, 0.25406, 0.232838, 0.232838, 0.142424, 0.161087, 0.170161, 0.144935, 0.206376, 0.271506, 0.222385, 0.182256, 0.271506, 0.359901, 0.332115, 0.284882, 0.21291], '')</t>
  </si>
  <si>
    <t>[39, 63, 64]</t>
  </si>
  <si>
    <t>UPI0001DA2216 status=activ</t>
  </si>
  <si>
    <t>([0.120615, 0.129801, 0.161087, 0.219301, 0.158265, 0.191378, 0.225814, 0.257454, 0.203355, 0.232838, 0.26085, 0.291804, 0.291804, 0.328603, 0.308712, 0.318242, 0.384043, 0.384043, 0.380708, 0.384043, 0.284882, 0.377384, 0.436924, 0.433034, 0.339168, 0.418646, 0.349426, 0.264545, 0.191378, 0.200174, 0.194234, 0.206376, 0.216401, 0.278302, 0.239899, 0.264545, 0.342579, 0.349426, 0.257454, 0.194234, 0.194234, 0.291804, 0.281712, 0.239899, 0.239899, 0.288399, 0.257454, 0.339168, 0.418646, 0.40511, 0.472492, 0.447574, 0.342579, 0.328603, 0.346032, 0.288399, 0.219301, 0.225814, 0.15008, 0.236433, 0.318242, 0.321458, 0.295083, 0.308712, 0.328603, 0.349426, 0.390993, 0.352862, 0.25406, 0.275179, 0.374039, 0.291804, 0.332115, 0.422041, 0.339168, 0.335645, 0.436924, 0.525368, 0.525368, 0.632174, 0.525368, 0.509769, 0.5017, 0.440853, 0.352862, 0.271506, 0.264545, 0.185198, 0.284882, 0.281712, 0.301917, 0.284882, 0.374039, 0.295083, 0.291804, 0.387226, 0.380708, 0.36309, 0.26085, 0.173081, 0.185198, 0.222385, 0.144935, 0.155435, 0.268042, 0.359901, 0.422041, 0.4292, 0.4292, 0.408655, 0.494003, 0.352862, 0.370445, 0.394753, 0.370445, 0.384043, 0.278302, 0.271506, 0.268042, 0.275179, 0.275179, 0.17593, 0.21291, 0.31487, 0.308712, 0.284882, 0.173081, 0.125101, 0.139895, 0.144935, 0.139895, 0.167087, 0.18812, 0.17593, 0.090864, 0.129801, 0.132295, 0.134866, 0.085092, 0.085092, 0.144935, 0.18812, 0.288399, 0.18812, 0.18812, 0.118441, 0.125101, 0.206376, 0.264545, 0.243554, 0.275179, 0.206376, 0.125101, 0.120615, 0.120615, 0.18812, 0.216401, 0.209395, 0.209395, 0.222385, 0.229226, 0.225814, 0.288399, 0.209395, 0.298791, 0.281712, 0.281712, 0.185198, 0.122885, 0.134866, 0.122885, 0.15284, 0.182256, 0.247041, 0.268042, 0.275179, 0.185198, 0.120615, 0.120615, 0.194234, 0.26085, 0.264545, 0.25031, 0.232838, 0.264545, 0.232838, 0.239899, 0.239899, 0.239899, 0.31487, 0.318242, 0.295083, 0.295083, 0.257454, 0.173081, 0.173081, 0.170161, 0.225814, 0.236433, 0.225814, 0.219301, 0.247041, 0.243554, 0.173081, 0.11371, 0.139895, 0.161087, 0.170161, 0.182256, 0.194234, 0.196879, 0.200174, 0.225814, 0.185198, 0.185198, 0.182256, 0.158265, 0.167087, 0.139895, 0.191378, 0.206376, 0.21291, 0.216401, 0.229226, 0.324872, 0.401658, 0.394753, 0.394753, 0.301917, 0.366687, 0.4292, 0.444081, 0.356642, 0.370445, 0.318242, 0.394753, 0.458154, 0.486429, 0.472492, 0.56648, 0.465241, 0.422041, 0.414856, 0.349426, 0.25031, 0.236433, 0.26085, 0.200174, 0.232838, 0.308712, 0.308712, 0.247041, 0.232838, 0.332115, 0.247041, 0.335645, 0.232838, 0.268042, 0.301917, 0.239899, 0.158265, 0.25406, 0.298791, 0.30533, 0.26085, 0.278302, 0.239899, 0.225814, 0.284882, 0.216401, 0.225814, 0.236433, 0.298791, 0.239899, 0.216401, 0.298791, 0.268042, 0.346032, 0.31487, 0.332115, 0.384043, 0.465241, 0.422041, 0.377384, 0.335645, 0.440853], '')</t>
  </si>
  <si>
    <t>[77, 78, 79, 80, 81, 82, 239]</t>
  </si>
  <si>
    <t>UPI0001DA2217 status=activ</t>
  </si>
  <si>
    <t>([0.098513, 0.155435, 0.088832, 0.120615, 0.0704, 0.064632, 0.092881, 0.134866, 0.164327, 0.142424, 0.17593, 0.17593, 0.111485, 0.179055, 0.122885, 0.098513, 0.182256, 0.142424, 0.167087, 0.088832, 0.102787, 0.102787, 0.100716, 0.11371, 0.073402, 0.127496, 0.132295, 0.129801, 0.120615, 0.125101, 0.191378, 0.182256, 0.185198, 0.225814, 0.147574, 0.257454, 0.25406, 0.196879, 0.291804, 0.281712, 0.352862, 0.339168, 0.339168, 0.332115, 0.401658, 0.380708, 0.394753, 0.342579, 0.243554, 0.15284, 0.122885, 0.100716, 0.081712, 0.10481, 0.132295, 0.161087, 0.125101, 0.225814, 0.179055, 0.206376, 0.182256, 0.179055, 0.118441, 0.096677, 0.092881, 0.054297, 0.102787, 0.096677, 0.098513, 0.18812, 0.206376, 0.158265, 0.158265, 0.129801, 0.155435, 0.092881, 0.127496, 0.161087, 0.15284, 0.232838, 0.129801, 0.132295, 0.164327, 0.144935, 0.18812, 0.18812, 0.191378, 0.116183, 0.111485, 0.109221, 0.059222, 0.096677, 0.129801, 0.15284, 0.216401, 0.185198, 0.18812, 0.196879, 0.132295, 0.111485, 0.11371, 0.18812, 0.158265, 0.096677, 0.161087, 0.122885, 0.100716, 0.158265, 0.203355, 0.200174, 0.30533, 0.339168, 0.328603, 0.278302, 0.167087, 0.142424, 0.120615, 0.203355, 0.142424, 0.132295, 0.158265, 0.090864, 0.090864, 0.120615, 0.194234, 0.200174, 0.155435, 0.127496, 0.147574, 0.17593, 0.111485, 0.109221, 0.139895, 0.079919, 0.155435, 0.232838, 0.268042, 0.216401, 0.127496, 0.164327, 0.243554, 0.170161, 0.284882, 0.295083, 0.243554, 0.247041, 0.257454, 0.366687, 0.349426, 0.335645, 0.311707, 0.387226, 0.352862, 0.318242, 0.422041, 0.366687, 0.339168, 0.30533, 0.414856, 0.585406], '')</t>
  </si>
  <si>
    <t>[159]</t>
  </si>
  <si>
    <t>UPI0001DA2218 status=activ</t>
  </si>
  <si>
    <t>([0.078022, 0.043307, 0.060549, 0.038858, 0.025762, 0.034884, 0.045352, 0.058088, 0.076542, 0.056825, 0.069024, 0.086953, 0.064632, 0.100716, 0.076542, 0.081712, 0.132295, 0.111485, 0.196879, 0.196879, 0.196879, 0.191378, 0.191378, 0.191378, 0.206376, 0.257454, 0.200174, 0.137348, 0.15284, 0.17593, 0.216401, 0.236433, 0.257454, 0.200174, 0.268042, 0.209395, 0.209395, 0.137348, 0.116183, 0.092881, 0.098513, 0.132295, 0.074921, 0.074921, 0.081712, 0.098513, 0.11371, 0.100716, 0.167087, 0.167087, 0.15284, 0.17593, 0.137348, 0.078022, 0.142424, 0.122885, 0.132295, 0.125101, 0.200174, 0.257454, 0.203355, 0.21291, 0.142424, 0.155435, 0.232838, 0.15284, 0.194234, 0.120615, 0.203355, 0.200174, 0.125101, 0.111485, 0.096677, 0.120615, 0.18812, 0.116183, 0.106997, 0.106997, 0.067594, 0.036378, 0.041405, 0.0704, 0.038042, 0.06312, 0.06312, 0.076542, 0.127496, 0.11371, 0.127496, 0.118441, 0.092881, 0.092881, 0.096677, 0.073402, 0.043307, 0.042364, 0.076542, 0.083462, 0.083462, 0.134866, 0.229226, 0.206376, 0.229226, 0.31487, 0.229226, 0.30533, 0.284882, 0.25406, 0.25406, 0.339168, 0.328603, 0.298791, 0.311707, 0.339168, 0.318242, 0.31487, 0.311707, 0.232838, 0.222385, 0.31487, 0.308712, 0.298791, 0.31487, 0.219301, 0.229226, 0.295083, 0.278302, 0.18812, 0.225814, 0.232838, 0.161087, 0.164327, 0.158265, 0.247041, 0.134866, 0.15008, 0.161087, 0.155435, 0.216401, 0.225814, 0.132295, 0.132295, 0.129801, 0.078022, 0.132295, 0.122885, 0.122885, 0.142424, 0.21291, 0.142424, 0.090864, 0.086953, 0.096677, 0.155435, 0.142424, 0.219301, 0.308712, 0.291804, 0.301917, 0.311707, 0.308712, 0.308712, 0.301917, 0.222385, 0.216401, 0.219301, 0.225814, 0.232838, 0.247041, 0.17593, 0.173081, 0.219301, 0.31487, 0.295083, 0.209395, 0.129801, 0.144935, 0.085092, 0.132295, 0.125101, 0.127496, 0.086953, 0.15008, 0.100716, 0.161087, 0.170161, 0.161087, 0.161087, 0.161087, 0.161087, 0.243554, 0.324872, 0.359901, 0.264545, 0.275179, 0.278302, 0.26085, 0.275179, 0.278302, 0.291804, 0.31487, 0.31487, 0.398279, 0.40511, 0.494003, 0.505461, 0.59917, 0.494003, 0.408655, 0.30533, 0.284882, 0.278302, 0.182256, 0.122885, 0.21291, 0.185198, 0.25406, 0.268042, 0.25031, 0.321458, 0.321458, 0.278302, 0.281712, 0.236433, 0.222385, 0.239899, 0.232838, 0.164327, 0.25406, 0.328603, 0.346032, 0.271506, 0.275179, 0.359901, 0.346032, 0.318242, 0.25031, 0.17593, 0.257454, 0.25031, 0.164327, 0.164327, 0.137348, 0.137348, 0.090864, 0.050641, 0.027463, 0.027463, 0.043307, 0.043307, 0.049374, 0.090864, 0.094817, 0.055536, 0.038042, 0.0704, 0.076542, 0.085092, 0.118441, 0.137348, 0.134866, 0.25031, 0.25031, 0.328603, 0.311707, 0.41194, 0.521092, 0.521092, 0.509769, 0.418646, 0.422041, 0.380708, 0.301917, 0.384043, 0.380708, 0.440853, 0.436924, 0.31487, 0.408655, 0.436924, 0.41194, 0.332115, 0.229226, 0.200174, 0.139895, 0.142424, 0.142424, 0.147574, 0.216401, 0.15284, 0.25406, 0.25031, 0.278302, 0.268042, 0.275179, 0.281712, 0.209395, 0.194234, 0.324872, 0.291804, 0.229226, 0.191378, 0.232838, 0.321458, 0.275179, 0.26085, 0.257454, 0.25031, 0.25031, 0.182256, 0.26085, 0.167087, 0.10481, 0.116183, 0.191378, 0.191378, 0.170161, 0.25406, 0.278302, 0.25406, 0.308712, 0.384043, 0.31487, 0.356642, 0.268042, 0.346032, 0.342579, 0.26085, 0.264545, 0.25031, 0.321458, 0.332115, 0.408655, 0.476583, 0.468512, 0.450668, 0.436924, 0.534167, 0.480142, 0.458154, 0.458154, 0.390993, 0.377384, 0.422041, 0.342579, 0.422041, 0.433034, 0.525368, 0.553315, 0.570702, 0.59508, 0.604312, 0.59917, 0.608892, 0.632174, 0.575842, 0.486429, 0.458154, 0.461924, 0.398279, 0.41194, 0.408655, 0.444081, 0.454136, 0.4292, 0.505461, 0.465241, 0.454136, 0.366687, 0.352862, 0.26085, 0.264545, 0.257454, 0.236433, 0.200174, 0.18812, 0.219301, 0.216401, 0.15284, 0.158265, 0.25406, 0.25406, 0.264545, 0.278302, 0.278302, 0.374039, 0.298791, 0.332115, 0.268042, 0.356642, 0.349426, 0.42561, 0.418646, 0.436924, 0.377384, 0.408655, 0.384043, 0.384043, 0.480142, 0.59508, 0.557691, 0.545602, 0.525368, 0.521092, 0.51388, 0.461924, 0.422041, 0.497853, 0.490133, 0.562014, 0.545602, 0.549308, 0.575842, 0.58069, 0.575842, 0.557691, 0.553315, 0.59014, 0.494003, 0.401658, 0.30533, 0.321458, 0.25406, 0.18812, 0.18812, 0.194234, 0.239899, 0.264545, 0.185198, 0.203355, 0.203355, 0.21291, 0.194234, 0.118441, 0.10481, 0.10481, 0.102787, 0.100716, 0.111485, 0.170161, 0.257454, 0.359901, 0.288399, 0.295083, 0.36309, 0.387226, 0.308712, 0.288399, 0.206376, 0.203355, 0.222385, 0.15284, 0.155435, 0.179055, 0.194234, 0.139895, 0.134866, 0.209395, 0.137348, 0.106997, 0.10481, 0.094817, 0.088832, 0.085092, 0.129801, 0.129801, 0.106997, 0.096677, 0.098513, 0.098513, 0.167087, 0.15008, 0.219301, 0.219301, 0.222385, 0.191378, 0.257454, 0.271506, 0.291804, 0.298791, 0.264545, 0.278302, 0.18812, 0.11371, 0.120615, 0.11371, 0.127496, 0.132295, 0.173081, 0.11371, 0.18812, 0.182256, 0.200174, 0.132295, 0.073402, 0.109221, 0.191378, 0.196879, 0.18812, 0.098513, 0.147574, 0.129801, 0.073402, 0.139895, 0.142424, 0.182256, 0.191378, 0.185198, 0.173081, 0.206376, 0.196879, 0.196879, 0.194234, 0.102787, 0.155435, 0.236433, 0.225814, 0.191378, 0.116183, 0.122885, 0.120615, 0.134866, 0.21291, 0.229226, 0.142424, 0.21291, 0.232838, 0.15284, 0.125101, 0.134866, 0.109221, 0.15008, 0.15008, 0.090864, 0.142424, 0.092881, 0.059222, 0.064632, 0.03976, 0.067594, 0.034068, 0.066181, 0.030003, 0.028107, 0.041405, 0.071867, 0.083462, 0.088832, 0.144935, 0.179055, 0.106997, 0.078022, 0.056825, 0.042364, 0.076542, 0.086953, 0.085092, 0.125101, 0.144935, 0.243554, 0.25406, 0.284882, 0.268042, 0.288399, 0.196879, 0.206376, 0.196879, 0.155435, 0.155435, 0.170161, 0.137348, 0.222385, 0.200174, 0.284882, 0.308712, 0.308712, 0.229226, 0.232838, 0.232838, 0.21291, 0.222385, 0.219301, 0.275179, 0.278302, 0.284882, 0.295083, 0.308712, 0.31487, 0.264545, 0.278302, 0.182256, 0.125101, 0.0704, 0.144935, 0.134866, 0.086953, 0.092881, 0.137348, 0.134866, 0.129801, 0.100716, 0.073402, 0.058088, 0.044297, 0.033407, 0.047319, 0.074921, 0.043307, 0.029376, 0.048328], '')</t>
  </si>
  <si>
    <t>[205, 206, 266, 267, 268, 337, 347, 348, 349, 350, 351, 352, 353, 354, 355, 365, 399, 400, 401, 402, 403, 404, 409, 410, 411, 412, 413, 414, 415, 416, 417]</t>
  </si>
  <si>
    <t>UPI0001DA2219 status=activ</t>
  </si>
  <si>
    <t>([0.011342, 0.019401, 0.014586, 0.023963, 0.034884, 0.054297, 0.05306, 0.028107, 0.040537, 0.040537, 0.040537, 0.030003, 0.030611, 0.064632, 0.081712, 0.079919, 0.15008, 0.17593, 0.31487, 0.191378, 0.132295, 0.147574, 0.079919, 0.127496, 0.132295, 0.137348, 0.125101, 0.094817, 0.179055, 0.167087, 0.109221, 0.144935, 0.225814, 0.164327, 0.106997, 0.060549, 0.11371, 0.098513, 0.120615, 0.051831, 0.094817, 0.071867, 0.064632, 0.125101, 0.071867, 0.035586, 0.034068, 0.034068, 0.059222, 0.047319, 0.036378, 0.06184, 0.055536, 0.035586, 0.044297, 0.090864, 0.090864, 0.041405, 0.041405, 0.048328, 0.064632, 0.064632, 0.129801, 0.079919, 0.059222, 0.081712, 0.15284, 0.147574, 0.147574, 0.173081, 0.144935, 0.11371, 0.137348, 0.092881, 0.086953, 0.116183, 0.094817, 0.085092, 0.15284, 0.094817, 0.048328, 0.079919, 0.094817, 0.05306, 0.088832, 0.066181, 0.049374, 0.051831, 0.051831, 0.043307, 0.021816, 0.020165, 0.034068, 0.038042, 0.066181, 0.109221, 0.102787, 0.064632, 0.069024, 0.037156, 0.066181, 0.111485, 0.11371, 0.11371, 0.203355, 0.137348, 0.200174, 0.194234, 0.120615, 0.132295, 0.167087, 0.25406, 0.346032, 0.311707, 0.194234, 0.18812, 0.200174, 0.132295, 0.127496, 0.229226, 0.324872, 0.324872, 0.342579, 0.328603, 0.243554, 0.144935, 0.142424, 0.170161, 0.18812, 0.219301, 0.21291, 0.196879, 0.206376, 0.196879, 0.232838, 0.25406, 0.164327, 0.096677, 0.161087, 0.25406, 0.25031, 0.161087, 0.102787, 0.096677, 0.102787, 0.094817, 0.15284, 0.200174, 0.185198, 0.26085, 0.301917, 0.21291, 0.142424, 0.079919, 0.079919, 0.046336, 0.05306, 0.096677, 0.164327, 0.182256, 0.182256, 0.161087, 0.243554, 0.243554, 0.247041, 0.25406, 0.25031, 0.222385, 0.25031, 0.158265, 0.10481, 0.106997, 0.18812, 0.268042, 0.342579, 0.359901, 0.377384, 0.36309, 0.349426, 0.298791, 0.229226, 0.247041, 0.25406, 0.281712, 0.387226, 0.374039, 0.332115, 0.342579, 0.390993, 0.401658, 0.41194, 0.40511, 0.390993, 0.377384, 0.394753, 0.398279, 0.380708, 0.384043, 0.461924, 0.387226, 0.335645, 0.390993, 0.335645, 0.291804, 0.203355, 0.182256, 0.182256, 0.129801, 0.194234, 0.196879, 0.196879, 0.275179, 0.288399, 0.268042, 0.236433, 0.194234, 0.167087, 0.142424, 0.182256, 0.15284, 0.216401, 0.332115, 0.268042], '')</t>
  </si>
  <si>
    <t>UPI0001DA221A status=activ</t>
  </si>
  <si>
    <t>([0.377384, 0.278302, 0.301917, 0.225814, 0.288399, 0.308712, 0.26085, 0.18812, 0.225814, 0.271506, 0.257454, 0.295083, 0.219301, 0.225814, 0.342579, 0.422041, 0.42561, 0.308712, 0.328603, 0.384043, 0.301917, 0.209395, 0.301917, 0.229226, 0.225814, 0.206376, 0.216401, 0.284882, 0.401658, 0.401658, 0.281712, 0.321458, 0.339168, 0.422041, 0.42561, 0.328603, 0.222385, 0.203355, 0.232838, 0.185198, 0.118441, 0.167087, 0.25031, 0.239899, 0.247041, 0.321458, 0.236433, 0.229226, 0.225814, 0.200174, 0.185198, 0.31487, 0.209395, 0.129801, 0.122885, 0.127496, 0.111485, 0.21291, 0.219301, 0.281712, 0.311707, 0.418646, 0.42561, 0.342579, 0.26085, 0.298791, 0.298791, 0.41194, 0.414856, 0.4292, 0.4292, 0.40511, 0.374039, 0.41194, 0.42561, 0.447574, 0.356642, 0.458154, 0.444081, 0.447574, 0.458154, 0.4292, 0.346032, 0.278302, 0.247041, 0.31487, 0.284882, 0.30533, 0.278302, 0.281712, 0.271506, 0.275179, 0.332115, 0.332115, 0.366687, 0.352862, 0.352862, 0.465241, 0.380708, 0.374039, 0.36309, 0.324872, 0.321458, 0.394753, 0.454136, 0.490133, 0.494003, 0.56648, 0.454136, 0.374039, 0.377384, 0.380708, 0.298791, 0.206376, 0.209395, 0.161087, 0.229226, 0.185198, 0.164327, 0.271506, 0.185198, 0.194234, 0.15008, 0.116183, 0.118441, 0.120615, 0.111485, 0.116183, 0.067594, 0.106997, 0.179055, 0.118441, 0.118441, 0.18812, 0.243554, 0.25031, 0.339168, 0.352862, 0.390993, 0.308712, 0.206376, 0.281712, 0.271506, 0.291804, 0.308712, 0.298791, 0.295083, 0.295083, 0.288399, 0.384043, 0.301917, 0.284882, 0.370445, 0.284882, 0.196879, 0.200174, 0.127496, 0.144935, 0.142424, 0.144935, 0.182256, 0.25406, 0.278302, 0.196879, 0.275179, 0.243554, 0.26085, 0.281712, 0.36309, 0.281712, 0.298791, 0.377384, 0.387226, 0.408655, 0.40511, 0.422041, 0.433034, 0.486429, 0.418646, 0.335645, 0.264545, 0.291804, 0.232838, 0.144935, 0.225814, 0.216401, 0.321458, 0.275179, 0.179055, 0.185198, 0.26085, 0.247041, 0.257454, 0.216401, 0.182256, 0.25406, 0.25406, 0.243554, 0.281712, 0.31487, 0.324872, 0.311707, 0.232838, 0.232838, 0.311707, 0.222385, 0.209395, 0.203355, 0.232838, 0.31487, 0.318242, 0.321458, 0.243554, 0.243554, 0.275179, 0.25031, 0.26085, 0.229226, 0.206376, 0.200174, 0.216401, 0.298791, 0.30533, 0.394753, 0.476583, 0.497853, 0.59508, 0.632174, 0.622677, 0.613573, 0.608892, 0.63748, 0.642678, 0.671169, 0.675549, 0.56648, 0.608892, 0.613573, 0.779859, 0.694846, 0.608892, 0.58069, 0.541878, 0.622677, 0.521092, 0.468512, 0.472492, 0.440853, 0.42561, 0.352862, 0.384043, 0.356642, 0.243554, 0.247041, 0.21291, 0.216401, 0.31487, 0.247041, 0.179055, 0.15008, 0.164327, 0.225814, 0.243554, 0.219301, 0.229226, 0.275179, 0.281712, 0.26085, 0.216401, 0.216401, 0.291804, 0.271506, 0.301917, 0.377384, 0.394753, 0.461924, 0.418646, 0.370445, 0.4292, 0.494003, 0.494003, 0.59014, 0.58069, 0.480142, 0.525368, 0.447574, 0.472492, 0.42561, 0.447574, 0.541878, 0.468512, 0.5017, 0.505461, 0.5017, 0.525368, 0.538167, 0.58069, 0.517562, 0.549308, 0.613573, 0.509769, 0.534167, 0.494003, 0.461924, 0.465241, 0.458154, 0.557691, 0.570702, 0.685117, 0.685117, 0.666105, 0.699094, 0.553315, 0.468512, 0.41194, 0.328603, 0.318242, 0.30533, 0.384043, 0.390993, 0.377384, 0.472492, 0.436924, 0.366687, 0.321458, 0.408655, 0.335645, 0.21291, 0.219301, 0.196879, 0.179055, 0.203355, 0.167087, 0.247041, 0.31487, 0.346032, 0.346032, 0.239899, 0.25031, 0.271506, 0.203355, 0.18812, 0.191378, 0.206376, 0.318242, 0.387226, 0.275179, 0.284882, 0.311707, 0.301917, 0.232838, 0.243554, 0.232838, 0.332115, 0.257454, 0.182256, 0.185198, 0.257454, 0.257454, 0.288399, 0.206376, 0.291804, 0.31487, 0.232838, 0.200174, 0.200174, 0.219301, 0.295083, 0.384043, 0.401658, 0.321458, 0.321458, 0.236433, 0.239899, 0.219301, 0.298791, 0.394753, 0.41194, 0.41194, 0.418646, 0.401658, 0.468512, 0.447574, 0.40511, 0.497853, 0.545602, 0.444081, 0.4292, 0.461924, 0.342579, 0.418646, 0.4292, 0.5017, 0.608892, 0.59014, 0.472492, 0.346032, 0.31487, 0.25031, 0.167087, 0.222385, 0.21291, 0.232838, 0.236433, 0.170161, 0.134866, 0.122885, 0.173081, 0.173081, 0.11371, 0.120615, 0.069024, 0.109221, 0.122885, 0.0704, 0.073402, 0.142424, 0.247041, 0.196879, 0.268042, 0.308712, 0.332115, 0.332115, 0.219301, 0.144935, 0.206376, 0.264545, 0.257454, 0.196879, 0.200174, 0.243554, 0.318242, 0.335645, 0.264545, 0.257454, 0.271506, 0.278302, 0.264545, 0.257454, 0.332115, 0.324872, 0.324872, 0.229226, 0.196879, 0.278302, 0.366687, 0.291804, 0.278302, 0.278302, 0.374039, 0.328603, 0.366687, 0.288399, 0.288399, 0.268042, 0.278302, 0.352862, 0.359901, 0.284882, 0.301917, 0.284882, 0.291804, 0.31487, 0.335645, 0.30533, 0.247041, 0.209395, 0.31487, 0.264545, 0.194234, 0.182256, 0.222385, 0.155435, 0.15284, 0.179055, 0.194234, 0.179055, 0.139895, 0.122885, 0.209395, 0.129801, 0.111485, 0.086953, 0.094817, 0.144935, 0.132295, 0.120615, 0.15284, 0.086953, 0.10481, 0.158265, 0.179055, 0.185198, 0.243554, 0.31487, 0.366687, 0.339168, 0.268042, 0.308712, 0.31487, 0.21291, 0.203355, 0.25031, 0.295083, 0.295083, 0.275179, 0.342579, 0.384043, 0.339168, 0.440853, 0.41194, 0.339168, 0.328603, 0.225814, 0.164327, 0.164327, 0.15284, 0.26085, 0.275179, 0.206376, 0.196879, 0.268042, 0.36309, 0.284882, 0.284882, 0.206376, 0.147574, 0.161087, 0.21291, 0.25031, 0.222385, 0.25031, 0.328603, 0.311707, 0.308712, 0.281712, 0.321458, 0.318242, 0.318242, 0.318242, 0.31487, 0.311707, 0.275179, 0.203355, 0.26085, 0.185198, 0.173081, 0.264545, 0.264545, 0.185198, 0.18812, 0.132295, 0.085092, 0.086953, 0.096677, 0.085092, 0.170161, 0.170161, 0.173081, 0.102787, 0.142424, 0.209395, 0.206376, 0.170161, 0.155435, 0.10481, 0.098513, 0.158265, 0.15008, 0.144935, 0.194234, 0.194234, 0.284882, 0.26085, 0.247041, 0.229226, 0.332115, 0.318242, 0.206376, 0.219301, 0.278302, 0.203355, 0.125101, 0.083462, 0.132295, 0.18812, 0.200174, 0.295083, 0.30533, 0.311707, 0.203355, 0.229226, 0.216401, 0.137348, 0.239899, 0.167087, 0.167087, 0.167087, 0.179055, 0.191378, 0.194234, 0.191378, 0.264545, 0.370445, 0.444081, 0.359901, 0.359901, 0.4292, 0.387226, 0.295083, 0.278302, 0.401658, 0.380708, 0.31487, 0.31487, 0.301917, 0.384043, 0.321458, 0.328603, 0.311707, 0.311707, 0.291804, 0.288399, 0.291804, 0.268042, 0.194234, 0.200174, 0.139895, 0.137348, 0.10481, 0.142424, 0.132295, 0.073402, 0.071867, 0.088832, 0.144935, 0.094817, 0.092881, 0.083462, 0.079919, 0.046336, 0.064632, 0.064632, 0.067594, 0.03976, 0.042364, 0.041405, 0.069024, 0.122885, 0.100716, 0.161087, 0.125101, 0.073402, 0.120615, 0.134866, 0.161087, 0.161087, 0.229226, 0.229226, 0.236433, 0.182256, 0.196879, 0.203355, 0.15008, 0.144935, 0.216401, 0.203355, 0.278302, 0.278302, 0.18812, 0.229226, 0.147574, 0.229226, 0.339168, 0.311707, 0.209395, 0.225814, 0.144935, 0.144935, 0.092881, 0.088832, 0.129801, 0.18812, 0.18812, 0.26085, 0.284882, 0.18812, 0.182256, 0.137348, 0.137348, 0.206376, 0.232838, 0.239899, 0.232838, 0.239899, 0.18812, 0.264545, 0.268042, 0.36309, 0.298791, 0.377384, 0.468512, 0.377384, 0.359901, 0.366687, 0.268042, 0.17593, 0.291804, 0.298791, 0.332115, 0.243554, 0.21291, 0.182256, 0.191378, 0.122885, 0.109221, 0.17593, 0.179055, 0.170161, 0.139895, 0.170161, 0.147574, 0.11371, 0.167087, 0.147574, 0.11371, 0.182256, 0.281712, 0.200174], '')</t>
  </si>
  <si>
    <t>[107, 226, 227, 228, 229, 230, 231, 232, 233, 234, 235, 236, 237, 238, 239, 240, 241, 242, 243, 244, 281, 282, 284, 289, 291, 292, 293, 294, 295, 296, 297, 298, 299, 300, 301, 306, 307, 308, 309, 310, 311, 312, 385, 392, 393, 394]</t>
  </si>
  <si>
    <t>UPI0001DA221B status=activ</t>
  </si>
  <si>
    <t>([0.359901, 0.232838, 0.278302, 0.257454, 0.284882, 0.191378, 0.25031, 0.236433, 0.191378, 0.239899, 0.271506, 0.271506, 0.271506, 0.275179, 0.311707, 0.339168, 0.308712, 0.301917, 0.30533, 0.268042, 0.335645, 0.318242, 0.433034, 0.36309, 0.311707, 0.308712, 0.398279, 0.291804, 0.321458, 0.384043, 0.257454, 0.247041, 0.257454, 0.26085, 0.164327, 0.173081, 0.161087, 0.167087, 0.170161, 0.109221, 0.144935, 0.111485, 0.120615, 0.085092, 0.147574, 0.167087, 0.11371, 0.079919, 0.129801, 0.129801, 0.137348, 0.243554, 0.243554, 0.21291, 0.203355, 0.311707, 0.288399, 0.288399, 0.278302, 0.191378, 0.236433, 0.15008, 0.203355, 0.127496, 0.15008, 0.118441, 0.170161, 0.26085, 0.324872, 0.239899, 0.239899, 0.155435, 0.155435, 0.134866, 0.134866, 0.116183, 0.085092, 0.059222, 0.066181, 0.073402, 0.129801, 0.096677, 0.100716, 0.096677, 0.161087, 0.158265, 0.142424, 0.158265, 0.170161, 0.109221, 0.111485, 0.06184, 0.064632, 0.064632, 0.046336, 0.040537, 0.040537, 0.055536, 0.090864, 0.125101, 0.081712, 0.048328, 0.100716, 0.179055, 0.122885, 0.069024, 0.083462, 0.109221, 0.054297, 0.028695, 0.045352, 0.074921, 0.081712, 0.132295, 0.129801, 0.167087, 0.182256, 0.15284, 0.167087, 0.167087, 0.182256, 0.25031, 0.278302, 0.167087, 0.086953, 0.125101, 0.191378, 0.191378, 0.18812, 0.236433, 0.324872, 0.291804, 0.291804, 0.401658, 0.359901, 0.26085, 0.301917, 0.394753, 0.458154, 0.458154, 0.359901, 0.366687, 0.291804, 0.291804, 0.374039, 0.352862, 0.321458, 0.26085, 0.232838, 0.194234, 0.167087, 0.167087, 0.196879, 0.216401, 0.206376, 0.167087, 0.179055, 0.191378, 0.164327, 0.167087, 0.170161, 0.185198, 0.194234, 0.284882, 0.31487, 0.332115, 0.374039, 0.342579, 0.318242, 0.321458, 0.271506, 0.30533, 0.278302, 0.284882, 0.268042, 0.170161, 0.25406, 0.321458, 0.318242, 0.321458, 0.236433, 0.21291, 0.200174, 0.125101, 0.109221, 0.10481, 0.058088, 0.050641, 0.083462, 0.158265, 0.161087, 0.236433, 0.185198, 0.200174, 0.129801, 0.109221, 0.17593, 0.185198, 0.106997, 0.109221, 0.118441, 0.182256, 0.209395, 0.191378, 0.173081, 0.18812, 0.139895, 0.125101, 0.127496, 0.134866, 0.139895, 0.144935, 0.142424, 0.144935, 0.081712, 0.092881, 0.106997, 0.127496, 0.079919, 0.090864, 0.066181, 0.035586, 0.034068, 0.026892, 0.060549, 0.069024, 0.06312, 0.055536, 0.100716, 0.132295, 0.090864, 0.081712, 0.079919, 0.047319, 0.083462, 0.134866, 0.18812, 0.194234, 0.090864, 0.081712, 0.15008, 0.18812, 0.182256, 0.216401, 0.222385, 0.173081, 0.155435, 0.179055, 0.229226, 0.236433, 0.18812, 0.200174, 0.158265, 0.155435, 0.155435, 0.161087, 0.170161, 0.179055, 0.179055, 0.179055, 0.288399, 0.275179, 0.291804, 0.380708, 0.257454, 0.15284, 0.194234, 0.185198, 0.098513, 0.127496, 0.137348, 0.219301, 0.25031, 0.298791, 0.206376, 0.308712, 0.291804, 0.295083, 0.30533, 0.26085, 0.281712, 0.268042, 0.173081, 0.078022, 0.088832, 0.116183, 0.203355, 0.120615, 0.196879, 0.196879, 0.194234, 0.125101, 0.067594, 0.042364, 0.042364, 0.085092, 0.076542, 0.085092, 0.049374, 0.043307, 0.059222, 0.081712, 0.042364, 0.073402, 0.081712, 0.043307, 0.045352, 0.051831, 0.096677, 0.106997, 0.118441, 0.125101, 0.15284, 0.15008, 0.222385, 0.134866, 0.120615, 0.127496, 0.069024, 0.0704, 0.069024, 0.073402, 0.100716, 0.167087, 0.179055, 0.229226, 0.229226, 0.288399, 0.173081, 0.102787, 0.094817, 0.094817, 0.069024, 0.069024, 0.102787, 0.074921, 0.118441, 0.094817, 0.067594, 0.116183, 0.167087, 0.134866], '')</t>
  </si>
  <si>
    <t>UPI0001DA221C status=activ</t>
  </si>
  <si>
    <t>([0.019401, 0.030003, 0.043307, 0.071867, 0.034068, 0.056825, 0.083462, 0.05306, 0.041405, 0.06184, 0.078022, 0.064632, 0.11371, 0.116183, 0.185198, 0.209395, 0.206376, 0.339168, 0.387226, 0.295083, 0.318242, 0.25031, 0.257454, 0.225814, 0.137348, 0.158265, 0.147574, 0.147574, 0.232838, 0.31487, 0.311707, 0.275179, 0.236433, 0.155435, 0.096677, 0.10481, 0.109221, 0.15284, 0.132295, 0.118441, 0.194234, 0.18812, 0.173081, 0.194234, 0.164327, 0.167087, 0.170161, 0.17593, 0.182256, 0.206376, 0.18812, 0.191378, 0.129801, 0.239899, 0.30533, 0.390993, 0.349426, 0.318242, 0.268042, 0.295083, 0.311707, 0.31487, 0.222385, 0.247041, 0.219301, 0.206376, 0.21291, 0.311707, 0.318242, 0.311707, 0.275179, 0.216401, 0.222385, 0.229226, 0.144935, 0.090864, 0.056825, 0.056825, 0.067594, 0.067594, 0.046336, 0.043307, 0.025316, 0.024826, 0.036378, 0.042364, 0.076542, 0.074921, 0.041405, 0.030003, 0.027463, 0.016021, 0.025316, 0.022667, 0.038858, 0.038858, 0.03976, 0.073402, 0.05306, 0.054297, 0.106997, 0.132295, 0.083462, 0.083462, 0.158265, 0.15284, 0.083462, 0.073402, 0.120615, 0.120615, 0.15008, 0.129801, 0.144935, 0.132295, 0.139895, 0.125101, 0.127496, 0.194234, 0.182256, 0.26085, 0.268042, 0.243554, 0.164327, 0.239899, 0.321458, 0.291804, 0.301917, 0.31487, 0.328603, 0.247041, 0.268042, 0.268042, 0.295083, 0.377384, 0.339168, 0.342579, 0.377384, 0.458154, 0.472492, 0.384043, 0.301917, 0.30533, 0.311707, 0.398279, 0.40511, 0.346032, 0.359901, 0.271506, 0.335645, 0.359901, 0.454136, 0.545602, 0.529623, 0.521092, 0.545602, 0.608892, 0.486429, 0.5017, 0.525368, 0.497853, 0.517562, 0.618285, 0.58069, 0.468512, 0.486429, 0.390993, 0.472492, 0.374039, 0.377384, 0.41194, 0.380708, 0.301917, 0.203355, 0.17593, 0.17593, 0.100716, 0.06312, 0.102787, 0.073402, 0.050641, 0.040537, 0.051831, 0.03976, 0.030611, 0.047319, 0.026338, 0.042364, 0.021816], '')</t>
  </si>
  <si>
    <t>[151, 152, 153, 154, 155, 157, 158, 160, 161, 162]</t>
  </si>
  <si>
    <t>UPI0001DA221D status=activ</t>
  </si>
  <si>
    <t>([0.090864, 0.15284, 0.209395, 0.203355, 0.132295, 0.134866, 0.085092, 0.106997, 0.073402, 0.100716, 0.127496, 0.155435, 0.155435, 0.144935, 0.155435, 0.21291, 0.31487, 0.247041, 0.185198, 0.129801, 0.078022, 0.090864, 0.079919, 0.081712, 0.109221, 0.147574, 0.142424, 0.229226, 0.26085, 0.264545, 0.219301, 0.225814, 0.161087, 0.158265, 0.239899, 0.324872, 0.239899, 0.229226, 0.31487, 0.41194, 0.497853, 0.622677, 0.59014, 0.585406, 0.465241, 0.36309, 0.408655, 0.342579, 0.30533, 0.271506, 0.366687, 0.40511, 0.401658, 0.401658, 0.40511, 0.318242, 0.232838, 0.25406, 0.170161, 0.15284, 0.179055, 0.182256, 0.179055, 0.200174, 0.132295, 0.134866, 0.219301, 0.203355, 0.219301, 0.219301, 0.239899, 0.15284, 0.090864, 0.085092, 0.106997, 0.10481, 0.161087, 0.137348, 0.185198, 0.203355, 0.122885, 0.102787, 0.109221, 0.111485, 0.088832, 0.147574, 0.196879, 0.155435, 0.164327, 0.158265, 0.203355, 0.18812, 0.271506, 0.346032, 0.26085, 0.194234, 0.155435, 0.147574, 0.232838, 0.161087, 0.18812, 0.308712, 0.301917, 0.185198, 0.185198, 0.125101, 0.142424, 0.170161, 0.173081, 0.179055, 0.179055, 0.155435, 0.17593, 0.122885, 0.144935, 0.216401, 0.30533, 0.324872, 0.352862, 0.332115, 0.339168, 0.384043, 0.275179, 0.206376, 0.31487, 0.31487, 0.328603, 0.318242, 0.232838, 0.291804, 0.21291, 0.236433, 0.185198, 0.155435, 0.206376, 0.200174, 0.203355, 0.144935, 0.129801, 0.102787, 0.120615, 0.173081, 0.167087, 0.185198, 0.182256, 0.102787, 0.079919, 0.134866, 0.122885, 0.122885, 0.116183, 0.139895, 0.164327, 0.222385, 0.229226, 0.209395, 0.127496, 0.142424, 0.139895, 0.132295, 0.092881, 0.090864, 0.10481, 0.118441, 0.18812, 0.291804, 0.370445, 0.40511, 0.321458, 0.25031, 0.229226, 0.229226, 0.264545, 0.194234, 0.129801, 0.144935, 0.170161, 0.271506, 0.271506, 0.25031, 0.288399, 0.298791, 0.264545, 0.25406, 0.139895, 0.083462, 0.078022, 0.078022, 0.083462, 0.076542, 0.094817, 0.118441, 0.125101, 0.06312, 0.127496, 0.132295, 0.0704, 0.059222, 0.055536, 0.05306, 0.100716, 0.094817, 0.144935, 0.15008, 0.079919, 0.158265, 0.219301, 0.222385, 0.247041, 0.229226, 0.346032, 0.387226, 0.461924, 0.4292, 0.545602, 0.486429, 0.575842, 0.648219, 0.56648, 0.468512, 0.490133, 0.418646, 0.465241, 0.468512, 0.41194, 0.521092, 0.521092, 0.538167, 0.447574, 0.342579, 0.332115, 0.219301, 0.21291, 0.219301, 0.243554, 0.247041, 0.203355, 0.17593, 0.216401, 0.342579, 0.332115, 0.268042, 0.324872, 0.264545, 0.219301, 0.222385, 0.232838, 0.243554, 0.229226, 0.206376, 0.301917, 0.209395, 0.18812, 0.182256, 0.122885, 0.066181, 0.035586, 0.036378, 0.044297, 0.034068, 0.017797, 0.018415, 0.022306, 0.022667, 0.028695, 0.038042, 0.078022, 0.0704, 0.038858, 0.023534, 0.047319, 0.022306, 0.045352, 0.073402, 0.073402, 0.058088, 0.094817, 0.164327, 0.271506, 0.291804, 0.288399, 0.384043, 0.398279, 0.31487, 0.247041, 0.232838, 0.236433, 0.170161, 0.194234, 0.257454, 0.352862, 0.25406, 0.321458, 0.321458, 0.356642, 0.278302, 0.301917, 0.31487, 0.225814, 0.203355, 0.200174, 0.229226, 0.209395, 0.275179, 0.352862, 0.450668, 0.346032, 0.339168, 0.284882, 0.26085, 0.275179, 0.281712, 0.359901, 0.31487, 0.232838, 0.229226, 0.239899, 0.281712, 0.191378, 0.236433, 0.225814, 0.206376, 0.206376, 0.137348, 0.164327, 0.167087, 0.129801, 0.144935, 0.161087, 0.247041, 0.247041, 0.239899, 0.219301, 0.158265, 0.236433, 0.298791, 0.194234, 0.268042, 0.222385, 0.318242, 0.366687, 0.380708, 0.298791, 0.194234, 0.209395, 0.179055, 0.170161, 0.127496, 0.194234, 0.17593, 0.191378, 0.191378, 0.191378, 0.200174, 0.164327, 0.118441, 0.120615, 0.209395, 0.200174, 0.284882, 0.271506, 0.196879, 0.122885, 0.129801, 0.200174, 0.18812, 0.18812, 0.18812, 0.268042, 0.281712, 0.301917, 0.222385, 0.232838, 0.232838, 0.203355, 0.321458, 0.390993, 0.398279, 0.370445, 0.291804, 0.30533, 0.301917, 0.298791, 0.374039, 0.465241, 0.408655, 0.509769, 0.505461, 0.517562, 0.529623, 0.436924, 0.318242, 0.301917, 0.298791, 0.298791, 0.328603, 0.236433, 0.209395, 0.216401, 0.236433, 0.295083, 0.203355, 0.216401, 0.203355, 0.200174, 0.164327, 0.216401, 0.17593, 0.147574, 0.11371, 0.081712, 0.120615, 0.21291, 0.308712, 0.264545], '')</t>
  </si>
  <si>
    <t>[41, 42, 43, 214, 216, 217, 218, 225, 226, 227, 386, 387, 388, 389]</t>
  </si>
  <si>
    <t>UPI0001DA221E status=activ</t>
  </si>
  <si>
    <t>([0.164327, 0.100716, 0.120615, 0.155435, 0.191378, 0.147574, 0.200174, 0.196879, 0.147574, 0.116183, 0.074921, 0.102787, 0.11371, 0.106997, 0.094817, 0.100716, 0.086953, 0.102787, 0.096677, 0.111485, 0.0704, 0.083462, 0.092881, 0.10481, 0.106997, 0.06312, 0.106997, 0.094817, 0.122885, 0.203355, 0.284882, 0.281712, 0.281712, 0.271506, 0.236433, 0.257454, 0.243554, 0.288399, 0.30533, 0.301917, 0.264545, 0.264545, 0.311707, 0.390993, 0.301917, 0.236433, 0.339168, 0.318242, 0.328603, 0.25031, 0.158265, 0.15284, 0.155435, 0.142424, 0.142424, 0.179055, 0.106997, 0.071867, 0.11371, 0.161087, 0.191378, 0.295083, 0.288399, 0.257454, 0.232838, 0.321458, 0.30533, 0.278302, 0.247041, 0.25406, 0.318242, 0.291804, 0.308712, 0.40511, 0.433034, 0.390993, 0.414856, 0.490133, 0.56648, 0.545602, 0.562014, 0.486429, 0.398279, 0.394753, 0.394753, 0.318242, 0.225814, 0.30533, 0.311707, 0.352862, 0.25406, 0.15284, 0.243554, 0.222385, 0.167087, 0.147574, 0.17593, 0.142424, 0.134866, 0.111485, 0.122885, 0.120615, 0.086953, 0.094817, 0.164327, 0.167087, 0.164327, 0.236433, 0.25031, 0.264545, 0.222385, 0.219301, 0.342579, 0.359901, 0.278302, 0.264545, 0.278302, 0.295083, 0.311707, 0.308712, 0.275179, 0.185198, 0.18812, 0.264545, 0.264545, 0.25031, 0.247041, 0.247041, 0.25031, 0.232838, 0.21291, 0.236433, 0.328603, 0.308712, 0.308712, 0.30533, 0.352862, 0.359901, 0.356642, 0.26085, 0.26085, 0.291804, 0.387226, 0.377384, 0.401658, 0.472492, 0.490133, 0.486429, 0.480142, 0.436924, 0.352862, 0.36309, 0.284882, 0.284882, 0.301917, 0.206376, 0.291804, 0.219301, 0.203355, 0.225814, 0.308712, 0.225814, 0.26085, 0.209395, 0.173081, 0.096677, 0.059222, 0.056825, 0.030003, 0.032677, 0.025316, 0.043307, 0.046336, 0.081712, 0.044297, 0.041405, 0.03976, 0.023963, 0.050641, 0.050641, 0.045352, 0.059222, 0.060549, 0.064632, 0.046336, 0.031287, 0.034068, 0.06184, 0.032017, 0.059222, 0.092881, 0.086953, 0.086953, 0.040537, 0.043307, 0.073402, 0.056825, 0.109221, 0.179055, 0.102787, 0.083462, 0.076542, 0.067594, 0.06184, 0.056825, 0.054297, 0.079919, 0.079919, 0.079919, 0.147574, 0.167087, 0.185198, 0.275179, 0.194234, 0.291804, 0.243554, 0.219301, 0.173081, 0.100716, 0.060549, 0.109221, 0.078022, 0.088832, 0.090864, 0.167087, 0.120615, 0.122885, 0.139895, 0.209395, 0.194234, 0.18812, 0.179055, 0.109221, 0.064632, 0.132295, 0.079919, 0.10481, 0.081712, 0.090864, 0.086953, 0.147574, 0.086953, 0.147574, 0.088832, 0.086953, 0.048328, 0.042364, 0.083462, 0.051831, 0.051831, 0.058088, 0.06312, 0.0704, 0.073402, 0.0704, 0.066181, 0.137348, 0.142424, 0.196879, 0.182256, 0.284882, 0.288399, 0.335645, 0.243554, 0.321458, 0.229226, 0.216401, 0.318242, 0.324872, 0.4292, 0.414856, 0.398279, 0.295083, 0.18812, 0.167087, 0.268042, 0.26085, 0.25031, 0.236433, 0.179055, 0.225814, 0.137348, 0.144935, 0.182256, 0.182256, 0.120615, 0.122885, 0.191378, 0.196879, 0.109221, 0.092881, 0.096677, 0.064632, 0.111485, 0.194234, 0.203355, 0.111485, 0.100716, 0.050641, 0.046336, 0.073402, 0.094817, 0.161087, 0.147574, 0.139895, 0.142424, 0.209395, 0.301917, 0.21291, 0.216401, 0.311707, 0.321458, 0.335645, 0.321458, 0.321458, 0.271506, 0.352862, 0.366687, 0.366687, 0.483068, 0.401658, 0.414856, 0.42561, 0.390993, 0.390993, 0.408655, 0.422041, 0.4292, 0.335645, 0.398279, 0.349426, 0.346032, 0.349426, 0.328603, 0.4292, 0.398279, 0.356642, 0.356642, 0.454136, 0.4292, 0.321458, 0.422041, 0.40511, 0.380708, 0.342579, 0.295083, 0.209395, 0.196879, 0.191378, 0.264545, 0.288399, 0.349426, 0.346032, 0.346032, 0.352862, 0.324872, 0.359901, 0.447574, 0.374039, 0.278302, 0.298791, 0.384043, 0.281712, 0.209395, 0.239899, 0.216401, 0.173081, 0.219301, 0.318242, 0.222385, 0.225814, 0.225814, 0.127496, 0.127496, 0.073402, 0.081712, 0.050641, 0.054297, 0.058088, 0.051831, 0.059222, 0.067594, 0.073402, 0.137348, 0.127496, 0.137348, 0.15008, 0.164327, 0.122885, 0.092881, 0.132295, 0.155435, 0.161087, 0.239899, 0.236433, 0.295083, 0.278302, 0.352862, 0.335645, 0.236433, 0.332115, 0.422041, 0.408655, 0.401658, 0.387226, 0.387226, 0.374039, 0.414856, 0.444081, 0.541878, 0.472492, 0.505461, 0.465241, 0.374039, 0.284882, 0.288399, 0.219301, 0.229226, 0.247041, 0.264545, 0.352862, 0.339168, 0.352862, 0.370445, 0.377384, 0.288399, 0.288399, 0.284882, 0.324872, 0.384043, 0.284882, 0.390993, 0.356642, 0.356642, 0.356642, 0.356642, 0.268042, 0.278302, 0.278302, 0.288399, 0.236433, 0.229226, 0.200174, 0.116183, 0.11371, 0.106997, 0.102787, 0.10481, 0.048328, 0.045352, 0.042364, 0.038858, 0.021381, 0.025316, 0.021816, 0.023534, 0.049374, 0.049374, 0.094817, 0.071867, 0.067594, 0.048328, 0.027463, 0.018787, 0.018787, 0.017447, 0.018106, 0.035586, 0.066181, 0.129801, 0.076542, 0.088832, 0.158265, 0.173081, 0.173081, 0.229226, 0.298791, 0.275179, 0.295083, 0.179055, 0.206376, 0.21291, 0.21291, 0.21291, 0.335645, 0.408655, 0.40511, 0.36309, 0.257454, 0.278302, 0.271506, 0.288399, 0.268042, 0.18812, 0.257454, 0.275179, 0.17593, 0.111485, 0.106997, 0.161087, 0.264545, 0.278302, 0.264545, 0.352862, 0.444081, 0.335645, 0.25031, 0.264545, 0.203355, 0.26085, 0.232838, 0.229226, 0.264545, 0.247041, 0.247041, 0.243554, 0.232838, 0.301917, 0.298791, 0.311707, 0.216401, 0.216401, 0.21291, 0.21291, 0.125101, 0.129801, 0.21291, 0.301917, 0.288399, 0.268042, 0.206376, 0.21291, 0.161087, 0.200174, 0.173081, 0.268042, 0.275179, 0.179055, 0.21291, 0.30533, 0.216401, 0.232838, 0.239899, 0.229226, 0.161087, 0.18812, 0.18812, 0.17593, 0.15008, 0.098513, 0.191378, 0.278302, 0.264545, 0.239899, 0.236433, 0.236433, 0.194234, 0.196879, 0.200174, 0.179055, 0.120615, 0.111485, 0.142424, 0.158265, 0.134866, 0.129801, 0.185198, 0.179055, 0.194234, 0.194234, 0.264545, 0.170161, 0.170161, 0.17593, 0.17593, 0.182256, 0.216401, 0.182256, 0.109221, 0.179055, 0.182256, 0.167087, 0.167087, 0.203355, 0.200174, 0.232838, 0.311707, 0.311707, 0.321458, 0.31487, 0.349426, 0.36309, 0.359901, 0.374039, 0.264545, 0.346032, 0.339168, 0.26085, 0.26085, 0.239899, 0.239899, 0.229226, 0.311707, 0.40511, 0.394753, 0.291804, 0.206376, 0.21291, 0.139895, 0.088832, 0.092881, 0.092881, 0.102787, 0.179055, 0.17593, 0.291804, 0.203355, 0.111485, 0.17593, 0.236433, 0.352862, 0.257454, 0.257454, 0.191378, 0.116183, 0.076542, 0.116183, 0.11371, 0.056825, 0.055536, 0.0704, 0.06312, 0.067594, 0.060549, 0.044297, 0.024393, 0.024393, 0.041405, 0.088832, 0.051831, 0.030003, 0.019401, 0.021816, 0.023087, 0.018415, 0.033407, 0.051831, 0.056825, 0.109221, 0.120615, 0.194234, 0.134866, 0.139895, 0.125101, 0.120615, 0.15008, 0.194234, 0.15008, 0.164327, 0.100716, 0.15284, 0.232838, 0.275179, 0.26085, 0.185198, 0.295083, 0.281712, 0.200174, 0.191378, 0.170161, 0.25406, 0.257454, 0.36309, 0.359901, 0.380708, 0.271506, 0.298791, 0.25406, 0.229226, 0.144935, 0.18812, 0.216401, 0.147574, 0.125101, 0.182256, 0.257454, 0.182256, 0.109221, 0.170161, 0.142424, 0.096677, 0.102787, 0.096677, 0.120615, 0.074921, 0.041405, 0.048328, 0.038858, 0.066181, 0.060549, 0.098513, 0.118441, 0.081712, 0.122885, 0.170161, 0.179055, 0.11371, 0.125101, 0.142424, 0.094817, 0.11371, 0.179055, 0.203355, 0.225814, 0.170161, 0.15008, 0.225814, 0.225814, 0.225814, 0.155435, 0.21291, 0.21291, 0.225814, 0.25406, 0.271506, 0.239899, 0.239899, 0.243554, 0.301917, 0.387226, 0.390993, 0.321458, 0.31487, 0.209395, 0.129801, 0.142424, 0.243554, 0.161087, 0.147574, 0.155435, 0.222385, 0.257454, 0.264545, 0.278302, 0.301917, 0.26085, 0.219301, 0.243554, 0.328603, 0.328603, 0.291804, 0.36309, 0.447574, 0.454136, 0.538167, 0.632174, 0.608892, 0.59508, 0.716283, 0.827927, 0.819762, 0.733139, 0.720929, 0.720929, 0.703578, 0.59014, 0.666105, 0.724957, 0.694846, 0.58069, 0.58069, 0.613573, 0.626927, 0.632174, 0.613573, 0.642678, 0.675549, 0.632174, 0.63748, 0.622677, 0.632174, 0.632174, 0.733139, 0.703578, 0.694846, 0.694846, 0.767246, 0.750527, 0.724957, 0.63748, 0.733139, 0.76285, 0.733139, 0.720929, 0.671169, 0.553315, 0.509769, 0.41194, 0.483068, 0.525368, 0.5017, 0.422041, 0.433034, 0.408655, 0.422041, 0.450668, 0.366687, 0.366687, 0.398279, 0.380708, 0.458154, 0.377384, 0.291804, 0.342579, 0.342579, 0.346032, 0.422041, 0.422041, 0.490133, 0.458154, 0.380708, 0.387226, 0.468512, 0.422041, 0.436924], '')</t>
  </si>
  <si>
    <t>[78, 79, 80, 409, 411, 754, 755, 756, 757, 758, 759, 760, 761, 762, 763, 764, 765, 766, 767, 768, 769, 770, 771, 772, 773, 774, 775, 776, 777, 778, 779, 780, 781, 782, 783, 784, 785, 786, 787, 788, 789, 790, 791, 792, 793, 794, 795, 796, 799, 800]</t>
  </si>
  <si>
    <t>UPI0001DA221F status=activ</t>
  </si>
  <si>
    <t>([0.030003, 0.048328, 0.081712, 0.10481, 0.125101, 0.076542, 0.116183, 0.161087, 0.15008, 0.102787, 0.125101, 0.129801, 0.129801, 0.059222, 0.056825, 0.06184, 0.031287, 0.066181, 0.120615, 0.134866, 0.229226, 0.324872, 0.229226, 0.137348, 0.158265, 0.179055, 0.185198, 0.100716, 0.096677, 0.096677, 0.158265, 0.094817, 0.074921, 0.074921, 0.116183, 0.132295, 0.098513, 0.179055, 0.179055, 0.090864, 0.092881, 0.073402, 0.054297, 0.11371, 0.185198, 0.088832, 0.03976, 0.0704, 0.116183, 0.083462, 0.059222, 0.06184, 0.060549, 0.109221, 0.17593, 0.200174, 0.194234, 0.225814, 0.147574, 0.083462, 0.076542, 0.038042, 0.044297, 0.032017, 0.022306, 0.024393, 0.029376, 0.034884, 0.020522, 0.023534, 0.030611, 0.056825, 0.055536, 0.058088, 0.051831, 0.060549, 0.050641, 0.025316, 0.024826, 0.023087, 0.021816, 0.044297, 0.078022, 0.056825, 0.056825, 0.073402, 0.0704, 0.127496, 0.118441, 0.206376, 0.200174, 0.132295, 0.142424, 0.092881, 0.167087, 0.100716, 0.066181, 0.045352, 0.081712, 0.064632, 0.092881, 0.078022, 0.083462, 0.083462, 0.059222, 0.120615, 0.11371, 0.054297, 0.045352, 0.047319, 0.033407, 0.019109, 0.037156, 0.0198, 0.018787, 0.013821, 0.022306, 0.023963, 0.034884, 0.040537, 0.031287, 0.042364, 0.083462, 0.083462, 0.076542, 0.142424, 0.102787, 0.116183, 0.147574, 0.158265, 0.137348, 0.167087, 0.167087, 0.139895, 0.139895, 0.15284, 0.122885, 0.076542, 0.096677, 0.0704, 0.069024, 0.090864, 0.03976, 0.045352, 0.047319, 0.03976, 0.020522, 0.025762, 0.023963, 0.022306, 0.020522, 0.042364, 0.025762, 0.026338, 0.027463, 0.025762, 0.043307, 0.071867, 0.125101, 0.122885, 0.132295, 0.127496, 0.137348, 0.239899, 0.144935, 0.142424, 0.106997, 0.17593, 0.111485, 0.088832, 0.092881, 0.047319, 0.035586, 0.054297, 0.100716, 0.11371, 0.194234, 0.111485, 0.122885, 0.125101, 0.10481, 0.094817, 0.088832, 0.111485, 0.054297, 0.090864, 0.094817, 0.129801, 0.086953, 0.142424, 0.098513, 0.164327, 0.301917, 0.335645, 0.346032, 0.247041, 0.15008, 0.139895, 0.232838, 0.225814, 0.179055, 0.134866, 0.206376, 0.206376, 0.111485, 0.203355, 0.203355, 0.147574, 0.170161, 0.26085, 0.278302, 0.390993, 0.366687, 0.311707, 0.295083, 0.264545, 0.349426, 0.444081, 0.422041, 0.380708, 0.346032, 0.370445], '')</t>
  </si>
  <si>
    <t>UPI0001DA2220 status=activ</t>
  </si>
  <si>
    <t>([0.109221, 0.191378, 0.147574, 0.179055, 0.257454, 0.311707, 0.264545, 0.222385, 0.26085, 0.257454, 0.243554, 0.243554, 0.229226, 0.229226, 0.229226, 0.301917, 0.295083, 0.384043, 0.328603, 0.356642, 0.366687, 0.394753, 0.366687, 0.4292, 0.352862, 0.328603, 0.281712, 0.332115, 0.390993, 0.384043, 0.422041, 0.433034, 0.472492, 0.458154, 0.458154, 0.458154, 0.454136, 0.476583, 0.468512, 0.557691, 0.557691, 0.553315, 0.4292, 0.401658, 0.408655, 0.408655, 0.324872, 0.352862, 0.332115, 0.342579, 0.346032, 0.339168, 0.390993, 0.308712, 0.236433, 0.209395, 0.291804, 0.284882, 0.26085, 0.229226, 0.232838, 0.257454, 0.247041, 0.339168, 0.380708, 0.374039, 0.422041, 0.418646, 0.408655, 0.436924, 0.339168, 0.271506, 0.257454, 0.206376, 0.301917, 0.40511, 0.525368, 0.4292, 0.42561, 0.444081, 0.476583, 0.384043, 0.278302, 0.281712, 0.268042, 0.247041, 0.161087, 0.209395, 0.298791, 0.308712, 0.308712, 0.324872, 0.30533, 0.318242, 0.284882, 0.170161, 0.170161, 0.173081, 0.173081, 0.196879, 0.185198, 0.203355, 0.284882, 0.264545, 0.271506, 0.203355, 0.216401, 0.219301, 0.125101, 0.129801, 0.085092, 0.090864, 0.142424, 0.219301, 0.216401, 0.25406, 0.271506, 0.26085, 0.167087, 0.257454, 0.243554, 0.164327, 0.161087, 0.179055, 0.284882, 0.191378, 0.26085, 0.268042, 0.342579, 0.436924, 0.339168, 0.321458, 0.243554, 0.232838, 0.15284, 0.127496, 0.081712, 0.090864, 0.092881, 0.158265, 0.170161, 0.109221, 0.170161, 0.158265, 0.094817, 0.098513, 0.167087, 0.102787, 0.058088, 0.066181, 0.036378, 0.066181, 0.118441, 0.106997, 0.06184, 0.090864, 0.125101, 0.21291, 0.295083, 0.25406, 0.167087, 0.079919, 0.129801, 0.086953, 0.090864, 0.116183, 0.0704, 0.0704, 0.098513, 0.092881, 0.086953, 0.147574, 0.085092, 0.085092, 0.094817, 0.147574, 0.092881, 0.088832, 0.098513, 0.045352, 0.06184, 0.058088, 0.118441, 0.094817, 0.116183, 0.109221, 0.073402, 0.118441, 0.092881, 0.11371, 0.17593, 0.094817, 0.090864, 0.147574, 0.167087, 0.222385, 0.229226, 0.268042, 0.25406, 0.203355, 0.225814, 0.132295, 0.144935, 0.129801, 0.164327, 0.200174, 0.137348, 0.219301, 0.137348, 0.173081, 0.10481, 0.134866, 0.243554, 0.161087, 0.161087, 0.129801, 0.155435, 0.161087, 0.25031, 0.170161, 0.191378, 0.278302, 0.366687, 0.408655, 0.41194, 0.40511, 0.422041, 0.517562, 0.418646, 0.476583, 0.472492, 0.468512, 0.359901, 0.349426, 0.398279, 0.366687, 0.366687, 0.311707, 0.222385, 0.209395, 0.21291, 0.191378, 0.21291, 0.206376, 0.25031, 0.25406, 0.26085, 0.25031, 0.25031, 0.352862, 0.301917, 0.298791, 0.308712, 0.342579, 0.356642, 0.31487, 0.339168, 0.370445, 0.41194, 0.384043, 0.291804, 0.308712, 0.332115, 0.225814, 0.243554, 0.25031, 0.25031, 0.209395, 0.127496, 0.142424, 0.069024, 0.132295, 0.078022, 0.137348, 0.167087, 0.15284, 0.191378, 0.203355, 0.191378, 0.155435, 0.264545, 0.342579, 0.418646, 0.339168, 0.356642, 0.359901, 0.257454, 0.17593, 0.116183, 0.216401, 0.10481, 0.132295, 0.132295, 0.144935, 0.15008, 0.15284, 0.129801, 0.100716, 0.100716, 0.056825, 0.041405, 0.042364, 0.034068, 0.027463, 0.050641, 0.045352, 0.024393, 0.026338, 0.044297, 0.086953, 0.0704, 0.132295, 0.161087, 0.100716, 0.15008, 0.116183, 0.11371, 0.134866, 0.209395, 0.21291, 0.324872, 0.401658, 0.398279, 0.36309, 0.308712, 0.311707, 0.36309, 0.41194, 0.366687, 0.387226, 0.401658, 0.422041, 0.444081, 0.476583, 0.545602, 0.553315, 0.59508, 0.59014, 0.486429, 0.480142, 0.356642, 0.321458, 0.216401, 0.222385, 0.311707, 0.308712, 0.30533, 0.339168, 0.401658, 0.534167, 0.534167, 0.4292, 0.418646, 0.366687, 0.284882, 0.219301, 0.179055, 0.196879, 0.127496, 0.196879, 0.18812, 0.21291, 0.142424, 0.142424, 0.125101, 0.055536, 0.088832, 0.100716, 0.11371, 0.096677, 0.071867, 0.047319, 0.069024, 0.046336, 0.044297, 0.066181, 0.088832, 0.086953, 0.046336, 0.083462], '')</t>
  </si>
  <si>
    <t>[39, 40, 41, 76, 227, 334, 335, 336, 337, 349, 350]</t>
  </si>
  <si>
    <t>UPI0001DA2221 status=activ</t>
  </si>
  <si>
    <t>([0.017797, 0.03976, 0.023087, 0.035586, 0.06312, 0.085092, 0.127496, 0.164327, 0.216401, 0.25031, 0.281712, 0.298791, 0.232838, 0.342579, 0.349426, 0.40511, 0.342579, 0.374039, 0.380708, 0.339168, 0.440853, 0.517562, 0.401658, 0.509769, 0.529623, 0.418646, 0.422041, 0.30533, 0.31487, 0.295083, 0.200174, 0.106997, 0.073402, 0.109221, 0.111485, 0.109221, 0.142424, 0.206376, 0.182256, 0.288399, 0.332115, 0.236433, 0.170161, 0.247041, 0.236433, 0.18812, 0.275179, 0.243554, 0.257454, 0.164327, 0.098513, 0.17593, 0.288399, 0.387226, 0.335645, 0.335645, 0.335645, 0.339168, 0.321458, 0.356642, 0.232838, 0.222385, 0.236433, 0.301917, 0.301917, 0.298791, 0.328603, 0.225814, 0.21291, 0.21291, 0.318242, 0.42561, 0.418646, 0.380708, 0.401658, 0.401658, 0.288399, 0.216401, 0.179055, 0.196879, 0.206376, 0.185198, 0.182256, 0.25031, 0.206376, 0.179055, 0.185198, 0.120615, 0.109221, 0.161087, 0.25406, 0.225814, 0.15284, 0.158265, 0.120615, 0.100716, 0.100716, 0.167087, 0.229226, 0.232838, 0.239899, 0.225814, 0.349426, 0.36309, 0.311707, 0.31487, 0.352862, 0.31487, 0.394753, 0.476583, 0.359901, 0.349426, 0.349426, 0.433034, 0.4292, 0.525368, 0.541878, 0.653063, 0.557691, 0.447574, 0.476583, 0.328603, 0.359901, 0.374039, 0.380708, 0.352862, 0.398279, 0.308712, 0.257454, 0.271506, 0.31487, 0.30533, 0.191378, 0.185198, 0.196879, 0.158265, 0.161087, 0.158265, 0.167087, 0.200174, 0.196879, 0.142424, 0.25031, 0.191378, 0.102787, 0.106997, 0.134866, 0.090864, 0.144935, 0.216401, 0.216401, 0.144935, 0.26085, 0.291804, 0.203355, 0.111485, 0.085092, 0.081712, 0.076542, 0.071867, 0.092881, 0.173081, 0.239899, 0.203355, 0.239899, 0.25406, 0.196879, 0.196879, 0.271506, 0.268042, 0.268042, 0.17593, 0.271506, 0.155435, 0.167087, 0.155435, 0.203355, 0.281712, 0.288399, 0.185198, 0.158265, 0.17593, 0.170161, 0.17593, 0.167087, 0.161087, 0.25406, 0.25406, 0.200174, 0.216401, 0.144935, 0.086953, 0.134866, 0.120615, 0.129801, 0.106997, 0.206376, 0.268042, 0.268042, 0.281712, 0.318242, 0.268042, 0.257454, 0.268042, 0.284882, 0.239899, 0.182256, 0.100716, 0.079919, 0.088832, 0.047319, 0.088832, 0.15008, 0.094817, 0.059222, 0.078022, 0.155435, 0.15284, 0.144935, 0.158265, 0.158265, 0.18812, 0.271506, 0.173081, 0.098513, 0.067594, 0.116183, 0.167087, 0.200174, 0.236433, 0.311707, 0.324872, 0.264545, 0.191378, 0.275179, 0.257454, 0.298791, 0.281712, 0.264545, 0.247041, 0.182256, 0.173081, 0.229226, 0.158265, 0.247041, 0.352862, 0.414856, 0.422041, 0.42561, 0.494003, 0.444081, 0.444081, 0.534167, 0.486429, 0.476583, 0.480142, 0.622677, 0.618285, 0.642678, 0.529623, 0.549308, 0.553315, 0.509769, 0.433034, 0.529623, 0.521092, 0.497853, 0.461924, 0.370445, 0.366687, 0.271506, 0.268042, 0.26085, 0.247041, 0.352862, 0.447574, 0.447574, 0.349426, 0.352862, 0.339168, 0.418646, 0.318242, 0.370445, 0.418646, 0.36309, 0.301917, 0.318242, 0.318242, 0.243554, 0.324872, 0.342579, 0.356642, 0.450668, 0.472492, 0.387226, 0.328603, 0.288399, 0.203355, 0.275179, 0.18812, 0.120615, 0.078022, 0.139895, 0.132295, 0.132295, 0.17593, 0.216401, 0.134866, 0.142424, 0.21291, 0.144935, 0.132295, 0.191378, 0.106997, 0.092881, 0.158265, 0.139895, 0.109221, 0.179055, 0.182256, 0.185198, 0.275179, 0.374039, 0.352862, 0.370445, 0.359901, 0.311707, 0.281712, 0.342579, 0.301917, 0.271506, 0.346032, 0.31487, 0.281712, 0.394753, 0.374039, 0.31487], '')</t>
  </si>
  <si>
    <t>[21, 23, 24, 115, 116, 117, 118, 252, 256, 257, 258, 259, 260, 261, 262, 264, 265]</t>
  </si>
  <si>
    <t>UPI0001DA2222 status=activ</t>
  </si>
  <si>
    <t>([0.538167, 0.570702, 0.575842, 0.480142, 0.486429, 0.525368, 0.545602, 0.562014, 0.59917, 0.613573, 0.653063, 0.618285, 0.59508, 0.694846, 0.653063, 0.63748, 0.657645, 0.657645, 0.613573, 0.626927, 0.642678, 0.608892, 0.59917, 0.608892, 0.699094, 0.728858, 0.728858, 0.685117, 0.690604, 0.657645, 0.642678, 0.622677, 0.685117, 0.699094, 0.685117, 0.716283, 0.733139, 0.720929, 0.724957, 0.775545, 0.750527, 0.741537, 0.81615, 0.819762, 0.819762, 0.81615, 0.788093, 0.754692], '')</t>
  </si>
  <si>
    <t>[0, 1, 2, 5, 6, 7, 8, 9, 10, 11, 12, 13, 14, 15, 16, 17, 18, 19, 20, 21, 22, 23, 24, 25, 26, 27, 28, 29, 30, 31, 32, 33, 34, 35, 36, 37, 38, 39, 40, 41, 42, 43, 44, 45, 46, 47]</t>
  </si>
  <si>
    <t>UPI0001DA2223 status=activ</t>
  </si>
  <si>
    <t>([0.352862, 0.408655, 0.450668, 0.490133, 0.387226, 0.318242, 0.342579, 0.40511, 0.433034, 0.447574, 0.377384, 0.321458, 0.321458, 0.298791, 0.264545, 0.182256, 0.275179, 0.275179, 0.264545, 0.349426, 0.352862, 0.352862, 0.342579, 0.298791, 0.203355, 0.194234, 0.179055, 0.179055, 0.17593, 0.196879, 0.196879, 0.191378, 0.275179, 0.268042, 0.26085, 0.298791, 0.281712, 0.243554, 0.239899, 0.206376, 0.132295, 0.203355, 0.200174, 0.200174, 0.236433, 0.332115, 0.346032, 0.433034, 0.332115, 0.308712, 0.291804, 0.209395, 0.31487, 0.288399, 0.219301, 0.216401, 0.229226, 0.324872, 0.352862, 0.352862, 0.390993, 0.450668, 0.461924, 0.380708, 0.31487, 0.247041, 0.25031, 0.349426, 0.321458, 0.418646, 0.377384, 0.366687, 0.450668, 0.450668, 0.41194, 0.398279, 0.318242, 0.229226, 0.15284, 0.164327, 0.17593, 0.10481, 0.134866, 0.129801, 0.127496, 0.18812, 0.25031, 0.206376, 0.191378, 0.225814, 0.239899, 0.182256, 0.120615, 0.074921, 0.086953, 0.132295, 0.132295, 0.209395, 0.298791, 0.377384, 0.36309, 0.264545, 0.288399, 0.203355, 0.129801, 0.194234, 0.158265, 0.164327, 0.191378, 0.194234, 0.196879, 0.219301, 0.236433, 0.321458, 0.370445, 0.25406, 0.257454, 0.374039, 0.328603, 0.229226, 0.232838, 0.236433, 0.321458, 0.356642, 0.447574, 0.447574, 0.346032, 0.390993, 0.31487, 0.232838, 0.268042, 0.182256, 0.164327, 0.247041, 0.25406, 0.291804, 0.31487, 0.301917, 0.278302, 0.278302, 0.284882, 0.284882, 0.288399, 0.257454, 0.200174, 0.206376, 0.298791, 0.414856, 0.41194, 0.509769, 0.608892, 0.468512, 0.549308, 0.538167, 0.436924, 0.433034, 0.461924, 0.525368, 0.4292, 0.42561, 0.476583, 0.575842, 0.538167, 0.490133, 0.529623, 0.534167, 0.401658, 0.390993, 0.380708, 0.374039, 0.359901, 0.374039, 0.450668, 0.468512, 0.398279, 0.480142, 0.465241, 0.398279, 0.321458, 0.42561, 0.384043, 0.284882, 0.295083, 0.243554, 0.25031, 0.18812, 0.18812, 0.291804, 0.26085, 0.271506, 0.271506, 0.284882, 0.268042, 0.284882, 0.271506, 0.26085, 0.26085, 0.268042, 0.232838, 0.31487, 0.222385, 0.264545, 0.356642, 0.308712, 0.384043, 0.4292, 0.418646, 0.418646, 0.4292, 0.458154, 0.444081, 0.398279, 0.281712, 0.222385, 0.209395, 0.222385, 0.298791, 0.311707, 0.30533, 0.384043, 0.346032, 0.433034, 0.339168, 0.339168, 0.308712, 0.278302, 0.26085, 0.308712, 0.281712, 0.284882, 0.284882, 0.284882, 0.229226, 0.332115, 0.394753, 0.394753, 0.394753, 0.335645, 0.332115, 0.30533, 0.26085, 0.219301, 0.219301, 0.219301, 0.142424, 0.170161, 0.203355, 0.139895, 0.102787, 0.196879, 0.158265, 0.161087, 0.170161, 0.17593, 0.206376, 0.21291, 0.139895, 0.090864, 0.132295, 0.125101, 0.094817, 0.069024, 0.074921, 0.040537, 0.067594, 0.064632, 0.086953, 0.092881, 0.086953, 0.139895, 0.076542, 0.076542, 0.078022, 0.088832, 0.15008, 0.102787, 0.098513, 0.170161, 0.232838, 0.232838, 0.155435, 0.196879, 0.239899, 0.21291, 0.318242, 0.318242, 0.370445, 0.366687, 0.359901, 0.374039, 0.374039, 0.377384, 0.444081, 0.458154, 0.390993, 0.384043, 0.328603, 0.36309, 0.271506, 0.268042, 0.275179, 0.324872, 0.295083, 0.239899, 0.342579, 0.25031, 0.17593, 0.137348, 0.127496, 0.142424, 0.206376, 0.209395, 0.301917, 0.271506, 0.222385, 0.216401, 0.21291, 0.268042, 0.158265, 0.243554, 0.243554, 0.200174, 0.158265, 0.216401, 0.31487, 0.21291, 0.295083, 0.387226, 0.468512, 0.480142, 0.384043, 0.380708, 0.390993, 0.288399, 0.318242, 0.36309, 0.41194, 0.332115, 0.36309, 0.468512, 0.450668, 0.461924, 0.414856, 0.509769, 0.509769, 0.461924, 0.557691, 0.570702, 0.468512, 0.468512, 0.465241, 0.534167, 0.444081, 0.4292, 0.447574, 0.414856, 0.324872, 0.346032, 0.436924, 0.447574, 0.352862, 0.295083, 0.301917, 0.374039, 0.291804, 0.236433, 0.268042, 0.281712, 0.275179, 0.278302, 0.21291, 0.232838, 0.247041, 0.335645, 0.264545, 0.339168, 0.339168, 0.414856, 0.30533, 0.222385, 0.147574, 0.225814, 0.311707, 0.298791, 0.30533, 0.380708, 0.440853, 0.440853, 0.42561, 0.42561, 0.517562, 0.622677, 0.5017, 0.483068, 0.497853, 0.486429, 0.41194, 0.4292, 0.444081, 0.458154, 0.461924, 0.545602, 0.541878, 0.525368, 0.553315, 0.538167, 0.517562, 0.5017, 0.483068, 0.465241, 0.4292, 0.384043, 0.335645, 0.422041, 0.390993], '')</t>
  </si>
  <si>
    <t>[149, 150, 152, 153, 157, 161, 162, 164, 165, 343, 344, 346, 347, 351, 390, 391, 392, 401, 402, 403, 404, 405, 406, 407]</t>
  </si>
  <si>
    <t>UPI0001DA2224 status=activ</t>
  </si>
  <si>
    <t>([0.196879, 0.25406, 0.308712, 0.301917, 0.203355, 0.147574, 0.179055, 0.209395, 0.247041, 0.191378, 0.222385, 0.179055, 0.170161, 0.182256, 0.122885, 0.079919, 0.081712, 0.137348, 0.17593, 0.173081, 0.25406, 0.239899, 0.232838, 0.222385, 0.179055, 0.191378, 0.173081, 0.125101, 0.129801, 0.078022, 0.122885, 0.125101, 0.182256, 0.196879, 0.196879, 0.196879, 0.200174, 0.191378, 0.129801, 0.092881, 0.051831, 0.05306, 0.102787, 0.088832, 0.048328, 0.078022, 0.129801, 0.216401, 0.25406, 0.173081, 0.236433, 0.167087, 0.139895, 0.147574, 0.144935, 0.100716, 0.15284, 0.206376, 0.21291, 0.203355, 0.200174, 0.229226, 0.225814, 0.142424, 0.167087, 0.257454, 0.264545, 0.194234, 0.194234, 0.209395, 0.281712, 0.298791, 0.40511, 0.444081, 0.440853, 0.370445, 0.450668, 0.490133, 0.483068, 0.390993, 0.458154, 0.538167, 0.622677, 0.618285, 0.618285, 0.632174, 0.545602, 0.541878, 0.541878, 0.541878, 0.570702, 0.483068, 0.465241, 0.370445, 0.281712, 0.288399, 0.346032, 0.328603, 0.311707, 0.324872, 0.436924, 0.480142, 0.366687, 0.36309, 0.278302, 0.356642, 0.356642, 0.4292, 0.440853, 0.436924, 0.444081, 0.359901, 0.450668, 0.468512, 0.557691, 0.553315, 0.534167, 0.454136, 0.447574, 0.359901, 0.349426, 0.243554, 0.144935, 0.247041, 0.173081, 0.247041, 0.225814, 0.222385, 0.222385, 0.142424, 0.179055, 0.170161, 0.239899, 0.142424, 0.127496, 0.098513, 0.15008, 0.155435, 0.232838, 0.170161, 0.243554, 0.243554, 0.318242, 0.318242, 0.301917, 0.387226, 0.318242, 0.25031, 0.257454, 0.257454, 0.346032, 0.374039, 0.271506, 0.173081, 0.281712, 0.21291, 0.25406, 0.264545, 0.291804, 0.222385, 0.225814, 0.225814, 0.222385, 0.222385, 0.30533, 0.339168, 0.346032, 0.422041, 0.472492, 0.458154, 0.458154, 0.370445, 0.295083, 0.324872, 0.454136, 0.444081, 0.525368, 0.444081, 0.444081, 0.422041, 0.490133, 0.59508, 0.468512, 0.401658, 0.377384, 0.295083, 0.295083, 0.291804, 0.291804, 0.346032, 0.356642, 0.271506, 0.243554, 0.308712, 0.384043, 0.281712, 0.206376, 0.179055, 0.170161, 0.170161, 0.161087, 0.088832, 0.086953, 0.147574, 0.142424, 0.10481, 0.167087, 0.092881, 0.058088, 0.054297, 0.031287, 0.016257, 0.023963, 0.047319, 0.054297, 0.05306, 0.051831, 0.079919, 0.081712, 0.134866, 0.132295, 0.137348, 0.264545, 0.268042, 0.173081, 0.257454, 0.346032, 0.271506, 0.359901, 0.346032, 0.370445, 0.390993, 0.5017, 0.398279, 0.324872, 0.324872, 0.328603, 0.422041, 0.436924, 0.398279, 0.349426, 0.366687, 0.31487, 0.284882, 0.284882, 0.40511, 0.359901, 0.271506, 0.324872, 0.30533, 0.31487, 0.232838, 0.26085, 0.275179, 0.31487, 0.366687, 0.356642, 0.281712, 0.281712, 0.191378, 0.268042, 0.30533, 0.268042, 0.200174, 0.232838, 0.21291, 0.161087, 0.200174, 0.191378, 0.194234, 0.219301, 0.25406, 0.281712, 0.288399, 0.268042, 0.243554, 0.25406, 0.25406, 0.328603, 0.301917, 0.414856, 0.414856, 0.418646, 0.440853, 0.444081, 0.42561, 0.387226, 0.447574, 0.359901, 0.366687, 0.384043, 0.301917, 0.332115, 0.380708, 0.30533, 0.308712, 0.390993, 0.401658, 0.359901, 0.359901, 0.268042, 0.222385, 0.155435, 0.083462, 0.081712, 0.158265, 0.147574, 0.129801, 0.129801, 0.206376, 0.298791, 0.288399, 0.370445, 0.284882, 0.268042, 0.318242, 0.236433, 0.182256, 0.147574, 0.173081, 0.164327, 0.232838, 0.21291, 0.295083, 0.408655, 0.324872, 0.321458, 0.308712, 0.36309, 0.356642, 0.301917, 0.301917, 0.275179, 0.179055, 0.264545, 0.291804, 0.21291, 0.232838, 0.308712, 0.247041, 0.170161, 0.170161, 0.170161, 0.18812, 0.173081, 0.106997, 0.15008, 0.085092, 0.060549, 0.060549, 0.038042, 0.032677, 0.034068, 0.043307, 0.073402, 0.042364, 0.038858, 0.076542, 0.137348, 0.076542, 0.129801, 0.200174, 0.116183, 0.086953, 0.102787, 0.10481, 0.182256, 0.219301, 0.25031, 0.332115, 0.346032, 0.328603, 0.31487, 0.301917, 0.21291, 0.219301, 0.301917, 0.264545, 0.288399, 0.222385, 0.308712, 0.318242, 0.243554, 0.281712, 0.318242, 0.194234, 0.137348, 0.102787, 0.102787, 0.137348, 0.15008, 0.155435, 0.167087, 0.182256, 0.15008, 0.232838, 0.225814, 0.15284, 0.17593, 0.134866, 0.100716, 0.096677, 0.059222, 0.092881, 0.085092, 0.092881, 0.158265, 0.239899, 0.18812, 0.179055, 0.122885, 0.055536, 0.055536, 0.096677, 0.142424, 0.158265, 0.092881, 0.100716, 0.085092, 0.051831, 0.034884, 0.038858, 0.041405, 0.0704, 0.041405, 0.085092, 0.060549, 0.037156, 0.038042, 0.034884, 0.038042, 0.074921, 0.137348, 0.106997, 0.088832, 0.081712, 0.047319, 0.05306, 0.03976, 0.066181, 0.106997, 0.179055, 0.278302, 0.164327, 0.161087, 0.243554, 0.247041, 0.321458, 0.4292, 0.374039, 0.483068, 0.374039, 0.321458, 0.301917, 0.25031, 0.26085, 0.275179, 0.339168, 0.444081, 0.5017, 0.562014, 0.525368, 0.549308, 0.476583, 0.626927, 0.575842, 0.472492, 0.450668, 0.36309, 0.278302, 0.225814, 0.229226, 0.321458, 0.26085, 0.291804, 0.291804, 0.291804, 0.284882, 0.31487, 0.281712, 0.170161, 0.147574, 0.10481, 0.094817, 0.120615, 0.111485, 0.144935, 0.15284, 0.15284, 0.257454, 0.318242, 0.36309, 0.239899, 0.257454, 0.284882, 0.185198, 0.264545, 0.161087, 0.167087, 0.161087, 0.179055, 0.281712, 0.257454, 0.36309, 0.380708, 0.384043, 0.275179, 0.257454, 0.229226, 0.15008, 0.085092, 0.094817, 0.100716, 0.102787, 0.086953, 0.074921, 0.122885, 0.102787, 0.216401, 0.247041, 0.25406, 0.232838, 0.222385, 0.173081, 0.139895, 0.079919, 0.073402, 0.088832, 0.096677, 0.173081, 0.17593, 0.191378, 0.15284, 0.118441, 0.139895, 0.15008, 0.243554, 0.239899, 0.278302, 0.257454, 0.15284, 0.15008, 0.161087, 0.167087, 0.167087, 0.167087, 0.144935, 0.17593, 0.239899, 0.236433, 0.206376, 0.281712, 0.311707, 0.352862, 0.356642, 0.356642, 0.275179, 0.268042, 0.281712, 0.243554, 0.268042, 0.342579, 0.36309, 0.281712, 0.271506, 0.366687, 0.387226, 0.505461, 0.377384, 0.40511, 0.414856, 0.36309, 0.366687, 0.311707, 0.30533, 0.284882, 0.359901, 0.444081, 0.418646, 0.387226, 0.401658, 0.335645, 0.311707, 0.257454, 0.324872, 0.295083, 0.236433, 0.203355], '')</t>
  </si>
  <si>
    <t>[81, 82, 83, 84, 85, 86, 87, 88, 89, 90, 114, 115, 116, 176, 181, 232, 459, 460, 461, 462, 464, 465, 567]</t>
  </si>
  <si>
    <t>UPI0001DA2225 status=activ</t>
  </si>
  <si>
    <t>([0.21291, 0.25406, 0.191378, 0.232838, 0.284882, 0.328603, 0.356642, 0.288399, 0.324872, 0.36309, 0.387226, 0.328603, 0.328603, 0.384043, 0.440853, 0.42561, 0.346032, 0.268042, 0.26085, 0.203355, 0.18812, 0.144935, 0.142424, 0.203355, 0.209395, 0.194234, 0.18812, 0.196879, 0.281712, 0.278302, 0.232838, 0.232838, 0.257454, 0.185198, 0.164327, 0.164327, 0.225814, 0.216401, 0.26085, 0.346032, 0.377384, 0.387226, 0.398279, 0.30533, 0.311707, 0.31487, 0.324872, 0.339168, 0.339168, 0.324872, 0.239899, 0.284882, 0.182256, 0.25406, 0.25406, 0.291804, 0.301917, 0.275179, 0.36309, 0.390993, 0.390993, 0.342579, 0.264545, 0.335645, 0.366687, 0.352862, 0.349426, 0.243554, 0.232838, 0.15284, 0.10481, 0.137348, 0.134866, 0.161087, 0.147574, 0.21291, 0.200174, 0.206376, 0.247041, 0.268042, 0.268042, 0.164327, 0.232838, 0.308712, 0.308712, 0.366687, 0.380708, 0.40511, 0.517562, 0.521092, 0.58069, 0.59508, 0.626927, 0.51388, 0.5017, 0.525368, 0.454136, 0.36309, 0.36309, 0.366687, 0.30533, 0.236433, 0.335645, 0.308712, 0.236433, 0.232838, 0.167087, 0.158265, 0.092881, 0.085092, 0.081712, 0.096677, 0.147574, 0.086953, 0.132295, 0.194234, 0.18812, 0.219301, 0.324872, 0.25031, 0.25406, 0.206376, 0.291804, 0.301917, 0.339168, 0.408655, 0.447574, 0.461924, 0.465241, 0.447574, 0.374039, 0.295083, 0.31487, 0.298791, 0.408655, 0.422041, 0.414856, 0.40511, 0.36309, 0.36309, 0.408655, 0.377384, 0.447574, 0.41194, 0.370445, 0.328603, 0.30533, 0.216401, 0.281712, 0.232838], '')</t>
  </si>
  <si>
    <t>[88, 89, 90, 91, 92, 93, 94, 95]</t>
  </si>
  <si>
    <t>UPI0001DA2226 status=activ</t>
  </si>
  <si>
    <t>([0.024826, 0.035586, 0.073402, 0.098513, 0.147574, 0.098513, 0.066181, 0.083462, 0.109221, 0.144935, 0.10481, 0.125101, 0.18812, 0.191378, 0.102787, 0.102787, 0.100716, 0.106997, 0.209395, 0.144935, 0.161087, 0.232838, 0.236433, 0.134866, 0.085092, 0.085092, 0.137348, 0.203355, 0.203355, 0.127496, 0.0704, 0.122885, 0.137348, 0.144935, 0.129801, 0.129801, 0.15008, 0.225814, 0.15008, 0.078022, 0.127496, 0.185198, 0.194234, 0.209395, 0.206376, 0.298791, 0.284882, 0.295083, 0.301917, 0.219301, 0.31487, 0.31487, 0.308712, 0.298791, 0.25031, 0.281712, 0.359901, 0.342579, 0.257454, 0.359901, 0.447574, 0.359901, 0.342579, 0.339168, 0.30533, 0.30533, 0.264545, 0.275179, 0.275179, 0.295083, 0.374039, 0.278302, 0.278302, 0.21291, 0.134866, 0.164327, 0.173081, 0.116183, 0.120615, 0.164327, 0.155435, 0.155435, 0.173081, 0.182256, 0.185198, 0.21291, 0.298791, 0.243554, 0.155435, 0.102787, 0.092881, 0.098513, 0.098513, 0.167087, 0.15008, 0.147574, 0.147574, 0.118441, 0.191378, 0.127496, 0.147574, 0.079919, 0.083462, 0.071867, 0.086953, 0.092881, 0.090864, 0.046336, 0.079919, 0.147574, 0.203355, 0.129801, 0.127496, 0.225814, 0.225814, 0.335645, 0.332115, 0.298791, 0.222385, 0.21291, 0.295083, 0.26085, 0.359901, 0.370445, 0.486429, 0.450668, 0.346032, 0.349426, 0.366687, 0.275179, 0.167087, 0.170161, 0.185198, 0.200174, 0.182256, 0.170161, 0.088832, 0.158265, 0.182256, 0.288399, 0.301917, 0.311707, 0.25406, 0.247041, 0.191378, 0.120615, 0.127496, 0.21291, 0.134866, 0.206376, 0.225814, 0.328603, 0.257454, 0.236433, 0.161087, 0.15284, 0.167087, 0.257454, 0.25031, 0.275179, 0.182256, 0.167087, 0.15008, 0.236433, 0.161087, 0.225814, 0.318242, 0.275179, 0.182256, 0.232838, 0.15284, 0.15008, 0.142424, 0.229226, 0.278302, 0.349426, 0.377384, 0.36309, 0.25406, 0.264545, 0.161087, 0.281712, 0.179055, 0.18812, 0.191378, 0.191378, 0.10481, 0.088832, 0.088832, 0.142424, 0.116183, 0.164327, 0.15008, 0.142424, 0.071867, 0.078022, 0.081712, 0.055536, 0.032017, 0.035586, 0.038042, 0.071867, 0.037156, 0.090864, 0.094817, 0.05306, 0.046336, 0.073402, 0.06184, 0.045352, 0.030003, 0.038858, 0.026338, 0.045352, 0.049374, 0.047319, 0.047319, 0.047319, 0.034068, 0.038042, 0.069024, 0.034068, 0.032677, 0.056825, 0.054297, 0.051831, 0.086953, 0.161087, 0.10481, 0.083462, 0.129801, 0.194234, 0.219301, 0.225814, 0.219301, 0.15284, 0.158265, 0.196879, 0.196879, 0.288399, 0.281712, 0.31487, 0.40511, 0.398279, 0.311707, 0.281712, 0.239899, 0.164327, 0.100716, 0.155435, 0.239899, 0.21291, 0.203355, 0.127496, 0.206376, 0.225814, 0.308712, 0.298791, 0.301917, 0.308712, 0.321458, 0.40511, 0.275179, 0.264545, 0.158265, 0.137348, 0.081712, 0.096677, 0.182256, 0.26085, 0.182256, 0.173081, 0.173081, 0.120615, 0.191378, 0.17593, 0.102787, 0.102787, 0.182256, 0.144935, 0.127496, 0.066181, 0.051831, 0.059222, 0.069024, 0.083462, 0.086953, 0.125101, 0.134866, 0.120615, 0.129801, 0.222385, 0.232838, 0.284882, 0.321458, 0.295083, 0.194234, 0.194234, 0.155435, 0.161087, 0.200174, 0.142424, 0.236433, 0.275179, 0.239899, 0.229226, 0.31487, 0.422041, 0.458154, 0.444081, 0.444081, 0.339168, 0.25406, 0.203355, 0.191378, 0.142424, 0.173081, 0.298791, 0.40511, 0.408655, 0.352862, 0.31487, 0.352862, 0.30533, 0.318242, 0.394753, 0.377384, 0.311707, 0.284882, 0.298791, 0.301917, 0.301917, 0.308712, 0.275179, 0.222385, 0.144935, 0.15284, 0.127496, 0.109221, 0.111485, 0.139895, 0.098513, 0.122885, 0.164327, 0.18812, 0.118441, 0.088832, 0.092881, 0.081712, 0.056825, 0.044297, 0.045352, 0.03976, 0.038042, 0.048328, 0.092881, 0.15284, 0.134866, 0.134866, 0.086953, 0.092881, 0.090864, 0.096677, 0.05306, 0.026892, 0.029376, 0.025762, 0.046336, 0.045352, 0.090864, 0.139895, 0.173081, 0.17593, 0.158265, 0.232838, 0.298791, 0.278302, 0.243554, 0.342579, 0.366687, 0.36309, 0.339168, 0.346032, 0.36309, 0.454136, 0.505461, 0.380708, 0.494003, 0.398279, 0.318242, 0.298791, 0.257454, 0.25406, 0.26085, 0.308712, 0.232838, 0.15284, 0.132295, 0.15008, 0.086953, 0.086953, 0.144935, 0.142424, 0.137348, 0.161087, 0.139895, 0.144935, 0.243554, 0.18812, 0.275179, 0.31487, 0.324872, 0.26085, 0.275179, 0.275179, 0.173081, 0.271506, 0.356642, 0.298791, 0.275179, 0.398279, 0.398279, 0.31487, 0.321458, 0.311707, 0.247041, 0.239899, 0.268042, 0.284882, 0.236433, 0.229226, 0.288399, 0.288399, 0.384043, 0.36309, 0.268042, 0.366687, 0.380708, 0.31487, 0.398279, 0.461924, 0.374039, 0.384043, 0.401658, 0.30533, 0.222385, 0.328603, 0.384043, 0.398279, 0.394753, 0.394753, 0.401658, 0.298791, 0.288399, 0.291804, 0.209395, 0.291804, 0.295083, 0.229226, 0.308712, 0.308712, 0.196879, 0.26085, 0.281712, 0.25406, 0.339168, 0.4292, 0.436924, 0.321458, 0.308712, 0.295083, 0.414856, 0.328603, 0.31487, 0.335645, 0.291804, 0.390993, 0.40511, 0.308712, 0.339168, 0.26085, 0.264545, 0.342579, 0.278302, 0.239899, 0.31487, 0.225814, 0.225814, 0.222385, 0.332115, 0.328603, 0.342579, 0.311707, 0.31487, 0.408655, 0.311707, 0.349426, 0.257454, 0.247041, 0.346032, 0.346032, 0.4292, 0.346032, 0.321458, 0.366687, 0.295083, 0.222385, 0.209395, 0.216401, 0.219301, 0.209395, 0.216401, 0.139895, 0.147574, 0.247041, 0.268042, 0.275179, 0.278302, 0.366687, 0.380708, 0.370445, 0.40511, 0.308712, 0.40511, 0.346032, 0.295083, 0.374039, 0.468512, 0.5017, 0.5017, 0.398279, 0.41194, 0.422041, 0.390993, 0.394753, 0.36309, 0.36309, 0.447574, 0.436924, 0.454136, 0.447574, 0.356642, 0.239899, 0.236433, 0.232838, 0.324872, 0.318242, 0.291804, 0.257454, 0.335645, 0.342579, 0.436924, 0.433034, 0.332115, 0.356642, 0.352862, 0.268042, 0.25406, 0.243554, 0.243554, 0.209395, 0.196879, 0.278302, 0.278302, 0.394753, 0.284882, 0.275179, 0.370445, 0.41194, 0.461924, 0.444081, 0.444081, 0.346032, 0.271506, 0.288399, 0.291804, 0.194234, 0.281712, 0.311707, 0.311707, 0.311707, 0.328603, 0.328603, 0.26085, 0.356642, 0.298791, 0.41194, 0.422041, 0.324872, 0.229226, 0.142424, 0.144935, 0.144935, 0.236433, 0.21291, 0.275179, 0.356642, 0.447574, 0.444081, 0.42561, 0.42561, 0.352862, 0.268042, 0.18812, 0.25406, 0.257454, 0.200174, 0.216401, 0.206376, 0.288399, 0.335645, 0.433034, 0.447574, 0.349426, 0.332115, 0.440853, 0.444081, 0.356642, 0.356642, 0.356642, 0.257454, 0.264545, 0.232838, 0.301917, 0.390993, 0.308712, 0.216401, 0.219301, 0.134866, 0.081712, 0.085092, 0.10481, 0.106997, 0.100716, 0.158265, 0.098513, 0.056825, 0.028695, 0.051831, 0.050641, 0.028107, 0.058088, 0.06312, 0.096677, 0.10481, 0.066181, 0.056825, 0.088832, 0.139895, 0.137348, 0.139895, 0.134866, 0.111485, 0.06184, 0.034068, 0.034884, 0.059222, 0.096677, 0.182256, 0.170161, 0.185198, 0.185198, 0.161087, 0.144935, 0.185198, 0.173081, 0.206376, 0.229226, 0.158265, 0.106997, 0.161087, 0.232838, 0.158265, 0.182256, 0.191378, 0.271506, 0.301917, 0.31487, 0.311707, 0.216401, 0.21291, 0.11371, 0.11371, 0.066181, 0.066181, 0.038858, 0.020522, 0.015344, 0.025762, 0.025316, 0.043307, 0.022306, 0.014783, 0.023534, 0.023963, 0.03976, 0.043307, 0.035586, 0.0198, 0.012491, 0.019401, 0.01227, 0.023963, 0.041405, 0.071867, 0.090864, 0.144935, 0.239899, 0.328603, 0.311707, 0.308712, 0.301917, 0.408655, 0.480142, 0.476583, 0.398279, 0.301917, 0.291804, 0.200174, 0.288399, 0.380708, 0.380708, 0.480142, 0.42561, 0.4292, 0.349426, 0.324872, 0.31487, 0.318242, 0.232838, 0.158265, 0.167087, 0.158265, 0.170161, 0.092881, 0.092881, 0.147574, 0.147574, 0.142424, 0.236433, 0.142424, 0.085092, 0.083462, 0.079919, 0.100716, 0.054297, 0.085092, 0.064632, 0.050641, 0.037156, 0.054297, 0.079919, 0.120615, 0.088832, 0.059222, 0.129801, 0.096677], '')</t>
  </si>
  <si>
    <t>[385, 528, 529]</t>
  </si>
  <si>
    <t>UPI0001DA2227 status=activ</t>
  </si>
  <si>
    <t>([0.25031, 0.185198, 0.25031, 0.182256, 0.216401, 0.164327, 0.209395, 0.164327, 0.194234, 0.219301, 0.247041, 0.182256, 0.21291, 0.182256, 0.125101, 0.129801, 0.134866, 0.094817, 0.142424, 0.25031, 0.18812, 0.18812, 0.247041, 0.229226, 0.31487, 0.311707, 0.308712, 0.30533, 0.370445, 0.36309, 0.342579, 0.278302, 0.370445, 0.36309, 0.422041, 0.468512, 0.545602, 0.541878, 0.534167, 0.525368, 0.5017, 0.59014, 0.5017, 0.525368, 0.461924, 0.380708, 0.384043, 0.401658, 0.390993, 0.398279, 0.440853, 0.458154, 0.447574, 0.447574, 0.387226, 0.390993, 0.414856, 0.450668, 0.465241, 0.541878, 0.454136, 0.444081, 0.380708, 0.444081, 0.36309, 0.401658, 0.468512, 0.408655, 0.472492, 0.480142, 0.476583, 0.458154, 0.465241, 0.525368, 0.525368, 0.59508, 0.497853, 0.42561, 0.390993, 0.374039, 0.377384, 0.4292, 0.440853, 0.4292, 0.42561, 0.414856, 0.440853, 0.450668, 0.486429, 0.494003, 0.494003, 0.486429, 0.408655, 0.401658, 0.356642, 0.349426, 0.352862, 0.4292, 0.505461, 0.4292, 0.42561, 0.42561, 0.447574, 0.433034, 0.483068, 0.476583, 0.56648, 0.56648, 0.461924, 0.480142, 0.480142, 0.476583, 0.483068, 0.56648, 0.58069, 0.716283, 0.716283, 0.63748, 0.642678, 0.517562, 0.604312, 0.538167, 0.529623, 0.538167, 0.534167, 0.575842, 0.58069, 0.472492, 0.461924, 0.553315, 0.490133, 0.486429, 0.486429, 0.490133, 0.401658, 0.394753, 0.356642, 0.349426, 0.41194, 0.418646, 0.525368, 0.465241, 0.5017, 0.440853, 0.366687, 0.298791, 0.209395, 0.222385, 0.21291, 0.21291, 0.21291, 0.268042, 0.278302, 0.268042, 0.185198, 0.25031, 0.247041, 0.26085, 0.236433, 0.236433, 0.222385, 0.203355, 0.278302, 0.332115, 0.387226, 0.346032, 0.335645, 0.40511, 0.36309, 0.4292, 0.4292, 0.36309, 0.370445, 0.366687, 0.401658, 0.390993, 0.408655, 0.408655, 0.40511, 0.433034, 0.352862, 0.366687, 0.281712, 0.26085, 0.222385, 0.225814, 0.216401, 0.295083, 0.295083, 0.332115, 0.377384, 0.377384, 0.370445, 0.356642, 0.346032, 0.278302, 0.36309, 0.352862, 0.264545, 0.216401, 0.236433, 0.216401, 0.127496, 0.216401, 0.185198, 0.185198, 0.182256, 0.200174, 0.232838, 0.164327, 0.167087, 0.090864, 0.090864, 0.15284, 0.086953, 0.049374, 0.060549, 0.069024, 0.064632, 0.0704, 0.086953, 0.06184, 0.11371, 0.094817, 0.083462, 0.111485, 0.118441, 0.094817, 0.092881, 0.081712, 0.127496, 0.122885, 0.134866, 0.066181, 0.045352, 0.083462, 0.0704, 0.037156, 0.032677, 0.020522, 0.025316, 0.015078, 0.010926, 0.007495, 0.008075, 0.005503, 0.004611, 0.003405, 0.003727, 0.003461, 0.002482, 0.002512, 0.001748, 0.002529, 0.003671, 0.003079, 0.002396, 0.003053, 0.003014, 0.002211, 0.002435, 0.001967, 0.002705, 0.003821, 0.003757, 0.003607, 0.003804, 0.003212, 0.004388, 0.003246, 0.00359, 0.004161, 0.002688, 0.003821, 0.002336, 0.001572, 0.002211, 0.002727, 0.002396, 0.002349, 0.003298, 0.002606, 0.003963, 0.003821, 0.002623, 0.003177, 0.003757, 0.003671, 0.003821, 0.002623, 0.003607, 0.003555, 0.003963, 0.004921, 0.004135, 0.004577, 0.006619, 0.005799, 0.006142, 0.005623, 0.00543, 0.004431, 0.004483, 0.004388, 0.004483, 0.004414, 0.005086, 0.006078, 0.009483, 0.008804, 0.014586, 0.008895, 0.013016, 0.013437, 0.019401, 0.013437, 0.022667, 0.022306, 0.022667, 0.010131, 0.019109, 0.03976, 0.042364, 0.096677, 0.083462, 0.076542, 0.147574, 0.06184, 0.027463, 0.025316, 0.024826, 0.010926, 0.021381, 0.020522, 0.021816, 0.011342, 0.022306, 0.023087, 0.013437, 0.00962, 0.014783, 0.011106, 0.009187, 0.007877, 0.00515, 0.003405, 0.00225, 0.001391, 0.002276, 0.003405, 0.003276, 0.004513, 0.005249, 0.005223, 0.005249, 0.003276, 0.003963, 0.003963, 0.003298, 0.003079, 0.003177, 0.002555, 0.003014, 0.00243, 0.00231, 0.002705, 0.003014, 0.003079, 0.003607, 0.003757, 0.003109, 0.00243, 0.00155, 0.001481, 0.001434, 0.001499, 0.00155, 0.001318, 0.000816, 0.001, 0.001048, 0.001069, 0.001232, 0.001211, 0.001722, 0.002662, 0.002327, 0.002194, 0.003341, 0.004513, 0.004483, 0.003512, 0.003431, 0.003757, 0.003555, 0.003607, 0.002727, 0.004161, 0.005734, 0.008723, 0.008804, 0.014315, 0.026338, 0.047319, 0.025316, 0.029376, 0.028695, 0.058088, 0.079919, 0.081712, 0.043307, 0.042364, 0.102787, 0.100716, 0.179055, 0.308712, 0.30533, 0.257454, 0.275179, 0.275179, 0.167087, 0.182256, 0.085092, 0.050641, 0.048328, 0.049374, 0.034884, 0.032017, 0.040537, 0.036378, 0.019401, 0.031287, 0.019401, 0.018415, 0.018415, 0.011106, 0.007645, 0.006078, 0.007031, 0.005249, 0.005249, 0.005223, 0.00389, 0.004315, 0.004135, 0.00316, 0.003177, 0.00246, 0.00246, 0.001572, 0.002349, 0.002366, 0.002349, 0.002211, 0.002327, 0.002138, 0.0028, 0.003804, 0.004736, 0.006142, 0.008156, 0.006194, 0.008895, 0.007555, 0.010926, 0.017797, 0.030611, 0.059222, 0.100716, 0.054297, 0.102787, 0.096677, 0.173081, 0.17593, 0.196879, 0.200174, 0.332115, 0.257454, 0.185198, 0.18812, 0.194234, 0.185198, 0.264545, 0.161087, 0.281712, 0.236433, 0.25031, 0.25406, 0.155435, 0.191378, 0.18812, 0.196879, 0.191378, 0.18812, 0.194234, 0.288399, 0.275179, 0.18812, 0.225814, 0.308712, 0.222385, 0.222385, 0.120615, 0.120615, 0.209395, 0.219301, 0.155435, 0.155435, 0.15284, 0.206376, 0.203355, 0.318242, 0.318242, 0.31487, 0.206376, 0.194234, 0.18812, 0.203355, 0.179055, 0.21291, 0.203355, 0.284882, 0.158265, 0.275179, 0.288399, 0.281712, 0.30533, 0.418646, 0.301917, 0.31487, 0.36309, 0.271506, 0.26085, 0.278302, 0.179055, 0.185198, 0.18812, 0.182256, 0.182256, 0.18812, 0.158265, 0.158265, 0.173081, 0.257454, 0.222385, 0.129801, 0.102787, 0.044297, 0.024393, 0.028695, 0.021816, 0.020876, 0.020165, 0.020522, 0.010672, 0.011342, 0.011903, 0.008723, 0.006619, 0.006245, 0.006374, 0.007259, 0.00515, 0.00515, 0.004414, 0.004976, 0.005992, 0.006567, 0.006482, 0.008723, 0.01204, 0.009728, 0.006894, 0.008276, 0.005932, 0.005734, 0.007645, 0.010926, 0.010926, 0.009294, 0.006533, 0.006482, 0.004899, 0.006142, 0.004315, 0.003864, 0.003757, 0.003109, 0.002078, 0.00292, 0.002117, 0.002276, 0.002211, 0.003079, 0.002435, 0.003431, 0.00316, 0.002211, 0.001778, 0.002078, 0.002336, 0.00225, 0.00316, 0.002881, 0.002503, 0.003461, 0.003607, 0.003607, 0.003607, 0.00543, 0.00558, 0.008002, 0.005318, 0.005318, 0.005249, 0.004976, 0.004976, 0.007645, 0.008276, 0.009865, 0.013265, 0.023087, 0.023087, 0.022667, 0.045352, 0.045352, 0.045352, 0.049374, 0.024826, 0.05306, 0.050641, 0.050641, 0.054297, 0.109221, 0.092881, 0.092881, 0.196879, 0.102787, 0.055536, 0.106997, 0.106997, 0.092881, 0.03976, 0.085092, 0.085092, 0.088832, 0.109221, 0.11371, 0.18812, 0.295083, 0.17593, 0.182256, 0.182256, 0.100716, 0.046336, 0.102787, 0.056825, 0.026338, 0.031287, 0.032017, 0.017797, 0.010926, 0.009483, 0.009728, 0.006567, 0.004414, 0.00292, 0.003431, 0.00292, 0.003177, 0.003298, 0.003298, 0.002078, 0.002138, 0.001778, 0.002688, 0.001786, 0.002194, 0.002194, 0.001808, 0.001709, 0.002336, 0.002194, 0.001709, 0.00246, 0.003461, 0.003924, 0.003997, 0.003997, 0.004513, 0.003109, 0.002057, 0.002138, 0.00283, 0.002117, 0.003461, 0.00246, 0.002555, 0.00292, 0.003607, 0.004646, 0.006482, 0.006482, 0.00962, 0.016021, 0.009977, 0.009977, 0.014783, 0.030003, 0.036378, 0.037156, 0.074921, 0.155435, 0.155435, 0.127496, 0.129801, 0.06184, 0.120615, 0.209395, 0.216401, 0.257454, 0.298791, 0.31487, 0.318242, 0.321458, 0.321458, 0.321458, 0.219301, 0.147574, 0.127496, 0.088832, 0.0704, 0.05306, 0.038858, 0.0704, 0.106997, 0.167087, 0.288399, 0.239899], '')</t>
  </si>
  <si>
    <t>[36, 37, 38, 39, 40, 41, 42, 43, 59, 73, 74, 75, 98, 106, 107, 113, 114, 115, 116, 117, 118, 119, 120, 121, 122, 123, 124, 125, 126, 129, 140, 142]</t>
  </si>
  <si>
    <t>UPI0001DA2228 status=activ</t>
  </si>
  <si>
    <t>([0.384043, 0.440853, 0.490133, 0.414856, 0.458154, 0.36309, 0.401658, 0.440853, 0.339168, 0.366687, 0.298791, 0.339168, 0.243554, 0.356642, 0.444081, 0.4292, 0.352862, 0.278302, 0.291804, 0.311707, 0.328603, 0.342579, 0.247041, 0.229226, 0.301917, 0.284882, 0.374039, 0.366687, 0.356642, 0.458154, 0.374039, 0.387226, 0.318242, 0.36309, 0.335645, 0.321458, 0.332115, 0.414856, 0.497853, 0.541878, 0.483068, 0.472492, 0.444081, 0.447574, 0.454136, 0.346032, 0.346032, 0.346032, 0.257454, 0.17593, 0.191378, 0.182256, 0.161087, 0.21291, 0.278302, 0.275179, 0.281712, 0.278302, 0.196879, 0.144935, 0.086953, 0.116183, 0.122885, 0.127496, 0.185198, 0.129801, 0.185198, 0.216401, 0.18812, 0.26085, 0.271506, 0.164327, 0.243554, 0.268042, 0.268042, 0.25031, 0.264545, 0.264545, 0.25406, 0.30533, 0.36309, 0.380708, 0.384043, 0.339168, 0.257454, 0.229226, 0.216401, 0.257454, 0.239899, 0.18812, 0.206376, 0.281712, 0.394753, 0.401658, 0.370445, 0.387226, 0.31487, 0.229226, 0.155435, 0.15008, 0.200174, 0.182256, 0.232838, 0.21291, 0.167087, 0.229226, 0.200174, 0.278302, 0.281712, 0.26085, 0.264545, 0.26085, 0.164327, 0.15284, 0.155435, 0.257454, 0.236433, 0.21291, 0.200174, 0.247041, 0.268042, 0.179055, 0.132295, 0.132295, 0.15008, 0.191378, 0.203355, 0.278302, 0.278302, 0.264545, 0.268042, 0.26085, 0.209395, 0.308712, 0.232838, 0.222385, 0.147574, 0.164327, 0.243554, 0.243554, 0.196879, 0.194234, 0.271506, 0.352862, 0.281712, 0.275179, 0.328603, 0.247041, 0.232838, 0.25031, 0.21291, 0.247041, 0.257454, 0.328603, 0.36309, 0.356642, 0.271506, 0.352862, 0.352862, 0.352862, 0.36309, 0.450668, 0.444081, 0.458154, 0.468512, 0.553315, 0.450668, 0.447574, 0.534167, 0.468512, 0.370445, 0.384043, 0.346032, 0.440853, 0.408655, 0.374039, 0.461924, 0.525368, 0.505461, 0.458154, 0.490133, 0.585406, 0.541878, 0.534167, 0.418646, 0.41194, 0.31487, 0.40511, 0.398279, 0.41194, 0.394753, 0.398279, 0.42561, 0.450668, 0.349426, 0.342579, 0.352862, 0.346032, 0.370445, 0.335645, 0.370445, 0.26085, 0.232838, 0.164327, 0.120615, 0.182256, 0.120615, 0.196879, 0.144935, 0.139895, 0.079919, 0.125101, 0.18812, 0.106997, 0.096677, 0.17593, 0.132295, 0.122885, 0.090864, 0.094817, 0.137348, 0.090864, 0.15284, 0.182256, 0.278302, 0.352862, 0.311707, 0.390993, 0.387226, 0.468512, 0.384043, 0.380708, 0.390993, 0.349426, 0.422041, 0.436924, 0.42561, 0.494003, 0.461924, 0.538167, 0.444081, 0.356642, 0.433034, 0.42561, 0.422041, 0.41194, 0.390993, 0.422041, 0.422041, 0.418646, 0.401658, 0.401658, 0.401658, 0.384043, 0.359901, 0.387226, 0.377384, 0.359901, 0.352862, 0.384043, 0.377384, 0.458154, 0.450668, 0.458154, 0.450668, 0.359901, 0.370445, 0.374039, 0.387226, 0.387226, 0.394753, 0.387226, 0.356642, 0.377384, 0.401658, 0.468512, 0.465241, 0.461924, 0.349426, 0.356642, 0.366687, 0.278302, 0.167087, 0.167087, 0.090864, 0.106997, 0.170161, 0.088832, 0.088832, 0.041405, 0.03976, 0.031287, 0.0198, 0.038858, 0.059222, 0.055536, 0.031287, 0.032677, 0.035586, 0.033407, 0.032677, 0.017797, 0.035586, 0.0704, 0.116183, 0.18812, 0.100716, 0.069024, 0.106997, 0.06184, 0.085092, 0.086953, 0.086953, 0.073402, 0.0704, 0.071867, 0.067594, 0.127496, 0.137348, 0.086953, 0.106997, 0.118441, 0.161087, 0.079919, 0.081712, 0.083462, 0.067594, 0.076542, 0.120615, 0.090864, 0.161087, 0.137348, 0.142424, 0.088832, 0.090864, 0.088832, 0.042364, 0.041405, 0.035586, 0.026338, 0.030003, 0.029376, 0.017138, 0.013265, 0.016257, 0.013016, 0.009977, 0.009187, 0.009865, 0.007177, 0.008624, 0.005932, 0.007091, 0.005011], '')</t>
  </si>
  <si>
    <t>[39, 165, 168, 177, 178, 181, 182, 183, 239]</t>
  </si>
  <si>
    <t>UPI0001DA2229 status=activ</t>
  </si>
  <si>
    <t>([0.054297, 0.029376, 0.017447, 0.025762, 0.043307, 0.06312, 0.046336, 0.030611, 0.050641, 0.071867, 0.088832, 0.074921, 0.064632, 0.06184, 0.055536, 0.032017, 0.030003, 0.029376, 0.029376, 0.032017, 0.059222, 0.059222, 0.100716, 0.170161, 0.173081, 0.185198, 0.182256, 0.170161, 0.257454, 0.142424, 0.078022, 0.081712, 0.102787, 0.10481, 0.102787, 0.106997, 0.086953, 0.096677, 0.098513, 0.100716, 0.096677, 0.118441, 0.155435, 0.079919, 0.046336, 0.042364, 0.020522, 0.020522, 0.038858, 0.040537, 0.03976, 0.031287, 0.036378, 0.028695, 0.047319, 0.05306, 0.047319, 0.079919, 0.042364, 0.079919, 0.079919, 0.081712, 0.090864, 0.051831, 0.11371, 0.11371, 0.064632, 0.066181, 0.037156, 0.021381, 0.021381, 0.040537, 0.048328, 0.025316, 0.03976, 0.028695, 0.016528, 0.014075, 0.017797, 0.0198, 0.011903, 0.01227, 0.009187, 0.006245, 0.009483, 0.009187, 0.009096, 0.014783, 0.014586, 0.023534, 0.023534, 0.014315, 0.013821, 0.013821, 0.0198, 0.020876, 0.026338, 0.024826, 0.038042, 0.028107, 0.050641, 0.100716, 0.092881, 0.11371, 0.194234, 0.116183, 0.122885, 0.122885, 0.109221, 0.109221, 0.120615, 0.144935, 0.229226, 0.225814, 0.318242, 0.339168, 0.335645, 0.335645, 0.366687, 0.352862, 0.408655, 0.31487, 0.200174, 0.206376, 0.203355, 0.125101, 0.206376, 0.216401, 0.21291, 0.222385, 0.222385, 0.144935, 0.173081, 0.164327, 0.109221, 0.125101, 0.06312, 0.032677, 0.032677, 0.038858, 0.034068, 0.024393, 0.029376, 0.044297, 0.033407, 0.032677, 0.050641, 0.036378, 0.022667, 0.038042, 0.022667, 0.03976], '')</t>
  </si>
  <si>
    <t>UPI0001DA222A status=activ</t>
  </si>
  <si>
    <t>([0.018415, 0.014586, 0.01204, 0.009483, 0.009015, 0.009865, 0.008525, 0.007315, 0.007031, 0.005992, 0.00558, 0.005503, 0.005623, 0.004414, 0.006078, 0.006482, 0.006482, 0.004689, 0.004577, 0.004577, 0.006078, 0.007877, 0.010372, 0.014075, 0.026892, 0.048328, 0.064632, 0.116183, 0.118441, 0.109221, 0.191378, 0.284882, 0.308712, 0.324872, 0.408655, 0.301917, 0.387226, 0.398279, 0.5017, 0.422041, 0.359901, 0.349426, 0.264545, 0.291804, 0.225814, 0.206376, 0.100716, 0.06184, 0.048328, 0.081712, 0.137348, 0.083462, 0.078022, 0.085092, 0.067594, 0.034884, 0.067594, 0.067594, 0.06312, 0.064632, 0.096677, 0.142424, 0.15284, 0.200174, 0.170161, 0.25031, 0.232838, 0.25406, 0.318242, 0.356642, 0.271506, 0.281712, 0.36309, 0.36309, 0.366687, 0.483068, 0.622677, 0.517562, 0.534167, 0.494003, 0.497853, 0.517562, 0.534167, 0.517562, 0.461924, 0.461924, 0.447574, 0.461924, 0.465241, 0.476583, 0.380708, 0.465241, 0.465241, 0.380708, 0.377384, 0.36309, 0.257454, 0.257454, 0.377384, 0.281712, 0.311707, 0.301917, 0.291804, 0.216401, 0.15008, 0.200174, 0.209395, 0.222385, 0.243554, 0.335645, 0.335645, 0.339168, 0.318242, 0.324872, 0.41194, 0.339168, 0.288399, 0.318242, 0.318242, 0.284882, 0.366687, 0.370445, 0.36309, 0.359901, 0.422041, 0.42561, 0.454136, 0.447574, 0.447574, 0.387226, 0.356642, 0.288399, 0.346032, 0.370445, 0.356642, 0.36309, 0.436924, 0.398279, 0.41194, 0.401658, 0.408655, 0.349426, 0.352862, 0.352862, 0.298791, 0.311707, 0.384043, 0.291804, 0.291804, 0.278302, 0.311707, 0.281712, 0.342579, 0.298791, 0.222385, 0.222385, 0.216401, 0.229226, 0.324872, 0.387226, 0.366687, 0.359901, 0.414856, 0.342579, 0.346032, 0.349426, 0.349426, 0.278302, 0.380708, 0.390993, 0.390993, 0.384043, 0.436924, 0.444081, 0.440853, 0.42561, 0.42561, 0.356642, 0.271506, 0.278302, 0.278302, 0.229226, 0.236433, 0.25031, 0.318242, 0.328603, 0.387226, 0.384043, 0.387226, 0.324872, 0.239899, 0.239899, 0.247041, 0.179055, 0.179055, 0.26085, 0.359901, 0.366687, 0.450668, 0.447574, 0.440853, 0.433034, 0.505461, 0.505461, 0.490133, 0.440853, 0.374039, 0.374039, 0.359901, 0.433034, 0.414856, 0.465241, 0.472492, 0.476583, 0.480142, 0.5017, 0.486429, 0.497853, 0.418646, 0.339168, 0.342579, 0.339168, 0.356642, 0.301917, 0.295083, 0.295083, 0.291804, 0.356642, 0.370445, 0.377384, 0.384043, 0.390993, 0.414856, 0.342579, 0.308712, 0.377384, 0.352862, 0.295083, 0.288399, 0.301917, 0.359901, 0.436924, 0.436924, 0.401658, 0.465241, 0.394753, 0.398279, 0.461924, 0.380708, 0.366687, 0.374039, 0.311707, 0.318242, 0.264545, 0.311707, 0.328603, 0.335645, 0.332115, 0.422041, 0.414856, 0.472492, 0.398279, 0.433034, 0.440853, 0.476583, 0.480142, 0.557691, 0.562014, 0.562014, 0.648219, 0.63748, 0.608892, 0.680603, 0.76285, 0.834292, 0.865454, 0.876521, 0.874069, 0.868118, 0.805026], '')</t>
  </si>
  <si>
    <t>[38, 76, 77, 78, 81, 82, 83, 202, 203, 215, 266, 267, 268, 269, 270, 271, 272, 273, 274, 275, 276, 277, 278, 279]</t>
  </si>
  <si>
    <t>UPI0001DA222B status=activ</t>
  </si>
  <si>
    <t>([0.009728, 0.007495, 0.008409, 0.007495, 0.006421, 0.007031, 0.006194, 0.005932, 0.005249, 0.004736, 0.004577, 0.00407, 0.003053, 0.003555, 0.003512, 0.004835, 0.003727, 0.003864, 0.00558, 0.003963, 0.002881, 0.003821, 0.005249, 0.006039, 0.008002, 0.007495, 0.008895, 0.014586, 0.014315, 0.025316, 0.046336, 0.081712, 0.15284, 0.25031, 0.298791, 0.398279, 0.414856, 0.525368, 0.483068, 0.458154, 0.59917, 0.76285, 0.771762, 0.767246, 0.775545, 0.716283, 0.849326, 0.837511, 0.724957, 0.712013, 0.59014, 0.59014, 0.56648, 0.570702, 0.549308, 0.444081, 0.436924, 0.332115, 0.321458, 0.414856, 0.42561, 0.436924, 0.318242, 0.222385, 0.206376, 0.206376, 0.173081, 0.191378, 0.118441, 0.173081, 0.264545, 0.247041, 0.243554, 0.264545, 0.17593, 0.098513, 0.158265, 0.120615, 0.120615, 0.132295, 0.118441, 0.11371, 0.116183, 0.100716, 0.127496, 0.106997, 0.06184, 0.098513, 0.081712, 0.102787, 0.111485, 0.109221, 0.137348, 0.116183, 0.06312, 0.106997, 0.206376, 0.216401, 0.185198, 0.191378, 0.111485, 0.111485, 0.109221, 0.100716, 0.179055, 0.239899, 0.291804, 0.264545, 0.18812, 0.129801, 0.111485, 0.100716, 0.05306, 0.073402, 0.098513, 0.173081, 0.161087, 0.118441, 0.11371, 0.129801, 0.139895, 0.229226, 0.232838, 0.243554, 0.155435, 0.170161, 0.127496, 0.122885, 0.21291, 0.308712, 0.311707, 0.40511, 0.42561, 0.454136, 0.450668, 0.444081, 0.444081, 0.366687, 0.414856, 0.339168, 0.394753, 0.505461, 0.505461, 0.517562, 0.468512, 0.483068, 0.472492, 0.505461, 0.480142, 0.450668, 0.41194, 0.486429, 0.444081, 0.398279, 0.490133, 0.468512, 0.42561], '')</t>
  </si>
  <si>
    <t>[37, 40, 41, 42, 43, 44, 45, 46, 47, 48, 49, 50, 51, 52, 53, 54, 141, 142, 143, 147]</t>
  </si>
  <si>
    <t>UPI0001DA222C status=activ</t>
  </si>
  <si>
    <t>([0.384043, 0.476583, 0.509769, 0.557691, 0.59014, 0.480142, 0.394753, 0.414856, 0.450668, 0.465241, 0.447574, 0.472492, 0.472492, 0.483068, 0.483068, 0.483068, 0.414856, 0.497853, 0.40511, 0.321458, 0.281712, 0.219301, 0.125101, 0.0704, 0.0704, 0.069024, 0.111485, 0.173081, 0.173081, 0.161087, 0.090864, 0.109221, 0.106997, 0.060549, 0.102787, 0.058088, 0.05306, 0.098513, 0.098513, 0.098513, 0.098513, 0.118441, 0.185198, 0.229226, 0.31487, 0.31487, 0.222385, 0.239899, 0.247041, 0.164327, 0.167087, 0.264545, 0.264545, 0.264545, 0.264545, 0.271506, 0.366687, 0.288399, 0.18812, 0.185198, 0.196879, 0.278302, 0.275179, 0.18812, 0.216401, 0.142424, 0.139895, 0.216401, 0.17593, 0.102787, 0.170161, 0.106997, 0.106997, 0.090864, 0.076542, 0.0704, 0.071867, 0.03976, 0.067594, 0.127496, 0.125101, 0.15284, 0.15284, 0.158265, 0.25031, 0.219301, 0.318242, 0.321458, 0.328603, 0.366687, 0.366687, 0.359901, 0.356642, 0.359901, 0.398279, 0.461924, 0.575842, 0.56648, 0.59014, 0.549308, 0.538167, 0.440853, 0.440853, 0.349426, 0.374039, 0.374039, 0.374039, 0.359901, 0.352862, 0.25031, 0.25406, 0.349426, 0.366687, 0.465241, 0.349426, 0.271506, 0.158265, 0.098513, 0.054297, 0.047319, 0.06184, 0.059222, 0.098513, 0.122885, 0.139895, 0.079919, 0.044297, 0.05306, 0.059222, 0.056825, 0.064632, 0.040537, 0.020165, 0.018415, 0.017447, 0.033407, 0.030003, 0.056825, 0.098513, 0.158265, 0.158265, 0.102787, 0.109221, 0.132295, 0.125101, 0.194234, 0.173081, 0.158265, 0.161087, 0.088832, 0.073402, 0.073402, 0.111485, 0.209395, 0.222385, 0.194234, 0.200174, 0.25406, 0.161087, 0.100716, 0.083462, 0.094817, 0.139895, 0.144935, 0.125101, 0.144935, 0.132295, 0.203355, 0.31487, 0.247041, 0.342579, 0.401658, 0.476583, 0.483068, 0.483068, 0.483068, 0.42561, 0.328603, 0.366687, 0.465241, 0.521092, 0.562014, 0.538167, 0.529623, 0.541878, 0.458154, 0.42561, 0.335645, 0.25406, 0.161087, 0.222385, 0.139895, 0.125101, 0.073402, 0.038858, 0.037156, 0.034884, 0.033407, 0.032677, 0.018415, 0.017447, 0.022306, 0.023534, 0.040537, 0.020876, 0.019401, 0.028695, 0.017138, 0.018787, 0.034068, 0.049374, 0.049374, 0.050641, 0.023534, 0.042364, 0.085092, 0.085092, 0.088832, 0.127496, 0.182256, 0.25406, 0.225814, 0.185198, 0.142424, 0.111485, 0.21291, 0.167087, 0.127496], '')</t>
  </si>
  <si>
    <t>[2, 3, 4, 96, 97, 98, 99, 100, 180, 181, 182, 183, 184]</t>
  </si>
  <si>
    <t>UPI0001DA222D status=activ</t>
  </si>
  <si>
    <t>([0.001602, 0.001374, 0.000859, 0.001335, 0.000893, 0.00076, 0.000648, 0.001048, 0.000747, 0.000674, 0.000906, 0.000743, 0.001142, 0.00155, 0.002336, 0.003177, 0.002057, 0.002881, 0.002155, 0.002155, 0.002057, 0.002976, 0.00407, 0.006078, 0.006194, 0.006701, 0.009977, 0.009977, 0.006533, 0.011518, 0.018787, 0.018787, 0.017138, 0.015078, 0.008002, 0.005503, 0.006078, 0.006567, 0.00543, 0.008276, 0.008409, 0.006245, 0.005992, 0.003757, 0.002662, 0.001778, 0.001743, 0.001709, 0.00246, 0.003555, 0.00246, 0.002555, 0.002705, 0.002881, 0.002976, 0.004358, 0.006142, 0.003997, 0.005623, 0.004611, 0.004414, 0.005799, 0.005011, 0.003607, 0.005623, 0.009096, 0.016257, 0.013437, 0.010372, 0.006894, 0.004689, 0.007031, 0.004775, 0.003512, 0.003053, 0.002057, 0.002057, 0.001374, 0.002078, 0.001267, 0.001906, 0.001305, 0.000923, 0.001709, 0.002211, 0.002327, 0.001374, 0.000704, 0.000816, 0.001061, 0.001675, 0.001675, 0.001142, 0.000923, 0.000833, 0.000923, 0.000923, 0.000447, 0.000833, 0.00055, 0.001232, 0.001232, 0.001202, 0.001675, 0.001541, 0.001249, 0.000893, 0.000876, 0.001602, 0.001786, 0.001786, 0.001159, 0.001142, 0.001, 0.001172, 0.001211, 0.001383, 0.001344, 0.001602, 0.001533, 0.001267, 0.001172, 0.000614, 0.001048, 0.000537, 0.000301, 0.000313, 0.000498, 0.000575, 0.000322, 0.000215, 0.000107, 0.000107, 9.4e-05, 0.00018, 0.000245, 0.000464, 0.000743, 0.001159, 0.001, 0.000477, 0.000485, 0.000232, 0.000228, 9e-05, 0.000198, 0.000275, 0.000275, 0.000137, 0.00021, 0.000189, 0.000447, 0.000859, 0.000923, 0.000893, 0.000477, 0.000348, 0.000313, 0.000215, 0.00012, 0.00021, 0.000249, 0.00018, 0.000176, 0.000412, 0.000451, 0.000451, 0.000253, 0.000477, 0.000464, 0.000249, 0.000262, 0.000137, 5.2e-05, 3.9e-05, 7.7e-05, 6.9e-05, 7.3e-05, 4.7e-05, 4.7e-05, 8.2e-05, 4.7e-05, 4.7e-05, 8.2e-05, 0.000103, 4.7e-05, 9.4e-05, 6e-05, 6.9e-05, 3e-05, 5.6e-05, 0.000137, 0.000116, 0.000236, 0.000228, 0.000232, 0.000249, 0.000275, 0.000275, 0.000614, 0.000365, 0.000176, 0.000146, 0.000137, 0.000176, 0.000146, 0.000137, 5.2e-05, 9e-05, 0.000185, 0.000206, 7.3e-05, 3.4e-05, 7.3e-05, 8.2e-05, 9e-05, 0.000206, 0.000189, 0.000146, 0.000137, 0.000129, 0.000301, 0.000313, 0.000399, 0.000318, 0.000206, 0.000339, 0.000567, 0.000833, 0.000447, 0.000262, 0.000421, 0.000876, 0.001318, 0.00061], '')</t>
  </si>
  <si>
    <t>UPI0001DA222E status=activ</t>
  </si>
  <si>
    <t>([0.012727, 0.023534, 0.036378, 0.059222, 0.078022, 0.045352, 0.06184, 0.043307, 0.055536, 0.083462, 0.102787, 0.090864, 0.081712, 0.137348, 0.167087, 0.170161, 0.102787, 0.127496, 0.129801, 0.182256, 0.271506, 0.164327, 0.158265, 0.167087, 0.182256, 0.191378, 0.301917, 0.311707, 0.308712, 0.308712, 0.281712, 0.194234, 0.25406, 0.18812, 0.191378, 0.229226, 0.222385, 0.332115, 0.374039, 0.450668, 0.483068, 0.472492, 0.618285, 0.51388, 0.468512, 0.346032, 0.25031, 0.239899, 0.236433, 0.288399, 0.206376, 0.147574, 0.247041, 0.26085, 0.332115, 0.236433, 0.257454, 0.179055, 0.170161, 0.179055, 0.098513, 0.10481, 0.10481, 0.116183, 0.090864, 0.06312, 0.125101, 0.203355, 0.11371, 0.116183, 0.158265, 0.236433, 0.216401, 0.194234, 0.11371, 0.120615, 0.196879, 0.122885, 0.206376, 0.129801, 0.122885, 0.225814, 0.225814, 0.196879, 0.106997, 0.134866, 0.232838, 0.134866, 0.083462, 0.155435, 0.147574, 0.076542, 0.073402, 0.147574, 0.100716, 0.164327, 0.170161, 0.134866, 0.15284, 0.147574, 0.229226, 0.25406, 0.25031, 0.25031, 0.196879, 0.284882, 0.284882, 0.225814, 0.324872, 0.418646, 0.311707, 0.332115, 0.332115, 0.25031, 0.229226, 0.268042, 0.229226, 0.173081, 0.125101, 0.098513, 0.051831, 0.025762, 0.023087, 0.024393, 0.014315, 0.023534, 0.028107, 0.027463, 0.037156, 0.018415, 0.011669, 0.012727, 0.008895, 0.014075, 0.019109, 0.018106, 0.013437, 0.016826, 0.012727, 0.020876, 0.038858, 0.071867, 0.134866, 0.142424, 0.134866, 0.147574, 0.074921, 0.066181, 0.122885, 0.066181, 0.073402, 0.11371, 0.111485, 0.100716, 0.092881, 0.11371, 0.064632, 0.111485, 0.06184, 0.118441, 0.127496, 0.125101, 0.125101, 0.071867, 0.037156, 0.034068, 0.054297, 0.116183, 0.064632, 0.029376, 0.058088, 0.055536, 0.044297, 0.076542, 0.142424, 0.129801, 0.129801, 0.17593, 0.10481, 0.10481, 0.090864, 0.109221, 0.111485, 0.06312, 0.134866, 0.147574, 0.086953, 0.050641, 0.038042, 0.041405, 0.0704, 0.0704, 0.142424, 0.182256, 0.155435, 0.083462, 0.083462, 0.047319, 0.037156, 0.066181, 0.134866, 0.137348, 0.094817, 0.047319, 0.088832, 0.078022, 0.122885, 0.167087, 0.239899, 0.30533, 0.281712, 0.311707, 0.203355, 0.194234, 0.182256, 0.232838, 0.229226, 0.170161, 0.185198, 0.18812, 0.191378, 0.182256, 0.196879, 0.243554, 0.359901, 0.225814, 0.222385, 0.15008, 0.17593, 0.118441, 0.094817, 0.17593, 0.098513, 0.185198, 0.106997, 0.120615, 0.109221, 0.11371, 0.10481, 0.094817, 0.144935, 0.118441, 0.06312, 0.058088, 0.060549, 0.055536, 0.116183, 0.106997, 0.179055, 0.194234, 0.243554, 0.216401, 0.129801, 0.170161, 0.092881, 0.158265, 0.120615, 0.069024, 0.067594, 0.129801, 0.127496, 0.137348, 0.185198, 0.281712, 0.281712, 0.179055, 0.106997, 0.111485, 0.066181, 0.066181, 0.030611, 0.041405, 0.048328, 0.069024, 0.047319, 0.090864, 0.088832, 0.060549, 0.116183, 0.18812, 0.116183, 0.182256, 0.094817, 0.088832, 0.083462, 0.079919, 0.078022, 0.147574, 0.142424, 0.158265, 0.15284, 0.264545, 0.239899, 0.281712, 0.225814, 0.225814, 0.139895, 0.083462, 0.15008, 0.137348, 0.11371, 0.170161, 0.185198, 0.284882, 0.298791, 0.298791, 0.21291, 0.31487, 0.264545, 0.167087, 0.15284, 0.158265, 0.15284, 0.094817, 0.073402, 0.132295, 0.134866, 0.206376, 0.308712, 0.288399, 0.308712, 0.332115, 0.25406, 0.25406, 0.167087, 0.088832, 0.043307, 0.076542, 0.058088, 0.038858, 0.076542, 0.147574, 0.132295, 0.15284, 0.15284, 0.170161, 0.182256, 0.222385, 0.155435, 0.137348, 0.147574, 0.074921, 0.078022, 0.0704, 0.037156, 0.054297, 0.098513, 0.185198, 0.102787, 0.073402, 0.106997, 0.102787, 0.100716, 0.051831, 0.045352, 0.03976, 0.045352, 0.036378, 0.038858, 0.034884, 0.034884, 0.032677, 0.067594, 0.078022, 0.076542, 0.085092, 0.10481, 0.100716, 0.055536, 0.125101, 0.206376, 0.247041, 0.26085, 0.155435, 0.275179, 0.17593, 0.21291, 0.194234, 0.21291, 0.164327, 0.182256, 0.203355, 0.120615, 0.060549, 0.049374, 0.096677, 0.090864, 0.096677, 0.098513, 0.173081, 0.158265, 0.086953, 0.051831, 0.024826, 0.046336, 0.042364, 0.074921, 0.066181, 0.037156, 0.018106, 0.017447, 0.025316, 0.025762, 0.032677, 0.054297, 0.056825, 0.047319, 0.043307, 0.043307, 0.020522, 0.021816, 0.017797, 0.017797, 0.020522, 0.028695, 0.020876, 0.016021, 0.01204, 0.016257, 0.021381, 0.042364, 0.076542, 0.05306], '')</t>
  </si>
  <si>
    <t>UPI0001DA222F status=activ</t>
  </si>
  <si>
    <t>([0.632174, 0.529623, 0.58069, 0.557691, 0.58069, 0.59508, 0.480142, 0.51388, 0.549308, 0.447574, 0.408655, 0.444081, 0.440853, 0.486429, 0.40511, 0.284882, 0.284882, 0.394753, 0.384043, 0.370445, 0.380708, 0.356642, 0.408655, 0.387226, 0.42561, 0.42561, 0.335645, 0.42561, 0.335645, 0.268042, 0.291804, 0.370445, 0.408655, 0.422041, 0.433034, 0.461924, 0.56648, 0.58069, 0.538167, 0.458154, 0.444081, 0.359901, 0.366687, 0.366687, 0.349426, 0.232838, 0.239899, 0.332115, 0.332115, 0.332115, 0.398279, 0.480142, 0.374039, 0.268042, 0.243554, 0.225814, 0.236433, 0.225814, 0.219301, 0.185198, 0.268042, 0.268042, 0.25406, 0.257454, 0.264545, 0.209395, 0.222385, 0.147574, 0.167087, 0.164327, 0.191378, 0.18812, 0.182256, 0.225814, 0.30533, 0.225814, 0.206376, 0.25406, 0.271506, 0.25031, 0.288399, 0.219301, 0.229226, 0.291804, 0.278302, 0.196879, 0.284882, 0.384043, 0.476583, 0.450668, 0.366687, 0.414856, 0.40511, 0.31487, 0.349426, 0.268042, 0.346032, 0.366687, 0.377384, 0.356642, 0.278302, 0.203355, 0.278302, 0.275179, 0.271506, 0.179055, 0.26085, 0.155435, 0.139895, 0.142424, 0.15008, 0.144935, 0.122885, 0.125101, 0.11371, 0.066181, 0.106997, 0.088832, 0.098513, 0.047319, 0.041405, 0.076542, 0.076542, 0.0704, 0.038042, 0.046336, 0.051831, 0.051831, 0.056825, 0.059222, 0.051831, 0.05306, 0.090864, 0.055536, 0.056825, 0.064632, 0.109221, 0.122885, 0.142424, 0.078022, 0.142424, 0.158265, 0.139895, 0.155435, 0.147574, 0.21291, 0.155435, 0.139895, 0.090864, 0.155435, 0.096677, 0.058088, 0.055536, 0.054297, 0.102787, 0.059222, 0.059222, 0.032677, 0.028107, 0.028107, 0.055536, 0.054297, 0.032017, 0.022667, 0.037156, 0.021381, 0.023534, 0.042364, 0.079919, 0.098513, 0.090864, 0.15284, 0.203355, 0.120615, 0.125101, 0.134866, 0.134866, 0.222385, 0.243554, 0.170161, 0.170161, 0.170161, 0.182256, 0.200174, 0.298791, 0.288399, 0.356642, 0.239899, 0.139895, 0.144935, 0.094817, 0.092881, 0.051831, 0.076542, 0.076542, 0.064632, 0.064632, 0.109221, 0.109221, 0.155435, 0.139895, 0.086953, 0.088832, 0.048328, 0.06312, 0.060549, 0.06184, 0.071867, 0.158265, 0.25031, 0.257454, 0.321458, 0.247041, 0.332115, 0.311707, 0.40511, 0.40511, 0.311707, 0.25031, 0.173081, 0.185198, 0.318242, 0.414856, 0.408655, 0.51388, 0.541878, 0.447574, 0.433034, 0.450668, 0.356642, 0.257454, 0.25406, 0.288399, 0.380708, 0.31487, 0.229226, 0.15284, 0.203355, 0.203355, 0.203355, 0.268042, 0.25031, 0.236433, 0.15284, 0.170161, 0.098513, 0.06184, 0.086953, 0.098513, 0.102787, 0.092881, 0.102787, 0.109221, 0.0704, 0.073402, 0.058088, 0.094817, 0.15008, 0.129801, 0.173081, 0.194234, 0.18812, 0.139895, 0.129801, 0.225814, 0.17593, 0.257454, 0.349426, 0.408655, 0.408655, 0.401658, 0.384043, 0.468512, 0.377384, 0.458154, 0.461924, 0.570702, 0.570702, 0.59014, 0.494003, 0.545602, 0.608892, 0.525368, 0.509769, 0.440853, 0.370445, 0.40511, 0.418646, 0.422041, 0.390993, 0.370445, 0.321458, 0.436924, 0.4292, 0.505461, 0.480142, 0.468512, 0.465241, 0.380708, 0.380708, 0.461924, 0.408655, 0.40511, 0.476583, 0.454136, 0.529623, 0.509769, 0.490133, 0.465241, 0.465241, 0.384043, 0.332115, 0.384043, 0.380708, 0.288399, 0.291804, 0.324872, 0.335645, 0.352862, 0.359901, 0.288399, 0.21291, 0.239899, 0.161087, 0.179055, 0.284882, 0.271506, 0.264545, 0.268042, 0.275179, 0.203355, 0.284882, 0.342579, 0.328603, 0.335645, 0.40511, 0.408655, 0.401658, 0.370445, 0.30533, 0.324872, 0.398279, 0.505461, 0.422041, 0.418646, 0.401658, 0.394753, 0.41194, 0.377384, 0.281712, 0.225814, 0.271506, 0.225814, 0.247041, 0.257454, 0.170161, 0.167087, 0.158265, 0.142424, 0.155435, 0.139895, 0.194234, 0.191378, 0.17593, 0.247041, 0.328603, 0.342579, 0.349426, 0.321458, 0.346032, 0.458154, 0.41194, 0.339168, 0.408655, 0.401658, 0.377384, 0.346032, 0.377384, 0.374039, 0.390993, 0.288399, 0.374039, 0.374039, 0.26085, 0.206376, 0.225814, 0.236433, 0.155435, 0.137348, 0.155435, 0.129801, 0.125101, 0.142424, 0.209395, 0.170161, 0.170161, 0.116183, 0.116183, 0.054297, 0.06184, 0.054297, 0.111485, 0.06312, 0.0704, 0.11371, 0.078022, 0.03976, 0.034068, 0.051831, 0.06312, 0.060549, 0.120615, 0.127496, 0.125101, 0.074921, 0.055536, 0.054297, 0.100716, 0.191378, 0.275179, 0.295083, 0.31487, 0.311707, 0.31487, 0.301917, 0.339168, 0.339168, 0.444081, 0.472492, 0.490133, 0.494003, 0.497853, 0.42561, 0.324872, 0.414856, 0.521092, 0.468512, 0.346032, 0.324872, 0.308712, 0.30533, 0.194234, 0.106997, 0.120615, 0.100716, 0.088832, 0.083462, 0.094817, 0.090864, 0.040537, 0.046336, 0.044297, 0.024393, 0.03976, 0.066181, 0.069024, 0.071867, 0.0704, 0.132295, 0.125101, 0.071867, 0.046336, 0.094817, 0.17593, 0.158265, 0.239899, 0.164327, 0.11371, 0.185198, 0.185198, 0.194234, 0.17593, 0.109221, 0.111485, 0.050641, 0.025762, 0.013437, 0.009865, 0.014315, 0.014075, 0.011669, 0.012727, 0.011518, 0.01078, 0.01078, 0.007555, 0.008804, 0.008002, 0.010131, 0.010221, 0.00962, 0.014075, 0.015344, 0.013265, 0.020876, 0.043307, 0.059222, 0.064632, 0.054297, 0.059222, 0.067594, 0.051831, 0.058088, 0.106997, 0.083462, 0.090864, 0.158265, 0.144935, 0.236433, 0.219301, 0.167087, 0.17593, 0.179055, 0.147574, 0.170161, 0.164327, 0.164327, 0.225814, 0.25406, 0.349426, 0.394753, 0.342579, 0.440853, 0.440853, 0.36309, 0.401658, 0.401658, 0.298791, 0.295083, 0.278302, 0.295083, 0.335645, 0.247041, 0.243554, 0.158265, 0.134866, 0.074921, 0.056825, 0.056825, 0.085092, 0.076542, 0.060549, 0.096677, 0.090864, 0.122885, 0.200174, 0.120615, 0.102787, 0.100716, 0.096677, 0.120615, 0.127496, 0.127496, 0.147574, 0.173081, 0.26085, 0.318242, 0.30533, 0.349426, 0.229226, 0.15008, 0.164327, 0.164327, 0.085092, 0.043307, 0.051831, 0.049374, 0.071867, 0.071867, 0.06312, 0.06312, 0.034884, 0.023087, 0.025762, 0.023087, 0.020876, 0.023534, 0.036378, 0.034884, 0.031287, 0.043307, 0.085092, 0.083462, 0.050641, 0.092881, 0.10481, 0.096677, 0.096677, 0.125101, 0.079919, 0.15284, 0.098513, 0.139895, 0.185198, 0.170161, 0.155435, 0.096677, 0.050641, 0.050641, 0.098513, 0.060549, 0.096677, 0.096677, 0.094817, 0.096677, 0.078022, 0.132295, 0.092881, 0.094817, 0.094817, 0.092881, 0.092881, 0.155435, 0.173081, 0.100716, 0.116183, 0.11371, 0.179055, 0.278302, 0.209395, 0.219301, 0.295083, 0.25406, 0.155435, 0.090864, 0.15284, 0.096677, 0.056825, 0.043307, 0.045352, 0.045352, 0.038858, 0.028107, 0.028107, 0.016826, 0.017138, 0.010509, 0.0198, 0.016021, 0.014075, 0.019109, 0.01227, 0.014783, 0.014075, 0.023963, 0.043307, 0.043307, 0.092881, 0.158265, 0.271506, 0.271506, 0.25406, 0.370445, 0.339168, 0.332115, 0.4292, 0.521092, 0.538167, 0.4292, 0.465241, 0.377384, 0.387226, 0.384043, 0.366687, 0.418646, 0.324872, 0.284882, 0.268042, 0.222385, 0.134866, 0.122885, 0.137348, 0.078022, 0.060549, 0.120615, 0.06312, 0.044297, 0.046336, 0.078022, 0.122885, 0.078022, 0.073402, 0.074921, 0.125101, 0.071867, 0.079919, 0.127496, 0.167087, 0.17593, 0.216401, 0.30533, 0.225814, 0.144935, 0.229226, 0.232838, 0.203355, 0.209395, 0.301917, 0.311707, 0.229226, 0.232838, 0.332115, 0.433034, 0.342579, 0.264545, 0.243554, 0.229226, 0.25031, 0.232838, 0.222385, 0.216401, 0.219301, 0.268042, 0.339168, 0.352862, 0.298791, 0.232838, 0.349426, 0.236433, 0.147574, 0.196879, 0.200174, 0.129801, 0.127496, 0.200174, 0.278302, 0.377384, 0.298791, 0.295083, 0.232838, 0.25406, 0.25406, 0.275179, 0.232838, 0.225814, 0.21291, 0.308712, 0.298791, 0.311707, 0.31487, 0.324872, 0.25406, 0.26085, 0.30533, 0.30533, 0.311707, 0.308712, 0.324872, 0.311707, 0.308712, 0.377384, 0.370445, 0.288399, 0.26085, 0.342579, 0.356642, 0.356642, 0.352862, 0.356642, 0.25406, 0.25406, 0.321458, 0.30533, 0.247041, 0.284882, 0.321458, 0.308712, 0.318242, 0.232838, 0.324872, 0.239899, 0.232838, 0.232838, 0.321458, 0.26085, 0.264545, 0.17593, 0.209395, 0.206376, 0.278302, 0.328603, 0.390993, 0.401658, 0.5017, 0.490133, 0.414856, 0.308712, 0.288399, 0.284882, 0.352862, 0.275179, 0.291804, 0.219301, 0.243554, 0.164327, 0.229226, 0.222385, 0.229226, 0.137348, 0.139895, 0.132295, 0.158265, 0.167087, 0.170161, 0.111485, 0.155435, 0.206376, 0.209395, 0.239899, 0.232838, 0.25031, 0.239899, 0.278302, 0.342579, 0.239899, 0.31487, 0.308712, 0.31487, 0.311707, 0.398279, 0.387226, 0.342579, 0.342579, 0.342579, 0.324872, 0.332115, 0.332115, 0.349426, 0.4292, 0.436924, 0.349426, 0.281712, 0.352862, 0.370445, 0.352862, 0.458154, 0.465241, 0.454136, 0.387226, 0.380708, 0.387226, 0.394753, 0.465241, 0.447574, 0.450668, 0.447574, 0.51388, 0.517562, 0.509769, 0.42561, 0.418646, 0.525368, 0.59508, 0.505461, 0.525368, 0.553315, 0.450668, 0.433034, 0.41194, 0.472492, 0.472492, 0.465241, 0.461924, 0.384043, 0.387226, 0.366687, 0.359901, 0.349426, 0.321458, 0.284882, 0.346032, 0.311707, 0.268042, 0.236433, 0.31487, 0.26085], '')</t>
  </si>
  <si>
    <t>[0, 1, 2, 3, 4, 5, 7, 8, 36, 37, 38, 224, 225, 276, 277, 278, 280, 281, 282, 283, 294, 305, 306, 342, 435, 656, 657, 783, 846, 847, 848, 851, 852, 853, 854, 855]</t>
  </si>
  <si>
    <t>UPI0001DA2230 status=activ</t>
  </si>
  <si>
    <t>([0.020165, 0.015344, 0.012491, 0.011518, 0.010131, 0.011518, 0.013016, 0.01227, 0.015694, 0.022306, 0.030003, 0.035586, 0.038858, 0.038858, 0.066181, 0.109221, 0.155435, 0.109221, 0.170161, 0.25406, 0.335645, 0.370445, 0.36309, 0.436924, 0.461924, 0.549308, 0.59508, 0.626927, 0.703578, 0.712013, 0.604312, 0.604312, 0.5017, 0.529623, 0.529623, 0.521092, 0.541878, 0.541878, 0.59014, 0.480142, 0.447574, 0.387226, 0.324872, 0.377384, 0.408655, 0.447574, 0.356642, 0.321458, 0.321458, 0.321458, 0.25031, 0.308712, 0.295083, 0.308712, 0.275179, 0.25031, 0.257454, 0.155435, 0.116183, 0.094817, 0.111485, 0.142424, 0.200174, 0.268042, 0.236433, 0.21291, 0.219301, 0.301917, 0.324872, 0.271506, 0.206376, 0.275179, 0.284882, 0.284882, 0.26085, 0.275179, 0.298791, 0.222385, 0.301917, 0.352862, 0.295083, 0.349426, 0.342579, 0.328603, 0.328603, 0.328603, 0.332115, 0.318242, 0.26085, 0.239899, 0.291804, 0.370445, 0.366687, 0.394753, 0.40511, 0.4292, 0.346032, 0.271506, 0.275179, 0.196879, 0.203355, 0.284882, 0.295083, 0.281712, 0.295083, 0.216401, 0.268042, 0.25031, 0.185198, 0.247041, 0.268042, 0.219301, 0.18812, 0.222385, 0.191378, 0.139895, 0.15284, 0.170161, 0.247041, 0.225814, 0.318242, 0.308712, 0.321458, 0.30533, 0.232838, 0.164327, 0.236433, 0.25406, 0.268042, 0.349426, 0.308712, 0.243554, 0.295083, 0.308712, 0.203355, 0.155435, 0.203355, 0.247041, 0.311707, 0.31487, 0.384043, 0.311707, 0.311707, 0.278302, 0.216401, 0.281712, 0.339168, 0.342579, 0.264545, 0.268042, 0.268042, 0.298791, 0.370445, 0.349426, 0.349426, 0.433034, 0.494003, 0.486429, 0.505461, 0.422041, 0.401658, 0.401658, 0.436924, 0.377384, 0.401658, 0.483068, 0.505461, 0.490133, 0.476583, 0.494003, 0.483068, 0.40511, 0.318242, 0.324872, 0.359901, 0.278302, 0.278302, 0.268042, 0.268042, 0.191378, 0.182256, 0.191378, 0.134866, 0.15008, 0.216401, 0.229226, 0.15008, 0.144935, 0.161087, 0.161087, 0.209395, 0.219301, 0.232838, 0.25406, 0.170161, 0.167087, 0.229226, 0.139895, 0.147574, 0.106997, 0.147574, 0.182256, 0.191378, 0.295083, 0.30533, 0.30533, 0.301917, 0.374039, 0.308712, 0.30533, 0.284882, 0.275179, 0.243554, 0.295083, 0.281712, 0.339168, 0.342579, 0.31487, 0.398279, 0.41194, 0.490133, 0.51388, 0.476583, 0.480142, 0.440853, 0.349426, 0.318242, 0.311707, 0.324872, 0.311707, 0.243554, 0.216401, 0.222385, 0.243554, 0.243554, 0.332115, 0.356642, 0.335645, 0.418646, 0.42561, 0.444081, 0.433034, 0.335645, 0.418646, 0.40511, 0.41194, 0.51388, 0.494003, 0.41194, 0.394753, 0.494003, 0.494003, 0.541878, 0.51388, 0.517562, 0.509769, 0.51388, 0.509769, 0.525368, 0.414856, 0.366687, 0.328603, 0.271506, 0.366687, 0.328603, 0.328603, 0.332115, 0.236433, 0.191378, 0.18812, 0.209395, 0.206376, 0.301917, 0.225814, 0.25031, 0.18812, 0.203355, 0.118441, 0.092881, 0.088832, 0.129801, 0.179055, 0.132295, 0.173081, 0.17593, 0.194234, 0.139895, 0.094817, 0.144935, 0.194234, 0.25031, 0.229226, 0.196879, 0.147574, 0.200174, 0.173081, 0.222385, 0.182256, 0.275179, 0.311707, 0.278302, 0.25406], '')</t>
  </si>
  <si>
    <t>[25, 26, 27, 28, 29, 30, 31, 32, 33, 34, 35, 36, 37, 38, 158, 166, 221, 246, 252, 253, 254, 255, 256, 257, 258]</t>
  </si>
  <si>
    <t>UPI0001DA2231 status=activ</t>
  </si>
  <si>
    <t>([0.137348, 0.182256, 0.25031, 0.164327, 0.206376, 0.232838, 0.25031, 0.170161, 0.120615, 0.161087, 0.179055, 0.127496, 0.116183, 0.090864, 0.071867, 0.066181, 0.066181, 0.069024, 0.069024, 0.111485, 0.147574, 0.139895, 0.134866, 0.134866, 0.127496, 0.129801, 0.142424, 0.158265, 0.247041, 0.328603, 0.31487, 0.222385, 0.36309, 0.281712, 0.301917, 0.401658, 0.321458, 0.324872, 0.232838, 0.264545, 0.194234, 0.219301, 0.247041, 0.25031, 0.15008, 0.239899, 0.219301, 0.139895, 0.137348, 0.083462, 0.10481, 0.094817, 0.144935, 0.0704, 0.122885, 0.127496, 0.132295, 0.200174, 0.158265, 0.243554, 0.239899, 0.335645, 0.352862, 0.291804, 0.225814, 0.236433, 0.161087, 0.17593, 0.25031, 0.15284, 0.15284, 0.129801, 0.147574, 0.109221, 0.18812, 0.185198, 0.158265, 0.147574, 0.125101, 0.088832, 0.085092, 0.083462, 0.073402, 0.037156, 0.049374, 0.048328, 0.079919, 0.086953, 0.054297, 0.054297, 0.109221, 0.106997, 0.06184, 0.06184, 0.109221, 0.096677, 0.056825, 0.038042, 0.036378, 0.046336, 0.086953, 0.067594, 0.069024, 0.078022, 0.142424, 0.074921, 0.094817, 0.06312, 0.106997, 0.094817, 0.102787, 0.10481, 0.167087, 0.219301, 0.132295, 0.085092, 0.096677, 0.155435, 0.209395, 0.15284, 0.144935, 0.15284, 0.164327, 0.264545, 0.200174, 0.191378, 0.295083, 0.356642, 0.433034, 0.408655, 0.5017, 0.486429, 0.468512, 0.5017, 0.538167, 0.661982, 0.745909, 0.690604, 0.59917, 0.63748, 0.685117, 0.703578, 0.694846, 0.733139, 0.58069, 0.521092, 0.4292, 0.444081, 0.41194, 0.335645, 0.332115, 0.342579, 0.247041, 0.257454, 0.225814, 0.185198, 0.179055, 0.173081, 0.173081, 0.155435, 0.167087, 0.196879, 0.116183, 0.060549, 0.038858, 0.058088, 0.085092, 0.081712, 0.042364, 0.048328, 0.086953, 0.051831, 0.056825, 0.100716, 0.06312, 0.06312, 0.042364, 0.022667, 0.014783, 0.012491, 0.021381, 0.020522, 0.021816, 0.022667, 0.047319, 0.073402, 0.058088, 0.079919, 0.079919, 0.116183, 0.111485, 0.10481, 0.098513, 0.094817, 0.06312, 0.056825, 0.056825, 0.085092, 0.155435, 0.200174, 0.271506, 0.278302, 0.275179, 0.264545, 0.366687, 0.25406, 0.173081, 0.164327, 0.155435, 0.25406, 0.219301, 0.206376, 0.142424, 0.257454, 0.170161, 0.225814, 0.31487, 0.236433, 0.216401, 0.232838, 0.268042, 0.281712, 0.26085, 0.26085, 0.25406, 0.209395, 0.321458, 0.422041, 0.505461, 0.387226, 0.284882, 0.264545, 0.271506, 0.239899, 0.239899, 0.318242, 0.25406, 0.161087, 0.155435, 0.206376, 0.118441, 0.094817, 0.088832, 0.073402, 0.059222, 0.06184, 0.081712, 0.037156, 0.028107, 0.019401, 0.037156, 0.032677, 0.046336, 0.025316, 0.047319, 0.040537, 0.040537, 0.076542, 0.142424, 0.216401, 0.139895, 0.236433, 0.268042, 0.268042, 0.209395, 0.21291, 0.216401, 0.134866, 0.239899, 0.278302, 0.281712, 0.281712, 0.40511, 0.450668, 0.461924, 0.450668, 0.447574, 0.40511, 0.390993, 0.380708, 0.30533, 0.318242, 0.222385, 0.161087, 0.132295, 0.21291, 0.25406, 0.15284, 0.158265, 0.074921, 0.071867, 0.109221, 0.085092, 0.079919, 0.073402, 0.069024, 0.074921, 0.081712, 0.060549, 0.054297, 0.058088, 0.100716, 0.15284, 0.232838, 0.216401, 0.25406, 0.26085, 0.25031, 0.356642, 0.436924, 0.509769, 0.509769, 0.505461, 0.472492, 0.42561, 0.366687, 0.414856, 0.414856, 0.414856, 0.505461, 0.422041, 0.4292, 0.352862, 0.271506, 0.271506, 0.278302, 0.239899, 0.185198, 0.191378, 0.120615, 0.081712, 0.096677, 0.079919, 0.079919, 0.116183, 0.092881, 0.144935, 0.139895, 0.142424, 0.139895, 0.167087, 0.167087, 0.164327, 0.225814, 0.222385, 0.134866, 0.21291, 0.257454, 0.26085, 0.26085, 0.31487, 0.380708, 0.308712, 0.349426, 0.359901, 0.394753, 0.509769, 0.447574, 0.51388, 0.509769, 0.468512, 0.408655, 0.394753, 0.387226, 0.394753, 0.398279, 0.461924, 0.454136, 0.440853, 0.398279, 0.394753, 0.440853, 0.444081, 0.414856, 0.387226, 0.356642, 0.295083, 0.229226, 0.25031, 0.196879, 0.15008, 0.15284, 0.15008, 0.257454], '')</t>
  </si>
  <si>
    <t>[130, 133, 134, 135, 136, 137, 138, 139, 140, 141, 142, 143, 144, 145, 228, 310, 311, 312, 319, 356, 358, 359]</t>
  </si>
  <si>
    <t>UPI0001DA2232 status=activ</t>
  </si>
  <si>
    <t>([0.002396, 0.001778, 0.002705, 0.002117, 0.003014, 0.002117, 0.002057, 0.00283, 0.003212, 0.003864, 0.004689, 0.004414, 0.004646, 0.003341, 0.003109, 0.003461, 0.004513, 0.004247, 0.003276, 0.002705, 0.001786, 0.002623, 0.00316, 0.00246, 0.003014, 0.002276, 0.00316, 0.003341, 0.002276, 0.001786, 0.001211, 0.000575], '')</t>
  </si>
  <si>
    <t>UPI0001DA2233 status=activ</t>
  </si>
  <si>
    <t>([0.005249, 0.004431, 0.003821, 0.003079, 0.002396, 0.00316, 0.004161, 0.005086, 0.004358, 0.005378, 0.006374, 0.005378, 0.005223, 0.003512, 0.003341, 0.003276, 0.004577, 0.003276, 0.002014, 0.002276, 0.001872, 0.001936, 0.001778, 0.002512, 0.002662, 0.003864, 0.002688, 0.002276, 0.001855, 0.00225, 0.001434, 0.001434, 0.002117, 0.00225, 0.00225, 0.002688, 0.002761, 0.00246, 0.002336, 0.003109, 0.004135, 0.003431, 0.00231, 0.003341, 0.00231, 0.003014, 0.003276, 0.00407, 0.005011, 0.004135, 0.005223, 0.00777, 0.007877, 0.005623, 0.007091, 0.010926, 0.007877, 0.013437, 0.020165, 0.026892, 0.018415, 0.019109, 0.028107, 0.028695, 0.020165, 0.020165, 0.021816, 0.010509, 0.007555, 0.004921, 0.007495, 0.007091, 0.006701, 0.006701, 0.006619, 0.008075, 0.005623, 0.006482, 0.004358, 0.00407, 0.004431, 0.004388, 0.003701, 0.004388, 0.004388, 0.003555, 0.005086, 0.003512, 0.005378, 0.006142, 0.007555, 0.006194, 0.005378, 0.004161, 0.004247, 0.006482, 0.004689, 0.004689, 0.006245, 0.010372, 0.006701, 0.008276, 0.008895, 0.01227, 0.009187, 0.009096, 0.016257, 0.011342, 0.024826, 0.010221, 0.010372, 0.008002, 0.006894, 0.008409, 0.008002, 0.005086, 0.004899, 0.004513, 0.004577, 0.003246, 0.002881, 0.003997, 0.004135, 0.004161, 0.003804, 0.003014, 0.003276, 0.003298, 0.00407, 0.003671, 0.00389, 0.005011, 0.00515, 0.005683, 0.006039, 0.008804, 0.017447, 0.009401, 0.018787, 0.03976, 0.046336, 0.05306, 0.023087, 0.021381, 0.041405, 0.045352, 0.120615, 0.200174, 0.096677, 0.086953, 0.037156, 0.035586, 0.037156, 0.076542, 0.054297, 0.019109, 0.020876, 0.019109, 0.017138, 0.014315, 0.014075, 0.014075, 0.007495, 0.008002, 0.008895, 0.007091, 0.006619, 0.004775, 0.003366, 0.004689, 0.004736, 0.00543, 0.006567, 0.004483, 0.003276, 0.003212, 0.004736, 0.003079, 0.002155, 0.00231, 0.001936, 0.001855, 0.002529, 0.003864, 0.004775, 0.003864, 0.003212, 0.00231, 0.002555, 0.0028, 0.001936, 0.001649, 0.002276, 0.001786, 0.001855, 0.002662, 0.002512, 0.001692, 0.001722, 0.001872, 0.002435, 0.001936, 0.001335, 0.001318, 0.001318, 0.001597, 0.001305, 0.001967, 0.003014, 0.002366, 0.003298, 0.004689, 0.005378, 0.003864, 0.003607, 0.004976, 0.003701, 0.005932, 0.00558, 0.006039, 0.005623, 0.005503, 0.006795, 0.006701, 0.005872, 0.004161, 0.00389, 0.003963, 0.003924, 0.002482, 0.00359, 0.003555, 0.003053, 0.002078, 0.003177, 0.005223, 0.003804, 0.003671, 0.003461, 0.005318, 0.004577, 0.004483, 0.005223, 0.004513, 0.004513, 0.003607, 0.005249, 0.003924, 0.00407, 0.002976, 0.004513, 0.003177, 0.003053, 0.00359, 0.005318, 0.005223, 0.003341, 0.003177, 0.004899, 0.00558, 0.003478, 0.005223, 0.005086, 0.005734, 0.006482, 0.006421, 0.009977, 0.006245, 0.009865, 0.008409, 0.007422, 0.004899, 0.005318, 0.00558, 0.003821, 0.002512, 0.001623, 0.001649, 0.001541, 0.001202, 0.001, 0.001112, 0.001142, 0.001675, 0.001572, 0.001872, 0.002117, 0.002138, 0.002623, 0.001872, 0.002482, 0.003109, 0.003924, 0.004513, 0.003431, 0.004315, 0.005992, 0.008723, 0.015694], '')</t>
  </si>
  <si>
    <t>UPI0001DA2234 status=activ</t>
  </si>
  <si>
    <t>([0.059222, 0.086953, 0.116183, 0.116183, 0.144935, 0.17593, 0.120615, 0.142424, 0.100716, 0.132295, 0.161087, 0.225814, 0.335645, 0.370445, 0.352862, 0.352862, 0.301917, 0.194234, 0.264545, 0.301917, 0.321458, 0.239899, 0.164327, 0.182256, 0.209395, 0.182256, 0.182256, 0.275179, 0.278302, 0.36309, 0.359901, 0.281712, 0.216401, 0.216401, 0.164327, 0.209395, 0.239899, 0.229226, 0.321458, 0.31487, 0.321458, 0.209395, 0.21291, 0.311707, 0.291804, 0.311707, 0.349426, 0.281712, 0.236433, 0.243554, 0.247041, 0.170161, 0.25406, 0.295083, 0.239899, 0.232838, 0.278302, 0.284882, 0.278302, 0.298791, 0.203355, 0.209395, 0.271506, 0.36309, 0.243554, 0.170161, 0.158265, 0.15284, 0.222385, 0.257454, 0.170161, 0.102787, 0.158265, 0.096677, 0.096677, 0.125101, 0.236433, 0.144935, 0.094817, 0.137348, 0.102787, 0.15284, 0.111485, 0.111485, 0.078022, 0.144935, 0.222385, 0.170161, 0.129801], '')</t>
  </si>
  <si>
    <t>UPI0001DA2235 status=activ</t>
  </si>
  <si>
    <t>([0.387226, 0.450668, 0.377384, 0.4292, 0.352862, 0.398279, 0.433034, 0.461924, 0.483068, 0.534167, 0.56648, 0.626927, 0.653063, 0.525368, 0.545602, 0.461924, 0.56648, 0.685117, 0.685117, 0.694846, 0.707965, 0.694846, 0.707965, 0.699094, 0.699094, 0.720929, 0.703578, 0.690604, 0.699094, 0.570702, 0.553315, 0.440853, 0.356642, 0.4292, 0.480142, 0.472492, 0.51388, 0.468512, 0.390993, 0.390993, 0.301917, 0.30533, 0.308712, 0.295083, 0.332115, 0.295083, 0.275179, 0.275179, 0.264545, 0.264545, 0.284882, 0.281712, 0.298791, 0.401658, 0.366687, 0.387226, 0.356642, 0.356642, 0.321458, 0.387226, 0.288399, 0.390993, 0.40511, 0.40511, 0.398279, 0.42561, 0.436924, 0.534167, 0.472492, 0.497853, 0.422041, 0.436924, 0.440853, 0.433034, 0.384043, 0.40511, 0.398279, 0.414856, 0.4292, 0.414856, 0.332115, 0.422041, 0.318242, 0.288399, 0.288399, 0.247041, 0.200174, 0.219301, 0.203355, 0.288399, 0.203355, 0.278302, 0.342579, 0.332115, 0.40511, 0.370445, 0.298791, 0.301917, 0.335645, 0.349426, 0.4292, 0.538167, 0.549308, 0.685117, 0.703578, 0.59917, 0.613573, 0.694846, 0.604312, 0.494003, 0.465241, 0.553315, 0.553315, 0.538167, 0.553315, 0.570702, 0.661982, 0.685117, 0.703578, 0.657645, 0.63748, 0.622677, 0.604312, 0.575842, 0.562014, 0.545602, 0.632174, 0.653063, 0.63748, 0.712013, 0.834292, 0.834292, 0.819762, 0.798249, 0.795062, 0.759478], '')</t>
  </si>
  <si>
    <t>[9, 10, 11, 12, 13, 14, 16, 17, 18, 19, 20, 21, 22, 23, 24, 25, 26, 27, 28, 29, 30, 36, 67, 101, 102, 103, 104, 105, 106, 107, 108, 111, 112, 113, 114, 115, 116, 117, 118, 119, 120, 121, 122, 123, 124, 125, 126, 127, 128, 129, 130, 131, 132, 133, 134, 135]</t>
  </si>
  <si>
    <t>UPI0001DA2236 status=activ</t>
  </si>
  <si>
    <t>([0.139895, 0.203355, 0.127496, 0.167087, 0.222385, 0.26085, 0.31487, 0.335645, 0.36309, 0.377384, 0.401658, 0.36309, 0.472492, 0.541878, 0.444081, 0.352862, 0.356642, 0.366687, 0.380708, 0.370445, 0.476583, 0.41194, 0.301917, 0.380708, 0.370445, 0.264545, 0.268042, 0.243554, 0.182256, 0.120615, 0.129801, 0.137348, 0.200174, 0.182256, 0.191378, 0.278302, 0.26085, 0.346032, 0.236433, 0.219301, 0.144935, 0.129801, 0.209395, 0.335645, 0.25031, 0.268042, 0.275179, 0.278302, 0.206376, 0.275179, 0.356642, 0.26085, 0.170161, 0.109221, 0.094817, 0.096677, 0.094817, 0.164327, 0.179055, 0.229226, 0.15284, 0.15008, 0.10481, 0.106997, 0.056825, 0.109221, 0.102787, 0.179055, 0.179055, 0.173081, 0.111485, 0.0704, 0.069024, 0.120615, 0.209395, 0.232838, 0.225814, 0.142424, 0.142424, 0.142424, 0.142424, 0.219301, 0.318242, 0.295083, 0.257454, 0.332115, 0.324872, 0.239899, 0.222385, 0.225814, 0.308712, 0.398279, 0.380708, 0.509769, 0.468512, 0.447574, 0.339168, 0.339168, 0.440853, 0.436924, 0.433034, 0.436924, 0.352862, 0.278302, 0.377384, 0.328603, 0.332115, 0.247041, 0.247041, 0.182256, 0.182256, 0.194234, 0.120615, 0.118441, 0.094817, 0.11371, 0.06312, 0.120615, 0.067594, 0.076542, 0.045352, 0.026338, 0.032677, 0.06184, 0.098513, 0.092881, 0.139895, 0.088832, 0.15008, 0.219301, 0.26085, 0.147574, 0.137348, 0.209395, 0.203355, 0.206376, 0.206376, 0.295083, 0.298791, 0.401658, 0.346032, 0.41194, 0.476583, 0.461924, 0.418646, 0.377384, 0.352862, 0.328603, 0.414856, 0.356642], '')</t>
  </si>
  <si>
    <t>[13, 93]</t>
  </si>
  <si>
    <t>UPI0001DA2237 status=activ</t>
  </si>
  <si>
    <t>([0.042364, 0.017447, 0.014783, 0.022667, 0.031287, 0.049374, 0.024826, 0.043307, 0.058088, 0.073402, 0.074921, 0.044297, 0.078022, 0.071867, 0.071867, 0.032677, 0.033407, 0.033407, 0.036378, 0.064632, 0.071867, 0.037156, 0.086953, 0.129801, 0.139895, 0.083462, 0.042364, 0.092881, 0.078022, 0.081712, 0.078022, 0.096677, 0.098513, 0.058088, 0.049374, 0.023963, 0.029376, 0.029376, 0.038042, 0.017138, 0.01078, 0.019401, 0.037156, 0.038042, 0.020876, 0.019109, 0.017797, 0.029376, 0.031287, 0.029376, 0.016528, 0.014315, 0.01078, 0.020522, 0.020165, 0.016257, 0.017797, 0.031287, 0.024826, 0.0198, 0.045352, 0.088832, 0.086953, 0.081712, 0.076542, 0.139895, 0.139895, 0.167087, 0.10481, 0.098513, 0.055536, 0.106997, 0.129801, 0.10481, 0.074921, 0.064632, 0.064632, 0.125101, 0.132295, 0.092881, 0.182256, 0.167087, 0.170161, 0.164327, 0.164327, 0.109221, 0.102787, 0.083462, 0.127496, 0.209395, 0.167087, 0.25406, 0.247041, 0.25031, 0.291804, 0.268042, 0.387226, 0.366687, 0.321458, 0.216401, 0.332115, 0.21291, 0.129801, 0.125101, 0.125101, 0.142424, 0.116183, 0.066181, 0.066181, 0.032677, 0.017797, 0.023963, 0.025316, 0.026338, 0.019401, 0.026892, 0.047319, 0.047319, 0.085092, 0.085092, 0.142424, 0.074921, 0.139895, 0.25406, 0.206376, 0.129801, 0.073402, 0.071867, 0.127496, 0.116183, 0.129801, 0.209395, 0.209395, 0.203355, 0.122885, 0.158265, 0.102787, 0.100716, 0.055536, 0.055536, 0.0704, 0.038858, 0.038858, 0.038042, 0.018106, 0.013265, 0.013821, 0.011669, 0.022306, 0.023963, 0.020876, 0.036378, 0.036378, 0.021381, 0.021816, 0.038858, 0.043307, 0.056825, 0.033407, 0.064632, 0.05306, 0.028695, 0.06312, 0.064632, 0.059222, 0.111485, 0.191378, 0.239899, 0.332115, 0.332115, 0.318242, 0.301917, 0.229226, 0.232838, 0.324872, 0.275179, 0.179055, 0.194234, 0.137348, 0.122885, 0.129801, 0.167087, 0.257454, 0.232838, 0.321458, 0.332115, 0.232838, 0.134866, 0.17593, 0.109221, 0.10481, 0.116183, 0.155435, 0.232838, 0.129801, 0.122885, 0.120615, 0.196879, 0.142424, 0.25406, 0.342579, 0.232838, 0.236433, 0.15008, 0.155435, 0.158265, 0.116183, 0.158265, 0.268042, 0.268042, 0.374039, 0.298791, 0.295083, 0.257454, 0.25406, 0.278302, 0.179055, 0.144935, 0.139895, 0.144935, 0.10481, 0.085092, 0.129801, 0.088832, 0.142424, 0.098513, 0.066181, 0.079919, 0.079919], '')</t>
  </si>
  <si>
    <t>UPI0001DA2238 status=activ</t>
  </si>
  <si>
    <t>([0.127496, 0.179055, 0.094817, 0.058088, 0.05306, 0.034068, 0.048328, 0.038858, 0.025316, 0.038042, 0.048328, 0.047319, 0.026892, 0.026338, 0.032017, 0.029376, 0.021816, 0.020876, 0.01227, 0.019401, 0.01227, 0.014315, 0.014586, 0.016826, 0.027463, 0.020876, 0.020522, 0.021816, 0.019109, 0.020165, 0.012727, 0.012727, 0.010372, 0.016257, 0.017138, 0.028695, 0.028695, 0.06312, 0.067594, 0.116183, 0.092881, 0.15008, 0.085092, 0.081712, 0.129801, 0.073402, 0.074921, 0.129801, 0.088832, 0.15008, 0.243554, 0.209395, 0.21291, 0.301917, 0.301917, 0.232838, 0.196879, 0.120615, 0.0704, 0.066181, 0.049374, 0.034884, 0.034884, 0.037156, 0.020876, 0.021816, 0.041405, 0.073402, 0.074921, 0.044297, 0.024826, 0.014075, 0.025316, 0.023534, 0.024826, 0.025316, 0.036378, 0.048328, 0.088832, 0.155435, 0.155435, 0.200174, 0.200174, 0.203355, 0.191378, 0.278302, 0.164327, 0.15284, 0.155435, 0.116183, 0.225814, 0.209395, 0.30533, 0.30533, 0.206376, 0.21291, 0.132295, 0.098513, 0.10481, 0.111485, 0.116183, 0.06312, 0.060549, 0.111485, 0.064632, 0.064632, 0.071867, 0.137348, 0.081712, 0.036378, 0.048328, 0.049374, 0.055536, 0.055536, 0.024826, 0.049374, 0.021381, 0.036378, 0.027463, 0.026338, 0.015078, 0.009977, 0.015344, 0.010221, 0.007315, 0.007315, 0.010221, 0.009728, 0.009728, 0.015344, 0.018106, 0.011903, 0.011669, 0.0198, 0.01227, 0.023534, 0.013821, 0.016826, 0.010926, 0.018106, 0.014075, 0.013613, 0.020165, 0.013016, 0.0198, 0.0198, 0.035586, 0.038858, 0.022667, 0.014075, 0.00962, 0.00962, 0.013821, 0.009096, 0.006482, 0.009096, 0.006619, 0.009096, 0.013016, 0.0198, 0.018787, 0.014315, 0.024393, 0.016021, 0.026338, 0.028107, 0.028695, 0.026892, 0.024826, 0.046336, 0.037156, 0.059222, 0.10481, 0.125101, 0.127496, 0.109221, 0.079919, 0.090864, 0.088832, 0.102787, 0.059222, 0.032017, 0.056825, 0.028695, 0.025316, 0.015078, 0.00962, 0.014315, 0.013613, 0.009401, 0.007031, 0.010509, 0.010372, 0.010926, 0.009865, 0.009294, 0.016826, 0.012491, 0.019109, 0.020522, 0.018106, 0.032017, 0.034884, 0.0198, 0.023087, 0.041405, 0.03976, 0.0704, 0.073402, 0.081712, 0.139895, 0.10481, 0.10481, 0.10481, 0.060549, 0.06184, 0.098513, 0.051831, 0.049374, 0.046336, 0.033407, 0.018106, 0.011518, 0.018106, 0.019109, 0.017797, 0.018106, 0.032677, 0.032017, 0.017447, 0.016257, 0.011106, 0.021381, 0.013613, 0.014315, 0.023534, 0.022667, 0.022306, 0.030003, 0.047319, 0.036378, 0.037156, 0.069024, 0.111485, 0.073402, 0.129801, 0.232838], '')</t>
  </si>
  <si>
    <t>UPI0001DA2239 status=activ</t>
  </si>
  <si>
    <t>([0.023534, 0.034884, 0.028695, 0.041405, 0.034884, 0.047319, 0.06184, 0.045352, 0.059222, 0.083462, 0.078022, 0.118441, 0.066181, 0.06312, 0.032017, 0.032677, 0.0198, 0.018415, 0.011518, 0.0198, 0.03976, 0.040537, 0.038858, 0.035586, 0.023087, 0.032017, 0.018415, 0.020165, 0.018106, 0.018787, 0.017797, 0.013613, 0.013265, 0.013016, 0.013016, 0.022667, 0.043307, 0.079919, 0.100716, 0.170161, 0.11371, 0.067594, 0.047319, 0.027463, 0.047319, 0.079919, 0.046336, 0.048328, 0.047319, 0.047319, 0.047319, 0.042364, 0.078022, 0.078022, 0.142424, 0.139895, 0.090864, 0.054297, 0.032677, 0.033407, 0.022306, 0.037156, 0.043307, 0.06184, 0.086953, 0.081712, 0.078022, 0.067594, 0.069024, 0.066181, 0.056825, 0.03976, 0.045352, 0.035586, 0.037156, 0.021381, 0.016528, 0.018106, 0.028695, 0.042364, 0.067594, 0.058088, 0.029376, 0.046336, 0.050641, 0.071867, 0.045352, 0.035586, 0.073402, 0.125101, 0.060549, 0.129801, 0.100716, 0.054297, 0.037156, 0.034884, 0.034068, 0.026338, 0.020876, 0.012491, 0.012727, 0.013016, 0.012727, 0.020165, 0.020876, 0.020165, 0.021381, 0.019109, 0.025316, 0.020876, 0.022306, 0.048328, 0.046336, 0.046336, 0.045352, 0.090864, 0.051831, 0.069024, 0.069024, 0.079919, 0.147574, 0.088832, 0.066181, 0.11371, 0.066181, 0.067594, 0.066181, 0.032017, 0.058088, 0.051831, 0.06312, 0.06184, 0.059222, 0.033407, 0.03976, 0.058088, 0.058088, 0.109221, 0.096677, 0.158265, 0.222385, 0.134866, 0.139895, 0.179055, 0.194234, 0.298791, 0.284882, 0.284882, 0.374039, 0.370445, 0.288399, 0.30533, 0.308712, 0.308712, 0.401658, 0.401658, 0.349426, 0.349426, 0.346032, 0.346032, 0.342579, 0.25031, 0.339168, 0.440853, 0.440853, 0.394753, 0.295083, 0.291804, 0.295083, 0.25031, 0.147574, 0.225814, 0.185198, 0.17593, 0.196879, 0.127496, 0.179055, 0.275179, 0.161087, 0.096677, 0.15284, 0.098513, 0.102787, 0.111485, 0.10481, 0.06312, 0.081712, 0.083462, 0.092881, 0.092881, 0.074921, 0.090864, 0.054297, 0.069024, 0.041405, 0.022306, 0.037156, 0.037156, 0.033407, 0.067594, 0.127496, 0.073402, 0.127496, 0.206376, 0.129801, 0.109221, 0.167087, 0.158265, 0.232838, 0.216401, 0.122885, 0.194234, 0.275179, 0.275179, 0.264545, 0.349426, 0.318242, 0.239899, 0.247041, 0.170161, 0.096677, 0.083462, 0.142424, 0.132295, 0.076542, 0.122885, 0.147574, 0.15008, 0.173081, 0.173081, 0.11371, 0.132295, 0.127496, 0.125101, 0.196879, 0.132295, 0.125101, 0.239899, 0.318242, 0.31487, 0.394753, 0.5017, 0.414856, 0.414856, 0.414856, 0.497853, 0.509769, 0.41194, 0.342579, 0.332115, 0.247041, 0.335645, 0.414856, 0.422041, 0.339168, 0.243554, 0.339168, 0.25406, 0.134866, 0.139895, 0.147574, 0.147574, 0.161087, 0.25031, 0.229226, 0.222385, 0.222385, 0.209395, 0.25406, 0.324872, 0.324872, 0.328603, 0.328603, 0.243554, 0.25031, 0.225814, 0.328603, 0.335645, 0.4292, 0.549308, 0.541878, 0.529623, 0.538167, 0.480142, 0.384043, 0.398279, 0.42561, 0.422041, 0.440853, 0.398279, 0.311707, 0.21291, 0.291804, 0.284882, 0.366687, 0.356642, 0.359901, 0.271506, 0.142424, 0.11371, 0.120615, 0.071867, 0.043307, 0.042364, 0.030611, 0.050641, 0.050641, 0.025316, 0.016257, 0.016021, 0.025316, 0.024393, 0.040537, 0.026892, 0.029376, 0.034884, 0.034884, 0.076542, 0.0704, 0.137348, 0.102787, 0.058088, 0.06312, 0.10481, 0.059222, 0.106997, 0.111485, 0.102787, 0.164327, 0.257454, 0.161087, 0.155435, 0.158265, 0.173081, 0.247041, 0.15284, 0.134866, 0.073402, 0.038042, 0.038042, 0.03976, 0.067594, 0.064632, 0.06312, 0.067594, 0.0704, 0.073402, 0.043307, 0.048328, 0.030611, 0.018415, 0.016528, 0.016826, 0.016021, 0.014315, 0.013821, 0.023963, 0.014783, 0.023534, 0.045352, 0.044297, 0.023534, 0.024826, 0.043307, 0.071867, 0.071867, 0.120615, 0.109221, 0.161087, 0.086953, 0.144935, 0.203355, 0.219301, 0.15284, 0.206376, 0.21291, 0.134866, 0.06312, 0.11371, 0.088832, 0.083462, 0.071867, 0.137348, 0.132295, 0.144935, 0.139895, 0.086953, 0.083462, 0.045352, 0.037156, 0.032677, 0.017447, 0.010926, 0.018787, 0.030003, 0.020876, 0.021816, 0.03976, 0.085092, 0.06184, 0.043307, 0.043307, 0.086953, 0.042364, 0.041405, 0.038042, 0.021381, 0.018106, 0.019109, 0.037156, 0.028695, 0.031287, 0.056825, 0.064632, 0.028695, 0.030611, 0.031287, 0.016528, 0.01078, 0.010509, 0.008409, 0.013265, 0.014783, 0.016257, 0.031287, 0.017797, 0.019109, 0.034884, 0.066181, 0.036378, 0.034068, 0.056825, 0.11371, 0.060549, 0.100716, 0.185198, 0.096677, 0.094817, 0.167087, 0.164327, 0.085092, 0.086953, 0.041405, 0.040537, 0.020165, 0.018787, 0.035586, 0.018415, 0.019109, 0.0198, 0.020522, 0.019401, 0.011903, 0.00962, 0.015344, 0.014783, 0.014315, 0.014586, 0.014586, 0.009977, 0.015078, 0.018415, 0.033407, 0.034068, 0.016528, 0.032017, 0.034884, 0.035586, 0.073402, 0.0704, 0.034884, 0.056825, 0.064632, 0.116183, 0.079919, 0.081712, 0.044297, 0.044297, 0.086953, 0.086953, 0.144935, 0.139895, 0.139895, 0.137348, 0.239899, 0.232838, 0.134866, 0.125101, 0.125101, 0.069024, 0.069024, 0.127496, 0.064632, 0.058088, 0.058088, 0.059222, 0.031287, 0.032677, 0.034068, 0.025762, 0.047319, 0.024393, 0.014586, 0.021816, 0.023534, 0.017797, 0.031287, 0.060549, 0.066181, 0.032677, 0.06184, 0.032017, 0.032677, 0.069024, 0.036378, 0.036378, 0.037156, 0.033407, 0.034068, 0.017797, 0.013437, 0.009187, 0.014783, 0.015344, 0.009865, 0.009728, 0.011669, 0.008156, 0.008276, 0.007645, 0.00777, 0.005992, 0.006039, 0.004611, 0.004646, 0.006482, 0.006619, 0.009294, 0.012491, 0.01227, 0.014586, 0.024393, 0.043307, 0.020165, 0.034884, 0.067594, 0.069024, 0.040537, 0.079919, 0.046336, 0.030003, 0.029376, 0.028107, 0.027463, 0.058088, 0.044297, 0.032677, 0.017797, 0.010672, 0.013613, 0.024826, 0.043307, 0.041405, 0.043307, 0.071867, 0.038858, 0.03976, 0.020165, 0.030611, 0.018787, 0.030611, 0.047319, 0.046336, 0.079919, 0.147574, 0.06184, 0.076542, 0.096677, 0.134866, 0.219301, 0.21291, 0.200174, 0.194234, 0.120615, 0.073402, 0.048328, 0.085092, 0.044297, 0.085092, 0.088832, 0.144935, 0.15284, 0.158265, 0.25406, 0.243554, 0.25406, 0.384043, 0.384043, 0.308712, 0.247041, 0.173081, 0.182256, 0.18812, 0.109221, 0.15008, 0.219301, 0.328603, 0.332115, 0.4292, 0.328603, 0.216401, 0.21291, 0.167087, 0.17593, 0.088832, 0.048328, 0.048328, 0.047319, 0.05306, 0.046336, 0.049374, 0.083462, 0.079919, 0.074921, 0.078022, 0.079919, 0.049374, 0.046336, 0.045352, 0.050641, 0.086953, 0.098513, 0.064632, 0.083462, 0.044297, 0.098513, 0.102787, 0.096677, 0.05306, 0.05306, 0.054297, 0.076542, 0.058088, 0.042364, 0.032017, 0.049374, 0.049374, 0.067594, 0.048328, 0.033407, 0.018787], '')</t>
  </si>
  <si>
    <t>[241, 246, 279, 280, 281, 282]</t>
  </si>
  <si>
    <t>UPI0001DA223A status=activ</t>
  </si>
  <si>
    <t>([0.111485, 0.106997, 0.127496, 0.0704, 0.0704, 0.090864, 0.0704, 0.0704, 0.056825, 0.056825, 0.069024, 0.102787, 0.116183, 0.129801, 0.155435, 0.185198, 0.155435, 0.182256, 0.203355, 0.288399, 0.335645, 0.352862, 0.324872, 0.328603, 0.36309, 0.41194, 0.433034, 0.517562, 0.575842, 0.690604, 0.733139, 0.733139, 0.675549, 0.648219, 0.541878, 0.59014, 0.517562, 0.557691, 0.486429, 0.480142, 0.42561, 0.4292, 0.40511, 0.483068, 0.433034, 0.497853, 0.422041, 0.40511, 0.271506, 0.25406, 0.225814, 0.243554, 0.144935, 0.200174, 0.222385, 0.275179, 0.295083, 0.298791, 0.31487, 0.394753, 0.394753, 0.444081, 0.414856, 0.366687, 0.291804, 0.346032, 0.281712, 0.281712, 0.222385, 0.281712, 0.298791, 0.298791, 0.222385, 0.349426, 0.356642, 0.278302, 0.295083, 0.291804, 0.284882, 0.281712, 0.278302, 0.257454, 0.182256, 0.185198, 0.182256, 0.247041, 0.268042, 0.26085, 0.31487, 0.387226, 0.384043, 0.380708, 0.40511, 0.401658, 0.380708, 0.380708, 0.454136, 0.454136, 0.458154, 0.521092, 0.440853, 0.440853, 0.384043, 0.465241, 0.483068, 0.486429, 0.486429, 0.468512, 0.472492, 0.494003, 0.476583, 0.56648, 0.545602, 0.461924, 0.553315, 0.557691, 0.534167, 0.505461, 0.433034, 0.408655, 0.380708, 0.440853, 0.36309, 0.422041, 0.408655, 0.390993, 0.450668, 0.450668, 0.468512, 0.490133, 0.490133, 0.450668, 0.436924, 0.444081, 0.509769, 0.42561, 0.394753, 0.42561, 0.4292, 0.483068, 0.505461, 0.534167, 0.557691, 0.632174, 0.549308, 0.545602, 0.545602, 0.541878, 0.458154, 0.447574, 0.483068, 0.461924, 0.521092, 0.538167, 0.472492, 0.408655, 0.472492, 0.5017, 0.472492, 0.490133, 0.401658, 0.387226, 0.335645, 0.257454, 0.222385, 0.196879, 0.216401, 0.236433, 0.203355, 0.257454, 0.247041, 0.25406, 0.196879, 0.17593, 0.161087, 0.216401, 0.179055, 0.173081, 0.18812, 0.167087, 0.15284, 0.247041, 0.15284, 0.182256, 0.25031, 0.264545, 0.321458, 0.278302, 0.278302, 0.288399, 0.291804, 0.232838, 0.236433, 0.257454, 0.275179, 0.291804, 0.291804, 0.418646, 0.42561, 0.380708, 0.408655, 0.380708, 0.30533, 0.359901, 0.40511, 0.394753, 0.4292, 0.472492, 0.497853, 0.450668, 0.408655, 0.41194, 0.486429, 0.436924, 0.454136, 0.366687, 0.308712, 0.328603, 0.298791, 0.25406, 0.295083, 0.298791, 0.339168, 0.401658, 0.444081, 0.384043, 0.398279, 0.346032, 0.332115, 0.356642, 0.339168, 0.422041, 0.346032, 0.335645, 0.30533, 0.324872, 0.42561, 0.468512, 0.401658, 0.356642, 0.40511, 0.390993, 0.408655, 0.401658, 0.328603, 0.328603, 0.342579, 0.324872, 0.380708, 0.352862, 0.328603, 0.374039, 0.278302, 0.370445, 0.275179, 0.284882, 0.295083, 0.247041, 0.225814, 0.25406, 0.284882, 0.25406, 0.225814, 0.17593, 0.137348, 0.203355, 0.167087], '')</t>
  </si>
  <si>
    <t>[27, 28, 29, 30, 31, 32, 33, 34, 35, 36, 37, 99, 111, 112, 114, 115, 116, 117, 134, 140, 141, 142, 143, 144, 145, 146, 147, 152, 153, 157]</t>
  </si>
  <si>
    <t>UPI0001DA223B status=activ</t>
  </si>
  <si>
    <t>([0.092881, 0.032017, 0.045352, 0.0704, 0.048328, 0.023534, 0.016257, 0.013821, 0.010509, 0.008075, 0.006988, 0.006421, 0.005932, 0.005932, 0.005872, 0.003821, 0.002688, 0.001675, 0.001687, 0.002606, 0.001623, 0.001778, 0.001808, 0.001936, 0.001408, 0.001211, 0.001249, 0.001155, 0.000906, 0.001142, 0.001649, 0.001906, 0.001722, 0.002078, 0.002078, 0.001481, 0.001597, 0.001786, 0.00283, 0.004388, 0.003246, 0.004513, 0.002976, 0.004358, 0.003212, 0.004247, 0.006245, 0.006245, 0.010221, 0.018415, 0.023963, 0.013265, 0.013265, 0.030611, 0.044297, 0.020522, 0.040537, 0.090864, 0.090864, 0.06184, 0.071867, 0.094817, 0.047319, 0.049374, 0.023534, 0.021816, 0.011669, 0.009096, 0.010221, 0.009096, 0.006245, 0.004483, 0.004921, 0.005734, 0.005086, 0.003804, 0.004483, 0.002976, 0.0028, 0.003298, 0.003997, 0.00283, 0.00359, 0.004358, 0.004358, 0.004358, 0.004208, 0.00407, 0.004646, 0.004358, 0.004513, 0.004513, 0.004483, 0.006039, 0.006567, 0.006533, 0.006039, 0.004775, 0.004976, 0.003607, 0.00359, 0.003053, 0.002581, 0.001541, 0.001249, 0.001709, 0.002155, 0.002396, 0.003512, 0.003478, 0.003757, 0.003177, 0.004431, 0.006194, 0.006142, 0.004899, 0.003804, 0.005378, 0.008075, 0.010509, 0.018106, 0.019401, 0.020165, 0.045352, 0.051831, 0.083462, 0.041405, 0.028107, 0.047319, 0.023087, 0.023534, 0.043307, 0.06312, 0.028695, 0.028695, 0.014783, 0.022306, 0.048328, 0.048328, 0.034068, 0.033407, 0.025762, 0.024393, 0.024393, 0.013613, 0.013437, 0.013265, 0.023963, 0.034884, 0.021381, 0.019109, 0.018787, 0.019109, 0.018106, 0.023963, 0.023087, 0.056825, 0.021816, 0.018106, 0.0198, 0.029376, 0.041405, 0.060549, 0.028107, 0.027463, 0.042364, 0.041405, 0.031287, 0.033407, 0.045352, 0.045352, 0.11371, 0.058088, 0.022667, 0.022667, 0.032017, 0.017797, 0.014783, 0.028107, 0.020522, 0.013613, 0.008804, 0.008804, 0.008624, 0.008895, 0.011903, 0.01204, 0.021381, 0.019401, 0.010926, 0.01078, 0.009977, 0.006567, 0.007177, 0.008276, 0.005503, 0.004135, 0.004976, 0.005086, 0.003607, 0.004431, 0.003671, 0.004899, 0.004775, 0.004689, 0.006533, 0.006194, 0.007422, 0.007645, 0.01204, 0.01227, 0.013265, 0.023963, 0.024393, 0.020876, 0.035586, 0.096677, 0.094817, 0.094817, 0.100716, 0.116183, 0.049374, 0.118441, 0.060549, 0.066181, 0.033407, 0.019401, 0.011903, 0.008002, 0.006039, 0.006374, 0.006194, 0.004414, 0.003461, 0.003478, 0.003512, 0.002761, 0.002078, 0.002078, 0.001649, 0.001, 0.001481, 0.001808, 0.001541, 0.002276, 0.001602, 0.002503, 0.00292, 0.003246, 0.003079, 0.00283, 0.002555, 0.003512, 0.003276, 0.003997, 0.004736, 0.004689, 0.004414, 0.004208, 0.005734, 0.008156, 0.008002, 0.008156, 0.00962, 0.011106, 0.006795, 0.009096, 0.006795, 0.008002, 0.009865, 0.016257, 0.013613, 0.014075, 0.011518, 0.023534, 0.011669, 0.014315, 0.024393, 0.020522, 0.036378, 0.03976, 0.037156, 0.06184, 0.028107, 0.028107, 0.030003, 0.069024, 0.064632, 0.045352, 0.042364, 0.037156, 0.037156, 0.050641, 0.050641, 0.066181, 0.031287, 0.038042, 0.046336, 0.048328, 0.11371, 0.10481, 0.071867, 0.054297, 0.074921, 0.109221, 0.116183, 0.116183, 0.06312, 0.032017, 0.038042, 0.041405, 0.021816, 0.011106, 0.011518, 0.011342, 0.007555, 0.009483, 0.008723, 0.006795, 0.006619, 0.004835, 0.003821, 0.004775, 0.00558, 0.004899, 0.005734, 0.004414, 0.00316, 0.004577, 0.004921, 0.004611, 0.003341, 0.004611, 0.007031, 0.006533, 0.006482, 0.009483, 0.010926, 0.012727, 0.015344, 0.015078, 0.017138, 0.026892, 0.022306, 0.012491, 0.009728, 0.007091, 0.006619, 0.009865, 0.006894, 0.006482, 0.006894, 0.007422, 0.005378, 0.004611, 0.004611, 0.003727, 0.002529, 0.002327, 0.002705, 0.002727, 0.002276, 0.002503, 0.002503, 0.001786, 0.002057, 0.002117, 0.002057, 0.002435, 0.001786, 0.002396, 0.002512, 0.00243, 0.002623, 0.00359, 0.004247, 0.004247, 0.003701, 0.005799, 0.006533, 0.005378, 0.005503, 0.00543, 0.006078, 0.006421, 0.008723, 0.008624, 0.008276, 0.011669, 0.015694, 0.025316, 0.014075, 0.024826, 0.05306, 0.0704, 0.069024, 0.066181, 0.092881, 0.118441, 0.050641, 0.059222, 0.058088, 0.028695, 0.056825, 0.032017, 0.028695, 0.030611, 0.049374, 0.094817, 0.049374, 0.023963, 0.013016, 0.023963, 0.021816, 0.020522, 0.011903, 0.011669, 0.008276, 0.009728, 0.00962, 0.015694, 0.015694, 0.014315, 0.013016, 0.007645, 0.007645, 0.008075, 0.006039, 0.006619, 0.00515, 0.00515, 0.00515, 0.00543, 0.004611, 0.003366, 0.002435, 0.002976, 0.002211, 0.002035, 0.001434, 0.001808, 0.001232, 0.001159, 0.001709, 0.001778, 0.002512, 0.00246, 0.002396, 0.003079, 0.002727, 0.00359, 0.004976, 0.006795, 0.00962, 0.007645, 0.011669, 0.016257, 0.016528, 0.024826, 0.042364, 0.079919, 0.064632, 0.158265, 0.122885, 0.098513, 0.225814], '')</t>
  </si>
  <si>
    <t>UPI0001DA223C status=activ</t>
  </si>
  <si>
    <t>([0.271506, 0.321458, 0.390993, 0.433034, 0.450668, 0.465241, 0.468512, 0.497853, 0.517562, 0.562014, 0.59014, 0.517562, 0.436924, 0.374039, 0.278302, 0.216401, 0.106997, 0.049374, 0.047319, 0.020522, 0.021381, 0.011669, 0.006701, 0.006421, 0.006039, 0.004208, 0.002976, 0.003014, 0.003109, 0.002014, 0.001249, 0.000704, 0.000708, 0.000485, 0.000339, 0.000468, 0.000876, 0.001434, 0.002336, 0.003341, 0.004736, 0.003366, 0.003607, 0.005734, 0.005683, 0.004835, 0.006894, 0.010372, 0.011106, 0.006795, 0.006795, 0.01078, 0.010926, 0.021381, 0.022306, 0.047319, 0.023963, 0.012727, 0.007645, 0.004835, 0.004899, 0.003478, 0.003821, 0.003512, 0.002512, 0.001786, 0.00146, 0.001533, 0.000936, 0.000498, 0.000859, 0.000983, 0.000477, 0.000464, 0.000249, 0.000335, 0.000378, 0.000704, 0.000687, 0.001202, 0.001103, 0.000661, 0.000674, 0.000575, 0.000614, 0.000923, 0.00076, 0.00076, 0.000412, 0.000816, 0.000721, 0.000412, 0.000648, 0.000713, 0.000704, 0.001142, 0.000833, 0.000391, 0.000275, 0.000249, 0.000228, 0.000249, 0.000215, 0.000386, 0.000313, 0.000339, 0.000146, 0.000339, 0.000313, 0.000301, 0.000202, 0.000322, 0.000335, 0.000335, 0.000326, 0.000348, 0.000399, 0.000713, 0.001335, 0.001692, 0.001855, 0.001335, 0.001335, 0.002276, 0.001383, 0.002366, 0.002138, 0.003461, 0.002057, 0.002057, 0.002512, 0.002503, 0.002349, 0.002705, 0.002155, 0.002662, 0.003478, 0.00243, 0.001675, 0.000983], '')</t>
  </si>
  <si>
    <t>[8, 9, 10, 11]</t>
  </si>
  <si>
    <t>UPI0001DA223D status=activ</t>
  </si>
  <si>
    <t>([0.090864, 0.155435, 0.109221, 0.134866, 0.085092, 0.10481, 0.0704, 0.048328, 0.067594, 0.096677, 0.122885, 0.083462, 0.083462, 0.056825, 0.094817, 0.120615, 0.111485, 0.147574, 0.147574, 0.167087, 0.25031, 0.144935, 0.086953, 0.137348, 0.137348, 0.219301, 0.232838, 0.229226, 0.222385, 0.206376, 0.18812, 0.125101, 0.206376, 0.200174, 0.232838, 0.219301, 0.222385, 0.219301, 0.129801, 0.132295, 0.083462, 0.049374, 0.081712, 0.125101, 0.127496, 0.086953, 0.086953, 0.079919, 0.139895, 0.158265, 0.098513, 0.106997, 0.127496, 0.132295, 0.118441, 0.15008, 0.086953, 0.102787, 0.096677, 0.096677, 0.078022, 0.139895, 0.139895, 0.137348, 0.109221, 0.100716, 0.079919, 0.081712, 0.092881, 0.048328, 0.079919, 0.081712, 0.085092, 0.06312, 0.05306, 0.054297, 0.058088, 0.096677, 0.100716, 0.102787, 0.17593, 0.147574, 0.142424, 0.232838, 0.239899, 0.311707, 0.30533, 0.380708, 0.370445, 0.36309, 0.468512, 0.42561, 0.525368, 0.472492, 0.575842, 0.509769, 0.517562, 0.401658, 0.40511, 0.321458, 0.346032, 0.25406, 0.288399, 0.219301, 0.179055, 0.17593, 0.147574, 0.094817, 0.078022, 0.086953, 0.083462, 0.079919, 0.10481, 0.060549, 0.074921, 0.073402, 0.125101, 0.122885, 0.191378, 0.11371, 0.182256, 0.236433, 0.229226, 0.229226, 0.324872, 0.275179, 0.179055, 0.102787, 0.167087, 0.222385, 0.209395, 0.229226, 0.167087, 0.155435, 0.225814, 0.222385, 0.225814, 0.144935, 0.139895, 0.086953, 0.096677, 0.092881, 0.056825, 0.098513, 0.132295, 0.064632, 0.106997, 0.182256, 0.247041, 0.182256, 0.158265, 0.155435, 0.142424, 0.170161, 0.170161, 0.144935, 0.083462, 0.085092, 0.11371, 0.120615, 0.137348, 0.142424, 0.088832, 0.147574, 0.147574, 0.161087, 0.25031, 0.25406, 0.247041, 0.298791, 0.380708, 0.408655, 0.4292, 0.4292, 0.483068, 0.394753, 0.42561, 0.5017, 0.486429, 0.444081, 0.366687, 0.440853, 0.440853, 0.541878, 0.541878, 0.454136, 0.339168, 0.318242, 0.335645, 0.308712, 0.298791, 0.179055, 0.11371, 0.106997, 0.060549, 0.058088, 0.081712, 0.067594, 0.045352, 0.051831, 0.106997, 0.147574, 0.116183, 0.182256, 0.182256, 0.11371, 0.111485, 0.182256, 0.191378, 0.196879, 0.243554, 0.139895, 0.229226, 0.278302, 0.232838, 0.318242, 0.30533, 0.342579, 0.346032, 0.346032, 0.25031, 0.142424, 0.155435, 0.161087, 0.155435, 0.15284, 0.222385, 0.339168, 0.243554, 0.17593, 0.170161, 0.173081, 0.288399, 0.26085, 0.219301, 0.194234, 0.21291, 0.185198, 0.116183, 0.134866, 0.219301, 0.31487, 0.422041, 0.321458, 0.374039, 0.374039, 0.339168, 0.311707, 0.203355, 0.298791, 0.298791, 0.203355, 0.203355, 0.106997, 0.142424, 0.243554, 0.321458, 0.219301, 0.257454, 0.352862, 0.370445, 0.278302, 0.257454, 0.239899, 0.247041, 0.243554, 0.26085, 0.222385, 0.191378, 0.191378, 0.185198, 0.278302, 0.374039, 0.264545, 0.366687, 0.359901, 0.298791, 0.291804, 0.264545, 0.281712, 0.236433, 0.229226, 0.321458, 0.288399, 0.243554, 0.321458, 0.30533, 0.203355, 0.203355, 0.232838, 0.328603, 0.291804, 0.229226, 0.144935, 0.225814, 0.200174, 0.132295, 0.170161, 0.167087, 0.295083, 0.271506, 0.335645, 0.342579, 0.222385, 0.182256, 0.161087, 0.173081, 0.15008, 0.206376, 0.25031, 0.26085, 0.21291, 0.219301, 0.225814, 0.328603, 0.291804, 0.30533], '')</t>
  </si>
  <si>
    <t>[92, 94, 95, 96, 177, 183, 184]</t>
  </si>
  <si>
    <t>UPI0001DA223E status=activ</t>
  </si>
  <si>
    <t>([0.142424, 0.081712, 0.049374, 0.033407, 0.022667, 0.019109, 0.014315, 0.011669, 0.010672, 0.009865, 0.008156, 0.008525, 0.006482, 0.00515, 0.00389, 0.004247, 0.003478, 0.004611, 0.004689, 0.006374, 0.006245, 0.004736, 0.004414, 0.00558, 0.007315, 0.010221, 0.009865, 0.016021, 0.015694, 0.022667, 0.018106, 0.034884, 0.046336, 0.066181, 0.0704, 0.11371, 0.147574, 0.21291, 0.203355, 0.18812, 0.179055, 0.179055, 0.17593, 0.216401, 0.225814, 0.216401, 0.206376, 0.295083, 0.291804, 0.384043, 0.377384, 0.490133, 0.366687, 0.284882, 0.328603, 0.366687, 0.380708, 0.436924, 0.444081, 0.454136, 0.36309, 0.332115, 0.332115, 0.390993, 0.418646, 0.418646, 0.321458, 0.321458, 0.318242, 0.301917, 0.30533, 0.321458, 0.332115, 0.40511, 0.472492, 0.374039, 0.374039, 0.36309, 0.264545, 0.25406, 0.25406, 0.342579, 0.308712, 0.342579, 0.335645, 0.374039, 0.384043, 0.472492, 0.486429, 0.408655, 0.42561, 0.42561, 0.328603, 0.239899, 0.275179, 0.275179, 0.352862, 0.387226, 0.291804, 0.298791, 0.308712, 0.308712, 0.31487, 0.380708, 0.342579, 0.318242, 0.219301, 0.142424, 0.155435, 0.125101, 0.18812, 0.18812, 0.17593, 0.182256, 0.275179, 0.219301, 0.236433, 0.18812, 0.134866, 0.139895, 0.147574, 0.098513, 0.090864, 0.094817, 0.083462, 0.055536, 0.056825, 0.116183, 0.17593, 0.164327, 0.200174, 0.191378, 0.17593, 0.179055, 0.264545, 0.185198, 0.21291, 0.196879, 0.25031, 0.25031, 0.321458, 0.40511, 0.461924, 0.458154, 0.444081, 0.472492, 0.461924, 0.440853, 0.440853, 0.339168, 0.243554, 0.225814, 0.158265, 0.161087, 0.139895, 0.073402, 0.118441, 0.134866, 0.137348, 0.118441, 0.127496, 0.134866, 0.127496, 0.125101, 0.127496, 0.129801, 0.078022, 0.109221, 0.17593, 0.161087, 0.264545, 0.374039, 0.278302, 0.356642, 0.356642, 0.408655, 0.521092, 0.509769, 0.480142, 0.40511, 0.356642, 0.414856, 0.408655, 0.380708, 0.380708, 0.284882, 0.209395, 0.291804, 0.332115, 0.328603, 0.25406, 0.15008, 0.147574, 0.25031, 0.264545, 0.278302, 0.17593, 0.179055, 0.122885, 0.088832, 0.144935, 0.170161, 0.173081, 0.10481, 0.132295, 0.155435, 0.257454, 0.349426, 0.370445, 0.324872, 0.328603, 0.414856, 0.538167, 0.436924, 0.394753, 0.377384, 0.370445, 0.370445, 0.36309, 0.342579, 0.394753, 0.390993, 0.433034, 0.356642, 0.4292, 0.41194, 0.311707, 0.26085, 0.25406, 0.222385, 0.25031, 0.161087, 0.158265, 0.158265, 0.144935, 0.167087, 0.116183, 0.111485, 0.167087, 0.167087, 0.264545, 0.222385, 0.219301, 0.236433, 0.308712, 0.247041, 0.170161, 0.232838, 0.25031, 0.219301, 0.194234, 0.170161, 0.236433, 0.206376, 0.15284, 0.264545, 0.225814, 0.31487], '')</t>
  </si>
  <si>
    <t>[176, 177, 212]</t>
  </si>
  <si>
    <t>UPI0001DA223F status=activ</t>
  </si>
  <si>
    <t>([0.232838, 0.127496, 0.185198, 0.219301, 0.25406, 0.301917, 0.342579, 0.374039, 0.278302, 0.301917, 0.229226, 0.278302, 0.311707, 0.200174, 0.21291, 0.328603, 0.257454, 0.264545, 0.278302, 0.349426, 0.25031, 0.216401, 0.278302, 0.278302, 0.278302, 0.288399, 0.275179, 0.170161, 0.100716, 0.17593, 0.122885, 0.120615, 0.11371, 0.067594, 0.069024, 0.06312, 0.037156, 0.034068, 0.034068, 0.032677, 0.032677, 0.06184, 0.040537, 0.029376, 0.027463, 0.022667, 0.014075, 0.015078, 0.024826, 0.034884, 0.023087, 0.035586, 0.064632, 0.064632, 0.116183, 0.137348, 0.078022, 0.067594, 0.122885, 0.118441, 0.058088, 0.059222, 0.038042, 0.078022, 0.078022, 0.081712, 0.100716, 0.167087, 0.088832, 0.054297, 0.069024, 0.102787, 0.060549, 0.035586, 0.036378, 0.037156, 0.046336, 0.069024, 0.122885, 0.090864, 0.060549, 0.060549, 0.044297, 0.03976, 0.035586, 0.067594, 0.035586, 0.038858, 0.024393, 0.044297, 0.078022, 0.044297, 0.045352, 0.079919, 0.067594, 0.038042, 0.038042, 0.047319, 0.038042, 0.041405, 0.051831, 0.076542, 0.088832, 0.15008, 0.161087, 0.137348, 0.139895, 0.219301, 0.17593, 0.239899, 0.275179, 0.284882, 0.332115, 0.332115, 0.332115, 0.444081, 0.458154, 0.447574, 0.447574, 0.4292, 0.324872, 0.318242, 0.25406, 0.25406, 0.243554, 0.318242, 0.356642, 0.349426, 0.295083, 0.346032, 0.352862, 0.31487, 0.216401, 0.257454, 0.173081, 0.137348, 0.085092, 0.139895, 0.106997, 0.064632, 0.11371, 0.17593, 0.144935, 0.203355, 0.295083, 0.308712, 0.308712, 0.284882, 0.25406, 0.278302, 0.232838, 0.194234, 0.164327, 0.243554, 0.200174, 0.30533, 0.339168], '')</t>
  </si>
  <si>
    <t>UPI0001DA2240 status=activ</t>
  </si>
  <si>
    <t>([0.257454, 0.278302, 0.328603, 0.25031, 0.194234, 0.167087, 0.216401, 0.278302, 0.298791, 0.318242, 0.342579, 0.301917, 0.232838, 0.232838, 0.155435, 0.155435, 0.18812, 0.236433, 0.243554, 0.318242, 0.311707, 0.222385, 0.18812, 0.203355, 0.275179, 0.271506, 0.206376, 0.129801, 0.116183, 0.132295, 0.129801, 0.102787, 0.147574, 0.229226, 0.15284, 0.247041, 0.311707, 0.203355, 0.216401, 0.21291, 0.102787, 0.102787, 0.129801, 0.182256, 0.111485, 0.118441, 0.164327, 0.26085, 0.268042, 0.278302, 0.257454, 0.257454, 0.161087, 0.164327, 0.144935, 0.155435, 0.10481, 0.111485, 0.203355, 0.216401, 0.18812, 0.311707, 0.26085, 0.31487, 0.301917, 0.318242, 0.311707, 0.321458, 0.346032, 0.359901, 0.332115, 0.346032, 0.321458, 0.468512, 0.458154, 0.476583, 0.505461, 0.5017, 0.5017, 0.497853, 0.408655, 0.370445, 0.387226, 0.4292, 0.41194, 0.384043, 0.36309, 0.288399, 0.15008, 0.142424, 0.144935, 0.06312, 0.06312, 0.045352, 0.044297, 0.048328, 0.041405, 0.05306, 0.031287, 0.032017, 0.023087, 0.031287, 0.048328, 0.044297, 0.03976, 0.046336, 0.046336, 0.043307, 0.067594, 0.10481, 0.109221, 0.134866, 0.278302, 0.268042, 0.264545, 0.281712, 0.203355, 0.196879, 0.203355, 0.342579, 0.349426, 0.332115, 0.36309, 0.349426, 0.359901, 0.311707, 0.295083, 0.342579, 0.339168, 0.268042, 0.328603, 0.243554, 0.271506, 0.284882, 0.288399, 0.374039, 0.209395, 0.225814, 0.179055, 0.073402, 0.076542, 0.064632, 0.046336, 0.030611, 0.036378, 0.029376, 0.021381, 0.023087, 0.021816, 0.024826, 0.044297, 0.033407, 0.058088, 0.059222, 0.051831, 0.034068, 0.032017, 0.054297, 0.085092, 0.078022, 0.182256, 0.185198, 0.203355, 0.324872, 0.394753, 0.370445, 0.349426, 0.422041, 0.335645, 0.335645, 0.398279, 0.390993, 0.387226, 0.408655, 0.324872, 0.324872, 0.40511, 0.40511, 0.465241, 0.308712, 0.335645, 0.321458, 0.182256, 0.164327, 0.179055, 0.0704, 0.06184, 0.081712, 0.088832, 0.058088, 0.06184, 0.024393, 0.023534, 0.026892, 0.020522, 0.024826, 0.026892, 0.018787, 0.019401, 0.016826, 0.042364, 0.056825, 0.059222, 0.122885, 0.125101, 0.073402, 0.144935, 0.167087, 0.17593, 0.216401, 0.374039, 0.374039, 0.525368, 0.517562, 0.472492, 0.480142, 0.483068, 0.444081, 0.4292, 0.436924, 0.401658, 0.387226, 0.380708, 0.370445, 0.370445, 0.384043, 0.490133, 0.521092, 0.4292, 0.414856, 0.440853, 0.356642, 0.25031, 0.232838, 0.17593, 0.229226, 0.264545, 0.281712, 0.318242, 0.356642, 0.359901, 0.401658, 0.394753, 0.398279, 0.422041, 0.444081, 0.36309, 0.332115, 0.328603, 0.414856, 0.41194, 0.390993, 0.408655, 0.390993, 0.414856, 0.394753, 0.291804, 0.284882, 0.239899, 0.225814, 0.15284, 0.139895, 0.094817, 0.106997, 0.083462, 0.047319, 0.048328, 0.0704, 0.079919, 0.085092, 0.092881, 0.064632, 0.041405, 0.054297, 0.078022, 0.081712, 0.15284, 0.243554, 0.243554, 0.298791, 0.295083, 0.4292, 0.40511, 0.509769, 0.486429, 0.468512, 0.525368, 0.525368, 0.418646, 0.356642, 0.349426, 0.332115, 0.390993, 0.36309, 0.370445, 0.339168, 0.328603, 0.308712, 0.247041, 0.257454, 0.247041, 0.257454, 0.243554, 0.271506, 0.200174, 0.206376, 0.264545, 0.31487, 0.25031, 0.30533, 0.356642, 0.356642, 0.366687, 0.370445, 0.480142, 0.384043, 0.472492, 0.486429, 0.4292, 0.51388, 0.422041, 0.433034, 0.436924, 0.401658, 0.328603, 0.40511, 0.352862, 0.291804, 0.239899, 0.311707, 0.370445, 0.275179, 0.281712, 0.271506, 0.203355, 0.191378, 0.291804, 0.284882, 0.194234, 0.243554, 0.257454, 0.335645, 0.30533, 0.222385, 0.243554, 0.216401, 0.147574, 0.18812, 0.25031, 0.271506, 0.26085, 0.229226, 0.324872, 0.332115, 0.346032, 0.4292, 0.4292, 0.332115, 0.264545, 0.318242, 0.328603, 0.301917, 0.225814, 0.229226, 0.30533, 0.321458, 0.366687, 0.36309, 0.370445, 0.377384, 0.394753, 0.408655, 0.377384, 0.384043, 0.387226, 0.298791, 0.284882, 0.291804, 0.291804, 0.288399, 0.324872, 0.291804, 0.321458, 0.366687, 0.390993, 0.384043, 0.370445, 0.349426, 0.321458, 0.318242, 0.318242, 0.25031, 0.239899, 0.298791, 0.291804, 0.281712, 0.366687, 0.366687, 0.36309, 0.447574, 0.447574, 0.447574, 0.480142, 0.370445, 0.41194, 0.40511, 0.380708, 0.352862, 0.390993, 0.490133, 0.4292, 0.349426, 0.332115, 0.332115, 0.332115, 0.342579, 0.346032, 0.311707, 0.332115, 0.301917, 0.308712, 0.414856, 0.335645, 0.25406, 0.301917, 0.281712, 0.288399, 0.278302, 0.295083, 0.328603, 0.30533, 0.377384, 0.447574, 0.444081, 0.335645, 0.332115, 0.332115, 0.321458, 0.271506, 0.25406, 0.219301, 0.129801, 0.116183, 0.10481, 0.158265, 0.17593, 0.182256, 0.196879, 0.200174, 0.182256, 0.200174, 0.225814, 0.18812, 0.203355, 0.281712, 0.281712, 0.191378, 0.191378, 0.225814, 0.298791, 0.324872, 0.387226, 0.497853, 0.497853, 0.494003, 0.468512, 0.387226, 0.30533, 0.284882, 0.291804, 0.26085, 0.243554, 0.236433, 0.179055, 0.11371, 0.0704, 0.137348, 0.219301, 0.219301, 0.125101, 0.134866, 0.120615, 0.116183, 0.096677, 0.048328, 0.049374, 0.067594, 0.127496, 0.120615, 0.085092, 0.11371, 0.167087, 0.094817, 0.10481, 0.191378, 0.17593, 0.167087, 0.15284, 0.147574, 0.088832, 0.155435, 0.155435, 0.081712, 0.086953, 0.079919, 0.125101, 0.109221, 0.079919, 0.079919, 0.15008, 0.17593, 0.161087, 0.15284, 0.173081, 0.191378, 0.18812, 0.247041, 0.356642, 0.284882, 0.21291, 0.284882, 0.170161, 0.142424, 0.25406, 0.268042, 0.232838, 0.232838, 0.328603, 0.328603, 0.328603, 0.308712, 0.278302, 0.216401, 0.15008, 0.15284, 0.074921, 0.058088, 0.054297, 0.048328, 0.048328, 0.081712, 0.092881, 0.17593, 0.209395, 0.134866, 0.122885, 0.179055, 0.21291, 0.219301, 0.247041, 0.229226, 0.206376, 0.191378, 0.243554, 0.328603, 0.324872, 0.339168, 0.288399, 0.268042, 0.271506, 0.346032, 0.349426, 0.25031, 0.229226, 0.21291, 0.31487, 0.31487, 0.318242, 0.30533, 0.278302, 0.194234, 0.219301, 0.170161, 0.236433, 0.236433, 0.225814, 0.311707, 0.398279, 0.41194, 0.486429, 0.483068, 0.40511, 0.394753, 0.497853, 0.458154, 0.465241, 0.4292, 0.390993, 0.414856, 0.433034, 0.450668, 0.458154, 0.4292, 0.517562, 0.4292, 0.440853, 0.440853, 0.352862, 0.366687, 0.401658, 0.401658, 0.414856, 0.408655, 0.41194, 0.370445, 0.401658, 0.301917, 0.324872, 0.356642, 0.349426, 0.25031, 0.26085, 0.278302, 0.268042, 0.194234, 0.288399, 0.308712, 0.301917, 0.318242, 0.298791, 0.318242, 0.318242, 0.31487, 0.394753, 0.414856, 0.408655, 0.356642, 0.480142, 0.454136, 0.401658, 0.380708, 0.480142, 0.480142, 0.575842, 0.490133, 0.58069, 0.56648, 0.444081, 0.370445, 0.359901, 0.278302, 0.288399, 0.291804, 0.295083, 0.298791, 0.278302, 0.239899, 0.239899, 0.232838, 0.229226, 0.30533, 0.222385, 0.225814, 0.134866, 0.085092, 0.147574, 0.125101, 0.109221, 0.090864, 0.161087, 0.219301, 0.225814, 0.236433, 0.129801, 0.098513, 0.066181, 0.044297, 0.078022, 0.120615, 0.127496, 0.067594, 0.038042, 0.066181, 0.030611, 0.06184, 0.076542, 0.071867, 0.044297, 0.045352, 0.092881, 0.056825, 0.03976, 0.038858, 0.043307, 0.0704, 0.088832, 0.147574, 0.196879, 0.122885, 0.127496, 0.109221, 0.203355, 0.281712, 0.281712, 0.275179, 0.275179, 0.31487, 0.31487, 0.440853, 0.465241, 0.444081, 0.418646, 0.5017, 0.59508, 0.461924, 0.398279, 0.414856, 0.356642, 0.278302, 0.349426, 0.356642, 0.281712, 0.271506, 0.281712, 0.275179, 0.377384, 0.401658, 0.398279, 0.284882, 0.257454, 0.179055, 0.096677, 0.170161, 0.134866, 0.083462, 0.11371, 0.196879, 0.17593, 0.129801, 0.196879, 0.116183, 0.102787, 0.086953, 0.094817, 0.048328, 0.047319, 0.048328, 0.047319, 0.043307, 0.096677, 0.060549, 0.078022, 0.161087, 0.164327, 0.118441, 0.161087, 0.182256, 0.106997, 0.118441, 0.209395, 0.137348, 0.155435, 0.125101, 0.222385, 0.147574, 0.225814, 0.15284, 0.17593, 0.147574, 0.096677, 0.094817, 0.155435, 0.109221, 0.111485, 0.098513, 0.102787, 0.132295, 0.0704, 0.139895, 0.092881, 0.076542, 0.147574, 0.243554, 0.275179, 0.278302, 0.356642, 0.377384, 0.505461, 0.398279, 0.324872, 0.321458, 0.225814, 0.239899, 0.356642, 0.232838, 0.25406, 0.225814, 0.222385, 0.346032, 0.318242, 0.377384, 0.356642, 0.318242, 0.229226, 0.134866, 0.15008, 0.088832, 0.079919, 0.033407, 0.06184, 0.109221, 0.106997, 0.090864, 0.078022, 0.085092, 0.164327, 0.167087, 0.206376, 0.125101, 0.122885, 0.073402, 0.074921, 0.059222, 0.067594, 0.120615, 0.206376, 0.179055, 0.179055, 0.118441, 0.222385, 0.209395, 0.11371, 0.179055, 0.301917, 0.308712, 0.308712, 0.25406, 0.243554, 0.222385, 0.324872, 0.318242, 0.433034, 0.390993, 0.377384, 0.356642, 0.264545, 0.257454, 0.200174, 0.308712, 0.384043, 0.339168, 0.236433, 0.284882, 0.301917, 0.200174, 0.200174, 0.21291, 0.271506, 0.194234, 0.25031, 0.25031, 0.257454, 0.225814, 0.268042, 0.271506, 0.281712, 0.374039, 0.384043, 0.422041, 0.40511, 0.349426, 0.374039, 0.40511, 0.390993, 0.374039, 0.468512, 0.476583, 0.447574, 0.447574, 0.497853, 0.465241, 0.380708, 0.384043, 0.324872, 0.328603, 0.346032, 0.349426, 0.346032, 0.346032, 0.311707, 0.295083, 0.352862, 0.352862, 0.433034, 0.433034, 0.359901, 0.275179, 0.298791, 0.225814, 0.229226, 0.268042, 0.332115, 0.377384, 0.332115, 0.401658, 0.41194, 0.472492, 0.480142, 0.398279, 0.398279, 0.436924, 0.366687, 0.380708, 0.321458, 0.243554, 0.324872, 0.41194, 0.490133, 0.472492, 0.486429, 0.480142, 0.476583, 0.390993, 0.422041, 0.465241, 0.461924, 0.472492, 0.472492, 0.390993, 0.454136, 0.458154, 0.483068, 0.570702, 0.480142, 0.557691, 0.557691, 0.562014, 0.486429, 0.408655, 0.40511, 0.458154, 0.450668, 0.440853, 0.51388, 0.505461, 0.525368, 0.450668, 0.436924, 0.465241, 0.562014, 0.585406, 0.476583, 0.472492, 0.414856, 0.497853, 0.490133, 0.557691, 0.545602, 0.626927, 0.759478, 0.76285, 0.685117, 0.690604, 0.613573, 0.63748, 0.56648, 0.545602, 0.622677, 0.59917, 0.458154, 0.450668, 0.440853, 0.570702, 0.585406, 0.56648, 0.497853, 0.414856, 0.447574, 0.450668, 0.454136, 0.436924, 0.377384, 0.450668, 0.450668, 0.490133, 0.461924, 0.505461, 0.476583, 0.461924, 0.447574, 0.58069, 0.545602, 0.51388, 0.433034], '')</t>
  </si>
  <si>
    <t>[76, 77, 78, 212, 213, 227, 283, 286, 287, 319, 593, 633, 635, 636, 702, 703, 777, 922, 924, 925, 926, 933, 934, 935, 939, 940, 946, 947, 948, 949, 950, 951, 952, 953, 954, 955, 956, 957, 958, 962, 963, 964, 976, 980, 981, 982]</t>
  </si>
  <si>
    <t>UPI0001DA2241 status=activ</t>
  </si>
  <si>
    <t>([0.418646, 0.298791, 0.200174, 0.142424, 0.17593, 0.106997, 0.071867, 0.086953, 0.11371, 0.079919, 0.106997, 0.132295, 0.088832, 0.047319, 0.059222, 0.06184, 0.06184, 0.035586, 0.034068, 0.066181, 0.045352, 0.047319, 0.081712, 0.142424, 0.203355, 0.200174, 0.295083, 0.377384, 0.384043, 0.271506, 0.370445, 0.271506, 0.191378, 0.257454, 0.356642, 0.257454, 0.264545, 0.339168, 0.433034, 0.349426, 0.339168, 0.390993, 0.401658, 0.295083, 0.284882, 0.295083, 0.196879, 0.129801, 0.111485, 0.11371, 0.196879, 0.106997, 0.194234, 0.281712, 0.278302, 0.275179, 0.257454, 0.170161, 0.15008, 0.158265, 0.25406, 0.239899, 0.229226, 0.232838, 0.359901, 0.308712, 0.216401, 0.321458, 0.414856, 0.468512, 0.374039, 0.387226, 0.494003, 0.377384, 0.257454, 0.17593, 0.134866, 0.216401, 0.328603, 0.271506, 0.268042, 0.243554, 0.25406, 0.222385, 0.222385, 0.132295, 0.11371, 0.173081, 0.179055, 0.17593, 0.17593, 0.271506, 0.170161, 0.109221, 0.109221, 0.122885, 0.122885, 0.132295, 0.071867, 0.030003, 0.028695, 0.030003, 0.030003, 0.028695, 0.042364, 0.030003, 0.029376, 0.045352, 0.025762, 0.016826, 0.010221, 0.009977, 0.006988, 0.010672, 0.016021, 0.024393, 0.03976, 0.03976, 0.026338, 0.045352, 0.073402, 0.076542, 0.069024, 0.067594, 0.079919, 0.064632, 0.0704, 0.059222, 0.036378, 0.071867, 0.109221, 0.111485, 0.098513, 0.129801, 0.122885, 0.139895, 0.167087, 0.196879, 0.278302, 0.281712, 0.281712, 0.222385, 0.332115, 0.342579, 0.308712, 0.200174, 0.125101, 0.144935, 0.144935, 0.225814, 0.179055, 0.194234, 0.216401, 0.17593, 0.232838, 0.137348, 0.129801, 0.111485, 0.06184, 0.067594, 0.122885, 0.074921, 0.064632, 0.060549, 0.044297, 0.054297, 0.046336, 0.081712, 0.044297, 0.094817, 0.049374, 0.03976, 0.035586, 0.042364, 0.033407, 0.030003, 0.030003, 0.030003, 0.028695, 0.032017, 0.030003, 0.019109, 0.024826, 0.049374, 0.044297, 0.06184, 0.029376, 0.059222, 0.047319, 0.086953, 0.046336, 0.088832, 0.134866, 0.147574, 0.203355, 0.288399, 0.318242, 0.30533, 0.301917, 0.216401, 0.229226, 0.191378, 0.275179, 0.200174, 0.132295, 0.0704, 0.051831, 0.118441, 0.073402, 0.054297, 0.059222, 0.06184, 0.058088, 0.042364, 0.040537, 0.034884, 0.020876, 0.018787, 0.033407, 0.031287, 0.045352, 0.032017, 0.042364, 0.038858, 0.046336, 0.078022, 0.147574, 0.15008, 0.161087, 0.139895, 0.137348, 0.074921, 0.122885, 0.132295, 0.164327, 0.134866, 0.083462, 0.142424, 0.15008, 0.155435, 0.10481, 0.074921, 0.127496, 0.069024, 0.037156, 0.071867, 0.056825, 0.06312, 0.076542, 0.06184, 0.066181, 0.122885, 0.196879, 0.118441, 0.11371, 0.096677, 0.096677, 0.134866, 0.106997, 0.071867, 0.051831, 0.071867, 0.125101, 0.092881, 0.17593], '')</t>
  </si>
  <si>
    <t>UPI0001DA2242 status=activ</t>
  </si>
  <si>
    <t>([0.21291, 0.257454, 0.243554, 0.155435, 0.191378, 0.225814, 0.275179, 0.298791, 0.321458, 0.308712, 0.332115, 0.332115, 0.236433, 0.25031, 0.203355, 0.158265, 0.15284, 0.094817, 0.054297, 0.098513, 0.109221, 0.17593, 0.173081, 0.209395, 0.298791, 0.206376, 0.137348, 0.134866, 0.142424, 0.081712, 0.106997, 0.111485, 0.079919, 0.139895, 0.142424, 0.219301, 0.25031, 0.179055, 0.257454, 0.243554, 0.15284, 0.182256, 0.191378, 0.122885, 0.11371, 0.11371, 0.194234, 0.268042, 0.25031, 0.164327, 0.25406, 0.161087, 0.158265, 0.243554, 0.196879, 0.18812, 0.182256, 0.18812, 0.170161, 0.142424, 0.144935, 0.229226, 0.179055, 0.170161, 0.268042, 0.271506, 0.278302, 0.179055, 0.182256, 0.155435, 0.155435, 0.079919, 0.081712, 0.050641, 0.026892, 0.036378, 0.038858, 0.038858, 0.03976, 0.071867, 0.049374, 0.086953, 0.079919, 0.079919, 0.096677, 0.051831, 0.050641, 0.048328, 0.092881, 0.051831, 0.0704, 0.098513, 0.109221, 0.10481, 0.15284, 0.239899, 0.15284, 0.081712, 0.081712, 0.043307, 0.05306, 0.094817, 0.096677, 0.098513, 0.098513, 0.083462, 0.137348, 0.079919, 0.045352, 0.03976, 0.073402, 0.050641, 0.067594, 0.059222, 0.06184, 0.034884, 0.032677, 0.026892, 0.051831, 0.055536, 0.100716, 0.088832, 0.085092, 0.064632, 0.06312, 0.06184, 0.073402, 0.056825, 0.056825, 0.048328, 0.049374, 0.051831, 0.038042, 0.020876, 0.023963, 0.023534, 0.025316, 0.025762, 0.060549, 0.059222, 0.060549, 0.037156, 0.026892, 0.016257, 0.013821, 0.014586, 0.023963, 0.0198, 0.016826, 0.029376, 0.066181, 0.071867, 0.037156, 0.066181, 0.090864, 0.170161, 0.264545, 0.271506, 0.17593, 0.081712, 0.043307, 0.038858, 0.034068, 0.024826, 0.026892, 0.041405, 0.038042, 0.037156, 0.037156, 0.029376, 0.026338, 0.020522, 0.013265, 0.013437, 0.009294, 0.010926, 0.007422, 0.006421, 0.008525, 0.012727, 0.023534, 0.042364, 0.034068, 0.0704, 0.067594, 0.120615, 0.0704, 0.081712, 0.090864, 0.050641, 0.059222, 0.06312, 0.043307, 0.067594, 0.066181, 0.111485, 0.050641, 0.088832, 0.106997, 0.100716, 0.054297, 0.060549, 0.060549, 0.076542, 0.0704, 0.073402, 0.064632, 0.06312, 0.059222, 0.059222, 0.058088, 0.096677, 0.102787, 0.086953, 0.047319, 0.092881, 0.111485, 0.129801, 0.137348, 0.139895, 0.116183, 0.170161, 0.132295, 0.106997, 0.083462, 0.059222, 0.102787, 0.078022, 0.144935, 0.100716], '')</t>
  </si>
  <si>
    <t>UPI0001DA2243 status=activ</t>
  </si>
  <si>
    <t>([0.134866, 0.18812, 0.071867, 0.055536, 0.022306, 0.032017, 0.046336, 0.023534, 0.014075, 0.009865, 0.007495, 0.01078, 0.006482, 0.004315, 0.00389, 0.002976, 0.002057, 0.001391, 0.001305, 0.001, 0.001172, 0.001271, 0.000743, 0.001, 0.001048, 0.001172, 0.000687, 0.000631, 0.001232, 0.001267, 0.001288, 0.001202, 0.001155, 0.001202, 0.001249, 0.001383, 0.001267, 0.001906, 0.002705, 0.004414, 0.003607, 0.00359, 0.002194, 0.002366, 0.002349, 0.002761, 0.002662, 0.003924, 0.004135, 0.003341, 0.003276, 0.00389, 0.004315, 0.004315, 0.004135, 0.005683, 0.003671, 0.00515, 0.004315, 0.0028, 0.001855, 0.001855, 0.001722, 0.002705, 0.002512, 0.002976, 0.002138, 0.002503, 0.002555, 0.002482, 0.002976, 0.00292, 0.003478, 0.004135, 0.003924, 0.003671, 0.003212, 0.003298, 0.002276, 0.002581, 0.003997, 0.003924, 0.003864, 0.004135, 0.004315, 0.004247, 0.004208, 0.003864, 0.004921, 0.003341, 0.002349, 0.001533, 0.001936, 0.001305, 0.000945, 0.00055, 0.000631, 0.000464, 0.000854, 0.000859, 0.000945, 0.00055, 0.000708, 0.001271, 0.001936, 0.001155, 0.001112, 0.001267, 0.001786, 0.001692, 0.001649, 0.002512, 0.002529, 0.00292, 0.004577, 0.006795, 0.008723, 0.016257, 0.038042, 0.016826, 0.040537, 0.016826, 0.037156, 0.060549, 0.034884, 0.014075, 0.03976, 0.049374, 0.049374, 0.035586, 0.015694, 0.016021, 0.017138, 0.018787, 0.014783, 0.007177, 0.004775, 0.003924, 0.002555, 0.001692, 0.001709, 0.001142, 0.001687, 0.001709, 0.001159, 0.00103, 0.001872, 0.001855, 0.001709, 0.001159, 0.000747, 0.001408, 0.002078, 0.001288, 0.001172, 0.000859, 0.001499, 0.00246, 0.002435, 0.003478, 0.004611, 0.006795, 0.005734, 0.006142, 0.003671, 0.003701, 0.004208, 0.003246, 0.002881, 0.00292, 0.002881, 0.004483, 0.003341, 0.002138, 0.002138, 0.001872, 0.00243, 0.00146, 0.000842, 0.001335, 0.000893, 0.000936, 0.000983, 0.001434, 0.001374, 0.00225, 0.003461, 0.002512, 0.003405, 0.002155, 0.00316, 0.004431, 0.003298, 0.003079, 0.003405, 0.003431, 0.005223, 0.004315, 0.004736, 0.004835, 0.003757, 0.003298, 0.003298, 0.002276, 0.001722, 0.001743, 0.001743, 0.001623, 0.002705, 0.002623, 0.002881, 0.00292, 0.002606, 0.003864, 0.003821, 0.004689, 0.004577, 0.004611, 0.004483, 0.00543, 0.008409, 0.013265, 0.012727, 0.008002, 0.011903, 0.010221, 0.007091, 0.004899, 0.004736, 0.003461, 0.002211, 0.003177, 0.002138, 0.001434, 0.001155, 0.001344, 0.001249, 0.001481, 0.001103, 0.001374, 0.001232, 0.000661, 0.000283, 0.000477, 0.000558], '')</t>
  </si>
  <si>
    <t>UPI0001DA2244 status=activ</t>
  </si>
  <si>
    <t>([0.332115, 0.281712, 0.321458, 0.366687, 0.239899, 0.284882, 0.219301, 0.137348, 0.125101, 0.074921, 0.090864, 0.134866, 0.120615, 0.059222, 0.054297, 0.026338, 0.05306, 0.024826, 0.01227, 0.009401, 0.015344, 0.01227, 0.016528, 0.015694, 0.015344, 0.015078, 0.014075, 0.011903, 0.021381, 0.026892, 0.064632, 0.06312, 0.036378, 0.018106, 0.017797, 0.014075, 0.011106, 0.007495, 0.007495, 0.009865, 0.013437, 0.008624, 0.006374, 0.004414, 0.003053, 0.002057, 0.002057, 0.001597, 0.002336, 0.001872, 0.001499, 0.001383, 0.001533, 0.001572, 0.001541, 0.001434, 0.001112, 0.001743, 0.002705, 0.00389, 0.004611, 0.004577, 0.006245, 0.006078, 0.007422, 0.013016, 0.011342, 0.015694, 0.022306, 0.023534, 0.014783, 0.011903, 0.011342, 0.011342, 0.012727, 0.017797, 0.038858, 0.036378, 0.021816, 0.0198, 0.014586, 0.008895, 0.008804, 0.009401, 0.010372, 0.00777, 0.00777, 0.008895, 0.007177, 0.005623, 0.004135, 0.006078, 0.006795, 0.006894, 0.006988, 0.006078, 0.004921, 0.004315, 0.004736, 0.005872, 0.006194, 0.004736, 0.00515, 0.005223, 0.003366, 0.003461, 0.003366, 0.003478, 0.005086, 0.004899, 0.006988, 0.009865, 0.006988, 0.006142, 0.006795, 0.006142, 0.006194, 0.006194, 0.006245, 0.006039, 0.004315, 0.002705, 0.002881, 0.00292, 0.002512, 0.003366, 0.004646, 0.004921, 0.003109, 0.002705, 0.003053, 0.002727, 0.002336, 0.002035, 0.002881, 0.00292, 0.001808, 0.002688, 0.002503, 0.002155, 0.001906, 0.00243, 0.002366, 0.002366, 0.00292, 0.002512, 0.00225, 0.00225, 0.002276, 0.00243, 0.001649, 0.001743, 0.001249, 0.000923, 0.001344, 0.001374, 0.000687, 0.001271, 0.000661, 0.00076, 0.000614, 0.000614, 0.000799, 0.000721, 0.001211, 0.001271, 0.001687, 0.002349, 0.002155, 0.002606, 0.002705, 0.003924, 0.003478, 0.004689, 0.006894, 0.00543, 0.004161, 0.006482, 0.006701, 0.010131, 0.017447, 0.016826, 0.024826, 0.029376, 0.079919, 0.078022, 0.034068, 0.019401, 0.019109, 0.010221, 0.007555, 0.006567, 0.005734, 0.00558, 0.00558, 0.003804, 0.004208, 0.00389, 0.003757, 0.003555, 0.00243, 0.002503, 0.003804, 0.003555, 0.003555, 0.002366, 0.001602, 0.002396, 0.002276, 0.002349, 0.003079, 0.004513, 0.007422, 0.009187, 0.016257, 0.018106, 0.042364, 0.083462, 0.164327, 0.17593, 0.098513, 0.122885, 0.116183, 0.086953, 0.088832, 0.081712, 0.161087, 0.182256, 0.100716, 0.116183, 0.116183, 0.078022, 0.037156, 0.016826, 0.008895, 0.005992, 0.003997, 0.003701, 0.003109, 0.002155, 0.001335, 0.001417, 0.001335, 0.000893, 0.001103, 0.001103, 0.000614, 0.000713, 0.000708, 0.001211, 0.001675, 0.001069, 0.00155, 0.002435, 0.00243, 0.003555, 0.004921, 0.00777, 0.005223, 0.004646, 0.005683, 0.009096, 0.007877, 0.009977, 0.015694, 0.009483, 0.014075, 0.014315, 0.013016, 0.010672, 0.008624, 0.006988, 0.010372, 0.007031, 0.004689, 0.006988, 0.004646, 0.003671, 0.002529, 0.002662, 0.003607, 0.003607, 0.003079, 0.003701, 0.004208, 0.004161, 0.004899, 0.005223, 0.007259, 0.006988, 0.007495, 0.005799, 0.006619, 0.005932, 0.008525, 0.014315, 0.010131, 0.011342, 0.010372, 0.017138, 0.017797, 0.013437, 0.017138, 0.022667, 0.032677, 0.038858, 0.026338, 0.044297, 0.040537, 0.020876, 0.010509, 0.019401, 0.045352, 0.022306, 0.0198, 0.021381, 0.021816, 0.031287, 0.034884, 0.083462, 0.035586, 0.033407, 0.048328, 0.027463, 0.016257, 0.012727, 0.008002, 0.009865, 0.006039, 0.005932, 0.005872, 0.006142, 0.004161, 0.00407, 0.004899, 0.004247, 0.002881, 0.002881, 0.002211, 0.002014, 0.001267, 0.002014, 0.002035, 0.001335, 0.001232, 0.001692, 0.002035, 0.002349, 0.002396, 0.003431, 0.00243, 0.002327, 0.002503, 0.002529, 0.001906, 0.001541, 0.002327, 0.002761, 0.002606, 0.00246, 0.002503, 0.003821, 0.003555, 0.004135, 0.00407, 0.006142, 0.004208, 0.002727, 0.002606, 0.001748, 0.001271, 0.001159, 0.001778, 0.00243, 0.00243, 0.003298, 0.003053, 0.003177, 0.003701, 0.002623, 0.003757, 0.005683, 0.005623, 0.006078, 0.005683, 0.009015, 0.008075, 0.012727, 0.031287, 0.0198, 0.041405, 0.055536, 0.147574, 0.144935, 0.147574, 0.203355, 0.118441, 0.25406, 0.26085, 0.15008, 0.147574, 0.161087, 0.0704, 0.029376, 0.01204, 0.010672, 0.006533, 0.004646, 0.00359, 0.002349, 0.002688, 0.002623, 0.002606, 0.001778, 0.001142, 0.001232, 0.000983, 0.00152, 0.001533, 0.001481, 0.001408, 0.002057, 0.001408, 0.001408, 0.001344, 0.002155, 0.00231, 0.002276, 0.002035, 0.001778, 0.002761, 0.002512, 0.001855, 0.002482, 0.00231, 0.002482, 0.001602, 0.001391, 0.000773, 0.00076, 0.000412, 0.000842, 0.000859, 0.001374, 0.002155, 0.002396, 0.00246, 0.002761, 0.004135, 0.005378, 0.006619, 0.005249, 0.006894, 0.008276, 0.006194, 0.008895, 0.013821, 0.026892, 0.098513], '')</t>
  </si>
  <si>
    <t>UPI0001DA2245 status=activ</t>
  </si>
  <si>
    <t>([0.000137, 0.000301, 0.000799, 0.000704, 0.000485, 0.000412, 0.000687, 0.00061, 0.000906, 0.001374, 0.001159, 0.000983, 0.00076, 0.00076, 0.001391, 0.001383, 0.001288, 0.002014, 0.003212, 0.004899, 0.007495, 0.010221, 0.006194, 0.005932, 0.005872, 0.009096, 0.009728, 0.010372, 0.017447, 0.009015, 0.006078, 0.006482, 0.009015, 0.016021, 0.011342, 0.006421, 0.006619, 0.007259, 0.004689, 0.003298, 0.002662, 0.002662, 0.002435, 0.003821, 0.002529, 0.002327, 0.00146, 0.001408, 0.000833, 0.000842, 0.00146, 0.002117, 0.001906, 0.00152, 0.001172, 0.001155, 0.001408, 0.001692, 0.002194, 0.002727, 0.003671, 0.00359, 0.002327], '')</t>
  </si>
  <si>
    <t>UPI0001DA2246 status=activ</t>
  </si>
  <si>
    <t>([0.013016, 0.020522, 0.014315, 0.010672, 0.015694, 0.021816, 0.036378, 0.056825, 0.073402, 0.051831, 0.031287, 0.045352, 0.055536, 0.030003, 0.03976, 0.059222, 0.100716, 0.11371, 0.125101, 0.17593, 0.173081, 0.185198, 0.155435, 0.243554, 0.36309, 0.264545, 0.264545, 0.158265, 0.15008, 0.078022, 0.078022, 0.15008, 0.139895, 0.200174, 0.196879, 0.185198, 0.191378, 0.164327, 0.219301, 0.203355, 0.257454, 0.173081, 0.164327, 0.203355, 0.200174, 0.109221, 0.109221, 0.106997, 0.147574, 0.081712, 0.15284, 0.236433, 0.257454, 0.271506, 0.268042, 0.370445, 0.366687, 0.278302, 0.219301, 0.275179, 0.295083, 0.284882, 0.377384, 0.284882, 0.278302, 0.275179, 0.366687, 0.461924, 0.374039, 0.440853, 0.490133, 0.394753, 0.408655, 0.387226, 0.281712, 0.284882, 0.271506, 0.191378, 0.232838, 0.291804, 0.164327, 0.088832, 0.083462, 0.088832, 0.15008, 0.15008, 0.088832, 0.10481, 0.076542, 0.109221, 0.051831, 0.055536, 0.100716, 0.092881, 0.090864, 0.102787, 0.102787, 0.083462, 0.155435, 0.122885, 0.088832, 0.194234, 0.281712, 0.17593, 0.161087, 0.134866, 0.079919, 0.134866, 0.067594, 0.094817, 0.129801, 0.132295, 0.094817, 0.10481, 0.0704, 0.046336, 0.047319, 0.048328, 0.06184, 0.06184, 0.116183, 0.125101, 0.120615, 0.127496, 0.161087, 0.158265, 0.216401, 0.311707, 0.342579, 0.454136, 0.356642, 0.25031, 0.25406, 0.342579, 0.288399, 0.288399, 0.36309, 0.444081, 0.359901, 0.370445, 0.26085, 0.206376, 0.30533, 0.284882, 0.284882, 0.291804, 0.21291, 0.158265, 0.088832, 0.083462, 0.078022, 0.129801, 0.142424, 0.225814, 0.225814, 0.225814, 0.295083, 0.25031, 0.203355, 0.200174, 0.158265, 0.203355, 0.243554, 0.137348, 0.144935, 0.090864, 0.074921, 0.081712, 0.106997, 0.179055, 0.170161, 0.15284, 0.120615, 0.179055, 0.164327, 0.137348, 0.170161, 0.179055, 0.118441, 0.139895, 0.232838, 0.194234, 0.243554, 0.164327, 0.182256, 0.139895, 0.191378, 0.298791, 0.278302, 0.281712, 0.191378, 0.194234, 0.206376, 0.167087, 0.111485, 0.090864, 0.111485, 0.054297, 0.024393, 0.051831, 0.048328, 0.034068, 0.043307, 0.028695, 0.040537, 0.05306, 0.05306, 0.040537, 0.022667, 0.03976, 0.020522], '')</t>
  </si>
  <si>
    <t>UPI0001DA2247 status=activ</t>
  </si>
  <si>
    <t>([0.134866, 0.056825, 0.020876, 0.03976, 0.020876, 0.013265, 0.009294, 0.006567, 0.005872, 0.006039, 0.005011, 0.003963, 0.002606, 0.003431, 0.002529, 0.002503, 0.001649, 0.001142, 0.001112, 0.001305, 0.001808, 0.001374, 0.002014, 0.003014, 0.001808, 0.00292, 0.00283, 0.004135, 0.004689, 0.005378, 0.004388, 0.006245, 0.006567, 0.010221, 0.007495, 0.007031, 0.00543, 0.006795, 0.007031, 0.004835, 0.004208, 0.004247, 0.006567, 0.006421, 0.007031, 0.010672, 0.006078, 0.007555, 0.007259, 0.009977, 0.008723, 0.016528, 0.010221, 0.009728, 0.009728, 0.014783, 0.027463, 0.035586, 0.047319, 0.096677, 0.173081, 0.239899, 0.127496, 0.06184, 0.030611, 0.019109, 0.014586, 0.016826, 0.01204, 0.007315, 0.005223, 0.004921, 0.003997, 0.00515, 0.006039, 0.003963, 0.003924, 0.004161, 0.004835, 0.004388, 0.004646, 0.004736, 0.00389, 0.00543, 0.007495, 0.008156, 0.009977, 0.012727, 0.023534, 0.027463, 0.069024, 0.071867, 0.132295, 0.092881, 0.092881, 0.079919, 0.088832, 0.109221, 0.118441, 0.120615, 0.081712, 0.032677, 0.016826, 0.014315, 0.014075, 0.009015, 0.007555, 0.005872, 0.004247, 0.003478, 0.003804, 0.002503, 0.002662, 0.002662, 0.002662, 0.002662, 0.00316, 0.004315, 0.003963, 0.003671, 0.002705, 0.003757, 0.005378, 0.005932, 0.006619, 0.005932, 0.005872, 0.007555, 0.011518, 0.013265, 0.017138, 0.013016, 0.024393, 0.018415, 0.014586, 0.027463, 0.021381, 0.031287, 0.034068, 0.0198, 0.023534, 0.041405, 0.031287, 0.016257, 0.019401, 0.018106, 0.017797, 0.036378, 0.028107, 0.014586, 0.022306, 0.022306, 0.031287, 0.022667, 0.022667, 0.028695, 0.029376, 0.043307, 0.020522, 0.019109, 0.021381, 0.010131, 0.009728, 0.012491, 0.023534, 0.033407, 0.023087, 0.022667, 0.016528, 0.016528, 0.028695, 0.032017, 0.034884, 0.048328, 0.076542, 0.164327, 0.125101, 0.116183, 0.116183, 0.209395, 0.106997, 0.161087, 0.18812, 0.203355, 0.090864, 0.085092, 0.037156, 0.045352, 0.030003, 0.050641, 0.083462, 0.056825, 0.024393, 0.012491, 0.013265, 0.007877, 0.005378, 0.004513, 0.003276, 0.002211, 0.001408, 0.00146, 0.001434, 0.002078, 0.001906, 0.002035, 0.002014, 0.002057, 0.002761, 0.003924, 0.00316, 0.003246, 0.003864, 0.003997, 0.005932, 0.004135, 0.006142, 0.006374, 0.006374, 0.009401, 0.010372, 0.013016, 0.030003, 0.015078, 0.008723, 0.006142, 0.006894, 0.004899, 0.005378, 0.003757, 0.003298, 0.002688, 0.001872, 0.001743, 0.001936, 0.001936, 0.002138, 0.001383, 0.001344, 0.001481, 0.000958, 0.000859, 0.001232, 0.00103, 0.00155, 0.001572, 0.001572, 0.001778, 0.002529, 0.002349, 0.002336, 0.002581, 0.002581, 0.002529, 0.002662, 0.003461, 0.003341, 0.00292, 0.00407, 0.004315, 0.004646, 0.006421, 0.006533, 0.004736, 0.004976, 0.004247, 0.004577, 0.006374, 0.007422, 0.007422, 0.007422, 0.007315, 0.007422, 0.009015, 0.016826, 0.016826, 0.009865, 0.008409, 0.01078, 0.007259, 0.008723, 0.006988, 0.004976, 0.004899, 0.006701, 0.006421, 0.005223, 0.00515, 0.005086, 0.003607, 0.002529, 0.003727, 0.005223, 0.00543, 0.006374, 0.005872, 0.003924, 0.006039, 0.005086, 0.004388, 0.004414, 0.005249, 0.005011, 0.005503, 0.008156, 0.008276, 0.008525, 0.009294, 0.013613, 0.013821, 0.026338, 0.059222, 0.05306, 0.038042, 0.041405, 0.020876, 0.020876, 0.020876, 0.013821, 0.023963, 0.023534, 0.026338, 0.024826, 0.031287, 0.03976, 0.042364, 0.020876, 0.016257, 0.028107, 0.021381, 0.023087, 0.024393, 0.025316, 0.014075, 0.018415, 0.009483, 0.00962, 0.008156, 0.013437, 0.016826, 0.020165, 0.020876, 0.026892, 0.027463, 0.05306, 0.034884, 0.023963, 0.056825, 0.088832, 0.041405, 0.06312, 0.034068, 0.035586, 0.032677, 0.0704, 0.071867, 0.137348, 0.194234, 0.243554, 0.147574, 0.083462, 0.074921, 0.074921, 0.045352, 0.044297, 0.040537, 0.055536, 0.033407, 0.032677, 0.026892, 0.027463, 0.014075, 0.026338, 0.013613, 0.013613, 0.015344, 0.016257, 0.010926, 0.008723, 0.008723, 0.010926, 0.014783, 0.013437, 0.015344, 0.023963, 0.024393, 0.013821, 0.019401, 0.048328, 0.023534, 0.018787, 0.0198, 0.018415, 0.018415, 0.018787, 0.018415, 0.00962, 0.006567, 0.00962, 0.009728, 0.007091, 0.005992, 0.006701, 0.005378, 0.005503, 0.006194, 0.004646, 0.004736, 0.004247, 0.002881, 0.00292, 0.002349, 0.003276, 0.003212, 0.003177, 0.004247, 0.003177, 0.004315, 0.005799, 0.005734, 0.007877, 0.009294, 0.011518, 0.009401, 0.01078, 0.012727, 0.009728, 0.013613, 0.022306, 0.022306, 0.045352], '')</t>
  </si>
  <si>
    <t>UPI0001DA2248 status=activ</t>
  </si>
  <si>
    <t>([0.324872, 0.374039, 0.40511, 0.291804, 0.339168, 0.377384, 0.41194, 0.440853, 0.359901, 0.346032, 0.36309, 0.301917, 0.278302, 0.264545, 0.196879, 0.284882, 0.281712, 0.278302, 0.377384, 0.288399, 0.321458, 0.236433, 0.15284, 0.164327, 0.247041, 0.247041, 0.25406, 0.15284, 0.129801, 0.236433, 0.268042, 0.200174, 0.200174, 0.236433, 0.209395, 0.194234, 0.194234, 0.125101, 0.100716, 0.094817, 0.096677, 0.051831, 0.096677, 0.164327, 0.161087, 0.109221, 0.106997, 0.10481, 0.111485, 0.073402, 0.034068, 0.020522, 0.033407, 0.06184, 0.060549, 0.076542, 0.109221, 0.090864, 0.127496, 0.127496, 0.10481, 0.155435, 0.243554, 0.18812, 0.137348, 0.092881, 0.144935], '')</t>
  </si>
  <si>
    <t>UPI0001DA2249 status=activ</t>
  </si>
  <si>
    <t>([0.001434, 0.001112, 0.001623, 0.002336, 0.001748, 0.001602, 0.002155, 0.002662, 0.002194, 0.001722, 0.002211, 0.002555, 0.001692, 0.001692, 0.00246, 0.002529, 0.00225, 0.003366, 0.003366, 0.003053, 0.004161, 0.003924, 0.006078, 0.006533, 0.004577, 0.006894, 0.005992, 0.00515, 0.005503, 0.005932, 0.009483, 0.010372, 0.007422, 0.008276, 0.008895, 0.005992, 0.005623, 0.005799, 0.004161, 0.003607, 0.00543, 0.003821, 0.003924, 0.002512, 0.001597, 0.001649, 0.001155, 0.002057, 0.002078, 0.001335, 0.001391, 0.000833, 0.00055, 0.000945, 0.001434, 0.002014, 0.003053, 0.002606, 0.002705, 0.003671, 0.003212, 0.003079, 0.004414, 0.004513, 0.004976, 0.007495, 0.013265, 0.025316, 0.013437, 0.018787, 0.019109, 0.034884, 0.055536, 0.088832, 0.085092, 0.085092, 0.045352, 0.051831, 0.033407, 0.034068, 0.025316, 0.054297, 0.055536, 0.028695, 0.032677, 0.027463, 0.028107, 0.023963, 0.020522, 0.017447, 0.009401, 0.016257, 0.008895, 0.006988, 0.006894, 0.006894, 0.005011, 0.004736, 0.003864, 0.003671, 0.003671, 0.003246, 0.002138, 0.001434, 0.001374, 0.001202, 0.001305, 0.000833, 0.000833, 0.000833, 0.001155, 0.001808, 0.00155, 0.00246, 0.003079, 0.002057, 0.001335, 0.001142, 0.00103, 0.000747, 0.000799, 0.001408, 0.001211, 0.001069, 0.001383, 0.002014, 0.002555, 0.002396, 0.002035, 0.002211, 0.00231, 0.002662, 0.001541, 0.001872, 0.001232, 0.000833, 0.001391, 0.002117, 0.003276, 0.003212, 0.004646, 0.006988, 0.006374, 0.008409, 0.018106, 0.023534, 0.012727, 0.013016, 0.026338, 0.066181, 0.066181, 0.032017, 0.032017, 0.094817, 0.086953, 0.17593, 0.196879, 0.200174, 0.106997, 0.048328, 0.127496, 0.137348, 0.127496, 0.144935, 0.194234, 0.161087, 0.081712, 0.182256, 0.120615, 0.054297, 0.038858, 0.016826, 0.013437, 0.012727, 0.01204, 0.008002, 0.005872, 0.005799, 0.005734, 0.00558, 0.007877, 0.005223, 0.003405, 0.002349, 0.001408, 0.001202, 0.000713, 0.000713, 0.000301, 0.000301, 0.00052, 0.000674, 0.000708, 0.001271, 0.00076, 0.000537, 0.000936, 0.001383, 0.001383, 0.001383, 0.00225, 0.00225, 0.002057, 0.002976, 0.00292, 0.003014, 0.00243, 0.002482, 0.002529, 0.003478, 0.00359, 0.002349, 0.001623, 0.001649, 0.001748, 0.002327, 0.001649, 0.00155, 0.001103, 0.001112, 0.000575, 0.000537, 0.000567, 0.001159, 0.001232, 0.001172, 0.001288, 0.00146, 0.001675, 0.001967, 0.001743, 0.002155, 0.00292, 0.003671, 0.004577, 0.003109, 0.00283], '')</t>
  </si>
  <si>
    <t>UPI0001DA224A status=activ</t>
  </si>
  <si>
    <t>([0.225814, 0.257454, 0.308712, 0.222385, 0.25031, 0.284882, 0.308712, 0.349426, 0.25406, 0.271506, 0.209395, 0.247041, 0.247041, 0.21291, 0.284882, 0.278302, 0.268042, 0.243554, 0.209395, 0.206376, 0.284882, 0.284882, 0.291804, 0.21291, 0.291804, 0.216401, 0.142424, 0.144935, 0.129801, 0.232838, 0.239899, 0.318242, 0.308712, 0.301917, 0.328603, 0.332115, 0.332115, 0.247041, 0.346032, 0.291804, 0.209395, 0.139895, 0.129801, 0.139895, 0.200174, 0.200174, 0.278302, 0.359901, 0.377384, 0.380708, 0.36309, 0.275179, 0.278302, 0.173081, 0.098513, 0.098513, 0.106997, 0.185198, 0.268042, 0.222385, 0.278302, 0.359901, 0.4292, 0.36309, 0.36309, 0.275179, 0.268042, 0.288399, 0.288399, 0.18812, 0.18812, 0.137348, 0.155435, 0.083462, 0.158265, 0.268042, 0.185198, 0.173081, 0.109221, 0.129801, 0.164327, 0.18812, 0.118441, 0.118441, 0.10481, 0.090864, 0.155435, 0.096677, 0.090864, 0.085092, 0.096677, 0.049374, 0.079919, 0.116183, 0.129801, 0.074921, 0.073402, 0.127496, 0.0704, 0.116183, 0.092881, 0.090864, 0.090864, 0.079919, 0.038858, 0.071867, 0.042364, 0.023534, 0.038858, 0.021816, 0.012491, 0.0198, 0.021816, 0.025316, 0.015344, 0.026338, 0.046336, 0.043307, 0.024393, 0.043307, 0.040537, 0.020876, 0.019401, 0.020165, 0.038858, 0.060549, 0.058088, 0.079919, 0.129801, 0.078022, 0.109221, 0.122885, 0.111485, 0.109221, 0.073402, 0.073402, 0.069024, 0.067594, 0.073402, 0.081712, 0.081712, 0.045352, 0.051831, 0.029376, 0.017447, 0.018415, 0.024826, 0.020522, 0.026338, 0.022306, 0.038858, 0.036378, 0.0704, 0.042364, 0.076542, 0.092881, 0.155435, 0.173081, 0.18812, 0.122885, 0.147574, 0.167087, 0.167087, 0.164327, 0.264545, 0.366687, 0.243554, 0.158265, 0.158265, 0.164327, 0.194234, 0.194234, 0.232838, 0.142424, 0.132295, 0.076542, 0.076542, 0.078022, 0.0704, 0.034068, 0.054297, 0.079919, 0.074921, 0.073402, 0.142424, 0.134866, 0.073402, 0.120615, 0.185198, 0.209395, 0.125101, 0.081712, 0.03976, 0.031287, 0.054297, 0.100716, 0.167087, 0.164327, 0.134866, 0.076542, 0.076542, 0.078022, 0.079919, 0.081712, 0.137348, 0.129801, 0.069024, 0.071867, 0.049374, 0.038042, 0.042364, 0.043307, 0.069024, 0.078022, 0.064632, 0.069024, 0.067594, 0.076542, 0.081712, 0.102787, 0.179055, 0.194234, 0.209395, 0.116183, 0.134866, 0.134866, 0.132295, 0.134866, 0.132295, 0.127496, 0.129801, 0.122885, 0.191378, 0.120615, 0.196879, 0.26085, 0.25406, 0.239899, 0.144935, 0.144935, 0.088832, 0.047319, 0.048328, 0.03976, 0.079919, 0.037156, 0.032017, 0.034884, 0.034884, 0.073402, 0.137348, 0.137348, 0.15008, 0.185198, 0.185198, 0.173081, 0.18812, 0.11371, 0.127496, 0.209395, 0.173081, 0.264545, 0.346032, 0.324872, 0.247041, 0.196879, 0.278302, 0.30533, 0.30533, 0.321458, 0.281712, 0.243554, 0.25406, 0.200174, 0.134866, 0.206376, 0.185198, 0.142424, 0.243554, 0.17593], '')</t>
  </si>
  <si>
    <t>UPI0001DA224B status=activ</t>
  </si>
  <si>
    <t>([0.0198, 0.03976, 0.058088, 0.083462, 0.0704, 0.092881, 0.032677, 0.038042, 0.059222, 0.032677, 0.016257, 0.010509, 0.017138, 0.009096, 0.007177, 0.006374, 0.004646, 0.002881, 0.002503, 0.001743, 0.002688, 0.003177, 0.002035, 0.001687, 0.001572, 0.001374, 0.000876, 0.001048, 0.001159, 0.001061, 0.001675, 0.00292, 0.004646, 0.004431, 0.004513, 0.006194, 0.009015, 0.013821, 0.014783, 0.009401, 0.008409, 0.008075, 0.005318, 0.00543, 0.004736, 0.004135, 0.005223, 0.005086, 0.004577, 0.003212, 0.002117, 0.001374, 0.000958, 0.000532, 0.000532, 0.000859, 0.000923, 0.001172, 0.000558, 0.000468, 0.000958, 0.001748, 0.001786, 0.001649, 0.00243, 0.003341, 0.003079, 0.003246, 0.0028, 0.004483, 0.006567, 0.007259, 0.01078, 0.00777, 0.009728, 0.008002, 0.005086, 0.005223, 0.004208, 0.004161, 0.004611, 0.003727, 0.002623, 0.00155, 0.001748, 0.001722, 0.001743, 0.002396, 0.00155, 0.001722, 0.001872, 0.001906, 0.00155, 0.001722, 0.00292, 0.003671, 0.002727, 0.002727, 0.00283, 0.002194, 0.002194, 0.002155, 0.002155, 0.002117, 0.00283, 0.0028, 0.002366, 0.00146, 0.000923, 0.001417, 0.001434, 0.001335, 0.00076, 0.001434, 0.000816, 0.000447, 0.000232, 0.000468, 0.00055, 0.000485, 0.001103, 0.001808, 0.001786, 0.002396, 0.002211, 0.002529, 0.003821, 0.004646, 0.006988, 0.011342, 0.009096, 0.016528, 0.012491, 0.010372, 0.008276, 0.014315, 0.016021, 0.023087, 0.010372, 0.011342, 0.007031, 0.006619, 0.004135, 0.00407, 0.003821, 0.003478, 0.002366, 0.00225, 0.001434, 0.000958, 0.000507, 0.000833, 0.000833, 0.000983, 0.001211, 0.001383, 0.000833, 0.00076, 0.001103, 0.001906, 0.001572, 0.00155, 0.001602, 0.002014, 0.001748, 0.001267, 0.001722, 0.002276, 0.002396, 0.003461, 0.003212, 0.003212, 0.003212, 0.001778, 0.001936, 0.00283, 0.002057, 0.002035, 0.002194, 0.001318, 0.001288, 0.002366, 0.002529, 0.002662, 0.003014, 0.00389, 0.005503, 0.004431, 0.003924, 0.004161, 0.004315, 0.003924, 0.005623, 0.00359, 0.003963, 0.003963, 0.002662, 0.002606, 0.002606, 0.002211, 0.003246, 0.003555, 0.002435, 0.00225, 0.001481, 0.001786, 0.001481, 0.001305, 0.001872, 0.002512, 0.002327, 0.001335, 0.002211, 0.00146, 0.002349, 0.003366, 0.002035, 0.002976, 0.003109, 0.00316, 0.00359, 0.002503, 0.001391, 0.002014, 0.001786, 0.002057, 0.001383, 0.001391, 0.001069, 0.001061, 0.000614, 0.000283, 0.000614, 0.000386, 0.000399, 0.00018, 9e-05, 0.000116, 0.000133, 0.000262, 0.000485, 0.000485, 0.000477, 0.001061, 0.000945, 0.001687, 0.001391, 0.002078, 0.003014, 0.003014, 0.003053, 0.002761, 0.004611, 0.003212, 0.004247, 0.004208, 0.006482, 0.00962, 0.00962, 0.006078, 0.003864, 0.003821, 0.003757, 0.004646, 0.003079, 0.00316, 0.002336, 0.002396, 0.002512, 0.002211, 0.002705, 0.001872, 0.002336, 0.001374, 0.002078, 0.00225, 0.003366, 0.003431, 0.003555, 0.00359, 0.00543, 0.008525, 0.005378, 0.004976, 0.006374, 0.006482, 0.006894, 0.007495, 0.009096, 0.006039, 0.004835, 0.005623, 0.006039, 0.00543, 0.005992, 0.00389, 0.002662, 0.001692, 0.001597, 0.001, 0.000983, 0.000507, 0.000271, 0.000507, 0.001172, 0.000648, 0.00055, 0.000485, 0.000747, 0.001142, 0.00103, 0.001623, 0.001722, 0.002057, 0.003079, 0.003177, 0.003405, 0.004577, 0.006482, 0.006421, 0.006421, 0.009728, 0.009865, 0.009728, 0.006988, 0.004835, 0.006567, 0.007495, 0.00543, 0.003701, 0.003366, 0.003461, 0.002396, 0.001408, 0.001687, 0.001649, 0.002396, 0.003555, 0.003727, 0.00292, 0.00246, 0.002512, 0.001722, 0.002529, 0.002761, 0.003671, 0.003671, 0.003212, 0.004483, 0.004161, 0.004899, 0.003512, 0.004135, 0.00407, 0.004414, 0.003212, 0.002117, 0.002194, 0.002211, 0.002194, 0.00292, 0.00246, 0.00359, 0.00515, 0.00515, 0.007091, 0.007877, 0.009187, 0.009294, 0.007422, 0.011342, 0.012491, 0.022306, 0.027463, 0.064632, 0.155435, 0.30533], '')</t>
  </si>
  <si>
    <t>UPI0001DA224C status=activ</t>
  </si>
  <si>
    <t>([0.036378, 0.06184, 0.120615, 0.067594, 0.088832, 0.064632, 0.038858, 0.050641, 0.064632, 0.064632, 0.043307, 0.055536, 0.060549, 0.035586, 0.0704, 0.086953, 0.083462, 0.11371, 0.085092, 0.102787, 0.142424, 0.142424, 0.085092, 0.038858, 0.081712, 0.088832, 0.079919, 0.085092, 0.088832, 0.102787, 0.132295, 0.21291, 0.142424, 0.137348, 0.225814, 0.196879, 0.25406, 0.25406, 0.247041, 0.352862, 0.288399, 0.232838, 0.144935, 0.21291, 0.31487, 0.225814, 0.144935, 0.232838, 0.284882, 0.281712, 0.268042, 0.257454, 0.271506, 0.36309, 0.384043, 0.318242, 0.324872, 0.21291, 0.271506, 0.222385, 0.158265, 0.219301, 0.30533, 0.390993, 0.311707, 0.332115, 0.42561, 0.521092, 0.433034, 0.505461, 0.476583, 0.359901, 0.370445, 0.291804, 0.291804, 0.257454, 0.222385, 0.155435, 0.236433, 0.271506, 0.30533, 0.271506, 0.271506, 0.278302, 0.196879, 0.284882, 0.179055, 0.134866, 0.076542, 0.122885, 0.102787, 0.074921, 0.092881, 0.092881, 0.137348, 0.144935, 0.158265, 0.236433, 0.222385, 0.167087, 0.111485, 0.094817, 0.147574, 0.15008, 0.122885, 0.209395, 0.21291, 0.257454, 0.288399, 0.384043, 0.377384, 0.408655, 0.465241, 0.458154, 0.384043, 0.398279, 0.387226, 0.377384, 0.36309, 0.352862, 0.418646, 0.398279, 0.42561, 0.394753, 0.394753, 0.447574, 0.433034, 0.422041, 0.42561, 0.36309, 0.370445, 0.370445, 0.308712, 0.281712, 0.275179, 0.356642, 0.342579, 0.257454, 0.264545, 0.278302, 0.30533, 0.216401, 0.318242, 0.332115, 0.281712, 0.295083, 0.25406, 0.247041, 0.173081, 0.203355, 0.236433, 0.239899, 0.25031, 0.209395, 0.209395, 0.308712, 0.301917, 0.216401, 0.288399, 0.206376, 0.191378, 0.257454, 0.366687, 0.374039, 0.374039, 0.472492, 0.465241, 0.398279, 0.370445, 0.384043, 0.390993, 0.418646, 0.408655, 0.40511, 0.476583, 0.51388, 0.4292, 0.422041, 0.483068, 0.494003, 0.604312, 0.618285, 0.608892, 0.613573, 0.472492, 0.483068, 0.468512, 0.483068, 0.5017, 0.468512, 0.58069, 0.490133, 0.494003, 0.40511, 0.4292, 0.447574, 0.480142, 0.545602, 0.541878, 0.59917, 0.632174, 0.521092, 0.444081, 0.380708, 0.370445, 0.465241, 0.461924, 0.476583, 0.458154, 0.472492, 0.545602, 0.525368, 0.622677, 0.538167, 0.642678, 0.51388, 0.521092, 0.51388, 0.436924, 0.436924, 0.418646, 0.308712, 0.387226, 0.447574, 0.486429, 0.377384, 0.374039, 0.352862, 0.352862, 0.352862, 0.42561, 0.356642, 0.346032, 0.308712, 0.374039, 0.384043, 0.422041, 0.40511, 0.41194, 0.408655, 0.418646, 0.436924, 0.517562, 0.486429, 0.458154, 0.461924, 0.541878, 0.468512, 0.41194, 0.370445, 0.370445, 0.380708, 0.458154, 0.447574, 0.447574, 0.444081, 0.447574, 0.394753, 0.408655, 0.321458, 0.418646, 0.444081, 0.352862, 0.328603, 0.291804, 0.243554, 0.281712, 0.30533, 0.278302, 0.339168, 0.366687, 0.377384, 0.36309, 0.284882, 0.301917, 0.36309, 0.366687, 0.264545, 0.311707, 0.298791, 0.295083, 0.25406, 0.25031, 0.257454, 0.281712, 0.311707, 0.321458, 0.324872, 0.321458, 0.390993, 0.31487, 0.308712, 0.298791, 0.298791, 0.359901, 0.342579, 0.324872, 0.243554, 0.332115, 0.370445, 0.281712, 0.377384, 0.342579, 0.206376, 0.288399, 0.21291, 0.25406, 0.335645, 0.288399, 0.18812, 0.18812, 0.229226, 0.243554, 0.239899, 0.167087, 0.144935, 0.102787, 0.098513, 0.155435, 0.173081, 0.10481, 0.167087, 0.100716, 0.17593, 0.308712, 0.311707, 0.387226, 0.308712, 0.301917, 0.298791, 0.401658, 0.42561, 0.458154, 0.41194, 0.318242, 0.366687, 0.31487, 0.377384, 0.377384, 0.408655, 0.291804, 0.370445, 0.339168, 0.422041, 0.384043, 0.311707, 0.295083, 0.229226, 0.216401, 0.147574, 0.182256, 0.120615, 0.076542, 0.083462, 0.106997, 0.11371, 0.144935, 0.229226, 0.25031, 0.173081, 0.158265, 0.25406, 0.25406, 0.203355, 0.209395, 0.21291, 0.170161, 0.116183, 0.100716, 0.15284, 0.209395, 0.200174, 0.288399, 0.335645, 0.229226, 0.191378, 0.239899, 0.164327, 0.102787, 0.090864, 0.134866, 0.071867, 0.067594, 0.054297, 0.074921, 0.055536, 0.041405, 0.059222, 0.078022, 0.132295, 0.102787, 0.074921, 0.050641], '')</t>
  </si>
  <si>
    <t>[67, 69, 175, 180, 181, 182, 183, 188, 190, 197, 198, 199, 200, 201, 210, 211, 212, 213, 214, 215, 216, 217, 242, 246]</t>
  </si>
  <si>
    <t>UPI0001DA224D status=activ</t>
  </si>
  <si>
    <t>([0.100716, 0.142424, 0.078022, 0.098513, 0.134866, 0.134866, 0.170161, 0.100716, 0.078022, 0.102787, 0.071867, 0.096677, 0.090864, 0.088832, 0.078022, 0.069024, 0.137348, 0.25031, 0.164327, 0.182256, 0.26085, 0.142424, 0.137348, 0.232838, 0.139895, 0.15008, 0.167087, 0.167087, 0.284882, 0.288399, 0.275179, 0.370445, 0.278302, 0.182256, 0.182256, 0.222385, 0.206376, 0.18812, 0.164327, 0.25406, 0.132295, 0.083462, 0.116183, 0.125101, 0.106997, 0.116183, 0.11371, 0.074921, 0.049374, 0.045352, 0.073402, 0.043307, 0.043307, 0.078022, 0.142424, 0.086953, 0.134866, 0.122885, 0.137348, 0.090864, 0.083462, 0.085092, 0.098513, 0.15284, 0.155435, 0.155435, 0.236433, 0.144935, 0.139895, 0.206376, 0.209395, 0.132295, 0.216401, 0.139895, 0.132295, 0.147574, 0.147574, 0.100716, 0.0704, 0.0704, 0.071867, 0.045352, 0.060549, 0.05306, 0.050641, 0.023963, 0.024826, 0.026892, 0.05306, 0.060549, 0.047319, 0.049374, 0.088832, 0.092881, 0.155435, 0.090864, 0.049374, 0.055536, 0.083462, 0.127496, 0.094817, 0.147574, 0.142424, 0.206376, 0.264545, 0.161087, 0.281712, 0.275179, 0.288399, 0.268042, 0.332115, 0.359901, 0.264545, 0.268042, 0.284882, 0.278302, 0.390993, 0.36309, 0.359901, 0.328603, 0.257454, 0.271506, 0.281712, 0.374039, 0.26085, 0.284882, 0.374039, 0.349426, 0.264545, 0.278302, 0.295083, 0.206376, 0.216401, 0.301917, 0.182256, 0.170161, 0.179055, 0.167087, 0.281712, 0.342579, 0.380708, 0.472492, 0.494003, 0.5017, 0.490133, 0.575842, 0.618285, 0.632174, 0.517562, 0.648219, 0.505461, 0.5017, 0.575842, 0.465241, 0.450668, 0.476583, 0.380708, 0.284882, 0.308712, 0.311707, 0.308712, 0.284882, 0.219301, 0.222385, 0.191378, 0.139895, 0.161087, 0.137348, 0.147574, 0.239899, 0.147574, 0.229226, 0.222385, 0.26085, 0.31487, 0.321458, 0.342579, 0.433034, 0.454136, 0.377384, 0.352862, 0.374039, 0.387226, 0.461924, 0.370445, 0.335645, 0.40511, 0.418646, 0.41194, 0.311707, 0.232838, 0.264545, 0.257454, 0.264545, 0.264545, 0.281712, 0.200174, 0.278302, 0.209395, 0.284882, 0.271506, 0.206376, 0.196879, 0.206376, 0.134866, 0.206376, 0.278302, 0.200174, 0.21291, 0.225814, 0.301917, 0.377384, 0.4292, 0.349426, 0.26085, 0.17593, 0.161087, 0.164327, 0.15284, 0.232838, 0.209395, 0.31487, 0.384043, 0.390993, 0.352862, 0.461924, 0.454136, 0.339168, 0.447574, 0.356642, 0.346032, 0.328603, 0.229226, 0.229226, 0.225814, 0.291804, 0.408655, 0.4292, 0.529623, 0.549308, 0.497853, 0.494003, 0.436924, 0.42561, 0.387226, 0.398279, 0.321458, 0.284882, 0.414856, 0.321458], '')</t>
  </si>
  <si>
    <t>[143, 145, 146, 147, 148, 149, 150, 151, 152, 238, 239]</t>
  </si>
  <si>
    <t>UPI0001DA224E status=activ</t>
  </si>
  <si>
    <t>([0.144935, 0.243554, 0.275179, 0.17593, 0.209395, 0.236433, 0.26085, 0.284882, 0.321458, 0.216401, 0.236433, 0.271506, 0.239899, 0.155435, 0.25031, 0.25031, 0.167087, 0.088832, 0.067594, 0.111485, 0.106997, 0.125101, 0.100716, 0.100716, 0.179055, 0.18812, 0.122885, 0.127496, 0.139895, 0.129801, 0.15284, 0.158265, 0.164327, 0.118441, 0.185198, 0.170161, 0.18812, 0.288399, 0.31487, 0.257454, 0.179055, 0.194234, 0.281712, 0.200174, 0.129801, 0.120615, 0.064632, 0.116183, 0.111485, 0.058088, 0.069024, 0.078022, 0.078022, 0.078022, 0.066181, 0.066181, 0.038042, 0.020522, 0.019401, 0.032677, 0.032017, 0.032017, 0.030003, 0.030611, 0.05306, 0.05306, 0.031287, 0.026892, 0.028695, 0.017797, 0.018106, 0.018106, 0.028695, 0.028107, 0.014586, 0.030003, 0.030611, 0.05306, 0.094817, 0.051831, 0.05306, 0.096677, 0.161087, 0.096677, 0.054297, 0.026892, 0.048328, 0.045352, 0.078022, 0.069024, 0.120615, 0.206376, 0.17593, 0.170161, 0.170161, 0.21291, 0.17593, 0.170161, 0.147574, 0.088832, 0.088832, 0.083462, 0.03976, 0.019109, 0.034884, 0.06312, 0.137348, 0.081712, 0.137348, 0.102787, 0.059222, 0.038042, 0.040537, 0.047319, 0.022306, 0.023534, 0.03976, 0.031287, 0.035586, 0.051831, 0.085092, 0.098513, 0.098513, 0.179055, 0.308712, 0.219301, 0.139895, 0.076542, 0.132295, 0.132295, 0.10481, 0.167087, 0.15284, 0.109221, 0.10481, 0.191378, 0.109221, 0.109221, 0.106997, 0.10481, 0.0704, 0.073402, 0.129801, 0.086953, 0.049374, 0.028107, 0.044297, 0.092881, 0.088832, 0.086953, 0.040537, 0.055536, 0.055536, 0.05306, 0.06312, 0.056825, 0.058088, 0.102787, 0.092881, 0.15008, 0.142424, 0.086953, 0.098513, 0.092881, 0.134866, 0.15008, 0.209395, 0.21291, 0.118441, 0.125101, 0.142424, 0.173081, 0.164327, 0.164327, 0.268042, 0.203355, 0.116183, 0.127496, 0.125101, 0.074921, 0.038858, 0.03976, 0.069024, 0.06184, 0.044297, 0.051831, 0.047319, 0.028107, 0.028695, 0.032677, 0.060549, 0.055536, 0.111485, 0.106997, 0.064632, 0.036378, 0.059222, 0.127496, 0.122885, 0.120615, 0.203355, 0.291804, 0.200174, 0.247041, 0.264545, 0.203355, 0.194234, 0.278302, 0.384043, 0.342579, 0.324872, 0.328603, 0.229226, 0.111485, 0.196879, 0.278302, 0.31487, 0.311707, 0.229226, 0.191378, 0.18812, 0.170161, 0.106997, 0.118441, 0.060549, 0.058088, 0.106997, 0.06184, 0.030003, 0.030611, 0.037156, 0.051831, 0.048328, 0.047319, 0.092881, 0.040537, 0.024826, 0.030003, 0.029376, 0.026892, 0.040537, 0.027463, 0.028695, 0.050641, 0.045352, 0.083462, 0.045352, 0.047319, 0.038042, 0.051831, 0.045352, 0.049374, 0.067594, 0.067594, 0.0704, 0.081712, 0.098513, 0.15008, 0.158265, 0.096677, 0.170161, 0.120615, 0.173081, 0.182256, 0.096677, 0.164327, 0.158265, 0.232838, 0.21291, 0.332115, 0.31487, 0.236433, 0.200174, 0.185198, 0.116183, 0.109221, 0.10481, 0.164327, 0.170161, 0.173081, 0.196879, 0.100716, 0.100716, 0.100716, 0.098513, 0.118441, 0.120615, 0.125101, 0.122885, 0.122885, 0.081712, 0.085092, 0.079919, 0.100716, 0.096677, 0.102787, 0.111485, 0.088832, 0.090864, 0.096677, 0.096677, 0.15284, 0.17593, 0.147574, 0.092881, 0.092881, 0.182256, 0.167087, 0.167087, 0.173081, 0.118441, 0.106997, 0.167087, 0.185198, 0.21291, 0.161087, 0.229226, 0.229226, 0.264545, 0.271506, 0.278302, 0.264545, 0.17593, 0.26085, 0.328603, 0.41194, 0.339168, 0.30533, 0.318242, 0.324872, 0.25406, 0.328603, 0.30533, 0.278302, 0.346032, 0.321458, 0.380708, 0.308712, 0.398279, 0.401658, 0.31487, 0.311707, 0.288399, 0.291804, 0.278302, 0.275179, 0.203355, 0.167087, 0.179055, 0.179055, 0.18812, 0.271506, 0.271506, 0.31487, 0.332115, 0.257454, 0.25406, 0.25031, 0.247041, 0.232838, 0.196879, 0.268042, 0.18812, 0.219301, 0.291804, 0.194234, 0.206376, 0.295083, 0.40511, 0.387226, 0.275179, 0.25406, 0.26085, 0.18812, 0.25406, 0.18812, 0.264545, 0.161087, 0.17593, 0.247041, 0.191378, 0.206376, 0.21291, 0.284882, 0.268042, 0.281712, 0.380708, 0.40511, 0.284882, 0.25031, 0.26085, 0.356642, 0.281712, 0.275179, 0.36309, 0.36309, 0.447574, 0.433034, 0.541878, 0.444081, 0.461924, 0.447574, 0.486429, 0.494003, 0.41194, 0.454136, 0.447574, 0.454136, 0.422041, 0.450668, 0.480142, 0.468512, 0.370445, 0.486429, 0.486429, 0.476583, 0.458154, 0.461924, 0.40511, 0.401658, 0.472492, 0.377384, 0.454136, 0.394753, 0.394753, 0.370445, 0.328603, 0.342579, 0.328603, 0.321458, 0.321458, 0.318242, 0.328603, 0.444081, 0.387226, 0.298791, 0.311707, 0.321458, 0.209395, 0.194234, 0.194234, 0.216401, 0.301917, 0.229226, 0.229226, 0.219301, 0.222385, 0.158265, 0.142424, 0.096677, 0.102787, 0.167087, 0.170161, 0.106997, 0.10481, 0.073402, 0.125101, 0.079919, 0.047319, 0.060549, 0.098513, 0.10481, 0.100716, 0.049374, 0.086953, 0.098513, 0.109221, 0.196879, 0.239899, 0.182256, 0.268042, 0.161087, 0.086953, 0.085092, 0.144935, 0.134866, 0.132295, 0.129801, 0.185198, 0.167087, 0.15284, 0.10481, 0.106997, 0.096677, 0.096677, 0.092881, 0.05306, 0.031287, 0.030003, 0.037156, 0.033407, 0.031287, 0.060549, 0.109221, 0.092881, 0.055536, 0.055536, 0.111485, 0.129801, 0.074921, 0.081712, 0.079919, 0.120615, 0.125101, 0.085092, 0.147574, 0.081712, 0.147574, 0.179055, 0.200174, 0.127496, 0.203355, 0.139895, 0.15008, 0.167087, 0.194234, 0.191378, 0.127496, 0.090864, 0.078022, 0.129801, 0.129801, 0.206376, 0.21291, 0.196879, 0.295083, 0.232838, 0.321458, 0.318242, 0.308712, 0.191378, 0.281712, 0.275179, 0.377384, 0.291804, 0.284882, 0.18812, 0.170161, 0.264545, 0.196879, 0.18812, 0.10481, 0.185198, 0.173081, 0.109221, 0.122885, 0.059222, 0.111485, 0.11371, 0.106997, 0.088832, 0.100716, 0.102787, 0.109221, 0.094817, 0.085092, 0.069024, 0.0704, 0.102787, 0.054297, 0.109221, 0.122885, 0.232838, 0.155435, 0.096677, 0.125101, 0.067594, 0.129801, 0.090864, 0.076542, 0.079919, 0.069024, 0.100716, 0.06312, 0.032017, 0.032677, 0.037156, 0.048328, 0.094817, 0.132295, 0.182256, 0.10481, 0.092881, 0.094817, 0.142424, 0.142424, 0.191378, 0.194234, 0.17593, 0.203355, 0.257454, 0.17593, 0.271506, 0.295083, 0.377384, 0.384043, 0.291804, 0.356642, 0.356642, 0.308712, 0.209395, 0.158265, 0.236433, 0.142424, 0.125101, 0.073402, 0.10481, 0.090864, 0.147574, 0.15008, 0.102787, 0.088832, 0.15284, 0.164327, 0.15284, 0.15284, 0.15008, 0.229226, 0.239899, 0.229226, 0.225814, 0.229226, 0.236433, 0.236433, 0.352862, 0.25406, 0.339168, 0.377384, 0.281712, 0.196879, 0.200174, 0.239899, 0.164327, 0.155435, 0.15008, 0.088832, 0.090864, 0.127496, 0.134866, 0.088832, 0.050641, 0.06184, 0.054297, 0.098513, 0.102787, 0.096677, 0.173081, 0.173081, 0.170161, 0.25406, 0.356642, 0.268042, 0.209395, 0.291804, 0.298791, 0.182256, 0.284882, 0.284882, 0.225814, 0.225814, 0.216401, 0.311707, 0.229226, 0.31487, 0.216401, 0.21291, 0.139895, 0.144935, 0.100716, 0.060549, 0.064632, 0.034884, 0.060549, 0.102787, 0.127496, 0.118441, 0.134866, 0.144935, 0.139895, 0.209395, 0.21291, 0.30533, 0.21291, 0.301917, 0.301917, 0.36309, 0.281712, 0.377384, 0.374039, 0.436924, 0.4292, 0.433034, 0.534167, 0.440853, 0.447574, 0.41194, 0.414856, 0.414856, 0.284882, 0.185198, 0.137348, 0.134866, 0.147574, 0.225814, 0.161087, 0.158265, 0.118441, 0.17593, 0.167087, 0.164327, 0.161087, 0.25406, 0.26085, 0.264545, 0.284882, 0.271506, 0.281712, 0.257454, 0.25406, 0.356642, 0.387226, 0.370445, 0.295083, 0.275179, 0.239899, 0.247041, 0.236433, 0.291804, 0.291804, 0.281712, 0.298791, 0.318242, 0.281712, 0.236433, 0.194234, 0.236433, 0.21291, 0.170161, 0.167087, 0.25031, 0.206376, 0.278302], '')</t>
  </si>
  <si>
    <t>[398, 692]</t>
  </si>
  <si>
    <t>UPI0001DA224F status=activ</t>
  </si>
  <si>
    <t>([0.229226, 0.164327, 0.10481, 0.079919, 0.079919, 0.111485, 0.134866, 0.134866, 0.094817, 0.11371, 0.137348, 0.10481, 0.064632, 0.035586, 0.069024, 0.122885, 0.118441, 0.066181, 0.116183, 0.120615, 0.076542, 0.086953, 0.142424, 0.179055, 0.164327, 0.203355, 0.127496, 0.129801, 0.158265, 0.268042, 0.281712, 0.271506, 0.288399, 0.390993, 0.476583, 0.384043, 0.370445, 0.374039, 0.458154, 0.366687, 0.275179, 0.36309, 0.295083, 0.275179, 0.271506, 0.359901, 0.281712, 0.278302, 0.284882, 0.281712, 0.26085, 0.25406, 0.18812, 0.25031, 0.196879, 0.209395, 0.191378, 0.206376, 0.200174, 0.129801, 0.185198, 0.271506, 0.15284, 0.179055, 0.116183, 0.155435, 0.155435, 0.206376, 0.225814, 0.209395, 0.179055, 0.102787, 0.102787, 0.164327, 0.139895, 0.139895, 0.086953, 0.161087, 0.088832, 0.074921, 0.122885, 0.122885, 0.100716, 0.15284, 0.155435, 0.225814, 0.219301, 0.21291, 0.15284, 0.137348, 0.086953, 0.102787, 0.170161, 0.116183, 0.106997, 0.127496, 0.083462, 0.127496, 0.122885, 0.125101, 0.144935, 0.155435, 0.179055, 0.219301, 0.173081, 0.170161, 0.11371, 0.111485, 0.111485, 0.106997, 0.11371, 0.118441, 0.125101, 0.127496, 0.196879, 0.132295, 0.142424, 0.155435, 0.161087, 0.167087, 0.17593, 0.11371, 0.122885, 0.122885, 0.11371, 0.125101, 0.132295, 0.17593, 0.109221, 0.064632, 0.056825, 0.10481, 0.164327, 0.102787, 0.060549, 0.058088, 0.058088, 0.06312, 0.118441, 0.066181, 0.066181, 0.116183, 0.129801, 0.069024, 0.060549, 0.06312, 0.096677, 0.092881, 0.106997, 0.161087, 0.161087, 0.271506, 0.167087, 0.191378, 0.182256, 0.17593, 0.139895, 0.216401, 0.127496, 0.116183, 0.15284, 0.15008, 0.147574, 0.209395, 0.30533, 0.229226, 0.15008, 0.100716, 0.106997, 0.106997, 0.116183, 0.15008, 0.086953, 0.15284, 0.144935, 0.219301, 0.219301, 0.247041, 0.247041, 0.25406, 0.18812, 0.225814, 0.142424, 0.132295, 0.109221, 0.109221, 0.10481, 0.116183, 0.164327, 0.096677, 0.106997, 0.058088, 0.071867, 0.122885, 0.11371, 0.118441, 0.122885, 0.194234, 0.170161, 0.170161, 0.264545, 0.328603, 0.219301, 0.318242, 0.324872, 0.275179, 0.281712, 0.284882, 0.377384, 0.398279, 0.494003, 0.450668, 0.468512, 0.387226, 0.384043, 0.291804, 0.18812, 0.21291, 0.219301, 0.225814, 0.219301, 0.137348, 0.088832, 0.170161, 0.106997, 0.11371, 0.191378, 0.173081, 0.264545, 0.147574, 0.132295, 0.081712, 0.096677, 0.155435, 0.239899, 0.216401, 0.31487, 0.31487, 0.194234, 0.185198, 0.219301, 0.164327, 0.209395, 0.291804, 0.291804, 0.298791, 0.203355, 0.200174, 0.216401, 0.200174, 0.216401, 0.225814, 0.225814, 0.155435, 0.147574, 0.137348, 0.094817, 0.050641, 0.081712, 0.144935, 0.15008, 0.167087, 0.236433, 0.275179, 0.185198, 0.173081, 0.15284, 0.15008, 0.142424, 0.142424, 0.142424, 0.142424, 0.144935, 0.216401, 0.216401, 0.216401, 0.243554, 0.268042, 0.370445, 0.384043, 0.377384, 0.374039, 0.281712, 0.185198, 0.203355, 0.203355, 0.229226, 0.335645, 0.414856, 0.390993, 0.295083, 0.196879, 0.291804, 0.311707, 0.30533, 0.394753, 0.408655, 0.377384, 0.374039, 0.366687, 0.36309, 0.359901, 0.278302, 0.342579, 0.422041, 0.390993, 0.408655, 0.390993, 0.40511, 0.408655, 0.468512, 0.562014, 0.608892, 0.483068, 0.36309, 0.384043, 0.288399, 0.288399, 0.295083, 0.394753, 0.387226, 0.387226, 0.30533, 0.401658, 0.401658, 0.414856, 0.42561, 0.394753, 0.281712, 0.281712, 0.288399, 0.17593, 0.147574, 0.203355, 0.206376, 0.301917, 0.288399, 0.339168, 0.342579, 0.271506, 0.247041, 0.219301, 0.155435, 0.236433, 0.15284, 0.127496, 0.125101, 0.129801, 0.21291, 0.232838, 0.194234, 0.185198, 0.206376, 0.243554, 0.164327, 0.239899, 0.243554, 0.164327, 0.167087, 0.134866, 0.167087, 0.158265, 0.120615, 0.10481, 0.102787, 0.173081, 0.132295, 0.079919, 0.081712, 0.046336, 0.083462, 0.120615, 0.073402, 0.074921, 0.076542, 0.074921, 0.078022, 0.047319, 0.085092, 0.10481, 0.129801, 0.161087, 0.10481, 0.098513, 0.161087, 0.102787, 0.102787, 0.155435, 0.236433, 0.15008, 0.158265, 0.144935, 0.076542, 0.120615, 0.109221, 0.059222, 0.100716, 0.064632, 0.106997, 0.11371, 0.06184, 0.034884, 0.026338, 0.024826, 0.045352, 0.044297, 0.078022, 0.086953, 0.086953, 0.081712, 0.088832, 0.137348, 0.144935, 0.137348, 0.161087, 0.232838, 0.284882, 0.291804, 0.374039, 0.291804, 0.191378, 0.284882, 0.295083, 0.339168, 0.42561, 0.422041, 0.422041, 0.321458, 0.298791, 0.31487, 0.225814, 0.26085, 0.179055, 0.182256, 0.161087, 0.147574, 0.161087, 0.18812, 0.109221, 0.109221, 0.164327, 0.25406, 0.243554, 0.321458, 0.275179, 0.191378, 0.18812, 0.194234, 0.288399, 0.288399, 0.281712, 0.264545, 0.311707, 0.308712, 0.268042, 0.377384, 0.328603, 0.206376, 0.222385, 0.349426, 0.349426, 0.275179, 0.271506, 0.275179, 0.185198, 0.222385, 0.308712, 0.278302, 0.21291, 0.203355, 0.203355, 0.127496, 0.232838, 0.219301, 0.308712, 0.25031, 0.268042, 0.298791, 0.408655, 0.352862, 0.318242, 0.219301, 0.182256, 0.106997, 0.111485, 0.185198, 0.206376, 0.147574, 0.109221, 0.155435, 0.155435, 0.164327, 0.243554, 0.147574, 0.088832, 0.098513, 0.100716, 0.054297, 0.058088, 0.047319, 0.06312, 0.06312, 0.111485, 0.129801, 0.222385, 0.21291, 0.229226, 0.11371, 0.090864, 0.088832, 0.088832, 0.051831, 0.035586, 0.043307, 0.043307, 0.06312, 0.055536, 0.056825, 0.094817, 0.098513, 0.096677, 0.056825, 0.028695, 0.017138, 0.028107, 0.028107, 0.032017, 0.017797, 0.040537, 0.079919, 0.078022, 0.078022, 0.10481, 0.129801, 0.11371, 0.196879, 0.15008, 0.092881, 0.164327, 0.17593, 0.085092, 0.11371, 0.15008, 0.182256, 0.26085, 0.26085, 0.25406, 0.232838, 0.271506, 0.239899, 0.247041, 0.342579, 0.36309, 0.31487, 0.31487, 0.219301, 0.200174, 0.200174, 0.281712, 0.264545, 0.26085, 0.284882, 0.182256, 0.219301, 0.295083, 0.222385, 0.222385, 0.229226, 0.15284, 0.096677, 0.106997, 0.10481, 0.058088, 0.028695, 0.028695, 0.017138, 0.029376, 0.034884, 0.028107, 0.030611, 0.034884, 0.020876, 0.03976, 0.076542, 0.0704, 0.038042, 0.069024, 0.036378, 0.026338, 0.038042, 0.044297, 0.03976, 0.038858, 0.067594, 0.064632, 0.116183, 0.155435, 0.155435, 0.134866, 0.26085, 0.182256, 0.100716, 0.094817, 0.067594, 0.049374, 0.038042, 0.058088, 0.037156, 0.060549, 0.059222, 0.058088, 0.10481, 0.074921], '')</t>
  </si>
  <si>
    <t>[311, 312]</t>
  </si>
  <si>
    <t>UPI0001DA2250 status=activ</t>
  </si>
  <si>
    <t>([0.109221, 0.161087, 0.074921, 0.102787, 0.129801, 0.161087, 0.125101, 0.170161, 0.118441, 0.142424, 0.161087, 0.170161, 0.17593, 0.288399, 0.324872, 0.25031, 0.155435, 0.158265, 0.139895, 0.18812, 0.278302, 0.278302, 0.271506, 0.390993, 0.398279, 0.394753, 0.311707, 0.384043, 0.366687, 0.465241, 0.394753, 0.390993, 0.335645, 0.332115, 0.216401, 0.161087, 0.236433, 0.31487, 0.308712, 0.324872, 0.359901, 0.366687, 0.480142, 0.497853, 0.401658, 0.31487, 0.335645, 0.440853, 0.4292, 0.342579, 0.301917, 0.370445, 0.298791, 0.398279, 0.401658, 0.486429, 0.509769, 0.398279, 0.374039, 0.264545, 0.219301, 0.109221, 0.085092, 0.083462, 0.073402, 0.071867, 0.098513, 0.073402, 0.038042, 0.038858, 0.055536, 0.044297, 0.026892, 0.026892, 0.024826, 0.013265, 0.012491, 0.013016, 0.022667, 0.028695, 0.058088, 0.045352, 0.051831, 0.036378, 0.046336, 0.048328, 0.086953, 0.069024, 0.047319, 0.081712, 0.083462, 0.102787, 0.076542, 0.125101, 0.122885, 0.122885, 0.232838, 0.25031, 0.170161, 0.10481, 0.106997, 0.109221, 0.083462, 0.147574, 0.142424, 0.137348, 0.066181, 0.064632, 0.100716, 0.111485, 0.118441, 0.122885, 0.122885, 0.206376, 0.132295, 0.225814, 0.232838, 0.134866, 0.142424, 0.219301, 0.271506, 0.170161, 0.179055, 0.281712, 0.281712, 0.377384, 0.346032, 0.374039, 0.278302, 0.18812, 0.167087, 0.173081, 0.173081, 0.200174, 0.200174, 0.301917, 0.31487, 0.236433, 0.216401, 0.191378, 0.118441, 0.144935, 0.236433, 0.142424, 0.139895, 0.106997, 0.067594, 0.067594, 0.111485, 0.109221, 0.147574, 0.25031, 0.222385, 0.222385, 0.209395, 0.134866, 0.071867, 0.035586, 0.044297, 0.055536, 0.06184, 0.118441, 0.118441, 0.056825, 0.079919, 0.085092, 0.125101, 0.111485, 0.116183, 0.122885, 0.196879, 0.26085, 0.158265, 0.100716, 0.056825, 0.049374, 0.073402, 0.137348, 0.125101, 0.102787, 0.094817, 0.090864, 0.083462, 0.066181, 0.132295, 0.158265, 0.083462, 0.038858, 0.069024, 0.067594, 0.067594, 0.067594, 0.059222, 0.060549, 0.060549, 0.085092, 0.085092, 0.085092, 0.050641, 0.049374, 0.078022, 0.144935, 0.15008, 0.170161, 0.170161, 0.100716, 0.102787, 0.203355, 0.257454, 0.17593, 0.111485, 0.06312, 0.035586, 0.034884, 0.066181, 0.111485, 0.137348, 0.137348, 0.173081, 0.203355, 0.206376, 0.200174, 0.158265, 0.15284, 0.147574, 0.170161, 0.167087, 0.17593, 0.096677, 0.096677, 0.155435, 0.243554, 0.243554, 0.335645, 0.332115, 0.209395, 0.243554, 0.15284, 0.158265, 0.076542, 0.094817, 0.164327, 0.164327, 0.132295, 0.142424, 0.144935, 0.122885, 0.206376, 0.200174, 0.194234, 0.161087, 0.161087, 0.081712, 0.081712, 0.044297, 0.042364, 0.090864, 0.079919, 0.158265, 0.088832, 0.164327, 0.185198, 0.120615, 0.0704, 0.06184, 0.069024, 0.06184, 0.043307, 0.042364, 0.034884, 0.051831, 0.085092, 0.049374, 0.11371, 0.18812, 0.25031, 0.247041, 0.25406, 0.239899, 0.219301, 0.284882, 0.219301, 0.122885, 0.182256, 0.167087, 0.25406, 0.142424, 0.120615, 0.206376, 0.219301, 0.25031, 0.278302, 0.239899, 0.339168, 0.328603, 0.209395, 0.17593, 0.191378, 0.15284, 0.092881, 0.096677, 0.069024, 0.127496, 0.129801, 0.085092, 0.158265, 0.106997, 0.170161, 0.125101, 0.118441, 0.10481, 0.069024, 0.079919, 0.100716, 0.055536, 0.030611, 0.060549, 0.096677, 0.109221, 0.109221, 0.179055, 0.147574, 0.219301, 0.194234, 0.25031, 0.291804, 0.206376, 0.311707, 0.332115, 0.414856, 0.339168, 0.339168, 0.422041, 0.422041, 0.414856, 0.51388, 0.5017, 0.51388, 0.390993, 0.356642, 0.30533, 0.194234, 0.222385, 0.15008, 0.142424, 0.11371, 0.134866, 0.134866, 0.125101, 0.122885, 0.147574, 0.225814, 0.247041, 0.161087, 0.086953, 0.073402, 0.078022, 0.079919, 0.071867, 0.083462, 0.069024, 0.069024, 0.127496, 0.144935, 0.194234, 0.111485, 0.17593, 0.194234, 0.281712, 0.173081, 0.191378, 0.170161, 0.167087, 0.088832, 0.161087, 0.243554, 0.247041, 0.206376, 0.281712, 0.264545, 0.346032, 0.359901, 0.461924, 0.447574, 0.380708, 0.40511], '')</t>
  </si>
  <si>
    <t>[56, 335, 336, 337]</t>
  </si>
  <si>
    <t>UPI0001DA2251 status=activ</t>
  </si>
  <si>
    <t>([0.206376, 0.247041, 0.298791, 0.339168, 0.356642, 0.377384, 0.398279, 0.377384, 0.308712, 0.295083, 0.328603, 0.394753, 0.321458, 0.308712, 0.229226, 0.209395, 0.284882, 0.288399, 0.191378, 0.25406, 0.25031, 0.359901, 0.349426, 0.264545, 0.257454, 0.275179, 0.271506, 0.271506, 0.301917, 0.271506, 0.308712, 0.209395, 0.182256, 0.26085, 0.264545, 0.335645, 0.352862, 0.387226, 0.418646, 0.51388, 0.521092, 0.525368, 0.374039, 0.408655, 0.490133, 0.41194, 0.288399, 0.26085, 0.25406, 0.173081, 0.301917, 0.288399, 0.377384, 0.311707, 0.275179, 0.271506, 0.173081, 0.134866, 0.11371, 0.109221, 0.10481, 0.106997, 0.081712, 0.15008, 0.109221, 0.066181, 0.111485, 0.132295, 0.098513, 0.06312, 0.11371, 0.060549, 0.030003, 0.028695, 0.05306, 0.064632, 0.0704, 0.155435, 0.118441, 0.071867, 0.047319, 0.048328, 0.023963, 0.032677, 0.020522, 0.015344, 0.024393, 0.022667, 0.038042, 0.031287, 0.055536, 0.029376, 0.024393, 0.058088, 0.029376, 0.015078, 0.017447, 0.017447, 0.016528, 0.016257, 0.026892, 0.024393, 0.023534, 0.023534, 0.020876, 0.020522, 0.023087, 0.024393, 0.013265, 0.013265, 0.025762, 0.015078, 0.026892, 0.059222, 0.032677, 0.079919, 0.127496, 0.127496, 0.0704, 0.066181, 0.120615, 0.109221, 0.173081, 0.125101, 0.191378, 0.125101, 0.10481, 0.092881, 0.098513, 0.216401, 0.134866, 0.122885, 0.209395, 0.216401, 0.216401, 0.239899, 0.134866, 0.116183, 0.055536, 0.102787, 0.064632, 0.056825, 0.073402, 0.03976, 0.034884, 0.046336, 0.044297, 0.059222, 0.100716, 0.069024, 0.055536, 0.096677, 0.056825, 0.029376, 0.023534, 0.013613, 0.010672, 0.018106, 0.023963, 0.044297, 0.020165, 0.018415, 0.019401, 0.019401, 0.0198, 0.0198, 0.018415, 0.032017, 0.06312, 0.036378, 0.036378, 0.043307, 0.043307, 0.06184, 0.116183, 0.066181, 0.076542, 0.079919, 0.073402, 0.066181, 0.050641, 0.109221, 0.17593, 0.109221, 0.048328, 0.083462, 0.139895, 0.142424, 0.15284, 0.137348, 0.15008, 0.111485, 0.078022, 0.078022, 0.06184, 0.035586, 0.067594, 0.067594, 0.11371, 0.122885, 0.139895, 0.167087, 0.100716, 0.083462, 0.142424, 0.236433, 0.161087, 0.085092, 0.090864, 0.040537, 0.038858, 0.067594, 0.092881, 0.118441, 0.120615, 0.147574, 0.21291, 0.137348, 0.194234, 0.232838, 0.139895, 0.132295, 0.132295, 0.132295, 0.102787, 0.058088, 0.032017, 0.058088, 0.11371, 0.06312, 0.122885, 0.122885, 0.067594, 0.088832, 0.049374, 0.051831, 0.034884, 0.038858, 0.069024, 0.055536, 0.047319, 0.085092, 0.086953, 0.0704, 0.120615, 0.182256, 0.182256, 0.229226, 0.219301, 0.216401, 0.229226, 0.243554, 0.236433, 0.236433, 0.243554, 0.298791, 0.200174, 0.308712, 0.308712, 0.236433, 0.191378, 0.120615, 0.120615, 0.109221, 0.139895, 0.142424, 0.144935, 0.18812, 0.144935, 0.15008, 0.094817, 0.142424, 0.081712, 0.088832, 0.142424, 0.11371, 0.085092, 0.144935, 0.092881, 0.067594, 0.098513, 0.098513, 0.096677, 0.109221, 0.120615, 0.067594, 0.0704, 0.038858, 0.031287, 0.029376, 0.016021, 0.020876, 0.023534, 0.03976, 0.021816, 0.022306, 0.026338, 0.045352, 0.050641, 0.079919, 0.058088, 0.038042, 0.067594, 0.058088, 0.064632, 0.034884, 0.06184, 0.06184, 0.11371, 0.170161, 0.194234, 0.311707, 0.308712, 0.324872, 0.339168, 0.390993, 0.408655, 0.408655, 0.414856, 0.390993, 0.384043, 0.468512, 0.440853, 0.447574, 0.59508, 0.458154, 0.458154, 0.36309, 0.352862, 0.264545, 0.26085, 0.243554, 0.229226, 0.196879, 0.182256, 0.185198, 0.147574, 0.144935, 0.158265, 0.088832, 0.10481, 0.10481, 0.116183, 0.118441, 0.064632, 0.060549, 0.081712, 0.078022, 0.142424, 0.137348, 0.17593, 0.182256, 0.173081, 0.173081, 0.26085, 0.155435, 0.100716, 0.132295, 0.098513, 0.073402, 0.111485, 0.074921, 0.055536, 0.034884, 0.059222, 0.10481, 0.069024], '')</t>
  </si>
  <si>
    <t>[39, 40, 41, 324]</t>
  </si>
  <si>
    <t>UPI0001DA2252 status=activ</t>
  </si>
  <si>
    <t>([0.805026, 0.608892, 0.545602, 0.56648, 0.575842, 0.458154, 0.483068, 0.497853, 0.529623, 0.534167, 0.541878, 0.494003, 0.494003, 0.40511, 0.422041, 0.414856, 0.380708, 0.384043, 0.394753, 0.387226, 0.308712, 0.321458, 0.328603, 0.377384, 0.387226, 0.311707, 0.394753, 0.308712, 0.200174, 0.191378, 0.191378, 0.106997, 0.164327, 0.15284, 0.15008, 0.15008, 0.081712, 0.042364, 0.026338, 0.026338, 0.026892, 0.047319, 0.047319, 0.083462, 0.047319, 0.047319, 0.037156, 0.040537, 0.067594, 0.066181, 0.064632, 0.0704, 0.086953, 0.086953, 0.071867, 0.074921, 0.03976, 0.079919, 0.074921, 0.120615, 0.111485, 0.120615, 0.067594, 0.06312, 0.056825, 0.056825, 0.024826, 0.030003, 0.027463, 0.026892, 0.036378, 0.028107, 0.013821, 0.013016, 0.013821, 0.016257, 0.020522, 0.020522, 0.020876, 0.046336, 0.047319, 0.028107, 0.016528, 0.028107, 0.017797, 0.013016, 0.01227, 0.015694, 0.026892, 0.026338, 0.026338, 0.0198, 0.025762, 0.032017, 0.059222, 0.051831, 0.030611, 0.018787, 0.032017, 0.032017, 0.028107, 0.016528, 0.026338, 0.025762, 0.015078, 0.023087, 0.032677, 0.033407, 0.049374, 0.05306, 0.05306, 0.051831, 0.10481, 0.100716, 0.098513, 0.094817, 0.096677, 0.15284, 0.17593, 0.164327, 0.179055, 0.185198, 0.271506, 0.275179, 0.271506, 0.36309, 0.370445, 0.380708, 0.380708, 0.298791, 0.275179, 0.232838, 0.161087, 0.161087, 0.17593, 0.257454, 0.164327, 0.179055, 0.17593, 0.26085, 0.288399, 0.18812, 0.120615, 0.069024, 0.066181, 0.067594, 0.037156, 0.034884, 0.036378, 0.066181, 0.116183, 0.116183, 0.100716, 0.185198, 0.118441, 0.06312, 0.050641, 0.06312, 0.025762, 0.029376, 0.017797, 0.009015, 0.013016, 0.012491, 0.018787, 0.020522, 0.0198, 0.022306, 0.01204, 0.007259, 0.007177, 0.007177, 0.005223, 0.005623, 0.005086, 0.006894, 0.00962, 0.008002, 0.010509, 0.01204, 0.01204, 0.015694, 0.034068, 0.033407, 0.064632, 0.037156, 0.034068, 0.034884, 0.031287, 0.066181, 0.161087, 0.129801, 0.06184, 0.120615, 0.161087, 0.161087, 0.15284, 0.147574, 0.15008, 0.083462, 0.139895, 0.132295, 0.100716, 0.05306, 0.055536, 0.028695, 0.03976, 0.03976, 0.0704, 0.069024, 0.071867, 0.066181, 0.067594, 0.081712, 0.06312, 0.058088, 0.066181, 0.064632, 0.03976, 0.038858, 0.03976, 0.041405, 0.023534, 0.041405, 0.033407, 0.032677, 0.060549, 0.076542, 0.083462, 0.086953, 0.142424, 0.147574, 0.139895, 0.100716, 0.164327, 0.209395, 0.137348, 0.071867, 0.058088, 0.055536, 0.098513, 0.122885, 0.122885, 0.118441, 0.11371, 0.225814, 0.142424, 0.144935, 0.071867, 0.069024, 0.069024, 0.037156, 0.019401, 0.019401, 0.0198, 0.01227, 0.008075, 0.007877, 0.007877, 0.006567, 0.006245, 0.004736, 0.004247, 0.004161, 0.00543, 0.004161, 0.003924, 0.00407, 0.003963, 0.005683, 0.005623, 0.005799, 0.005872, 0.008276, 0.008276, 0.008075, 0.008156, 0.011518, 0.0198, 0.017138, 0.031287, 0.06184, 0.118441, 0.11371, 0.118441, 0.058088, 0.059222, 0.06184, 0.102787, 0.102787, 0.058088, 0.055536, 0.056825, 0.098513, 0.092881, 0.054297, 0.096677, 0.161087, 0.096677, 0.048328, 0.100716, 0.058088, 0.055536, 0.03976, 0.073402, 0.086953, 0.170161, 0.167087, 0.167087, 0.167087, 0.098513, 0.167087, 0.182256, 0.086953, 0.048328, 0.051831, 0.096677, 0.051831, 0.05306, 0.045352, 0.050641, 0.028695, 0.045352, 0.045352, 0.059222, 0.046336, 0.028695, 0.022306, 0.032677, 0.023534, 0.017797, 0.027463, 0.019401, 0.011518, 0.023963], '')</t>
  </si>
  <si>
    <t>[0, 1, 2, 3, 4, 8, 9, 10]</t>
  </si>
  <si>
    <t>UPI0001DA2253 status=activ</t>
  </si>
  <si>
    <t>([0.048328, 0.083462, 0.11371, 0.10481, 0.134866, 0.086953, 0.109221, 0.147574, 0.102787, 0.073402, 0.078022, 0.059222, 0.086953, 0.088832, 0.118441, 0.15008, 0.137348, 0.134866, 0.219301, 0.222385, 0.311707, 0.335645, 0.332115, 0.239899, 0.288399, 0.203355, 0.291804, 0.291804, 0.281712, 0.281712, 0.377384, 0.31487, 0.31487, 0.324872, 0.342579, 0.321458, 0.288399, 0.359901, 0.324872, 0.295083, 0.247041, 0.206376, 0.173081, 0.129801, 0.222385, 0.170161], '')</t>
  </si>
  <si>
    <t>UPI0001DA2254 status=activ</t>
  </si>
  <si>
    <t>([0.257454, 0.206376, 0.144935, 0.17593, 0.206376, 0.155435, 0.120615, 0.144935, 0.11371, 0.134866, 0.10481, 0.081712, 0.096677, 0.096677, 0.096677, 0.144935, 0.078022, 0.078022, 0.049374, 0.029376, 0.035586, 0.056825, 0.067594, 0.106997, 0.092881, 0.092881, 0.142424, 0.203355, 0.222385, 0.288399, 0.288399, 0.356642, 0.370445, 0.444081, 0.450668, 0.454136, 0.461924, 0.454136, 0.465241, 0.545602, 0.553315, 0.534167, 0.545602, 0.505461, 0.529623, 0.58069, 0.608892, 0.59917, 0.604312, 0.58069, 0.549308, 0.468512, 0.41194, 0.472492, 0.465241, 0.380708, 0.308712, 0.308712, 0.422041, 0.339168, 0.339168, 0.408655, 0.414856, 0.40511, 0.387226, 0.377384, 0.359901, 0.342579, 0.346032, 0.349426, 0.349426, 0.377384, 0.461924, 0.541878, 0.433034, 0.377384, 0.384043, 0.458154, 0.458154, 0.458154, 0.570702, 0.490133, 0.497853, 0.490133, 0.505461, 0.618285, 0.525368, 0.538167, 0.450668, 0.465241, 0.377384, 0.384043, 0.384043, 0.377384, 0.295083, 0.401658, 0.401658, 0.444081, 0.450668, 0.447574, 0.366687, 0.275179, 0.349426, 0.359901, 0.349426, 0.335645, 0.342579, 0.324872, 0.321458, 0.328603, 0.335645, 0.40511, 0.40511, 0.356642, 0.301917, 0.370445, 0.301917, 0.356642, 0.387226, 0.318242, 0.318242, 0.40511, 0.401658, 0.328603, 0.30533, 0.219301, 0.196879, 0.194234, 0.196879, 0.194234, 0.200174, 0.185198, 0.134866, 0.090864, 0.106997, 0.142424, 0.144935, 0.21291, 0.155435, 0.170161, 0.229226, 0.219301, 0.222385, 0.216401, 0.236433, 0.164327, 0.264545, 0.288399, 0.275179, 0.36309, 0.359901, 0.418646, 0.418646, 0.422041, 0.486429, 0.440853, 0.447574, 0.444081, 0.440853, 0.509769, 0.490133, 0.418646, 0.4292, 0.41194, 0.494003, 0.557691, 0.671169, 0.671169, 0.59014, 0.59014, 0.59014, 0.613573, 0.622677, 0.632174, 0.724957, 0.608892, 0.703578, 0.712013, 0.632174, 0.622677, 0.505461, 0.505461, 0.505461, 0.436924, 0.433034, 0.4292, 0.366687, 0.374039, 0.359901, 0.332115, 0.346032, 0.339168, 0.268042, 0.239899, 0.206376, 0.17593, 0.236433, 0.21291, 0.161087, 0.196879, 0.155435, 0.264545, 0.203355], '')</t>
  </si>
  <si>
    <t>[39, 40, 41, 42, 43, 44, 45, 46, 47, 48, 49, 50, 73, 80, 84, 85, 86, 87, 159, 165, 166, 167, 168, 169, 170, 171, 172, 173, 174, 175, 176, 177, 178, 179, 180, 181, 182]</t>
  </si>
  <si>
    <t>UPI0001DA2255 status=activ</t>
  </si>
  <si>
    <t>([0.028695, 0.034068, 0.023963, 0.035586, 0.025762, 0.020165, 0.027463, 0.030611, 0.023963, 0.026338, 0.028695, 0.024393, 0.014586, 0.010221, 0.010509, 0.014783, 0.015694, 0.010509, 0.016021, 0.016021, 0.025316, 0.040537, 0.028695, 0.046336, 0.047319, 0.081712, 0.067594, 0.073402, 0.10481, 0.109221, 0.088832, 0.100716, 0.164327, 0.26085, 0.339168, 0.41194, 0.339168, 0.278302, 0.352862, 0.352862, 0.352862, 0.359901, 0.301917, 0.380708, 0.380708, 0.380708, 0.335645, 0.447574, 0.433034, 0.41194, 0.41194, 0.476583, 0.483068, 0.384043, 0.380708, 0.387226, 0.387226, 0.444081, 0.394753, 0.418646, 0.41194, 0.42561, 0.41194, 0.468512, 0.486429, 0.486429, 0.494003, 0.450668, 0.414856, 0.335645, 0.324872, 0.374039, 0.366687, 0.264545, 0.346032, 0.288399, 0.271506, 0.301917, 0.335645, 0.447574, 0.349426, 0.281712, 0.257454, 0.182256, 0.185198, 0.179055, 0.173081, 0.164327, 0.236433, 0.275179, 0.295083, 0.308712, 0.335645, 0.229226, 0.349426, 0.359901, 0.359901, 0.384043, 0.346032, 0.356642, 0.366687, 0.387226, 0.497853, 0.497853, 0.585406, 0.557691, 0.476583, 0.461924, 0.454136, 0.380708, 0.377384, 0.444081, 0.41194, 0.394753, 0.505461, 0.472492, 0.436924, 0.5017, 0.458154, 0.444081, 0.390993, 0.332115], '')</t>
  </si>
  <si>
    <t>[104, 105, 114, 117]</t>
  </si>
  <si>
    <t>UPI0001DA2256 status=activ</t>
  </si>
  <si>
    <t>([0.001202, 0.001778, 0.001374, 0.001048, 0.00152, 0.001391, 0.001533, 0.001675, 0.002194, 0.002336, 0.001906, 0.001872, 0.0028, 0.00292, 0.004431, 0.004414, 0.004899, 0.005932, 0.008804, 0.008723, 0.00777, 0.00777, 0.008156, 0.008156, 0.008156, 0.007031, 0.00962, 0.007422, 0.005992, 0.005932, 0.006988, 0.00777, 0.006421, 0.006421, 0.006194, 0.006142, 0.006142, 0.003804, 0.003821, 0.003821, 0.004247, 0.006078, 0.006701, 0.007177, 0.007091, 0.01078, 0.013821, 0.008409, 0.008276, 0.008409, 0.005683, 0.006194, 0.007031, 0.007031, 0.004899, 0.004899, 0.004646, 0.004689, 0.004775, 0.003431, 0.002366, 0.002623, 0.001778, 0.001202, 0.001142, 0.001155, 0.000687, 0.000365, 0.000708, 0.000945, 0.001103, 0.001692, 0.00155, 0.001872, 0.002327, 0.002705, 0.00225, 0.001649, 0.002117, 0.002581, 0.003405, 0.004483, 0.004315, 0.006374], '')</t>
  </si>
  <si>
    <t>UPI0001DA2257 status=activ</t>
  </si>
  <si>
    <t>([0.167087, 0.191378, 0.225814, 0.284882, 0.206376, 0.247041, 0.291804, 0.30533, 0.321458, 0.229226, 0.25406, 0.284882, 0.209395, 0.182256, 0.173081, 0.239899, 0.311707, 0.239899, 0.25031, 0.196879, 0.206376, 0.15008, 0.158265, 0.173081, 0.161087, 0.229226, 0.225814, 0.203355, 0.209395, 0.191378, 0.301917, 0.308712, 0.243554, 0.236433, 0.349426, 0.356642, 0.247041, 0.222385, 0.308712, 0.295083, 0.366687, 0.271506, 0.332115, 0.328603, 0.264545, 0.194234, 0.144935, 0.142424, 0.155435, 0.106997, 0.081712, 0.079919, 0.076542, 0.125101, 0.203355, 0.196879, 0.167087, 0.281712, 0.288399, 0.200174, 0.116183, 0.125101, 0.118441, 0.129801, 0.083462, 0.098513, 0.147574, 0.196879, 0.200174, 0.196879, 0.291804, 0.288399, 0.209395, 0.21291, 0.21291, 0.203355, 0.200174, 0.232838, 0.219301, 0.167087, 0.139895, 0.25406, 0.225814, 0.31487, 0.232838, 0.301917, 0.335645, 0.352862, 0.275179, 0.268042, 0.236433, 0.225814, 0.324872, 0.390993, 0.31487, 0.31487, 0.30533, 0.236433, 0.203355, 0.216401, 0.284882, 0.418646, 0.398279, 0.288399, 0.268042, 0.352862, 0.25031, 0.239899, 0.222385, 0.298791, 0.194234, 0.216401, 0.209395, 0.179055, 0.161087, 0.257454, 0.236433, 0.243554, 0.328603, 0.436924, 0.346032, 0.349426, 0.335645, 0.281712, 0.31487, 0.335645, 0.321458, 0.370445, 0.384043, 0.387226, 0.281712, 0.352862, 0.370445, 0.359901, 0.30533, 0.268042, 0.257454, 0.278302, 0.288399, 0.278302, 0.288399, 0.359901, 0.356642, 0.356642, 0.339168, 0.352862, 0.271506, 0.209395, 0.247041, 0.232838, 0.243554, 0.291804, 0.268042, 0.182256, 0.182256, 0.173081, 0.161087, 0.122885, 0.079919, 0.046336, 0.023087, 0.023963, 0.026892, 0.018106, 0.016826, 0.025762, 0.040537, 0.0704, 0.088832, 0.0704, 0.074921, 0.043307, 0.060549, 0.060549, 0.102787, 0.11371, 0.11371, 0.164327, 0.216401, 0.206376, 0.209395, 0.243554, 0.239899, 0.203355, 0.239899, 0.216401, 0.18812, 0.147574, 0.109221, 0.10481, 0.137348, 0.092881, 0.15284], '')</t>
  </si>
  <si>
    <t>UPI0001DA2258 status=activ</t>
  </si>
  <si>
    <t>([0.000923, 0.000631, 0.000442, 0.00076, 0.001335, 0.000958, 0.000859, 0.000983, 0.000773, 0.000537, 0.000447, 0.000468, 0.000365, 0.000447, 0.000412, 0.000876, 0.000859, 0.00155, 0.002623, 0.00407, 0.006142, 0.00543, 0.008525, 0.007877, 0.009096, 0.009096, 0.0198, 0.018106, 0.012727, 0.011518, 0.027463, 0.028107, 0.044297, 0.028107, 0.020165, 0.011518, 0.008156, 0.005872, 0.00407, 0.002727, 0.002327, 0.001434, 0.002276, 0.002138, 0.002336, 0.00152, 0.000906, 0.000854, 0.000833, 0.000842, 0.001541, 0.000958, 0.001305, 0.001202, 0.001048, 0.001649, 0.001623, 0.001936, 0.002581, 0.003276, 0.003014, 0.00243, 0.003607, 0.002117, 0.001408, 0.002194, 0.002482, 0.002482, 0.002349, 0.002366, 0.002155, 0.001271, 0.001267, 0.00146, 0.000936, 0.001103, 0.00061, 0.001, 0.000575, 0.000648, 0.000854, 0.000747, 0.001305, 0.001383, 0.001374, 0.002138, 0.001391, 0.001391, 0.002057, 0.001288, 0.001288, 0.002155, 0.003298, 0.003298, 0.002336, 0.002349, 0.002138, 0.002336, 0.002336, 0.00292, 0.001936, 0.001271, 0.002155, 0.001391, 0.001048, 0.001202, 0.001155, 0.001786, 0.002211, 0.002211, 0.002581, 0.003924, 0.003864, 0.004161, 0.006245, 0.009187, 0.014783, 0.028107, 0.042364, 0.034884, 0.03976, 0.081712, 0.170161, 0.134866, 0.278302, 0.332115, 0.549308], '')</t>
  </si>
  <si>
    <t>UPI0001DA2259 status=activ</t>
  </si>
  <si>
    <t>([0.010509, 0.008002, 0.008723, 0.007031, 0.009401, 0.008624, 0.007422, 0.009483, 0.011903, 0.010131, 0.013265, 0.016826, 0.016826, 0.016826, 0.022306, 0.03976, 0.079919, 0.079919, 0.054297, 0.056825, 0.100716, 0.134866, 0.222385, 0.167087, 0.18812, 0.194234, 0.278302, 0.268042, 0.173081, 0.139895, 0.134866, 0.074921, 0.074921, 0.134866, 0.0704, 0.106997, 0.106997, 0.098513, 0.098513, 0.102787, 0.060549, 0.060549, 0.064632, 0.033407, 0.047319, 0.079919, 0.041405, 0.0198, 0.0198, 0.035586, 0.049374, 0.0704, 0.0704, 0.037156, 0.038858, 0.078022, 0.041405, 0.040537, 0.040537, 0.040537, 0.059222, 0.050641, 0.026892, 0.014075, 0.025762, 0.034884, 0.026338, 0.048328, 0.096677, 0.134866, 0.137348, 0.134866, 0.164327, 0.164327, 0.257454, 0.161087, 0.083462, 0.127496, 0.071867, 0.076542, 0.071867, 0.090864, 0.158265, 0.247041, 0.243554, 0.257454, 0.25406, 0.268042, 0.236433, 0.206376, 0.222385, 0.185198, 0.142424, 0.109221, 0.18812, 0.139895, 0.247041], '')</t>
  </si>
  <si>
    <t>UPI0001DA225A status=activ</t>
  </si>
  <si>
    <t>([0.170161, 0.222385, 0.271506, 0.301917, 0.239899, 0.275179, 0.295083, 0.185198, 0.206376, 0.25031, 0.268042, 0.339168, 0.257454, 0.243554, 0.25406, 0.328603, 0.339168, 0.257454, 0.328603, 0.387226, 0.311707, 0.25031, 0.264545, 0.222385, 0.219301, 0.295083, 0.291804, 0.26085, 0.380708, 0.390993, 0.374039, 0.377384, 0.232838, 0.236433, 0.247041, 0.196879, 0.122885, 0.17593, 0.15284, 0.094817, 0.096677, 0.088832, 0.139895, 0.134866, 0.179055, 0.17593, 0.100716, 0.098513, 0.132295, 0.144935, 0.083462, 0.085092, 0.094817, 0.122885, 0.18812, 0.179055, 0.216401, 0.324872, 0.243554, 0.268042, 0.288399, 0.311707, 0.422041, 0.408655, 0.311707, 0.21291, 0.125101, 0.144935, 0.078022, 0.045352, 0.023534, 0.044297, 0.025762, 0.014586, 0.021381, 0.021816, 0.022667, 0.013821, 0.009096, 0.013613, 0.020876, 0.032677, 0.023534, 0.023963, 0.025316, 0.046336, 0.058088, 0.129801, 0.196879, 0.278302, 0.26085, 0.349426, 0.339168, 0.4292, 0.545602, 0.545602, 0.450668, 0.366687, 0.384043, 0.454136, 0.408655, 0.308712, 0.318242, 0.318242, 0.271506, 0.18812, 0.127496, 0.137348, 0.139895, 0.137348, 0.100716, 0.139895, 0.096677, 0.100716, 0.079919, 0.081712, 0.088832, 0.111485, 0.170161, 0.155435, 0.158265, 0.118441, 0.134866, 0.066181, 0.047319, 0.058088, 0.094817, 0.086953, 0.102787, 0.098513, 0.098513, 0.109221, 0.144935, 0.196879, 0.134866, 0.155435, 0.158265, 0.088832, 0.071867, 0.078022, 0.079919, 0.098513, 0.167087, 0.15284, 0.18812, 0.164327, 0.194234, 0.139895, 0.120615, 0.122885, 0.085092, 0.064632, 0.066181, 0.056825, 0.066181, 0.120615, 0.102787, 0.098513, 0.170161, 0.268042, 0.268042, 0.346032, 0.284882, 0.239899, 0.31487, 0.414856, 0.525368, 0.40511, 0.509769, 0.51388, 0.529623, 0.59508, 0.549308, 0.509769, 0.517562, 0.497853, 0.480142, 0.505461, 0.401658, 0.394753, 0.346032, 0.346032, 0.339168, 0.390993, 0.4292, 0.450668, 0.328603, 0.30533, 0.401658, 0.321458, 0.401658, 0.401658, 0.311707, 0.384043, 0.505461, 0.505461, 0.41194, 0.398279, 0.42561, 0.422041, 0.332115, 0.370445, 0.370445, 0.374039, 0.359901, 0.366687, 0.356642, 0.458154, 0.483068, 0.461924, 0.534167, 0.570702, 0.436924, 0.529623, 0.534167, 0.538167, 0.444081, 0.557691, 0.509769, 0.384043, 0.394753, 0.486429, 0.490133, 0.468512, 0.447574, 0.440853, 0.352862, 0.36309, 0.311707, 0.247041, 0.271506, 0.268042, 0.194234, 0.31487, 0.30533, 0.295083, 0.281712, 0.291804, 0.203355, 0.26085, 0.36309, 0.418646, 0.398279, 0.359901, 0.342579, 0.346032, 0.321458, 0.398279, 0.349426, 0.377384, 0.480142], '')</t>
  </si>
  <si>
    <t>[94, 95, 166, 168, 169, 170, 171, 172, 173, 174, 177, 194, 195, 210, 211, 213, 214, 215, 217, 218]</t>
  </si>
  <si>
    <t>UPI0001DA225B status=activ</t>
  </si>
  <si>
    <t>([0.001249, 0.001048, 0.000713, 0.000614, 0.000451, 0.000301, 0.000249, 0.000245, 0.000189, 0.000146, 0.000262, 0.000262, 0.000253, 0.000249, 0.000532, 0.000983, 0.000923, 0.000906, 0.00146, 0.000747, 0.001, 0.001597, 0.002366, 0.002555, 0.00225, 0.003431, 0.004431, 0.004388, 0.005799, 0.005683, 0.008723, 0.005734, 0.005223, 0.003298, 0.003804, 0.002688, 0.001743, 0.001172, 0.001786, 0.001232, 0.001687, 0.001391, 0.001374, 0.001374, 0.001936, 0.00316, 0.003212, 0.002727, 0.00292, 0.003079, 0.004431, 0.004646, 0.006795, 0.009977, 0.01227, 0.007422, 0.011518, 0.011903, 0.014075, 0.013821, 0.029376, 0.03976, 0.041405, 0.023534, 0.017138, 0.009728, 0.006567, 0.006421, 0.007259, 0.007315, 0.005378, 0.004577, 0.004899, 0.003555, 0.00243, 0.002211, 0.002349, 0.002211, 0.002276, 0.00231, 0.001936, 0.001623, 0.001, 0.001572, 0.002211, 0.001692, 0.002555, 0.002581, 0.002512, 0.003298, 0.004646, 0.00407, 0.004208, 0.003804, 0.003804, 0.005249, 0.007877, 0.00777, 0.005503, 0.005223, 0.004899, 0.003821, 0.003177, 0.003405, 0.003298, 0.003366, 0.003671, 0.003701, 0.003757, 0.003366, 0.002688, 0.001906, 0.002327, 0.002606, 0.002014, 0.002276, 0.00155, 0.001383, 0.001408, 0.00152, 0.001533, 0.002276, 0.002396, 0.003478, 0.004208, 0.004161, 0.004208, 0.003864, 0.003924, 0.00389, 0.004414, 0.005249, 0.006374, 0.009187, 0.009483, 0.011106, 0.018415, 0.034068, 0.044297, 0.106997, 0.094817, 0.15284, 0.155435, 0.271506, 0.21291, 0.26085, 0.278302, 0.161087, 0.281712, 0.216401, 0.332115, 0.342579, 0.209395, 0.291804, 0.275179, 0.275179, 0.206376, 0.109221, 0.127496, 0.066181, 0.026892, 0.067594, 0.088832, 0.098513, 0.11371, 0.066181, 0.031287, 0.030611, 0.026892, 0.026892, 0.034884, 0.037156, 0.037156, 0.056825, 0.047319, 0.044297, 0.044297, 0.043307, 0.067594, 0.032017, 0.037156, 0.036378, 0.014075, 0.011342, 0.010372, 0.005992, 0.006374, 0.009187, 0.005734, 0.007495, 0.005249, 0.003804, 0.003757, 0.002761, 0.002761, 0.002761, 0.0028, 0.0028, 0.004414, 0.005223, 0.006894, 0.009187, 0.017797, 0.020165, 0.014586, 0.014783, 0.032677, 0.051831, 0.025316, 0.064632, 0.066181, 0.064632, 0.0704, 0.066181, 0.060549, 0.048328, 0.034068, 0.026338, 0.013821, 0.008723, 0.008624, 0.005799, 0.004577, 0.003212, 0.004483, 0.004513, 0.004646, 0.004976, 0.004315, 0.005992, 0.004483, 0.003804, 0.004646, 0.004577, 0.003997, 0.004775, 0.006533, 0.007877, 0.006374, 0.009015, 0.013016, 0.01227, 0.025316, 0.019109, 0.034884, 0.024826, 0.023534, 0.012491, 0.011106, 0.01078, 0.010672, 0.016257, 0.014075, 0.010372, 0.010131, 0.010221, 0.01204, 0.007495, 0.006374, 0.007645, 0.00558, 0.003864, 0.003997, 0.003298, 0.003478, 0.002482, 0.001936, 0.002761, 0.002727, 0.001808, 0.001778, 0.001271, 0.001249, 0.001305, 0.001267, 0.001743, 0.001391, 0.001383, 0.002211, 0.001687, 0.002078, 0.002057, 0.002014, 0.001936, 0.002366, 0.003405, 0.003405, 0.00515, 0.003924, 0.003924, 0.003924, 0.003757, 0.004577, 0.003177, 0.004577, 0.006421, 0.006619, 0.009865, 0.009977, 0.007495, 0.011518, 0.009096, 0.009015, 0.017797, 0.009865, 0.010372, 0.007177, 0.011342, 0.010509, 0.017138, 0.035586, 0.079919, 0.17593, 0.122885, 0.232838, 0.142424, 0.170161, 0.18812, 0.18812, 0.100716, 0.100716, 0.11371, 0.069024, 0.10481, 0.064632, 0.139895, 0.059222, 0.102787, 0.048328, 0.044297, 0.020522, 0.018787, 0.018787, 0.019401, 0.038042, 0.026892, 0.035586, 0.028695, 0.013265, 0.008723, 0.017138, 0.017447, 0.012491, 0.014075, 0.014586, 0.010672, 0.008624, 0.010131, 0.008804, 0.016826, 0.011342, 0.016528, 0.018106, 0.011342, 0.01227, 0.008075, 0.010509, 0.008624, 0.009015, 0.008804, 0.008804, 0.006039, 0.007091, 0.006142, 0.006194, 0.006245, 0.006894, 0.006421, 0.005992, 0.004921, 0.004483, 0.005683, 0.004577, 0.004388, 0.004431, 0.003671, 0.004976, 0.003864, 0.005223, 0.004976, 0.007259, 0.009187, 0.013437, 0.008075, 0.010131, 0.016826, 0.01204, 0.011342, 0.011518, 0.01204, 0.020876, 0.022306, 0.013613, 0.028107, 0.016826, 0.032677, 0.026338, 0.021381, 0.019401, 0.016021, 0.016021, 0.011106, 0.009187, 0.006374, 0.009294, 0.008276, 0.009187, 0.017447, 0.017447, 0.014783, 0.027463, 0.020876, 0.0198, 0.035586, 0.034884, 0.049374, 0.021381, 0.035586, 0.027463, 0.054297, 0.076542, 0.074921, 0.088832, 0.085092, 0.122885, 0.120615, 0.18812, 0.158265, 0.137348, 0.182256, 0.281712, 0.173081, 0.222385, 0.225814, 0.222385, 0.139895, 0.18812, 0.284882, 0.288399, 0.377384, 0.239899, 0.25406, 0.257454, 0.321458, 0.436924, 0.494003, 0.454136, 0.408655, 0.31487, 0.31487, 0.352862, 0.359901, 0.447574, 0.422041, 0.408655, 0.384043, 0.480142, 0.440853, 0.422041, 0.370445, 0.324872, 0.541878], '')</t>
  </si>
  <si>
    <t>UPI0001DA225C status=activ</t>
  </si>
  <si>
    <t>([0.26085, 0.182256, 0.225814, 0.278302, 0.295083, 0.332115, 0.281712, 0.295083, 0.308712, 0.25031, 0.216401, 0.236433, 0.318242, 0.243554, 0.26085, 0.264545, 0.352862, 0.377384, 0.30533, 0.318242, 0.311707, 0.308712, 0.374039, 0.374039, 0.377384, 0.318242, 0.30533, 0.370445, 0.377384, 0.394753, 0.454136, 0.525368, 0.534167, 0.422041, 0.490133, 0.490133, 0.490133, 0.509769, 0.42561, 0.505461, 0.433034, 0.41194, 0.401658, 0.422041, 0.342579, 0.318242, 0.398279, 0.398279, 0.332115, 0.332115, 0.321458, 0.342579, 0.356642, 0.349426, 0.374039, 0.394753, 0.318242, 0.295083, 0.200174, 0.284882, 0.288399, 0.284882, 0.384043, 0.384043, 0.384043, 0.454136, 0.483068, 0.384043, 0.324872, 0.390993, 0.339168, 0.268042, 0.203355, 0.182256, 0.194234, 0.268042, 0.268042, 0.324872, 0.356642, 0.380708, 0.40511, 0.398279, 0.486429, 0.476583, 0.5017, 0.4292, 0.414856, 0.40511, 0.4292, 0.436924, 0.444081, 0.521092, 0.534167, 0.604312, 0.534167, 0.525368, 0.436924, 0.42561, 0.42561, 0.394753, 0.461924, 0.4292, 0.440853, 0.422041, 0.440853, 0.36309, 0.359901, 0.380708, 0.380708, 0.433034, 0.480142, 0.483068, 0.476583, 0.490133, 0.51388, 0.59917, 0.59508, 0.699094, 0.703578, 0.728858, 0.671169, 0.661982, 0.666105, 0.56648, 0.575842, 0.570702, 0.661982, 0.661982, 0.661982, 0.657645, 0.661982, 0.585406, 0.585406, 0.575842, 0.671169, 0.648219, 0.661982, 0.653063, 0.562014, 0.545602, 0.51388, 0.509769, 0.525368, 0.509769, 0.585406, 0.58069, 0.58069, 0.557691, 0.553315, 0.557691, 0.58069, 0.575842, 0.675549, 0.63748, 0.63748, 0.622677, 0.604312, 0.570702, 0.509769, 0.517562, 0.517562, 0.553315, 0.642678, 0.632174, 0.657645, 0.642678, 0.56648, 0.570702, 0.59014, 0.59917, 0.575842, 0.505461, 0.521092, 0.534167, 0.570702, 0.553315, 0.538167, 0.570702, 0.59014, 0.642678, 0.73685, 0.754692, 0.724957, 0.661982, 0.642678, 0.626927, 0.575842, 0.666105, 0.648219, 0.642678, 0.648219, 0.685117, 0.728858, 0.720929, 0.703578, 0.703578, 0.716283, 0.720929, 0.685117, 0.707965, 0.733139, 0.699094, 0.703578, 0.733139, 0.791621, 0.805026, 0.788093, 0.834292, 0.808535, 0.759478, 0.775545, 0.827927, 0.827927, 0.852992, 0.868118, 0.812494, 0.795062, 0.784345, 0.791621, 0.819762, 0.788093, 0.703578, 0.741537, 0.720929, 0.685117, 0.680603, 0.622677, 0.661982, 0.675549, 0.690604, 0.733139, 0.724957, 0.759478, 0.724957, 0.690604, 0.661982, 0.754692, 0.750527, 0.767246, 0.784345, 0.745909, 0.784345, 0.83125, 0.808535, 0.775545, 0.805026, 0.795062, 0.856457, 0.823549, 0.823549, 0.852992, 0.876521, 0.852992, 0.856457, 0.876521, 0.894241, 0.874069, 0.849326, 0.865454, 0.856457, 0.865454, 0.865454, 0.865454, 0.865454, 0.865454, 0.889439, 0.88723, 0.88723, 0.874069, 0.885302, 0.88723, 0.876521, 0.865454, 0.834292, 0.834292, 0.808535, 0.784345, 0.812494, 0.84206, 0.837511, 0.865454, 0.84206, 0.837511, 0.808535, 0.823549, 0.837511, 0.84206, 0.846163, 0.852992, 0.846163, 0.862302, 0.885302, 0.862302, 0.894241, 0.93079, 0.93079, 0.947281, 0.947281, 0.945666, 0.939629, 0.891961, 0.823549, 0.812494, 0.823549, 0.791621, 0.712013, 0.712013, 0.666105, 0.626927, 0.622677, 0.622677, 0.575842, 0.494003, 0.494003, 0.408655, 0.356642, 0.291804, 0.21291], '')</t>
  </si>
  <si>
    <t>[31, 32, 37, 39, 84, 91, 92, 93, 94, 95,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311]</t>
  </si>
  <si>
    <t>(197</t>
  </si>
  <si>
    <t>207)</t>
  </si>
  <si>
    <t>UPI0001DA225D status=activ</t>
  </si>
  <si>
    <t>([0.194234, 0.295083, 0.339168, 0.25031, 0.308712, 0.356642, 0.342579, 0.271506, 0.291804, 0.225814, 0.173081, 0.216401, 0.203355, 0.311707, 0.236433, 0.25031, 0.264545, 0.25406, 0.179055, 0.247041, 0.271506, 0.271506, 0.236433, 0.232838, 0.219301, 0.127496, 0.11371, 0.132295, 0.200174, 0.137348, 0.222385, 0.324872, 0.335645, 0.324872, 0.335645, 0.436924, 0.436924, 0.534167, 0.444081, 0.461924, 0.342579, 0.236433, 0.170161, 0.173081, 0.11371, 0.196879, 0.30533, 0.318242, 0.25406, 0.191378, 0.206376, 0.18812, 0.11371, 0.088832, 0.092881, 0.076542, 0.0704, 0.038042, 0.040537, 0.058088, 0.090864, 0.170161, 0.271506, 0.335645, 0.308712, 0.281712, 0.18812, 0.109221, 0.064632, 0.060549, 0.045352, 0.059222, 0.058088, 0.098513, 0.0704, 0.081712, 0.106997, 0.106997, 0.167087, 0.167087, 0.125101, 0.098513, 0.098513, 0.094817, 0.096677, 0.069024, 0.132295, 0.206376, 0.200174, 0.291804, 0.374039, 0.5017, 0.440853, 0.461924, 0.374039, 0.370445, 0.339168, 0.339168, 0.25031, 0.182256, 0.170161, 0.239899, 0.278302, 0.275179, 0.17593, 0.18812, 0.155435, 0.096677, 0.0704, 0.094817, 0.096677, 0.060549, 0.066181, 0.109221, 0.109221, 0.194234, 0.243554, 0.25031, 0.155435, 0.236433, 0.311707, 0.324872, 0.346032, 0.342579, 0.26085, 0.26085, 0.161087, 0.284882, 0.374039, 0.41194, 0.458154, 0.450668, 0.401658, 0.284882, 0.203355, 0.203355, 0.179055, 0.216401, 0.11371, 0.196879, 0.194234, 0.194234, 0.182256, 0.185198, 0.111485, 0.185198, 0.18812, 0.185198, 0.173081, 0.196879, 0.200174, 0.216401, 0.21291, 0.324872, 0.414856, 0.509769, 0.486429, 0.483068, 0.398279, 0.538167, 0.422041, 0.308712, 0.209395, 0.203355, 0.185198, 0.295083, 0.194234, 0.278302, 0.284882, 0.284882, 0.257454, 0.26085, 0.161087, 0.098513, 0.098513, 0.100716, 0.098513, 0.064632, 0.064632, 0.100716, 0.106997, 0.106997, 0.125101, 0.127496, 0.127496, 0.078022, 0.045352, 0.040537, 0.034068, 0.066181, 0.06312, 0.034884, 0.027463, 0.049374, 0.090864, 0.050641, 0.028107, 0.017797, 0.022306, 0.014315, 0.009728, 0.00962, 0.014783, 0.018415, 0.031287, 0.019109, 0.031287, 0.046336, 0.111485, 0.069024, 0.048328, 0.038042, 0.056825, 0.054297, 0.038858, 0.023963, 0.037156, 0.060549, 0.100716, 0.098513], '')</t>
  </si>
  <si>
    <t>[37, 91, 155, 159]</t>
  </si>
  <si>
    <t>UPI0001DA225E status=activ</t>
  </si>
  <si>
    <t>([0.288399, 0.321458, 0.243554, 0.182256, 0.118441, 0.15284, 0.200174, 0.219301, 0.164327, 0.120615, 0.137348, 0.118441, 0.109221, 0.170161, 0.147574, 0.090864, 0.090864, 0.094817, 0.164327, 0.10481, 0.096677, 0.076542, 0.073402, 0.064632, 0.076542, 0.137348, 0.15008, 0.090864, 0.094817, 0.15008, 0.222385, 0.134866, 0.120615, 0.132295, 0.142424, 0.139895, 0.203355, 0.203355, 0.194234, 0.164327, 0.164327, 0.161087, 0.182256, 0.120615, 0.120615, 0.147574, 0.081712, 0.081712, 0.100716, 0.098513, 0.096677, 0.055536, 0.090864, 0.179055, 0.134866, 0.074921, 0.120615, 0.10481, 0.081712, 0.049374, 0.05306, 0.046336, 0.049374, 0.033407, 0.074921, 0.081712, 0.047319, 0.042364, 0.030611, 0.036378, 0.034884, 0.028695, 0.048328, 0.073402, 0.059222, 0.073402, 0.074921, 0.094817, 0.120615, 0.142424, 0.139895, 0.081712, 0.170161, 0.164327, 0.222385, 0.120615, 0.182256, 0.26085, 0.26085, 0.295083, 0.295083, 0.31487, 0.339168, 0.352862, 0.31487, 0.321458, 0.25031, 0.25031, 0.185198, 0.173081, 0.167087, 0.271506, 0.247041, 0.15284, 0.147574, 0.167087, 0.268042, 0.271506, 0.278302, 0.318242, 0.232838, 0.164327, 0.094817, 0.10481, 0.109221, 0.058088, 0.034068, 0.042364, 0.079919, 0.116183, 0.125101, 0.109221, 0.094817, 0.109221, 0.170161, 0.111485, 0.058088, 0.054297, 0.030003, 0.023963, 0.038042, 0.067594, 0.092881, 0.158265, 0.127496, 0.11371, 0.200174, 0.247041, 0.275179, 0.179055, 0.179055, 0.106997, 0.088832, 0.059222, 0.11371, 0.109221, 0.167087, 0.15008, 0.147574, 0.232838, 0.264545, 0.26085, 0.26085, 0.298791, 0.203355, 0.257454, 0.288399, 0.25031, 0.284882, 0.206376, 0.295083, 0.232838, 0.31487, 0.377384, 0.366687, 0.264545, 0.264545, 0.206376, 0.284882, 0.275179, 0.18812, 0.209395, 0.203355, 0.206376, 0.194234, 0.209395, 0.194234, 0.118441, 0.098513, 0.098513, 0.170161, 0.185198, 0.222385, 0.200174, 0.179055, 0.236433, 0.308712, 0.295083, 0.356642, 0.374039, 0.349426, 0.461924], '')</t>
  </si>
  <si>
    <t>UPI0001DA225F status=activ</t>
  </si>
  <si>
    <t>([0.006701, 0.005011, 0.006795, 0.009015, 0.006701, 0.009187, 0.006567, 0.005011, 0.006245, 0.007495, 0.005683, 0.004414, 0.004358, 0.00389, 0.002555, 0.002623, 0.001692, 0.00146, 0.00076, 0.000326, 0.00018, 0.00021, 0.000146, 7.7e-05, 7.3e-05, 0.000146, 5.6e-05, 0.000133, 9.4e-05, 6e-05, 3e-05, 3e-05, 3.9e-05, 7.7e-05, 4.7e-05, 4.7e-05, 5.6e-05, 5.6e-05, 6.9e-05, 6.9e-05, 7.7e-05, 7.3e-05, 0.00012, 0.000116, 0.000215, 0.000245, 0.000228, 0.000532, 0.000236, 0.00052, 0.000412, 0.000833, 0.001142, 0.001142, 0.000507, 0.000498, 0.000983, 0.00076, 0.001318, 0.001211, 0.002057, 0.001808, 0.002435, 0.002035, 0.002276, 0.002078, 0.002057, 0.001305, 0.000631, 0.000936, 0.000498, 0.000507, 0.000266, 0.000339, 0.000721, 0.001374, 0.002078, 0.001967, 0.003079, 0.002138, 0.002138, 0.002211, 0.00225, 0.002555, 0.00243, 0.00246, 0.00246, 0.001623, 0.002581, 0.004247, 0.005623, 0.008276, 0.008276, 0.009096, 0.00962, 0.009015, 0.005932, 0.005992, 0.004483, 0.004358, 0.004247, 0.006482, 0.006482, 0.007177, 0.006142, 0.006701, 0.010221, 0.006245, 0.005872, 0.005683, 0.003821, 0.002503, 0.001692, 0.002276, 0.002078, 0.002035, 0.002035, 0.003177, 0.002396, 0.00246, 0.002035, 0.002138, 0.001271, 0.000747, 0.001271, 0.000936, 0.001249, 0.001318, 0.002155, 0.002366, 0.002435, 0.002606, 0.003864, 0.005503, 0.006567, 0.007177, 0.006039, 0.004388, 0.003607, 0.00316, 0.003431, 0.00359, 0.004388, 0.004689, 0.006988, 0.005799, 0.005872, 0.00777, 0.005223, 0.004388, 0.004414, 0.004315, 0.005683, 0.00389, 0.002761, 0.0028, 0.002623, 0.003246, 0.004646, 0.005378, 0.005932, 0.007315, 0.007091, 0.008804, 0.009096, 0.009015, 0.009015, 0.009096, 0.008525, 0.009483, 0.009977, 0.019401, 0.011342, 0.01227, 0.022667, 0.023087, 0.022667, 0.050641, 0.0198, 0.019109, 0.019401, 0.0198, 0.01078, 0.009015, 0.009401, 0.009294, 0.006194, 0.007495, 0.01204, 0.012727, 0.011106, 0.015078, 0.014315, 0.019401, 0.018106, 0.019401, 0.019401, 0.018415, 0.010926, 0.017447, 0.01204, 0.013265, 0.023963, 0.050641, 0.098513, 0.034884, 0.078022, 0.155435, 0.15284, 0.167087, 0.164327, 0.281712, 0.167087, 0.088832, 0.06184, 0.069024, 0.036378, 0.090864, 0.038042, 0.067594, 0.046336, 0.073402, 0.0704, 0.041405, 0.020522, 0.01078, 0.012727, 0.008002, 0.005992, 0.004431, 0.003053, 0.002512, 0.001709, 0.001692, 0.002503, 0.002482, 0.002035, 0.001872, 0.001267, 0.001623, 0.001623, 0.001623, 0.001623, 0.001103, 0.001572, 0.00155, 0.002482, 0.003405, 0.003366, 0.004388, 0.006078, 0.006533, 0.007877, 0.00777, 0.011518, 0.011669, 0.013437, 0.016826, 0.023963, 0.036378, 0.041405, 0.031287, 0.058088, 0.038858, 0.079919, 0.044297, 0.102787, 0.066181], '')</t>
  </si>
  <si>
    <t>UPI0001DA2260 status=activ</t>
  </si>
  <si>
    <t>([0.074921, 0.106997, 0.142424, 0.100716, 0.059222, 0.030611, 0.044297, 0.066181, 0.10481, 0.139895, 0.161087, 0.203355, 0.118441, 0.147574, 0.106997, 0.11371, 0.167087, 0.179055, 0.161087, 0.164327, 0.15284, 0.15008, 0.127496, 0.066181, 0.066181, 0.067594, 0.15008, 0.155435, 0.137348, 0.118441, 0.069024, 0.083462, 0.078022, 0.167087, 0.225814, 0.225814, 0.206376, 0.18812, 0.173081, 0.170161, 0.088832, 0.085092, 0.122885, 0.085092, 0.170161, 0.194234, 0.206376, 0.200174, 0.116183, 0.129801, 0.079919, 0.127496, 0.127496, 0.144935, 0.134866, 0.071867, 0.051831, 0.044297, 0.060549, 0.059222, 0.10481, 0.17593, 0.164327, 0.15008, 0.222385, 0.216401, 0.25406, 0.232838, 0.194234, 0.191378, 0.122885, 0.200174, 0.200174, 0.10481, 0.051831, 0.05306, 0.098513, 0.167087, 0.167087, 0.158265, 0.164327, 0.085092, 0.048328, 0.05306, 0.079919, 0.100716, 0.098513, 0.086953, 0.118441, 0.081712, 0.15008, 0.15008, 0.142424, 0.116183, 0.196879, 0.301917, 0.308712, 0.209395, 0.125101, 0.134866, 0.127496, 0.127496, 0.142424, 0.236433, 0.144935, 0.069024, 0.064632, 0.067594, 0.085092, 0.11371, 0.127496, 0.076542, 0.067594, 0.040537, 0.055536, 0.051831, 0.044297, 0.026338, 0.044297, 0.085092, 0.045352, 0.024826, 0.047319, 0.083462, 0.048328, 0.090864, 0.161087, 0.100716, 0.05306, 0.028107, 0.021381, 0.034884, 0.030003, 0.059222, 0.092881, 0.088832, 0.050641, 0.028107, 0.036378, 0.03976, 0.046336, 0.058088, 0.127496, 0.132295, 0.078022, 0.069024, 0.035586, 0.038042, 0.056825, 0.056825, 0.064632, 0.083462, 0.044297, 0.045352, 0.041405, 0.045352, 0.023534, 0.042364, 0.049374, 0.030611, 0.028695, 0.030611, 0.043307, 0.029376, 0.014783, 0.026338, 0.023087, 0.032677, 0.038042, 0.038858, 0.067594, 0.067594, 0.071867, 0.060549, 0.125101, 0.129801, 0.122885, 0.21291, 0.206376, 0.275179, 0.284882, 0.194234, 0.17593, 0.094817, 0.111485, 0.209395, 0.194234, 0.30533, 0.243554, 0.139895, 0.139895, 0.142424, 0.200174, 0.18812, 0.30533, 0.185198, 0.111485, 0.10481, 0.046336, 0.047319, 0.050641, 0.050641, 0.100716, 0.054297, 0.111485, 0.064632, 0.059222, 0.066181, 0.032677, 0.032017, 0.059222, 0.033407, 0.034068, 0.034884, 0.030003, 0.032017, 0.058088, 0.102787, 0.10481, 0.194234, 0.200174, 0.194234, 0.203355, 0.118441, 0.206376, 0.203355, 0.203355, 0.167087, 0.161087, 0.182256, 0.18812, 0.179055, 0.185198, 0.191378, 0.191378, 0.225814, 0.15284, 0.094817, 0.047319, 0.05306, 0.059222, 0.060549, 0.059222, 0.058088, 0.102787, 0.092881, 0.05306, 0.092881, 0.116183, 0.092881, 0.129801, 0.196879, 0.203355, 0.25031, 0.164327, 0.102787, 0.06312, 0.056825, 0.102787, 0.200174, 0.21291, 0.216401, 0.132295, 0.139895, 0.122885, 0.069024, 0.071867, 0.134866, 0.134866, 0.090864, 0.066181, 0.083462, 0.094817, 0.05306, 0.073402, 0.0704, 0.122885, 0.096677, 0.170161, 0.164327, 0.090864, 0.073402, 0.064632, 0.118441, 0.116183, 0.206376, 0.30533, 0.308712, 0.311707, 0.31487, 0.295083, 0.387226, 0.291804, 0.191378, 0.275179, 0.17593, 0.179055, 0.182256, 0.203355, 0.206376, 0.216401, 0.236433, 0.232838, 0.247041, 0.247041, 0.239899, 0.278302, 0.191378, 0.200174, 0.118441, 0.116183, 0.116183, 0.109221, 0.185198, 0.264545, 0.271506, 0.359901, 0.359901, 0.349426, 0.370445, 0.318242, 0.308712, 0.346032, 0.264545, 0.257454, 0.247041, 0.239899, 0.179055, 0.264545, 0.164327, 0.164327, 0.088832, 0.092881, 0.098513, 0.100716, 0.127496, 0.127496, 0.064632, 0.109221, 0.066181, 0.10481, 0.125101, 0.125101, 0.158265, 0.239899, 0.142424, 0.15284, 0.096677, 0.069024, 0.06312, 0.064632, 0.055536, 0.116183, 0.17593, 0.167087, 0.092881, 0.081712, 0.047319, 0.096677, 0.102787, 0.161087, 0.096677, 0.064632, 0.051831, 0.030611, 0.030611, 0.064632, 0.06312, 0.109221, 0.191378, 0.125101, 0.125101, 0.232838, 0.219301, 0.158265, 0.194234, 0.281712, 0.264545, 0.346032, 0.26085, 0.243554, 0.167087, 0.247041, 0.321458, 0.349426, 0.390993, 0.30533, 0.219301, 0.219301, 0.155435, 0.15008, 0.225814, 0.318242, 0.30533, 0.318242, 0.324872, 0.264545, 0.239899, 0.216401, 0.191378, 0.26085, 0.236433, 0.328603, 0.298791, 0.247041, 0.200174], '')</t>
  </si>
  <si>
    <t>UPI0001DA2261 status=activ</t>
  </si>
  <si>
    <t>([0.30533, 0.349426, 0.401658, 0.42561, 0.335645, 0.359901, 0.398279, 0.418646, 0.370445, 0.288399, 0.311707, 0.26085, 0.275179, 0.380708, 0.298791, 0.298791, 0.298791, 0.374039, 0.366687, 0.332115, 0.288399, 0.398279, 0.398279, 0.390993, 0.30533, 0.387226, 0.398279, 0.301917, 0.31487, 0.387226, 0.494003, 0.5017, 0.622677, 0.618285, 0.557691, 0.685117, 0.622677, 0.5017, 0.433034, 0.436924, 0.476583, 0.51388, 0.476583, 0.387226, 0.349426, 0.436924, 0.433034, 0.42561, 0.476583, 0.458154, 0.377384, 0.301917, 0.321458, 0.222385, 0.247041, 0.275179, 0.182256, 0.216401, 0.194234, 0.25406, 0.18812, 0.18812, 0.120615, 0.120615, 0.120615, 0.118441, 0.118441, 0.122885, 0.071867, 0.05306, 0.058088, 0.090864, 0.090864, 0.081712, 0.137348, 0.069024, 0.03976, 0.067594, 0.038042, 0.076542, 0.083462, 0.125101, 0.127496, 0.139895, 0.15008, 0.222385, 0.17593, 0.173081, 0.173081, 0.257454, 0.275179, 0.268042, 0.271506, 0.349426, 0.271506, 0.232838, 0.318242, 0.377384, 0.346032, 0.401658, 0.308712, 0.30533, 0.301917, 0.291804, 0.366687, 0.25031, 0.170161, 0.247041, 0.25031, 0.25406, 0.167087, 0.229226, 0.229226, 0.191378, 0.102787, 0.092881, 0.116183, 0.069024, 0.055536, 0.038858, 0.050641, 0.090864, 0.055536, 0.045352, 0.046336, 0.046336, 0.090864, 0.122885, 0.102787, 0.102787, 0.10481, 0.167087, 0.170161, 0.10481, 0.06312, 0.139895, 0.147574, 0.096677, 0.15284, 0.219301, 0.271506, 0.191378, 0.182256, 0.21291, 0.243554, 0.158265, 0.15008, 0.085092, 0.058088, 0.034884, 0.026338, 0.026892, 0.026892, 0.016021, 0.024826, 0.051831, 0.044297, 0.074921, 0.066181, 0.071867, 0.069024, 0.059222, 0.098513, 0.106997, 0.086953, 0.050641, 0.090864, 0.098513, 0.11371, 0.15284, 0.232838, 0.25031, 0.209395, 0.182256, 0.264545, 0.236433, 0.200174, 0.155435, 0.109221, 0.200174], '')</t>
  </si>
  <si>
    <t>[31, 32, 33, 34, 35, 36, 37, 41]</t>
  </si>
  <si>
    <t>UPI0001DA2262 status=activ</t>
  </si>
  <si>
    <t>([0.21291, 0.125101, 0.200174, 0.281712, 0.194234, 0.236433, 0.147574, 0.118441, 0.134866, 0.167087, 0.125101, 0.100716, 0.111485, 0.111485, 0.158265, 0.239899, 0.222385, 0.318242, 0.209395, 0.216401, 0.225814, 0.209395, 0.308712, 0.200174, 0.185198, 0.278302, 0.284882, 0.40511, 0.384043, 0.390993, 0.390993, 0.497853, 0.541878, 0.444081, 0.436924, 0.339168, 0.342579, 0.394753, 0.275179, 0.380708, 0.36309, 0.366687, 0.264545, 0.185198, 0.18812, 0.116183, 0.116183, 0.10481, 0.102787, 0.185198, 0.15284, 0.092881, 0.078022, 0.067594, 0.120615, 0.056825, 0.120615, 0.122885, 0.090864, 0.173081, 0.164327, 0.11371, 0.058088, 0.116183, 0.11371, 0.182256, 0.275179, 0.236433, 0.21291, 0.17593, 0.122885, 0.132295, 0.18812, 0.161087, 0.219301, 0.158265, 0.298791], '')</t>
  </si>
  <si>
    <t>[32]</t>
  </si>
  <si>
    <t>UPI0001DA2263 status=activ</t>
  </si>
  <si>
    <t>([0.005799, 0.005992, 0.005378, 0.007315, 0.005318, 0.005503, 0.004689, 0.00558, 0.004483, 0.003804, 0.003014, 0.003212, 0.003177, 0.002138, 0.0028, 0.001906, 0.002727, 0.00231, 0.00243, 0.002529, 0.002976, 0.002705, 0.002705, 0.00243, 0.001967, 0.003246, 0.002435, 0.002276, 0.002336, 0.002349, 0.003405, 0.005086, 0.006142, 0.006142, 0.005992, 0.006194, 0.00558, 0.003963, 0.004315, 0.003246, 0.003963, 0.004835, 0.00777, 0.006421, 0.007877, 0.009401, 0.007259, 0.007495, 0.012491, 0.008075, 0.013437, 0.009015, 0.007555, 0.00558, 0.005378, 0.005992, 0.004414, 0.006619, 0.009865, 0.012727, 0.010672, 0.008624, 0.008723, 0.005799, 0.008723, 0.006988, 0.006795, 0.005623, 0.005992, 0.004208, 0.006421, 0.006421, 0.00558, 0.005223, 0.007495, 0.006142, 0.008156, 0.011518, 0.010672, 0.00777, 0.00543, 0.006567, 0.006482, 0.007031, 0.007091, 0.004483, 0.00515, 0.005734, 0.008525, 0.007555, 0.009483, 0.00558, 0.003607, 0.00359, 0.004689, 0.003804, 0.003366, 0.002211, 0.001481, 0.001481, 0.001391, 0.001335, 0.00103, 0.000958, 0.000906, 0.000923, 0.001597, 0.002138, 0.001232, 0.001202, 0.002014, 0.002366, 0.003053, 0.004611, 0.006988, 0.004315, 0.003607, 0.003701, 0.00543, 0.005623, 0.006142, 0.006567, 0.007031, 0.007177, 0.011342, 0.01078, 0.018106, 0.009187, 0.008723, 0.012491, 0.007422, 0.004689, 0.003461, 0.004161, 0.003963, 0.00316, 0.004835, 0.006533, 0.005992, 0.005011, 0.007315, 0.006894, 0.010131, 0.013437, 0.023534, 0.011342, 0.013016, 0.008525, 0.015344, 0.017138, 0.021816, 0.050641, 0.081712, 0.094817, 0.098513, 0.06184, 0.116183, 0.122885, 0.067594, 0.173081, 0.18812, 0.127496, 0.051831, 0.048328, 0.076542, 0.073402, 0.073402, 0.032017, 0.038858, 0.040537, 0.035586, 0.016021, 0.015694, 0.014075, 0.012727, 0.01227, 0.019401, 0.014586, 0.012727, 0.016528, 0.015078, 0.014075, 0.015694, 0.016021, 0.009977, 0.006482, 0.005872, 0.009015, 0.009015, 0.010509, 0.008804, 0.005872, 0.009187, 0.006567, 0.006374, 0.009187, 0.009483, 0.00962, 0.01204, 0.013821, 0.019109, 0.019109, 0.026892, 0.022306, 0.025762, 0.044297, 0.086953, 0.11371, 0.096677, 0.102787, 0.132295, 0.125101, 0.236433, 0.18812, 0.18812, 0.206376, 0.196879, 0.088832, 0.036378, 0.032677, 0.028695, 0.016528, 0.009977, 0.009728, 0.010509, 0.011106, 0.009483, 0.009483, 0.00962, 0.00777, 0.010672, 0.009096, 0.011106, 0.007091, 0.006194, 0.008624, 0.011669, 0.007091, 0.01204, 0.028695, 0.033407, 0.032677, 0.032677, 0.047319, 0.038042, 0.025762, 0.054297, 0.032677, 0.033407, 0.014586, 0.025762, 0.026892, 0.034068, 0.032017, 0.073402, 0.102787, 0.10481, 0.055536, 0.0704, 0.034068, 0.013265, 0.011903, 0.008624, 0.008624, 0.009977, 0.013016, 0.024393, 0.022306, 0.049374, 0.05306, 0.074921, 0.073402, 0.071867, 0.056825, 0.029376, 0.034068, 0.023963, 0.027463, 0.051831, 0.051831, 0.050641, 0.116183, 0.049374, 0.043307, 0.064632, 0.064632, 0.06312, 0.059222, 0.034884, 0.032677, 0.031287, 0.05306, 0.032017, 0.034884, 0.045352, 0.048328, 0.046336, 0.092881, 0.032677, 0.03976, 0.076542, 0.134866, 0.074921, 0.161087, 0.288399, 0.356642, 0.291804, 0.167087, 0.109221, 0.161087, 0.079919, 0.031287, 0.014075, 0.022306, 0.011669, 0.009187, 0.009483, 0.009187, 0.007177, 0.011669, 0.007031, 0.005011, 0.004247, 0.003804, 0.003079, 0.001967, 0.001709, 0.002138, 0.002349, 0.002117, 0.001602, 0.001692, 0.002688, 0.003053, 0.00246, 0.00231, 0.002705, 0.003555, 0.002529, 0.003177, 0.003212, 0.002976, 0.003997, 0.004921, 0.007315, 0.009728, 0.00962, 0.008075, 0.005872, 0.005318, 0.007555, 0.007031, 0.007091, 0.005086, 0.007177, 0.008804, 0.018415, 0.014315, 0.014075, 0.017797, 0.010372, 0.009015, 0.009865, 0.01078, 0.006701, 0.006795, 0.004835, 0.004611, 0.00407, 0.00558, 0.008525, 0.006894, 0.009728, 0.016257, 0.030611, 0.034068, 0.017797, 0.009401, 0.008276, 0.008624, 0.010509, 0.009977, 0.009187, 0.015344, 0.00962, 0.014075, 0.016021, 0.022667, 0.038042, 0.078022, 0.078022, 0.051831, 0.074921, 0.074921, 0.035586, 0.035586, 0.014075, 0.016826, 0.032017, 0.027463, 0.014586, 0.008409, 0.013016, 0.010509, 0.007031, 0.006194, 0.005011, 0.003478, 0.00283, 0.002623, 0.001722, 0.001722, 0.001649, 0.001434, 0.000906, 0.001048, 0.000631, 0.000721, 0.001061, 0.000773, 0.000704, 0.001112, 0.001786, 0.001808, 0.0028, 0.003461, 0.003512, 0.005086, 0.007177, 0.007877, 0.010509, 0.020165, 0.011342, 0.01227, 0.015694, 0.031287, 0.056825, 0.106997, 0.185198, 0.196879, 0.164327, 0.31487, 0.31487, 0.284882, 0.26085, 0.209395, 0.236433, 0.36309, 0.31487, 0.281712, 0.384043, 0.332115, 0.291804], '')</t>
  </si>
  <si>
    <t>UPI0001DA2264 status=activ</t>
  </si>
  <si>
    <t>([0.081712, 0.094817, 0.129801, 0.164327, 0.139895, 0.111485, 0.090864, 0.100716, 0.122885, 0.106997, 0.125101, 0.132295, 0.139895, 0.206376, 0.200174, 0.21291, 0.155435, 0.209395, 0.209395, 0.196879, 0.185198, 0.236433, 0.264545, 0.21291, 0.21291, 0.257454, 0.247041, 0.298791, 0.31487, 0.31487, 0.370445, 0.377384, 0.414856, 0.346032, 0.346032, 0.349426, 0.298791, 0.36309, 0.36309, 0.374039, 0.366687, 0.41194, 0.422041, 0.349426, 0.401658, 0.40511, 0.40511, 0.468512, 0.468512, 0.461924, 0.398279, 0.390993, 0.390993, 0.356642, 0.374039, 0.398279, 0.401658, 0.447574, 0.450668, 0.454136, 0.444081, 0.461924, 0.486429, 0.483068, 0.545602, 0.521092, 0.461924, 0.461924, 0.472492, 0.418646, 0.359901, 0.414856, 0.436924, 0.41194, 0.414856, 0.468512, 0.458154, 0.398279, 0.398279, 0.398279, 0.311707, 0.335645, 0.380708, 0.377384, 0.384043, 0.390993, 0.390993, 0.370445, 0.370445, 0.36309, 0.422041, 0.494003, 0.509769, 0.490133, 0.422041, 0.414856, 0.40511, 0.380708, 0.436924, 0.444081, 0.461924, 0.505461, 0.5017, 0.529623, 0.454136, 0.450668, 0.468512, 0.490133, 0.517562, 0.51388, 0.525368, 0.517562, 0.517562, 0.458154, 0.447574, 0.553315, 0.497853, 0.505461, 0.529623, 0.486429, 0.4292, 0.401658, 0.454136, 0.444081, 0.374039, 0.433034, 0.377384, 0.384043, 0.380708, 0.4292, 0.380708, 0.377384, 0.380708, 0.36309, 0.356642, 0.356642, 0.366687, 0.408655, 0.359901, 0.377384, 0.42561, 0.483068, 0.483068, 0.476583, 0.433034, 0.40511, 0.40511, 0.40511, 0.328603, 0.349426, 0.356642, 0.4292, 0.4292, 0.418646, 0.433034, 0.497853, 0.51388, 0.494003, 0.458154, 0.529623, 0.509769, 0.5017, 0.5017, 0.5017, 0.490133, 0.476583, 0.56648, 0.585406, 0.685117, 0.680603, 0.648219, 0.626927, 0.534167, 0.525368, 0.545602, 0.494003, 0.483068, 0.476583, 0.472492, 0.465241, 0.444081, 0.436924, 0.394753, 0.339168, 0.366687, 0.377384, 0.390993, 0.390993, 0.377384, 0.359901, 0.41194, 0.42561, 0.433034, 0.436924, 0.444081, 0.447574, 0.40511, 0.401658, 0.384043, 0.370445, 0.414856, 0.398279, 0.384043, 0.42561, 0.483068, 0.433034, 0.41194, 0.480142], '')</t>
  </si>
  <si>
    <t>[64, 65, 92, 101, 102, 103, 108, 109, 110, 111, 112, 115, 117, 118, 156, 159, 160, 161, 162, 163, 166, 167, 168, 169, 170, 171, 172, 173, 174]</t>
  </si>
  <si>
    <t>UPI0001DA2265 status=activ</t>
  </si>
  <si>
    <t>([0.26085, 0.291804, 0.200174, 0.219301, 0.271506, 0.206376, 0.243554, 0.284882, 0.324872, 0.36309, 0.311707, 0.318242, 0.324872, 0.394753, 0.398279, 0.398279, 0.335645, 0.414856, 0.414856, 0.401658, 0.401658, 0.332115, 0.335645, 0.42561, 0.359901, 0.36309, 0.436924, 0.450668, 0.436924, 0.390993, 0.374039, 0.472492, 0.494003, 0.436924, 0.458154, 0.458154, 0.346032, 0.349426, 0.36309, 0.298791, 0.219301, 0.311707, 0.324872, 0.25406, 0.243554, 0.324872, 0.311707, 0.342579, 0.321458, 0.339168, 0.268042, 0.179055, 0.147574, 0.161087, 0.191378, 0.191378, 0.196879, 0.308712, 0.374039, 0.301917, 0.308712, 0.311707, 0.284882, 0.335645, 0.433034, 0.450668, 0.454136, 0.387226, 0.281712, 0.21291, 0.206376, 0.321458, 0.346032, 0.366687, 0.370445, 0.374039, 0.284882, 0.194234, 0.118441, 0.134866, 0.100716, 0.098513, 0.10481, 0.109221, 0.109221, 0.096677, 0.094817, 0.098513, 0.090864, 0.15284, 0.182256, 0.18812, 0.196879, 0.196879, 0.125101, 0.071867, 0.074921, 0.073402, 0.109221, 0.18812, 0.179055, 0.25406, 0.324872, 0.31487, 0.30533, 0.324872, 0.222385, 0.222385, 0.232838, 0.30533, 0.311707, 0.346032, 0.342579, 0.321458, 0.288399, 0.284882, 0.288399, 0.21291, 0.25031, 0.257454, 0.225814, 0.236433, 0.185198, 0.194234, 0.18812, 0.209395, 0.134866, 0.222385, 0.200174, 0.194234, 0.129801, 0.073402, 0.078022, 0.058088, 0.059222, 0.127496, 0.209395, 0.295083, 0.298791, 0.26085, 0.196879, 0.11371, 0.100716, 0.134866, 0.127496, 0.203355, 0.203355, 0.275179, 0.271506, 0.200174, 0.179055, 0.271506, 0.366687, 0.278302, 0.324872, 0.332115, 0.328603, 0.31487, 0.298791, 0.275179, 0.275179, 0.264545, 0.308712, 0.288399, 0.324872, 0.295083, 0.278302, 0.191378, 0.127496, 0.111485, 0.15008, 0.127496, 0.094817, 0.06312, 0.090864, 0.059222, 0.035586, 0.0198, 0.01227], '')</t>
  </si>
  <si>
    <t>UPI0001DA2266 status=activ</t>
  </si>
  <si>
    <t>([0.006701, 0.004483, 0.00316, 0.00231, 0.00155, 0.001499, 0.001374, 0.001069, 0.000721, 0.000558, 0.000464, 0.000442, 0.000464, 0.000253, 0.000142, 6e-05, 3e-05, 3.4e-05, 3.4e-05, 3e-05, 6e-05, 2.6e-05, 2.6e-05, 4.7e-05, 4.7e-05, 0.000133, 0.00018, 0.000283, 0.000249, 0.000507, 0.000447, 0.000859, 0.001391, 0.00076, 0.001249, 0.001748, 0.001748, 0.001602, 0.002529, 0.003757, 0.006078, 0.004247, 0.004513, 0.006795, 0.005086, 0.004689, 0.003727, 0.002555, 0.002581, 0.0028, 0.001906, 0.002194, 0.001709, 0.001344, 0.001335, 0.000747, 0.000747, 0.000747, 0.000854, 0.000859, 0.000451, 0.000322, 0.000322, 0.000631, 0.000322, 0.000567, 0.000923, 0.000945, 0.000958, 0.000567, 0.00061, 0.001142, 0.001748, 0.002155, 0.002581, 0.00243, 0.003701, 0.003804, 0.003821, 0.00389, 0.002606, 0.00316, 0.002512, 0.003014, 0.002078, 0.002078, 0.002078, 0.002529, 0.001967, 0.001936, 0.003109, 0.00316, 0.002078, 0.001318, 0.001374, 0.001383, 0.001541, 0.001267, 0.000558, 0.000567, 0.001, 0.001, 0.000833, 0.001335, 0.001602, 0.002529, 0.003701, 0.002529, 0.001649, 0.002705, 0.004161, 0.002512, 0.002366, 0.003366, 0.003431, 0.002194, 0.002276, 0.00231, 0.00283, 0.004483, 0.004315, 0.004513, 0.004646, 0.004775, 0.003298, 0.003478, 0.003431, 0.003461, 0.00389, 0.003757, 0.002512, 0.001778, 0.00225, 0.002976, 0.003014, 0.003053, 0.003298, 0.002194, 0.002211, 0.002211, 0.001383, 0.001709, 0.001069, 0.001061, 0.001709, 0.001786, 0.001103, 0.001142, 0.001112, 0.001, 0.001675, 0.002078, 0.001808, 0.002705, 0.003366, 0.00359, 0.00359, 0.00359, 0.005223, 0.006482, 0.005872, 0.009294, 0.013437, 0.013613, 0.025762, 0.017138, 0.034068, 0.102787, 0.038858, 0.0198, 0.032017, 0.014586, 0.020522, 0.043307, 0.020522, 0.010509, 0.007877, 0.014315, 0.014315, 0.014075, 0.018787, 0.022667, 0.023087, 0.013265, 0.017447, 0.018787, 0.024393, 0.013613, 0.012491, 0.016021, 0.032677, 0.014075, 0.016021, 0.017447, 0.016826, 0.015078, 0.028107, 0.020876, 0.009483, 0.01227, 0.007645, 0.007877, 0.007422, 0.005318, 0.005011, 0.005249, 0.005086, 0.005378, 0.00777, 0.005623, 0.005318, 0.00543, 0.005872, 0.008409, 0.00777, 0.006795, 0.006894, 0.007645, 0.013437, 0.030611, 0.0198, 0.020165, 0.020165, 0.010672, 0.0198, 0.042364, 0.027463, 0.027463, 0.017797, 0.017447, 0.028695, 0.06312, 0.028107, 0.043307, 0.022306, 0.011106, 0.009015, 0.009187, 0.006374, 0.00407, 0.003366, 0.004358, 0.004247, 0.003079, 0.003177, 0.002276, 0.00152, 0.002336, 0.002349, 0.002727, 0.002761, 0.002976, 0.0028, 0.00407, 0.004611, 0.00543, 0.006795, 0.008409, 0.010672, 0.013437, 0.023963, 0.027463, 0.028695, 0.073402, 0.161087], '')</t>
  </si>
  <si>
    <t>UPI0001DA2267 status=activ</t>
  </si>
  <si>
    <t>([0.88723, 0.703578, 0.703578, 0.517562, 0.553315, 0.604312, 0.465241, 0.497853, 0.529623, 0.549308, 0.444081, 0.497853, 0.356642, 0.352862, 0.349426, 0.346032, 0.339168, 0.339168, 0.346032, 0.332115, 0.321458, 0.311707, 0.284882, 0.18812, 0.281712, 0.158265, 0.078022, 0.139895, 0.15284, 0.139895, 0.071867, 0.073402, 0.043307, 0.071867, 0.038858, 0.038858, 0.0198, 0.014783, 0.016021, 0.017797, 0.017138, 0.017447, 0.009977, 0.010221, 0.017138, 0.017138, 0.023963, 0.047319, 0.047319, 0.037156, 0.028107, 0.059222, 0.055536, 0.088832, 0.056825, 0.098513, 0.049374, 0.048328, 0.030003, 0.017138, 0.008895, 0.006245, 0.004315, 0.005932, 0.008409, 0.005683, 0.005683, 0.005932, 0.004736, 0.003478, 0.002482, 0.002976, 0.002761, 0.003298, 0.003405, 0.00359, 0.003555, 0.003461, 0.004646, 0.004775, 0.005378, 0.007877, 0.011669, 0.015078, 0.016528, 0.00962, 0.012727, 0.013613, 0.012491, 0.017797, 0.035586, 0.071867, 0.033407, 0.017138, 0.023534, 0.023087, 0.050641, 0.023087, 0.034884, 0.018106, 0.018106, 0.011518, 0.007259, 0.005011, 0.004315, 0.00359, 0.00543, 0.004388, 0.003701, 0.003109, 0.002035, 0.001649, 0.001709, 0.002606, 0.002529, 0.00225, 0.002396, 0.001541, 0.001533, 0.001743, 0.002529, 0.00316, 0.003212, 0.003821, 0.003757, 0.00558, 0.004431, 0.00283, 0.002662, 0.003298, 0.003276, 0.005011, 0.004135, 0.002727, 0.001967, 0.002881, 0.002881, 0.001778, 0.001675, 0.002581, 0.001967, 0.001344, 0.001675, 0.001855, 0.001434, 0.00146, 0.000876, 0.000893, 0.000854, 0.000906, 0.000661, 0.001159, 0.000614, 0.001048, 0.000945, 0.001408, 0.001434, 0.001142, 0.001786, 0.002336, 0.001481, 0.001481, 0.002211, 0.002194, 0.001967, 0.002078, 0.001906, 0.00292, 0.00316, 0.003298, 0.003177, 0.002606, 0.001675, 0.001602, 0.000958, 0.001748, 0.001305, 0.000816, 0.000833, 0.000708, 0.000859, 0.00152, 0.002155, 0.001434, 0.001434, 0.001786, 0.002035, 0.002138, 0.002155, 0.0028, 0.002623, 0.002705, 0.004315, 0.006421, 0.009401, 0.020876, 0.019109, 0.016528, 0.032677, 0.078022, 0.088832, 0.090864, 0.034884, 0.016528, 0.018106, 0.009483, 0.00962, 0.008895, 0.014783, 0.008525, 0.005872, 0.009187, 0.012491, 0.011342, 0.007315, 0.006194, 0.006245, 0.006078, 0.00962, 0.006374, 0.004414, 0.003053, 0.003079, 0.004247, 0.005932, 0.005799, 0.006374, 0.007555, 0.011518, 0.01204, 0.023963, 0.025762, 0.025762, 0.037156, 0.034068, 0.083462, 0.129801, 0.127496, 0.15008, 0.139895, 0.196879, 0.311707, 0.384043, 0.271506, 0.278302, 0.158265, 0.222385, 0.321458, 0.200174, 0.216401, 0.206376, 0.21291, 0.209395, 0.222385, 0.125101, 0.125101, 0.058088, 0.038858, 0.015694, 0.009483, 0.007031, 0.008804, 0.006619, 0.005503, 0.00558, 0.003963, 0.004611, 0.003821, 0.003727, 0.004483, 0.004358, 0.003246, 0.002117, 0.002014, 0.002035, 0.0028, 0.003014, 0.003671, 0.004358, 0.006567, 0.006142, 0.008075, 0.007495, 0.006245, 0.006482, 0.009728, 0.009865, 0.009187, 0.014783, 0.01204, 0.009187, 0.009401, 0.016021, 0.038042, 0.102787, 0.054297, 0.027463, 0.024826, 0.024393, 0.023963, 0.016826, 0.030003, 0.023087, 0.013016, 0.019109, 0.034068, 0.033407, 0.034068, 0.028695, 0.022667, 0.018415, 0.026892, 0.015078, 0.009096, 0.007259, 0.006482, 0.008525, 0.013821, 0.015078, 0.018415, 0.018415, 0.013265, 0.014075, 0.017447, 0.035586, 0.024393, 0.019401, 0.018415, 0.035586, 0.038858, 0.028695, 0.034068, 0.051831, 0.096677, 0.079919, 0.050641, 0.05306, 0.025762, 0.023963, 0.011903, 0.014315, 0.014783, 0.015078, 0.008804, 0.009015, 0.008895, 0.008804, 0.006701, 0.007031, 0.006988, 0.010131, 0.009015, 0.009294, 0.006374, 0.004431, 0.007315, 0.007877, 0.005378, 0.005799, 0.004646, 0.004736, 0.003079, 0.002035, 0.001778, 0.002662, 0.002606, 0.002688, 0.003366, 0.004161, 0.00407, 0.0028, 0.00316, 0.004431, 0.003701, 0.003478, 0.003864, 0.002366, 0.003109, 0.004431, 0.004483, 0.003757, 0.003757, 0.005223, 0.005223, 0.006988, 0.004775, 0.005318, 0.003461, 0.003298, 0.002606, 0.001748, 0.002881, 0.001786, 0.001778, 0.001748, 0.00225, 0.003014, 0.004358, 0.004577, 0.004513, 0.006194, 0.006421, 0.00777, 0.007877, 0.014783, 0.009728, 0.009865, 0.009294, 0.017797, 0.026892, 0.027463, 0.032017, 0.028695, 0.028695, 0.014586, 0.026892, 0.018787, 0.018787, 0.010509, 0.006619, 0.004611, 0.00316, 0.003109, 0.003555, 0.00246, 0.00146, 0.00243, 0.002503, 0.001623, 0.001048, 0.000558, 0.000614, 0.000923, 0.000906, 0.000833, 0.001335, 0.001434, 0.001374, 0.001335, 0.001936, 0.002327, 0.002662, 0.003276, 0.003963, 0.003276, 0.004135, 0.005503, 0.00389, 0.004689, 0.006482], '')</t>
  </si>
  <si>
    <t>[0, 1, 2, 3, 4, 5, 8, 9]</t>
  </si>
  <si>
    <t>UPI0001DA2268 status=activ</t>
  </si>
  <si>
    <t>([0.016826, 0.028695, 0.056825, 0.060549, 0.083462, 0.05306, 0.0704, 0.047319, 0.058088, 0.078022, 0.056825, 0.051831, 0.071867, 0.122885, 0.200174, 0.125101, 0.21291, 0.158265, 0.170161, 0.17593, 0.243554, 0.321458, 0.324872, 0.332115, 0.374039, 0.387226, 0.390993, 0.324872, 0.414856, 0.440853, 0.359901, 0.465241, 0.505461, 0.444081, 0.436924, 0.450668, 0.56648, 0.447574, 0.454136, 0.321458, 0.335645, 0.349426, 0.264545, 0.170161, 0.164327, 0.158265, 0.090864, 0.173081, 0.247041, 0.243554, 0.239899, 0.243554, 0.15284, 0.158265, 0.206376, 0.222385, 0.200174, 0.18812, 0.288399, 0.370445, 0.494003, 0.384043, 0.394753, 0.486429, 0.59014, 0.549308, 0.545602, 0.666105, 0.534167, 0.418646, 0.349426, 0.275179, 0.352862, 0.468512, 0.380708, 0.374039, 0.349426, 0.356642, 0.271506, 0.284882, 0.182256, 0.118441, 0.18812, 0.185198, 0.191378, 0.21291, 0.229226, 0.139895, 0.11371, 0.100716, 0.167087, 0.15008, 0.15008, 0.085092, 0.041405, 0.041405, 0.041405, 0.042364, 0.038858, 0.083462, 0.045352, 0.074921, 0.111485, 0.059222, 0.036378, 0.020165, 0.019401, 0.013016, 0.017797, 0.017797, 0.032017, 0.021816, 0.022667, 0.020522, 0.034068, 0.047319, 0.078022, 0.046336, 0.046336, 0.055536, 0.045352, 0.06312, 0.043307, 0.043307, 0.083462, 0.120615, 0.200174, 0.21291, 0.196879, 0.229226, 0.268042, 0.173081, 0.243554, 0.342579, 0.422041, 0.436924, 0.377384, 0.384043, 0.465241, 0.465241, 0.349426, 0.26085, 0.291804, 0.288399, 0.301917, 0.332115, 0.346032, 0.239899, 0.139895, 0.219301, 0.222385, 0.247041, 0.243554, 0.155435, 0.142424, 0.161087, 0.090864, 0.081712, 0.079919, 0.085092, 0.048328, 0.055536, 0.10481, 0.11371, 0.182256, 0.173081, 0.144935, 0.11371, 0.191378, 0.239899, 0.155435, 0.158265, 0.132295, 0.179055, 0.225814, 0.15284, 0.15008, 0.147574, 0.179055, 0.182256, 0.111485, 0.155435, 0.222385, 0.209395, 0.206376, 0.134866, 0.147574, 0.125101, 0.092881, 0.071867, 0.092881, 0.173081, 0.173081, 0.111485, 0.142424, 0.194234, 0.179055, 0.17593, 0.164327, 0.200174, 0.200174, 0.268042, 0.216401, 0.15284, 0.094817, 0.05306, 0.054297, 0.054297, 0.044297, 0.081712, 0.106997, 0.109221, 0.076542, 0.074921, 0.134866, 0.078022, 0.03976, 0.076542, 0.078022, 0.170161, 0.129801, 0.134866, 0.081712, 0.132295, 0.185198, 0.301917, 0.394753, 0.480142, 0.370445, 0.359901, 0.278302, 0.281712, 0.284882, 0.311707, 0.311707, 0.21291, 0.298791, 0.390993, 0.40511, 0.298791, 0.264545, 0.359901, 0.366687, 0.370445, 0.291804, 0.30533, 0.30533, 0.298791, 0.298791, 0.401658, 0.454136, 0.440853, 0.346032, 0.346032, 0.264545, 0.271506, 0.374039, 0.377384, 0.366687, 0.25031, 0.342579, 0.342579, 0.328603, 0.311707, 0.398279, 0.468512, 0.436924, 0.380708, 0.352862, 0.324872, 0.278302, 0.288399, 0.384043, 0.517562, 0.468512], '')</t>
  </si>
  <si>
    <t>[32, 36, 64, 65, 66, 67, 68, 273]</t>
  </si>
  <si>
    <t>UPI0001DA2269 status=activ</t>
  </si>
  <si>
    <t>([0.529623, 0.509769, 0.40511, 0.318242, 0.31487, 0.349426, 0.298791, 0.328603, 0.36309, 0.380708, 0.394753, 0.433034, 0.433034, 0.342579, 0.291804, 0.298791, 0.295083, 0.216401, 0.200174, 0.196879, 0.196879, 0.275179, 0.295083, 0.288399, 0.264545, 0.291804, 0.298791, 0.370445, 0.380708, 0.380708, 0.321458, 0.332115, 0.339168, 0.335645, 0.387226, 0.418646, 0.418646, 0.41194, 0.505461, 0.608892, 0.509769, 0.51388, 0.509769, 0.529623, 0.626927, 0.759478, 0.648219, 0.63748, 0.51388, 0.422041, 0.384043, 0.440853, 0.447574, 0.440853, 0.414856, 0.374039, 0.41194, 0.324872, 0.31487, 0.301917, 0.301917, 0.380708, 0.281712, 0.298791, 0.200174, 0.137348, 0.144935, 0.225814, 0.25406, 0.335645, 0.414856, 0.414856, 0.433034, 0.321458, 0.311707, 0.339168, 0.418646, 0.346032, 0.444081, 0.447574, 0.36309, 0.324872, 0.321458, 0.374039, 0.298791, 0.394753, 0.472492, 0.394753, 0.324872, 0.216401, 0.161087, 0.109221, 0.134866, 0.111485, 0.127496, 0.139895, 0.139895, 0.134866, 0.155435, 0.170161, 0.182256, 0.268042, 0.295083, 0.203355, 0.173081, 0.161087, 0.144935, 0.137348, 0.167087, 0.155435, 0.239899, 0.311707, 0.390993, 0.298791, 0.311707, 0.422041, 0.335645, 0.271506, 0.196879, 0.167087, 0.15284, 0.137348, 0.078022, 0.088832, 0.15008, 0.236433, 0.318242, 0.298791, 0.30533, 0.36309, 0.461924, 0.440853, 0.359901, 0.281712, 0.374039, 0.401658, 0.301917, 0.284882, 0.366687, 0.349426, 0.311707, 0.209395, 0.232838, 0.236433, 0.236433, 0.21291, 0.196879, 0.203355, 0.247041, 0.26085, 0.15284, 0.15284, 0.079919, 0.142424, 0.139895, 0.085092, 0.046336, 0.058088, 0.094817, 0.071867, 0.076542, 0.15008, 0.229226, 0.222385, 0.275179, 0.26085, 0.206376, 0.206376, 0.225814, 0.222385, 0.206376, 0.298791, 0.298791, 0.42561, 0.40511, 0.390993, 0.468512, 0.562014, 0.5017, 0.41194, 0.465241, 0.553315, 0.436924, 0.339168, 0.349426, 0.301917, 0.229226, 0.346032, 0.301917, 0.301917, 0.200174, 0.219301, 0.225814, 0.21291, 0.21291, 0.216401, 0.339168, 0.247041, 0.257454, 0.232838, 0.324872, 0.236433, 0.203355, 0.21291, 0.222385, 0.222385, 0.222385, 0.308712, 0.291804, 0.243554, 0.15284, 0.232838, 0.216401, 0.127496, 0.127496, 0.069024, 0.06184, 0.048328, 0.05306, 0.025316, 0.049374, 0.046336, 0.069024, 0.066181, 0.10481, 0.11371, 0.10481, 0.17593, 0.17593, 0.111485, 0.170161, 0.158265, 0.096677, 0.092881, 0.098513, 0.106997, 0.17593, 0.182256, 0.129801, 0.17593, 0.291804, 0.194234, 0.191378, 0.142424, 0.179055, 0.17593, 0.164327, 0.092881, 0.086953, 0.048328, 0.03976, 0.03976, 0.03976, 0.067594, 0.0704, 0.071867, 0.073402, 0.042364, 0.045352, 0.078022, 0.0704, 0.069024, 0.109221, 0.111485, 0.173081, 0.106997, 0.067594, 0.096677, 0.118441, 0.118441, 0.179055, 0.243554, 0.257454, 0.349426, 0.271506, 0.284882, 0.298791, 0.281712, 0.380708, 0.370445, 0.284882, 0.318242, 0.342579, 0.377384, 0.387226, 0.380708, 0.468512, 0.585406, 0.58069, 0.562014, 0.604312, 0.521092, 0.468512, 0.447574, 0.346032, 0.447574, 0.450668, 0.562014, 0.570702, 0.458154, 0.461924, 0.5017, 0.5017, 0.366687, 0.352862, 0.275179, 0.281712, 0.284882, 0.271506, 0.328603, 0.31487, 0.257454, 0.324872, 0.401658, 0.422041, 0.51388, 0.51388, 0.398279, 0.301917, 0.301917, 0.36309, 0.342579, 0.380708, 0.291804, 0.398279, 0.422041, 0.486429, 0.398279, 0.398279, 0.401658, 0.377384, 0.398279, 0.440853, 0.447574, 0.465241, 0.384043, 0.384043, 0.298791, 0.384043, 0.384043, 0.377384, 0.414856, 0.4292, 0.436924, 0.525368, 0.557691, 0.553315, 0.570702, 0.553315, 0.468512, 0.401658, 0.370445, 0.450668, 0.4292, 0.422041, 0.4292, 0.418646, 0.422041, 0.42561, 0.436924, 0.42561, 0.349426, 0.264545, 0.275179, 0.271506, 0.236433, 0.200174, 0.185198, 0.194234, 0.284882, 0.264545, 0.342579, 0.291804, 0.298791, 0.243554, 0.243554, 0.216401, 0.321458, 0.324872, 0.339168, 0.264545, 0.264545, 0.328603, 0.422041, 0.324872, 0.328603, 0.36309, 0.30533, 0.278302, 0.194234, 0.206376, 0.318242, 0.209395, 0.301917, 0.291804, 0.291804, 0.298791, 0.239899, 0.225814, 0.161087, 0.247041, 0.324872, 0.418646, 0.433034, 0.390993, 0.468512, 0.4292, 0.366687, 0.352862, 0.401658, 0.468512, 0.374039, 0.342579, 0.41194, 0.390993, 0.384043, 0.447574, 0.454136, 0.486429, 0.40511, 0.483068, 0.414856, 0.414856, 0.41194, 0.408655, 0.450668, 0.461924, 0.486429, 0.472492, 0.570702, 0.545602, 0.461924, 0.465241, 0.370445, 0.40511, 0.346032, 0.387226, 0.359901, 0.342579, 0.377384, 0.40511, 0.318242, 0.352862, 0.26085, 0.26085, 0.257454, 0.26085, 0.170161, 0.142424, 0.209395, 0.170161, 0.179055, 0.25031, 0.324872, 0.335645, 0.328603, 0.31487, 0.21291, 0.25031, 0.257454, 0.264545, 0.209395, 0.298791, 0.31487, 0.308712, 0.301917, 0.324872, 0.308712, 0.324872, 0.352862, 0.324872, 0.366687, 0.284882, 0.284882, 0.284882, 0.36309, 0.36309, 0.447574, 0.525368, 0.486429, 0.40511, 0.328603, 0.418646, 0.370445, 0.36309, 0.461924, 0.461924, 0.4292, 0.40511, 0.483068, 0.497853, 0.447574, 0.414856, 0.418646, 0.352862, 0.352862, 0.281712, 0.298791, 0.295083, 0.295083, 0.321458, 0.335645, 0.418646, 0.328603, 0.328603, 0.335645, 0.359901, 0.359901, 0.36309, 0.401658, 0.346032, 0.26085, 0.349426, 0.374039, 0.414856, 0.41194, 0.356642, 0.4292, 0.4292, 0.433034, 0.440853, 0.444081, 0.521092, 0.521092, 0.63748, 0.585406, 0.575842, 0.468512, 0.483068, 0.401658, 0.394753, 0.447574, 0.541878, 0.521092, 0.534167, 0.58069, 0.685117, 0.767246, 0.699094, 0.680603, 0.671169, 0.626927, 0.632174, 0.608892, 0.59917, 0.604312, 0.707965, 0.712013, 0.791621, 0.750527, 0.84206, 0.834292, 0.871313, 0.865454, 0.798249, 0.707965, 0.703578, 0.604312, 0.604312, 0.694846, 0.666105, 0.570702, 0.613573, 0.509769, 0.440853, 0.447574, 0.447574, 0.447574, 0.447574, 0.377384, 0.346032, 0.346032, 0.291804, 0.264545, 0.298791, 0.377384, 0.447574, 0.370445, 0.436924, 0.36309, 0.352862, 0.36309, 0.422041, 0.349426, 0.370445, 0.450668, 0.433034, 0.436924, 0.377384, 0.366687, 0.440853, 0.494003, 0.490133, 0.534167, 0.521092, 0.480142, 0.401658, 0.390993, 0.468512, 0.454136, 0.509769, 0.517562, 0.534167, 0.557691, 0.657645, 0.728858, 0.703578, 0.703578, 0.675549, 0.750527, 0.745909, 0.716283, 0.712013, 0.680603, 0.703578], '')</t>
  </si>
  <si>
    <t>[0, 1, 38, 39, 40, 41, 42, 43, 44, 45, 46, 47, 48, 177, 178, 181, 287, 288, 289, 290, 291, 297, 298, 301, 302, 315, 316, 344, 345, 346, 347, 348, 429, 430, 478, 522, 523, 524, 525, 526, 532, 533, 534, 535, 536, 537, 538, 539, 540, 541, 542, 543, 544, 545, 546, 547, 548, 549, 550, 551, 552, 553, 554, 555, 556, 557, 558, 559, 560, 561, 562, 563, 593, 594, 600, 601, 602, 603, 604, 605, 606, 607, 608, 609, 610, 611, 612, 613, 614]</t>
  </si>
  <si>
    <t>UPI0001DA226A status=activ</t>
  </si>
  <si>
    <t>([0.167087, 0.106997, 0.147574, 0.096677, 0.134866, 0.161087, 0.196879, 0.229226, 0.15008, 0.11371, 0.071867, 0.090864, 0.144935, 0.127496, 0.179055, 0.132295, 0.125101, 0.086953, 0.132295, 0.142424, 0.155435, 0.144935, 0.200174, 0.203355, 0.219301, 0.122885, 0.129801, 0.129801, 0.125101, 0.203355, 0.308712, 0.335645, 0.335645, 0.219301, 0.239899, 0.257454, 0.335645, 0.332115, 0.433034, 0.30533, 0.311707, 0.394753, 0.346032, 0.278302, 0.194234, 0.271506, 0.380708, 0.390993, 0.387226, 0.40511, 0.444081, 0.444081, 0.534167, 0.433034, 0.570702, 0.541878, 0.553315, 0.450668, 0.447574, 0.339168, 0.444081, 0.422041, 0.422041, 0.422041, 0.458154, 0.454136, 0.454136, 0.454136, 0.433034, 0.321458, 0.243554, 0.147574, 0.137348, 0.10481, 0.170161, 0.182256, 0.10481, 0.047319, 0.074921, 0.076542, 0.125101, 0.144935, 0.173081, 0.173081, 0.203355, 0.243554, 0.298791, 0.284882, 0.284882, 0.206376, 0.311707, 0.288399, 0.366687, 0.366687, 0.4292, 0.418646, 0.398279, 0.42561, 0.450668, 0.468512, 0.390993, 0.42561, 0.328603, 0.308712, 0.232838, 0.15284, 0.179055, 0.134866, 0.081712, 0.041405, 0.034884, 0.040537, 0.034884, 0.030003, 0.026338, 0.025316, 0.026338, 0.023963, 0.03976, 0.040537, 0.023087, 0.037156, 0.032677, 0.059222, 0.058088, 0.064632, 0.111485, 0.092881, 0.079919, 0.081712, 0.094817, 0.182256, 0.182256, 0.30533, 0.339168, 0.349426, 0.25406, 0.25031, 0.17593, 0.182256, 0.17593, 0.271506, 0.268042, 0.194234, 0.185198, 0.179055, 0.164327, 0.170161, 0.125101, 0.142424, 0.185198, 0.243554, 0.200174, 0.15008, 0.106997, 0.076542, 0.054297, 0.086953, 0.06184, 0.109221], '')</t>
  </si>
  <si>
    <t>[52, 54, 55, 56]</t>
  </si>
  <si>
    <t>UPI0001DA226B status=activ</t>
  </si>
  <si>
    <t>([0.004135, 0.00543, 0.007259, 0.009977, 0.013265, 0.018106, 0.009865, 0.007259, 0.009096, 0.007259, 0.009483, 0.008156, 0.005623, 0.00407, 0.006482, 0.004414, 0.00316, 0.003478, 0.003478, 0.003341, 0.003341, 0.003405, 0.003431, 0.002366, 0.001687, 0.001391, 0.000945, 0.001112, 0.001675, 0.001374, 0.001936, 0.001408, 0.00152, 0.002435, 0.002688, 0.002688, 0.003864, 0.005378, 0.007259, 0.007177, 0.007495, 0.011106, 0.020165, 0.010926, 0.020876, 0.020522, 0.035586, 0.06184, 0.129801, 0.067594, 0.038858, 0.0198, 0.032677, 0.067594, 0.060549, 0.03976, 0.026892, 0.014315, 0.00962, 0.006194, 0.007422, 0.007177, 0.004689, 0.003405, 0.003405, 0.002482, 0.002138, 0.001211, 0.000721, 0.00052, 0.000464, 0.000498, 0.000674, 0.000674, 0.000391, 0.000386, 0.000386, 0.000271, 0.000468, 0.000816, 0.000773, 0.001061, 0.000708, 0.001318, 0.001967, 0.00283, 0.00316, 0.003298, 0.003431, 0.004976, 0.003997, 0.004577, 0.006421, 0.005378, 0.00359, 0.003298, 0.00225, 0.003298, 0.003246, 0.002435, 0.001499, 0.00231, 0.00231, 0.003177, 0.002078, 0.002155, 0.002155, 0.002581, 0.003821, 0.00558, 0.003804, 0.003701, 0.00515, 0.00359, 0.004976, 0.004577, 0.00543, 0.008525, 0.00543, 0.008156, 0.009483, 0.016826, 0.0198, 0.010221, 0.006421, 0.010221, 0.006194, 0.005378, 0.003727, 0.002503, 0.001687, 0.001687, 0.001722, 0.001778, 0.001692, 0.001434, 0.001533, 0.001855, 0.001778, 0.002727, 0.002276, 0.002881, 0.003053, 0.002057, 0.002057, 0.003014, 0.003014, 0.004736, 0.005683, 0.005683, 0.005683, 0.005623, 0.008002, 0.015694, 0.008002, 0.009401, 0.007495, 0.009865, 0.006533, 0.006421, 0.005378, 0.006701, 0.003997, 0.002688, 0.002727, 0.002606, 0.001786, 0.001808, 0.001692, 0.001722, 0.001967, 0.00292, 0.004388, 0.004513, 0.003014, 0.003177, 0.002976, 0.003109, 0.002512, 0.002581, 0.001778, 0.001597, 0.001335, 0.001417, 0.001434, 0.001271, 0.001383, 0.002035, 0.001906, 0.001271, 0.001211, 0.001232, 0.001305, 0.001271, 0.000833, 0.000833, 0.001335, 0.001249, 0.001743, 0.001722, 0.0028, 0.003478, 0.003461, 0.002761, 0.003924, 0.003727, 0.003924, 0.004208, 0.003246, 0.002117, 0.002117, 0.001391, 0.001597, 0.000983, 0.00076, 0.000906, 0.001417, 0.000893, 0.000936, 0.001112, 0.001623, 0.000945, 0.000713, 0.001112, 0.001408, 0.001434, 0.001434, 0.002117, 0.00283, 0.002623, 0.004208, 0.006245, 0.010509, 0.007495, 0.01204, 0.008723, 0.011669, 0.011342, 0.020522, 0.045352, 0.036378, 0.019401, 0.037156, 0.037156, 0.033407, 0.051831, 0.046336, 0.056825, 0.027463, 0.019401, 0.019401, 0.018106, 0.018106, 0.015344, 0.034884, 0.019109, 0.019109, 0.016528, 0.016826, 0.016826, 0.009401, 0.009401, 0.017138, 0.017138, 0.024826, 0.018415, 0.017138, 0.009977, 0.017447, 0.018106, 0.012727, 0.028695, 0.035586, 0.038858, 0.038042, 0.041405, 0.083462, 0.085092, 0.041405, 0.018415, 0.014586, 0.014783, 0.009187, 0.006894, 0.007555, 0.009977, 0.008525, 0.008525, 0.008804, 0.006194, 0.009015, 0.014783, 0.008409, 0.00543, 0.00389, 0.00292, 0.002881, 0.001967, 0.003298, 0.003212, 0.003298, 0.002727, 0.003053, 0.003109, 0.00389, 0.003212, 0.001967, 0.00283, 0.001936, 0.00243, 0.003461, 0.003461, 0.003555, 0.004775, 0.006533, 0.006245, 0.006039, 0.004388, 0.005992, 0.004161, 0.004736, 0.00558, 0.005992, 0.00777, 0.008002, 0.006701, 0.008002, 0.008895, 0.005872, 0.008804, 0.009977, 0.009865, 0.010221, 0.006533, 0.00515, 0.005503, 0.00543, 0.007877, 0.011342, 0.00777, 0.010926, 0.013265, 0.020165, 0.017797, 0.021381, 0.020522, 0.027463, 0.025762, 0.027463, 0.073402, 0.037156, 0.047319, 0.020876, 0.011903, 0.022306, 0.017447, 0.016021, 0.027463, 0.027463, 0.027463, 0.038042, 0.020876, 0.026338, 0.014075, 0.024393, 0.011669, 0.016257, 0.01204, 0.01204, 0.010926, 0.006701, 0.006795, 0.004513, 0.005011, 0.006795, 0.006795, 0.01078, 0.007315, 0.007315, 0.005623, 0.005932, 0.006988, 0.009977, 0.010509, 0.017797, 0.018106, 0.034068, 0.046336, 0.066181, 0.067594, 0.074921, 0.15008, 0.15008, 0.25406, 0.356642, 0.36309, 0.239899, 0.25031, 0.346032, 0.328603, 0.418646, 0.387226, 0.366687, 0.339168, 0.301917, 0.275179, 0.243554, 0.196879], '')</t>
  </si>
  <si>
    <t>UPI0001DA226C status=activ</t>
  </si>
  <si>
    <t>([0.06184, 0.090864, 0.120615, 0.17593, 0.111485, 0.109221, 0.0704, 0.090864, 0.06184, 0.038042, 0.048328, 0.049374, 0.041405, 0.031287, 0.060549, 0.036378, 0.03976, 0.03976, 0.069024, 0.106997, 0.086953, 0.067594, 0.038858, 0.023087, 0.020876, 0.038858, 0.054297, 0.100716, 0.098513, 0.161087, 0.264545, 0.182256, 0.219301, 0.25406, 0.200174, 0.185198, 0.232838, 0.236433, 0.339168, 0.339168, 0.247041, 0.232838, 0.200174, 0.284882, 0.370445, 0.384043, 0.284882, 0.268042, 0.288399, 0.257454, 0.275179, 0.275179, 0.271506, 0.182256, 0.191378, 0.191378, 0.21291, 0.247041, 0.161087, 0.090864, 0.098513, 0.111485, 0.144935, 0.196879, 0.21291, 0.185198, 0.185198, 0.203355, 0.21291, 0.161087, 0.122885, 0.118441, 0.139895, 0.21291, 0.21291, 0.200174, 0.185198, 0.109221, 0.109221, 0.185198, 0.278302, 0.284882, 0.366687, 0.298791, 0.275179, 0.26085, 0.291804, 0.216401, 0.25406, 0.26085, 0.308712, 0.390993, 0.301917, 0.264545, 0.167087, 0.173081, 0.173081, 0.298791, 0.387226, 0.308712, 0.308712, 0.30533, 0.209395, 0.206376, 0.271506, 0.200174, 0.200174, 0.21291, 0.268042, 0.232838, 0.209395, 0.170161, 0.170161, 0.25406, 0.268042, 0.342579, 0.346032, 0.339168, 0.281712, 0.284882, 0.288399, 0.298791, 0.229226, 0.236433, 0.25406, 0.288399, 0.398279, 0.408655, 0.398279, 0.436924, 0.418646, 0.422041, 0.454136, 0.374039, 0.380708, 0.298791, 0.298791, 0.370445, 0.394753, 0.321458, 0.284882, 0.377384, 0.366687, 0.401658, 0.480142, 0.349426, 0.380708, 0.295083, 0.257454, 0.185198, 0.15284, 0.196879, 0.209395, 0.209395, 0.291804, 0.278302, 0.352862, 0.380708, 0.384043, 0.366687, 0.440853, 0.465241, 0.370445, 0.295083, 0.318242, 0.332115, 0.447574, 0.418646, 0.51388, 0.458154, 0.562014, 0.585406, 0.585406, 0.458154, 0.465241, 0.461924, 0.433034, 0.422041, 0.422041, 0.444081, 0.41194, 0.458154, 0.454136, 0.538167, 0.490133, 0.494003, 0.486429, 0.472492, 0.486429, 0.40511, 0.398279, 0.30533, 0.308712, 0.335645, 0.349426, 0.26085, 0.278302, 0.31487, 0.352862, 0.346032, 0.335645, 0.284882, 0.284882, 0.225814, 0.232838, 0.271506, 0.191378, 0.182256, 0.191378, 0.191378, 0.264545, 0.346032, 0.440853, 0.339168, 0.275179, 0.36309, 0.36309, 0.25031, 0.25406, 0.222385, 0.247041, 0.179055, 0.25406, 0.17593, 0.247041, 0.232838, 0.295083, 0.384043, 0.387226, 0.370445, 0.284882, 0.209395, 0.225814, 0.15284, 0.200174, 0.295083, 0.288399, 0.301917, 0.40511, 0.301917, 0.30533, 0.318242, 0.394753, 0.308712, 0.377384, 0.374039, 0.374039, 0.295083, 0.219301, 0.222385, 0.206376, 0.247041, 0.239899, 0.229226, 0.216401, 0.21291, 0.200174, 0.209395, 0.200174, 0.191378, 0.194234, 0.137348, 0.122885, 0.098513, 0.158265, 0.167087, 0.111485, 0.125101, 0.111485, 0.10481, 0.06312, 0.074921, 0.086953, 0.147574, 0.155435, 0.142424, 0.098513, 0.047319, 0.026338, 0.049374, 0.033407, 0.060549, 0.111485, 0.102787, 0.078022, 0.081712, 0.049374, 0.086953, 0.078022, 0.144935, 0.142424, 0.203355, 0.222385, 0.18812, 0.120615, 0.11371, 0.191378, 0.200174, 0.311707, 0.308712, 0.216401, 0.281712, 0.275179, 0.25031, 0.173081, 0.161087, 0.106997, 0.134866, 0.100716, 0.100716, 0.079919, 0.139895, 0.081712, 0.037156, 0.046336, 0.081712, 0.088832, 0.051831, 0.094817, 0.0704, 0.139895, 0.203355, 0.219301, 0.206376, 0.21291, 0.209395, 0.301917, 0.377384, 0.318242, 0.349426, 0.257454, 0.257454, 0.167087, 0.25406, 0.295083, 0.298791, 0.196879, 0.185198, 0.271506, 0.278302, 0.321458, 0.321458, 0.229226, 0.232838, 0.247041, 0.142424, 0.182256, 0.203355, 0.206376, 0.298791, 0.298791, 0.394753, 0.342579, 0.346032, 0.30533, 0.284882, 0.281712, 0.366687, 0.359901, 0.356642, 0.339168, 0.222385, 0.196879, 0.21291, 0.203355, 0.125101, 0.222385, 0.229226, 0.200174, 0.200174, 0.194234, 0.116183, 0.118441, 0.185198, 0.232838, 0.284882, 0.291804, 0.291804, 0.321458, 0.243554, 0.167087, 0.17593, 0.275179, 0.200174, 0.191378, 0.139895, 0.203355, 0.129801, 0.15284, 0.155435, 0.15008, 0.127496, 0.144935, 0.137348, 0.074921, 0.086953, 0.083462, 0.11371, 0.125101, 0.118441, 0.173081, 0.216401, 0.15284, 0.155435, 0.222385, 0.222385, 0.288399, 0.318242, 0.36309, 0.366687, 0.284882, 0.288399, 0.318242, 0.335645, 0.324872, 0.433034, 0.454136, 0.359901, 0.422041, 0.308712, 0.219301, 0.158265, 0.200174, 0.200174, 0.170161, 0.164327, 0.247041, 0.232838, 0.206376, 0.15008, 0.15008, 0.216401, 0.21291, 0.219301, 0.203355, 0.21291, 0.21291, 0.194234, 0.173081, 0.096677, 0.179055, 0.26085, 0.335645, 0.356642, 0.433034, 0.390993, 0.301917, 0.298791, 0.229226, 0.25031, 0.380708, 0.374039, 0.298791, 0.30533, 0.301917, 0.384043, 0.384043, 0.374039, 0.384043, 0.408655, 0.505461, 0.401658, 0.308712, 0.308712, 0.288399, 0.21291, 0.288399, 0.308712, 0.31487, 0.394753, 0.281712, 0.281712, 0.298791, 0.31487, 0.321458, 0.311707, 0.311707, 0.339168, 0.339168, 0.366687, 0.447574, 0.346032, 0.444081, 0.444081, 0.414856, 0.398279, 0.380708, 0.41194, 0.497853, 0.418646, 0.414856, 0.521092, 0.483068, 0.461924, 0.447574, 0.40511, 0.41194, 0.308712, 0.275179, 0.284882, 0.257454, 0.25031, 0.346032, 0.25406, 0.25406, 0.284882, 0.301917, 0.31487, 0.288399, 0.31487, 0.370445, 0.374039, 0.31487, 0.288399, 0.308712, 0.291804, 0.25406, 0.247041, 0.342579, 0.356642, 0.359901, 0.36309, 0.30533, 0.219301, 0.222385, 0.301917, 0.30533, 0.295083, 0.359901, 0.25406, 0.222385, 0.236433, 0.206376, 0.268042, 0.308712, 0.291804, 0.308712, 0.288399, 0.268042, 0.278302, 0.264545, 0.194234, 0.18812, 0.25031, 0.321458, 0.40511, 0.36309, 0.271506, 0.284882, 0.196879, 0.275179, 0.271506, 0.257454, 0.288399, 0.26085, 0.257454, 0.200174, 0.17593, 0.247041, 0.284882, 0.281712, 0.179055, 0.236433, 0.161087, 0.170161, 0.142424, 0.081712, 0.102787, 0.164327, 0.129801, 0.203355, 0.134866, 0.144935, 0.102787, 0.086953, 0.059222, 0.06184, 0.046336, 0.055536, 0.054297, 0.056825, 0.060549, 0.139895, 0.081712, 0.142424, 0.134866, 0.100716, 0.179055, 0.179055, 0.11371, 0.129801, 0.125101, 0.185198, 0.111485, 0.185198, 0.219301, 0.243554, 0.155435, 0.15284, 0.232838, 0.196879, 0.118441, 0.064632, 0.051831, 0.078022, 0.069024, 0.074921, 0.10481, 0.06312, 0.06184, 0.059222, 0.058088, 0.066181, 0.044297, 0.092881, 0.078022, 0.079919, 0.078022, 0.074921, 0.142424, 0.132295, 0.086953, 0.096677, 0.164327, 0.179055, 0.203355, 0.179055, 0.161087, 0.161087, 0.219301, 0.139895, 0.225814, 0.167087, 0.079919, 0.137348, 0.066181, 0.030611, 0.029376, 0.044297, 0.045352, 0.049374, 0.026892, 0.035586, 0.058088, 0.058088, 0.038858, 0.038858, 0.030611, 0.025316, 0.034068, 0.038858, 0.058088, 0.034884, 0.059222, 0.132295, 0.109221, 0.17593, 0.281712, 0.182256, 0.182256, 0.284882, 0.268042, 0.374039, 0.346032, 0.275179, 0.17593, 0.225814, 0.225814, 0.308712, 0.247041, 0.155435, 0.15284, 0.209395, 0.298791, 0.288399, 0.268042, 0.31487, 0.222385, 0.15008, 0.239899, 0.164327, 0.164327, 0.100716, 0.055536, 0.066181, 0.096677, 0.100716, 0.079919, 0.079919, 0.085092, 0.086953, 0.158265, 0.15284, 0.144935, 0.129801, 0.064632, 0.067594, 0.034068, 0.036378, 0.051831, 0.027463, 0.047319, 0.044297, 0.059222, 0.083462, 0.125101, 0.076542, 0.076542, 0.092881, 0.111485, 0.094817, 0.129801, 0.094817, 0.05306, 0.05306, 0.032017, 0.038042, 0.036378, 0.074921, 0.074921, 0.088832, 0.15284, 0.132295, 0.085092, 0.120615, 0.090864, 0.109221, 0.109221, 0.173081, 0.116183, 0.096677, 0.102787, 0.125101, 0.158265, 0.243554, 0.219301, 0.301917, 0.401658, 0.401658, 0.30533, 0.311707, 0.321458, 0.236433, 0.26085, 0.339168, 0.295083, 0.295083, 0.278302, 0.335645, 0.332115, 0.352862, 0.366687, 0.281712, 0.200174, 0.200174, 0.200174, 0.173081, 0.127496, 0.096677, 0.096677, 0.116183, 0.173081, 0.170161, 0.170161, 0.179055, 0.167087, 0.203355, 0.31487, 0.301917, 0.301917, 0.31487, 0.377384, 0.284882, 0.284882, 0.281712, 0.239899, 0.161087, 0.200174, 0.26085, 0.182256, 0.209395, 0.257454, 0.26085, 0.185198, 0.268042, 0.268042, 0.281712, 0.185198, 0.179055, 0.179055, 0.167087, 0.173081, 0.17593, 0.173081, 0.25031, 0.335645, 0.284882, 0.257454, 0.239899, 0.247041, 0.298791, 0.271506, 0.271506, 0.18812, 0.185198, 0.182256, 0.191378, 0.096677, 0.17593, 0.155435, 0.167087, 0.134866, 0.116183, 0.11371, 0.203355, 0.216401, 0.219301, 0.321458, 0.349426, 0.268042, 0.278302, 0.339168, 0.359901, 0.311707, 0.4292, 0.521092, 0.521092, 0.521092, 0.557691, 0.529623, 0.549308, 0.447574, 0.538167, 0.562014, 0.58069, 0.5017, 0.480142, 0.476583, 0.374039, 0.454136, 0.458154, 0.447574, 0.468512, 0.447574, 0.380708, 0.36309, 0.384043, 0.318242, 0.301917, 0.398279, 0.359901, 0.264545, 0.342579, 0.342579, 0.268042, 0.271506, 0.196879, 0.142424, 0.078022, 0.127496, 0.139895, 0.139895, 0.098513, 0.081712, 0.054297, 0.111485, 0.122885, 0.106997, 0.15284, 0.15008, 0.096677, 0.081712, 0.132295, 0.144935, 0.118441, 0.142424, 0.085092, 0.102787, 0.125101, 0.15284, 0.158265, 0.155435, 0.243554, 0.229226, 0.257454, 0.339168, 0.339168, 0.30533, 0.243554, 0.167087, 0.182256, 0.26085, 0.328603, 0.25031, 0.222385, 0.191378, 0.232838, 0.200174, 0.30533, 0.359901, 0.4292, 0.352862, 0.271506, 0.25406, 0.225814, 0.125101, 0.10481, 0.102787, 0.11371, 0.102787, 0.161087, 0.161087, 0.173081, 0.120615, 0.191378, 0.203355, 0.179055, 0.17593, 0.271506, 0.25406, 0.161087, 0.167087, 0.200174, 0.196879, 0.129801, 0.147574, 0.229226, 0.243554, 0.247041, 0.243554, 0.298791, 0.219301, 0.219301, 0.164327, 0.222385, 0.239899, 0.236433, 0.359901, 0.268042, 0.200174, 0.200174, 0.311707, 0.236433, 0.281712, 0.243554, 0.346032, 0.414856, 0.356642, 0.352862, 0.36309, 0.268042, 0.21291, 0.308712, 0.318242, 0.36309, 0.377384, 0.352862, 0.352862, 0.366687, 0.377384, 0.465241, 0.465241, 0.440853, 0.529623, 0.4292, 0.458154, 0.440853, 0.377384, 0.387226, 0.31487, 0.225814, 0.335645, 0.408655, 0.328603, 0.236433, 0.236433, 0.239899, 0.167087, 0.109221, 0.096677, 0.147574, 0.139895, 0.137348, 0.139895, 0.085092, 0.134866, 0.21291, 0.147574, 0.21291, 0.203355, 0.206376, 0.295083, 0.271506, 0.308712, 0.380708, 0.359901, 0.25406, 0.158265, 0.225814, 0.271506, 0.26085, 0.271506, 0.271506, 0.275179, 0.275179, 0.284882, 0.298791, 0.209395, 0.298791, 0.219301, 0.308712, 0.370445, 0.356642, 0.339168, 0.311707, 0.232838, 0.25406, 0.268042, 0.349426, 0.278302, 0.324872, 0.332115, 0.239899, 0.239899, 0.243554, 0.264545, 0.339168, 0.342579, 0.433034, 0.418646, 0.51388, 0.497853, 0.51388, 0.4292, 0.366687, 0.295083, 0.339168, 0.384043, 0.476583, 0.486429, 0.58069, 0.529623, 0.521092, 0.622677, 0.521092, 0.4292, 0.321458, 0.301917, 0.298791, 0.301917, 0.31487, 0.239899, 0.247041, 0.247041, 0.335645, 0.380708, 0.468512, 0.4292, 0.454136, 0.472492, 0.465241, 0.42561, 0.468512, 0.458154, 0.461924, 0.557691, 0.694846, 0.791621, 0.808535, 0.699094, 0.675549, 0.622677, 0.716283, 0.657645, 0.694846, 0.675549, 0.716283, 0.618285, 0.707965, 0.73685, 0.622677, 0.622677, 0.585406, 0.570702, 0.509769, 0.505461, 0.51388, 0.483068, 0.422041, 0.40511, 0.458154, 0.472492, 0.51388, 0.538167, 0.494003, 0.394753, 0.321458, 0.324872, 0.401658, 0.374039, 0.328603, 0.380708, 0.359901, 0.433034, 0.436924, 0.5017, 0.42561, 0.418646, 0.390993, 0.483068, 0.408655, 0.444081, 0.4292, 0.366687, 0.264545, 0.324872, 0.40511, 0.422041, 0.422041, 0.349426, 0.384043, 0.42561, 0.433034, 0.476583, 0.465241, 0.387226, 0.359901, 0.436924, 0.42561, 0.461924, 0.36309, 0.380708, 0.295083, 0.31487, 0.295083, 0.387226, 0.387226, 0.356642, 0.414856, 0.422041, 0.465241, 0.433034, 0.401658, 0.380708, 0.335645, 0.301917, 0.374039, 0.380708, 0.342579, 0.308712], '')</t>
  </si>
  <si>
    <t>[168, 170, 171, 172, 183, 460, 491, 825, 826, 827, 828, 829, 830, 832, 833, 834, 835, 963, 1030, 1032, 1040, 1041, 1042, 1043, 1044, 1065, 1066, 1067, 1068, 1069, 1070, 1071, 1072, 1073, 1074, 1075, 1076, 1077, 1078, 1079, 1080, 1081, 1082, 1083, 1084, 1085, 1086, 1092, 1093, 1105]</t>
  </si>
  <si>
    <t>UPI0001DA226D status=activ</t>
  </si>
  <si>
    <t>([0.359901, 0.268042, 0.158265, 0.098513, 0.137348, 0.079919, 0.100716, 0.132295, 0.083462, 0.064632, 0.038042, 0.051831, 0.049374, 0.050641, 0.045352, 0.029376, 0.067594, 0.066181, 0.06312, 0.051831, 0.028695, 0.013016, 0.018106, 0.019109, 0.019401, 0.015694, 0.016826, 0.018787, 0.017447, 0.033407, 0.050641, 0.088832, 0.088832, 0.049374, 0.041405, 0.035586, 0.03976, 0.037156, 0.023087, 0.015078, 0.017447, 0.026892, 0.055536, 0.064632, 0.088832, 0.083462, 0.111485, 0.191378, 0.15008, 0.078022, 0.040537, 0.044297, 0.024826, 0.027463, 0.056825, 0.064632, 0.120615, 0.129801, 0.106997, 0.182256, 0.209395, 0.216401, 0.18812, 0.191378, 0.185198, 0.132295, 0.219301, 0.206376, 0.122885, 0.109221, 0.203355, 0.17593, 0.191378, 0.328603, 0.222385, 0.142424, 0.127496, 0.129801, 0.18812, 0.21291, 0.196879, 0.170161, 0.182256, 0.185198, 0.120615, 0.076542, 0.144935, 0.147574, 0.122885, 0.203355, 0.25031, 0.167087, 0.200174, 0.170161, 0.094817, 0.170161, 0.243554, 0.21291, 0.137348, 0.137348, 0.137348, 0.069024, 0.111485, 0.098513, 0.058088, 0.059222, 0.044297, 0.038858, 0.020522, 0.017138, 0.017447, 0.017447, 0.028695, 0.059222, 0.059222, 0.109221, 0.059222, 0.059222, 0.038858, 0.078022, 0.078022, 0.066181, 0.134866, 0.144935, 0.15008, 0.179055, 0.257454, 0.301917, 0.311707, 0.414856, 0.486429, 0.436924, 0.436924, 0.454136, 0.342579, 0.342579, 0.328603, 0.422041, 0.328603, 0.418646, 0.414856, 0.324872, 0.356642, 0.247041, 0.232838, 0.132295, 0.139895, 0.139895, 0.219301, 0.155435, 0.147574, 0.10481, 0.06312, 0.06312, 0.028695, 0.029376, 0.032677, 0.028107, 0.022667, 0.036378, 0.023534, 0.013613, 0.022306, 0.018787, 0.037156, 0.023534, 0.046336, 0.079919, 0.049374, 0.049374, 0.073402, 0.071867, 0.125101, 0.21291, 0.216401, 0.342579, 0.40511, 0.374039, 0.387226, 0.401658, 0.380708, 0.468512, 0.604312, 0.575842, 0.626927, 0.604312], '')</t>
  </si>
  <si>
    <t>[182, 183, 184, 185]</t>
  </si>
  <si>
    <t>UPI0001DA226E status=activ</t>
  </si>
  <si>
    <t>([0.002035, 0.001232, 0.000983, 0.000687, 0.001112, 0.000713, 0.000468, 0.000348, 0.00055, 0.000447, 0.000348, 0.000262, 0.000137, 8.2e-05, 0.00018, 0.000335, 0.000189, 7.7e-05, 4.3e-05, 0.000116, 9e-05, 0.000133, 0.000137, 0.00021, 0.000485, 0.000275, 0.000309, 0.000507, 0.000936, 0.000537, 0.00055, 0.000842, 0.000945, 0.001541, 0.001722, 0.001069, 0.001155, 0.00103, 0.001692, 0.001743, 0.001623, 0.001855, 0.002529, 0.002581, 0.001709, 0.000983, 0.001541, 0.002512, 0.001967, 0.002014, 0.001967, 0.002194, 0.001602, 0.001481, 0.001434, 0.001434, 0.00243, 0.001541, 0.002366, 0.002276, 0.003431, 0.002117, 0.00316, 0.002881, 0.004646, 0.005086, 0.005623, 0.004689, 0.004577, 0.004611, 0.004689, 0.007259, 0.011106, 0.011903, 0.012491, 0.01227, 0.011106, 0.006988, 0.00777, 0.005799, 0.005799, 0.003821, 0.005992, 0.003963, 0.002662, 0.001808, 0.001687, 0.002014, 0.001572, 0.001069, 0.001374, 0.001112, 0.000507, 0.000253, 0.000202, 0.000399, 0.000412, 0.000412, 0.000558, 0.000906, 0.000816, 0.000876, 0.001481, 0.001602, 0.002512, 0.003212, 0.002881, 0.00292, 0.003366, 0.003607, 0.003366, 0.004388, 0.005011, 0.006894, 0.006988, 0.013016, 0.013016, 0.009728, 0.009865, 0.008525, 0.006701, 0.008895, 0.009096, 0.008804, 0.008525, 0.008276, 0.010221, 0.014783, 0.033407, 0.016528, 0.014783, 0.017797, 0.00962, 0.00962, 0.007422, 0.012727, 0.01227, 0.012727, 0.016826, 0.037156, 0.030611, 0.020522, 0.012727, 0.007877, 0.005734, 0.004135, 0.0028, 0.002057, 0.002581, 0.001533, 0.001533, 0.002336, 0.002194, 0.001808, 0.001202, 0.001748, 0.001778, 0.001743, 0.001778, 0.00152, 0.00146, 0.001872, 0.003053, 0.004577, 0.006245, 0.005734, 0.008075, 0.013821, 0.013613, 0.007259, 0.014783, 0.014586, 0.014586, 0.028695, 0.036378, 0.038858, 0.044297, 0.018106, 0.018106, 0.016826, 0.011669, 0.008002, 0.006194, 0.003997, 0.003053, 0.001967, 0.002512, 0.001602, 0.000906, 0.000842, 0.000936, 0.000468, 0.000477, 0.000262, 0.000185, 0.000305, 0.000614, 0.000301, 0.00061, 0.000301, 0.000339, 0.000721, 0.000567, 0.001103, 0.001112, 0.000958, 0.001335, 0.001709, 0.001743, 0.001808, 0.002078, 0.001906, 0.001808, 0.002057, 0.002138, 0.002688, 0.001692, 0.001675, 0.002606, 0.002529, 0.002623, 0.002503, 0.001499, 0.002482, 0.001572, 0.002503, 0.003607, 0.002976, 0.001709, 0.001675, 0.002662, 0.00292, 0.00359, 0.005318, 0.004775, 0.004611, 0.003079, 0.003821, 0.002555, 0.002529, 0.001649, 0.002482, 0.001687, 0.002727, 0.001743, 0.002327, 0.002194, 0.001417, 0.001391, 0.002155, 0.003366, 0.002155, 0.002662, 0.003177, 0.003177, 0.003246, 0.003997, 0.003963, 0.004208, 0.004315, 0.004315, 0.004388, 0.004483, 0.006482, 0.004315, 0.00515, 0.004135, 0.0028, 0.002761, 0.00407, 0.003555, 0.002327, 0.002327, 0.001743, 0.001305, 0.000747, 0.000833, 0.00055, 0.000958, 0.000631, 0.000558, 0.000558, 0.001112, 0.001155, 0.001211, 0.001211, 0.00155, 0.002606, 0.002581, 0.002512, 0.001675, 0.002014, 0.002555, 0.003298, 0.004358, 0.005872, 0.008723, 0.008804, 0.016826, 0.018415, 0.020522, 0.028107, 0.013016, 0.008276, 0.006567, 0.004161, 0.005223, 0.00515, 0.004689, 0.005992, 0.009977, 0.011106, 0.009401, 0.009015, 0.007031, 0.006567, 0.006567, 0.004646, 0.006245, 0.004161, 0.002606, 0.00389, 0.003607, 0.003555, 0.003177, 0.002512, 0.002529, 0.001906, 0.001267, 0.00076, 0.00076, 0.000833, 0.001232, 0.000893, 0.001267, 0.001533, 0.000876, 0.000477, 0.000893, 0.000468, 0.000876, 0.001481, 0.00152, 0.002336, 0.00359, 0.005872, 0.009015, 0.01227, 0.021381, 0.038042, 0.076542, 0.090864, 0.054297, 0.041405, 0.102787, 0.064632, 0.086953], '')</t>
  </si>
  <si>
    <t>UPI0001DA226F status=activ</t>
  </si>
  <si>
    <t>([0.014586, 0.009187, 0.006421, 0.006142, 0.005683, 0.007177, 0.009187, 0.009096, 0.010926, 0.013265, 0.010131, 0.008624, 0.006482, 0.004899, 0.004899, 0.006421, 0.009015, 0.013016, 0.010131, 0.014586, 0.011518, 0.015078, 0.016021, 0.024393, 0.028695, 0.037156, 0.027463, 0.0198, 0.020876, 0.016021, 0.01227, 0.020165, 0.038042], '')</t>
  </si>
  <si>
    <t>UPI0001DA2270 status=activ</t>
  </si>
  <si>
    <t>([0.433034, 0.346032, 0.328603, 0.387226, 0.418646, 0.332115, 0.308712, 0.366687, 0.387226, 0.408655, 0.359901, 0.418646, 0.414856, 0.553315, 0.476583, 0.480142, 0.450668, 0.321458, 0.301917, 0.332115, 0.308712, 0.321458, 0.390993, 0.454136, 0.40511, 0.318242, 0.298791, 0.301917, 0.281712, 0.284882, 0.281712, 0.342579, 0.328603, 0.324872, 0.291804, 0.271506, 0.185198, 0.219301, 0.243554, 0.25406, 0.25406, 0.328603, 0.335645, 0.243554, 0.139895, 0.170161, 0.164327, 0.200174, 0.167087, 0.158265, 0.086953, 0.086953, 0.10481, 0.066181, 0.038858, 0.024393, 0.040537, 0.071867, 0.0704, 0.122885, 0.139895, 0.15008, 0.100716, 0.054297, 0.092881, 0.155435, 0.096677, 0.161087, 0.232838, 0.281712, 0.200174, 0.308712, 0.308712, 0.278302, 0.359901, 0.447574, 0.418646, 0.418646, 0.384043, 0.380708, 0.377384, 0.268042, 0.179055, 0.25406, 0.349426, 0.342579, 0.26085, 0.30533, 0.31487, 0.219301, 0.191378, 0.191378, 0.191378, 0.196879, 0.142424, 0.164327, 0.164327, 0.17593, 0.194234, 0.219301, 0.161087, 0.158265, 0.191378, 0.203355, 0.18812, 0.17593, 0.179055, 0.26085, 0.311707, 0.264545, 0.346032, 0.321458, 0.422041, 0.414856, 0.324872, 0.394753, 0.278302, 0.243554, 0.335645, 0.31487, 0.229226, 0.301917, 0.298791, 0.339168, 0.414856, 0.408655, 0.31487, 0.25031, 0.236433, 0.127496, 0.167087, 0.161087, 0.179055, 0.10481, 0.102787, 0.161087, 0.158265, 0.236433, 0.281712, 0.278302, 0.194234, 0.196879, 0.118441, 0.116183, 0.092881, 0.086953, 0.088832, 0.147574, 0.147574, 0.127496, 0.225814, 0.132295, 0.132295, 0.116183, 0.21291, 0.222385, 0.222385, 0.25406, 0.25406, 0.17593, 0.206376, 0.311707, 0.394753, 0.394753, 0.36309, 0.390993, 0.40511, 0.41194, 0.318242, 0.394753, 0.359901, 0.384043, 0.380708, 0.390993, 0.494003, 0.370445, 0.370445, 0.335645, 0.216401, 0.21291, 0.191378, 0.137348, 0.06312, 0.073402, 0.125101, 0.079919, 0.079919, 0.081712, 0.085092, 0.085092, 0.066181, 0.098513, 0.05306, 0.054297, 0.032677, 0.035586, 0.074921, 0.045352, 0.045352, 0.076542, 0.085092, 0.11371, 0.134866, 0.167087, 0.102787, 0.127496, 0.25406, 0.170161, 0.182256, 0.167087, 0.158265, 0.122885, 0.132295, 0.182256, 0.185198, 0.25406, 0.247041, 0.137348, 0.200174, 0.239899, 0.268042, 0.170161, 0.206376, 0.179055, 0.164327, 0.147574, 0.071867, 0.029376, 0.058088, 0.058088, 0.038042, 0.055536, 0.096677, 0.086953, 0.044297, 0.079919, 0.048328, 0.043307, 0.043307, 0.041405, 0.025316, 0.018106, 0.033407, 0.033407, 0.042364, 0.036378, 0.06184, 0.0704, 0.076542, 0.085092, 0.079919, 0.0704, 0.100716, 0.060549, 0.035586, 0.0704, 0.066181, 0.066181, 0.037156, 0.067594, 0.064632, 0.100716, 0.073402, 0.081712, 0.05306, 0.051831, 0.081712, 0.041405, 0.06312, 0.109221, 0.086953, 0.076542, 0.147574, 0.081712, 0.094817, 0.164327, 0.167087, 0.10481, 0.127496, 0.232838, 0.155435, 0.155435, 0.167087, 0.164327, 0.079919, 0.129801, 0.106997, 0.129801, 0.232838, 0.158265, 0.161087, 0.164327, 0.182256, 0.185198, 0.194234, 0.206376, 0.15284, 0.161087, 0.243554, 0.281712, 0.161087, 0.264545, 0.275179, 0.185198, 0.271506, 0.380708, 0.284882, 0.324872, 0.359901, 0.377384, 0.468512, 0.374039, 0.401658, 0.295083, 0.164327, 0.25031, 0.239899, 0.206376, 0.196879, 0.209395, 0.137348, 0.144935, 0.144935, 0.147574, 0.219301, 0.147574, 0.132295, 0.203355, 0.144935, 0.06312, 0.044297, 0.040537, 0.074921, 0.069024, 0.081712, 0.179055, 0.10481, 0.139895, 0.15284, 0.161087, 0.158265, 0.203355, 0.288399, 0.26085, 0.209395, 0.137348, 0.206376, 0.137348, 0.073402, 0.067594, 0.137348, 0.182256, 0.185198, 0.21291, 0.144935, 0.209395, 0.194234, 0.17593, 0.191378, 0.271506, 0.225814, 0.236433, 0.26085, 0.26085, 0.275179, 0.239899, 0.318242, 0.243554, 0.232838, 0.30533, 0.40511, 0.349426, 0.239899, 0.247041, 0.236433, 0.264545, 0.225814, 0.206376, 0.335645, 0.311707, 0.232838, 0.170161, 0.10481, 0.129801, 0.155435, 0.144935, 0.222385, 0.137348, 0.222385, 0.324872, 0.359901, 0.236433, 0.203355, 0.288399, 0.288399, 0.232838, 0.278302, 0.31487, 0.311707, 0.311707, 0.318242, 0.298791, 0.422041, 0.497853, 0.468512, 0.349426, 0.366687, 0.321458, 0.321458, 0.308712, 0.31487, 0.278302, 0.301917, 0.374039, 0.377384, 0.288399, 0.25406, 0.247041, 0.216401, 0.200174, 0.15284, 0.118441, 0.170161, 0.118441, 0.096677, 0.064632, 0.109221, 0.064632], '')</t>
  </si>
  <si>
    <t>[13]</t>
  </si>
  <si>
    <t>UPI0001DA2271 status=activ</t>
  </si>
  <si>
    <t>([0.356642, 0.390993, 0.366687, 0.401658, 0.359901, 0.387226, 0.414856, 0.387226, 0.328603, 0.352862, 0.384043, 0.436924, 0.436924, 0.483068, 0.472492, 0.468512, 0.476583, 0.476583, 0.384043, 0.387226, 0.298791, 0.324872, 0.236433, 0.167087, 0.118441, 0.10481, 0.11371, 0.109221, 0.139895, 0.203355, 0.147574, 0.134866, 0.122885, 0.134866, 0.122885, 0.120615, 0.122885, 0.069024, 0.079919, 0.127496, 0.144935, 0.144935, 0.132295, 0.132295, 0.225814, 0.206376, 0.281712, 0.185198, 0.122885, 0.129801, 0.127496, 0.191378, 0.125101, 0.125101, 0.127496, 0.167087, 0.109221, 0.11371, 0.11371, 0.092881, 0.055536, 0.083462, 0.11371, 0.06184, 0.083462, 0.041405, 0.035586, 0.032677, 0.036378, 0.074921, 0.073402, 0.073402, 0.064632, 0.116183, 0.125101, 0.067594, 0.079919, 0.134866, 0.127496, 0.167087, 0.10481, 0.10481, 0.10481, 0.132295, 0.200174, 0.17593, 0.194234, 0.31487, 0.332115, 0.36309, 0.335645, 0.324872, 0.236433, 0.206376, 0.194234, 0.179055, 0.219301, 0.144935, 0.15008, 0.161087, 0.120615, 0.122885, 0.122885, 0.081712, 0.06312, 0.069024, 0.10481, 0.11371, 0.060549, 0.034068, 0.048328, 0.026892, 0.026892, 0.050641, 0.06312, 0.06312, 0.064632, 0.05306, 0.088832, 0.055536, 0.029376, 0.055536, 0.100716, 0.161087, 0.222385, 0.26085, 0.26085, 0.194234, 0.278302, 0.374039, 0.465241, 0.436924, 0.534167, 0.440853, 0.458154, 0.377384, 0.298791, 0.232838, 0.301917, 0.308712, 0.342579, 0.342579, 0.328603, 0.335645, 0.271506, 0.291804, 0.25406, 0.239899, 0.268042, 0.268042, 0.17593, 0.10481, 0.088832, 0.106997, 0.170161, 0.15284, 0.182256, 0.216401, 0.295083, 0.298791, 0.185198, 0.161087, 0.206376, 0.229226, 0.139895, 0.194234, 0.17593, 0.203355, 0.139895, 0.179055, 0.18812, 0.236433, 0.31487, 0.264545, 0.15284, 0.161087, 0.096677, 0.147574, 0.118441, 0.083462, 0.085092, 0.098513, 0.139895, 0.120615, 0.102787, 0.100716, 0.081712, 0.081712, 0.083462, 0.0704, 0.032677, 0.028107, 0.041405, 0.021816, 0.037156, 0.0704, 0.054297, 0.074921, 0.067594, 0.11371, 0.122885, 0.144935, 0.222385, 0.129801, 0.17593, 0.194234, 0.281712, 0.30533, 0.308712, 0.216401, 0.342579, 0.401658, 0.414856, 0.414856, 0.494003, 0.505461, 0.494003, 0.444081, 0.497853, 0.447574, 0.366687, 0.401658, 0.390993, 0.311707, 0.440853, 0.444081, 0.447574, 0.359901, 0.36309, 0.377384, 0.468512, 0.384043, 0.447574, 0.384043, 0.308712, 0.25406, 0.182256, 0.17593, 0.281712, 0.225814, 0.179055, 0.257454, 0.167087, 0.094817, 0.161087, 0.090864, 0.060549, 0.056825, 0.102787, 0.0704, 0.060549, 0.066181, 0.098513, 0.092881, 0.132295, 0.122885, 0.216401, 0.216401, 0.164327, 0.118441, 0.083462, 0.142424, 0.100716, 0.167087, 0.236433, 0.243554, 0.232838, 0.295083, 0.239899, 0.229226, 0.291804, 0.26085, 0.21291, 0.182256, 0.191378, 0.191378, 0.25031, 0.134866, 0.120615, 0.17593, 0.222385, 0.335645, 0.324872, 0.328603, 0.268042, 0.225814, 0.225814, 0.335645, 0.288399, 0.281712, 0.278302, 0.236433, 0.268042, 0.301917, 0.308712, 0.288399, 0.247041, 0.26085, 0.318242, 0.321458, 0.232838, 0.219301, 0.129801, 0.069024, 0.083462, 0.116183, 0.158265, 0.088832, 0.05306, 0.0704, 0.058088, 0.034884, 0.050641, 0.051831, 0.03976, 0.037156, 0.028695, 0.026338, 0.018106, 0.017797, 0.023534, 0.034068, 0.021381, 0.034884], '')</t>
  </si>
  <si>
    <t>[132, 215]</t>
  </si>
  <si>
    <t>UPI0001DA2272 status=activ</t>
  </si>
  <si>
    <t>([0.026338, 0.045352, 0.046336, 0.071867, 0.050641, 0.051831, 0.032677, 0.043307, 0.064632, 0.085092, 0.066181, 0.0704, 0.032677, 0.069024, 0.125101, 0.155435, 0.203355, 0.122885, 0.196879, 0.111485, 0.088832, 0.092881, 0.098513, 0.127496, 0.069024, 0.064632, 0.088832, 0.155435, 0.155435, 0.137348, 0.076542, 0.067594, 0.092881, 0.18812, 0.129801, 0.0704, 0.036378, 0.045352, 0.088832, 0.060549, 0.120615, 0.144935, 0.147574, 0.147574, 0.092881, 0.096677, 0.132295, 0.076542, 0.046336, 0.049374, 0.05306, 0.054297, 0.100716, 0.092881, 0.085092, 0.132295, 0.134866, 0.139895, 0.083462, 0.085092, 0.122885, 0.055536, 0.030003, 0.023963, 0.021816, 0.026892, 0.022667, 0.026892, 0.020876, 0.036378, 0.022306, 0.021816, 0.03976, 0.021816, 0.020522, 0.017447, 0.014075, 0.022306, 0.041405, 0.046336, 0.043307, 0.026892, 0.055536, 0.10481, 0.139895, 0.116183, 0.090864, 0.191378, 0.200174, 0.222385, 0.127496, 0.18812, 0.122885, 0.122885, 0.194234, 0.196879, 0.147574, 0.18812, 0.18812, 0.102787, 0.10481, 0.060549, 0.094817, 0.106997, 0.106997, 0.098513, 0.069024, 0.06184, 0.054297, 0.054297, 0.054297, 0.098513, 0.102787, 0.129801, 0.06312, 0.032017, 0.019109, 0.025762, 0.025762, 0.025762, 0.047319, 0.074921, 0.132295, 0.137348, 0.122885, 0.122885, 0.066181, 0.059222, 0.11371, 0.118441, 0.066181, 0.058088, 0.056825, 0.055536, 0.055536, 0.06184, 0.125101, 0.109221, 0.109221, 0.102787, 0.106997, 0.083462, 0.088832, 0.094817, 0.10481, 0.109221, 0.11371, 0.111485, 0.170161, 0.164327, 0.170161, 0.222385, 0.26085, 0.264545, 0.185198, 0.216401, 0.222385, 0.18812, 0.264545, 0.225814, 0.25031, 0.164327, 0.167087, 0.155435, 0.142424, 0.083462, 0.03976, 0.037156, 0.067594, 0.046336, 0.042364, 0.038858, 0.047319, 0.079919, 0.066181, 0.058088, 0.032677, 0.032017, 0.03976, 0.03976, 0.06312, 0.06312, 0.088832, 0.109221, 0.125101, 0.073402, 0.111485, 0.125101, 0.073402, 0.081712, 0.079919, 0.046336, 0.046336, 0.047319, 0.044297, 0.030003, 0.055536, 0.10481, 0.102787, 0.106997, 0.085092, 0.054297, 0.051831, 0.066181, 0.067594, 0.032017, 0.067594, 0.073402, 0.10481, 0.142424, 0.129801, 0.132295, 0.179055, 0.15008, 0.147574, 0.158265, 0.25406, 0.185198, 0.170161, 0.182256, 0.18812, 0.278302, 0.26085, 0.247041, 0.243554, 0.155435, 0.275179, 0.268042, 0.170161, 0.127496, 0.173081, 0.17593, 0.225814, 0.275179, 0.216401, 0.158265, 0.086953, 0.081712, 0.125101, 0.132295, 0.203355, 0.164327, 0.155435, 0.243554, 0.164327, 0.096677, 0.094817, 0.081712, 0.081712, 0.15284, 0.196879, 0.106997, 0.122885, 0.147574, 0.078022, 0.11371, 0.182256, 0.288399, 0.288399, 0.284882, 0.288399, 0.298791, 0.332115, 0.236433, 0.164327, 0.167087, 0.170161, 0.275179, 0.179055, 0.142424, 0.085092, 0.129801, 0.209395, 0.203355, 0.127496, 0.222385, 0.291804, 0.271506, 0.170161, 0.173081, 0.15008, 0.085092, 0.081712, 0.088832, 0.086953, 0.0704, 0.127496, 0.132295, 0.132295, 0.15008, 0.18812, 0.268042, 0.155435, 0.155435, 0.144935, 0.15284, 0.094817, 0.083462, 0.0704, 0.132295, 0.079919, 0.098513, 0.17593, 0.170161, 0.170161, 0.17593, 0.247041, 0.206376, 0.26085, 0.257454, 0.236433, 0.225814, 0.229226, 0.324872, 0.243554, 0.275179, 0.332115, 0.414856, 0.318242, 0.356642, 0.31487, 0.408655, 0.418646, 0.418646, 0.324872, 0.232838, 0.318242, 0.321458, 0.268042, 0.298791, 0.225814, 0.25031, 0.281712, 0.200174, 0.127496, 0.194234, 0.147574, 0.109221, 0.098513, 0.170161, 0.158265, 0.158265, 0.132295, 0.109221, 0.059222, 0.111485, 0.15284, 0.161087, 0.18812, 0.243554, 0.25406, 0.318242, 0.30533, 0.284882, 0.346032, 0.42561, 0.342579, 0.401658, 0.486429, 0.401658, 0.387226, 0.40511, 0.4292, 0.472492, 0.494003, 0.59014, 0.483068, 0.4292, 0.414856, 0.40511, 0.444081, 0.436924, 0.433034, 0.521092, 0.42561, 0.349426, 0.366687, 0.458154, 0.40511, 0.321458, 0.401658, 0.41194, 0.4292, 0.349426, 0.332115, 0.346032, 0.324872, 0.401658, 0.494003, 0.41194, 0.418646, 0.40511, 0.408655, 0.41194, 0.408655, 0.490133, 0.59917, 0.59917, 0.585406, 0.517562, 0.626927, 0.534167, 0.42561, 0.40511, 0.5017, 0.42561, 0.324872, 0.356642, 0.284882, 0.284882, 0.339168, 0.346032, 0.291804, 0.311707, 0.328603, 0.339168, 0.349426, 0.31487, 0.301917, 0.31487, 0.401658, 0.390993, 0.480142, 0.58069, 0.56648, 0.476583, 0.562014, 0.694846, 0.58069, 0.685117, 0.642678, 0.675549, 0.666105, 0.648219, 0.5017, 0.486429, 0.390993, 0.384043, 0.390993, 0.370445, 0.335645, 0.298791, 0.271506, 0.225814, 0.191378, 0.158265, 0.21291, 0.170161], '')</t>
  </si>
  <si>
    <t>[365, 373, 396, 397, 398, 399, 400, 401, 404, 423, 424, 426, 427, 428, 429, 430, 431, 432, 433, 434]</t>
  </si>
  <si>
    <t>UPI0001DA2273 status=activ</t>
  </si>
  <si>
    <t>([0.613573, 0.671169, 0.690604, 0.545602, 0.447574, 0.476583, 0.408655, 0.433034, 0.374039, 0.4292, 0.414856, 0.461924, 0.444081, 0.398279, 0.40511, 0.468512, 0.4292, 0.36309, 0.387226, 0.377384, 0.349426, 0.243554, 0.216401, 0.200174, 0.209395, 0.222385, 0.200174, 0.275179, 0.191378, 0.271506, 0.179055, 0.232838, 0.222385, 0.15008, 0.203355, 0.17593, 0.191378, 0.203355, 0.21291, 0.232838, 0.219301, 0.278302, 0.291804, 0.206376, 0.236433, 0.308712, 0.36309, 0.284882, 0.281712, 0.295083, 0.298791, 0.339168, 0.232838, 0.161087, 0.257454, 0.278302, 0.271506, 0.191378, 0.216401, 0.203355, 0.120615, 0.079919, 0.079919, 0.139895, 0.200174, 0.127496, 0.125101, 0.142424, 0.203355, 0.137348, 0.206376, 0.206376, 0.236433, 0.324872, 0.321458, 0.301917, 0.321458, 0.281712, 0.339168, 0.328603, 0.444081, 0.545602, 0.557691, 0.517562, 0.436924, 0.465241, 0.562014, 0.468512, 0.472492, 0.480142, 0.570702, 0.534167, 0.534167, 0.42561, 0.332115, 0.31487, 0.352862, 0.291804, 0.36309, 0.318242, 0.321458, 0.219301, 0.222385, 0.318242, 0.339168, 0.335645, 0.311707, 0.229226, 0.311707, 0.308712, 0.25031, 0.229226, 0.25031, 0.161087, 0.271506, 0.268042, 0.380708, 0.342579, 0.377384, 0.387226, 0.465241, 0.480142, 0.472492, 0.454136, 0.436924, 0.436924, 0.529623, 0.468512, 0.562014, 0.59014, 0.538167, 0.538167, 0.585406, 0.585406, 0.690604, 0.562014, 0.675549, 0.653063, 0.575842, 0.538167, 0.541878, 0.5017, 0.41194, 0.422041, 0.398279, 0.401658, 0.401658, 0.384043, 0.394753, 0.324872, 0.328603, 0.359901, 0.440853, 0.440853, 0.444081, 0.380708, 0.465241, 0.387226, 0.401658, 0.384043, 0.408655, 0.390993, 0.418646, 0.422041, 0.509769, 0.538167, 0.538167, 0.538167, 0.436924, 0.525368, 0.613573, 0.58069, 0.575842, 0.549308, 0.549308, 0.545602, 0.538167, 0.545602, 0.557691, 0.557691, 0.59014, 0.59014, 0.59014, 0.59014, 0.675549, 0.538167, 0.458154, 0.476583, 0.454136, 0.458154, 0.461924, 0.480142, 0.483068, 0.408655, 0.450668, 0.433034, 0.41194, 0.458154, 0.384043, 0.465241, 0.468512, 0.570702, 0.541878, 0.557691, 0.494003, 0.436924, 0.468512, 0.549308, 0.418646, 0.454136, 0.58069, 0.58069, 0.480142, 0.480142, 0.534167, 0.529623, 0.553315, 0.5017, 0.509769, 0.58069, 0.534167, 0.534167, 0.490133, 0.521092, 0.408655, 0.444081, 0.509769, 0.549308, 0.476583, 0.59014, 0.56648, 0.465241, 0.422041, 0.401658, 0.374039, 0.414856, 0.335645, 0.352862, 0.433034, 0.387226, 0.390993, 0.42561, 0.422041, 0.377384, 0.352862, 0.454136, 0.497853, 0.422041, 0.458154, 0.5017, 0.51388, 0.468512, 0.562014, 0.59508, 0.63748, 0.680603, 0.680603, 0.666105, 0.59014, 0.59014, 0.694846, 0.59917, 0.557691, 0.51388, 0.575842, 0.517562, 0.447574, 0.447574, 0.521092, 0.483068, 0.483068, 0.468512, 0.505461, 0.472492, 0.486429, 0.56648, 0.483068, 0.483068, 0.538167, 0.585406, 0.58069, 0.545602, 0.545602, 0.56648, 0.570702, 0.562014, 0.657645, 0.745909, 0.73685, 0.733139, 0.76285, 0.703578, 0.712013, 0.59917, 0.680603, 0.675549, 0.63748, 0.690604, 0.59014, 0.632174, 0.608892, 0.608892, 0.545602, 0.648219, 0.626927, 0.632174, 0.575842, 0.570702, 0.575842, 0.468512, 0.444081, 0.447574, 0.505461, 0.422041, 0.497853, 0.465241, 0.454136, 0.472492, 0.418646, 0.486429, 0.40511, 0.408655, 0.394753, 0.398279, 0.30533, 0.318242, 0.271506, 0.328603, 0.328603, 0.318242, 0.41194, 0.444081, 0.440853, 0.454136, 0.461924, 0.444081, 0.454136, 0.454136, 0.436924, 0.490133, 0.490133, 0.585406, 0.549308, 0.56648, 0.661982, 0.754692, 0.675549, 0.745909, 0.745909, 0.759478, 0.666105, 0.653063, 0.545602, 0.545602, 0.51388, 0.51388, 0.505461, 0.497853, 0.472492, 0.505461, 0.509769, 0.422041, 0.42561, 0.42561, 0.41194, 0.418646, 0.444081, 0.51388, 0.458154, 0.465241, 0.440853, 0.529623, 0.454136, 0.541878, 0.525368, 0.525368, 0.613573, 0.613573, 0.608892, 0.525368, 0.521092, 0.458154, 0.538167, 0.458154, 0.494003, 0.505461, 0.418646, 0.390993, 0.390993, 0.461924, 0.374039, 0.390993, 0.387226, 0.458154, 0.454136, 0.398279, 0.342579, 0.328603, 0.356642, 0.359901, 0.380708, 0.359901, 0.359901, 0.36309, 0.408655, 0.332115, 0.25406, 0.332115, 0.278302, 0.196879, 0.191378, 0.271506, 0.281712, 0.247041, 0.232838, 0.15008, 0.161087, 0.239899, 0.25406, 0.239899, 0.216401, 0.291804, 0.30533, 0.359901, 0.328603, 0.318242, 0.366687, 0.433034, 0.394753, 0.476583, 0.585406, 0.570702, 0.521092], '')</t>
  </si>
  <si>
    <t>[0, 1, 2, 3, 81, 82, 83, 86, 90, 91, 92, 126, 128, 129, 130, 131, 132, 133, 134, 135, 136, 137, 138, 139, 140, 141, 164, 165, 166, 167, 169, 170, 171, 172, 173, 174, 175, 176, 177, 178, 179, 180, 181, 182, 183, 184, 185, 201, 202, 203, 207, 210, 211, 214, 215, 216, 217, 218, 219, 220, 221, 223, 226, 227, 229, 230, 249, 250, 252, 253, 254, 255, 256, 257, 258, 259, 260, 261, 262, 263, 264, 265, 268, 272, 275, 278, 279, 280, 281, 282, 283, 284, 285, 286, 287, 288, 289, 290, 291, 292, 293, 294, 295, 296, 297, 298, 299, 300, 301, 302, 303, 304, 305, 306, 307, 308, 312, 341, 342, 343, 344, 345, 346, 347, 348, 349, 350, 351, 352, 353, 354, 355, 356, 359, 360, 367, 371, 373, 374, 375, 376, 377, 378, 379, 380, 382, 385, 430, 431, 432]</t>
  </si>
  <si>
    <t>115)</t>
  </si>
  <si>
    <t>UPI0001DA2274 status=activ</t>
  </si>
  <si>
    <t>([0.142424, 0.167087, 0.18812, 0.111485, 0.069024, 0.085092, 0.120615, 0.076542, 0.090864, 0.109221, 0.10481, 0.158265, 0.164327, 0.161087, 0.257454, 0.366687, 0.271506, 0.408655, 0.288399, 0.229226, 0.147574, 0.164327, 0.106997, 0.066181, 0.074921, 0.129801, 0.081712, 0.083462, 0.142424, 0.15284, 0.079919, 0.111485, 0.056825, 0.056825, 0.059222, 0.06312, 0.032677, 0.047319, 0.032677, 0.044297, 0.056825, 0.069024, 0.06184, 0.081712, 0.083462, 0.078022, 0.083462, 0.142424, 0.127496, 0.127496, 0.06184, 0.074921, 0.074921, 0.074921, 0.073402, 0.073402, 0.073402, 0.129801, 0.092881, 0.078022, 0.060549, 0.035586, 0.049374, 0.051831, 0.067594, 0.064632, 0.11371, 0.10481, 0.060549, 0.064632, 0.051831, 0.060549, 0.078022, 0.038858, 0.03976, 0.023534, 0.014315, 0.012727, 0.01227, 0.01227, 0.011106, 0.016826, 0.016528, 0.016826, 0.017138, 0.011106, 0.009977, 0.010509, 0.009015, 0.009294, 0.00962, 0.008409, 0.008276, 0.00962, 0.014783, 0.014315, 0.013821, 0.021381, 0.024393, 0.016528, 0.025762, 0.049374, 0.049374, 0.083462, 0.086953, 0.083462, 0.10481, 0.164327, 0.090864, 0.109221, 0.191378, 0.106997, 0.15284, 0.26085, 0.15008, 0.118441, 0.185198, 0.275179, 0.257454, 0.155435, 0.137348, 0.158265, 0.158265, 0.17593, 0.179055, 0.17593, 0.109221, 0.147574, 0.182256, 0.268042, 0.182256, 0.161087, 0.25406, 0.15284, 0.142424, 0.257454, 0.206376, 0.21291, 0.173081, 0.179055, 0.288399, 0.390993, 0.377384, 0.370445, 0.264545, 0.182256, 0.11371, 0.179055, 0.109221, 0.058088, 0.06184, 0.118441, 0.11371, 0.109221, 0.109221, 0.109221, 0.050641, 0.094817, 0.106997, 0.142424, 0.092881, 0.047319, 0.025762, 0.015078, 0.009865, 0.014315, 0.023534, 0.044297, 0.047319, 0.046336, 0.085092, 0.044297, 0.043307, 0.025316, 0.015078, 0.028695, 0.016528, 0.024826, 0.014315, 0.014315, 0.009401, 0.009015, 0.013016, 0.011342, 0.015344, 0.027463, 0.018415, 0.019109, 0.018415, 0.020165, 0.020165, 0.020876, 0.020876, 0.021816, 0.036378, 0.037156, 0.037156, 0.049374, 0.069024, 0.079919, 0.071867, 0.06312, 0.0704, 0.085092, 0.111485, 0.142424, 0.078022, 0.118441, 0.116183, 0.06312, 0.06312, 0.109221, 0.109221, 0.182256, 0.100716, 0.100716, 0.185198, 0.182256, 0.158265, 0.090864, 0.158265, 0.167087, 0.206376, 0.225814, 0.216401, 0.291804, 0.18812, 0.288399, 0.301917, 0.301917, 0.352862, 0.239899, 0.239899, 0.15008, 0.122885, 0.216401, 0.239899, 0.185198, 0.185198, 0.25031, 0.247041, 0.170161, 0.170161, 0.25031, 0.291804, 0.264545, 0.170161, 0.206376, 0.120615, 0.066181, 0.079919, 0.054297, 0.102787, 0.058088, 0.118441, 0.147574, 0.076542, 0.032017, 0.046336, 0.048328, 0.054297, 0.094817, 0.06312, 0.032017, 0.032017, 0.026338, 0.016257, 0.032017, 0.025762, 0.025762, 0.023087, 0.019109, 0.035586, 0.024826, 0.025762, 0.022306, 0.013613, 0.021381, 0.024826, 0.024826, 0.015078, 0.015078, 0.015078, 0.017447, 0.032017, 0.024393, 0.016257, 0.029376, 0.014075, 0.013821, 0.023963, 0.05306, 0.031287, 0.031287, 0.024393, 0.046336, 0.051831, 0.098513, 0.098513, 0.137348, 0.100716, 0.144935, 0.111485, 0.090864, 0.142424, 0.10481, 0.10481, 0.209395, 0.15008], '')</t>
  </si>
  <si>
    <t>UPI0001DA2275 status=activ</t>
  </si>
  <si>
    <t>([0.11371, 0.200174, 0.236433, 0.301917, 0.225814, 0.170161, 0.111485, 0.144935, 0.182256, 0.222385, 0.243554, 0.288399, 0.298791, 0.21291, 0.318242, 0.30533, 0.203355, 0.134866, 0.203355, 0.26085, 0.328603, 0.380708, 0.384043, 0.401658, 0.384043, 0.468512, 0.56648, 0.59508, 0.476583, 0.483068, 0.444081, 0.374039, 0.36309, 0.36309, 0.384043, 0.390993, 0.328603, 0.408655, 0.472492, 0.454136, 0.465241, 0.468512, 0.450668, 0.433034, 0.433034, 0.447574, 0.472492, 0.461924, 0.461924, 0.553315, 0.541878, 0.486429, 0.483068, 0.483068, 0.401658, 0.40511, 0.31487, 0.30533, 0.328603, 0.349426, 0.370445, 0.380708, 0.36309, 0.408655, 0.318242, 0.232838, 0.164327, 0.094817, 0.102787, 0.147574, 0.102787, 0.098513, 0.15008, 0.216401, 0.21291, 0.298791, 0.36309, 0.4292, 0.4292, 0.418646, 0.408655, 0.401658, 0.394753, 0.394753, 0.30533, 0.377384, 0.387226, 0.450668, 0.525368, 0.51388, 0.486429, 0.585406, 0.604312, 0.521092, 0.562014, 0.562014, 0.51388, 0.534167, 0.538167, 0.534167, 0.538167, 0.557691, 0.480142, 0.40511, 0.398279, 0.408655, 0.418646, 0.458154, 0.465241, 0.454136, 0.468512, 0.422041, 0.4292, 0.433034, 0.517562, 0.418646, 0.418646, 0.370445, 0.356642, 0.374039, 0.458154, 0.461924, 0.444081, 0.51388, 0.622677, 0.59014, 0.699094, 0.585406, 0.517562, 0.509769, 0.418646, 0.324872, 0.41194, 0.408655, 0.408655, 0.401658, 0.472492, 0.490133, 0.505461, 0.505461, 0.472492, 0.40511, 0.390993, 0.311707, 0.308712, 0.236433, 0.209395, 0.118441, 0.161087, 0.158265, 0.164327, 0.191378, 0.264545, 0.264545, 0.257454, 0.257454, 0.191378, 0.196879, 0.164327, 0.206376, 0.222385, 0.243554, 0.318242, 0.324872, 0.324872, 0.311707, 0.298791, 0.346032, 0.356642, 0.308712, 0.408655, 0.390993, 0.458154, 0.468512, 0.380708, 0.387226, 0.377384, 0.36309, 0.359901, 0.398279, 0.31487, 0.311707, 0.311707, 0.216401, 0.206376, 0.264545, 0.203355, 0.206376, 0.15284, 0.236433, 0.308712, 0.21291, 0.196879, 0.170161, 0.134866, 0.179055, 0.132295, 0.102787, 0.144935, 0.096677, 0.058088, 0.111485], '')</t>
  </si>
  <si>
    <t>[26, 27, 49, 50, 88, 89, 91, 92, 93, 94, 95, 96, 97, 98, 99, 100, 101, 114, 123, 124, 125, 126, 127, 128, 129, 138, 139]</t>
  </si>
  <si>
    <t>UPI0001DA2276 status=activ</t>
  </si>
  <si>
    <t>([0.268042, 0.324872, 0.366687, 0.243554, 0.291804, 0.311707, 0.335645, 0.275179, 0.308712, 0.324872, 0.278302, 0.301917, 0.301917, 0.298791, 0.342579, 0.278302, 0.291804, 0.36309, 0.465241, 0.454136, 0.387226, 0.384043, 0.377384, 0.271506, 0.301917, 0.298791, 0.281712, 0.288399, 0.359901, 0.328603, 0.339168, 0.335645, 0.339168, 0.359901, 0.324872, 0.352862, 0.349426, 0.335645, 0.342579, 0.318242, 0.239899, 0.31487, 0.26085, 0.18812, 0.298791, 0.380708, 0.295083, 0.31487, 0.31487, 0.328603, 0.36309, 0.352862, 0.433034, 0.352862, 0.342579, 0.36309, 0.398279, 0.468512, 0.36309, 0.324872, 0.328603, 0.318242, 0.335645, 0.40511, 0.377384, 0.301917, 0.284882, 0.359901, 0.366687, 0.301917, 0.318242, 0.318242, 0.243554, 0.167087, 0.182256, 0.182256, 0.194234, 0.203355, 0.21291, 0.232838, 0.257454, 0.17593, 0.26085, 0.158265, 0.096677, 0.179055, 0.158265, 0.18812, 0.125101, 0.118441, 0.106997, 0.086953, 0.048328, 0.081712, 0.137348, 0.200174, 0.196879, 0.106997, 0.106997, 0.086953, 0.144935, 0.094817, 0.096677, 0.094817, 0.147574, 0.222385, 0.21291, 0.26085, 0.243554, 0.332115, 0.339168, 0.422041, 0.342579, 0.440853, 0.40511, 0.390993, 0.298791, 0.291804, 0.401658, 0.30533, 0.25406, 0.206376, 0.295083, 0.377384, 0.377384, 0.384043, 0.380708, 0.295083, 0.335645, 0.26085, 0.229226, 0.18812, 0.161087, 0.206376, 0.200174, 0.232838, 0.158265, 0.155435, 0.161087, 0.134866, 0.132295, 0.203355, 0.25031, 0.236433, 0.247041, 0.257454, 0.191378, 0.185198, 0.26085, 0.179055, 0.155435, 0.118441, 0.086953, 0.100716, 0.139895, 0.069024, 0.066181, 0.11371, 0.17593, 0.170161, 0.194234, 0.170161, 0.10481, 0.058088, 0.059222, 0.044297, 0.024393, 0.030003, 0.033407, 0.036378, 0.036378, 0.06312, 0.102787, 0.164327, 0.164327, 0.098513, 0.185198, 0.185198, 0.185198, 0.120615, 0.074921, 0.043307, 0.05306, 0.109221, 0.182256, 0.102787, 0.074921, 0.122885, 0.147574, 0.085092, 0.076542, 0.125101, 0.127496, 0.067594, 0.067594, 0.0704, 0.10481, 0.102787, 0.05306, 0.056825, 0.094817, 0.147574, 0.15284, 0.225814, 0.200174, 0.137348, 0.232838, 0.328603, 0.298791, 0.308712, 0.308712, 0.229226, 0.194234, 0.125101, 0.222385, 0.229226, 0.147574, 0.147574, 0.125101, 0.232838, 0.229226, 0.173081, 0.179055, 0.288399, 0.179055, 0.127496, 0.179055, 0.182256, 0.182256, 0.15284, 0.086953, 0.139895, 0.239899, 0.196879, 0.196879, 0.194234, 0.122885, 0.191378, 0.158265, 0.132295, 0.122885, 0.120615, 0.109221, 0.125101, 0.109221, 0.106997, 0.079919, 0.079919, 0.074921, 0.074921, 0.055536, 0.094817, 0.055536, 0.044297, 0.081712, 0.081712, 0.086953, 0.144935, 0.147574, 0.116183, 0.142424, 0.116183, 0.111485, 0.173081, 0.15284, 0.15008, 0.264545, 0.387226, 0.387226, 0.398279, 0.380708, 0.472492, 0.440853, 0.534167, 0.447574, 0.349426, 0.450668, 0.433034, 0.36309, 0.356642, 0.440853, 0.387226, 0.422041, 0.42561, 0.458154, 0.366687, 0.26085, 0.179055, 0.167087, 0.173081, 0.179055, 0.194234, 0.125101, 0.139895, 0.155435, 0.243554, 0.30533, 0.264545, 0.243554, 0.295083, 0.271506, 0.243554, 0.324872, 0.295083, 0.243554, 0.15008], '')</t>
  </si>
  <si>
    <t>[273]</t>
  </si>
  <si>
    <t>UPI0001DA2277 status=activ</t>
  </si>
  <si>
    <t>([0.055536, 0.118441, 0.155435, 0.206376, 0.25031, 0.132295, 0.158265, 0.11371, 0.102787, 0.129801, 0.15284, 0.098513, 0.10481, 0.058088, 0.06184, 0.078022, 0.17593, 0.158265, 0.185198, 0.203355, 0.21291, 0.129801, 0.118441, 0.120615, 0.06184, 0.030611, 0.071867, 0.088832, 0.079919, 0.058088, 0.055536, 0.044297, 0.106997, 0.081712, 0.088832, 0.079919, 0.041405, 0.020165, 0.020165, 0.017138, 0.011903, 0.019109, 0.035586, 0.015344, 0.010372, 0.016257, 0.032677, 0.030611, 0.024826, 0.051831, 0.106997, 0.109221, 0.074921, 0.038858, 0.026338, 0.043307, 0.042364, 0.042364, 0.042364, 0.0198, 0.032017, 0.049374, 0.05306, 0.026892, 0.06184, 0.055536, 0.06312, 0.030611, 0.018415, 0.020165, 0.009865, 0.009294, 0.009401, 0.015078, 0.0198, 0.036378, 0.021381, 0.013265, 0.024393, 0.036378, 0.045352, 0.06312, 0.030611, 0.016528, 0.027463, 0.023534, 0.020522, 0.012491, 0.019401, 0.033407, 0.032017, 0.081712, 0.086953, 0.092881, 0.088832, 0.125101, 0.054297, 0.060549, 0.059222, 0.056825, 0.038858, 0.038858, 0.040537, 0.088832, 0.17593, 0.179055, 0.17593, 0.291804, 0.278302, 0.167087, 0.085092, 0.086953, 0.083462, 0.094817, 0.064632, 0.034068, 0.031287, 0.037156, 0.028107, 0.028107, 0.016021, 0.025762, 0.05306, 0.029376, 0.027463, 0.022667, 0.023087, 0.028107, 0.014315, 0.023534, 0.056825, 0.069024, 0.059222, 0.054297, 0.024393, 0.016021, 0.030003, 0.017797, 0.032677, 0.076542, 0.076542, 0.139895, 0.083462, 0.073402, 0.132295, 0.056825, 0.055536, 0.059222, 0.035586, 0.079919, 0.079919, 0.074921, 0.064632, 0.067594, 0.074921, 0.083462, 0.085092, 0.073402, 0.081712, 0.092881, 0.086953, 0.15284, 0.139895, 0.142424, 0.15284, 0.081712, 0.173081, 0.182256, 0.173081, 0.257454, 0.170161, 0.200174, 0.122885, 0.239899, 0.25406, 0.278302, 0.268042, 0.398279, 0.40511, 0.398279, 0.377384, 0.298791, 0.291804, 0.311707, 0.422041, 0.408655, 0.390993, 0.390993, 0.281712, 0.301917, 0.257454, 0.268042, 0.236433, 0.332115, 0.281712, 0.185198, 0.158265, 0.236433, 0.225814, 0.134866, 0.137348, 0.127496, 0.206376, 0.219301, 0.137348, 0.085092, 0.086953, 0.158265, 0.155435, 0.229226, 0.206376, 0.236433, 0.239899, 0.167087, 0.161087, 0.203355, 0.206376, 0.182256, 0.191378, 0.129801, 0.147574, 0.222385, 0.158265, 0.15284, 0.127496, 0.200174, 0.271506, 0.239899, 0.236433, 0.225814, 0.196879, 0.139895, 0.094817, 0.155435, 0.219301, 0.15008, 0.147574, 0.209395, 0.239899, 0.247041, 0.328603, 0.332115, 0.324872, 0.295083, 0.308712, 0.349426, 0.30533, 0.301917, 0.321458, 0.339168, 0.311707, 0.374039, 0.444081, 0.4292, 0.324872, 0.25031, 0.291804, 0.308712, 0.311707, 0.328603, 0.332115, 0.332115, 0.374039, 0.408655, 0.509769, 0.408655, 0.401658, 0.370445, 0.36309, 0.370445, 0.390993, 0.390993, 0.394753, 0.394753, 0.483068, 0.585406, 0.694846, 0.703578, 0.671169, 0.666105, 0.632174, 0.63748, 0.541878, 0.604312, 0.604312, 0.604312, 0.750527, 0.745909, 0.81615, 0.834292, 0.849326, 0.699094, 0.604312, 0.618285, 0.529623, 0.450668, 0.468512, 0.472492, 0.505461, 0.509769, 0.545602, 0.461924, 0.461924, 0.494003, 0.40511, 0.352862, 0.352862, 0.225814, 0.216401, 0.229226, 0.216401, 0.216401, 0.342579, 0.444081, 0.352862, 0.42561, 0.509769, 0.490133, 0.483068, 0.450668, 0.398279, 0.380708, 0.468512, 0.394753, 0.359901, 0.444081, 0.472492, 0.486429, 0.604312, 0.570702, 0.553315, 0.458154, 0.450668, 0.374039, 0.311707, 0.398279, 0.339168, 0.275179, 0.219301, 0.225814, 0.179055, 0.182256, 0.15284, 0.10481, 0.142424, 0.206376, 0.206376, 0.182256, 0.170161, 0.125101, 0.167087, 0.164327, 0.225814, 0.158265, 0.147574, 0.15284, 0.147574, 0.15008, 0.185198, 0.236433, 0.239899, 0.236433, 0.278302, 0.295083, 0.346032, 0.356642, 0.284882, 0.268042, 0.291804, 0.281712, 0.332115, 0.31487, 0.30533, 0.25031, 0.335645, 0.324872, 0.366687, 0.349426, 0.401658, 0.366687, 0.380708, 0.377384, 0.497853, 0.497853, 0.517562, 0.538167, 0.534167, 0.613573, 0.618285, 0.622677, 0.661982, 0.56648, 0.56648, 0.575842, 0.671169, 0.657645, 0.750527, 0.675549, 0.585406, 0.59917, 0.685117, 0.661982, 0.666105, 0.622677, 0.545602, 0.529623, 0.51388, 0.517562, 0.51388, 0.517562, 0.545602, 0.525368, 0.51388, 0.436924, 0.450668, 0.468512, 0.465241, 0.476583, 0.549308, 0.690604, 0.685117, 0.675549, 0.685117, 0.675549, 0.675549, 0.73685, 0.733139, 0.750527, 0.76285, 0.767246, 0.703578, 0.671169, 0.690604, 0.805026, 0.876521, 0.81615, 0.805026, 0.81615, 0.81615, 0.823549, 0.801317, 0.791621, 0.699094, 0.626927, 0.632174, 0.626927, 0.58069, 0.585406, 0.56648, 0.541878, 0.458154, 0.51388, 0.505461, 0.5017, 0.490133, 0.490133, 0.545602, 0.525368, 0.497853, 0.472492, 0.450668, 0.41194, 0.40511, 0.497853, 0.56648, 0.525368], '')</t>
  </si>
  <si>
    <t>[264, 275, 276, 277, 278, 279, 280, 281, 282, 283, 284, 285, 286, 287, 288, 289, 290, 291, 292, 293, 294, 298, 299, 300, 316, 328, 329, 330, 384, 385, 386, 387, 388, 389, 390, 391, 392, 393, 394, 395, 396, 397, 398, 399, 400, 401, 402, 403, 404, 405, 406, 407, 408, 409, 410, 411, 412, 418, 419, 420, 421, 422, 423, 424, 425, 426, 427, 428, 429, 430, 431, 432, 433, 434, 435, 436, 437, 438, 439, 440, 441, 442, 443, 444, 445, 446, 447, 448, 449, 451, 452, 453, 456, 457, 464, 465]</t>
  </si>
  <si>
    <t>88)</t>
  </si>
  <si>
    <t>UPI0001DA2278 status=activ</t>
  </si>
  <si>
    <t>([0.122885, 0.0704, 0.096677, 0.043307, 0.06184, 0.06312, 0.033407, 0.024393, 0.025762, 0.020522, 0.031287, 0.025316, 0.014783, 0.014783, 0.025316, 0.037156, 0.050641, 0.088832, 0.048328, 0.049374, 0.045352, 0.051831, 0.0704, 0.046336, 0.058088, 0.056825, 0.034068, 0.058088, 0.076542, 0.055536, 0.055536, 0.051831, 0.083462, 0.079919, 0.048328, 0.042364, 0.049374, 0.069024, 0.067594, 0.137348, 0.147574, 0.147574, 0.0704, 0.051831, 0.05306, 0.074921, 0.037156, 0.078022, 0.078022, 0.100716, 0.15284, 0.229226, 0.21291, 0.122885, 0.196879, 0.275179, 0.301917, 0.275179, 0.17593, 0.179055, 0.170161, 0.098513, 0.092881, 0.170161, 0.239899, 0.308712, 0.356642, 0.461924, 0.458154, 0.525368, 0.56648, 0.604312, 0.497853, 0.494003, 0.666105, 0.680603, 0.534167, 0.549308, 0.465241, 0.465241, 0.468512, 0.468512, 0.472492, 0.398279, 0.408655, 0.377384, 0.291804, 0.281712, 0.203355, 0.194234, 0.170161, 0.090864, 0.090864, 0.092881, 0.098513, 0.094817, 0.051831, 0.116183, 0.078022, 0.132295, 0.209395, 0.137348, 0.076542, 0.122885, 0.18812, 0.118441, 0.139895, 0.203355, 0.219301, 0.275179, 0.295083, 0.281712, 0.332115, 0.311707, 0.295083, 0.298791, 0.288399, 0.288399, 0.194234, 0.15284, 0.147574, 0.139895, 0.222385, 0.30533, 0.318242, 0.243554, 0.321458, 0.335645, 0.275179, 0.225814, 0.257454, 0.257454, 0.278302, 0.25031, 0.25406, 0.278302, 0.194234, 0.132295, 0.200174, 0.264545, 0.335645, 0.332115, 0.275179, 0.268042, 0.275179, 0.206376, 0.291804, 0.295083, 0.21291, 0.284882, 0.342579, 0.352862, 0.25031, 0.167087, 0.196879, 0.216401, 0.278302, 0.281712, 0.366687, 0.366687, 0.308712, 0.318242, 0.356642, 0.4292, 0.440853, 0.352862, 0.332115, 0.335645, 0.295083, 0.352862, 0.352862, 0.247041, 0.203355, 0.295083, 0.380708, 0.408655, 0.387226, 0.408655, 0.497853, 0.398279, 0.436924, 0.509769, 0.444081, 0.380708, 0.366687, 0.295083, 0.370445, 0.468512, 0.444081, 0.480142, 0.468512, 0.387226, 0.447574, 0.408655, 0.335645, 0.339168, 0.349426, 0.25406, 0.25406, 0.239899, 0.26085, 0.243554, 0.247041, 0.247041, 0.200174, 0.219301, 0.288399, 0.21291, 0.206376, 0.236433, 0.164327, 0.185198, 0.26085, 0.26085, 0.318242, 0.31487, 0.291804, 0.301917, 0.384043, 0.298791, 0.308712, 0.384043, 0.36309, 0.349426, 0.433034, 0.521092, 0.468512, 0.384043, 0.42561, 0.414856, 0.380708, 0.483068, 0.40511, 0.377384, 0.394753, 0.324872, 0.414856, 0.36309, 0.349426, 0.36309, 0.480142, 0.380708, 0.390993, 0.324872, 0.324872, 0.225814, 0.236433, 0.275179, 0.352862, 0.308712, 0.278302, 0.291804, 0.275179, 0.359901, 0.398279, 0.414856, 0.51388, 0.509769, 0.618285, 0.59014, 0.490133, 0.468512, 0.476583, 0.349426, 0.40511, 0.40511, 0.40511, 0.40511, 0.288399, 0.275179, 0.36309, 0.31487, 0.236433, 0.209395, 0.209395, 0.129801, 0.122885, 0.120615, 0.11371, 0.085092, 0.088832, 0.098513, 0.098513, 0.158265, 0.222385, 0.158265, 0.182256, 0.247041, 0.229226, 0.222385, 0.25406, 0.161087, 0.247041, 0.324872, 0.349426, 0.232838, 0.324872, 0.332115, 0.257454, 0.268042, 0.18812, 0.191378, 0.25406, 0.158265, 0.144935, 0.185198, 0.236433, 0.158265, 0.10481, 0.106997, 0.106997, 0.106997, 0.109221, 0.102787, 0.102787, 0.102787, 0.196879, 0.125101, 0.069024, 0.100716, 0.102787, 0.196879, 0.125101, 0.076542, 0.118441, 0.06312, 0.055536, 0.037156, 0.028107, 0.049374, 0.047319, 0.106997, 0.090864, 0.147574, 0.085092, 0.055536, 0.031287, 0.032017, 0.042364, 0.079919, 0.086953, 0.045352, 0.045352, 0.085092, 0.088832, 0.076542, 0.164327, 0.100716, 0.111485, 0.196879, 0.116183, 0.067594, 0.067594, 0.078022, 0.094817, 0.167087, 0.229226, 0.308712, 0.284882, 0.243554, 0.167087, 0.100716, 0.173081, 0.134866, 0.118441, 0.173081, 0.203355, 0.122885, 0.134866, 0.164327, 0.164327, 0.257454, 0.339168, 0.232838, 0.219301, 0.116183, 0.11371, 0.064632, 0.071867, 0.083462, 0.073402, 0.111485, 0.090864, 0.092881, 0.06312, 0.050641, 0.030611, 0.023963, 0.038858, 0.035586, 0.024826, 0.015344, 0.016528, 0.019401, 0.032017, 0.032017, 0.059222, 0.030003, 0.054297, 0.054297, 0.031287, 0.060549, 0.06184, 0.079919, 0.047319, 0.085092, 0.06312, 0.066181, 0.081712, 0.088832, 0.144935, 0.129801, 0.144935, 0.132295, 0.120615, 0.132295, 0.086953, 0.085092, 0.085092, 0.051831, 0.047319, 0.0704, 0.066181, 0.06312, 0.092881, 0.071867, 0.069024, 0.078022, 0.15008, 0.167087, 0.170161, 0.185198, 0.222385, 0.206376, 0.225814, 0.247041, 0.158265, 0.158265, 0.134866, 0.21291, 0.200174, 0.206376, 0.229226, 0.200174, 0.132295, 0.085092, 0.086953, 0.074921, 0.111485, 0.111485, 0.106997, 0.076542, 0.076542, 0.11371, 0.18812, 0.109221, 0.102787, 0.17593, 0.167087, 0.209395, 0.219301, 0.239899, 0.25406, 0.161087, 0.118441, 0.164327, 0.25406, 0.275179, 0.324872, 0.243554, 0.247041, 0.15008, 0.155435, 0.137348, 0.083462, 0.045352, 0.078022, 0.079919, 0.054297, 0.102787, 0.106997, 0.055536, 0.088832, 0.042364, 0.036378, 0.067594, 0.090864, 0.051831, 0.094817, 0.092881, 0.094817, 0.086953, 0.161087, 0.158265, 0.185198, 0.268042, 0.374039, 0.281712, 0.268042, 0.328603, 0.298791, 0.194234, 0.30533, 0.232838, 0.243554, 0.268042, 0.26085, 0.257454, 0.239899, 0.243554, 0.243554, 0.298791, 0.25406, 0.236433, 0.288399, 0.288399, 0.191378, 0.18812, 0.191378, 0.200174, 0.185198, 0.225814, 0.301917, 0.291804, 0.284882, 0.366687, 0.387226, 0.321458, 0.229226, 0.216401, 0.225814, 0.219301, 0.170161, 0.200174, 0.132295, 0.144935, 0.090864, 0.102787, 0.088832, 0.142424, 0.134866, 0.129801, 0.111485, 0.118441, 0.071867, 0.118441, 0.120615, 0.15284, 0.15284, 0.236433, 0.271506, 0.17593, 0.185198, 0.268042, 0.182256, 0.264545, 0.229226, 0.31487, 0.41194, 0.454136, 0.374039, 0.278302, 0.298791, 0.216401, 0.139895, 0.134866, 0.147574, 0.092881, 0.10481, 0.158265, 0.092881, 0.137348, 0.200174, 0.122885, 0.122885, 0.191378, 0.191378, 0.129801, 0.079919, 0.083462, 0.067594, 0.0704, 0.125101, 0.111485, 0.118441, 0.120615, 0.185198, 0.182256, 0.268042, 0.278302, 0.271506, 0.268042, 0.278302, 0.288399, 0.370445, 0.26085, 0.278302, 0.278302, 0.356642, 0.342579, 0.298791, 0.30533, 0.390993, 0.384043, 0.394753, 0.377384, 0.461924, 0.461924, 0.377384, 0.377384, 0.40511, 0.422041, 0.422041, 0.418646, 0.4292, 0.339168, 0.480142, 0.390993, 0.387226, 0.301917, 0.398279, 0.440853, 0.433034, 0.4292, 0.42561, 0.332115, 0.422041, 0.414856, 0.384043, 0.349426, 0.332115, 0.332115, 0.318242, 0.401658, 0.390993, 0.387226, 0.476583, 0.374039, 0.359901, 0.275179, 0.356642, 0.311707, 0.311707, 0.229226, 0.225814, 0.239899, 0.239899, 0.25406, 0.17593, 0.206376, 0.239899, 0.167087, 0.118441, 0.122885, 0.071867, 0.074921, 0.074921, 0.079919, 0.127496, 0.194234, 0.236433, 0.232838, 0.278302, 0.232838, 0.206376, 0.134866, 0.139895, 0.216401, 0.209395, 0.301917, 0.21291, 0.291804, 0.377384, 0.377384, 0.370445, 0.4292, 0.387226, 0.377384, 0.301917, 0.185198, 0.185198, 0.161087, 0.173081, 0.137348, 0.167087, 0.284882, 0.30533, 0.295083, 0.298791, 0.206376, 0.167087, 0.25406, 0.25031, 0.26085, 0.26085, 0.25406, 0.25406, 0.222385, 0.239899, 0.200174, 0.301917, 0.216401, 0.216401, 0.132295, 0.15284, 0.090864, 0.083462, 0.127496, 0.071867, 0.0704, 0.0704, 0.086953, 0.090864, 0.086953, 0.046336, 0.056825, 0.032677, 0.03976, 0.064632, 0.058088, 0.111485, 0.092881, 0.15008, 0.17593, 0.15284, 0.092881, 0.158265, 0.164327, 0.094817, 0.096677, 0.079919, 0.129801, 0.066181, 0.074921, 0.074921, 0.081712, 0.081712, 0.144935, 0.083462, 0.06184, 0.06312, 0.067594, 0.047319, 0.030611, 0.037156, 0.079919, 0.11371, 0.10481, 0.081712, 0.083462, 0.137348, 0.098513, 0.064632, 0.139895, 0.118441, 0.071867, 0.066181, 0.0704, 0.066181, 0.118441, 0.15008, 0.090864, 0.047319, 0.102787, 0.158265, 0.096677, 0.092881, 0.11371, 0.118441, 0.15284, 0.129801, 0.142424, 0.144935, 0.209395, 0.191378, 0.100716, 0.132295, 0.219301, 0.216401, 0.216401, 0.182256, 0.142424, 0.236433, 0.332115, 0.332115, 0.229226, 0.332115, 0.324872, 0.324872, 0.288399, 0.236433, 0.36309, 0.257454, 0.25406, 0.243554, 0.164327, 0.239899, 0.229226, 0.15008, 0.142424, 0.0704, 0.0704, 0.098513, 0.086953, 0.064632, 0.050641, 0.100716, 0.096677, 0.100716, 0.056825, 0.076542, 0.078022, 0.0704, 0.073402, 0.076542, 0.046336, 0.086953, 0.0704, 0.096677, 0.15284, 0.170161, 0.196879, 0.15284, 0.071867, 0.083462, 0.071867, 0.088832, 0.076542, 0.074921, 0.081712, 0.092881, 0.092881, 0.11371, 0.058088, 0.098513, 0.170161, 0.147574, 0.094817, 0.15284, 0.164327, 0.094817, 0.066181, 0.122885, 0.206376, 0.295083, 0.194234, 0.275179, 0.164327, 0.179055, 0.125101, 0.134866, 0.122885, 0.111485, 0.073402, 0.15008, 0.15008, 0.137348, 0.15284, 0.216401, 0.170161, 0.161087, 0.15284, 0.118441, 0.116183, 0.086953, 0.100716, 0.137348, 0.106997, 0.15008, 0.116183, 0.15284, 0.096677, 0.15284, 0.125101, 0.179055, 0.125101], '')</t>
  </si>
  <si>
    <t>[69, 70, 71, 74, 75, 76, 77, 181, 225, 256, 257, 258, 259]</t>
  </si>
  <si>
    <t>UPI0001DA2279 status=activ</t>
  </si>
  <si>
    <t>([0.021381, 0.010509, 0.006795, 0.004921, 0.005086, 0.003963, 0.003212, 0.002555, 0.001936, 0.001597, 0.002138, 0.001623, 0.001267, 0.001232, 0.001232, 0.000687, 0.000687, 0.000833, 0.000447, 0.000275, 0.000249, 0.000477, 0.000876, 0.000859, 0.001434, 0.001061, 0.000923, 0.001434, 0.002327, 0.00243, 0.003671, 0.003607, 0.005872, 0.005086, 0.00359, 0.005011, 0.00558, 0.008156, 0.004646, 0.007495, 0.009728, 0.006701, 0.006795, 0.006533, 0.010221, 0.006421, 0.006795, 0.011518, 0.012727, 0.007495, 0.007031, 0.007315, 0.004921, 0.003405, 0.004135, 0.004513, 0.004247, 0.004247, 0.004208, 0.004431, 0.002761, 0.00292, 0.002881, 0.001786, 0.001778, 0.001202, 0.001722, 0.001692, 0.001172, 0.001061, 0.001249, 0.002035, 0.001232, 0.001232, 0.001159, 0.001048, 0.000906, 0.000708, 0.000936, 0.000537, 0.001061, 0.001649, 0.001288, 0.002014, 0.002482, 0.001623, 0.002512, 0.002482, 0.002503, 0.002482, 0.001675, 0.001434, 0.001249, 0.001061, 0.001572, 0.001597, 0.001572, 0.00155, 0.001383, 0.000893, 0.001541, 0.00146, 0.001211, 0.000958, 0.000532, 0.000532, 0.001061, 0.001061, 0.000614, 0.001061, 0.001, 0.000893, 0.001249, 0.001434, 0.00146, 0.000945, 0.001602, 0.001417, 0.001786, 0.002761, 0.003963, 0.003821, 0.002705, 0.002327, 0.003276, 0.003341, 0.002503, 0.001675, 0.001112, 0.001159, 0.000713, 0.000893, 0.001061, 0.001374, 0.001159, 0.001335, 0.001374, 0.000799, 0.001318, 0.001687, 0.001649, 0.001722, 0.001786, 0.002078, 0.00283, 0.00225, 0.003341, 0.003821, 0.003757, 0.003405, 0.003366, 0.003607, 0.00316, 0.003512, 0.002155, 0.001533, 0.00225, 0.003276, 0.003212, 0.002014, 0.001408, 0.001533, 0.00155, 0.00103, 0.00146, 0.000936, 0.000747, 0.000687, 0.000721, 0.000743, 0.000854, 0.000842, 0.000747, 0.00076, 0.000842, 0.000833, 0.000923, 0.00055, 0.000614, 0.00052, 0.001112, 0.001211, 0.001155, 0.001142, 0.001597, 0.000958, 0.001623, 0.001786, 0.001906, 0.001602, 0.001597, 0.001417, 0.002117, 0.001808, 0.002211, 0.001709, 0.002366, 0.003512, 0.003461, 0.00316, 0.004976, 0.003431, 0.002761, 0.002155, 0.001267, 0.001202, 0.001872, 0.001967, 0.003014, 0.002117, 0.003212, 0.004577, 0.004976, 0.00359, 0.003607, 0.004835, 0.006894, 0.008156, 0.008723, 0.009015, 0.009401, 0.009294, 0.009977, 0.017447, 0.028695, 0.085092, 0.092881, 0.079919, 0.030611, 0.01227, 0.021381, 0.020522, 0.009728, 0.013016, 0.029376, 0.049374, 0.0198, 0.0198, 0.021816, 0.018415, 0.017138, 0.019109, 0.010509, 0.017138, 0.01078, 0.006619, 0.003997, 0.003864, 0.00407, 0.004388, 0.004736, 0.003431, 0.002349, 0.003607, 0.003478, 0.002276, 0.002349, 0.00283, 0.001967, 0.001305, 0.000816, 0.000859, 0.000421, 0.000399, 0.000215, 0.000386, 0.000687, 0.001344, 0.001417, 0.000893, 0.000906, 0.001408, 0.001408, 0.00225, 0.00152, 0.001288, 0.001872, 0.002366, 0.00283, 0.002881, 0.002881, 0.003405, 0.003276, 0.004577, 0.004247, 0.004247, 0.004247, 0.002976, 0.003109, 0.002035, 0.002035, 0.001936, 0.001335, 0.001344, 0.000721, 0.00076, 0.001344, 0.001383, 0.000743, 0.000386, 0.000386, 0.000747, 0.001, 0.001649, 0.001722, 0.00292, 0.00292, 0.002727, 0.002761, 0.001855, 0.002727, 0.002435, 0.0028, 0.004358, 0.004247, 0.004431, 0.004513, 0.00359, 0.003461, 0.003821, 0.003555, 0.004388, 0.002606, 0.002555, 0.001597, 0.000893, 0.000498, 0.000893, 0.000485, 0.000537, 0.000468, 0.000477, 0.00052, 0.000773, 0.00076, 0.001335, 0.002057, 0.00283, 0.003555, 0.00246, 0.003512, 0.003757, 0.003276, 0.004921, 0.003478, 0.003555, 0.003821, 0.004414, 0.00316, 0.003757, 0.003864, 0.005623, 0.004835, 0.007177, 0.006988, 0.004646, 0.003478, 0.00243, 0.001692, 0.001709, 0.0028, 0.001855, 0.003014, 0.004388, 0.004388, 0.006795, 0.006482, 0.006701, 0.005623, 0.006245, 0.005683, 0.008002, 0.005623, 0.006482, 0.004976, 0.003512, 0.003671, 0.003461, 0.003555, 0.003366, 0.002349, 0.001499, 0.002276, 0.00231, 0.001335, 0.001374, 0.001305, 0.00146, 0.002155, 0.003053, 0.0028, 0.003997, 0.003079, 0.004483, 0.003109, 0.00292, 0.00407, 0.004414, 0.005378, 0.007495, 0.00777, 0.008723, 0.008895, 0.007555, 0.005992, 0.006567, 0.004775, 0.003555, 0.004646, 0.004135, 0.0028, 0.00283, 0.002035, 0.002035, 0.001855, 0.002155, 0.003177, 0.00316, 0.004247, 0.004736, 0.004899, 0.005249, 0.006988, 0.006988, 0.005872, 0.006988, 0.010221, 0.017447, 0.017797, 0.018106, 0.024826, 0.058088, 0.127496, 0.21291, 0.30533, 0.328603, 0.346032, 0.232838, 0.243554, 0.15008, 0.167087, 0.158265, 0.142424, 0.15284, 0.129801, 0.236433, 0.236433, 0.144935, 0.10481, 0.182256, 0.182256, 0.18812, 0.185198, 0.185198, 0.102787, 0.111485, 0.100716, 0.173081, 0.173081, 0.17593, 0.275179, 0.137348, 0.066181, 0.137348, 0.137348, 0.164327, 0.164327, 0.17593, 0.170161, 0.236433, 0.239899, 0.18812, 0.17593, 0.182256, 0.106997, 0.18812, 0.102787, 0.058088, 0.058088, 0.048328, 0.045352, 0.03976, 0.098513, 0.206376, 0.18812, 0.147574, 0.216401, 0.17593, 0.137348, 0.216401, 0.164327, 0.134866, 0.167087, 0.122885, 0.086953], '')</t>
  </si>
  <si>
    <t>UPI0001DA227A status=activ</t>
  </si>
  <si>
    <t>([0.011903, 0.008525, 0.011342, 0.016257, 0.010926, 0.008723, 0.007091, 0.006039, 0.007177, 0.005799, 0.00543, 0.006142, 0.00515, 0.005011, 0.005503, 0.003997, 0.003014, 0.002976, 0.00359, 0.003997, 0.003997, 0.005318, 0.005378, 0.004388, 0.003298, 0.004358, 0.006039, 0.008409, 0.01227, 0.013437, 0.026892, 0.034068, 0.018415, 0.025762, 0.026338, 0.050641, 0.0704, 0.129801, 0.122885, 0.083462, 0.043307, 0.044297, 0.022667, 0.024826, 0.040537, 0.078022, 0.088832, 0.086953, 0.044297, 0.045352, 0.041405, 0.024393, 0.031287, 0.067594, 0.044297, 0.026338, 0.026338, 0.035586, 0.035586, 0.040537, 0.038858, 0.078022, 0.076542, 0.078022, 0.067594, 0.064632, 0.064632, 0.064632, 0.06184, 0.120615, 0.118441, 0.073402, 0.054297, 0.051831, 0.046336, 0.086953, 0.137348, 0.073402, 0.071867, 0.054297, 0.030003, 0.056825, 0.06184, 0.11371, 0.196879, 0.31487, 0.219301, 0.132295, 0.125101, 0.122885, 0.122885, 0.122885, 0.125101, 0.127496, 0.0704, 0.032677, 0.037156, 0.036378, 0.071867, 0.043307, 0.06184, 0.098513, 0.059222, 0.055536, 0.035586, 0.018106, 0.010372, 0.016528, 0.028695, 0.017447, 0.019109, 0.020522, 0.020522, 0.018787, 0.040537, 0.083462, 0.137348, 0.129801, 0.069024, 0.0704, 0.064632, 0.030003, 0.030611, 0.031287, 0.018787, 0.017447, 0.019401, 0.034884, 0.023534, 0.014586, 0.016021, 0.010509, 0.007259, 0.005378, 0.005872, 0.004431, 0.003431, 0.002705, 0.002435, 0.003341, 0.003366, 0.004315, 0.004208, 0.004208, 0.005378, 0.007031, 0.007031, 0.006988, 0.007031, 0.00962, 0.009483, 0.013265, 0.0198, 0.021816, 0.038858, 0.035586, 0.050641, 0.086953, 0.170161, 0.125101, 0.074921, 0.058088, 0.064632, 0.125101, 0.076542, 0.043307, 0.043307, 0.042364, 0.079919, 0.048328, 0.047319, 0.092881, 0.086953, 0.090864, 0.090864, 0.056825, 0.102787, 0.127496, 0.125101, 0.098513, 0.098513, 0.086953, 0.069024, 0.06184, 0.066181, 0.120615, 0.194234, 0.11371, 0.155435, 0.15284, 0.219301, 0.120615, 0.116183, 0.118441, 0.059222, 0.100716, 0.164327, 0.164327, 0.161087, 0.161087, 0.116183, 0.191378, 0.295083, 0.384043, 0.390993, 0.288399, 0.271506, 0.268042, 0.370445, 0.308712, 0.321458, 0.332115, 0.332115, 0.352862, 0.352862, 0.414856, 0.301917, 0.194234, 0.147574, 0.081712, 0.088832, 0.155435, 0.167087, 0.167087, 0.155435, 0.088832, 0.100716, 0.064632, 0.049374, 0.05306, 0.096677, 0.073402, 0.03976, 0.045352, 0.041405, 0.043307, 0.027463, 0.056825, 0.058088, 0.076542, 0.144935, 0.15008, 0.086953, 0.085092, 0.088832, 0.056825, 0.102787, 0.102787, 0.164327, 0.194234, 0.118441, 0.078022, 0.10481, 0.167087, 0.257454, 0.161087, 0.170161, 0.281712, 0.182256, 0.185198, 0.120615, 0.122885, 0.111485, 0.102787, 0.092881, 0.058088, 0.100716, 0.100716, 0.179055, 0.10481, 0.066181, 0.116183, 0.173081, 0.098513, 0.102787, 0.060549, 0.088832, 0.045352, 0.048328, 0.085092, 0.092881, 0.158265, 0.122885, 0.122885, 0.144935, 0.079919, 0.132295, 0.069024, 0.0704, 0.038042, 0.042364, 0.086953, 0.045352, 0.025316, 0.046336, 0.042364, 0.067594, 0.083462, 0.139895, 0.127496, 0.073402, 0.118441, 0.11371, 0.078022, 0.045352, 0.047319, 0.059222, 0.042364, 0.079919, 0.085092, 0.071867, 0.116183, 0.10481, 0.10481, 0.164327, 0.164327, 0.100716, 0.111485, 0.118441, 0.0704, 0.071867, 0.125101, 0.132295, 0.0704, 0.081712, 0.116183, 0.182256, 0.182256, 0.216401, 0.216401, 0.222385, 0.225814, 0.216401, 0.206376, 0.328603, 0.243554, 0.239899, 0.328603, 0.219301, 0.203355, 0.291804, 0.18812, 0.158265, 0.158265, 0.26085, 0.247041, 0.18812, 0.185198, 0.25031, 0.222385, 0.21291, 0.209395, 0.30533, 0.346032, 0.346032, 0.311707, 0.31487, 0.321458, 0.288399, 0.271506, 0.194234, 0.206376, 0.219301, 0.170161, 0.096677, 0.090864, 0.164327, 0.247041, 0.25031, 0.25031, 0.194234, 0.21291, 0.200174, 0.120615, 0.064632, 0.06312, 0.067594, 0.067594, 0.035586, 0.046336, 0.050641, 0.086953, 0.081712, 0.079919, 0.147574, 0.229226, 0.239899, 0.222385, 0.239899, 0.147574, 0.155435, 0.243554, 0.232838, 0.164327, 0.21291, 0.298791, 0.206376, 0.200174, 0.295083, 0.295083, 0.288399, 0.377384, 0.377384, 0.288399, 0.291804, 0.281712, 0.288399, 0.25031, 0.216401, 0.203355, 0.301917, 0.264545, 0.275179, 0.275179, 0.346032, 0.394753, 0.291804, 0.380708, 0.295083, 0.295083, 0.387226, 0.390993, 0.308712, 0.328603, 0.41194, 0.509769, 0.433034, 0.335645, 0.301917, 0.328603, 0.295083, 0.295083, 0.339168, 0.328603, 0.311707, 0.232838, 0.194234, 0.288399, 0.219301, 0.222385, 0.219301, 0.229226, 0.147574, 0.147574, 0.137348, 0.15008, 0.122885, 0.111485, 0.185198, 0.17593, 0.182256, 0.144935, 0.147574, 0.142424, 0.139895, 0.15008, 0.147574, 0.182256, 0.120615, 0.173081, 0.185198, 0.125101, 0.116183, 0.18812, 0.278302, 0.179055, 0.167087, 0.137348, 0.139895, 0.0704, 0.120615, 0.081712, 0.132295, 0.125101, 0.064632, 0.066181, 0.037156, 0.064632, 0.034884, 0.051831, 0.030611, 0.050641, 0.083462, 0.088832, 0.088832, 0.085092, 0.096677, 0.05306, 0.086953, 0.139895, 0.142424, 0.085092, 0.127496, 0.079919, 0.079919, 0.142424, 0.120615, 0.18812, 0.18812, 0.268042, 0.281712, 0.366687, 0.349426, 0.342579, 0.335645, 0.324872, 0.239899, 0.318242, 0.332115, 0.318242, 0.232838, 0.335645, 0.401658, 0.408655, 0.394753, 0.318242, 0.335645, 0.332115, 0.339168, 0.342579, 0.339168, 0.346032, 0.26085, 0.275179, 0.206376, 0.216401, 0.216401, 0.308712, 0.239899, 0.321458, 0.31487, 0.398279, 0.390993, 0.40511, 0.288399, 0.36309, 0.36309, 0.275179, 0.219301, 0.206376, 0.206376, 0.144935, 0.132295, 0.21291, 0.179055, 0.222385, 0.182256, 0.155435, 0.120615, 0.161087, 0.129801, 0.10481, 0.076542, 0.050641], '')</t>
  </si>
  <si>
    <t>[425]</t>
  </si>
  <si>
    <t>UPI0001DA227B status=activ</t>
  </si>
  <si>
    <t>([0.173081, 0.216401, 0.236433, 0.125101, 0.164327, 0.081712, 0.046336, 0.043307, 0.026338, 0.034068, 0.042364, 0.048328, 0.033407, 0.027463, 0.029376, 0.06184, 0.027463, 0.013613, 0.007555, 0.011518, 0.009728, 0.009294, 0.009483, 0.010131, 0.009977, 0.008156, 0.008075, 0.012491, 0.015344, 0.032677, 0.031287, 0.016528, 0.011342, 0.010672, 0.011106, 0.006894, 0.004921, 0.005011, 0.005249, 0.007495, 0.004921, 0.004689, 0.003341, 0.002155, 0.001649, 0.00152, 0.001417, 0.002138, 0.002057, 0.001383, 0.001267, 0.001408, 0.001383, 0.001391, 0.001408, 0.001408, 0.00225, 0.003212, 0.004689, 0.004358, 0.004315, 0.006245, 0.004921, 0.006078, 0.009977, 0.008895, 0.017138, 0.026338, 0.028107, 0.013613, 0.014315, 0.014315, 0.014315, 0.012491, 0.017447, 0.034068, 0.014315, 0.009187, 0.009187, 0.008276, 0.009294, 0.00962, 0.006482, 0.007315, 0.005623, 0.004483, 0.004388, 0.003109, 0.002117, 0.002117, 0.00316, 0.00359, 0.00316, 0.00316, 0.003555, 0.004208, 0.003671, 0.004161, 0.004689, 0.004513, 0.003109, 0.003246, 0.003053, 0.0028, 0.002761, 0.002705, 0.00359, 0.005378, 0.005249, 0.008276, 0.008409, 0.005992, 0.00515, 0.005872, 0.004611, 0.004315, 0.002662, 0.002581, 0.002606, 0.002155, 0.001434, 0.001499, 0.001623, 0.001649, 0.001675, 0.00246, 0.002623, 0.001623, 0.001434, 0.001778, 0.001649, 0.00103, 0.000859, 0.001344, 0.00152, 0.001172, 0.001936, 0.001906, 0.001675, 0.001408, 0.002057, 0.002117, 0.002155, 0.002606, 0.001855, 0.002555, 0.002529, 0.002606, 0.002688, 0.002761, 0.00231, 0.001541, 0.001692, 0.002117, 0.002117, 0.001211, 0.001383, 0.000936, 0.001155, 0.001061, 0.001069, 0.000906, 0.000799, 0.001271, 0.001318, 0.001936, 0.001417, 0.001391, 0.001872, 0.002349, 0.00231, 0.002078, 0.003014, 0.00407, 0.003701, 0.00246, 0.003997, 0.004976, 0.006078, 0.005992, 0.00543, 0.007259, 0.008525, 0.016021, 0.012491, 0.011518, 0.010926, 0.011106, 0.006701, 0.005872, 0.006567, 0.004414, 0.007091, 0.005734, 0.004736, 0.004835, 0.004646, 0.004247, 0.00283, 0.002155, 0.003109, 0.003431, 0.004247, 0.00359, 0.002512, 0.002976, 0.002336, 0.002396, 0.003212, 0.004775, 0.006245, 0.006567, 0.011106, 0.011342, 0.017797, 0.014315, 0.027463, 0.074921, 0.038858, 0.118441, 0.196879, 0.155435, 0.164327, 0.155435, 0.200174, 0.225814, 0.25406, 0.239899, 0.239899, 0.182256, 0.098513, 0.041405, 0.017797, 0.009865, 0.006988, 0.006374, 0.007315, 0.005086, 0.004388, 0.004577, 0.003109, 0.002529, 0.002881, 0.00283, 0.001936, 0.00225, 0.002155, 0.002035, 0.002976, 0.002211, 0.003212, 0.004736, 0.006988, 0.01204, 0.021816, 0.045352, 0.020165, 0.016257, 0.031287, 0.022306, 0.017138, 0.024826, 0.019109, 0.011342, 0.0198, 0.0198, 0.0198, 0.016257, 0.011903, 0.009401, 0.013613, 0.008156, 0.005318, 0.005318, 0.003461, 0.002662, 0.001855, 0.002078, 0.002727, 0.00243, 0.002881, 0.003804, 0.004247, 0.005734, 0.006533, 0.006894, 0.009865, 0.008895, 0.009728, 0.007259, 0.008409, 0.008895, 0.013821, 0.026892, 0.017797, 0.020876, 0.016257, 0.025316, 0.025316, 0.023534, 0.030003, 0.042364, 0.06184, 0.069024, 0.051831, 0.090864, 0.096677, 0.109221, 0.045352, 0.086953, 0.185198, 0.196879, 0.196879, 0.203355, 0.10481, 0.144935, 0.155435, 0.308712, 0.30533, 0.318242, 0.275179, 0.167087, 0.066181, 0.044297, 0.038858, 0.050641, 0.030611, 0.013437, 0.007645, 0.008276, 0.006142, 0.005223, 0.004388, 0.00292, 0.002014, 0.003014, 0.002117, 0.001855, 0.00103, 0.001172, 0.001623, 0.001623, 0.002482, 0.003864, 0.003478, 0.002327, 0.00243, 0.001967, 0.00225, 0.003298, 0.004736, 0.004431, 0.005011, 0.006078, 0.006567, 0.006567, 0.00407, 0.00407, 0.004414, 0.00515, 0.003405, 0.003246, 0.002606, 0.001722, 0.001202, 0.001061, 0.00146, 0.000906, 0.000906, 0.001391, 0.000859, 0.000816, 0.001344, 0.001391, 0.001434, 0.002138, 0.00316, 0.003461, 0.004736, 0.006245, 0.009096, 0.011903, 0.012727, 0.013016, 0.024393, 0.024393, 0.024393, 0.032677, 0.066181, 0.137348, 0.06312, 0.083462, 0.086953, 0.038858, 0.018787, 0.009728, 0.00558, 0.004161, 0.003804, 0.002482, 0.001649, 0.000893, 0.00076, 0.000339, 0.00061, 0.000313, 0.000305, 0.000262, 0.000137, 0.000146, 8.2e-05, 0.000146, 0.000253, 0.000266, 0.000477, 0.000674, 0.000631, 0.000721, 0.000485, 0.000532, 0.001172, 0.001112, 0.001172, 0.000876, 0.000945, 0.000537, 0.000507, 0.000893, 0.000859, 0.001048, 0.00055, 0.000468, 0.000477, 0.000253, 0.000249, 0.000249, 0.00015, 0.000253, 0.000326, 0.00076, 0.001271, 0.001267, 0.001906, 0.00243, 0.003276, 0.003997, 0.00515, 0.006988, 0.005799, 0.009728, 0.01227, 0.023963, 0.073402], '')</t>
  </si>
  <si>
    <t>UPI0001DA227C status=activ</t>
  </si>
  <si>
    <t>([0.000249, 0.000146, 0.000116, 6.9e-05, 0.000107, 6.9e-05, 0.000103, 6.9e-05, 0.000137, 0.000103, 0.000137, 0.000206, 0.000146, 0.000146, 0.000348, 0.000704, 0.000743, 0.000713, 0.000485, 0.001061, 0.001069, 0.001305, 0.001374, 0.001533, 0.001499, 0.001906, 0.002057, 0.001533, 0.001855, 0.001383, 0.001533, 0.00155, 0.000936, 0.000945, 0.001623, 0.001602, 0.00103, 0.000614, 0.000305, 0.000661, 0.000567, 0.001069, 0.001675, 0.001748, 0.002512, 0.003924, 0.003997, 0.003963, 0.004161, 0.005683, 0.004775, 0.006988, 0.008409, 0.014783, 0.014315, 0.011342, 0.006894, 0.005932, 0.00543, 0.008075, 0.005503, 0.003671, 0.003555, 0.003341, 0.003298, 0.002014, 0.001335, 0.000708, 0.001211, 0.001202, 0.000721, 0.000773, 0.000399, 0.000386, 0.000266, 0.000477, 0.000318, 0.000301, 0.000648, 0.000713, 0.000412, 0.00076, 0.000708, 0.000386, 0.000378, 0.000301, 0.000322, 0.000305, 0.000283, 0.00021, 0.000215, 0.000386, 0.000386, 0.000412, 0.000412, 0.000275, 0.000275, 0.000275, 0.000275, 0.000309, 0.000301, 0.000309, 0.000142, 0.000305, 0.000309, 0.000348, 0.000365, 0.000713, 0.001335, 0.002327, 0.002761, 0.004431, 0.004431, 0.007031, 0.010221, 0.010672, 0.010372, 0.010131, 0.011342, 0.011669, 0.010221, 0.022667, 0.043307, 0.098513, 0.0704, 0.15284, 0.139895, 0.139895, 0.139895, 0.067594, 0.027463, 0.025316, 0.010926, 0.007177, 0.004577, 0.003405, 0.003341, 0.003671, 0.003555, 0.003366, 0.003671, 0.00243, 0.001434, 0.000833, 0.000451, 0.000451, 0.000215, 0.000146, 0.000146, 0.000146, 0.000146, 0.000146, 6.9e-05, 6.9e-05, 6.4e-05, 6.9e-05, 6e-05, 6e-05, 5.2e-05, 3e-05, 3e-05, 3e-05, 3e-05, 3e-05, 3e-05, 6e-05, 4.7e-05, 6.9e-05, 6.9e-05, 7.3e-05, 4.7e-05, 4.7e-05, 9.4e-05, 0.000206, 0.000249, 0.000271, 0.000485, 0.000958, 0.001112, 0.001786, 0.00231, 0.002555, 0.003366, 0.004315, 0.005683, 0.008075, 0.006039, 0.008156, 0.008723, 0.009977], '')</t>
  </si>
  <si>
    <t>UPI0001DA227D status=activ</t>
  </si>
  <si>
    <t>([0.155435, 0.196879, 0.11371, 0.059222, 0.085092, 0.118441, 0.067594, 0.111485, 0.15008, 0.109221, 0.129801, 0.161087, 0.155435, 0.25406, 0.155435, 0.144935, 0.139895, 0.167087, 0.236433, 0.26085, 0.268042, 0.26085, 0.275179, 0.278302, 0.295083, 0.295083, 0.30533, 0.41194, 0.380708, 0.278302, 0.359901, 0.275179, 0.182256, 0.194234, 0.109221, 0.222385, 0.15008, 0.125101, 0.122885, 0.118441, 0.0704, 0.078022, 0.079919, 0.083462, 0.090864, 0.15008, 0.15284, 0.139895, 0.164327, 0.161087, 0.17593, 0.109221, 0.15284, 0.164327, 0.155435, 0.209395, 0.18812, 0.18812, 0.222385, 0.191378, 0.122885, 0.222385, 0.206376, 0.219301, 0.219301, 0.203355, 0.144935, 0.15008, 0.158265, 0.139895, 0.073402, 0.111485, 0.17593, 0.216401, 0.301917, 0.318242, 0.349426, 0.271506, 0.324872, 0.321458, 0.321458, 0.339168, 0.30533, 0.401658, 0.401658, 0.298791, 0.390993, 0.4292, 0.380708, 0.366687, 0.271506, 0.298791, 0.275179, 0.281712, 0.232838, 0.155435, 0.139895, 0.081712, 0.122885, 0.161087, 0.096677, 0.125101, 0.182256, 0.185198, 0.11371, 0.111485, 0.173081, 0.170161, 0.139895, 0.158265, 0.088832, 0.086953, 0.076542, 0.096677, 0.111485, 0.111485, 0.179055, 0.200174, 0.196879, 0.200174, 0.111485, 0.179055, 0.139895, 0.073402, 0.069024, 0.069024, 0.037156, 0.041405, 0.043307, 0.0704, 0.059222, 0.064632, 0.106997, 0.203355, 0.137348, 0.120615, 0.120615, 0.069024, 0.034884, 0.06184, 0.031287, 0.059222, 0.06312, 0.083462, 0.182256, 0.182256, 0.271506, 0.390993, 0.281712, 0.271506, 0.275179, 0.196879, 0.257454, 0.17593, 0.161087, 0.232838, 0.222385, 0.225814, 0.206376, 0.298791, 0.298791, 0.377384, 0.298791, 0.298791, 0.288399, 0.155435, 0.173081, 0.094817, 0.083462, 0.083462, 0.083462, 0.078022, 0.100716, 0.118441, 0.185198, 0.194234, 0.158265, 0.134866, 0.155435, 0.268042, 0.281712, 0.295083, 0.25031, 0.339168, 0.335645, 0.36309, 0.40511, 0.295083, 0.332115, 0.232838, 0.291804, 0.301917, 0.21291, 0.196879, 0.209395, 0.209395, 0.127496, 0.161087, 0.18812, 0.118441, 0.06312, 0.055536, 0.054297, 0.092881, 0.048328, 0.045352, 0.030003, 0.023534, 0.043307, 0.078022, 0.109221, 0.086953, 0.05306, 0.096677, 0.096677, 0.086953, 0.092881, 0.094817, 0.088832, 0.056825, 0.098513, 0.158265, 0.164327, 0.094817, 0.094817, 0.10481, 0.060549, 0.060549, 0.129801, 0.127496, 0.094817, 0.066181, 0.067594, 0.109221, 0.10481, 0.179055, 0.125101, 0.122885, 0.194234, 0.109221, 0.17593, 0.203355, 0.134866, 0.088832, 0.155435, 0.144935, 0.134866, 0.15008, 0.194234, 0.18812, 0.185198, 0.139895, 0.229226, 0.311707, 0.21291, 0.18812, 0.194234, 0.264545, 0.173081, 0.15008, 0.26085, 0.216401, 0.118441, 0.182256, 0.200174, 0.194234, 0.122885, 0.203355, 0.18812, 0.182256, 0.111485, 0.111485, 0.182256, 0.109221, 0.118441, 0.18812, 0.18812, 0.120615, 0.094817, 0.167087, 0.206376, 0.216401, 0.21291, 0.216401, 0.209395, 0.257454, 0.257454, 0.31487, 0.206376, 0.26085, 0.179055, 0.236433, 0.236433, 0.236433, 0.25031, 0.222385, 0.144935, 0.170161, 0.170161, 0.222385, 0.170161, 0.122885, 0.125101, 0.155435, 0.264545, 0.173081, 0.17593, 0.109221, 0.129801, 0.225814, 0.271506, 0.225814, 0.257454, 0.25031, 0.161087, 0.225814, 0.236433, 0.328603, 0.216401, 0.311707, 0.295083, 0.271506, 0.203355, 0.161087, 0.096677, 0.046336, 0.079919, 0.078022, 0.137348, 0.137348, 0.137348, 0.073402, 0.155435, 0.098513, 0.102787, 0.170161, 0.194234, 0.196879, 0.122885, 0.216401, 0.216401, 0.229226, 0.31487, 0.436924, 0.374039, 0.374039, 0.494003, 0.486429, 0.414856, 0.440853, 0.461924, 0.349426, 0.324872, 0.243554, 0.349426, 0.229226, 0.164327, 0.139895, 0.132295, 0.142424, 0.090864, 0.078022, 0.081712, 0.058088, 0.043307, 0.06312, 0.088832, 0.056825, 0.041405, 0.055536, 0.028107, 0.015344, 0.024393], '')</t>
  </si>
  <si>
    <t>UPI0001DA227E status=activ</t>
  </si>
  <si>
    <t>([0.291804, 0.191378, 0.25031, 0.206376, 0.232838, 0.271506, 0.191378, 0.232838, 0.271506, 0.308712, 0.30533, 0.275179, 0.203355, 0.203355, 0.25031, 0.170161, 0.118441, 0.129801, 0.144935, 0.088832, 0.147574, 0.173081, 0.264545, 0.191378, 0.21291, 0.236433, 0.225814, 0.342579, 0.346032, 0.349426, 0.25406, 0.216401, 0.216401, 0.203355, 0.21291, 0.25031, 0.243554, 0.335645, 0.31487, 0.278302, 0.332115, 0.31487, 0.298791, 0.194234, 0.271506, 0.271506, 0.161087, 0.182256, 0.137348, 0.076542, 0.079919, 0.125101, 0.179055, 0.161087, 0.243554, 0.26085, 0.179055, 0.278302, 0.275179, 0.295083, 0.339168, 0.374039, 0.339168, 0.25031, 0.281712, 0.275179, 0.298791, 0.401658, 0.377384, 0.436924, 0.458154, 0.41194, 0.356642, 0.25031, 0.324872, 0.339168, 0.321458, 0.42561, 0.42561, 0.398279, 0.418646, 0.394753, 0.324872, 0.288399, 0.281712, 0.342579, 0.346032, 0.346032, 0.26085, 0.191378, 0.118441, 0.194234, 0.236433, 0.21291, 0.284882, 0.301917, 0.209395, 0.219301, 0.200174, 0.106997, 0.132295, 0.125101, 0.079919, 0.125101, 0.182256, 0.25406, 0.25406, 0.170161, 0.109221, 0.139895, 0.132295, 0.182256, 0.161087, 0.120615, 0.191378, 0.194234, 0.185198, 0.268042, 0.17593, 0.118441, 0.129801, 0.074921, 0.066181, 0.106997, 0.102787, 0.109221, 0.069024, 0.046336, 0.079919, 0.129801, 0.164327, 0.161087, 0.182256, 0.17593, 0.129801, 0.106997, 0.139895, 0.086953, 0.086953, 0.147574, 0.219301, 0.308712, 0.288399, 0.298791, 0.298791, 0.301917, 0.219301, 0.278302, 0.335645, 0.332115, 0.271506, 0.268042, 0.278302, 0.26085, 0.229226, 0.324872, 0.275179, 0.25406, 0.332115, 0.295083, 0.281712, 0.271506, 0.239899, 0.349426, 0.374039, 0.295083, 0.257454, 0.25406, 0.284882, 0.247041, 0.25406, 0.318242, 0.311707, 0.332115, 0.301917, 0.247041, 0.182256, 0.196879, 0.209395, 0.155435, 0.200174, 0.219301, 0.222385, 0.25406, 0.185198, 0.167087, 0.232838, 0.26085, 0.26085, 0.268042, 0.311707, 0.295083, 0.206376, 0.147574, 0.209395, 0.179055, 0.247041, 0.321458, 0.356642, 0.352862, 0.339168, 0.339168, 0.342579, 0.308712, 0.229226, 0.284882, 0.194234, 0.17593, 0.194234, 0.298791, 0.25406, 0.243554, 0.271506, 0.359901, 0.42561, 0.436924, 0.497853, 0.422041, 0.418646, 0.36309, 0.349426, 0.349426, 0.275179, 0.25406, 0.295083, 0.346032, 0.288399, 0.380708, 0.324872, 0.311707, 0.301917, 0.301917, 0.225814, 0.139895, 0.155435, 0.15284, 0.134866, 0.074921, 0.116183, 0.069024, 0.122885, 0.076542, 0.073402, 0.109221, 0.118441, 0.118441, 0.142424, 0.196879, 0.158265, 0.239899, 0.243554, 0.264545, 0.216401, 0.311707, 0.387226, 0.281712, 0.222385, 0.257454, 0.374039, 0.377384, 0.380708, 0.370445, 0.387226, 0.490133, 0.5017, 0.458154, 0.440853, 0.370445, 0.295083, 0.324872, 0.335645, 0.318242, 0.295083, 0.408655, 0.387226, 0.380708, 0.384043, 0.387226, 0.370445, 0.278302, 0.278302, 0.374039, 0.346032, 0.41194, 0.359901, 0.318242, 0.339168, 0.352862, 0.349426, 0.440853, 0.36309, 0.31487, 0.239899, 0.247041, 0.125101, 0.139895, 0.139895, 0.206376, 0.271506, 0.229226, 0.239899, 0.21291, 0.116183, 0.144935, 0.086953, 0.106997, 0.134866, 0.15284, 0.090864, 0.132295, 0.129801, 0.137348, 0.139895, 0.120615, 0.120615, 0.219301, 0.206376, 0.15284, 0.15284, 0.164327, 0.161087, 0.129801, 0.161087, 0.158265, 0.173081, 0.257454, 0.158265, 0.100716, 0.111485, 0.15284, 0.094817, 0.049374, 0.074921, 0.109221, 0.127496, 0.06184, 0.037156, 0.041405, 0.064632, 0.064632, 0.060549, 0.086953, 0.090864, 0.083462, 0.085092, 0.060549, 0.050641, 0.06312, 0.096677, 0.079919, 0.102787, 0.191378, 0.275179, 0.288399, 0.179055, 0.268042, 0.370445, 0.40511, 0.401658, 0.414856, 0.433034, 0.394753, 0.359901, 0.461924, 0.384043, 0.380708, 0.440853, 0.480142, 0.585406, 0.604312, 0.59917, 0.486429, 0.370445, 0.374039, 0.268042, 0.271506, 0.268042, 0.191378, 0.191378, 0.194234, 0.196879, 0.185198, 0.142424, 0.144935, 0.085092, 0.147574, 0.239899, 0.137348, 0.15008, 0.139895, 0.125101, 0.076542, 0.10481, 0.098513, 0.059222, 0.106997, 0.098513, 0.092881, 0.161087, 0.185198, 0.147574, 0.132295, 0.10481, 0.170161, 0.111485, 0.161087, 0.094817, 0.100716, 0.158265, 0.085092, 0.058088, 0.058088, 0.106997, 0.127496, 0.216401, 0.21291, 0.21291, 0.281712, 0.311707, 0.21291, 0.161087, 0.120615, 0.125101, 0.15008, 0.161087, 0.239899, 0.18812, 0.278302, 0.236433, 0.243554, 0.321458, 0.321458, 0.301917, 0.291804, 0.321458, 0.318242, 0.401658, 0.418646, 0.458154, 0.440853, 0.534167, 0.557691, 0.671169, 0.685117, 0.690604, 0.675549, 0.685117, 0.759478, 0.671169, 0.707965, 0.720929, 0.59917, 0.648219, 0.59917, 0.5017, 0.480142, 0.440853, 0.366687, 0.264545, 0.268042, 0.257454, 0.229226, 0.239899, 0.243554, 0.232838, 0.232838, 0.15284, 0.088832, 0.10481, 0.081712, 0.085092, 0.081712, 0.139895, 0.158265, 0.209395, 0.225814, 0.216401, 0.203355, 0.278302, 0.268042, 0.26085, 0.17593, 0.209395, 0.206376, 0.206376, 0.173081, 0.125101, 0.147574, 0.170161, 0.144935, 0.243554, 0.236433, 0.232838, 0.25406, 0.257454, 0.229226, 0.308712, 0.31487, 0.356642, 0.278302, 0.390993, 0.390993, 0.414856, 0.328603, 0.36309, 0.374039, 0.422041, 0.521092, 0.59508, 0.618285, 0.661982, 0.570702, 0.541878, 0.541878, 0.525368, 0.458154, 0.5017, 0.450668, 0.447574, 0.352862, 0.440853, 0.342579, 0.31487, 0.298791, 0.398279, 0.394753, 0.359901, 0.349426, 0.339168, 0.335645, 0.374039, 0.298791, 0.36309, 0.311707, 0.346032, 0.298791, 0.278302, 0.278302, 0.301917, 0.275179, 0.36309, 0.36309, 0.444081, 0.450668, 0.525368, 0.483068, 0.458154, 0.472492, 0.454136, 0.398279, 0.370445, 0.339168, 0.454136], '')</t>
  </si>
  <si>
    <t>[264, 368, 369, 370, 440, 441, 442, 443, 444, 445, 446, 447, 448, 449, 450, 451, 452, 453, 454, 507, 508, 509, 510, 511, 512, 513, 514, 516, 544]</t>
  </si>
  <si>
    <t>UPI0001DA227F status=activ</t>
  </si>
  <si>
    <t>([0.015344, 0.012727, 0.018787, 0.031287, 0.0198, 0.030611, 0.042364, 0.054297, 0.037156, 0.047319, 0.029376, 0.022667, 0.040537, 0.040537, 0.024393, 0.025316, 0.013016, 0.013265, 0.021381, 0.018415, 0.021816, 0.013821, 0.020165, 0.020165, 0.018787, 0.032677, 0.030003, 0.025316, 0.016257, 0.014315, 0.014586, 0.016528, 0.022306, 0.022306, 0.014075, 0.011903, 0.011903, 0.018415, 0.011669, 0.012727, 0.021816, 0.03976, 0.0704, 0.069024, 0.03976, 0.047319, 0.047319, 0.051831, 0.067594, 0.066181, 0.129801, 0.076542, 0.127496, 0.090864, 0.092881, 0.15008, 0.182256, 0.232838, 0.155435, 0.236433, 0.144935, 0.134866, 0.125101, 0.122885, 0.129801, 0.111485, 0.094817, 0.055536, 0.023534, 0.022306, 0.041405, 0.042364, 0.041405, 0.042364, 0.074921, 0.081712, 0.090864, 0.102787, 0.132295, 0.155435, 0.094817, 0.164327, 0.164327, 0.167087, 0.120615, 0.11371, 0.206376, 0.132295, 0.203355, 0.324872, 0.324872, 0.324872, 0.321458, 0.324872, 0.243554, 0.142424, 0.132295, 0.120615, 0.194234, 0.179055, 0.26085, 0.342579, 0.328603, 0.247041, 0.257454, 0.236433, 0.232838, 0.232838, 0.321458, 0.321458, 0.232838, 0.243554, 0.243554, 0.247041, 0.247041, 0.346032, 0.377384, 0.291804, 0.291804, 0.281712, 0.25406, 0.25031, 0.281712, 0.284882, 0.328603, 0.318242, 0.298791, 0.222385, 0.216401, 0.194234, 0.167087, 0.232838, 0.191378, 0.144935, 0.118441, 0.182256, 0.127496, 0.206376, 0.31487], '')</t>
  </si>
  <si>
    <t>UPI0001DA2280 status=activ</t>
  </si>
  <si>
    <t>([0.40511, 0.440853, 0.461924, 0.370445, 0.41194, 0.433034, 0.472492, 0.494003, 0.525368, 0.58069, 0.585406, 0.613573, 0.585406, 0.59508, 0.585406, 0.465241, 0.461924, 0.4292, 0.352862, 0.42561, 0.414856, 0.4292, 0.436924, 0.36309, 0.436924, 0.418646, 0.342579, 0.346032, 0.335645, 0.324872, 0.288399, 0.298791, 0.335645, 0.433034, 0.433034, 0.366687, 0.472492, 0.377384, 0.298791, 0.359901, 0.275179, 0.346032, 0.268042, 0.268042, 0.359901, 0.359901, 0.30533, 0.352862, 0.257454, 0.275179, 0.271506, 0.271506, 0.271506, 0.164327, 0.164327, 0.144935, 0.191378, 0.206376, 0.284882, 0.394753, 0.401658, 0.461924, 0.408655, 0.468512, 0.468512, 0.42561, 0.324872, 0.36309, 0.390993, 0.394753, 0.414856, 0.433034, 0.356642, 0.370445, 0.465241, 0.36309, 0.408655, 0.414856, 0.321458, 0.26085, 0.236433, 0.155435, 0.179055, 0.264545, 0.209395, 0.134866, 0.161087, 0.268042, 0.298791, 0.31487, 0.408655, 0.298791, 0.209395, 0.298791, 0.284882, 0.284882, 0.377384, 0.380708, 0.275179, 0.321458, 0.349426, 0.26085, 0.31487, 0.284882, 0.26085, 0.318242, 0.31487, 0.281712, 0.281712, 0.281712, 0.264545, 0.25406, 0.332115, 0.30533, 0.216401, 0.144935, 0.134866, 0.139895, 0.125101, 0.216401, 0.25406, 0.203355, 0.25406, 0.200174, 0.200174, 0.222385, 0.15008, 0.15284, 0.15008, 0.142424, 0.137348, 0.132295, 0.081712, 0.047319, 0.111485, 0.173081, 0.257454, 0.257454, 0.17593, 0.17593, 0.118441, 0.066181, 0.118441, 0.083462, 0.142424, 0.139895, 0.132295, 0.11371, 0.18812, 0.216401, 0.216401, 0.185198, 0.21291, 0.295083, 0.394753, 0.356642, 0.356642, 0.342579, 0.342579, 0.436924, 0.436924, 0.387226, 0.476583, 0.472492, 0.468512, 0.366687, 0.422041, 0.444081, 0.58069, 0.59508, 0.608892, 0.613573, 0.675549, 0.529623, 0.418646, 0.335645, 0.25031, 0.247041, 0.164327, 0.139895, 0.144935, 0.144935, 0.25031, 0.264545, 0.257454, 0.359901, 0.450668, 0.342579, 0.209395, 0.209395, 0.118441, 0.090864, 0.085092, 0.090864, 0.144935, 0.216401, 0.196879, 0.295083, 0.203355, 0.222385, 0.15008, 0.118441, 0.125101, 0.139895, 0.078022, 0.044297, 0.03976, 0.040537, 0.044297, 0.088832, 0.098513, 0.164327, 0.120615, 0.120615, 0.11371, 0.088832, 0.05306, 0.106997, 0.102787, 0.088832, 0.088832, 0.170161, 0.219301, 0.21291, 0.203355, 0.219301, 0.219301, 0.185198, 0.098513, 0.147574, 0.090864, 0.048328, 0.036378, 0.0704, 0.047319, 0.025316, 0.035586, 0.06312, 0.044297, 0.021381, 0.035586, 0.067594, 0.066181, 0.037156, 0.036378, 0.027463, 0.051831, 0.073402, 0.06312, 0.074921, 0.073402, 0.076542, 0.066181, 0.10481, 0.098513, 0.144935, 0.161087, 0.092881, 0.106997, 0.074921, 0.120615, 0.139895, 0.118441, 0.066181, 0.056825, 0.069024, 0.081712, 0.073402, 0.086953, 0.083462, 0.134866, 0.132295, 0.139895, 0.21291, 0.109221, 0.086953, 0.096677, 0.109221, 0.18812, 0.194234, 0.284882, 0.219301, 0.236433, 0.200174, 0.301917, 0.414856, 0.387226, 0.394753, 0.346032, 0.346032, 0.324872, 0.26085, 0.225814, 0.31487, 0.225814, 0.25031, 0.284882, 0.264545, 0.18812, 0.106997, 0.088832, 0.0704, 0.106997, 0.079919, 0.081712, 0.056825, 0.035586, 0.023963, 0.016021, 0.014315, 0.009865], '')</t>
  </si>
  <si>
    <t>[8, 9, 10, 11, 12, 13, 14, 168, 169, 170, 171, 172, 173]</t>
  </si>
  <si>
    <t>UPI0001DA2281 status=activ</t>
  </si>
  <si>
    <t>([0.017797, 0.015078, 0.012491, 0.018787, 0.010131, 0.006374, 0.005249, 0.003804, 0.0028, 0.002503, 0.002078, 0.002606, 0.002155, 0.001687, 0.000958, 0.000923, 0.000936, 0.00076, 0.000399, 0.000893, 0.000893, 0.000799, 0.001048, 0.001335, 0.000747, 0.000743, 0.001374, 0.001335, 0.002276, 0.003461, 0.00292, 0.00292, 0.001709, 0.002349, 0.001936, 0.003109, 0.003276, 0.003246, 0.003341, 0.005378, 0.003555, 0.002366, 0.003276, 0.002662, 0.001786, 0.001855, 0.00243, 0.001597, 0.001499, 0.00103, 0.000507, 0.001103, 0.001112, 0.001872, 0.001722, 0.001743, 0.001722, 0.001069, 0.001417, 0.001687, 0.000936, 0.001541, 0.001417, 0.001623, 0.001318, 0.001906, 0.001906, 0.002336, 0.002503, 0.002529, 0.003757, 0.006142, 0.004161, 0.004208, 0.0028, 0.00243, 0.002276, 0.001434, 0.001481, 0.001936, 0.001305, 0.001335, 0.000816, 0.000893, 0.000498, 0.000507, 0.00052, 0.000721, 0.000391, 0.000614, 0.000532, 0.000485, 0.000485, 0.000451, 0.000631, 0.001159, 0.001374, 0.001271, 0.001267, 0.001271, 0.000648, 0.001172, 0.001692, 0.002606, 0.003757, 0.003727, 0.005249, 0.003924, 0.005223, 0.005223, 0.00543, 0.008624, 0.00558, 0.003757, 0.004135, 0.004775, 0.004513, 0.003298, 0.003555, 0.004247, 0.005223, 0.004899, 0.003607, 0.002705, 0.002881, 0.001778, 0.002662, 0.001675, 0.00243, 0.002155, 0.002211, 0.001408, 0.00146, 0.002349, 0.002349, 0.002482, 0.002705, 0.002881, 0.004135, 0.004775, 0.006142, 0.007422, 0.007422, 0.006374, 0.007177, 0.006482, 0.007091, 0.005318, 0.006194, 0.006039, 0.004247, 0.004976, 0.005223, 0.004976, 0.003607, 0.003405, 0.004414, 0.003478, 0.003555, 0.003701, 0.004611, 0.003246, 0.003109, 0.004899, 0.008723, 0.006482, 0.005683, 0.007091, 0.006894, 0.010131, 0.006482, 0.006619, 0.005872, 0.008723, 0.005683, 0.007495, 0.00777, 0.00777, 0.007645, 0.005249, 0.003757, 0.003607, 0.00543, 0.003997, 0.00292, 0.002688, 0.003701, 0.004414, 0.004976, 0.006988, 0.006701, 0.011342, 0.01227, 0.013016, 0.008409, 0.01227, 0.013265, 0.029376, 0.015078, 0.020522, 0.030003, 0.058088, 0.042364, 0.037156, 0.033407, 0.06312, 0.033407, 0.024393, 0.012491, 0.008804, 0.005992, 0.005872, 0.006194, 0.009401, 0.009483, 0.014783, 0.019401, 0.011669, 0.007422, 0.011669, 0.008409, 0.009401, 0.007555, 0.006795, 0.006078, 0.006795, 0.006795, 0.00962, 0.012491, 0.015078, 0.017797, 0.029376, 0.020876, 0.018106, 0.010509, 0.011342, 0.011342, 0.008156, 0.011518, 0.013821, 0.009865, 0.010221, 0.01078, 0.015078, 0.015694, 0.013821, 0.014315, 0.010131, 0.010131, 0.011903, 0.018415, 0.026338, 0.035586, 0.032677, 0.038858, 0.076542, 0.079919, 0.094817, 0.17593, 0.191378, 0.281712, 0.284882, 0.291804, 0.301917, 0.30533, 0.328603, 0.401658, 0.494003, 0.604312, 0.632174, 0.661982, 0.666105, 0.685117, 0.675549, 0.779859, 0.779859, 0.724957, 0.837511, 0.801317, 0.767246, 0.750527, 0.73685, 0.837511, 0.846163, 0.823549, 0.83125, 0.868118, 0.876521, 0.859585, 0.856457, 0.834292, 0.750527, 0.724957, 0.712013, 0.680603, 0.675549, 0.653063, 0.608892, 0.585406, 0.521092, 0.5017, 0.486429, 0.5017, 0.5017, 0.59014, 0.632174, 0.604312, 0.632174, 0.585406, 0.58069, 0.59508, 0.613573, 0.728858, 0.754692, 0.680603, 0.720929, 0.745909, 0.745909, 0.805026, 0.823549, 0.874069, 0.889439, 0.910643, 0.922952, 0.924947, 0.93079, 0.928747, 0.903857, 0.910643, 0.924947, 0.939629, 0.936162, 0.936162, 0.919029, 0.924947, 0.960642, 0.959312, 0.959312, 0.964893, 0.968436, 0.966441, 0.953422, 0.953422, 0.947281, 0.938133, 0.932927, 0.908098, 0.910643, 0.941505, 0.936162, 0.938133, 0.932927, 0.915074, 0.894241, 0.903857, 0.894241, 0.908098, 0.912647, 0.903857, 0.899122, 0.89662, 0.859585, 0.894241, 0.901269, 0.908098, 0.899122, 0.903857, 0.932927, 0.928747, 0.936162, 0.91684, 0.91684, 0.91684, 0.912647, 0.912647, 0.912647, 0.934618, 0.912647, 0.901269, 0.865454, 0.84206, 0.849326, 0.889439, 0.88723, 0.874069, 0.868118, 0.868118, 0.83125, 0.784345, 0.724957, 0.720929, 0.76285, 0.76285, 0.741537, 0.805026, 0.784345, 0.784345, 0.724957, 0.724957, 0.745909, 0.819762, 0.852992, 0.837511, 0.83125, 0.849326, 0.837511, 0.849326, 0.827927, 0.856457, 0.879233, 0.910643, 0.903857, 0.908098, 0.891961, 0.910643, 0.891961, 0.934618, 0.921076], '')</t>
  </si>
  <si>
    <t>[268, 269, 270, 271, 272, 273, 274, 275, 276, 277, 278, 279, 280, 281, 282, 283, 284, 285, 286, 287, 288, 289, 290, 291, 292, 293, 294, 295, 296, 297, 298, 299, 300,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417]</t>
  </si>
  <si>
    <t>(115</t>
  </si>
  <si>
    <t>148)</t>
  </si>
  <si>
    <t>UPI0001DA2282 status=activ</t>
  </si>
  <si>
    <t>([0.17593, 0.111485, 0.167087, 0.219301, 0.158265, 0.225814, 0.161087, 0.18812, 0.21291, 0.229226, 0.25406, 0.321458, 0.356642, 0.359901, 0.4292, 0.40511, 0.356642, 0.444081, 0.440853, 0.444081, 0.436924, 0.36309, 0.436924, 0.436924, 0.42561, 0.505461, 0.366687, 0.377384, 0.377384, 0.374039, 0.384043, 0.384043, 0.25406, 0.295083, 0.291804, 0.30533, 0.349426, 0.440853, 0.398279, 0.31487, 0.308712, 0.324872, 0.401658, 0.401658, 0.387226, 0.41194, 0.408655, 0.51388, 0.56648, 0.5017, 0.422041, 0.422041, 0.311707, 0.41194, 0.40511, 0.40511, 0.408655, 0.30533, 0.26085, 0.216401, 0.219301, 0.232838, 0.236433, 0.247041, 0.17593, 0.200174, 0.173081, 0.116183, 0.139895, 0.164327, 0.216401, 0.26085, 0.219301, 0.219301, 0.222385, 0.247041, 0.26085, 0.17593, 0.26085, 0.185198, 0.271506, 0.275179, 0.18812, 0.191378, 0.194234, 0.268042, 0.25406, 0.196879, 0.194234, 0.092881, 0.092881, 0.100716, 0.129801, 0.102787, 0.18812, 0.127496, 0.118441, 0.118441, 0.15284, 0.102787, 0.120615, 0.122885, 0.139895, 0.203355, 0.203355, 0.125101, 0.129801, 0.132295, 0.206376, 0.209395, 0.200174, 0.196879, 0.122885, 0.120615, 0.161087, 0.155435, 0.15008, 0.161087, 0.094817, 0.132295, 0.18812, 0.191378, 0.132295, 0.17593, 0.179055, 0.132295, 0.194234, 0.191378, 0.179055, 0.15284, 0.219301, 0.339168, 0.342579, 0.31487, 0.229226, 0.158265, 0.164327, 0.179055, 0.111485, 0.170161, 0.155435, 0.155435, 0.15008, 0.147574, 0.15008, 0.170161, 0.225814, 0.239899, 0.247041, 0.173081, 0.116183, 0.073402, 0.041405, 0.045352, 0.096677, 0.125101, 0.239899, 0.155435, 0.225814, 0.298791, 0.301917, 0.21291, 0.21291, 0.225814, 0.301917, 0.31487, 0.209395, 0.209395, 0.209395, 0.134866, 0.134866, 0.134866, 0.21291, 0.308712, 0.298791, 0.291804, 0.339168, 0.318242, 0.418646, 0.359901, 0.281712, 0.284882, 0.284882, 0.257454, 0.243554, 0.25031, 0.25406, 0.359901, 0.239899, 0.158265, 0.229226, 0.335645, 0.422041, 0.408655, 0.401658, 0.41194, 0.40511, 0.311707, 0.311707, 0.30533, 0.311707, 0.31487, 0.328603, 0.41194, 0.444081, 0.444081, 0.4292, 0.398279, 0.349426, 0.450668, 0.534167, 0.517562, 0.461924, 0.433034, 0.401658, 0.366687, 0.308712], '')</t>
  </si>
  <si>
    <t>[25, 47, 48, 49, 210, 211]</t>
  </si>
  <si>
    <t>UPI0001DA2283 status=activ</t>
  </si>
  <si>
    <t>([0.002336, 0.00225, 0.001602, 0.002336, 0.001808, 0.002606, 0.002482, 0.002503, 0.003109, 0.003804, 0.004577, 0.004513, 0.003821, 0.004775, 0.003864, 0.004513, 0.004611, 0.006567, 0.006894, 0.010372, 0.009977, 0.011518, 0.017447, 0.017447, 0.018415, 0.022667, 0.022306, 0.023963, 0.038858, 0.044297, 0.045352, 0.028107, 0.046336, 0.100716, 0.078022, 0.102787, 0.078022, 0.10481, 0.079919, 0.059222, 0.038858, 0.098513, 0.173081, 0.129801], '')</t>
  </si>
  <si>
    <t>UPI0001DA2284 status=activ</t>
  </si>
  <si>
    <t>([0.013613, 0.009096, 0.007315, 0.009728, 0.013265, 0.010131, 0.013437, 0.014315, 0.018787, 0.023963, 0.016257, 0.014783, 0.009865, 0.006795, 0.009015, 0.009187, 0.007877, 0.006039, 0.007877, 0.007177, 0.007315, 0.006482, 0.006701, 0.009096, 0.006619, 0.006567, 0.009401, 0.007031, 0.008075, 0.008075, 0.006142, 0.006619, 0.008895, 0.010372, 0.010372, 0.012727, 0.020165, 0.032677, 0.067594, 0.085092, 0.10481, 0.106997, 0.132295, 0.144935, 0.122885, 0.170161, 0.200174, 0.200174, 0.301917, 0.30533, 0.219301, 0.219301, 0.30533, 0.219301, 0.158265, 0.264545, 0.268042, 0.271506, 0.243554, 0.229226, 0.222385, 0.132295, 0.219301, 0.219301, 0.301917, 0.301917, 0.332115, 0.196879, 0.185198, 0.173081, 0.11371, 0.17593, 0.179055, 0.191378, 0.268042, 0.339168, 0.352862, 0.342579, 0.349426, 0.30533, 0.288399, 0.284882, 0.401658, 0.384043, 0.288399, 0.291804, 0.318242, 0.284882, 0.295083, 0.203355, 0.127496, 0.182256, 0.122885, 0.203355, 0.200174, 0.206376, 0.247041, 0.236433, 0.15008, 0.144935, 0.206376, 0.209395, 0.134866, 0.074921, 0.074921, 0.144935, 0.137348, 0.144935, 0.11371, 0.185198, 0.284882, 0.394753, 0.408655, 0.490133, 0.483068, 0.472492, 0.380708, 0.380708, 0.346032, 0.349426, 0.25406, 0.26085, 0.225814, 0.225814, 0.324872, 0.328603, 0.328603, 0.295083, 0.21291, 0.257454, 0.257454, 0.26085, 0.161087, 0.164327, 0.098513, 0.102787, 0.10481, 0.170161, 0.173081, 0.122885, 0.196879, 0.284882, 0.18812, 0.219301, 0.268042, 0.264545, 0.257454, 0.239899, 0.194234, 0.278302, 0.324872, 0.324872, 0.225814, 0.219301, 0.203355, 0.308712, 0.30533, 0.321458, 0.222385, 0.222385, 0.31487, 0.229226, 0.229226, 0.342579, 0.335645, 0.377384, 0.374039, 0.271506, 0.164327, 0.25406, 0.155435, 0.116183, 0.060549, 0.079919, 0.081712, 0.079919, 0.037156, 0.018787, 0.009728, 0.008895, 0.007259, 0.005011, 0.004513, 0.003341, 0.00243, 0.001649, 0.001692, 0.001267, 0.001481, 0.002211, 0.002117, 0.001967, 0.001906, 0.002349, 0.002761, 0.002623, 0.002366, 0.003212, 0.004611, 0.006533, 0.009728, 0.011518, 0.022306, 0.026338, 0.025762, 0.05306, 0.078022, 0.034884, 0.032017, 0.045352, 0.045352, 0.021816, 0.042364, 0.0704, 0.044297, 0.038858, 0.079919, 0.049374, 0.021816, 0.014586, 0.014586, 0.008624, 0.005872, 0.005683, 0.005623, 0.00558, 0.004483, 0.00389, 0.004689, 0.004976, 0.004976, 0.005086, 0.005011, 0.003607, 0.002327, 0.002336, 0.001649, 0.001069, 0.001344, 0.001722, 0.001499, 0.000945, 0.001267, 0.001249, 0.000704, 0.000842, 0.00076, 0.000983, 0.000876, 0.001069, 0.001597, 0.000958, 0.000532, 0.000936, 0.001434, 0.001374, 0.002117, 0.002057, 0.003276, 0.003246, 0.003864, 0.005223, 0.005086, 0.005992, 0.006078, 0.009728, 0.007422, 0.007645, 0.004835, 0.005223, 0.005086, 0.003341, 0.003276, 0.004611, 0.004483, 0.003109, 0.003431, 0.003276, 0.003014, 0.002276, 0.002349, 0.001499, 0.00103, 0.00103, 0.000575, 0.000816, 0.000614, 0.000631, 0.000648, 0.001142, 0.001572, 0.00103, 0.001675, 0.002529, 0.002606, 0.001743, 0.002976, 0.004247, 0.00292, 0.004483, 0.005503, 0.006374, 0.006142, 0.006894, 0.012491, 0.01227, 0.016826, 0.011342, 0.011106, 0.020876, 0.015344, 0.009015, 0.01204, 0.006894, 0.004899, 0.003366, 0.004135, 0.002581, 0.001533, 0.002435, 0.001499, 0.00155, 0.001649, 0.002727, 0.003478, 0.003177, 0.004611, 0.00316, 0.00389, 0.003924, 0.002705, 0.003405, 0.004835, 0.003963, 0.004208, 0.006482, 0.006194, 0.004976, 0.006374, 0.011903, 0.006795, 0.01078, 0.006701, 0.004835, 0.003366, 0.003298, 0.0028, 0.00283, 0.004315, 0.004899, 0.007177, 0.007259, 0.007091, 0.004976, 0.007091, 0.012491, 0.007645, 0.008409, 0.008525, 0.009977, 0.008804, 0.009401, 0.006142, 0.009096, 0.008276, 0.008156, 0.006567, 0.005734, 0.004835, 0.00359, 0.002529, 0.001709, 0.001709, 0.001155, 0.00146, 0.000906, 0.000854, 0.001318, 0.001335, 0.002014, 0.002138, 0.002138, 0.002349, 0.002396, 0.002482, 0.002396, 0.003461, 0.004161, 0.00558, 0.004611, 0.004135, 0.006078, 0.009015, 0.011518, 0.021816, 0.030003, 0.036378, 0.016257, 0.015694, 0.030003, 0.023087, 0.016826, 0.013265, 0.018106, 0.031287, 0.021381, 0.05306, 0.028695, 0.018106, 0.01204], '')</t>
  </si>
  <si>
    <t>UPI0001DA2285 status=activ</t>
  </si>
  <si>
    <t>([0.014315, 0.020522, 0.008624, 0.006619, 0.004899, 0.003405, 0.002529, 0.003341, 0.004315, 0.003366, 0.003014, 0.003963, 0.002327, 0.002276, 0.003341, 0.00316, 0.002976, 0.003963, 0.00407, 0.006421, 0.009015, 0.005734, 0.003864, 0.004247, 0.004483, 0.005223, 0.005683, 0.005683, 0.005318, 0.003478, 0.003701, 0.003109, 0.002035, 0.00231, 0.002396, 0.002035, 0.001159, 0.000567, 0.000326, 0.000142, 6e-05, 3.4e-05, 6.9e-05, 0.000116, 0.000137, 6.9e-05, 6e-05, 0.000137, 0.000137, 0.000142, 0.000292, 0.00061, 0.000704, 0.001232, 0.00152, 0.001417, 0.001211, 0.001318, 0.002194, 0.002327, 0.002276, 0.003607, 0.003431, 0.002662, 0.002194, 0.002014, 0.002327, 0.002138, 0.00225, 0.00231, 0.00152, 0.000893, 0.000537, 0.000558, 0.000292, 0.000198, 0.000189, 0.000172, 0.000271, 0.000301, 0.000202, 0.000262, 0.000301, 0.000532, 0.000447, 0.000648, 0.000687, 0.001155, 0.001318, 0.001305, 0.002014, 0.001778, 0.002606, 0.003478, 0.00359, 0.005086, 0.00777, 0.008276, 0.009977, 0.008895, 0.005992, 0.010926, 0.011518, 0.007177, 0.005623, 0.006701, 0.006894, 0.006482, 0.006533, 0.006245, 0.004736, 0.00316, 0.004736, 0.003607, 0.002662, 0.002976, 0.00316, 0.001967, 0.001335, 0.001778, 0.002396, 0.002366, 0.00146, 0.00225, 0.003276, 0.004135, 0.003276, 0.003109, 0.003109, 0.002529, 0.003821, 0.003555, 0.005378, 0.003924, 0.004247, 0.003924, 0.003757, 0.002606, 0.003177, 0.003246, 0.002155, 0.00152, 0.001597, 0.001687, 0.001155, 0.000567, 0.000532, 0.000661, 0.000893, 0.001159, 0.00146, 0.001112, 0.001142, 0.000816, 0.000721, 0.000674, 0.000833, 0.000713, 0.001211, 0.00155, 0.00225, 0.003298, 0.003864, 0.005503, 0.007422, 0.007495, 0.012491, 0.014315, 0.024393, 0.026892, 0.044297, 0.022667, 0.037156, 0.071867, 0.116183, 0.139895, 0.225814, 0.30533, 0.454136, 0.465241, 0.387226, 0.401658, 0.374039, 0.447574, 0.440853, 0.468512, 0.626927, 0.618285, 0.534167, 0.541878, 0.525368, 0.525368, 0.699094, 0.671169, 0.707965, 0.703578, 0.827927, 0.859585, 0.868118, 0.882776, 0.868118, 0.934618, 0.936162, 0.94331, 0.871313, 0.868118, 0.849326, 0.823549, 0.834292, 0.88723, 0.889439, 0.889439, 0.901269, 0.876521, 0.874069], '')</t>
  </si>
  <si>
    <t>[186, 187, 188, 189, 190, 191, 192, 193, 194, 195, 196, 197, 198, 199, 200, 201, 202, 203, 204, 205, 206, 207, 208, 209, 210, 211, 212, 213, 214]</t>
  </si>
  <si>
    <t>UPI0001DA2286 status=activ</t>
  </si>
  <si>
    <t>([0.008624, 0.014783, 0.008723, 0.006533, 0.004899, 0.003864, 0.003177, 0.003757, 0.004646, 0.005378, 0.004483, 0.004315, 0.004611, 0.004611, 0.006795, 0.007031, 0.006567, 0.005734, 0.006039, 0.006795, 0.004513, 0.002727, 0.002482, 0.00246, 0.002435, 0.003701, 0.004976, 0.005223, 0.003478, 0.00243, 0.001687, 0.002336, 0.002078, 0.001335, 0.00076, 0.000412, 0.000713, 0.000412, 0.000421, 0.000386, 0.000189, 0.00018, 0.000412, 0.000249, 0.000477, 0.000842, 0.000799, 0.000468, 0.000447, 0.000532, 0.000958, 0.001, 0.000816, 0.000936, 0.001159, 0.001541, 0.001906, 0.001335, 0.001623, 0.00246, 0.003212, 0.004247], '')</t>
  </si>
  <si>
    <t>UPI0001DA2287 status=activ</t>
  </si>
  <si>
    <t>([0.003276, 0.002276, 0.002366, 0.002138, 0.00155, 0.001267, 0.000945, 0.00076, 0.000575, 0.000854, 0.001249, 0.001271, 0.001271, 0.000743, 0.001344, 0.001271, 0.001061, 0.001743, 0.000983, 0.000507, 0.000958, 0.001434, 0.001434, 0.001335, 0.001155, 0.001967, 0.002482, 0.003963, 0.004414, 0.004431, 0.004431, 0.004358, 0.003607, 0.003727, 0.003298, 0.002623, 0.001786, 0.001722, 0.001267, 0.001709, 0.002276, 0.001481, 0.001481, 0.002336, 0.001906, 0.00283, 0.002194, 0.001872, 0.001709, 0.001572, 0.002435, 0.001675, 0.001748, 0.00231, 0.003276, 0.003341, 0.002662, 0.003963, 0.005872, 0.005011, 0.00389, 0.003864, 0.003864, 0.003276, 0.002155, 0.002155, 0.00231, 0.002727, 0.002512, 0.00246, 0.002503, 0.002435, 0.002976, 0.002761, 0.002336, 0.002366, 0.002512, 0.00243, 0.002366, 0.001533, 0.002396, 0.00359, 0.004315, 0.004611, 0.003864, 0.004247, 0.004577, 0.003246, 0.002057, 0.002512, 0.001649, 0.001855, 0.001623, 0.001335, 0.000854, 0.001344, 0.000923, 0.000923, 0.001623, 0.001687, 0.001687, 0.001335, 0.001335, 0.000906, 0.001318, 0.001335, 0.001623, 0.00243, 0.002606, 0.002881, 0.00359, 0.003804, 0.004835, 0.004899, 0.005011, 0.00515, 0.005223, 0.004835, 0.007031, 0.005932, 0.00558, 0.007877, 0.008804, 0.008804, 0.009728, 0.010926, 0.018415, 0.023534, 0.023087, 0.037156, 0.083462, 0.054297, 0.083462, 0.060549, 0.03976, 0.076542, 0.147574, 0.155435, 0.155435, 0.158265, 0.21291, 0.125101, 0.125101, 0.092881, 0.102787, 0.139895, 0.090864, 0.046336, 0.049374, 0.036378, 0.028107, 0.014075, 0.014075, 0.014315, 0.014315, 0.027463, 0.015344, 0.015078, 0.009096, 0.009977, 0.006078, 0.005872, 0.008075, 0.005872, 0.005872, 0.005623, 0.005623, 0.007177, 0.00777, 0.005872, 0.006795, 0.005249, 0.005378, 0.004483, 0.00515, 0.006194, 0.004414, 0.006421, 0.004689, 0.006533, 0.009728, 0.0198, 0.020165, 0.020165, 0.042364, 0.092881, 0.100716, 0.044297, 0.036378, 0.069024, 0.059222, 0.058088, 0.134866, 0.15008, 0.206376, 0.122885, 0.125101, 0.239899, 0.229226, 0.229226, 0.232838, 0.196879, 0.191378, 0.090864, 0.102787, 0.071867, 0.069024, 0.078022, 0.102787, 0.044297, 0.018415, 0.017447, 0.018787, 0.009294, 0.014075, 0.010131, 0.010672, 0.007315, 0.004483, 0.003701, 0.004247, 0.003671, 0.002727, 0.002705, 0.003997, 0.002761, 0.002138, 0.002057, 0.001808, 0.001687, 0.001623, 0.002581, 0.003177, 0.003177, 0.004775, 0.004611, 0.004513, 0.006194, 0.006078, 0.01078, 0.008804, 0.007315, 0.006374, 0.008525, 0.008525, 0.005932, 0.005318, 0.006078, 0.005318, 0.00407, 0.003963, 0.004611, 0.004611, 0.005683, 0.003864, 0.003727, 0.00407, 0.005799, 0.003607, 0.004976, 0.003053, 0.004513, 0.004483, 0.004577, 0.004775, 0.003512, 0.004899, 0.005249, 0.007177, 0.009096, 0.014075, 0.014075, 0.022667, 0.023534, 0.013265, 0.019109, 0.01078, 0.009728, 0.006567, 0.006619, 0.004483, 0.006701, 0.004483, 0.00543, 0.004921, 0.00389, 0.005378, 0.003727, 0.005378, 0.003607, 0.002366, 0.002503, 0.002435, 0.001675, 0.001597, 0.001434, 0.001417, 0.001374, 0.00152, 0.00146, 0.001541, 0.001499, 0.000923, 0.00103, 0.000743, 0.000799, 0.001103, 0.000708, 0.000773, 0.000451, 0.000575, 0.000575, 0.000275, 0.000249, 0.000326, 0.000198, 0.000198, 0.000137, 0.000137, 5.2e-05, 0.000116, 0.000206, 0.000202, 0.000386, 0.000631, 0.001211, 0.001142, 0.001172, 0.001383, 0.001602, 0.001602, 0.001623, 0.001748, 0.002606, 0.003997, 0.003109, 0.002761, 0.003963, 0.005799, 0.008525, 0.008895, 0.008409, 0.007031, 0.011903, 0.014075, 0.015078, 0.010672, 0.013613, 0.009865, 0.013613, 0.00962, 0.016826, 0.014075, 0.01204, 0.013437, 0.013821, 0.031287, 0.034068, 0.034068, 0.038042, 0.038858, 0.111485, 0.116183, 0.116183, 0.050641, 0.019109, 0.010509, 0.008895, 0.013437, 0.009401, 0.006374, 0.009483, 0.007422, 0.006374, 0.006374, 0.003997, 0.004247, 0.00283, 0.002688, 0.002688, 0.001786, 0.001211, 0.000674, 0.000326, 0.000301, 0.000532, 0.000477, 0.000412, 0.000721, 0.000365, 0.000335, 0.000567, 0.000386, 0.000309, 0.000447, 0.00055, 0.000773, 0.000391, 0.00052, 0.000773, 0.000412, 0.000464], '')</t>
  </si>
  <si>
    <t>UPI0001DA2288 status=activ</t>
  </si>
  <si>
    <t>([0.038858, 0.076542, 0.132295, 0.060549, 0.076542, 0.058088, 0.044297, 0.064632, 0.088832, 0.060549, 0.073402, 0.116183, 0.083462, 0.158265, 0.15008, 0.239899, 0.209395, 0.301917, 0.200174, 0.142424, 0.073402, 0.074921, 0.0704, 0.028107, 0.06312, 0.076542, 0.132295, 0.200174, 0.209395, 0.209395, 0.321458, 0.346032, 0.346032, 0.318242, 0.173081, 0.173081, 0.132295, 0.15008, 0.0704, 0.129801, 0.086953, 0.179055, 0.271506, 0.170161, 0.308712, 0.222385, 0.21291, 0.200174, 0.155435, 0.078022, 0.079919, 0.069024, 0.041405, 0.042364, 0.086953, 0.144935, 0.144935, 0.106997, 0.109221, 0.209395, 0.120615, 0.222385, 0.219301, 0.129801, 0.222385, 0.125101, 0.11371, 0.069024, 0.028107, 0.034068, 0.06184, 0.030611, 0.021816, 0.030611, 0.025762, 0.029376, 0.020876, 0.021816, 0.044297, 0.025762, 0.021381, 0.021381, 0.024393, 0.013821, 0.011669, 0.007645, 0.011518, 0.019109, 0.031287, 0.044297, 0.026338, 0.018106, 0.031287, 0.025762, 0.025316, 0.024393, 0.023963, 0.043307, 0.024826, 0.023963, 0.043307, 0.030003, 0.060549, 0.05306, 0.060549, 0.086953, 0.088832, 0.079919, 0.041405, 0.026338, 0.046336, 0.085092, 0.073402, 0.074921, 0.106997, 0.122885, 0.073402, 0.071867, 0.047319, 0.067594, 0.06312, 0.040537, 0.046336, 0.023534, 0.015078, 0.013613, 0.012491, 0.020876, 0.016257, 0.0198, 0.018106, 0.017138, 0.016826, 0.017138, 0.009294, 0.011342, 0.006795, 0.007315, 0.005503, 0.005932, 0.004976, 0.00515, 0.006533, 0.008276, 0.008804, 0.008804, 0.012491, 0.010672, 0.011106, 0.014783, 0.020165, 0.030611, 0.019109, 0.0198, 0.035586, 0.081712, 0.032017, 0.078022, 0.120615, 0.142424, 0.11371, 0.137348, 0.132295, 0.125101, 0.078022, 0.05306, 0.094817, 0.050641, 0.11371, 0.100716, 0.100716, 0.05306, 0.028695, 0.045352, 0.026338, 0.025316, 0.024826, 0.034884, 0.017797, 0.00962, 0.014075, 0.015344, 0.022306, 0.023534, 0.014075, 0.012491, 0.026338, 0.026892, 0.034884, 0.033407, 0.035586, 0.038042, 0.069024, 0.129801, 0.071867, 0.060549, 0.030611, 0.031287, 0.056825, 0.102787, 0.196879, 0.170161, 0.134866, 0.067594, 0.029376, 0.059222, 0.10481, 0.050641, 0.050641, 0.078022, 0.074921, 0.035586, 0.017138, 0.017797, 0.017797, 0.032677, 0.0704, 0.0704, 0.033407, 0.031287, 0.032677, 0.025762, 0.027463, 0.06184, 0.079919, 0.15284, 0.158265, 0.179055, 0.182256, 0.179055, 0.191378, 0.21291, 0.182256, 0.30533, 0.301917, 0.185198, 0.191378, 0.173081, 0.15008, 0.25406, 0.191378, 0.200174, 0.243554, 0.139895, 0.088832, 0.137348, 0.081712, 0.037156, 0.034884, 0.034068, 0.020165, 0.018106, 0.010926, 0.013016, 0.007177, 0.007259, 0.011669, 0.007555, 0.00777, 0.00777, 0.005503, 0.005799, 0.00543, 0.003963, 0.003924, 0.004611, 0.003757, 0.004976, 0.004611, 0.003555, 0.005011, 0.005378, 0.005872, 0.006567, 0.006421, 0.009977, 0.006795, 0.006194, 0.006194, 0.006039, 0.006533, 0.006482, 0.005378, 0.004513, 0.004431, 0.00543, 0.004247, 0.004208, 0.002662, 0.003177, 0.002976, 0.00246, 0.00231, 0.001541, 0.001249, 0.001267, 0.000833, 0.000743, 0.000386, 0.000704, 0.000713, 0.001159, 0.001675, 0.001533, 0.001172, 0.001335, 0.001155, 0.001172, 0.001061, 0.001344, 0.001383, 0.001572, 0.001344, 0.001408, 0.001481], '')</t>
  </si>
  <si>
    <t>UPI0001DA2289 status=activ</t>
  </si>
  <si>
    <t>([0.012727, 0.022306, 0.033407, 0.025316, 0.037156, 0.049374, 0.079919, 0.03976, 0.026892, 0.036378, 0.045352, 0.071867, 0.120615, 0.191378, 0.229226, 0.232838, 0.225814, 0.281712, 0.42561, 0.335645, 0.356642, 0.268042, 0.17593, 0.090864, 0.132295, 0.134866, 0.094817, 0.054297, 0.129801, 0.21291, 0.11371, 0.127496, 0.067594, 0.060549, 0.060549, 0.083462, 0.049374, 0.047319, 0.034884, 0.030611, 0.06312, 0.059222, 0.100716, 0.17593, 0.206376, 0.182256, 0.11371, 0.161087, 0.147574, 0.069024, 0.066181, 0.083462, 0.085092, 0.155435, 0.158265, 0.164327, 0.164327, 0.161087, 0.10481, 0.161087, 0.182256, 0.102787, 0.096677, 0.059222, 0.05306, 0.092881, 0.074921, 0.06312, 0.06312, 0.0704, 0.139895, 0.086953, 0.085092, 0.043307, 0.022306, 0.022667, 0.013821, 0.014075, 0.014075, 0.021816, 0.023087, 0.013265, 0.020522, 0.013437, 0.011669, 0.008624, 0.008525, 0.007877, 0.01227, 0.01204, 0.018787, 0.019109, 0.031287, 0.054297, 0.056825, 0.083462, 0.078022, 0.134866, 0.144935, 0.222385, 0.170161, 0.127496, 0.155435, 0.120615, 0.185198, 0.209395, 0.308712, 0.321458, 0.408655, 0.408655, 0.414856, 0.401658, 0.390993, 0.398279, 0.36309, 0.328603, 0.384043, 0.408655, 0.40511, 0.268042, 0.264545, 0.324872, 0.387226, 0.346032, 0.36309, 0.36309, 0.36309, 0.257454, 0.239899, 0.26085, 0.271506, 0.291804, 0.284882, 0.200174, 0.196879, 0.122885, 0.25031, 0.243554, 0.236433, 0.167087, 0.281712, 0.281712, 0.275179, 0.17593, 0.229226, 0.17593, 0.203355, 0.284882, 0.36309, 0.370445, 0.321458, 0.232838, 0.200174, 0.17593, 0.239899, 0.21291, 0.335645, 0.271506, 0.21291, 0.161087, 0.236433, 0.196879, 0.161087], '')</t>
  </si>
  <si>
    <t>UPI0001DA228A status=activ</t>
  </si>
  <si>
    <t>([0.054297, 0.038858, 0.049374, 0.038858, 0.032017, 0.027463, 0.025316, 0.036378, 0.032677, 0.028695, 0.040537, 0.030003, 0.021381, 0.015344, 0.011342, 0.017447, 0.024393, 0.037156, 0.038042, 0.056825, 0.076542, 0.102787, 0.15284, 0.173081, 0.243554, 0.301917, 0.370445, 0.433034, 0.450668, 0.418646, 0.465241, 0.450668, 0.521092, 0.613573, 0.699094, 0.791621, 0.798249, 0.798249, 0.791621, 0.671169, 0.675549, 0.666105, 0.671169, 0.675549, 0.553315, 0.549308, 0.557691, 0.545602, 0.538167, 0.525368, 0.642678, 0.666105, 0.661982, 0.671169, 0.675549, 0.680603, 0.622677, 0.613573, 0.632174, 0.653063, 0.741537, 0.745909, 0.675549, 0.690604, 0.699094, 0.791621, 0.791621, 0.801317, 0.808535, 0.823549, 0.827927, 0.745909, 0.745909, 0.642678, 0.632174, 0.622677, 0.632174, 0.632174, 0.622677, 0.604312, 0.585406, 0.642678, 0.648219, 0.759478, 0.76285, 0.76285, 0.657645, 0.517562, 0.51388, 0.51388, 0.51388, 0.497853, 0.585406, 0.59917, 0.724957, 0.680603, 0.534167, 0.486429, 0.483068, 0.486429, 0.5017, 0.545602, 0.541878, 0.529623, 0.534167, 0.538167, 0.433034, 0.517562, 0.557691, 0.557691, 0.56648, 0.545602, 0.458154, 0.447574, 0.436924, 0.436924, 0.480142, 0.59917, 0.661982, 0.58069, 0.486429, 0.359901, 0.324872, 0.328603, 0.332115, 0.25031, 0.236433, 0.321458, 0.321458, 0.387226, 0.281712, 0.18812, 0.161087, 0.206376, 0.134866, 0.081712, 0.037156, 0.034068, 0.026338, 0.013437, 0.013016, 0.016528, 0.017797, 0.011106, 0.010926, 0.011518, 0.016826, 0.01078, 0.007555, 0.008002, 0.006374, 0.007422, 0.007177, 0.008895, 0.009865, 0.009483, 0.014586, 0.028107, 0.032677, 0.020876, 0.044297, 0.042364, 0.051831, 0.071867, 0.122885, 0.118441, 0.109221, 0.11371, 0.106997, 0.102787, 0.069024, 0.11371, 0.134866, 0.116183, 0.0704, 0.037156, 0.041405, 0.041405, 0.038042, 0.018415, 0.0198, 0.010926, 0.020876, 0.01204, 0.015344, 0.012491, 0.00777, 0.005734, 0.003821, 0.005318, 0.007177, 0.005992, 0.005734, 0.004135, 0.006039, 0.007031, 0.006701, 0.005872, 0.00407, 0.003212, 0.003701, 0.003555, 0.003701, 0.00243, 0.002211, 0.002211, 0.001675, 0.002396, 0.003246, 0.003276, 0.002194, 0.001722, 0.002211, 0.00146, 0.002155, 0.001597, 0.001675, 0.00152, 0.002503, 0.002435, 0.002512, 0.002366, 0.002503, 0.003246, 0.004611, 0.005223, 0.00359, 0.005249, 0.004577, 0.003276, 0.004483, 0.005378, 0.006374, 0.00558, 0.005503, 0.004431, 0.005992, 0.003963, 0.005932, 0.00543, 0.00543, 0.00515, 0.004513, 0.004315, 0.004431, 0.003109, 0.0028, 0.004358, 0.004513, 0.005799, 0.008624, 0.009096, 0.01078, 0.009187, 0.01078, 0.013613, 0.0198, 0.018415, 0.023534, 0.023534, 0.012727, 0.017797, 0.019109, 0.018787, 0.017797, 0.012727, 0.027463, 0.041405, 0.017447, 0.014783, 0.014315, 0.015078, 0.008624, 0.008624, 0.009977, 0.007645, 0.006619, 0.005086, 0.005086, 0.006619, 0.004611, 0.006482, 0.00543, 0.007091, 0.007645, 0.009187, 0.006894, 0.004414, 0.005086, 0.005992, 0.003997, 0.002623, 0.001722, 0.002555, 0.001743, 0.001232, 0.001541, 0.001541, 0.001434, 0.000945, 0.000893, 0.000859, 0.000567, 0.000575, 0.000275, 0.000451, 0.000365, 0.000386, 0.000747, 0.000412, 0.000614, 0.001202, 0.001786, 0.002881, 0.002976, 0.00359, 0.005318, 0.004388, 0.006701, 0.009977, 0.009187, 0.006374, 0.006421, 0.008624, 0.014315, 0.015694, 0.015078, 0.013821, 0.027463, 0.019109, 0.020522, 0.010672, 0.006619, 0.006374, 0.00389, 0.003864, 0.004899, 0.003997, 0.005683, 0.00543, 0.005503, 0.007877, 0.00777, 0.013265, 0.013016, 0.008624, 0.016528, 0.00962, 0.021816, 0.023534, 0.021381, 0.018787, 0.026892, 0.027463, 0.027463, 0.030611, 0.015344, 0.007555, 0.006078, 0.004358, 0.002881, 0.001808, 0.001391, 0.001383, 0.001417, 0.00155, 0.001434, 0.001335, 0.001541, 0.001408, 0.001142, 0.001572, 0.001967, 0.00155, 0.00246, 0.001687, 0.002705, 0.003053, 0.003298, 0.004646, 0.004388, 0.006795, 0.011669, 0.009483, 0.017797, 0.009728, 0.009096, 0.016257, 0.010131, 0.008624, 0.009015, 0.008409, 0.005683, 0.005378, 0.006142, 0.004736, 0.006701, 0.004388, 0.003924, 0.00558, 0.005503, 0.006795, 0.004414, 0.00316, 0.003431, 0.003607, 0.003671, 0.00246, 0.001649, 0.002366, 0.003555, 0.00246, 0.003177, 0.004135, 0.00359, 0.004414, 0.004689, 0.003461, 0.004976, 0.007259, 0.007259, 0.005249, 0.004689, 0.004899, 0.004899, 0.007555, 0.006795, 0.010131, 0.010672, 0.010372, 0.007645, 0.007259, 0.007259, 0.005086, 0.005086, 0.008804, 0.005734, 0.005799, 0.008156, 0.007877, 0.005734, 0.004208, 0.006039, 0.008895, 0.008624, 0.013437, 0.007645, 0.007877, 0.008895, 0.008895, 0.011669, 0.00962, 0.006374, 0.009015, 0.008804, 0.007555, 0.005318, 0.006567, 0.007877, 0.00558, 0.004835, 0.006894, 0.006619, 0.007031, 0.005086, 0.007555, 0.00777, 0.008156, 0.008525, 0.006245, 0.009401, 0.011903, 0.026338, 0.030003, 0.021816, 0.047319, 0.031287, 0.036378, 0.054297, 0.025316, 0.026338, 0.021381, 0.012491, 0.024826, 0.021381, 0.018106, 0.017138, 0.01227, 0.016257, 0.008895, 0.007495, 0.006039, 0.004899, 0.004899, 0.005734, 0.005378, 0.005378, 0.006567, 0.007031, 0.005086, 0.007422, 0.009483, 0.008804, 0.015344, 0.014315, 0.015078, 0.017138, 0.013821, 0.019109, 0.023963, 0.050641, 0.109221, 0.118441, 0.079919, 0.033407, 0.054297, 0.092881, 0.06184, 0.086953, 0.118441, 0.125101, 0.088832, 0.11371, 0.191378, 0.088832, 0.088832, 0.086953, 0.125101, 0.086953, 0.048328, 0.029376, 0.031287, 0.018787, 0.017797, 0.038858, 0.074921, 0.074921, 0.073402, 0.109221, 0.109221, 0.10481, 0.106997, 0.134866, 0.111485, 0.054297, 0.102787, 0.122885, 0.137348, 0.100716, 0.18812, 0.281712, 0.36309, 0.370445, 0.486429, 0.465241, 0.384043, 0.387226, 0.387226, 0.387226, 0.332115, 0.332115, 0.352862, 0.356642, 0.321458, 0.359901, 0.494003, 0.387226, 0.359901, 0.328603, 0.436924, 0.450668, 0.447574, 0.401658, 0.339168, 0.30533, 0.30533, 0.284882, 0.185198, 0.185198, 0.096677, 0.083462, 0.085092, 0.073402, 0.073402, 0.074921, 0.078022, 0.045352, 0.102787, 0.102787, 0.058088, 0.059222, 0.054297, 0.044297, 0.028695, 0.022667, 0.015344, 0.019109, 0.034068, 0.033407, 0.017138, 0.033407, 0.029376, 0.016257, 0.013821, 0.014315, 0.010926, 0.007877, 0.008075, 0.005734, 0.004315, 0.004414, 0.004315, 0.004135, 0.004689, 0.006421, 0.008624, 0.009728, 0.010926, 0.009483, 0.014586, 0.021381, 0.022306, 0.038042, 0.037156, 0.049374, 0.069024, 0.125101, 0.206376, 0.275179, 0.264545, 0.384043, 0.483068, 0.497853, 0.490133, 0.458154, 0.447574, 0.433034, 0.458154, 0.444081, 0.476583, 0.450668, 0.490133, 0.454136], '')</t>
  </si>
  <si>
    <t>[32, 33, 34, 35, 36, 37, 38, 39, 40, 41, 42, 43, 44, 45, 46, 47, 48, 49, 50, 51, 52, 53, 54, 55, 56, 57, 58, 59, 60, 61, 62, 63, 64, 65, 66, 67, 68, 69, 70, 71, 72, 73, 74, 75, 76, 77, 78, 79, 80, 81, 82, 83, 84, 85, 86, 87, 88, 89, 90, 92, 93, 94, 95, 96, 100, 101, 102, 103, 104, 105, 107, 108, 109, 110, 111, 117, 118, 119]</t>
  </si>
  <si>
    <t>UPI0001DA228B status=activ</t>
  </si>
  <si>
    <t>([0.271506, 0.236433, 0.134866, 0.086953, 0.116183, 0.064632, 0.055536, 0.05306, 0.074921, 0.047319, 0.0704, 0.041405, 0.045352, 0.047319, 0.023963, 0.029376, 0.029376, 0.054297, 0.034068, 0.034068, 0.0198, 0.014783, 0.011106, 0.01227, 0.0198, 0.01204, 0.022306, 0.032017, 0.040537, 0.036378, 0.031287, 0.016257, 0.035586, 0.019109, 0.011106, 0.018106, 0.019109, 0.019109, 0.010221, 0.013613, 0.013613, 0.012491, 0.015694, 0.026338, 0.023534, 0.023534, 0.040537, 0.035586, 0.032017, 0.032677, 0.037156, 0.081712, 0.064632, 0.067594, 0.055536, 0.054297, 0.030003, 0.028107, 0.022667, 0.027463, 0.025762, 0.046336, 0.094817, 0.040537, 0.046336, 0.094817, 0.046336, 0.046336, 0.050641, 0.055536, 0.055536, 0.026338, 0.025762, 0.032017, 0.018106, 0.036378, 0.031287, 0.026892, 0.016528, 0.012727, 0.013016, 0.01078, 0.010926, 0.007495, 0.008409, 0.00777, 0.007259, 0.010672, 0.011903, 0.011903, 0.007422, 0.005223, 0.006894, 0.007177, 0.007177, 0.007091, 0.005734, 0.008409, 0.009187, 0.015694, 0.018787, 0.031287, 0.03976, 0.022667, 0.019401, 0.019109, 0.020522, 0.013016, 0.008525, 0.008409, 0.005992, 0.007645, 0.01227, 0.013265, 0.008723, 0.008804, 0.013613, 0.021381, 0.012727, 0.015344, 0.014586, 0.020165, 0.013016, 0.012727, 0.020876, 0.043307, 0.048328, 0.046336, 0.090864, 0.15008, 0.144935, 0.144935, 0.111485, 0.067594, 0.064632, 0.064632, 0.06312, 0.032017, 0.029376, 0.05306, 0.078022, 0.055536, 0.051831, 0.056825, 0.027463, 0.016257, 0.017797, 0.014586, 0.009401, 0.008804, 0.009401, 0.009015, 0.009865, 0.016257, 0.027463, 0.026892, 0.056825, 0.11371, 0.206376, 0.142424, 0.118441, 0.120615, 0.085092, 0.047319, 0.040537, 0.067594, 0.132295, 0.120615, 0.129801, 0.206376, 0.125101, 0.118441, 0.129801, 0.191378, 0.15284, 0.116183, 0.098513, 0.06312, 0.040537, 0.024826, 0.035586, 0.036378, 0.021816, 0.041405], '')</t>
  </si>
  <si>
    <t>UPI0001DA228C status=activ</t>
  </si>
  <si>
    <t>([0.209395, 0.311707, 0.161087, 0.064632, 0.032677, 0.019109, 0.012491, 0.009187, 0.011342, 0.014315, 0.010221, 0.013821, 0.010509, 0.006894, 0.010221, 0.008525, 0.006039, 0.009187, 0.006078, 0.006194, 0.005086, 0.00359, 0.002349, 0.003607, 0.005318, 0.005249, 0.008276, 0.013437, 0.013437, 0.014075, 0.014075, 0.028107, 0.013265, 0.018106, 0.036378, 0.038858, 0.054297, 0.109221, 0.120615, 0.170161, 0.17593, 0.132295, 0.25406, 0.25406, 0.216401, 0.164327, 0.15008, 0.088832, 0.041405, 0.083462, 0.038042, 0.028695, 0.013437, 0.026892, 0.026338, 0.013821, 0.007877, 0.006567, 0.006567, 0.007031, 0.005683, 0.005318, 0.00777, 0.007495, 0.011669, 0.011669, 0.016257, 0.036378, 0.05306, 0.127496, 0.06312, 0.06184, 0.038858, 0.066181, 0.045352, 0.020165, 0.019401, 0.018787, 0.025316, 0.013613, 0.00962, 0.016257, 0.00962, 0.009187, 0.006374, 0.004689, 0.003276, 0.002435, 0.002349, 0.00243, 0.001499, 0.001533, 0.00155, 0.001872, 0.001675, 0.001743, 0.001778, 0.002688, 0.002727, 0.001855, 0.0028, 0.003276, 0.002482, 0.003607, 0.003607, 0.004976, 0.005683, 0.007495, 0.008723, 0.006567, 0.004483, 0.006245, 0.009187, 0.01204, 0.009483, 0.011106, 0.013613, 0.026338, 0.018106, 0.019401, 0.037156, 0.034068, 0.038042, 0.079919, 0.036378, 0.03976, 0.040537, 0.023534, 0.021381, 0.021381, 0.018415, 0.018787, 0.013821, 0.008409, 0.007177, 0.011342, 0.014075, 0.008723, 0.007031, 0.009401, 0.010372, 0.007555, 0.006482, 0.006701, 0.006482, 0.006374, 0.006078, 0.005992, 0.006245, 0.005318, 0.004358, 0.006194, 0.005992, 0.007091, 0.007555, 0.007091, 0.006988, 0.005799, 0.006245, 0.004775, 0.003431, 0.003212, 0.00292, 0.003478, 0.002276, 0.001374, 0.002014, 0.001271, 0.000854, 0.001061, 0.001159, 0.001155, 0.001048, 0.001597, 0.001061, 0.000923, 0.001434, 0.000958, 0.001408, 0.002078, 0.00316, 0.00283, 0.004161, 0.004431, 0.004431, 0.006567, 0.011106, 0.013016, 0.026892, 0.048328, 0.079919, 0.139895, 0.139895, 0.144935, 0.155435, 0.206376, 0.191378, 0.191378, 0.298791, 0.139895, 0.125101, 0.06312, 0.06184, 0.026892, 0.050641, 0.050641, 0.055536, 0.054297, 0.019401, 0.01204, 0.007495, 0.008075, 0.006482, 0.006421, 0.004414, 0.004388, 0.005223, 0.006421, 0.006533, 0.004135, 0.004646, 0.003276, 0.003212, 0.002976, 0.004358, 0.00292, 0.001906, 0.001692, 0.001417, 0.002276, 0.003276, 0.00316, 0.001967, 0.001675, 0.002555, 0.003727, 0.002529, 0.001722, 0.00225, 0.001709, 0.002761, 0.003276, 0.003298, 0.004736, 0.004775, 0.004611, 0.004736, 0.005799, 0.003821, 0.003864, 0.00389, 0.002512, 0.003821, 0.003804, 0.00558, 0.003804, 0.002623, 0.002606, 0.003757, 0.003701, 0.004513, 0.003177, 0.003727, 0.005223, 0.003671, 0.003924, 0.003079, 0.004431, 0.003607, 0.00389, 0.004689, 0.004646, 0.006894, 0.006894, 0.006894, 0.005623, 0.008525, 0.013613, 0.018787, 0.020165, 0.015078, 0.008804, 0.015078, 0.008723, 0.005992, 0.008723, 0.009294, 0.008409, 0.00543, 0.006078, 0.009096, 0.005932, 0.004483, 0.003109, 0.002117, 0.00316, 0.003671, 0.002529, 0.002623, 0.002117, 0.001408, 0.001155, 0.001142, 0.000876, 0.000859, 0.001374, 0.000799, 0.000708, 0.000708, 0.000704, 0.000614, 0.000464, 0.000906, 0.000906, 0.001481, 0.002276, 0.001533, 0.001335, 0.001967, 0.001249, 0.001906, 0.001722, 0.002623, 0.002662, 0.002662, 0.003212, 0.003366, 0.00543, 0.00777, 0.01204, 0.023087, 0.047319, 0.069024, 0.056825, 0.102787, 0.094817, 0.094817, 0.161087, 0.109221, 0.047319, 0.10481, 0.048328, 0.064632, 0.06312, 0.056825, 0.035586, 0.023534, 0.020876, 0.017797, 0.010131, 0.008723, 0.008723, 0.009728, 0.006245, 0.004775, 0.004775, 0.003701, 0.003727, 0.003727, 0.005799, 0.009096, 0.00962, 0.020522, 0.017797, 0.020165, 0.022667, 0.023087, 0.025316, 0.013821, 0.008624, 0.008723, 0.008723, 0.009187, 0.006988, 0.007555, 0.007031, 0.004921, 0.004611, 0.003512, 0.00243, 0.002327, 0.001434, 0.000876, 0.000833, 0.001061, 0.000906, 0.001, 0.000906, 0.001434, 0.002276, 0.003341, 0.004689, 0.004577, 0.003671, 0.003512, 0.00389, 0.004775, 0.006245, 0.008624, 0.011106, 0.023087, 0.014315], '')</t>
  </si>
  <si>
    <t>UPI0001DA228D status=activ</t>
  </si>
  <si>
    <t>([0.311707, 0.356642, 0.394753, 0.4292, 0.352862, 0.387226, 0.301917, 0.216401, 0.243554, 0.278302, 0.206376, 0.236433, 0.239899, 0.239899, 0.232838, 0.209395, 0.203355, 0.30533, 0.308712, 0.271506, 0.182256, 0.137348, 0.137348, 0.129801, 0.122885, 0.17593, 0.173081, 0.264545, 0.36309, 0.278302, 0.278302, 0.366687, 0.380708, 0.390993, 0.311707, 0.414856, 0.377384, 0.387226, 0.380708, 0.346032, 0.311707, 0.4292, 0.42561, 0.390993, 0.31487, 0.318242, 0.219301, 0.129801, 0.076542, 0.044297, 0.045352, 0.026892, 0.017447, 0.010926, 0.008002, 0.008156, 0.006039, 0.004899, 0.003804, 0.003053, 0.003405, 0.004247, 0.0028, 0.003821, 0.004135, 0.005683, 0.005932, 0.007259, 0.010509, 0.015344, 0.023534, 0.023534, 0.023534, 0.025316, 0.044297, 0.060549, 0.060549, 0.116183, 0.203355, 0.298791, 0.387226, 0.377384, 0.374039, 0.480142, 0.401658, 0.377384, 0.346032, 0.257454, 0.21291, 0.203355, 0.203355, 0.203355, 0.284882, 0.377384, 0.444081, 0.36309, 0.398279, 0.480142, 0.480142, 0.472492, 0.42561, 0.418646, 0.356642, 0.268042, 0.191378, 0.268042, 0.21291, 0.144935, 0.209395, 0.291804, 0.30533, 0.239899, 0.239899, 0.158265, 0.147574, 0.158265, 0.127496, 0.085092, 0.085092, 0.083462, 0.047319, 0.058088, 0.06312, 0.096677, 0.106997, 0.170161, 0.158265, 0.158265, 0.247041, 0.247041, 0.239899, 0.229226, 0.298791, 0.298791, 0.311707, 0.281712, 0.268042, 0.288399, 0.271506, 0.284882, 0.281712, 0.370445, 0.366687, 0.349426, 0.359901, 0.440853, 0.352862, 0.278302, 0.370445, 0.291804, 0.288399, 0.288399, 0.30533, 0.301917, 0.308712, 0.384043, 0.339168, 0.275179, 0.268042, 0.26085, 0.25406, 0.271506, 0.232838, 0.236433, 0.155435, 0.15008, 0.120615, 0.209395, 0.284882, 0.275179, 0.346032, 0.380708, 0.31487, 0.25031, 0.243554, 0.275179, 0.26085, 0.346032, 0.414856, 0.509769, 0.618285, 0.517562, 0.51388, 0.440853, 0.436924, 0.534167, 0.534167, 0.562014, 0.521092, 0.51388, 0.51388, 0.472492, 0.390993, 0.394753, 0.422041, 0.440853, 0.380708, 0.401658, 0.384043, 0.335645, 0.335645, 0.366687, 0.374039, 0.36309, 0.476583, 0.387226, 0.324872, 0.356642, 0.356642, 0.359901, 0.291804, 0.311707, 0.278302, 0.356642, 0.398279, 0.398279, 0.384043, 0.40511, 0.387226, 0.40511, 0.472492, 0.476583, 0.447574, 0.4292, 0.42561, 0.41194, 0.517562, 0.521092, 0.480142, 0.390993, 0.398279, 0.384043, 0.380708, 0.458154, 0.42561, 0.461924, 0.483068, 0.5017, 0.5017, 0.454136, 0.447574, 0.384043, 0.380708, 0.390993, 0.483068, 0.398279, 0.408655, 0.41194, 0.454136, 0.472492, 0.5017, 0.494003, 0.541878, 0.525368, 0.444081, 0.436924, 0.422041, 0.4292, 0.414856, 0.408655, 0.394753, 0.40511, 0.461924, 0.461924, 0.444081, 0.4292, 0.509769, 0.447574, 0.433034, 0.390993, 0.387226, 0.454136, 0.465241, 0.534167, 0.509769, 0.553315, 0.461924, 0.458154, 0.450668, 0.447574, 0.447574, 0.509769, 0.414856, 0.41194, 0.447574, 0.377384, 0.418646, 0.444081, 0.509769, 0.5017, 0.58069, 0.486429, 0.480142, 0.40511, 0.387226, 0.387226, 0.40511, 0.5017, 0.494003, 0.472492, 0.465241, 0.476583, 0.468512, 0.545602, 0.440853, 0.408655, 0.480142, 0.461924, 0.447574, 0.422041, 0.4292, 0.359901, 0.418646, 0.394753, 0.458154, 0.465241, 0.42561, 0.418646, 0.346032, 0.370445, 0.394753, 0.418646, 0.349426, 0.356642, 0.291804, 0.401658, 0.308712, 0.31487, 0.298791, 0.311707, 0.328603, 0.264545, 0.342579, 0.356642, 0.31487, 0.268042, 0.278302, 0.332115, 0.332115, 0.418646, 0.394753, 0.41194, 0.41194, 0.497853, 0.497853, 0.494003, 0.472492, 0.59917, 0.58069, 0.509769, 0.42561, 0.433034, 0.408655, 0.30533, 0.275179, 0.342579, 0.324872, 0.308712, 0.25406, 0.243554, 0.239899, 0.264545, 0.225814, 0.191378, 0.109221, 0.120615, 0.182256, 0.18812, 0.182256, 0.116183, 0.170161, 0.15008, 0.10481, 0.167087, 0.247041, 0.203355, 0.144935, 0.194234, 0.18812, 0.25031, 0.271506, 0.257454, 0.158265, 0.127496, 0.147574, 0.236433, 0.173081, 0.155435, 0.15008, 0.147574, 0.17593, 0.167087, 0.243554, 0.295083, 0.295083, 0.229226, 0.278302, 0.321458, 0.264545, 0.271506, 0.268042, 0.301917, 0.31487, 0.335645, 0.335645, 0.335645, 0.301917, 0.370445, 0.370445, 0.387226, 0.384043, 0.450668, 0.444081, 0.380708, 0.380708, 0.356642, 0.42561, 0.387226, 0.408655, 0.408655, 0.342579, 0.359901, 0.339168, 0.342579, 0.41194, 0.472492, 0.480142, 0.447574, 0.444081, 0.444081, 0.447574, 0.377384, 0.377384, 0.31487, 0.398279, 0.408655, 0.433034, 0.4292, 0.5017, 0.51388, 0.608892, 0.59917, 0.59917, 0.490133, 0.398279, 0.394753, 0.40511, 0.387226, 0.461924, 0.447574, 0.440853, 0.408655, 0.476583, 0.447574, 0.529623, 0.494003, 0.461924, 0.436924, 0.414856, 0.366687], '')</t>
  </si>
  <si>
    <t>[179, 180, 181, 182, 185, 186, 187, 188, 189, 190, 226, 227, 237, 238, 250, 252, 253, 266, 273, 274, 275, 281, 288, 289, 290, 297, 303, 347, 348, 349, 438, 439, 440, 441, 442, 454]</t>
  </si>
  <si>
    <t>UPI0001DA228E status=activ</t>
  </si>
  <si>
    <t>([9e-06, 9e-06, 9e-06, 9e-06, 9e-06, 2.6e-05, 2.6e-05, 2.1e-05, 1.7e-05, 3e-05, 2.6e-05, 3.9e-05, 3.9e-05, 8.2e-05, 3.9e-05, 8.2e-05, 8.2e-05, 0.000198, 0.000275, 0.000326, 0.000326, 0.000322, 0.000386, 0.000386, 0.000378, 0.000477, 0.000206, 0.000172, 0.00015, 0.000391, 0.000163, 0.000163, 7.3e-05, 0.00015, 6.9e-05, 0.00012, 0.000107, 0.000133, 0.000133, 6.9e-05, 0.000146, 0.000146, 0.000301, 0.000339, 0.000262, 0.000309, 0.000339, 0.000301, 0.000386, 0.000399, 0.000206, 0.000412, 0.000412, 0.000412, 0.000301, 0.000301, 0.000185, 0.00018, 0.000305, 0.000305, 0.000399, 0.000176, 0.000146, 0.00015, 0.000228, 0.000537, 0.000859, 0.000799, 0.00155, 0.00155, 0.001434, 0.001434, 0.00152, 0.00243, 0.00243, 0.002014, 0.003014, 0.003079, 0.002976, 0.002194, 0.002155, 0.001906, 0.002211, 0.00246, 0.001692, 0.001855, 0.001743, 0.001533, 0.001, 0.000537, 0.000485, 0.000614, 0.001069, 0.001112, 0.000631, 0.001172, 0.001722, 0.001967, 0.002327, 0.001692, 0.002529, 0.002512, 0.0028, 0.003727, 0.004513, 0.004414, 0.002761, 0.002482, 0.002057, 0.002138, 0.002512, 0.0028, 0.003997, 0.00292, 0.001967, 0.002057, 0.002057, 0.001318, 0.000747, 0.000936, 0.000893, 0.000498, 0.000326, 0.000313, 0.000339, 0.000305, 0.000558, 0.000687, 0.000876, 0.001335, 0.002035, 0.002482, 0.002512, 0.002688, 0.003864, 0.005932, 0.006482, 0.006567, 0.007315, 0.007495, 0.006482, 0.007091, 0.007177, 0.009728, 0.014315, 0.013821, 0.012491, 0.007495, 0.011669, 0.012491, 0.007645, 0.005799, 0.006039, 0.009483, 0.007422, 0.005318, 0.004414, 0.004976, 0.004921, 0.004976, 0.007177, 0.01078, 0.013437, 0.013613, 0.014586, 0.01078, 0.007555, 0.011903, 0.025762, 0.025762, 0.018415, 0.040537, 0.05306, 0.05306, 0.044297, 0.032017, 0.032017, 0.024826, 0.031287, 0.029376, 0.058088, 0.056825, 0.05306, 0.083462, 0.164327, 0.173081, 0.30533, 0.298791, 0.318242, 0.332115, 0.281712, 0.219301, 0.185198, 0.173081, 0.17593, 0.179055, 0.185198, 0.18812, 0.167087, 0.134866, 0.132295, 0.132295, 0.078022, 0.085092, 0.071867, 0.069024, 0.064632, 0.026338, 0.026892, 0.016528, 0.016528, 0.020522, 0.037156, 0.047319, 0.033407, 0.035586, 0.035586, 0.035586, 0.071867, 0.147574, 0.088832, 0.048328, 0.026338, 0.044297, 0.040537, 0.043307, 0.022306, 0.01204, 0.023534, 0.050641, 0.038042, 0.018787, 0.019109, 0.022667, 0.018106, 0.020876, 0.019401, 0.010926, 0.011903, 0.008525, 0.006194, 0.009865, 0.015344, 0.028107, 0.013821, 0.013613, 0.009294, 0.009401, 0.015694, 0.011669, 0.007555, 0.011342, 0.011342, 0.00962, 0.009187, 0.01078, 0.009977, 0.009865, 0.010131, 0.014315, 0.013016, 0.021381, 0.0198, 0.013437, 0.012491, 0.024393, 0.024393, 0.041405, 0.094817, 0.047319, 0.06184, 0.050641, 0.021816, 0.021381, 0.026338, 0.016257, 0.009977, 0.009865, 0.010131, 0.017447, 0.01078, 0.010926, 0.010221, 0.00777, 0.008409, 0.006142, 0.006374, 0.004646, 0.004689, 0.003246, 0.00316, 0.00231, 0.003405, 0.003607, 0.003607, 0.002727, 0.003461, 0.004513, 0.006078, 0.003997, 0.002529, 0.002482, 0.002512, 0.001778, 0.001675, 0.001722, 0.002117, 0.001267, 0.001211, 0.000747, 0.001267, 0.001692, 0.001906, 0.00146, 0.001623, 0.001778, 0.001967, 0.001434, 0.000958, 0.00055, 0.000833, 0.001305], '')</t>
  </si>
  <si>
    <t>UPI0001DA228F status=activ</t>
  </si>
  <si>
    <t>([0.007877, 0.011106, 0.007645, 0.010672, 0.008723, 0.007177, 0.006374, 0.00558, 0.006795, 0.006142, 0.00558, 0.004736, 0.003727, 0.003821, 0.003298, 0.004414, 0.003405, 0.00283, 0.003109, 0.002623, 0.002688, 0.002662, 0.002688, 0.003757, 0.0028, 0.003431, 0.004513, 0.005932, 0.006039, 0.005932, 0.008075, 0.01204, 0.021381, 0.020522, 0.034884, 0.034884, 0.018106, 0.033407, 0.045352, 0.036378, 0.067594, 0.142424, 0.229226, 0.239899, 0.164327, 0.179055, 0.147574, 0.147574, 0.15008, 0.194234, 0.196879, 0.203355, 0.219301, 0.21291, 0.21291, 0.222385, 0.311707, 0.42561, 0.422041, 0.321458, 0.433034, 0.4292, 0.414856, 0.414856, 0.414856, 0.521092, 0.622677, 0.59508, 0.585406, 0.585406, 0.541878, 0.440853, 0.436924, 0.41194, 0.414856, 0.553315, 0.549308, 0.549308, 0.497853, 0.509769, 0.525368, 0.538167, 0.529623, 0.4292, 0.42561, 0.328603, 0.311707, 0.318242, 0.418646, 0.4292, 0.436924, 0.521092, 0.549308, 0.440853, 0.433034, 0.384043, 0.366687, 0.366687, 0.295083, 0.339168, 0.328603, 0.408655, 0.40511, 0.321458, 0.414856, 0.332115, 0.422041, 0.422041, 0.40511, 0.41194, 0.321458, 0.352862, 0.342579, 0.433034, 0.5017, 0.51388, 0.575842, 0.483068, 0.450668, 0.440853, 0.458154, 0.465241, 0.458154, 0.380708, 0.444081, 0.41194, 0.509769, 0.529623, 0.444081, 0.450668, 0.377384, 0.454136, 0.4292, 0.436924, 0.346032, 0.384043, 0.271506, 0.26085, 0.339168, 0.377384, 0.461924, 0.444081, 0.433034, 0.352862, 0.433034, 0.387226, 0.41194, 0.398279, 0.295083, 0.298791, 0.308712, 0.380708, 0.384043, 0.339168, 0.25406, 0.298791, 0.295083, 0.394753, 0.394753, 0.288399, 0.206376, 0.137348, 0.083462, 0.092881, 0.15008, 0.155435, 0.21291, 0.120615, 0.134866, 0.173081, 0.164327, 0.164327, 0.155435, 0.102787, 0.137348, 0.206376, 0.200174, 0.102787, 0.060549, 0.074921, 0.081712, 0.122885, 0.200174, 0.18812, 0.17593, 0.173081, 0.164327, 0.173081, 0.284882, 0.281712, 0.328603, 0.31487, 0.31487, 0.311707, 0.281712, 0.278302, 0.284882, 0.239899, 0.359901, 0.36309, 0.247041, 0.321458, 0.339168, 0.324872, 0.433034, 0.324872, 0.324872, 0.311707, 0.321458, 0.203355, 0.155435, 0.142424, 0.139895, 0.134866, 0.102787, 0.200174, 0.191378, 0.142424, 0.239899, 0.134866, 0.216401, 0.239899, 0.191378, 0.090864, 0.051831, 0.046336, 0.044297, 0.019401, 0.015344, 0.008723, 0.014075, 0.013821, 0.008624, 0.009015, 0.006078, 0.006894, 0.005623, 0.003757, 0.002976, 0.001906, 0.002078, 0.001602, 0.002014, 0.001597, 0.002396, 0.003109, 0.002194, 0.003014, 0.004431, 0.003607, 0.004921, 0.003478, 0.0028, 0.003963, 0.004483, 0.004388, 0.004388, 0.003512, 0.005086, 0.007877, 0.01204, 0.019401, 0.014315, 0.008723, 0.014075, 0.01078, 0.007259, 0.007877, 0.00558, 0.00558, 0.00558, 0.003997, 0.005799, 0.005734, 0.005872, 0.004689, 0.004646, 0.004646, 0.004976, 0.004921, 0.003405, 0.00283, 0.002138, 0.002057, 0.002014, 0.001344, 0.001155, 0.001623, 0.001499, 0.002194, 0.001374, 0.001623, 0.001967, 0.002138, 0.002276, 0.002276, 0.002623, 0.004161, 0.002727, 0.002581, 0.001722, 0.002662, 0.003246, 0.004315, 0.006374, 0.006142, 0.006039, 0.005503, 0.004577, 0.004736, 0.004689, 0.004736, 0.003727, 0.003053, 0.001778, 0.001748, 0.001434, 0.001142, 0.000507, 0.000945, 0.001267, 0.001786, 0.001112, 0.001048, 0.000485, 0.000275, 0.00052, 0.000485, 0.000464, 0.000648, 0.000631, 0.000708, 0.001344, 0.001391, 0.002349, 0.002881, 0.002623, 0.00316, 0.004513, 0.005683, 0.006245, 0.006374, 0.005378, 0.007091, 0.005932, 0.008895, 0.01227, 0.009187, 0.017447, 0.05306, 0.034068], '')</t>
  </si>
  <si>
    <t>[65, 66, 67, 68, 69, 70, 75, 76, 77, 79, 80, 81, 82, 91, 92, 114, 115, 116, 126, 127]</t>
  </si>
  <si>
    <t>UPI0001DA2290 status=activ</t>
  </si>
  <si>
    <t>([0.167087, 0.206376, 0.120615, 0.073402, 0.109221, 0.067594, 0.042364, 0.044297, 0.059222, 0.073402, 0.050641, 0.071867, 0.109221, 0.111485, 0.161087, 0.155435, 0.222385, 0.25406, 0.161087, 0.155435, 0.155435, 0.15284, 0.155435, 0.236433, 0.342579, 0.295083, 0.352862, 0.359901, 0.387226, 0.301917, 0.216401, 0.328603, 0.311707, 0.31487, 0.298791, 0.229226, 0.332115, 0.229226, 0.229226, 0.25031, 0.182256, 0.182256, 0.092881, 0.073402, 0.058088, 0.055536, 0.067594, 0.06312, 0.116183, 0.116183, 0.098513, 0.167087, 0.092881, 0.06184, 0.064632, 0.066181, 0.060549, 0.054297, 0.10481, 0.132295, 0.118441, 0.17593, 0.102787, 0.196879, 0.167087, 0.129801, 0.096677, 0.056825, 0.076542, 0.058088, 0.059222, 0.127496, 0.098513, 0.098513, 0.142424, 0.139895, 0.132295, 0.222385, 0.222385, 0.182256, 0.096677, 0.094817, 0.090864, 0.15008, 0.127496, 0.194234, 0.291804, 0.243554, 0.264545, 0.264545, 0.291804, 0.324872, 0.206376, 0.25406, 0.275179, 0.271506, 0.275179, 0.200174, 0.116183, 0.060549, 0.073402, 0.083462, 0.139895, 0.118441, 0.079919, 0.045352, 0.043307, 0.040537, 0.041405, 0.0704, 0.038858, 0.044297, 0.035586, 0.078022, 0.071867, 0.118441, 0.096677, 0.088832, 0.086953, 0.142424, 0.25406, 0.173081, 0.264545, 0.182256, 0.222385, 0.298791, 0.380708, 0.298791, 0.21291, 0.308712, 0.209395, 0.30533, 0.222385, 0.222385, 0.222385, 0.219301, 0.209395, 0.209395, 0.209395, 0.209395, 0.243554, 0.243554, 0.321458, 0.332115, 0.311707, 0.30533, 0.216401, 0.147574, 0.132295, 0.170161, 0.102787, 0.139895, 0.134866, 0.191378, 0.219301, 0.203355, 0.21291, 0.137348, 0.096677, 0.096677, 0.155435, 0.139895, 0.134866, 0.083462, 0.044297, 0.092881, 0.086953, 0.085092, 0.0704, 0.129801, 0.102787, 0.164327, 0.125101, 0.129801, 0.129801, 0.111485, 0.118441, 0.11371, 0.182256, 0.216401, 0.21291, 0.155435, 0.15008, 0.088832, 0.142424, 0.216401, 0.137348, 0.139895, 0.21291, 0.324872, 0.243554, 0.31487, 0.311707, 0.30533, 0.311707, 0.284882, 0.288399, 0.194234, 0.200174, 0.125101, 0.185198, 0.185198, 0.18812, 0.185198, 0.264545, 0.271506, 0.275179, 0.281712, 0.278302, 0.21291, 0.222385, 0.321458, 0.328603, 0.268042, 0.332115, 0.291804, 0.301917, 0.268042, 0.349426, 0.31487, 0.414856, 0.380708, 0.342579, 0.4292], '')</t>
  </si>
  <si>
    <t>UPI0001DA2291 status=activ</t>
  </si>
  <si>
    <t>([0.005378, 0.003727, 0.002727, 0.002117, 0.002761, 0.002155, 0.00283, 0.002276, 0.002705, 0.00225, 0.001623, 0.001271, 0.001249, 0.000833, 0.000816, 0.000386, 0.000253, 0.000275, 0.000498, 0.001048, 0.001, 0.000575, 0.001159, 0.001061, 0.001709, 0.001855, 0.002976, 0.002761, 0.004247, 0.002976, 0.004358, 0.004689, 0.004976, 0.003607, 0.003212, 0.004775, 0.007315, 0.00543, 0.00543, 0.005992, 0.006078, 0.00962, 0.01078, 0.007495, 0.007877, 0.005086, 0.004611, 0.00316, 0.00225, 0.001408, 0.001417, 0.000876, 0.000859, 0.000893, 0.001434, 0.001541, 0.001069, 0.000575, 0.000614, 0.000301, 0.000262, 0.000266, 0.000125, 9.4e-05, 6.4e-05, 0.000137, 0.000137, 0.000146, 0.000301, 0.000283, 0.00052, 0.00052, 0.001, 0.001572, 0.002035, 0.002117, 0.001872, 0.001872, 0.002881, 0.00283, 0.00292, 0.003014, 0.003014, 0.003298, 0.003555, 0.005503, 0.003555, 0.003461, 0.003607, 0.002366, 0.003014, 0.002057, 0.002035, 0.001623, 0.001623, 0.001288, 0.000631, 0.001249, 0.001048, 0.001159, 0.001288, 0.002057, 0.001335, 0.00076, 0.00076, 0.000674, 0.000305, 0.000704, 0.000721, 0.000326, 0.000301, 0.00021, 0.000253, 0.000301, 0.000206, 0.000228, 0.000228, 0.000266, 0.000133, 0.000137, 6e-05, 0.000137, 5.2e-05, 4.7e-05, 9e-05, 0.000198, 0.000386, 0.000854, 0.000451, 0.000485, 0.000906, 0.001649, 0.001597, 0.002366, 0.003431, 0.004899, 0.003212, 0.004577, 0.006619, 0.006245, 0.009401, 0.013437, 0.010372, 0.019109, 0.043307, 0.032017, 0.020876, 0.016021, 0.010221, 0.020522, 0.045352], '')</t>
  </si>
  <si>
    <t>UPI0001DA2292 status=activ</t>
  </si>
  <si>
    <t>([0.002555, 0.003555, 0.002727, 0.002276, 0.003177, 0.002366, 0.002035, 0.001709, 0.00152, 0.001602, 0.001335, 0.001602, 0.001709, 0.002138, 0.001417, 0.001533, 0.001786, 0.001597, 0.002482, 0.002482, 0.002529, 0.002138, 0.001481, 0.001499, 0.001408, 0.001408, 0.001481, 0.002078, 0.001743, 0.002662, 0.002211, 0.003461, 0.003431, 0.003177, 0.002623, 0.003997, 0.005503, 0.007259, 0.010372, 0.008895, 0.006988, 0.008895, 0.009096, 0.013265, 0.021816, 0.058088, 0.036378, 0.100716], '')</t>
  </si>
  <si>
    <t>UPI0001DA2293 status=activ</t>
  </si>
  <si>
    <t>([0.191378, 0.209395, 0.284882, 0.179055, 0.127496, 0.17593, 0.216401, 0.173081, 0.206376, 0.209395, 0.25406, 0.308712, 0.284882, 0.281712, 0.356642, 0.346032, 0.268042, 0.25031, 0.332115, 0.222385, 0.203355, 0.147574, 0.164327, 0.15284, 0.167087, 0.25406, 0.243554, 0.243554, 0.21291, 0.222385, 0.164327, 0.096677, 0.090864, 0.10481, 0.173081, 0.185198, 0.144935, 0.222385, 0.308712, 0.209395, 0.284882, 0.281712, 0.349426, 0.318242, 0.284882, 0.359901, 0.308712, 0.26085, 0.206376, 0.339168], '')</t>
  </si>
  <si>
    <t>UPI0001DA2294 status=activ</t>
  </si>
  <si>
    <t>([0.042364, 0.025762, 0.034884, 0.022667, 0.017138, 0.021816, 0.034068, 0.042364, 0.029376, 0.040537, 0.054297, 0.03976, 0.03976, 0.088832, 0.083462, 0.083462, 0.086953, 0.03976, 0.034884, 0.026892, 0.046336, 0.048328, 0.083462, 0.05306, 0.054297, 0.086953, 0.086953, 0.079919, 0.050641, 0.090864, 0.086953, 0.049374, 0.083462, 0.085092, 0.045352, 0.049374, 0.078022, 0.046336, 0.06184, 0.11371, 0.15284, 0.086953, 0.083462, 0.088832, 0.134866, 0.191378, 0.132295, 0.083462, 0.086953, 0.15284, 0.155435, 0.109221, 0.106997, 0.122885, 0.066181, 0.058088, 0.050641, 0.032677, 0.032677, 0.029376, 0.033407, 0.037156, 0.032017, 0.032677, 0.032017, 0.020522, 0.014315, 0.022667, 0.035586, 0.017797, 0.016826, 0.013613, 0.011903, 0.020522, 0.018106, 0.024393, 0.046336, 0.045352, 0.038858, 0.05306, 0.096677, 0.094817, 0.098513, 0.185198, 0.182256, 0.179055, 0.229226, 0.291804, 0.268042, 0.25406, 0.359901, 0.332115, 0.349426, 0.458154, 0.41194, 0.401658, 0.433034], '')</t>
  </si>
  <si>
    <t>UPI0001DA2295 status=activ</t>
  </si>
  <si>
    <t>([0.139895, 0.100716, 0.125101, 0.17593, 0.116183, 0.158265, 0.109221, 0.155435, 0.185198, 0.222385, 0.170161, 0.196879, 0.15284, 0.167087, 0.196879, 0.216401, 0.147574, 0.100716, 0.064632, 0.06312, 0.100716, 0.083462, 0.129801, 0.081712, 0.079919, 0.139895, 0.127496, 0.200174, 0.182256, 0.18812, 0.111485, 0.170161, 0.173081, 0.191378, 0.275179, 0.170161, 0.161087, 0.167087, 0.229226, 0.30533, 0.301917, 0.301917, 0.30533, 0.288399, 0.374039, 0.366687, 0.36309, 0.36309, 0.349426, 0.342579, 0.243554, 0.247041, 0.257454, 0.167087, 0.229226, 0.200174, 0.222385, 0.222385, 0.222385, 0.225814, 0.15284, 0.239899, 0.185198, 0.219301, 0.236433, 0.239899, 0.164327, 0.15284, 0.155435, 0.106997, 0.10481, 0.100716, 0.118441, 0.071867, 0.127496, 0.122885, 0.125101, 0.17593, 0.18812, 0.167087, 0.116183, 0.111485, 0.064632, 0.096677, 0.056825, 0.055536, 0.056825, 0.079919, 0.050641, 0.055536, 0.083462, 0.079919, 0.139895, 0.191378, 0.194234, 0.206376, 0.196879, 0.21291, 0.142424, 0.118441, 0.137348, 0.173081, 0.232838, 0.278302, 0.275179, 0.278302, 0.271506, 0.18812, 0.134866, 0.209395, 0.194234, 0.200174, 0.236433, 0.236433, 0.225814, 0.301917, 0.288399, 0.219301, 0.206376, 0.191378, 0.134866, 0.122885, 0.122885, 0.142424, 0.158265, 0.102787, 0.182256, 0.18812, 0.271506, 0.359901, 0.335645, 0.332115, 0.324872, 0.295083, 0.298791, 0.308712, 0.236433, 0.25031, 0.247041, 0.264545, 0.281712, 0.298791, 0.398279, 0.40511, 0.377384, 0.387226, 0.356642, 0.295083, 0.284882, 0.216401, 0.219301, 0.225814, 0.158265, 0.167087, 0.111485, 0.109221, 0.109221, 0.158265, 0.158265, 0.155435, 0.085092, 0.137348, 0.209395, 0.21291, 0.232838, 0.203355, 0.142424, 0.239899, 0.271506, 0.200174, 0.18812, 0.194234, 0.209395, 0.222385, 0.139895, 0.196879, 0.216401, 0.219301, 0.155435, 0.17593, 0.194234, 0.295083, 0.291804, 0.225814, 0.170161, 0.158265, 0.222385, 0.308712, 0.298791, 0.308712, 0.380708, 0.465241, 0.4292, 0.422041, 0.42561, 0.525368, 0.541878, 0.538167, 0.534167, 0.534167, 0.418646, 0.490133, 0.40511, 0.370445, 0.398279, 0.444081, 0.440853, 0.418646, 0.41194, 0.408655, 0.40511, 0.398279, 0.311707, 0.339168, 0.335645, 0.335645, 0.271506, 0.271506, 0.257454, 0.25031, 0.25031, 0.335645, 0.321458, 0.324872, 0.264545, 0.30533, 0.31487, 0.31487, 0.321458, 0.328603, 0.311707, 0.25031, 0.264545, 0.339168, 0.278302, 0.203355, 0.278302, 0.278302, 0.203355, 0.18812, 0.118441, 0.120615, 0.11371, 0.11371, 0.155435, 0.25031, 0.229226, 0.236433, 0.243554, 0.216401, 0.219301, 0.239899, 0.222385, 0.139895, 0.092881, 0.147574, 0.142424, 0.147574, 0.219301, 0.216401, 0.239899, 0.335645, 0.398279, 0.298791, 0.311707, 0.318242, 0.298791, 0.30533, 0.298791, 0.308712, 0.335645, 0.324872, 0.225814, 0.295083, 0.394753, 0.394753, 0.394753, 0.398279, 0.394753, 0.374039, 0.42561, 0.352862, 0.335645, 0.352862, 0.465241, 0.444081, 0.444081, 0.377384, 0.30533, 0.30533, 0.284882, 0.281712, 0.203355, 0.311707, 0.321458, 0.219301, 0.30533, 0.232838, 0.232838, 0.25406, 0.268042, 0.291804, 0.359901, 0.359901, 0.352862, 0.291804, 0.291804, 0.298791, 0.298791, 0.301917, 0.31487, 0.328603, 0.257454, 0.328603, 0.324872, 0.324872, 0.436924, 0.422041, 0.483068, 0.557691, 0.483068, 0.490133, 0.505461, 0.525368, 0.422041, 0.342579, 0.41194, 0.4292, 0.422041, 0.494003, 0.585406, 0.56648, 0.557691, 0.653063, 0.694846, 0.690604, 0.671169, 0.553315, 0.549308, 0.585406, 0.505461, 0.541878, 0.458154, 0.422041, 0.332115, 0.36309, 0.366687, 0.370445, 0.370445, 0.374039, 0.30533, 0.30533, 0.21291, 0.15008, 0.106997, 0.051831, 0.05306, 0.054297, 0.092881, 0.098513, 0.090864, 0.137348, 0.139895, 0.132295, 0.132295, 0.167087, 0.164327, 0.236433, 0.142424, 0.137348, 0.144935, 0.206376, 0.142424, 0.155435, 0.216401, 0.295083, 0.398279, 0.394753, 0.387226, 0.30533, 0.219301, 0.196879, 0.196879, 0.15284, 0.147574, 0.164327, 0.125101, 0.120615, 0.122885, 0.222385, 0.209395, 0.196879, 0.206376, 0.281712, 0.370445, 0.359901, 0.324872, 0.31487, 0.328603, 0.271506, 0.271506, 0.268042, 0.275179, 0.194234, 0.25406, 0.342579, 0.30533, 0.324872, 0.41194, 0.318242, 0.288399, 0.311707, 0.30533, 0.295083, 0.311707, 0.295083, 0.324872, 0.271506, 0.191378, 0.120615, 0.182256, 0.194234, 0.264545, 0.278302, 0.352862, 0.291804, 0.182256, 0.229226, 0.291804, 0.281712, 0.359901, 0.359901, 0.352862, 0.278302, 0.291804, 0.275179, 0.173081, 0.155435, 0.25031, 0.332115, 0.324872, 0.216401, 0.173081, 0.179055, 0.173081, 0.167087, 0.147574, 0.236433, 0.225814, 0.216401, 0.147574, 0.155435, 0.185198, 0.185198, 0.203355, 0.137348, 0.142424, 0.264545, 0.278302, 0.17593, 0.182256, 0.26085, 0.247041, 0.366687, 0.257454, 0.26085, 0.268042, 0.26085, 0.18812, 0.122885, 0.137348, 0.137348, 0.106997, 0.06184, 0.046336, 0.073402, 0.10481, 0.11371, 0.056825, 0.034068, 0.059222, 0.032677, 0.020876, 0.021381, 0.022306, 0.029376, 0.017447, 0.018787, 0.033407, 0.054297, 0.0704, 0.0704, 0.116183, 0.144935, 0.132295, 0.158265, 0.15284, 0.15008, 0.134866, 0.182256, 0.164327, 0.090864, 0.078022, 0.088832, 0.147574, 0.139895, 0.191378, 0.284882, 0.281712, 0.275179, 0.271506, 0.308712, 0.298791, 0.200174, 0.196879, 0.288399, 0.206376, 0.137348, 0.139895, 0.15284, 0.118441, 0.132295, 0.219301, 0.239899, 0.295083, 0.311707, 0.243554, 0.216401, 0.200174, 0.127496, 0.122885, 0.088832, 0.096677, 0.10481, 0.102787, 0.100716, 0.094817, 0.158265, 0.139895, 0.137348, 0.079919, 0.125101, 0.127496, 0.079919, 0.139895, 0.142424, 0.127496, 0.15284, 0.127496, 0.092881, 0.088832, 0.090864, 0.134866, 0.129801, 0.081712, 0.173081, 0.120615, 0.118441, 0.064632, 0.132295, 0.081712, 0.142424, 0.147574, 0.194234, 0.268042, 0.268042, 0.167087, 0.167087, 0.18812, 0.185198, 0.182256, 0.264545, 0.264545, 0.264545, 0.25406, 0.257454, 0.158265, 0.158265, 0.170161, 0.191378, 0.173081, 0.268042, 0.25031, 0.25406, 0.284882, 0.216401, 0.206376, 0.31487, 0.335645, 0.229226, 0.298791, 0.295083, 0.295083, 0.236433, 0.155435, 0.164327, 0.219301, 0.298791, 0.377384, 0.36309, 0.390993, 0.42561, 0.40511, 0.301917, 0.295083, 0.275179, 0.342579, 0.342579, 0.339168, 0.324872, 0.436924, 0.450668, 0.521092, 0.517562, 0.497853, 0.505461, 0.408655, 0.346032, 0.370445, 0.247041, 0.26085, 0.268042, 0.247041, 0.15284, 0.264545, 0.268042, 0.257454, 0.278302, 0.281712, 0.298791, 0.236433, 0.239899, 0.155435, 0.15008, 0.158265, 0.222385, 0.222385, 0.225814, 0.284882, 0.264545, 0.387226, 0.370445, 0.339168, 0.257454, 0.377384, 0.288399, 0.222385, 0.155435, 0.094817, 0.085092, 0.066181, 0.060549, 0.064632, 0.064632, 0.071867, 0.034068, 0.036378, 0.060549, 0.049374, 0.05306, 0.031287, 0.033407, 0.035586, 0.035586, 0.056825, 0.051831, 0.079919, 0.090864, 0.090864, 0.144935, 0.098513, 0.074921, 0.11371, 0.111485, 0.173081, 0.17593, 0.281712, 0.275179, 0.21291, 0.243554, 0.247041, 0.219301, 0.191378, 0.122885, 0.17593, 0.18812, 0.109221, 0.118441, 0.15284, 0.127496, 0.132295, 0.129801, 0.200174, 0.200174, 0.139895, 0.155435, 0.139895, 0.132295, 0.094817, 0.094817, 0.092881, 0.055536, 0.10481, 0.067594, 0.106997, 0.085092, 0.03976, 0.050641, 0.051831, 0.051831, 0.111485, 0.102787, 0.100716, 0.071867, 0.073402, 0.102787, 0.066181, 0.066181, 0.071867, 0.102787, 0.144935, 0.122885, 0.125101, 0.125101, 0.185198, 0.102787, 0.127496, 0.21291, 0.206376, 0.129801, 0.122885, 0.109221, 0.116183, 0.090864, 0.127496, 0.132295, 0.139895, 0.15284, 0.15008, 0.096677, 0.096677, 0.058088, 0.109221, 0.161087, 0.106997, 0.111485, 0.203355, 0.129801, 0.139895, 0.209395, 0.216401, 0.164327, 0.167087, 0.10481, 0.137348, 0.134866, 0.132295, 0.129801, 0.098513, 0.078022, 0.134866, 0.073402, 0.118441, 0.125101, 0.134866, 0.194234, 0.18812, 0.179055, 0.182256, 0.170161, 0.17593, 0.25031, 0.324872, 0.25031, 0.321458, 0.321458, 0.25031, 0.229226, 0.200174, 0.264545, 0.291804, 0.236433, 0.352862, 0.328603, 0.284882, 0.232838, 0.200174], '')</t>
  </si>
  <si>
    <t>[195, 196, 197, 198, 199, 319, 322, 323, 330, 331, 332, 333, 334, 335, 336, 337, 338, 339, 340, 341, 612, 613, 615]</t>
  </si>
  <si>
    <t>UPI0001DA2296 status=activ</t>
  </si>
  <si>
    <t>([0.21291, 0.137348, 0.173081, 0.232838, 0.137348, 0.182256, 0.225814, 0.222385, 0.26085, 0.196879, 0.21291, 0.247041, 0.182256, 0.144935, 0.247041, 0.17593, 0.106997, 0.106997, 0.17593, 0.185198, 0.179055, 0.17593, 0.239899, 0.25406, 0.179055, 0.275179, 0.232838, 0.144935, 0.185198, 0.17593, 0.26085, 0.191378, 0.182256, 0.26085, 0.206376, 0.194234, 0.185198, 0.264545, 0.275179, 0.288399, 0.291804, 0.311707, 0.236433, 0.170161, 0.191378, 0.271506, 0.278302, 0.219301, 0.318242, 0.295083, 0.281712, 0.206376, 0.209395, 0.216401, 0.155435, 0.158265, 0.173081, 0.222385, 0.232838, 0.232838, 0.170161, 0.167087, 0.232838, 0.308712, 0.384043, 0.36309, 0.349426, 0.243554, 0.268042, 0.25406, 0.264545, 0.200174, 0.278302, 0.346032, 0.352862, 0.342579, 0.356642, 0.339168, 0.374039, 0.374039, 0.374039, 0.454136, 0.332115, 0.342579, 0.257454, 0.264545, 0.268042, 0.185198, 0.318242, 0.387226, 0.356642, 0.349426, 0.414856, 0.4292, 0.374039, 0.264545, 0.328603, 0.41194, 0.332115, 0.26085, 0.185198, 0.185198, 0.170161, 0.284882, 0.194234, 0.203355, 0.203355, 0.191378, 0.194234, 0.164327, 0.170161, 0.142424, 0.088832, 0.096677, 0.049374, 0.076542, 0.147574, 0.161087, 0.161087, 0.236433, 0.25031, 0.324872, 0.311707, 0.229226, 0.247041, 0.298791, 0.298791, 0.295083, 0.225814, 0.219301, 0.21291, 0.21291, 0.268042, 0.278302, 0.247041, 0.335645, 0.346032, 0.335645, 0.243554, 0.243554, 0.167087, 0.222385, 0.142424, 0.155435, 0.229226, 0.196879, 0.219301, 0.291804, 0.216401, 0.18812, 0.278302, 0.284882, 0.275179, 0.298791, 0.374039, 0.40511, 0.321458, 0.239899, 0.243554, 0.342579, 0.264545, 0.339168, 0.349426, 0.42561, 0.349426, 0.291804, 0.298791, 0.298791, 0.301917, 0.380708, 0.483068, 0.476583, 0.398279, 0.40511, 0.398279, 0.318242, 0.236433, 0.311707, 0.398279, 0.311707, 0.194234, 0.173081, 0.185198, 0.194234, 0.139895, 0.139895, 0.18812, 0.127496, 0.139895, 0.142424, 0.137348, 0.086953, 0.051831, 0.050641, 0.050641, 0.045352, 0.081712, 0.137348, 0.139895, 0.127496, 0.194234, 0.216401, 0.216401, 0.209395, 0.18812, 0.25031, 0.321458, 0.335645, 0.418646, 0.318242, 0.31487, 0.229226, 0.236433, 0.328603, 0.422041, 0.408655, 0.332115, 0.31487, 0.318242, 0.257454, 0.25406, 0.271506, 0.352862, 0.436924, 0.339168, 0.268042, 0.275179, 0.257454, 0.164327, 0.15284, 0.236433, 0.203355, 0.239899, 0.311707, 0.308712, 0.206376, 0.239899, 0.332115, 0.342579, 0.209395, 0.278302, 0.281712, 0.281712, 0.209395, 0.209395, 0.209395, 0.219301, 0.173081, 0.18812, 0.278302, 0.298791, 0.291804, 0.328603, 0.380708, 0.384043, 0.284882, 0.281712, 0.243554, 0.25406, 0.167087, 0.239899, 0.247041, 0.200174, 0.182256, 0.164327, 0.161087, 0.239899, 0.219301, 0.229226, 0.209395, 0.216401, 0.125101, 0.120615, 0.127496, 0.0704, 0.034068, 0.066181, 0.074921, 0.076542, 0.069024, 0.076542, 0.06184, 0.036378, 0.049374, 0.054297, 0.100716, 0.083462, 0.090864, 0.158265, 0.11371, 0.059222, 0.034884, 0.060549, 0.064632, 0.029376, 0.050641, 0.106997, 0.078022, 0.069024, 0.03976, 0.031287, 0.049374, 0.043307, 0.074921, 0.090864, 0.046336, 0.032017, 0.023534, 0.024393, 0.023087, 0.040537, 0.081712, 0.134866, 0.111485, 0.059222, 0.116183, 0.116183, 0.0704, 0.049374, 0.096677, 0.078022, 0.078022, 0.042364, 0.083462, 0.040537, 0.021381, 0.018787, 0.025762, 0.023963, 0.021816, 0.013016, 0.008723, 0.00962, 0.009865, 0.008002, 0.007877, 0.008156, 0.005992, 0.005932, 0.008409, 0.005799, 0.008409, 0.007877, 0.009294, 0.007091, 0.008525, 0.009401, 0.014075, 0.009728, 0.014075, 0.00962, 0.014783], '')</t>
  </si>
  <si>
    <t>UPI0001DA2297 status=activ</t>
  </si>
  <si>
    <t>([0.219301, 0.271506, 0.332115, 0.26085, 0.311707, 0.236433, 0.173081, 0.155435, 0.18812, 0.139895, 0.17593, 0.247041, 0.308712, 0.243554, 0.155435, 0.281712, 0.268042, 0.264545, 0.161087, 0.15284, 0.129801, 0.164327, 0.164327, 0.15008, 0.216401, 0.129801, 0.203355, 0.281712, 0.247041, 0.170161, 0.257454, 0.167087, 0.161087, 0.129801, 0.196879, 0.291804, 0.21291, 0.139895, 0.144935, 0.243554, 0.25406, 0.30533, 0.356642, 0.31487, 0.236433, 0.170161, 0.26085, 0.18812, 0.18812, 0.191378, 0.295083, 0.206376, 0.291804, 0.275179, 0.239899, 0.167087, 0.106997, 0.100716, 0.100716, 0.058088, 0.055536, 0.055536, 0.049374, 0.049374, 0.06312, 0.06312, 0.098513, 0.060549, 0.058088, 0.045352, 0.073402, 0.06312, 0.086953, 0.086953, 0.090864, 0.142424, 0.129801, 0.206376, 0.203355, 0.182256, 0.264545, 0.26085, 0.173081, 0.111485, 0.106997, 0.118441, 0.120615, 0.116183, 0.173081, 0.257454, 0.298791, 0.301917, 0.30533, 0.335645, 0.264545, 0.225814, 0.225814, 0.229226, 0.185198, 0.182256, 0.288399, 0.291804, 0.281712, 0.366687, 0.384043, 0.387226, 0.387226, 0.468512, 0.465241, 0.401658, 0.301917, 0.298791, 0.301917, 0.216401, 0.209395, 0.209395, 0.247041, 0.170161, 0.167087, 0.196879, 0.209395, 0.21291, 0.21291, 0.142424, 0.139895, 0.191378, 0.196879, 0.18812, 0.185198, 0.194234, 0.271506, 0.349426, 0.342579, 0.346032, 0.4292, 0.352862, 0.42561, 0.418646, 0.422041, 0.5017, 0.390993, 0.461924, 0.454136, 0.461924, 0.468512, 0.472492, 0.480142, 0.40511, 0.394753, 0.390993, 0.387226, 0.295083, 0.298791, 0.278302, 0.247041, 0.21291, 0.278302, 0.236433, 0.206376, 0.288399, 0.25031, 0.390993, 0.349426], '')</t>
  </si>
  <si>
    <t>[139]</t>
  </si>
  <si>
    <t>UPI0001DA2298 status=activ</t>
  </si>
  <si>
    <t>([0.179055, 0.236433, 0.311707, 0.377384, 0.444081, 0.447574, 0.366687, 0.418646, 0.422041, 0.422041, 0.380708, 0.436924, 0.422041, 0.433034, 0.529623, 0.63748, 0.59508, 0.712013, 0.745909, 0.716283, 0.801317, 0.81615, 0.745909, 0.626927, 0.525368, 0.521092, 0.562014, 0.562014, 0.575842, 0.497853, 0.545602, 0.653063, 0.59917, 0.557691, 0.63748, 0.618285, 0.585406, 0.604312, 0.56648, 0.480142, 0.450668, 0.436924], '')</t>
  </si>
  <si>
    <t>[14, 15, 16, 17, 18, 19, 20, 21, 22, 23, 24, 25, 26, 27, 28, 30, 31, 32, 33, 34, 35, 36, 37, 38]</t>
  </si>
  <si>
    <t>UPI0001DA2299 status=activ</t>
  </si>
  <si>
    <t>([0.703578, 0.754692, 0.767246, 0.666105, 0.557691, 0.570702, 0.509769, 0.529623, 0.553315, 0.575842, 0.505461, 0.509769, 0.517562, 0.444081, 0.497853, 0.483068, 0.562014, 0.557691, 0.58069, 0.5017, 0.497853, 0.494003, 0.476583, 0.458154, 0.458154, 0.461924, 0.468512, 0.454136, 0.436924, 0.433034, 0.366687, 0.468512, 0.414856, 0.444081, 0.509769, 0.509769, 0.509769, 0.490133, 0.490133, 0.494003, 0.56648, 0.56648, 0.59917, 0.618285, 0.642678, 0.728858, 0.801317, 0.795062, 0.868118, 0.903857, 0.903857, 0.941505, 0.912647, 0.945666, 0.891961, 0.889439, 0.891961, 0.834292, 0.84206, 0.84206, 0.750527, 0.745909, 0.73685, 0.741537, 0.63748, 0.632174, 0.632174, 0.632174, 0.642678, 0.648219, 0.608892, 0.622677, 0.59508, 0.626927, 0.545602, 0.622677, 0.622677, 0.618285, 0.680603, 0.671169, 0.671169, 0.728858, 0.73685, 0.741537, 0.73685, 0.81615, 0.823549, 0.73685, 0.716283, 0.712013, 0.703578, 0.699094, 0.585406, 0.608892, 0.517562, 0.59917, 0.51388, 0.529623, 0.541878, 0.486429, 0.422041, 0.335645, 0.356642, 0.281712, 0.275179, 0.194234, 0.164327, 0.132295, 0.167087, 0.15284, 0.120615, 0.094817, 0.066181, 0.086953, 0.06184, 0.085092], '')</t>
  </si>
  <si>
    <t>[0, 1, 2, 3, 4, 5, 6, 7, 8, 9, 10, 11, 12, 16, 17, 18, 19, 34, 35, 36, 40, 41, 42, 43, 44, 45, 46, 47, 48, 49, 50, 51, 52, 53, 54, 55, 56, 57, 58, 59, 60, 61, 62, 63, 64, 65, 66, 67, 68, 69, 70, 71, 72, 73, 74, 75, 76, 77, 78, 79, 80, 81, 82, 83, 84, 85, 86, 87, 88, 89, 90, 91, 92, 93, 94, 95, 96, 97, 98]</t>
  </si>
  <si>
    <t>78)</t>
  </si>
  <si>
    <t>UPI0001DA229A status=activ</t>
  </si>
  <si>
    <t>([0.232838, 0.278302, 0.311707, 0.264545, 0.222385, 0.191378, 0.196879, 0.225814, 0.25406, 0.200174, 0.203355, 0.225814, 0.222385, 0.21291, 0.15008, 0.129801, 0.161087, 0.164327, 0.164327, 0.225814, 0.264545, 0.342579, 0.318242, 0.328603, 0.387226, 0.440853, 0.494003, 0.521092, 0.538167, 0.454136, 0.534167, 0.557691, 0.486429, 0.497853, 0.505461, 0.585406, 0.671169, 0.716283, 0.712013, 0.707965, 0.59917, 0.657645, 0.545602, 0.575842, 0.461924, 0.468512, 0.468512, 0.461924, 0.377384, 0.36309, 0.436924, 0.440853, 0.384043, 0.461924, 0.447574, 0.450668, 0.447574, 0.433034, 0.349426, 0.349426, 0.281712, 0.346032, 0.335645, 0.398279, 0.398279, 0.494003, 0.480142, 0.480142, 0.42561, 0.480142, 0.521092, 0.525368, 0.538167, 0.56648, 0.557691, 0.56648, 0.553315, 0.557691, 0.553315, 0.661982, 0.675549, 0.694846, 0.622677, 0.525368, 0.472492, 0.384043, 0.384043, 0.384043, 0.328603, 0.384043, 0.418646, 0.377384, 0.284882, 0.281712, 0.257454, 0.264545, 0.203355, 0.139895, 0.139895, 0.142424, 0.132295, 0.132295, 0.191378, 0.25406, 0.318242, 0.374039, 0.472492, 0.414856, 0.366687, 0.418646, 0.342579, 0.328603, 0.271506, 0.356642, 0.349426, 0.352862, 0.339168, 0.387226, 0.444081, 0.440853, 0.440853, 0.436924, 0.422041, 0.339168, 0.321458, 0.318242, 0.288399, 0.278302, 0.301917, 0.324872, 0.324872, 0.352862, 0.284882, 0.384043, 0.384043, 0.31487, 0.359901, 0.366687, 0.318242, 0.311707, 0.311707, 0.284882, 0.216401, 0.155435, 0.206376, 0.206376, 0.164327, 0.185198, 0.182256, 0.200174, 0.196879, 0.200174, 0.243554, 0.288399, 0.219301, 0.196879, 0.26085, 0.191378, 0.120615, 0.155435, 0.155435, 0.137348, 0.137348, 0.179055, 0.236433, 0.21291, 0.18812, 0.225814, 0.18812, 0.155435], '')</t>
  </si>
  <si>
    <t>[27, 28, 30, 31, 34, 35, 36, 37, 38, 39, 40, 41, 42, 43, 70, 71, 72, 73, 74, 75, 76, 77, 78, 79, 80, 81, 82, 83]</t>
  </si>
  <si>
    <t>UPI0001DA229B status=activ</t>
  </si>
  <si>
    <t>([0.025762, 0.017797, 0.01204, 0.008002, 0.010221, 0.008895, 0.007555, 0.006795, 0.006619, 0.006142, 0.005011, 0.005734, 0.005872, 0.006142, 0.005086, 0.003963, 0.005086, 0.006988, 0.006894, 0.008804, 0.012491, 0.020165, 0.038042, 0.069024, 0.158265, 0.164327, 0.25031, 0.26085, 0.339168, 0.398279, 0.444081, 0.575842, 0.570702, 0.41194, 0.398279, 0.458154, 0.461924, 0.454136, 0.454136, 0.472492, 0.418646, 0.390993, 0.328603, 0.229226, 0.155435, 0.139895, 0.139895, 0.137348, 0.137348, 0.098513, 0.098513, 0.100716, 0.10481, 0.10481, 0.142424, 0.142424, 0.142424, 0.155435, 0.196879, 0.182256, 0.092881, 0.074921, 0.06312, 0.090864, 0.142424, 0.147574, 0.090864, 0.054297, 0.055536, 0.055536, 0.079919, 0.083462, 0.100716, 0.098513, 0.06312, 0.088832, 0.100716, 0.06312, 0.094817, 0.088832, 0.06312, 0.120615, 0.179055, 0.219301, 0.15008, 0.094817, 0.158265, 0.243554, 0.321458, 0.232838, 0.284882, 0.281712, 0.275179, 0.200174, 0.200174, 0.281712, 0.298791, 0.222385, 0.243554, 0.243554, 0.191378, 0.179055, 0.179055, 0.17593, 0.17593, 0.179055, 0.182256, 0.127496, 0.129801, 0.081712, 0.081712, 0.054297, 0.054297, 0.055536, 0.086953, 0.090864, 0.096677, 0.064632, 0.090864, 0.125101, 0.088832, 0.125101, 0.179055, 0.179055, 0.17593, 0.164327, 0.158265, 0.185198, 0.170161, 0.15284, 0.216401, 0.21291, 0.311707, 0.308712, 0.311707, 0.328603, 0.318242, 0.318242, 0.374039, 0.271506, 0.281712, 0.349426, 0.342579, 0.36309, 0.298791, 0.31487, 0.328603, 0.356642, 0.324872, 0.324872, 0.339168, 0.291804, 0.295083, 0.30533, 0.324872, 0.318242, 0.31487, 0.332115, 0.318242, 0.243554, 0.346032, 0.239899, 0.239899, 0.194234, 0.191378, 0.26085, 0.25031, 0.232838, 0.281712, 0.349426, 0.370445, 0.36309, 0.387226, 0.476583, 0.476583, 0.394753, 0.40511, 0.324872, 0.30533, 0.278302, 0.359901, 0.359901, 0.366687, 0.288399, 0.271506, 0.271506, 0.264545, 0.25406, 0.271506, 0.209395, 0.147574, 0.203355, 0.122885, 0.15284, 0.142424, 0.132295, 0.209395, 0.139895, 0.21291, 0.216401, 0.239899, 0.164327, 0.116183, 0.191378, 0.161087, 0.164327, 0.164327, 0.179055, 0.196879, 0.182256, 0.257454, 0.332115, 0.229226, 0.239899, 0.161087, 0.167087, 0.139895, 0.098513, 0.173081, 0.139895, 0.164327, 0.164327, 0.239899, 0.301917, 0.209395, 0.311707, 0.394753, 0.380708, 0.36309, 0.278302, 0.216401, 0.173081, 0.144935, 0.161087, 0.257454, 0.335645, 0.346032, 0.380708, 0.422041, 0.335645, 0.370445, 0.339168, 0.339168, 0.332115, 0.278302, 0.370445, 0.288399, 0.288399, 0.232838, 0.239899, 0.247041, 0.31487, 0.349426, 0.377384, 0.468512, 0.450668, 0.433034, 0.398279, 0.384043, 0.36309, 0.414856, 0.384043, 0.36309, 0.342579, 0.31487, 0.387226], '')</t>
  </si>
  <si>
    <t>[31, 32]</t>
  </si>
  <si>
    <t>UPI0001DA229C status=activ</t>
  </si>
  <si>
    <t>([0.006894, 0.00962, 0.008525, 0.006421, 0.005734, 0.004646, 0.005799, 0.007031, 0.009187, 0.011342, 0.014586, 0.013821, 0.009977, 0.009977, 0.010372, 0.014783, 0.023087, 0.031287, 0.043307, 0.085092, 0.116183, 0.196879, 0.127496, 0.196879, 0.321458, 0.295083, 0.335645, 0.342579, 0.342579, 0.257454, 0.268042, 0.196879, 0.200174, 0.291804, 0.216401, 0.200174, 0.219301, 0.161087, 0.216401, 0.229226, 0.203355, 0.222385, 0.206376, 0.311707, 0.31487, 0.298791, 0.408655, 0.494003, 0.408655, 0.422041, 0.422041, 0.408655, 0.408655, 0.465241, 0.465241, 0.557691, 0.562014, 0.458154, 0.447574, 0.418646, 0.42561, 0.321458, 0.308712, 0.328603, 0.31487, 0.232838, 0.164327, 0.158265, 0.15008, 0.222385, 0.147574, 0.206376, 0.206376, 0.271506, 0.291804, 0.216401, 0.216401, 0.164327, 0.142424, 0.196879, 0.155435, 0.144935, 0.173081, 0.164327, 0.100716, 0.092881, 0.090864, 0.15284, 0.15008, 0.161087, 0.158265, 0.15284, 0.106997, 0.106997, 0.106997, 0.067594, 0.096677, 0.092881, 0.106997, 0.196879, 0.216401, 0.308712, 0.30533, 0.308712, 0.318242, 0.387226, 0.418646, 0.505461, 0.41194, 0.339168, 0.356642, 0.278302, 0.370445, 0.374039, 0.308712, 0.236433, 0.311707, 0.308712, 0.308712, 0.339168, 0.339168, 0.321458, 0.25406, 0.257454, 0.324872, 0.311707, 0.311707, 0.232838, 0.219301, 0.295083, 0.374039, 0.342579, 0.41194, 0.356642, 0.370445, 0.440853, 0.486429, 0.483068, 0.505461, 0.436924, 0.440853, 0.370445, 0.36309, 0.346032, 0.356642, 0.349426, 0.284882, 0.216401, 0.284882, 0.291804, 0.30533, 0.196879, 0.216401, 0.158265, 0.134866, 0.17593, 0.17593, 0.216401, 0.206376, 0.194234, 0.26085, 0.25031, 0.301917, 0.30533, 0.390993, 0.311707, 0.31487, 0.384043, 0.458154, 0.440853, 0.4292, 0.311707, 0.346032, 0.328603, 0.401658, 0.36309, 0.374039, 0.366687, 0.349426, 0.339168, 0.288399, 0.236433, 0.15008, 0.158265, 0.129801, 0.129801, 0.194234, 0.194234, 0.194234, 0.209395, 0.127496, 0.129801, 0.15008, 0.216401, 0.158265, 0.092881, 0.11371, 0.109221, 0.11371, 0.073402, 0.074921, 0.067594, 0.111485, 0.203355, 0.196879, 0.144935, 0.086953, 0.081712, 0.051831, 0.032017, 0.028107, 0.055536, 0.06184, 0.094817, 0.088832, 0.098513, 0.170161, 0.232838, 0.229226, 0.243554, 0.21291, 0.21291, 0.216401, 0.191378, 0.132295, 0.144935, 0.167087, 0.232838, 0.229226, 0.308712, 0.366687, 0.356642, 0.328603, 0.288399, 0.271506, 0.243554, 0.291804, 0.257454, 0.222385, 0.18812], '')</t>
  </si>
  <si>
    <t>[55, 56, 107, 138]</t>
  </si>
  <si>
    <t>UPI0001DA229D status=activ</t>
  </si>
  <si>
    <t>([0.147574, 0.18812, 0.232838, 0.268042, 0.308712, 0.278302, 0.26085, 0.194234, 0.158265, 0.182256, 0.203355, 0.17593, 0.106997, 0.109221, 0.118441, 0.073402, 0.125101, 0.073402, 0.073402, 0.139895, 0.155435, 0.100716, 0.106997, 0.085092, 0.049374, 0.051831, 0.074921, 0.090864, 0.15008, 0.134866, 0.137348, 0.139895, 0.200174, 0.288399, 0.185198, 0.17593, 0.25406, 0.257454, 0.342579, 0.25031, 0.243554, 0.324872, 0.318242, 0.308712, 0.349426, 0.352862, 0.271506, 0.26085, 0.281712, 0.281712, 0.278302, 0.18812, 0.216401, 0.21291, 0.225814, 0.225814, 0.225814, 0.232838, 0.243554, 0.25031, 0.25406, 0.158265, 0.144935, 0.15008, 0.15008, 0.155435, 0.155435, 0.216401, 0.137348, 0.137348, 0.092881, 0.161087, 0.164327, 0.090864, 0.102787, 0.098513, 0.173081, 0.173081, 0.100716, 0.058088, 0.059222, 0.098513, 0.179055, 0.102787, 0.139895, 0.085092, 0.047319, 0.050641, 0.059222, 0.067594, 0.067594, 0.100716, 0.074921, 0.074921, 0.0704, 0.036378, 0.038042, 0.035586, 0.036378, 0.064632, 0.120615, 0.120615, 0.074921, 0.041405, 0.088832, 0.106997, 0.10481, 0.170161, 0.257454, 0.247041, 0.335645, 0.257454, 0.268042, 0.295083, 0.291804, 0.275179, 0.278302, 0.179055, 0.179055, 0.17593, 0.18812, 0.173081, 0.090864, 0.144935, 0.134866, 0.134866, 0.134866, 0.137348, 0.139895, 0.074921, 0.076542, 0.06312, 0.055536, 0.034068, 0.037156, 0.071867, 0.132295, 0.132295, 0.132295, 0.083462, 0.085092, 0.044297, 0.03976, 0.086953, 0.096677, 0.17593, 0.185198, 0.17593, 0.268042, 0.179055, 0.281712, 0.179055, 0.118441, 0.127496, 0.173081, 0.179055, 0.158265, 0.15008, 0.229226, 0.308712, 0.288399, 0.30533, 0.318242, 0.30533, 0.271506, 0.225814, 0.18812, 0.134866, 0.11371, 0.078022, 0.120615, 0.073402, 0.134866], '')</t>
  </si>
  <si>
    <t>UPI0001DA229E status=activ</t>
  </si>
  <si>
    <t>([0.553315, 0.436924, 0.486429, 0.5017, 0.509769, 0.549308, 0.570702, 0.585406, 0.505461, 0.521092, 0.545602, 0.553315, 0.476583, 0.468512, 0.458154, 0.538167, 0.521092, 0.505461, 0.541878, 0.545602, 0.472492, 0.472492, 0.486429, 0.390993, 0.321458, 0.295083, 0.30533, 0.31487, 0.21291, 0.209395, 0.216401, 0.120615, 0.092881, 0.137348, 0.088832, 0.071867, 0.044297, 0.047319, 0.047319, 0.047319, 0.029376, 0.045352, 0.043307, 0.067594, 0.109221, 0.161087, 0.200174, 0.120615, 0.071867, 0.129801, 0.185198, 0.122885, 0.203355, 0.288399, 0.288399, 0.366687, 0.339168, 0.366687, 0.284882, 0.229226, 0.229226, 0.216401, 0.21291, 0.21291, 0.21291, 0.139895, 0.134866, 0.125101, 0.18812, 0.158265, 0.155435, 0.15284, 0.236433, 0.25406, 0.147574, 0.102787, 0.074921, 0.064632, 0.058088, 0.090864, 0.137348, 0.139895, 0.203355, 0.225814, 0.229226, 0.209395, 0.295083, 0.308712, 0.308712, 0.243554, 0.346032, 0.271506, 0.219301, 0.229226, 0.147574, 0.236433, 0.301917, 0.359901, 0.436924, 0.534167, 0.529623, 0.529623, 0.450668, 0.370445, 0.352862, 0.275179, 0.295083, 0.301917, 0.288399, 0.232838, 0.21291, 0.229226, 0.232838, 0.288399, 0.229226, 0.308712, 0.31487, 0.239899, 0.236433, 0.239899, 0.232838, 0.158265, 0.090864, 0.139895, 0.134866, 0.132295, 0.129801, 0.120615, 0.078022, 0.085092, 0.100716, 0.098513, 0.074921, 0.127496, 0.127496, 0.100716, 0.109221, 0.106997, 0.106997, 0.109221, 0.067594, 0.06312, 0.066181, 0.109221, 0.10481, 0.173081, 0.179055, 0.25406, 0.25031, 0.236433, 0.155435, 0.182256, 0.271506, 0.222385, 0.225814, 0.236433, 0.301917, 0.26085, 0.271506, 0.36309, 0.281712, 0.291804, 0.301917, 0.321458, 0.243554, 0.243554, 0.179055, 0.122885, 0.122885, 0.122885, 0.194234, 0.268042, 0.264545, 0.25031, 0.332115, 0.318242, 0.243554, 0.18812, 0.232838, 0.15008, 0.142424, 0.182256, 0.173081, 0.167087, 0.219301, 0.216401, 0.216401, 0.275179, 0.349426, 0.359901, 0.281712, 0.268042, 0.271506, 0.194234, 0.209395, 0.206376, 0.206376, 0.275179, 0.366687, 0.349426, 0.42561, 0.42561, 0.366687, 0.366687, 0.284882, 0.284882, 0.377384, 0.384043, 0.390993, 0.352862, 0.359901, 0.454136, 0.374039, 0.384043, 0.468512, 0.461924, 0.374039, 0.374039, 0.291804, 0.257454, 0.170161, 0.10481, 0.10481, 0.179055, 0.232838, 0.295083, 0.271506, 0.232838, 0.196879, 0.161087, 0.164327, 0.11371, 0.073402, 0.129801], '')</t>
  </si>
  <si>
    <t>[0, 3, 4, 5, 6, 7, 8, 9, 10, 11, 15, 16, 17, 18, 19, 99, 100, 101]</t>
  </si>
  <si>
    <t>UPI0001DA229F status=activ</t>
  </si>
  <si>
    <t>([0.035586, 0.020165, 0.017138, 0.020522, 0.016826, 0.014586, 0.020522, 0.016826, 0.023087, 0.024826, 0.032017, 0.045352, 0.042364, 0.071867, 0.071867, 0.064632, 0.074921, 0.125101, 0.0704, 0.071867, 0.037156, 0.0704, 0.137348, 0.18812, 0.236433, 0.308712, 0.377384, 0.301917, 0.377384, 0.308712, 0.271506, 0.271506, 0.167087, 0.116183, 0.129801, 0.142424, 0.232838, 0.236433, 0.17593, 0.247041, 0.219301, 0.247041, 0.247041, 0.229226, 0.173081, 0.158265, 0.155435, 0.106997, 0.116183, 0.074921, 0.106997, 0.158265, 0.173081, 0.26085, 0.328603, 0.318242, 0.301917, 0.232838, 0.318242, 0.408655, 0.41194, 0.436924, 0.436924, 0.440853, 0.450668, 0.521092, 0.440853, 0.418646, 0.490133, 0.557691, 0.671169, 0.671169, 0.671169, 0.680603, 0.680603, 0.58069, 0.570702, 0.570702, 0.666105, 0.608892, 0.575842, 0.494003, 0.472492, 0.472492, 0.468512, 0.458154, 0.447574, 0.447574, 0.465241, 0.390993, 0.394753, 0.384043, 0.387226, 0.394753, 0.36309, 0.374039, 0.447574, 0.468512, 0.394753, 0.390993, 0.408655, 0.40511, 0.486429, 0.509769, 0.575842, 0.480142, 0.486429, 0.490133, 0.59014, 0.59508, 0.707965, 0.699094, 0.613573, 0.613573, 0.608892, 0.538167, 0.529623, 0.51388, 0.494003, 0.570702, 0.570702, 0.613573, 0.618285, 0.604312, 0.648219, 0.661982, 0.767246, 0.754692, 0.745909, 0.724957, 0.720929, 0.690604, 0.690604, 0.812494, 0.808535], '')</t>
  </si>
  <si>
    <t>[65, 69, 70, 71, 72, 73, 74, 75, 76, 77, 78, 79, 80, 103, 104, 108, 109, 110, 111, 112, 113, 114, 115, 116, 117, 119, 120, 121, 122, 123, 124, 125, 126, 127, 128, 129, 130, 131, 132, 133, 134]</t>
  </si>
  <si>
    <t>UPI0001DA22A0 status=activ</t>
  </si>
  <si>
    <t>([0.009728, 0.015694, 0.013265, 0.019401, 0.014315, 0.021381, 0.027463, 0.035586, 0.049374, 0.067594, 0.048328, 0.066181, 0.078022, 0.132295, 0.139895, 0.137348, 0.134866, 0.137348, 0.137348, 0.219301, 0.225814, 0.206376, 0.194234, 0.222385, 0.144935, 0.222385, 0.182256, 0.118441, 0.144935, 0.15008, 0.088832, 0.090864, 0.081712, 0.116183, 0.069024, 0.0704, 0.041405, 0.051831, 0.088832, 0.158265, 0.17593, 0.15008, 0.167087, 0.106997, 0.079919, 0.129801, 0.122885, 0.155435, 0.229226, 0.118441, 0.11371, 0.127496, 0.129801, 0.142424, 0.15284, 0.194234, 0.239899, 0.318242, 0.225814, 0.164327, 0.15284, 0.078022, 0.094817, 0.090864, 0.144935, 0.225814, 0.170161, 0.179055, 0.179055, 0.191378, 0.209395, 0.196879, 0.26085, 0.335645, 0.295083, 0.203355, 0.17593, 0.206376, 0.139895, 0.18812, 0.170161, 0.106997, 0.167087, 0.161087, 0.098513, 0.106997, 0.060549, 0.094817, 0.094817, 0.060549, 0.033407, 0.033407, 0.033407, 0.022667, 0.024393, 0.029376, 0.06184, 0.090864, 0.055536, 0.090864, 0.094817, 0.158265, 0.247041, 0.17593, 0.120615, 0.191378, 0.182256, 0.271506, 0.167087, 0.167087, 0.219301, 0.31487, 0.390993, 0.390993, 0.447574, 0.433034, 0.374039, 0.335645, 0.278302, 0.295083, 0.301917, 0.271506, 0.26085, 0.170161, 0.173081, 0.25406, 0.264545, 0.264545, 0.17593, 0.281712, 0.216401, 0.15008, 0.15008, 0.167087, 0.182256, 0.191378, 0.120615, 0.100716, 0.109221, 0.155435, 0.200174, 0.167087, 0.132295, 0.142424, 0.209395, 0.216401, 0.155435, 0.144935, 0.158265, 0.229226, 0.194234, 0.232838, 0.298791, 0.264545, 0.216401, 0.170161, 0.137348, 0.225814, 0.346032, 0.298791], '')</t>
  </si>
  <si>
    <t>UPI0001DA22A1 status=activ</t>
  </si>
  <si>
    <t>([0.079919, 0.047319, 0.030003, 0.045352, 0.059222, 0.03976, 0.051831, 0.05306, 0.066181, 0.054297, 0.041405, 0.054297, 0.050641, 0.034884, 0.051831, 0.049374, 0.079919, 0.129801, 0.182256, 0.15284, 0.158265, 0.167087, 0.167087, 0.170161, 0.164327, 0.111485, 0.118441, 0.132295, 0.161087, 0.173081, 0.158265, 0.225814, 0.239899, 0.243554, 0.308712, 0.194234, 0.222385, 0.236433, 0.232838, 0.15284, 0.122885, 0.134866, 0.125101, 0.125101, 0.125101, 0.129801, 0.125101, 0.100716, 0.056825, 0.033407, 0.032017, 0.033407, 0.040537, 0.045352, 0.026338, 0.026892, 0.054297, 0.032677, 0.021381, 0.013613, 0.021816, 0.03976, 0.021816, 0.014315, 0.021381, 0.032677, 0.035586, 0.03976, 0.088832, 0.069024, 0.109221, 0.118441, 0.173081, 0.155435, 0.134866, 0.206376, 0.200174, 0.11371, 0.182256, 0.247041, 0.332115, 0.216401, 0.10481, 0.161087, 0.25031, 0.21291, 0.21291, 0.194234, 0.25406, 0.239899, 0.352862, 0.288399, 0.239899, 0.161087, 0.158265, 0.098513, 0.098513, 0.106997, 0.125101, 0.122885, 0.122885, 0.073402, 0.139895, 0.182256, 0.194234, 0.120615, 0.164327, 0.106997, 0.106997, 0.069024, 0.066181, 0.03976, 0.060549, 0.073402, 0.120615, 0.071867, 0.071867, 0.081712, 0.074921, 0.120615, 0.071867, 0.067594, 0.064632, 0.073402, 0.109221, 0.060549, 0.098513, 0.096677, 0.15008, 0.155435, 0.127496, 0.127496, 0.125101, 0.122885, 0.074921, 0.083462, 0.144935, 0.21291, 0.196879, 0.139895, 0.144935, 0.18812, 0.182256, 0.17593, 0.161087, 0.098513, 0.161087, 0.100716, 0.076542, 0.076542, 0.043307, 0.090864, 0.044297, 0.076542, 0.079919, 0.142424, 0.090864, 0.083462, 0.085092, 0.049374, 0.044297, 0.026338, 0.020165, 0.017447, 0.028695, 0.029376, 0.050641, 0.049374, 0.043307, 0.034884, 0.044297, 0.06312, 0.05306, 0.10481, 0.06312, 0.050641, 0.046336, 0.071867, 0.076542, 0.076542, 0.073402, 0.125101, 0.102787, 0.116183, 0.081712, 0.085092, 0.081712, 0.048328, 0.046336, 0.076542, 0.118441, 0.050641, 0.06184, 0.083462, 0.092881, 0.090864, 0.106997, 0.06184, 0.06184, 0.031287, 0.032017, 0.058088, 0.058088, 0.120615, 0.170161, 0.18812, 0.18812, 0.206376, 0.291804, 0.179055, 0.209395, 0.11371, 0.125101, 0.071867, 0.071867, 0.071867, 0.071867, 0.035586, 0.06184, 0.048328, 0.073402, 0.055536, 0.042364, 0.030611, 0.021816, 0.015344, 0.018415, 0.011903, 0.007555], '')</t>
  </si>
  <si>
    <t>UPI0001DA22A2 status=activ</t>
  </si>
  <si>
    <t>([0.055536, 0.079919, 0.116183, 0.137348, 0.194234, 0.232838, 0.118441, 0.137348, 0.078022, 0.090864, 0.064632, 0.083462, 0.147574, 0.144935, 0.129801, 0.134866, 0.232838, 0.295083, 0.179055, 0.182256, 0.120615, 0.059222, 0.030003, 0.028107, 0.032017, 0.028695, 0.026338, 0.034884, 0.034068, 0.078022, 0.078022, 0.067594, 0.034884, 0.033407, 0.03976, 0.020876, 0.011342, 0.007555, 0.005378, 0.007495, 0.005223, 0.004577, 0.004513, 0.006142, 0.006039, 0.006078, 0.006533, 0.006619, 0.009483, 0.006619, 0.005318, 0.004689, 0.005683, 0.005683, 0.004247, 0.004247, 0.004358, 0.004315, 0.004247, 0.005623, 0.004414, 0.005249, 0.00558, 0.005734, 0.005734, 0.005734, 0.003963, 0.003607, 0.003555, 0.003461, 0.003478, 0.003997, 0.003366, 0.002623, 0.002512, 0.003478, 0.004431, 0.005932, 0.008624, 0.008624, 0.00962, 0.00962, 0.00777, 0.009728, 0.009483, 0.006619, 0.006619, 0.008075, 0.005932, 0.004414, 0.003512, 0.004135, 0.003431, 0.003997, 0.005086, 0.006795, 0.005378, 0.003963, 0.003053, 0.001906], '')</t>
  </si>
  <si>
    <t>UPI0001DA22A3 status=activ</t>
  </si>
  <si>
    <t>([0.219301, 0.120615, 0.158265, 0.203355, 0.247041, 0.167087, 0.203355, 0.25031, 0.295083, 0.284882, 0.219301, 0.229226, 0.229226, 0.321458, 0.278302, 0.384043, 0.380708, 0.264545, 0.301917, 0.203355, 0.203355, 0.139895, 0.225814, 0.243554, 0.167087, 0.182256, 0.268042, 0.191378, 0.196879, 0.203355, 0.243554, 0.216401, 0.257454, 0.239899, 0.239899, 0.257454, 0.247041, 0.173081, 0.295083, 0.308712, 0.308712, 0.318242, 0.291804, 0.167087, 0.167087, 0.25406, 0.25406, 0.25406, 0.264545, 0.173081, 0.17593, 0.137348, 0.132295, 0.125101, 0.125101, 0.086953, 0.142424, 0.147574, 0.147574, 0.094817, 0.040537, 0.03976, 0.043307, 0.081712, 0.096677, 0.049374, 0.044297, 0.045352, 0.045352, 0.031287, 0.050641, 0.046336, 0.032017, 0.081712, 0.090864, 0.058088, 0.098513, 0.098513, 0.054297, 0.054297, 0.044297, 0.074921, 0.106997, 0.094817, 0.10481, 0.173081, 0.257454, 0.18812, 0.139895, 0.137348, 0.158265, 0.092881, 0.041405, 0.042364, 0.035586, 0.018106, 0.016021, 0.011903, 0.011669, 0.020165, 0.030003, 0.06312, 0.085092, 0.120615, 0.056825, 0.050641, 0.034884, 0.034884, 0.064632, 0.043307, 0.020876, 0.035586, 0.034884, 0.059222, 0.083462, 0.086953, 0.090864, 0.094817, 0.094817, 0.092881, 0.083462, 0.081712, 0.041405, 0.040537, 0.0198, 0.043307, 0.023534, 0.022667, 0.023087, 0.014586, 0.020165, 0.028107, 0.016826, 0.020165, 0.026338, 0.038858, 0.021816, 0.036378, 0.074921, 0.049374, 0.026338, 0.030611, 0.036378, 0.037156, 0.023087, 0.046336, 0.029376, 0.05306, 0.079919, 0.044297, 0.037156, 0.025316, 0.043307, 0.06184, 0.088832, 0.088832, 0.076542, 0.134866, 0.078022, 0.074921, 0.076542, 0.076542, 0.069024, 0.060549, 0.116183, 0.17593, 0.098513, 0.116183, 0.120615, 0.122885, 0.137348, 0.137348, 0.18812, 0.100716, 0.071867, 0.071867, 0.071867, 0.086953, 0.092881, 0.164327, 0.074921, 0.129801, 0.203355, 0.200174, 0.120615, 0.066181, 0.034068, 0.06184, 0.076542, 0.040537, 0.040537, 0.034884, 0.069024, 0.060549, 0.102787, 0.194234, 0.129801, 0.096677, 0.067594, 0.034068, 0.020522, 0.042364, 0.050641, 0.041405, 0.03976, 0.071867, 0.122885, 0.216401, 0.137348, 0.134866, 0.134866, 0.155435, 0.271506, 0.18812, 0.247041, 0.173081, 0.173081, 0.25406, 0.182256, 0.182256, 0.291804, 0.318242, 0.229226, 0.222385, 0.281712, 0.311707, 0.311707, 0.30533, 0.173081, 0.26085, 0.232838, 0.247041, 0.15284, 0.106997, 0.155435, 0.122885, 0.122885, 0.116183, 0.092881, 0.170161, 0.170161, 0.15008, 0.194234, 0.200174, 0.122885, 0.118441, 0.106997, 0.125101, 0.125101, 0.229226, 0.25031, 0.182256, 0.271506, 0.366687, 0.318242, 0.25406, 0.311707, 0.41194, 0.40511, 0.476583, 0.490133, 0.534167, 0.447574, 0.461924, 0.549308, 0.525368, 0.418646, 0.418646, 0.418646, 0.436924, 0.332115, 0.291804, 0.384043, 0.349426, 0.308712, 0.387226, 0.458154, 0.414856, 0.36309, 0.31487, 0.21291], '')</t>
  </si>
  <si>
    <t>[261, 264, 265]</t>
  </si>
  <si>
    <t>UPI0001DA22A4 status=activ</t>
  </si>
  <si>
    <t>([0.030003, 0.033407, 0.023087, 0.032677, 0.032677, 0.023963, 0.025762, 0.036378, 0.046336, 0.038858, 0.030003, 0.041405, 0.043307, 0.096677, 0.06184, 0.083462, 0.158265, 0.134866, 0.144935, 0.144935, 0.142424, 0.21291, 0.26085, 0.275179, 0.271506, 0.324872, 0.414856, 0.447574, 0.461924, 0.4292, 0.505461, 0.505461, 0.494003, 0.414856, 0.324872, 0.328603, 0.332115, 0.298791, 0.390993, 0.384043, 0.318242, 0.339168, 0.257454, 0.236433, 0.295083, 0.236433, 0.225814, 0.21291, 0.147574, 0.134866, 0.090864, 0.051831, 0.094817, 0.094817, 0.142424, 0.216401, 0.298791, 0.185198, 0.122885, 0.111485, 0.059222, 0.067594, 0.037156, 0.067594, 0.069024, 0.076542, 0.0704, 0.074921, 0.073402, 0.0704, 0.071867, 0.083462, 0.090864, 0.081712, 0.083462, 0.092881, 0.083462, 0.086953, 0.15284, 0.15284, 0.158265, 0.268042, 0.36309, 0.374039, 0.374039, 0.408655, 0.408655, 0.40511, 0.398279, 0.342579, 0.324872, 0.264545, 0.281712, 0.352862, 0.374039, 0.370445, 0.374039, 0.377384, 0.370445, 0.384043, 0.436924, 0.4292, 0.4292, 0.422041, 0.490133, 0.398279, 0.366687, 0.356642, 0.377384, 0.370445, 0.42561, 0.534167, 0.632174, 0.724957, 0.712013, 0.608892, 0.525368, 0.436924, 0.447574, 0.374039, 0.291804, 0.324872, 0.318242, 0.335645, 0.25406, 0.182256, 0.268042, 0.194234, 0.18812, 0.236433, 0.229226, 0.229226, 0.243554, 0.243554, 0.268042, 0.278302, 0.339168, 0.408655, 0.401658, 0.321458, 0.401658, 0.398279, 0.324872, 0.31487, 0.298791, 0.380708, 0.380708, 0.366687, 0.366687, 0.370445, 0.390993, 0.318242, 0.332115, 0.229226, 0.209395, 0.122885, 0.118441, 0.11371, 0.118441, 0.120615, 0.118441, 0.11371, 0.17593, 0.239899, 0.243554, 0.167087, 0.11371, 0.173081, 0.182256, 0.257454, 0.194234, 0.17593, 0.257454, 0.247041, 0.346032, 0.281712, 0.359901, 0.281712, 0.291804, 0.25406, 0.339168, 0.42561, 0.422041, 0.414856, 0.414856, 0.4292, 0.505461, 0.490133, 0.494003, 0.40511, 0.40511, 0.486429, 0.490133, 0.408655, 0.422041, 0.408655, 0.5017, 0.505461, 0.562014, 0.557691, 0.613573, 0.59508, 0.490133, 0.5017, 0.494003, 0.494003, 0.476583, 0.394753, 0.486429, 0.472492, 0.472492, 0.398279, 0.328603, 0.346032, 0.339168, 0.31487, 0.298791, 0.257454, 0.222385, 0.225814, 0.200174, 0.15008, 0.118441, 0.17593, 0.127496, 0.094817], '')</t>
  </si>
  <si>
    <t>[30, 31, 111, 112, 113, 114, 115, 116, 186, 196, 197, 198, 199, 200, 201, 203]</t>
  </si>
  <si>
    <t>UPI0001DA22A5 status=activ</t>
  </si>
  <si>
    <t>([0.517562, 0.51388, 0.454136, 0.480142, 0.433034, 0.394753, 0.414856, 0.433034, 0.454136, 0.458154, 0.414856, 0.422041, 0.387226, 0.390993, 0.377384, 0.384043, 0.444081, 0.418646, 0.418646, 0.408655, 0.418646, 0.465241, 0.440853, 0.494003, 0.494003, 0.545602, 0.59508, 0.549308, 0.562014, 0.549308, 0.521092, 0.642678, 0.642678, 0.642678, 0.63748, 0.626927, 0.642678, 0.661982, 0.666105, 0.661982, 0.675549, 0.59508, 0.618285, 0.604312, 0.59508, 0.59014, 0.604312, 0.59917, 0.671169, 0.657645, 0.648219, 0.694846, 0.642678, 0.657645, 0.694846, 0.690604, 0.724957, 0.703578, 0.699094, 0.754692, 0.784345, 0.801317, 0.846163, 0.865454, 0.89662, 0.865454, 0.879233, 0.871313, 0.868118, 0.882776, 0.894241, 0.899122, 0.910643, 0.921076, 0.924947, 0.928747, 0.932927, 0.922952, 0.922952, 0.915074, 0.905695, 0.891961, 0.891961, 0.889439, 0.808535, 0.812494, 0.865454, 0.876521, 0.876521, 0.891961, 0.879233, 0.852992, 0.859585, 0.837511, 0.823549, 0.750527, 0.779859, 0.707965, 0.707965, 0.690604, 0.685117, 0.733139, 0.716283, 0.73685, 0.73685, 0.805026, 0.819762, 0.823549, 0.788093, 0.801317, 0.791621, 0.775545, 0.791621, 0.795062, 0.801317, 0.798249, 0.849326, 0.862302, 0.901269, 0.901269, 0.908098, 0.876521, 0.849326, 0.805026, 0.801317, 0.837511, 0.83125, 0.81615, 0.823549, 0.823549, 0.846163, 0.856457, 0.882776, 0.865454, 0.865454, 0.862302, 0.862302, 0.859585, 0.83125, 0.849326, 0.846163, 0.876521, 0.915074, 0.915074, 0.959312, 0.945666, 0.89662, 0.891961, 0.899122, 0.876521, 0.885302, 0.859585, 0.801317, 0.703578, 0.728858, 0.750527, 0.741537, 0.653063, 0.675549, 0.685117, 0.59917, 0.618285, 0.562014, 0.472492, 0.401658, 0.352862, 0.349426, 0.433034, 0.440853, 0.349426, 0.377384, 0.284882, 0.298791, 0.335645, 0.401658, 0.318242, 0.295083, 0.219301, 0.264545, 0.196879, 0.185198, 0.26085, 0.164327, 0.17593, 0.239899, 0.257454, 0.284882, 0.206376, 0.158265, 0.173081, 0.196879, 0.132295, 0.225814, 0.229226, 0.243554, 0.15284, 0.170161, 0.111485, 0.167087, 0.132295, 0.161087, 0.120615, 0.074921, 0.127496, 0.125101, 0.132295, 0.182256, 0.170161, 0.243554, 0.194234, 0.17593, 0.229226, 0.295083, 0.295083, 0.200174, 0.196879, 0.298791, 0.291804, 0.370445, 0.318242, 0.288399, 0.236433, 0.239899, 0.222385, 0.229226, 0.239899, 0.247041, 0.232838, 0.161087, 0.17593, 0.182256, 0.182256, 0.17593, 0.111485, 0.094817, 0.106997, 0.102787, 0.092881, 0.090864, 0.086953, 0.120615, 0.196879, 0.284882, 0.339168, 0.40511, 0.390993, 0.321458, 0.308712, 0.318242, 0.394753, 0.352862, 0.433034, 0.356642, 0.359901, 0.380708, 0.380708, 0.436924, 0.436924, 0.440853, 0.541878, 0.553315, 0.553315, 0.5017, 0.401658, 0.401658, 0.414856, 0.418646, 0.418646, 0.414856, 0.418646, 0.339168, 0.332115, 0.243554, 0.324872, 0.321458, 0.394753, 0.401658, 0.321458, 0.328603, 0.247041, 0.232838, 0.229226, 0.161087, 0.200174, 0.182256, 0.179055, 0.11371, 0.118441, 0.164327, 0.173081, 0.111485, 0.11371, 0.147574, 0.21291, 0.222385, 0.239899, 0.161087, 0.102787, 0.158265, 0.170161, 0.209395, 0.209395, 0.203355, 0.275179, 0.275179, 0.301917, 0.25031, 0.25031, 0.239899, 0.206376, 0.194234, 0.264545, 0.339168, 0.324872, 0.324872, 0.239899, 0.225814, 0.203355, 0.284882, 0.21291, 0.209395, 0.239899, 0.243554, 0.17593, 0.18812, 0.194234, 0.281712, 0.346032, 0.390993, 0.370445, 0.40511, 0.352862, 0.284882, 0.298791, 0.298791, 0.301917, 0.390993, 0.318242, 0.418646, 0.408655, 0.41194, 0.40511, 0.349426, 0.366687, 0.359901, 0.349426, 0.321458, 0.284882, 0.247041, 0.25406, 0.257454, 0.225814, 0.271506, 0.349426, 0.30533, 0.271506], '')</t>
  </si>
  <si>
    <t>[0, 1,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259, 260, 261, 262]</t>
  </si>
  <si>
    <t>(137</t>
  </si>
  <si>
    <t>139)</t>
  </si>
  <si>
    <t>UPI0001DA22A6 status=activ</t>
  </si>
  <si>
    <t>([0.002117, 0.003014, 0.004315, 0.006194, 0.008156, 0.010131, 0.014586, 0.011342, 0.017138, 0.020876, 0.016528, 0.025316, 0.056825, 0.086953, 0.090864, 0.158265, 0.18812, 0.18812, 0.182256, 0.147574, 0.25031, 0.268042, 0.170161, 0.120615, 0.102787, 0.041405, 0.023963, 0.013265, 0.011903, 0.007315, 0.007555, 0.008525, 0.00558, 0.005872, 0.004414, 0.00359, 0.002727, 0.00231, 0.0028, 0.003341, 0.003864, 0.00283, 0.001808, 0.00231, 0.002057], '')</t>
  </si>
  <si>
    <t>UPI0001DA22A7 status=activ</t>
  </si>
  <si>
    <t>([0.454136, 0.468512, 0.436924, 0.472492, 0.447574, 0.422041, 0.440853, 0.458154, 0.486429, 0.468512, 0.436924, 0.440853, 0.447574, 0.494003, 0.497853, 0.509769, 0.557691, 0.557691, 0.59014, 0.58069, 0.575842, 0.618285, 0.675549, 0.720929, 0.712013, 0.750527, 0.779859, 0.750527, 0.779859, 0.759478, 0.827927, 0.879233, 0.88723, 0.885302, 0.879233, 0.891961, 0.882776, 0.88723, 0.891961, 0.903857, 0.908098, 0.910643, 0.910643, 0.882776, 0.856457, 0.876521, 0.876521, 0.903857, 0.926919, 0.919029, 0.922952, 0.922952, 0.926919, 0.91684, 0.921076, 0.922952, 0.932927, 0.936162, 0.936162, 0.936162, 0.912647, 0.891961, 0.905695, 0.901269, 0.924947, 0.945666, 0.939629, 0.936162, 0.910643, 0.915074, 0.901269, 0.901269, 0.876521, 0.88723, 0.891961, 0.891961, 0.891961, 0.862302, 0.823549, 0.84206, 0.83125, 0.868118, 0.88723, 0.879233, 0.885302, 0.885302, 0.88723, 0.868118, 0.874069, 0.882776, 0.889439, 0.89662, 0.89662, 0.89662, 0.868118, 0.827927, 0.849326, 0.834292, 0.868118, 0.903857, 0.899122, 0.89662, 0.862302, 0.879233, 0.859585, 0.859585, 0.827927, 0.84206, 0.856457, 0.856457, 0.859585, 0.819762, 0.779859, 0.801317, 0.788093, 0.823549, 0.859585, 0.852992, 0.865454, 0.862302, 0.868118, 0.846163, 0.862302, 0.874069, 0.882776, 0.891961, 0.891961, 0.894241, 0.868118, 0.823549, 0.84206, 0.84206, 0.874069, 0.908098, 0.89662, 0.922952, 0.905695, 0.910643, 0.899122, 0.905695, 0.852992, 0.862302, 0.874069, 0.882776, 0.823549, 0.812494, 0.84206, 0.837511, 0.750527, 0.750527, 0.812494, 0.73685, 0.750527, 0.694846, 0.59014, 0.509769, 0.480142, 0.476583, 0.5017, 0.509769, 0.436924, 0.494003, 0.384043, 0.377384, 0.380708, 0.454136, 0.374039, 0.349426, 0.295083, 0.308712, 0.257454, 0.239899, 0.284882, 0.194234, 0.209395, 0.278302, 0.278302, 0.288399, 0.206376, 0.164327, 0.179055, 0.170161, 0.120615, 0.206376, 0.219301, 0.144935, 0.083462, 0.079919, 0.050641, 0.071867, 0.067594, 0.085092, 0.058088, 0.043307, 0.071867, 0.0704, 0.073402, 0.11371, 0.10481, 0.164327, 0.122885, 0.11371, 0.167087, 0.21291, 0.142424, 0.144935, 0.21291, 0.311707, 0.321458, 0.398279, 0.342579, 0.318242, 0.284882, 0.295083, 0.275179, 0.281712, 0.295083, 0.301917, 0.308712, 0.236433, 0.257454, 0.257454, 0.264545, 0.25406, 0.182256, 0.232838, 0.167087, 0.158265, 0.144935, 0.127496, 0.125101, 0.167087, 0.25406, 0.324872, 0.380708, 0.447574, 0.436924, 0.36309, 0.349426, 0.342579, 0.414856, 0.370445, 0.440853, 0.366687, 0.374039, 0.366687, 0.370445, 0.4292, 0.440853, 0.440853, 0.545602, 0.538167, 0.538167, 0.447574, 0.346032, 0.346032, 0.359901, 0.366687, 0.36309, 0.359901, 0.359901, 0.26085, 0.288399, 0.206376, 0.275179, 0.268042, 0.359901, 0.366687, 0.284882, 0.275179, 0.194234, 0.182256, 0.191378, 0.127496, 0.196879, 0.179055, 0.179055, 0.111485, 0.11371, 0.158265, 0.170161, 0.106997, 0.120615, 0.127496, 0.209395, 0.219301, 0.232838, 0.158265, 0.102787, 0.158265, 0.173081, 0.191378, 0.18812, 0.182256, 0.257454, 0.25406, 0.281712, 0.225814, 0.229226, 0.222385, 0.196879, 0.185198, 0.275179, 0.349426, 0.339168, 0.324872, 0.243554, 0.229226, 0.209395, 0.284882, 0.21291, 0.21291, 0.271506, 0.271506, 0.200174, 0.21291, 0.222385, 0.311707, 0.377384, 0.42561, 0.401658, 0.433034, 0.377384, 0.288399, 0.295083, 0.271506, 0.275179, 0.356642, 0.278302, 0.377384, 0.384043, 0.384043, 0.377384, 0.318242, 0.335645, 0.332115, 0.318242, 0.291804, 0.25031, 0.216401, 0.219301, 0.219301, 0.18812, 0.229226, 0.311707, 0.275179, 0.281712], '')</t>
  </si>
  <si>
    <t>[15,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158, 159, 250, 251, 252]</t>
  </si>
  <si>
    <t>140)</t>
  </si>
  <si>
    <t>UPI0001DA22A8 status=activ</t>
  </si>
  <si>
    <t>([0.120615, 0.122885, 0.078022, 0.10481, 0.071867, 0.05306, 0.056825, 0.073402, 0.090864, 0.111485, 0.083462, 0.10481, 0.10481, 0.129801, 0.139895, 0.170161, 0.243554, 0.216401, 0.232838, 0.236433, 0.236433, 0.324872, 0.36309, 0.454136, 0.422041, 0.497853, 0.490133, 0.538167, 0.557691, 0.490133, 0.490133, 0.585406, 0.59014, 0.494003, 0.387226, 0.380708, 0.291804, 0.301917, 0.36309, 0.271506, 0.219301, 0.219301, 0.203355, 0.167087, 0.155435, 0.179055, 0.194234, 0.194234, 0.182256, 0.182256, 0.179055, 0.179055, 0.17593, 0.11371, 0.185198, 0.206376, 0.203355, 0.275179, 0.26085, 0.25406, 0.324872, 0.414856, 0.339168, 0.268042, 0.219301, 0.132295, 0.134866, 0.125101, 0.191378, 0.203355, 0.185198, 0.144935, 0.144935, 0.155435, 0.15008, 0.15008, 0.147574, 0.078022, 0.076542, 0.078022, 0.081712, 0.048328, 0.049374, 0.086953, 0.083462, 0.132295, 0.222385, 0.229226, 0.229226, 0.239899, 0.257454, 0.25406, 0.284882, 0.284882, 0.196879, 0.173081, 0.118441, 0.132295, 0.222385, 0.236433, 0.206376, 0.21291, 0.31487, 0.311707, 0.318242, 0.394753, 0.398279, 0.335645, 0.222385, 0.222385, 0.142424, 0.120615, 0.122885, 0.134866, 0.134866, 0.200174, 0.30533, 0.384043, 0.458154, 0.458154, 0.414856, 0.377384, 0.291804, 0.275179, 0.194234, 0.118441, 0.132295, 0.109221, 0.173081, 0.271506, 0.170161, 0.182256, 0.120615, 0.120615, 0.164327, 0.170161, 0.122885, 0.125101, 0.094817, 0.085092, 0.059222, 0.044297, 0.0704, 0.118441, 0.079919, 0.122885, 0.191378, 0.185198, 0.147574, 0.079919, 0.049374, 0.096677, 0.142424, 0.219301, 0.161087, 0.164327, 0.100716, 0.142424, 0.147574, 0.111485, 0.116183, 0.086953, 0.132295, 0.081712, 0.079919, 0.125101, 0.081712, 0.047319, 0.026892, 0.046336, 0.085092, 0.0704, 0.071867, 0.040537, 0.024826, 0.036378, 0.035586, 0.030611, 0.036378, 0.034068, 0.059222, 0.059222, 0.11371, 0.0704, 0.116183, 0.074921, 0.042364, 0.051831, 0.083462, 0.137348, 0.125101, 0.111485, 0.134866, 0.083462, 0.137348, 0.111485, 0.118441, 0.074921, 0.15284, 0.129801, 0.129801, 0.078022, 0.085092, 0.086953, 0.15284, 0.161087, 0.173081, 0.247041, 0.291804, 0.229226, 0.15008, 0.155435, 0.155435, 0.232838, 0.324872, 0.239899, 0.359901, 0.349426, 0.339168, 0.328603, 0.298791, 0.301917, 0.291804, 0.288399, 0.264545, 0.219301, 0.18812, 0.21291, 0.18812, 0.155435, 0.203355, 0.298791, 0.257454, 0.225814], '')</t>
  </si>
  <si>
    <t>[27, 28, 31, 32]</t>
  </si>
  <si>
    <t>UPI0001DA22A9 status=activ</t>
  </si>
  <si>
    <t>([0.096677, 0.071867, 0.048328, 0.067594, 0.047319, 0.035586, 0.038042, 0.051831, 0.066181, 0.054297, 0.03976, 0.051831, 0.054297, 0.094817, 0.096677, 0.100716, 0.155435, 0.132295, 0.132295, 0.134866, 0.11371, 0.179055, 0.232838, 0.308712, 0.31487, 0.384043, 0.461924, 0.5017, 0.521092, 0.444081, 0.5017, 0.608892, 0.517562, 0.509769, 0.422041, 0.352862, 0.281712, 0.281712, 0.332115, 0.374039, 0.401658, 0.359901, 0.356642, 0.288399, 0.21291, 0.225814, 0.17593, 0.179055, 0.173081, 0.109221, 0.11371, 0.120615, 0.122885, 0.173081, 0.132295, 0.18812, 0.26085, 0.321458, 0.321458, 0.275179, 0.179055, 0.132295, 0.116183, 0.10481, 0.155435, 0.225814, 0.203355, 0.264545, 0.191378, 0.116183, 0.122885, 0.17593, 0.120615, 0.078022, 0.081712, 0.109221, 0.11371, 0.069024, 0.074921, 0.073402, 0.067594, 0.122885, 0.170161, 0.257454, 0.271506, 0.278302, 0.281712, 0.281712, 0.281712, 0.352862, 0.42561, 0.384043, 0.31487, 0.328603, 0.318242, 0.328603, 0.342579, 0.342579, 0.422041, 0.356642, 0.377384, 0.450668, 0.418646, 0.422041, 0.356642, 0.346032, 0.268042, 0.264545, 0.271506, 0.200174, 0.196879, 0.216401, 0.31487, 0.398279, 0.454136, 0.529623, 0.529623, 0.418646, 0.41194, 0.40511, 0.468512, 0.398279, 0.401658, 0.342579, 0.324872, 0.339168, 0.339168, 0.41194, 0.401658, 0.324872, 0.394753, 0.398279, 0.40511, 0.408655, 0.398279, 0.387226, 0.398279, 0.380708, 0.483068, 0.483068, 0.483068, 0.377384, 0.422041, 0.346032, 0.40511, 0.40511, 0.465241, 0.472492, 0.414856, 0.42561, 0.433034, 0.422041, 0.422041, 0.356642, 0.356642, 0.257454, 0.257454, 0.191378, 0.196879, 0.18812, 0.179055, 0.132295, 0.194234, 0.206376, 0.284882, 0.291804, 0.288399, 0.219301, 0.155435, 0.206376, 0.18812, 0.200174, 0.219301, 0.229226, 0.295083, 0.284882, 0.377384, 0.377384, 0.384043, 0.335645, 0.295083, 0.295083, 0.342579, 0.366687, 0.36309, 0.359901, 0.342579, 0.264545, 0.264545, 0.332115, 0.236433, 0.26085, 0.25031, 0.236433, 0.21291, 0.203355, 0.161087, 0.167087, 0.200174, 0.275179, 0.324872, 0.359901, 0.370445, 0.387226, 0.380708, 0.31487, 0.311707, 0.321458, 0.41194, 0.468512, 0.401658, 0.490133, 0.490133, 0.486429, 0.5017, 0.454136, 0.468512, 0.465241, 0.458154, 0.356642, 0.335645, 0.31487, 0.311707, 0.288399, 0.26085, 0.232838, 0.291804, 0.264545, 0.225814, 0.18812, 0.155435], '')</t>
  </si>
  <si>
    <t>[27, 28, 30, 31, 32, 33, 115, 116, 214]</t>
  </si>
  <si>
    <t>UPI0001DA22AA status=activ</t>
  </si>
  <si>
    <t>([0.147574, 0.15284, 0.100716, 0.129801, 0.092881, 0.066181, 0.088832, 0.11371, 0.137348, 0.11371, 0.083462, 0.102787, 0.10481, 0.164327, 0.164327, 0.167087, 0.209395, 0.182256, 0.196879, 0.200174, 0.194234, 0.284882, 0.308712, 0.387226, 0.401658, 0.486429, 0.5017, 0.5017, 0.51388, 0.444081, 0.433034, 0.534167, 0.440853, 0.436924, 0.433034, 0.366687, 0.374039, 0.408655, 0.398279, 0.308712, 0.335645, 0.335645, 0.335645, 0.335645, 0.229226, 0.225814, 0.134866, 0.182256, 0.191378, 0.118441, 0.167087, 0.229226, 0.219301, 0.239899, 0.25406, 0.264545, 0.26085, 0.264545, 0.25406, 0.324872, 0.41194, 0.352862, 0.291804, 0.284882, 0.18812, 0.301917, 0.295083, 0.401658, 0.401658, 0.390993, 0.490133, 0.505461, 0.51388, 0.440853, 0.401658, 0.318242, 0.232838, 0.301917, 0.295083, 0.30533, 0.301917, 0.257454, 0.31487, 0.30533, 0.295083, 0.40511, 0.387226, 0.308712, 0.311707, 0.311707, 0.311707, 0.311707, 0.239899, 0.147574, 0.158265, 0.191378, 0.25406, 0.335645, 0.268042, 0.182256, 0.182256, 0.216401, 0.26085, 0.26085, 0.335645, 0.271506, 0.264545, 0.268042, 0.281712, 0.271506, 0.275179, 0.209395, 0.196879, 0.25031, 0.342579, 0.418646, 0.497853, 0.509769, 0.497853, 0.58069, 0.703578, 0.699094, 0.671169, 0.653063, 0.699094, 0.59508, 0.557691, 0.490133, 0.483068, 0.541878, 0.476583, 0.40511, 0.461924, 0.458154, 0.480142, 0.408655, 0.401658, 0.356642, 0.349426, 0.271506, 0.284882, 0.275179, 0.179055, 0.167087, 0.106997, 0.096677, 0.142424, 0.239899, 0.308712, 0.25406, 0.26085, 0.25031, 0.311707, 0.324872, 0.25406, 0.247041, 0.222385, 0.21291, 0.167087, 0.170161, 0.25031, 0.25031, 0.182256, 0.216401, 0.209395, 0.301917, 0.219301, 0.229226, 0.155435, 0.100716, 0.137348, 0.134866, 0.194234, 0.200174, 0.185198, 0.18812, 0.179055, 0.264545, 0.194234, 0.271506, 0.179055, 0.185198, 0.118441, 0.170161, 0.229226, 0.232838, 0.232838, 0.295083, 0.281712, 0.366687, 0.356642, 0.366687, 0.291804, 0.288399, 0.295083, 0.295083, 0.291804, 0.30533, 0.216401, 0.30533, 0.31487, 0.384043, 0.366687, 0.444081, 0.461924, 0.380708, 0.398279, 0.384043, 0.384043, 0.394753, 0.308712, 0.394753, 0.40511, 0.40511, 0.384043, 0.318242, 0.321458, 0.31487, 0.318242, 0.42561, 0.332115, 0.301917, 0.30533, 0.284882, 0.25031, 0.209395, 0.275179, 0.219301, 0.185198, 0.155435, 0.109221], '')</t>
  </si>
  <si>
    <t>[26, 27, 28, 31, 71, 72, 117, 119, 120, 121, 122, 123, 124, 125, 126, 129]</t>
  </si>
  <si>
    <t>UPI0001DA22AB status=activ</t>
  </si>
  <si>
    <t>([0.009015, 0.008276, 0.007259, 0.009401, 0.008002, 0.007177, 0.009187, 0.011669, 0.015078, 0.016257, 0.016257, 0.013265, 0.013437, 0.025762, 0.028695, 0.045352, 0.076542, 0.06184, 0.0704, 0.0704, 0.116183, 0.200174, 0.26085, 0.257454, 0.275179, 0.356642, 0.390993, 0.408655, 0.41194, 0.335645, 0.288399, 0.342579, 0.433034, 0.450668, 0.433034, 0.332115, 0.332115, 0.342579, 0.332115, 0.232838, 0.268042, 0.264545, 0.301917, 0.301917, 0.301917, 0.301917, 0.219301, 0.264545, 0.264545, 0.18812, 0.26085, 0.339168, 0.339168, 0.332115, 0.321458, 0.321458, 0.321458, 0.232838, 0.232838, 0.308712, 0.40511, 0.339168, 0.26085, 0.155435, 0.081712, 0.144935, 0.139895, 0.216401, 0.232838, 0.222385, 0.288399, 0.179055, 0.185198, 0.125101, 0.064632, 0.036378, 0.022306, 0.034884, 0.058088, 0.056825, 0.06312, 0.06312, 0.094817, 0.094817, 0.144935, 0.26085, 0.243554, 0.236433, 0.236433, 0.216401, 0.139895, 0.144935, 0.18812, 0.100716, 0.125101, 0.158265, 0.264545, 0.359901, 0.281712, 0.219301, 0.219301, 0.139895, 0.132295, 0.134866, 0.206376, 0.139895, 0.069024, 0.069024, 0.044297, 0.042364, 0.043307, 0.048328, 0.047319, 0.0704, 0.132295, 0.170161, 0.170161, 0.139895, 0.129801, 0.129801, 0.100716, 0.102787, 0.158265, 0.098513, 0.100716, 0.098513, 0.185198, 0.30533, 0.225814, 0.209395, 0.15284, 0.15008, 0.200174, 0.127496, 0.137348, 0.147574, 0.129801, 0.191378, 0.194234, 0.109221, 0.170161, 0.191378, 0.18812, 0.196879, 0.173081, 0.094817, 0.046336, 0.022667, 0.021816, 0.034068, 0.060549, 0.098513, 0.066181, 0.067594, 0.067594, 0.06184, 0.06312, 0.037156, 0.036378, 0.018787, 0.034884, 0.020522, 0.034068, 0.031287, 0.018415, 0.021381, 0.024393, 0.046336, 0.076542, 0.043307, 0.043307, 0.023963, 0.014783, 0.022667, 0.023087, 0.038042, 0.033407, 0.032017, 0.05306, 0.050641, 0.102787, 0.06312, 0.073402, 0.042364, 0.048328, 0.069024, 0.109221, 0.17593, 0.191378, 0.209395, 0.281712, 0.209395, 0.30533, 0.291804, 0.288399, 0.200174, 0.200174, 0.232838, 0.222385, 0.15008, 0.15284, 0.081712, 0.139895, 0.196879, 0.25406, 0.206376, 0.236433, 0.179055, 0.11371, 0.10481, 0.094817, 0.10481, 0.173081, 0.102787, 0.161087, 0.170161, 0.170161, 0.179055, 0.120615, 0.134866, 0.134866, 0.125101, 0.196879, 0.164327, 0.139895, 0.139895, 0.144935, 0.116183, 0.155435, 0.239899, 0.203355, 0.164327], '')</t>
  </si>
  <si>
    <t>UPI0001DA22AC status=activ</t>
  </si>
  <si>
    <t>([0.047319, 0.051831, 0.033407, 0.048328, 0.032017, 0.023963, 0.033407, 0.045352, 0.058088, 0.047319, 0.030003, 0.03976, 0.033407, 0.074921, 0.071867, 0.092881, 0.144935, 0.164327, 0.17593, 0.17593, 0.167087, 0.179055, 0.219301, 0.216401, 0.222385, 0.318242, 0.398279, 0.40511, 0.41194, 0.408655, 0.390993, 0.418646, 0.328603, 0.380708, 0.321458, 0.247041, 0.247041, 0.25406, 0.179055, 0.111485, 0.132295, 0.147574, 0.216401, 0.196879, 0.173081, 0.182256, 0.194234, 0.194234, 0.200174, 0.125101, 0.125101, 0.137348, 0.200174, 0.278302, 0.278302, 0.321458, 0.318242, 0.229226, 0.219301, 0.295083, 0.394753, 0.328603, 0.232838, 0.236433, 0.137348, 0.229226, 0.222385, 0.200174, 0.21291, 0.191378, 0.243554, 0.144935, 0.196879, 0.144935, 0.076542, 0.041405, 0.023963, 0.038858, 0.069024, 0.071867, 0.071867, 0.071867, 0.10481, 0.10481, 0.092881, 0.185198, 0.18812, 0.182256, 0.185198, 0.167087, 0.111485, 0.134866, 0.17593, 0.098513, 0.125101, 0.158265, 0.26085, 0.356642, 0.278302, 0.194234, 0.191378, 0.127496, 0.111485, 0.11371, 0.17593, 0.116183, 0.067594, 0.067594, 0.043307, 0.041405, 0.041405, 0.041405, 0.041405, 0.06184, 0.118441, 0.15008, 0.15284, 0.132295, 0.122885, 0.132295, 0.11371, 0.109221, 0.094817, 0.066181, 0.064632, 0.071867, 0.139895, 0.203355, 0.134866, 0.200174, 0.142424, 0.139895, 0.206376, 0.144935, 0.15284, 0.132295, 0.118441, 0.182256, 0.17593, 0.096677, 0.139895, 0.161087, 0.17593, 0.288399, 0.275179, 0.173081, 0.086953, 0.042364, 0.046336, 0.076542, 0.074921, 0.118441, 0.079919, 0.079919, 0.071867, 0.0704, 0.088832, 0.05306, 0.048328, 0.023963, 0.047319, 0.027463, 0.048328, 0.042364, 0.024393, 0.024393, 0.027463, 0.056825, 0.096677, 0.05306, 0.055536, 0.030611, 0.018415, 0.026338, 0.026338, 0.046336, 0.038042, 0.037156, 0.06312, 0.06184, 0.127496, 0.076542, 0.088832, 0.049374, 0.055536, 0.076542, 0.122885, 0.194234, 0.196879, 0.194234, 0.275179, 0.278302, 0.370445, 0.359901, 0.366687, 0.281712, 0.278302, 0.31487, 0.311707, 0.225814, 0.229226, 0.129801, 0.206376, 0.278302, 0.332115, 0.206376, 0.239899, 0.17593, 0.15008, 0.144935, 0.144935, 0.144935, 0.139895, 0.081712, 0.137348, 0.147574, 0.144935, 0.15008, 0.096677, 0.106997, 0.106997, 0.118441, 0.185198, 0.15284, 0.125101, 0.127496, 0.216401, 0.185198, 0.247041, 0.257454, 0.219301, 0.179055], '')</t>
  </si>
  <si>
    <t>UPI0001DA22AD status=activ</t>
  </si>
  <si>
    <t>([0.078022, 0.083462, 0.055536, 0.074921, 0.049374, 0.036378, 0.049374, 0.066181, 0.081712, 0.098513, 0.074921, 0.096677, 0.094817, 0.17593, 0.15284, 0.18812, 0.25406, 0.278302, 0.284882, 0.284882, 0.284882, 0.370445, 0.408655, 0.483068, 0.422041, 0.529623, 0.622677, 0.648219, 0.648219, 0.657645, 0.671169, 0.733139, 0.642678, 0.534167, 0.538167, 0.480142, 0.384043, 0.387226, 0.387226, 0.374039, 0.40511, 0.359901, 0.359901, 0.275179, 0.278302, 0.356642, 0.25406, 0.271506, 0.229226, 0.161087, 0.158265, 0.158265, 0.179055, 0.247041, 0.342579, 0.349426, 0.352862, 0.447574, 0.339168, 0.342579, 0.26085, 0.275179, 0.308712, 0.26085, 0.335645, 0.25031, 0.243554, 0.264545, 0.17593, 0.137348, 0.137348, 0.134866, 0.139895, 0.142424, 0.142424, 0.142424, 0.137348, 0.116183, 0.11371, 0.206376, 0.216401, 0.295083, 0.206376, 0.209395, 0.243554, 0.173081, 0.25031, 0.185198, 0.144935, 0.122885, 0.134866, 0.206376, 0.216401, 0.200174, 0.21291, 0.209395, 0.194234, 0.191378, 0.295083, 0.203355, 0.111485, 0.064632, 0.066181, 0.073402, 0.071867, 0.073402, 0.081712, 0.049374, 0.076542, 0.142424, 0.25406, 0.31487, 0.30533, 0.295083, 0.291804, 0.219301, 0.164327, 0.161087, 0.129801, 0.15284, 0.15284, 0.179055, 0.268042, 0.203355, 0.264545, 0.268042, 0.275179, 0.335645, 0.41194, 0.40511, 0.40511, 0.352862, 0.239899, 0.179055, 0.179055, 0.179055, 0.167087, 0.25406, 0.179055, 0.142424, 0.071867, 0.118441, 0.179055, 0.167087, 0.225814, 0.15008, 0.15008, 0.090864, 0.090864, 0.096677, 0.055536, 0.056825, 0.034068, 0.069024, 0.060549, 0.06312, 0.064632, 0.109221, 0.054297, 0.050641, 0.086953, 0.142424, 0.090864, 0.088832, 0.050641, 0.030611, 0.05306, 0.05306, 0.051831, 0.050641, 0.048328, 0.081712, 0.081712, 0.158265, 0.111485, 0.170161, 0.102787, 0.102787, 0.059222, 0.096677, 0.155435, 0.147574, 0.147574, 0.125101, 0.079919, 0.142424, 0.137348, 0.137348, 0.085092, 0.144935, 0.147574, 0.144935, 0.090864, 0.090864, 0.043307, 0.064632, 0.040537, 0.055536, 0.055536, 0.096677, 0.066181, 0.037156, 0.03976, 0.03976, 0.078022, 0.129801, 0.0704, 0.11371, 0.11371, 0.11371, 0.111485, 0.074921, 0.085092, 0.083462, 0.083462, 0.134866, 0.116183, 0.15284, 0.164327, 0.139895, 0.106997, 0.144935, 0.225814, 0.179055, 0.142424], '')</t>
  </si>
  <si>
    <t>[25, 26, 27, 28, 29, 30, 31, 32, 33, 34]</t>
  </si>
  <si>
    <t>UPI0001DA22AE status=activ</t>
  </si>
  <si>
    <t>([0.59917, 0.549308, 0.613573, 0.468512, 0.483068, 0.483068, 0.483068, 0.390993, 0.291804, 0.311707, 0.25031, 0.268042, 0.281712, 0.380708, 0.288399, 0.257454, 0.271506, 0.275179, 0.25031, 0.25406, 0.21291, 0.203355, 0.25406, 0.142424, 0.206376, 0.219301, 0.158265, 0.111485, 0.11371, 0.200174, 0.129801, 0.134866, 0.086953, 0.047319, 0.03976, 0.035586, 0.023534, 0.023087, 0.023963, 0.028107, 0.021816, 0.029376, 0.031287, 0.031287, 0.036378, 0.033407, 0.033407, 0.047319, 0.046336, 0.067594, 0.067594, 0.125101, 0.196879, 0.216401, 0.30533, 0.232838, 0.349426, 0.454136, 0.42561, 0.295083, 0.281712, 0.318242, 0.298791, 0.308712, 0.203355, 0.275179, 0.321458, 0.321458, 0.264545, 0.335645, 0.335645, 0.356642, 0.25406, 0.164327, 0.25406, 0.26085, 0.278302, 0.268042, 0.170161, 0.111485, 0.125101, 0.161087, 0.182256, 0.191378, 0.185198, 0.182256, 0.106997, 0.094817, 0.071867, 0.096677, 0.060549, 0.069024, 0.069024, 0.067594, 0.127496, 0.122885, 0.122885, 0.185198, 0.100716, 0.173081, 0.191378, 0.295083, 0.271506, 0.155435, 0.122885, 0.118441, 0.158265, 0.173081, 0.167087, 0.182256, 0.155435, 0.257454, 0.268042, 0.243554, 0.335645, 0.229226, 0.222385, 0.232838, 0.243554, 0.349426, 0.359901, 0.461924, 0.450668, 0.339168, 0.342579, 0.374039, 0.284882, 0.206376, 0.291804, 0.311707, 0.284882, 0.366687, 0.26085, 0.25406, 0.25406, 0.25406, 0.332115, 0.25406, 0.229226, 0.219301, 0.236433, 0.155435, 0.137348, 0.144935, 0.239899, 0.328603, 0.298791, 0.30533, 0.335645, 0.335645, 0.31487, 0.291804, 0.239899, 0.26085, 0.275179, 0.196879, 0.200174, 0.216401, 0.21291, 0.247041, 0.139895, 0.090864, 0.134866, 0.142424, 0.129801, 0.109221, 0.118441, 0.083462, 0.139895, 0.173081, 0.111485, 0.118441, 0.173081, 0.182256, 0.167087, 0.170161, 0.15008, 0.092881, 0.051831, 0.086953, 0.069024, 0.0704, 0.086953, 0.071867, 0.074921, 0.059222, 0.074921, 0.06312, 0.10481, 0.081712, 0.10481, 0.179055, 0.102787, 0.059222, 0.073402, 0.142424, 0.139895, 0.25031, 0.264545, 0.346032, 0.339168, 0.26085, 0.291804, 0.291804, 0.311707, 0.225814, 0.200174, 0.203355, 0.216401, 0.222385, 0.247041, 0.25406, 0.229226, 0.257454, 0.339168, 0.332115, 0.239899, 0.15284, 0.144935, 0.225814, 0.229226, 0.173081, 0.25031, 0.321458, 0.349426, 0.352862, 0.356642, 0.339168, 0.26085, 0.257454, 0.196879, 0.200174, 0.191378, 0.21291, 0.291804, 0.308712, 0.25031, 0.222385, 0.308712, 0.216401, 0.102787, 0.100716, 0.158265, 0.17593, 0.182256, 0.196879, 0.21291, 0.295083, 0.374039, 0.356642, 0.370445, 0.349426, 0.318242, 0.321458, 0.26085, 0.271506, 0.209395, 0.191378, 0.196879, 0.196879, 0.288399, 0.335645, 0.339168, 0.232838, 0.229226, 0.243554, 0.132295, 0.127496, 0.073402, 0.073402, 0.137348, 0.132295, 0.203355, 0.239899, 0.161087, 0.219301, 0.219301, 0.295083, 0.342579, 0.311707, 0.229226, 0.222385, 0.288399, 0.291804, 0.268042, 0.26085, 0.21291, 0.26085, 0.17593, 0.222385, 0.236433, 0.25031, 0.271506, 0.179055, 0.173081, 0.216401, 0.200174, 0.10481, 0.088832, 0.088832, 0.170161, 0.243554, 0.239899, 0.137348, 0.144935, 0.26085, 0.257454, 0.308712, 0.370445, 0.342579, 0.374039, 0.356642, 0.239899, 0.21291, 0.295083, 0.216401, 0.216401, 0.247041, 0.349426, 0.342579, 0.374039, 0.332115, 0.346032, 0.236433, 0.321458, 0.194234, 0.116183, 0.120615, 0.109221, 0.083462, 0.11371, 0.116183, 0.0704, 0.071867, 0.076542, 0.081712, 0.144935, 0.170161, 0.15008, 0.120615, 0.10481, 0.073402, 0.060549, 0.034068, 0.083462, 0.100716, 0.182256, 0.200174, 0.125101, 0.06312, 0.083462, 0.120615, 0.100716, 0.137348, 0.222385, 0.21291, 0.15008, 0.085092, 0.085092, 0.083462, 0.066181, 0.047319, 0.041405, 0.069024, 0.125101, 0.100716, 0.109221, 0.067594, 0.060549, 0.111485, 0.173081, 0.122885, 0.076542, 0.090864, 0.066181, 0.0704, 0.058088, 0.094817, 0.094817, 0.048328, 0.029376, 0.048328, 0.083462, 0.132295, 0.073402, 0.078022, 0.083462, 0.048328, 0.048328, 0.049374, 0.030003, 0.019401, 0.026338, 0.041405, 0.026338, 0.044297, 0.03976, 0.051831, 0.051831, 0.094817, 0.182256, 0.194234, 0.127496, 0.067594, 0.03976, 0.073402, 0.048328, 0.047319, 0.081712, 0.142424, 0.120615, 0.185198, 0.278302, 0.284882, 0.284882, 0.370445, 0.384043, 0.384043, 0.377384, 0.278302, 0.264545, 0.264545, 0.301917, 0.390993, 0.42561, 0.541878, 0.521092, 0.465241, 0.377384, 0.377384, 0.370445, 0.40511, 0.374039, 0.374039, 0.36309, 0.394753, 0.384043, 0.288399, 0.288399, 0.278302, 0.288399, 0.288399, 0.203355, 0.236433, 0.196879, 0.271506, 0.173081, 0.182256, 0.281712, 0.284882, 0.239899, 0.25031, 0.335645, 0.359901, 0.298791, 0.321458, 0.219301, 0.229226, 0.232838, 0.25031, 0.25406, 0.257454, 0.194234, 0.281712, 0.284882, 0.216401, 0.225814, 0.328603, 0.339168, 0.291804, 0.408655, 0.356642, 0.356642, 0.268042, 0.264545, 0.342579, 0.268042, 0.36309, 0.356642, 0.454136, 0.342579, 0.335645, 0.418646, 0.40511, 0.40511, 0.390993, 0.51388, 0.41194, 0.370445, 0.366687, 0.321458, 0.30533, 0.394753, 0.398279, 0.401658, 0.40511, 0.374039, 0.380708, 0.298791, 0.275179, 0.281712, 0.281712, 0.295083, 0.222385, 0.229226, 0.203355, 0.229226, 0.229226, 0.284882, 0.288399, 0.247041, 0.308712, 0.264545, 0.216401, 0.161087, 0.229226, 0.164327, 0.155435], '')</t>
  </si>
  <si>
    <t>[0, 1, 2, 425, 426, 486]</t>
  </si>
  <si>
    <t>UPI0001DA22AF status=activ</t>
  </si>
  <si>
    <t>([0.137348, 0.142424, 0.096677, 0.127496, 0.088832, 0.067594, 0.088832, 0.111485, 0.134866, 0.134866, 0.10481, 0.127496, 0.132295, 0.194234, 0.179055, 0.173081, 0.281712, 0.25406, 0.25406, 0.257454, 0.257454, 0.324872, 0.284882, 0.370445, 0.342579, 0.42561, 0.494003, 0.5017, 0.476583, 0.476583, 0.517562, 0.622677, 0.534167, 0.529623, 0.538167, 0.494003, 0.414856, 0.370445, 0.42561, 0.440853, 0.468512, 0.377384, 0.387226, 0.387226, 0.366687, 0.40511, 0.328603, 0.328603, 0.318242, 0.281712, 0.275179, 0.281712, 0.275179, 0.352862, 0.349426, 0.288399, 0.352862, 0.328603, 0.264545, 0.203355, 0.206376, 0.219301, 0.31487, 0.318242, 0.311707, 0.324872, 0.26085, 0.324872, 0.26085, 0.26085, 0.321458, 0.321458, 0.321458, 0.318242, 0.239899, 0.26085, 0.225814, 0.243554, 0.335645, 0.41194, 0.494003, 0.497853, 0.408655, 0.398279, 0.401658, 0.42561, 0.422041, 0.42561, 0.339168, 0.356642, 0.30533, 0.31487, 0.339168, 0.335645, 0.339168, 0.41194, 0.40511, 0.494003, 0.480142, 0.401658, 0.394753, 0.394753, 0.380708, 0.465241, 0.465241, 0.450668, 0.436924, 0.4292, 0.414856, 0.509769, 0.59014, 0.653063, 0.657645, 0.642678, 0.642678, 0.553315, 0.553315, 0.562014, 0.5017, 0.494003, 0.58069, 0.517562, 0.517562, 0.486429, 0.483068, 0.414856, 0.414856, 0.476583, 0.468512, 0.538167, 0.538167, 0.521092, 0.545602, 0.534167, 0.541878, 0.525368, 0.541878, 0.534167, 0.517562, 0.58069, 0.51388, 0.447574, 0.5017, 0.414856, 0.447574, 0.4292, 0.517562, 0.534167, 0.465241, 0.476583, 0.408655, 0.401658, 0.414856, 0.332115, 0.339168, 0.236433, 0.229226, 0.216401, 0.219301, 0.21291, 0.222385, 0.222385, 0.219301, 0.222385, 0.30533, 0.31487, 0.318242, 0.243554, 0.17593, 0.25031, 0.25031, 0.328603, 0.366687, 0.349426, 0.418646, 0.414856, 0.505461, 0.440853, 0.505461, 0.450668, 0.458154, 0.422041, 0.480142, 0.557691, 0.553315, 0.534167, 0.42561, 0.366687, 0.4292, 0.40511, 0.401658, 0.339168, 0.339168, 0.301917, 0.30533, 0.236433, 0.25031, 0.257454, 0.328603, 0.346032, 0.366687, 0.36309, 0.390993, 0.349426, 0.278302, 0.281712, 0.281712, 0.374039, 0.450668, 0.380708, 0.480142, 0.465241, 0.458154, 0.454136, 0.40511, 0.42561, 0.422041, 0.390993, 0.377384, 0.342579, 0.311707, 0.318242, 0.295083, 0.26085, 0.301917, 0.384043, 0.349426], '')</t>
  </si>
  <si>
    <t>[27, 30, 31, 32, 33, 34, 109, 110, 111, 112, 113, 114, 115, 116, 117, 118, 120, 121, 122, 129, 130, 131, 132, 133, 134, 135, 136, 137, 138, 139, 140, 142, 146, 147, 176, 178, 183, 184, 185]</t>
  </si>
  <si>
    <t>UPI0001DA22B0 status=activ</t>
  </si>
  <si>
    <t>([0.472492, 0.398279, 0.4292, 0.359901, 0.308712, 0.339168, 0.295083, 0.298791, 0.243554, 0.271506, 0.278302, 0.239899, 0.167087, 0.106997, 0.086953, 0.144935, 0.155435, 0.216401, 0.21291, 0.196879, 0.225814, 0.209395, 0.264545, 0.275179, 0.335645, 0.390993, 0.398279, 0.458154, 0.422041, 0.490133, 0.5017, 0.562014, 0.632174, 0.657645, 0.759478, 0.759478, 0.759478, 0.759478, 0.775545, 0.675549, 0.694846, 0.653063, 0.703578, 0.703578, 0.699094, 0.73685, 0.671169, 0.671169, 0.685117, 0.771762, 0.784345, 0.788093, 0.680603, 0.690604, 0.76285, 0.76285, 0.795062, 0.795062, 0.767246, 0.73685, 0.83125, 0.754692, 0.720929, 0.720929, 0.642678, 0.653063, 0.653063, 0.63748, 0.613573, 0.642678, 0.632174, 0.59917, 0.585406, 0.642678, 0.570702, 0.570702, 0.557691, 0.557691, 0.557691, 0.505461, 0.557691, 0.557691, 0.671169, 0.666105, 0.56648, 0.56648, 0.486429, 0.454136, 0.454136, 0.483068, 0.436924, 0.418646, 0.454136, 0.394753, 0.408655, 0.465241, 0.40511, 0.418646, 0.414856, 0.4292, 0.490133, 0.458154, 0.458154, 0.374039, 0.370445, 0.433034, 0.490133, 0.541878, 0.557691, 0.666105, 0.653063, 0.671169, 0.585406, 0.585406, 0.570702, 0.613573, 0.541878, 0.59014, 0.585406, 0.58069, 0.541878, 0.476583, 0.422041, 0.422041, 0.517562, 0.59917, 0.613573, 0.534167, 0.562014, 0.486429, 0.476583, 0.472492, 0.468512, 0.553315, 0.525368, 0.618285, 0.58069, 0.575842, 0.613573, 0.613573, 0.63748, 0.675549, 0.76285, 0.83125, 0.81615, 0.819762, 0.754692, 0.754692, 0.837511, 0.834292, 0.889439, 0.88723, 0.894241, 0.901269, 0.889439, 0.89662, 0.894241, 0.882776, 0.88723, 0.876521, 0.868118, 0.882776, 0.868118, 0.788093, 0.788093, 0.767246, 0.733139, 0.712013, 0.712013, 0.608892, 0.63748, 0.59917, 0.622677, 0.622677, 0.529623, 0.529623, 0.549308, 0.517562, 0.545602, 0.622677, 0.626927, 0.626927, 0.604312, 0.541878, 0.517562, 0.436924, 0.465241, 0.517562, 0.525368, 0.509769, 0.604312, 0.56648, 0.585406, 0.56648, 0.486429, 0.486429, 0.486429, 0.472492, 0.497853, 0.486429, 0.480142, 0.422041, 0.398279, 0.390993, 0.42561, 0.465241, 0.517562, 0.436924, 0.40511, 0.40511, 0.414856, 0.41194, 0.394753, 0.311707, 0.243554, 0.31487, 0.288399, 0.31487, 0.324872, 0.311707, 0.295083, 0.281712, 0.339168, 0.359901, 0.295083, 0.308712, 0.342579, 0.374039, 0.440853, 0.444081, 0.490133, 0.458154, 0.444081, 0.458154, 0.562014, 0.653063, 0.562014, 0.570702, 0.534167, 0.553315, 0.486429, 0.521092, 0.553315, 0.525368, 0.525368, 0.517562, 0.422041, 0.444081, 0.335645, 0.332115, 0.239899, 0.243554, 0.25031, 0.264545, 0.295083, 0.194234, 0.194234, 0.257454, 0.268042, 0.298791, 0.196879, 0.25031, 0.222385, 0.222385, 0.239899, 0.247041, 0.243554, 0.328603, 0.25406, 0.342579, 0.243554, 0.311707, 0.352862, 0.366687, 0.356642, 0.339168, 0.436924, 0.447574, 0.408655, 0.40511, 0.384043, 0.450668, 0.387226, 0.324872, 0.21291, 0.196879, 0.18812, 0.247041, 0.194234, 0.26085, 0.257454, 0.281712, 0.31487, 0.288399, 0.209395, 0.209395, 0.18812, 0.164327, 0.164327, 0.182256, 0.239899, 0.179055, 0.182256, 0.26085, 0.332115, 0.422041, 0.374039, 0.387226, 0.387226, 0.384043, 0.374039, 0.318242, 0.318242, 0.295083, 0.298791, 0.311707, 0.298791, 0.321458, 0.349426, 0.264545, 0.268042, 0.219301, 0.301917, 0.311707, 0.225814, 0.158265, 0.167087, 0.219301, 0.144935, 0.100716, 0.144935, 0.155435, 0.219301, 0.278302, 0.291804, 0.275179, 0.335645, 0.271506, 0.191378, 0.191378, 0.25031, 0.257454, 0.318242, 0.31487, 0.288399, 0.308712, 0.308712, 0.295083, 0.298791, 0.359901, 0.440853, 0.422041, 0.318242, 0.284882, 0.311707, 0.284882, 0.239899, 0.185198, 0.243554, 0.257454, 0.182256, 0.194234, 0.194234, 0.134866, 0.134866, 0.155435, 0.185198, 0.268042, 0.209395, 0.125101, 0.155435, 0.161087, 0.11371, 0.200174, 0.170161, 0.161087, 0.191378, 0.264545, 0.321458, 0.324872, 0.284882, 0.352862, 0.25406, 0.247041, 0.295083, 0.30533, 0.281712, 0.284882, 0.275179, 0.247041, 0.346032, 0.247041, 0.25031, 0.342579, 0.332115, 0.401658, 0.398279, 0.318242, 0.318242, 0.219301, 0.206376, 0.25031, 0.194234, 0.284882, 0.308712, 0.25406, 0.247041, 0.257454, 0.288399, 0.216401, 0.247041, 0.25406, 0.332115, 0.321458, 0.209395, 0.158265, 0.15008, 0.139895, 0.134866, 0.079919, 0.147574, 0.120615, 0.109221, 0.161087, 0.167087, 0.167087, 0.247041, 0.257454, 0.247041, 0.229226, 0.311707, 0.380708, 0.384043, 0.278302, 0.288399, 0.398279, 0.447574, 0.377384, 0.398279, 0.490133, 0.585406, 0.613573, 0.666105, 0.666105, 0.657645, 0.648219, 0.517562, 0.51388, 0.5017, 0.525368, 0.521092, 0.4292, 0.366687, 0.359901, 0.380708, 0.384043, 0.311707, 0.328603, 0.40511, 0.408655, 0.422041, 0.418646, 0.394753, 0.324872, 0.308712, 0.229226, 0.271506, 0.275179, 0.271506, 0.284882, 0.26085, 0.26085, 0.278302, 0.349426, 0.342579, 0.42561, 0.418646, 0.509769, 0.486429, 0.414856, 0.41194, 0.374039, 0.356642, 0.324872, 0.41194, 0.509769, 0.608892, 0.538167, 0.653063, 0.626927, 0.58069, 0.585406], '')</t>
  </si>
  <si>
    <t>[30, 31, 32, 33, 34, 35, 36, 37, 38, 39, 40, 41, 42, 43, 44, 45, 46, 47, 48, 49, 50, 51, 52, 53, 54, 55, 56, 57, 58, 59, 60, 61, 62, 63, 64, 65, 66, 67, 68, 69, 70, 71, 72, 73, 74, 75, 76, 77, 78, 79, 80, 81, 82, 83, 84, 85, 107, 108, 109, 110, 111, 112, 113, 114, 115, 116, 117, 118, 119, 120, 124, 125, 126, 127, 128, 133, 134, 135, 136, 137, 138, 139, 140, 141, 142, 143, 144, 145, 146, 147, 148, 149, 150, 151, 152, 153, 154, 155, 156, 157, 158, 159, 160, 161, 162, 163, 164, 165, 166, 167, 168, 169, 170, 171, 172, 173, 174, 175, 176, 177, 178, 179, 180, 181, 182, 183, 184, 187, 188, 189, 190, 191, 192, 193, 206, 234, 235, 236, 237, 238, 239, 241, 242, 243, 244, 245, 440, 441, 442, 443, 444, 445, 446, 447, 448, 449, 450, 477, 485, 486, 487, 488, 489, 490, 491]</t>
  </si>
  <si>
    <t>(55</t>
  </si>
  <si>
    <t>UPI0001DA22B1 status=activ</t>
  </si>
  <si>
    <t>([0.06312, 0.058088, 0.042364, 0.058088, 0.045352, 0.031287, 0.033407, 0.045352, 0.056825, 0.046336, 0.038858, 0.050641, 0.029376, 0.045352, 0.050641, 0.054297, 0.066181, 0.111485, 0.132295, 0.158265, 0.111485, 0.079919, 0.10481, 0.158265, 0.179055, 0.232838, 0.232838, 0.203355, 0.134866, 0.15008, 0.21291, 0.281712, 0.25406, 0.356642, 0.239899, 0.15008, 0.15284, 0.194234, 0.200174, 0.155435, 0.158265, 0.142424, 0.134866, 0.139895, 0.090864, 0.049374, 0.030003, 0.05306, 0.079919, 0.142424, 0.109221, 0.109221, 0.111485, 0.111485, 0.100716, 0.191378, 0.275179, 0.278302, 0.185198, 0.182256, 0.26085, 0.182256, 0.155435, 0.209395, 0.209395, 0.275179, 0.349426, 0.349426, 0.352862, 0.352862, 0.239899, 0.271506, 0.278302, 0.179055, 0.132295, 0.144935, 0.142424, 0.11371, 0.102787, 0.170161, 0.167087, 0.164327, 0.134866, 0.243554, 0.209395, 0.200174, 0.200174, 0.134866, 0.216401, 0.216401, 0.158265, 0.247041, 0.222385, 0.185198, 0.26085, 0.346032, 0.298791, 0.271506, 0.288399, 0.25406, 0.196879, 0.147574], '')</t>
  </si>
  <si>
    <t>UPI0001DA22B2 status=activ</t>
  </si>
  <si>
    <t>([0.25406, 0.288399, 0.194234, 0.129801, 0.15284, 0.17593, 0.142424, 0.142424, 0.109221, 0.078022, 0.067594, 0.083462, 0.05306, 0.056825, 0.037156, 0.038042, 0.021816, 0.016021, 0.01078, 0.008525, 0.008525, 0.009483, 0.007877, 0.010221, 0.014315, 0.014586, 0.015344, 0.020165, 0.023963, 0.036378, 0.066181, 0.094817, 0.094817, 0.144935, 0.216401, 0.288399, 0.374039, 0.374039, 0.422041, 0.521092, 0.59014, 0.5017, 0.476583, 0.538167, 0.541878, 0.468512, 0.472492, 0.433034, 0.36309, 0.394753, 0.318242, 0.30533, 0.31487, 0.247041, 0.26085, 0.25031, 0.185198, 0.116183, 0.17593, 0.17593, 0.170161, 0.170161, 0.191378, 0.222385, 0.229226, 0.225814, 0.308712, 0.200174, 0.225814, 0.295083, 0.26085, 0.342579, 0.342579, 0.321458, 0.394753, 0.284882, 0.284882, 0.281712, 0.284882, 0.284882, 0.288399, 0.179055, 0.158265, 0.222385, 0.216401, 0.229226, 0.225814, 0.243554, 0.346032, 0.36309, 0.291804, 0.298791, 0.301917, 0.31487, 0.318242, 0.284882, 0.332115, 0.264545, 0.236433, 0.239899, 0.257454, 0.26085, 0.377384, 0.328603, 0.328603, 0.321458, 0.278302, 0.288399, 0.257454, 0.194234, 0.129801, 0.137348, 0.134866, 0.132295, 0.118441, 0.088832, 0.11371, 0.155435, 0.225814, 0.229226, 0.311707, 0.308712, 0.298791, 0.295083, 0.380708, 0.401658, 0.401658, 0.422041, 0.352862, 0.36309, 0.380708, 0.461924, 0.461924, 0.454136, 0.472492, 0.497853, 0.553315, 0.461924, 0.401658, 0.324872, 0.352862, 0.342579, 0.349426, 0.301917, 0.301917, 0.298791, 0.295083, 0.295083, 0.236433, 0.295083, 0.298791, 0.342579, 0.26085, 0.335645, 0.359901, 0.247041, 0.222385, 0.144935, 0.15284, 0.194234, 0.275179, 0.275179, 0.247041, 0.236433, 0.194234, 0.179055, 0.179055, 0.120615, 0.120615, 0.185198, 0.134866, 0.134866, 0.10481, 0.164327, 0.15284, 0.092881, 0.164327, 0.173081, 0.281712, 0.352862, 0.374039, 0.30533, 0.401658, 0.422041, 0.349426, 0.458154, 0.444081, 0.447574, 0.414856, 0.414856, 0.328603, 0.414856, 0.418646, 0.472492, 0.480142, 0.494003, 0.604312, 0.529623, 0.517562, 0.490133, 0.41194, 0.398279, 0.468512, 0.380708, 0.321458, 0.414856, 0.332115, 0.359901, 0.349426, 0.444081, 0.444081, 0.51388, 0.529623, 0.450668, 0.387226, 0.36309, 0.288399, 0.281712, 0.268042, 0.281712, 0.288399, 0.359901, 0.284882, 0.268042, 0.321458, 0.384043, 0.352862, 0.349426, 0.349426, 0.281712, 0.281712, 0.30533, 0.232838, 0.21291, 0.173081, 0.247041, 0.164327, 0.219301, 0.200174, 0.21291, 0.200174, 0.206376, 0.209395, 0.291804, 0.301917, 0.278302, 0.225814, 0.229226, 0.311707, 0.216401, 0.225814, 0.25031, 0.147574, 0.21291, 0.229226, 0.321458, 0.31487, 0.4292, 0.440853, 0.447574, 0.494003, 0.494003, 0.468512, 0.440853, 0.40511, 0.380708, 0.387226, 0.454136, 0.42561, 0.380708], '')</t>
  </si>
  <si>
    <t>[39, 40, 41, 43, 44, 136, 196, 197, 198, 211, 212]</t>
  </si>
  <si>
    <t>UPI0001DA22B3 status=activ</t>
  </si>
  <si>
    <t>([0.016257, 0.024826, 0.018106, 0.014586, 0.01204, 0.010372, 0.009294, 0.008525, 0.007259, 0.007177, 0.008804, 0.009728, 0.007877, 0.010221, 0.014586, 0.016257, 0.015694, 0.016021, 0.016257, 0.024393, 0.038042, 0.06312, 0.06184, 0.106997, 0.170161, 0.25031, 0.25406, 0.321458, 0.394753, 0.490133, 0.458154, 0.42561, 0.422041, 0.497853, 0.422041, 0.4292, 0.387226, 0.318242, 0.422041, 0.422041, 0.436924, 0.447574, 0.377384, 0.390993, 0.390993, 0.291804, 0.206376, 0.281712, 0.281712, 0.295083, 0.291804, 0.30533, 0.332115, 0.339168, 0.335645, 0.418646, 0.318242, 0.342579, 0.41194, 0.384043, 0.387226, 0.370445, 0.356642, 0.4292, 0.321458, 0.243554, 0.26085, 0.335645, 0.332115, 0.346032, 0.301917, 0.295083, 0.301917, 0.311707, 0.236433, 0.229226, 0.232838, 0.342579, 0.359901, 0.295083, 0.301917, 0.298791, 0.30533, 0.30533, 0.275179, 0.31487, 0.311707, 0.394753, 0.321458, 0.335645, 0.324872, 0.370445, 0.384043, 0.454136, 0.447574, 0.497853, 0.497853, 0.483068, 0.476583, 0.390993, 0.394753, 0.328603, 0.332115, 0.342579, 0.291804, 0.264545, 0.328603, 0.408655, 0.398279, 0.480142, 0.465241, 0.440853, 0.4292, 0.436924, 0.450668, 0.458154, 0.490133, 0.490133, 0.494003, 0.418646, 0.521092, 0.541878, 0.604312, 0.562014, 0.557691, 0.653063, 0.741537, 0.724957, 0.671169, 0.575842, 0.604312, 0.521092, 0.545602, 0.575842, 0.483068, 0.476583, 0.472492, 0.476583, 0.476583, 0.418646, 0.483068, 0.447574, 0.509769, 0.440853, 0.483068, 0.483068, 0.366687, 0.346032, 0.26085, 0.206376, 0.222385, 0.209395, 0.203355, 0.21291, 0.200174, 0.179055, 0.167087, 0.170161, 0.11371, 0.125101, 0.179055, 0.129801, 0.129801, 0.129801, 0.194234, 0.194234, 0.142424, 0.225814, 0.170161, 0.271506, 0.384043, 0.447574, 0.377384, 0.472492, 0.401658, 0.318242, 0.414856, 0.398279, 0.401658, 0.398279, 0.401658, 0.321458, 0.384043, 0.40511, 0.398279, 0.398279, 0.318242, 0.390993, 0.335645, 0.41194, 0.408655, 0.321458, 0.318242, 0.366687, 0.342579, 0.342579, 0.42561, 0.352862, 0.398279, 0.390993, 0.454136, 0.433034, 0.476583, 0.505461, 0.480142, 0.414856, 0.349426, 0.356642, 0.332115, 0.387226, 0.377384, 0.36309, 0.447574, 0.374039, 0.374039, 0.370445, 0.440853, 0.422041, 0.433034, 0.41194, 0.335645, 0.335645, 0.359901, 0.308712, 0.295083, 0.203355, 0.268042, 0.225814, 0.225814, 0.243554, 0.26085, 0.25031, 0.239899, 0.232838, 0.31487, 0.25031, 0.191378, 0.116183, 0.118441, 0.170161, 0.167087, 0.17593, 0.132295, 0.064632, 0.111485, 0.120615, 0.194234, 0.200174, 0.308712, 0.359901, 0.332115, 0.291804, 0.281712, 0.268042, 0.222385, 0.173081, 0.232838, 0.295083, 0.433034, 0.398279], '')</t>
  </si>
  <si>
    <t>[120, 121, 122, 123, 124, 125, 126, 127, 128, 129, 130, 131, 132, 133, 142, 203]</t>
  </si>
  <si>
    <t>UPI0001DA22B4 status=activ</t>
  </si>
  <si>
    <t>([0.823549, 0.849326, 0.827927, 0.827927, 0.83125, 0.83125, 0.81615, 0.83125, 0.837511, 0.856457, 0.795062, 0.81615, 0.81615, 0.81615, 0.707965, 0.666105, 0.666105, 0.680603, 0.585406, 0.575842, 0.521092, 0.454136, 0.476583, 0.42561, 0.414856, 0.42561, 0.370445, 0.387226, 0.384043, 0.318242, 0.232838, 0.291804, 0.291804, 0.308712, 0.308712, 0.318242, 0.339168, 0.349426, 0.349426, 0.414856, 0.321458, 0.356642, 0.41194, 0.377384, 0.440853, 0.440853, 0.42561, 0.450668, 0.349426, 0.339168, 0.332115, 0.335645, 0.332115, 0.346032, 0.25031, 0.229226, 0.291804, 0.291804, 0.301917, 0.295083, 0.31487, 0.401658, 0.401658, 0.352862, 0.366687, 0.370445, 0.387226, 0.387226, 0.384043, 0.4292, 0.370445, 0.450668, 0.458154, 0.461924, 0.461924, 0.575842, 0.604312, 0.613573, 0.613573, 0.56648, 0.56648, 0.529623, 0.541878, 0.461924, 0.436924, 0.370445, 0.370445, 0.359901, 0.275179, 0.236433, 0.288399, 0.359901, 0.346032, 0.398279, 0.332115, 0.356642, 0.346032, 0.356642, 0.349426, 0.36309, 0.31487, 0.318242, 0.25031, 0.25031, 0.278302, 0.356642, 0.418646, 0.433034, 0.42561, 0.440853, 0.436924, 0.366687, 0.288399, 0.291804, 0.308712, 0.318242, 0.284882, 0.284882, 0.278302, 0.281712, 0.200174, 0.26085, 0.281712, 0.346032, 0.26085, 0.30533, 0.328603, 0.216401, 0.196879, 0.125101, 0.109221, 0.155435, 0.225814, 0.225814, 0.200174, 0.203355, 0.191378, 0.191378, 0.196879, 0.137348, 0.137348, 0.191378, 0.137348, 0.137348, 0.15284, 0.216401, 0.209395, 0.15008, 0.236433, 0.173081, 0.281712, 0.384043, 0.40511, 0.335645, 0.433034, 0.458154, 0.374039, 0.444081, 0.394753, 0.390993, 0.390993, 0.390993, 0.36309, 0.433034, 0.436924, 0.414856, 0.422041, 0.42561, 0.40511, 0.349426, 0.422041, 0.41194, 0.335645, 0.324872, 0.377384, 0.356642, 0.288399, 0.370445, 0.291804, 0.346032, 0.339168, 0.414856, 0.414856, 0.447574, 0.476583, 0.384043, 0.318242, 0.311707, 0.278302, 0.36309, 0.342579, 0.349426, 0.342579, 0.42561, 0.349426, 0.349426, 0.339168, 0.408655, 0.390993, 0.408655, 0.408655, 0.335645, 0.332115, 0.332115, 0.264545, 0.243554, 0.236433, 0.308712, 0.21291, 0.243554, 0.225814, 0.301917, 0.30533, 0.324872, 0.308712, 0.374039, 0.308712, 0.311707, 0.257454, 0.18812, 0.247041, 0.161087, 0.161087, 0.158265, 0.111485, 0.161087, 0.179055, 0.222385, 0.216401, 0.26085, 0.278302, 0.295083, 0.298791, 0.301917, 0.288399, 0.268042, 0.247041, 0.298791, 0.275179, 0.318242, 0.390993, 0.359901, 0.490133, 0.608892, 0.59508], '')</t>
  </si>
  <si>
    <t>[0, 1, 2, 3, 4, 5, 6, 7, 8, 9, 10, 11, 12, 13, 14, 15, 16, 17, 18, 19, 20, 75, 76, 77, 78, 79, 80, 81, 82, 243, 244]</t>
  </si>
  <si>
    <t>UPI0001DA22B5 status=activ</t>
  </si>
  <si>
    <t>([0.019401, 0.014315, 0.009187, 0.008075, 0.007555, 0.009483, 0.007315, 0.006701, 0.006142, 0.005734, 0.00543, 0.004431, 0.003555, 0.003512, 0.004736, 0.006245, 0.006482, 0.006245, 0.00543, 0.006701, 0.005623, 0.005318, 0.006795, 0.010509, 0.017447, 0.027463, 0.027463, 0.056825, 0.102787, 0.164327, 0.173081, 0.26085, 0.377384, 0.454136, 0.465241, 0.454136, 0.380708, 0.480142, 0.480142, 0.618285, 0.632174, 0.741537, 0.837511, 0.801317, 0.791621, 0.784345, 0.791621, 0.788093, 0.81615, 0.795062, 0.805026, 0.871313, 0.791621, 0.779859, 0.791621, 0.653063, 0.553315, 0.642678, 0.613573, 0.626927, 0.521092, 0.497853, 0.414856, 0.332115, 0.366687, 0.359901, 0.339168, 0.206376, 0.209395, 0.194234, 0.167087, 0.167087, 0.173081, 0.173081, 0.116183, 0.129801, 0.125101, 0.179055, 0.18812, 0.18812, 0.122885, 0.185198, 0.203355, 0.191378, 0.200174, 0.111485, 0.111485, 0.120615, 0.206376, 0.222385, 0.21291, 0.173081, 0.109221, 0.06312, 0.06312, 0.098513, 0.086953, 0.155435, 0.155435, 0.155435, 0.164327, 0.161087, 0.120615, 0.106997, 0.120615, 0.116183, 0.182256, 0.18812, 0.179055, 0.191378, 0.173081, 0.132295, 0.21291, 0.236433, 0.318242, 0.408655, 0.349426, 0.342579, 0.278302, 0.275179, 0.275179, 0.275179, 0.352862, 0.390993, 0.40511, 0.390993, 0.370445, 0.41194, 0.418646, 0.422041, 0.414856, 0.346032, 0.418646, 0.4292, 0.490133, 0.521092, 0.490133, 0.458154, 0.458154, 0.472492, 0.480142, 0.472492, 0.454136, 0.450668, 0.401658, 0.401658, 0.370445, 0.476583, 0.387226, 0.374039, 0.377384, 0.390993, 0.472492, 0.380708, 0.349426, 0.342579, 0.328603, 0.332115, 0.359901, 0.288399, 0.339168, 0.26085, 0.26085, 0.281712, 0.21291, 0.216401, 0.185198, 0.291804, 0.225814, 0.229226, 0.229226, 0.232838, 0.232838, 0.232838, 0.30533, 0.301917, 0.295083, 0.229226, 0.167087, 0.225814, 0.247041, 0.25406, 0.225814, 0.167087, 0.155435, 0.216401, 0.295083, 0.295083, 0.216401, 0.25031, 0.324872, 0.25406, 0.257454, 0.278302, 0.203355, 0.206376, 0.155435, 0.173081, 0.222385, 0.30533, 0.30533, 0.36309, 0.359901, 0.472492, 0.56648, 0.575842, 0.604312, 0.575842, 0.618285, 0.745909, 0.707965, 0.716283, 0.81615, 0.819762, 0.819762, 0.894241, 0.901269, 0.901269, 0.823549, 0.823549, 0.728858, 0.63748, 0.657645, 0.58069, 0.562014, 0.562014, 0.575842, 0.51388, 0.521092, 0.509769, 0.408655, 0.458154, 0.444081, 0.359901, 0.339168, 0.339168, 0.25406, 0.232838, 0.222385, 0.311707, 0.308712, 0.384043, 0.384043, 0.342579, 0.401658, 0.318242, 0.278302, 0.264545, 0.311707, 0.324872, 0.26085, 0.26085, 0.278302, 0.25031, 0.321458, 0.328603, 0.311707, 0.384043, 0.387226, 0.476583, 0.461924, 0.401658, 0.408655, 0.377384, 0.40511, 0.414856, 0.509769, 0.509769, 0.436924, 0.422041, 0.408655, 0.494003, 0.497853, 0.490133, 0.521092, 0.529623, 0.534167, 0.454136, 0.461924, 0.387226, 0.377384, 0.380708, 0.444081, 0.401658, 0.529623, 0.541878, 0.468512, 0.458154, 0.41194, 0.458154, 0.356642, 0.370445, 0.366687, 0.384043, 0.40511, 0.41194, 0.339168, 0.26085, 0.321458, 0.318242, 0.281712, 0.25031, 0.26085, 0.257454, 0.291804, 0.196879, 0.18812, 0.239899, 0.239899, 0.311707, 0.26085, 0.288399, 0.288399, 0.278302, 0.324872, 0.216401, 0.219301, 0.301917, 0.328603, 0.321458, 0.318242, 0.436924, 0.414856, 0.356642, 0.359901, 0.356642, 0.356642, 0.271506, 0.268042, 0.200174, 0.132295, 0.111485, 0.109221, 0.11371, 0.111485, 0.092881, 0.125101, 0.098513, 0.067594, 0.071867, 0.05306, 0.038042, 0.024393, 0.026892, 0.026892], '')</t>
  </si>
  <si>
    <t>[39, 40, 41, 42, 43, 44, 45, 46, 47, 48, 49, 50, 51, 52, 53, 54, 55, 56, 57, 58, 59, 60, 135, 204, 205, 206, 207, 208, 209, 210, 211, 212, 213, 214, 215, 216, 217, 218, 219, 220, 221, 222, 223, 224, 225, 226, 227, 228, 229, 266, 267, 274, 275, 276, 284, 285]</t>
  </si>
  <si>
    <t>UPI0001DA22B6 status=activ</t>
  </si>
  <si>
    <t>([0.25406, 0.182256, 0.11371, 0.081712, 0.106997, 0.106997, 0.132295, 0.074921, 0.060549, 0.074921, 0.092881, 0.071867, 0.043307, 0.033407, 0.029376, 0.029376, 0.027463, 0.027463, 0.048328, 0.054297, 0.027463, 0.033407, 0.051831, 0.086953, 0.137348, 0.139895, 0.100716, 0.125101, 0.158265, 0.129801, 0.067594, 0.069024, 0.11371, 0.18812, 0.194234, 0.318242, 0.21291, 0.134866, 0.06312, 0.050641, 0.083462, 0.147574, 0.144935, 0.142424, 0.111485, 0.085092, 0.049374, 0.092881, 0.092881, 0.144935, 0.25406, 0.36309, 0.374039, 0.291804, 0.243554, 0.173081, 0.147574, 0.15008, 0.200174, 0.308712, 0.352862, 0.264545, 0.25031, 0.18812, 0.196879, 0.239899, 0.164327, 0.26085, 0.25031, 0.225814, 0.15008, 0.147574, 0.090864, 0.085092, 0.137348, 0.167087, 0.288399, 0.295083, 0.301917, 0.243554, 0.182256, 0.092881, 0.15284, 0.161087, 0.18812, 0.185198, 0.129801, 0.236433, 0.225814, 0.225814, 0.219301, 0.30533, 0.298791, 0.380708, 0.374039, 0.374039, 0.291804, 0.278302, 0.229226, 0.31487, 0.408655, 0.387226, 0.468512, 0.480142, 0.380708, 0.41194, 0.40511, 0.390993, 0.390993, 0.352862, 0.349426, 0.26085, 0.25031, 0.15284, 0.15008, 0.161087, 0.100716, 0.164327, 0.167087, 0.125101, 0.122885, 0.147574, 0.147574, 0.179055, 0.161087, 0.243554, 0.216401, 0.222385, 0.311707, 0.271506, 0.21291, 0.142424, 0.222385, 0.122885, 0.222385, 0.25031, 0.161087, 0.164327, 0.147574, 0.155435, 0.155435, 0.182256, 0.161087, 0.203355, 0.129801, 0.078022, 0.085092, 0.069024, 0.071867, 0.040537, 0.048328, 0.088832, 0.118441, 0.139895, 0.257454, 0.243554, 0.144935, 0.236433, 0.318242, 0.321458, 0.222385, 0.278302, 0.275179, 0.275179, 0.225814, 0.268042, 0.239899, 0.232838, 0.30533, 0.206376, 0.257454, 0.281712, 0.288399, 0.332115, 0.264545, 0.142424, 0.155435, 0.243554, 0.161087, 0.100716, 0.067594, 0.116183, 0.137348, 0.059222, 0.031287, 0.054297, 0.081712, 0.167087, 0.096677, 0.06312, 0.11371, 0.0704, 0.069024, 0.060549, 0.031287, 0.031287, 0.0704, 0.064632, 0.060549, 0.060549, 0.083462, 0.073402, 0.071867, 0.059222, 0.11371, 0.191378, 0.206376, 0.206376, 0.134866, 0.21291, 0.298791, 0.257454, 0.26085, 0.164327, 0.167087, 0.167087, 0.200174, 0.122885, 0.074921, 0.074921, 0.11371, 0.142424, 0.142424, 0.085092, 0.109221, 0.132295, 0.073402, 0.054297, 0.050641, 0.081712, 0.038858, 0.036378, 0.033407, 0.081712, 0.134866, 0.142424, 0.125101, 0.120615, 0.18812, 0.185198, 0.200174, 0.127496, 0.125101, 0.196879, 0.284882, 0.281712, 0.15284, 0.15284, 0.179055, 0.096677, 0.055536, 0.122885, 0.127496, 0.127496, 0.118441, 0.074921, 0.041405, 0.100716, 0.102787, 0.058088, 0.056825, 0.051831, 0.055536, 0.060549, 0.060549, 0.034068, 0.036378, 0.041405, 0.054297, 0.06184, 0.122885, 0.122885, 0.064632, 0.06184, 0.083462, 0.074921, 0.094817, 0.158265, 0.137348, 0.081712, 0.092881, 0.155435, 0.167087, 0.247041, 0.26085, 0.275179, 0.278302, 0.229226, 0.324872, 0.380708, 0.257454, 0.247041, 0.339168, 0.433034, 0.335645, 0.352862, 0.370445, 0.40511, 0.408655, 0.387226, 0.472492, 0.545602, 0.529623, 0.494003, 0.461924, 0.394753, 0.349426, 0.468512, 0.509769], '')</t>
  </si>
  <si>
    <t>[301, 302, 308]</t>
  </si>
  <si>
    <t>UPI0001DA22B7 status=activ</t>
  </si>
  <si>
    <t>([0.356642, 0.332115, 0.229226, 0.284882, 0.31487, 0.291804, 0.332115, 0.349426, 0.377384, 0.408655, 0.4292, 0.472492, 0.5017, 0.585406, 0.653063, 0.703578, 0.707965, 0.613573, 0.59917, 0.618285, 0.613573, 0.497853, 0.414856, 0.517562, 0.5017, 0.41194, 0.359901, 0.352862, 0.284882, 0.281712, 0.264545, 0.170161, 0.164327, 0.081712, 0.083462, 0.060549, 0.028695, 0.023534, 0.034884, 0.034068, 0.030003, 0.025316, 0.025762, 0.051831, 0.025762, 0.028695, 0.03976, 0.03976, 0.038042, 0.06184, 0.060549, 0.048328, 0.092881, 0.092881, 0.102787, 0.056825, 0.049374, 0.064632, 0.083462, 0.092881, 0.100716, 0.050641, 0.06312, 0.086953, 0.056825, 0.098513, 0.059222, 0.040537, 0.0704, 0.0704, 0.074921, 0.042364, 0.044297, 0.045352, 0.026338, 0.043307, 0.043307, 0.096677, 0.118441, 0.122885, 0.111485, 0.11371, 0.144935, 0.088832, 0.106997, 0.170161, 0.182256, 0.216401, 0.31487, 0.318242, 0.288399, 0.191378, 0.275179, 0.275179, 0.182256, 0.264545, 0.25031, 0.339168, 0.332115, 0.275179, 0.275179, 0.167087, 0.161087, 0.161087, 0.158265, 0.086953, 0.046336, 0.044297, 0.069024, 0.079919, 0.045352, 0.06184, 0.100716, 0.100716, 0.0704, 0.066181, 0.0704, 0.0704, 0.054297, 0.028107, 0.049374, 0.024826, 0.027463, 0.025762, 0.044297, 0.036378, 0.079919, 0.076542, 0.040537, 0.032017, 0.029376, 0.055536, 0.049374, 0.028107, 0.016826, 0.018415, 0.021816, 0.022667, 0.012727, 0.015078, 0.027463, 0.028695, 0.058088, 0.116183, 0.064632, 0.060549, 0.076542, 0.074921, 0.15008, 0.132295, 0.147574, 0.106997, 0.054297, 0.05306, 0.096677, 0.102787, 0.158265, 0.147574, 0.132295, 0.15284, 0.158265, 0.15284, 0.155435, 0.086953, 0.046336, 0.048328, 0.051831, 0.086953, 0.079919, 0.073402, 0.122885, 0.092881, 0.098513, 0.15008, 0.129801, 0.102787, 0.161087, 0.120615, 0.191378, 0.155435], '')</t>
  </si>
  <si>
    <t>[12, 13, 14, 15, 16, 17, 18, 19, 20, 23, 24]</t>
  </si>
  <si>
    <t>UPI0001DA22B8 status=activ</t>
  </si>
  <si>
    <t>([0.11371, 0.196879, 0.094817, 0.137348, 0.18812, 0.216401, 0.257454, 0.301917, 0.219301, 0.257454, 0.194234, 0.257454, 0.275179, 0.275179, 0.335645, 0.335645, 0.335645, 0.42561, 0.436924, 0.384043, 0.490133, 0.41194, 0.380708, 0.41194, 0.374039, 0.278302, 0.243554, 0.232838, 0.216401, 0.324872, 0.21291, 0.236433, 0.185198, 0.179055, 0.179055, 0.200174, 0.229226, 0.281712, 0.196879, 0.118441, 0.15008, 0.142424, 0.111485, 0.11371, 0.182256, 0.179055, 0.25406, 0.25406, 0.225814, 0.155435, 0.144935, 0.239899, 0.271506, 0.321458, 0.232838, 0.17593, 0.098513, 0.092881, 0.067594, 0.129801, 0.173081, 0.167087, 0.142424, 0.232838, 0.155435, 0.147574, 0.170161, 0.170161, 0.21291, 0.257454, 0.229226, 0.203355, 0.216401, 0.173081, 0.139895, 0.155435, 0.209395, 0.232838, 0.185198, 0.275179, 0.164327, 0.161087, 0.158265, 0.132295, 0.139895, 0.216401, 0.144935, 0.125101, 0.067594, 0.06312, 0.056825, 0.120615, 0.155435, 0.15284, 0.232838, 0.182256, 0.243554, 0.243554, 0.229226, 0.26085, 0.268042, 0.271506, 0.281712, 0.295083, 0.359901, 0.268042, 0.278302, 0.380708, 0.321458, 0.450668, 0.465241, 0.465241, 0.465241, 0.447574, 0.324872, 0.311707, 0.41194, 0.41194, 0.342579, 0.42561, 0.447574, 0.4292, 0.517562, 0.549308, 0.433034, 0.465241, 0.570702, 0.458154, 0.349426, 0.433034, 0.433034, 0.332115, 0.247041, 0.247041, 0.26085, 0.377384, 0.398279, 0.352862, 0.264545, 0.301917, 0.298791, 0.30533, 0.321458, 0.335645, 0.25031, 0.25406, 0.225814, 0.139895, 0.21291, 0.21291, 0.142424, 0.127496, 0.173081, 0.173081, 0.134866, 0.127496, 0.127496, 0.096677, 0.116183, 0.196879, 0.15008, 0.167087, 0.122885, 0.067594, 0.060549, 0.06184, 0.10481, 0.109221, 0.191378, 0.209395, 0.264545, 0.36309, 0.374039, 0.41194, 0.51388, 0.541878, 0.450668, 0.359901, 0.398279, 0.408655, 0.401658, 0.5017, 0.377384, 0.377384, 0.458154, 0.461924, 0.557691, 0.553315, 0.450668, 0.440853, 0.42561, 0.454136, 0.356642, 0.26085, 0.247041, 0.25031, 0.257454, 0.346032, 0.440853, 0.311707, 0.31487, 0.31487, 0.239899, 0.281712, 0.332115, 0.339168, 0.346032, 0.257454, 0.271506, 0.366687, 0.275179, 0.191378, 0.139895, 0.21291, 0.321458, 0.335645, 0.239899, 0.236433, 0.15284, 0.155435, 0.275179, 0.17593, 0.088832, 0.15008, 0.134866, 0.069024, 0.0704, 0.038042, 0.071867, 0.038042, 0.020876, 0.028695, 0.038042, 0.058088, 0.058088, 0.03976, 0.036378, 0.037156, 0.038042, 0.074921, 0.038858, 0.021381, 0.036378, 0.048328, 0.041405, 0.078022, 0.127496, 0.06312, 0.116183, 0.120615, 0.203355, 0.203355, 0.239899, 0.278302, 0.295083, 0.21291, 0.26085, 0.275179, 0.332115, 0.321458, 0.308712, 0.288399, 0.384043, 0.394753, 0.352862, 0.291804, 0.284882, 0.284882, 0.311707, 0.30533, 0.288399, 0.278302, 0.377384, 0.284882, 0.288399, 0.18812, 0.268042, 0.257454, 0.167087, 0.200174, 0.216401, 0.139895, 0.158265, 0.120615, 0.125101, 0.155435, 0.142424, 0.085092, 0.096677, 0.094817, 0.092881, 0.109221, 0.10481, 0.098513, 0.111485, 0.111485, 0.185198, 0.203355, 0.125101, 0.200174, 0.161087, 0.10481, 0.167087, 0.185198, 0.15284, 0.116183, 0.127496, 0.21291, 0.298791, 0.295083, 0.377384, 0.387226, 0.370445, 0.291804, 0.206376, 0.275179, 0.281712, 0.18812, 0.17593, 0.257454, 0.219301, 0.15008, 0.232838, 0.232838, 0.311707, 0.401658, 0.352862, 0.318242, 0.298791, 0.311707, 0.216401, 0.236433, 0.225814, 0.216401, 0.31487, 0.366687, 0.377384, 0.291804, 0.275179, 0.271506, 0.288399, 0.328603, 0.356642, 0.335645, 0.30533, 0.291804, 0.295083, 0.295083, 0.301917, 0.321458, 0.275179, 0.275179, 0.25406, 0.247041, 0.257454, 0.25031, 0.291804, 0.278302, 0.352862, 0.346032, 0.366687, 0.346032, 0.36309, 0.384043, 0.295083, 0.332115, 0.342579, 0.25031, 0.349426, 0.408655, 0.370445, 0.380708, 0.465241, 0.450668, 0.433034, 0.401658, 0.356642, 0.301917, 0.264545], '')</t>
  </si>
  <si>
    <t>[122, 123, 126, 174, 175, 181, 186, 187]</t>
  </si>
  <si>
    <t>UPI0001DA22B9 status=activ</t>
  </si>
  <si>
    <t>([0.06184, 0.100716, 0.137348, 0.155435, 0.236433, 0.139895, 0.194234, 0.118441, 0.15284, 0.185198, 0.209395, 0.182256, 0.196879, 0.18812, 0.196879, 0.288399, 0.206376, 0.18812, 0.288399, 0.291804, 0.219301, 0.31487, 0.222385, 0.15008, 0.173081, 0.090864, 0.164327, 0.17593, 0.196879, 0.18812, 0.116183, 0.120615, 0.173081, 0.179055, 0.203355, 0.191378, 0.118441, 0.173081, 0.182256, 0.164327, 0.185198, 0.203355, 0.139895, 0.185198, 0.278302, 0.185198, 0.26085, 0.179055, 0.15284, 0.229226, 0.232838, 0.236433, 0.229226, 0.196879, 0.222385, 0.25031, 0.225814, 0.301917, 0.31487, 0.236433, 0.179055, 0.191378, 0.194234, 0.243554, 0.206376, 0.225814, 0.232838, 0.25406, 0.275179, 0.275179, 0.275179, 0.275179, 0.374039, 0.311707, 0.25031, 0.229226, 0.209395, 0.25406, 0.264545, 0.191378, 0.281712, 0.346032, 0.236433, 0.311707, 0.342579, 0.422041, 0.390993, 0.486429, 0.486429, 0.486429, 0.5017, 0.521092, 0.521092, 0.42561, 0.490133, 0.51388, 0.414856, 0.480142, 0.480142, 0.480142, 0.529623, 0.447574, 0.454136, 0.450668, 0.436924, 0.440853, 0.346032, 0.278302, 0.284882, 0.284882, 0.271506, 0.196879, 0.120615, 0.076542, 0.129801, 0.120615, 0.21291, 0.26085, 0.264545, 0.225814, 0.161087, 0.18812, 0.271506, 0.264545, 0.339168, 0.359901, 0.346032, 0.394753, 0.384043, 0.36309, 0.284882, 0.366687, 0.440853, 0.525368, 0.505461, 0.5017, 0.454136, 0.342579, 0.390993, 0.422041, 0.461924, 0.545602, 0.461924, 0.461924, 0.476583, 0.398279, 0.359901, 0.342579, 0.377384, 0.461924, 0.480142, 0.557691, 0.58069, 0.585406, 0.59014, 0.741537, 0.724957, 0.779859, 0.862302, 0.779859, 0.779859, 0.805026, 0.784345, 0.788093, 0.775545, 0.728858, 0.733139, 0.76285, 0.791621, 0.703578, 0.608892, 0.613573, 0.585406, 0.585406, 0.570702, 0.553315, 0.51388, 0.494003, 0.494003, 0.465241, 0.538167, 0.483068, 0.394753, 0.384043, 0.483068], '')</t>
  </si>
  <si>
    <t>[90, 91, 92, 95, 100, 133, 134, 135, 141, 151, 152, 153, 154, 155, 156, 157, 158, 159, 160, 161, 162, 163, 164, 165, 166, 167, 168, 169, 170, 171, 172, 173, 174, 175, 176, 180]</t>
  </si>
  <si>
    <t>UPI0001DA22BA status=activ</t>
  </si>
  <si>
    <t>([0.071867, 0.122885, 0.173081, 0.081712, 0.125101, 0.15008, 0.17593, 0.111485, 0.142424, 0.17593, 0.194234, 0.144935, 0.142424, 0.127496, 0.0704, 0.15008, 0.247041, 0.239899, 0.196879, 0.147574, 0.222385, 0.332115, 0.271506, 0.268042, 0.346032, 0.321458, 0.225814, 0.225814, 0.324872, 0.216401, 0.219301, 0.18812, 0.284882, 0.288399, 0.298791, 0.398279, 0.271506, 0.161087, 0.106997, 0.134866, 0.096677, 0.073402, 0.040537, 0.054297, 0.054297, 0.054297, 0.030003, 0.055536, 0.055536, 0.030003, 0.056825, 0.027463, 0.020522, 0.013821, 0.013016, 0.010509, 0.008075, 0.011342, 0.01204, 0.011106, 0.008525, 0.013265, 0.009977, 0.009483, 0.006988, 0.005734, 0.005249, 0.006039, 0.004899, 0.00389, 0.004483, 0.003461, 0.003924, 0.004513, 0.004899], '')</t>
  </si>
  <si>
    <t>UPI0001DA22BB status=activ</t>
  </si>
  <si>
    <t>([0.158265, 0.194234, 0.088832, 0.056825, 0.035586, 0.046336, 0.069024, 0.100716, 0.134866, 0.17593, 0.216401, 0.26085, 0.232838, 0.18812, 0.18812, 0.179055, 0.170161, 0.120615, 0.185198, 0.200174, 0.116183, 0.203355, 0.111485, 0.216401, 0.311707, 0.42561, 0.339168, 0.25031, 0.129801, 0.129801, 0.055536, 0.050641, 0.030003, 0.030611, 0.037156, 0.037156, 0.042364, 0.044297, 0.05306, 0.054297, 0.049374, 0.086953, 0.074921, 0.161087, 0.11371, 0.06312, 0.030611, 0.054297, 0.051831, 0.06312, 0.034068, 0.041405, 0.044297, 0.076542, 0.050641, 0.056825, 0.116183, 0.122885, 0.066181, 0.11371, 0.069024, 0.066181, 0.066181, 0.044297, 0.047319, 0.073402, 0.071867, 0.132295, 0.078022, 0.142424, 0.232838, 0.25031, 0.209395, 0.21291, 0.225814, 0.257454, 0.164327, 0.139895, 0.132295, 0.203355, 0.200174, 0.200174, 0.200174, 0.134866, 0.122885, 0.111485, 0.060549, 0.098513, 0.05306, 0.090864, 0.046336, 0.042364, 0.069024, 0.086953, 0.078022, 0.034884, 0.034884, 0.059222, 0.059222, 0.030611, 0.031287, 0.035586, 0.037156, 0.03976, 0.032677, 0.055536, 0.050641, 0.094817, 0.058088, 0.109221, 0.122885, 0.120615, 0.118441, 0.06312, 0.06312, 0.038042, 0.079919, 0.106997, 0.064632, 0.071867, 0.069024, 0.071867, 0.029376, 0.054297, 0.056825, 0.066181, 0.074921, 0.074921, 0.066181, 0.122885, 0.066181, 0.034884, 0.067594, 0.040537, 0.050641, 0.088832, 0.139895, 0.15284, 0.158265, 0.229226, 0.216401, 0.318242, 0.222385, 0.229226, 0.147574, 0.134866, 0.21291, 0.139895, 0.139895, 0.10481, 0.05306, 0.106997, 0.17593, 0.11371, 0.17593, 0.225814, 0.239899, 0.219301, 0.17593, 0.134866, 0.11371, 0.090864, 0.06312, 0.100716, 0.206376, 0.30533, 0.264545], '')</t>
  </si>
  <si>
    <t>UPI0001DA22BC status=activ</t>
  </si>
  <si>
    <t>([0.132295, 0.132295, 0.164327, 0.196879, 0.25031, 0.298791, 0.335645, 0.239899, 0.225814, 0.25406, 0.278302, 0.236433, 0.161087, 0.167087, 0.109221, 0.167087, 0.25406, 0.268042, 0.390993, 0.291804, 0.301917, 0.324872, 0.359901, 0.380708, 0.390993, 0.377384, 0.377384, 0.288399, 0.390993, 0.346032, 0.359901, 0.278302, 0.36309, 0.454136, 0.422041, 0.454136, 0.380708, 0.278302, 0.26085, 0.243554, 0.30533, 0.222385, 0.239899, 0.239899, 0.25031, 0.173081, 0.185198, 0.185198, 0.185198, 0.109221, 0.191378, 0.191378, 0.185198, 0.10481, 0.05306, 0.038858, 0.05306, 0.088832, 0.109221, 0.127496, 0.127496, 0.120615, 0.18812, 0.173081, 0.182256, 0.167087, 0.167087, 0.158265, 0.147574, 0.191378, 0.275179, 0.21291, 0.170161, 0.247041, 0.349426, 0.472492, 0.59508, 0.541878, 0.505461], '')</t>
  </si>
  <si>
    <t>[76, 77, 78]</t>
  </si>
  <si>
    <t>UPI0001DA22BD status=activ</t>
  </si>
  <si>
    <t>([0.288399, 0.191378, 0.284882, 0.222385, 0.257454, 0.295083, 0.225814, 0.271506, 0.225814, 0.264545, 0.288399, 0.335645, 0.36309, 0.268042, 0.247041, 0.161087, 0.161087, 0.25031, 0.25031, 0.291804, 0.25031, 0.247041, 0.247041, 0.15008, 0.206376, 0.142424, 0.122885, 0.196879, 0.185198, 0.243554, 0.243554, 0.219301, 0.139895, 0.116183, 0.170161, 0.275179, 0.291804, 0.301917, 0.281712, 0.284882, 0.356642, 0.377384, 0.291804, 0.374039, 0.447574, 0.454136, 0.450668, 0.450668, 0.440853, 0.41194, 0.41194, 0.408655, 0.450668, 0.529623, 0.549308, 0.486429, 0.483068, 0.465241, 0.370445, 0.41194, 0.41194, 0.401658, 0.408655, 0.408655, 0.328603, 0.328603, 0.247041, 0.247041, 0.182256, 0.179055, 0.200174, 0.196879, 0.127496, 0.125101, 0.139895, 0.111485, 0.15284, 0.15008, 0.134866, 0.196879, 0.185198, 0.102787, 0.0704, 0.071867, 0.11371, 0.179055, 0.132295, 0.132295, 0.229226, 0.328603, 0.25406, 0.25406, 0.257454, 0.335645, 0.324872, 0.288399, 0.236433, 0.25406, 0.196879, 0.328603, 0.332115, 0.339168, 0.472492, 0.509769, 0.517562, 0.490133, 0.398279, 0.461924, 0.458154, 0.394753, 0.295083, 0.380708, 0.352862, 0.359901, 0.366687, 0.374039, 0.398279, 0.476583, 0.472492, 0.549308, 0.42561, 0.42561, 0.436924, 0.339168, 0.366687, 0.36309, 0.394753, 0.41194, 0.332115, 0.414856, 0.366687, 0.465241, 0.461924, 0.505461, 0.51388, 0.497853, 0.408655, 0.414856, 0.390993, 0.384043, 0.380708, 0.377384, 0.394753, 0.284882, 0.271506, 0.275179, 0.271506, 0.268042, 0.25031, 0.339168, 0.339168, 0.418646, 0.356642, 0.321458, 0.31487, 0.229226, 0.239899, 0.318242, 0.232838, 0.268042, 0.243554, 0.164327, 0.239899, 0.243554, 0.342579, 0.418646, 0.42561, 0.422041, 0.418646, 0.509769, 0.414856, 0.31487, 0.31487, 0.384043, 0.332115, 0.339168, 0.418646, 0.418646, 0.356642, 0.433034, 0.418646, 0.414856, 0.497853, 0.497853, 0.461924, 0.454136, 0.454136, 0.450668, 0.450668, 0.468512, 0.398279, 0.476583, 0.59508, 0.59014, 0.59917, 0.570702, 0.562014, 0.570702, 0.490133, 0.480142, 0.490133, 0.465241, 0.418646, 0.394753, 0.408655, 0.332115, 0.239899, 0.271506, 0.271506, 0.275179, 0.236433, 0.301917, 0.225814, 0.15284, 0.155435, 0.096677, 0.161087, 0.164327, 0.10481, 0.15008, 0.18812, 0.179055, 0.125101, 0.18812, 0.222385, 0.216401, 0.236433, 0.308712, 0.247041, 0.219301, 0.182256, 0.173081, 0.139895, 0.196879, 0.268042, 0.225814, 0.31487], '')</t>
  </si>
  <si>
    <t>[53, 54, 103, 104, 119, 133, 134, 169, 192, 193, 194, 195, 196, 197]</t>
  </si>
  <si>
    <t>UPI0001DA22BE status=activ</t>
  </si>
  <si>
    <t>([0.018787, 0.033407, 0.0198, 0.028107, 0.018787, 0.028107, 0.038858, 0.023087, 0.033407, 0.021381, 0.026338, 0.0198, 0.020522, 0.021381, 0.011669, 0.018415, 0.018415, 0.017797, 0.021816, 0.038042, 0.022667, 0.023534, 0.013437, 0.023963, 0.016021, 0.025762, 0.026338, 0.0198, 0.041405, 0.040537, 0.050641, 0.064632, 0.066181, 0.109221, 0.170161, 0.229226, 0.15008, 0.100716, 0.058088, 0.086953, 0.098513, 0.173081, 0.185198, 0.179055, 0.167087, 0.18812, 0.164327, 0.155435, 0.216401, 0.127496, 0.060549, 0.10481, 0.094817, 0.134866, 0.079919, 0.090864, 0.122885, 0.11371, 0.102787, 0.170161, 0.179055, 0.173081, 0.167087, 0.167087, 0.281712, 0.295083, 0.356642, 0.384043, 0.288399, 0.179055, 0.284882, 0.295083, 0.21291, 0.155435, 0.179055, 0.170161, 0.137348, 0.100716, 0.161087, 0.236433, 0.185198, 0.132295, 0.092881, 0.06184, 0.036378, 0.018787], '')</t>
  </si>
  <si>
    <t>UPI0001DA22BF status=activ</t>
  </si>
  <si>
    <t>([0.36309, 0.401658, 0.444081, 0.408655, 0.472492, 0.414856, 0.359901, 0.318242, 0.342579, 0.377384, 0.387226, 0.450668, 0.440853, 0.4292, 0.436924, 0.497853, 0.497853, 0.58069, 0.575842, 0.657645, 0.562014, 0.562014, 0.562014, 0.570702, 0.622677, 0.604312, 0.685117, 0.733139, 0.805026, 0.819762, 0.712013, 0.73685, 0.707965, 0.657645, 0.666105, 0.671169, 0.626927, 0.626927, 0.541878, 0.63748, 0.58069, 0.680603, 0.585406, 0.585406, 0.557691, 0.534167, 0.461924, 0.450668, 0.465241, 0.465241, 0.398279, 0.483068, 0.486429, 0.490133, 0.468512, 0.468512, 0.384043, 0.418646, 0.433034, 0.447574, 0.450668, 0.497853, 0.497853, 0.562014, 0.541878, 0.538167, 0.549308, 0.626927, 0.626927, 0.622677, 0.59917, 0.690604, 0.666105], '')</t>
  </si>
  <si>
    <t>[17, 18, 19, 20, 21, 22, 23, 24, 25, 26, 27, 28, 29, 30, 31, 32, 33, 34, 35, 36, 37, 38, 39, 40, 41, 42, 43, 44, 45, 63, 64, 65, 66, 67, 68, 69, 70, 71, 72]</t>
  </si>
  <si>
    <t>UPI0001DA22C0 status=activ</t>
  </si>
  <si>
    <t>([0.15284, 0.206376, 0.243554, 0.291804, 0.370445, 0.40511, 0.346032, 0.374039, 0.394753, 0.418646, 0.472492, 0.517562, 0.608892, 0.521092, 0.541878, 0.476583, 0.541878, 0.63748, 0.59508, 0.604312, 0.525368, 0.585406, 0.517562, 0.538167, 0.534167, 0.497853, 0.401658, 0.472492, 0.486429, 0.465241, 0.468512, 0.433034, 0.42561, 0.433034, 0.5017, 0.461924, 0.529623, 0.433034, 0.359901, 0.465241, 0.40511, 0.414856, 0.380708, 0.346032, 0.324872, 0.318242, 0.321458, 0.387226, 0.394753, 0.394753, 0.359901, 0.346032, 0.36309, 0.288399, 0.222385, 0.209395, 0.225814, 0.219301, 0.308712, 0.31487, 0.281712, 0.335645, 0.332115, 0.390993, 0.483068, 0.490133, 0.4292, 0.433034, 0.458154, 0.450668, 0.433034, 0.422041, 0.433034, 0.433034, 0.497853, 0.58069, 0.585406, 0.585406, 0.585406, 0.521092, 0.494003, 0.461924, 0.461924, 0.529623, 0.465241, 0.408655, 0.384043, 0.458154, 0.447574, 0.387226, 0.394753, 0.308712, 0.31487, 0.31487, 0.335645, 0.332115, 0.339168, 0.356642, 0.374039, 0.380708, 0.444081, 0.58069, 0.675549, 0.694846, 0.699094, 0.685117, 0.767246, 0.798249, 0.801317, 0.805026, 0.868118, 0.865454, 0.928747, 0.959312, 0.956248, 0.947281, 0.956248, 0.964893, 0.912647, 0.908098, 0.912647, 0.908098, 0.889439, 0.862302, 0.859585, 0.745909, 0.81615, 0.81615, 0.73685, 0.775545, 0.661982, 0.63748, 0.618285, 0.59508, 0.570702, 0.553315, 0.509769, 0.461924, 0.377384, 0.509769, 0.461924], '')</t>
  </si>
  <si>
    <t>[11, 12, 13, 14, 16, 17, 18, 19, 20, 21, 22, 23, 24, 34, 36, 75, 76, 77, 78, 79, 83, 101, 102, 103, 104, 105, 106, 107, 108, 109, 110, 111, 112, 113, 114, 115, 116, 117, 118, 119, 120, 121, 122, 123, 124, 125, 126, 127, 128, 129, 130, 131, 132, 133, 134, 135, 136, 139]</t>
  </si>
  <si>
    <t>56)</t>
  </si>
  <si>
    <t>UPI0001DA22C1 status=activ</t>
  </si>
  <si>
    <t>([0.017138, 0.029376, 0.021816, 0.014075, 0.023963, 0.032677, 0.021816, 0.023534, 0.034068, 0.024393, 0.018787, 0.025762, 0.014315, 0.015694, 0.029376, 0.044297, 0.046336, 0.029376, 0.017138, 0.032017, 0.029376, 0.031287, 0.028695, 0.026892, 0.025316, 0.014315, 0.015694, 0.028695, 0.034068, 0.030003, 0.051831, 0.088832, 0.05306, 0.098513, 0.088832, 0.079919, 0.096677, 0.085092, 0.079919, 0.073402, 0.076542, 0.0704, 0.073402, 0.088832, 0.15284, 0.15008, 0.236433, 0.216401, 0.209395, 0.127496, 0.15008, 0.086953, 0.045352, 0.076542, 0.043307, 0.026338, 0.026892, 0.017447, 0.031287, 0.051831, 0.096677, 0.05306, 0.033407, 0.054297, 0.027463, 0.027463, 0.054297, 0.054297, 0.06184, 0.034068, 0.040537, 0.021816, 0.024826, 0.049374, 0.056825, 0.056825, 0.102787, 0.098513, 0.134866, 0.134866, 0.073402, 0.078022, 0.122885, 0.182256, 0.179055, 0.161087, 0.096677, 0.098513, 0.058088, 0.058088, 0.058088, 0.100716, 0.15284, 0.15008, 0.158265, 0.144935, 0.179055, 0.106997, 0.111485, 0.15008, 0.15008, 0.170161, 0.170161, 0.18812, 0.194234, 0.196879, 0.295083, 0.366687, 0.311707, 0.384043, 0.36309, 0.444081, 0.444081, 0.450668, 0.541878, 0.465241, 0.390993, 0.436924, 0.541878, 0.545602, 0.51388, 0.51388, 0.63748, 0.622677, 0.517562, 0.51388, 0.444081, 0.440853, 0.454136, 0.51388, 0.534167, 0.534167, 0.534167, 0.525368, 0.534167, 0.529623, 0.608892, 0.716283, 0.63748, 0.613573, 0.59508, 0.59508, 0.490133, 0.468512, 0.401658, 0.40511, 0.398279, 0.465241, 0.483068, 0.40511, 0.422041, 0.339168, 0.284882, 0.291804, 0.30533, 0.324872, 0.264545, 0.25031, 0.225814, 0.288399, 0.301917, 0.247041, 0.26085, 0.359901, 0.377384, 0.380708, 0.440853, 0.444081, 0.359901, 0.335645, 0.41194, 0.40511, 0.483068, 0.468512, 0.472492, 0.398279, 0.321458, 0.377384, 0.339168, 0.342579, 0.328603, 0.328603, 0.332115, 0.257454, 0.239899, 0.229226, 0.30533, 0.324872, 0.318242, 0.40511, 0.356642, 0.359901, 0.301917, 0.239899, 0.268042, 0.257454, 0.271506, 0.26085, 0.26085, 0.318242, 0.25406, 0.271506, 0.257454, 0.324872, 0.390993, 0.356642, 0.356642, 0.349426, 0.324872, 0.346032, 0.346032, 0.387226, 0.384043, 0.458154, 0.5017, 0.494003, 0.486429, 0.575842, 0.648219, 0.680603, 0.661982, 0.754692, 0.724957, 0.750527, 0.733139, 0.733139, 0.791621, 0.795062, 0.733139, 0.671169, 0.632174, 0.642678, 0.642678, 0.63748, 0.608892, 0.63748, 0.626927, 0.642678, 0.604312, 0.59917, 0.570702, 0.562014, 0.562014, 0.562014, 0.529623, 0.51388, 0.497853, 0.465241, 0.433034, 0.494003], '')</t>
  </si>
  <si>
    <t>[114, 118, 119, 120, 121, 122, 123, 124, 125, 129, 130, 131, 132, 133, 134, 135, 136, 137, 138, 139, 140, 141, 214, 217, 218, 219, 220, 221, 222, 223, 224, 225, 226, 227, 228, 229, 230, 231, 232, 233, 234, 235, 236, 237, 238, 239, 240, 241, 242, 243, 244, 245]</t>
  </si>
  <si>
    <t>UPI0001DA22C2 status=activ</t>
  </si>
  <si>
    <t>([0.182256, 0.106997, 0.06312, 0.066181, 0.088832, 0.059222, 0.041405, 0.050641, 0.069024, 0.10481, 0.132295, 0.118441, 0.064632, 0.122885, 0.116183, 0.066181, 0.132295, 0.078022, 0.125101, 0.118441, 0.074921, 0.059222, 0.050641, 0.085092, 0.11371, 0.125101, 0.182256, 0.158265, 0.161087, 0.15284, 0.071867, 0.034884, 0.060549, 0.06312, 0.037156, 0.031287, 0.055536, 0.055536, 0.085092, 0.083462, 0.047319, 0.081712, 0.10481, 0.194234, 0.206376, 0.129801, 0.076542, 0.050641, 0.090864, 0.081712, 0.081712, 0.137348, 0.236433, 0.209395, 0.301917, 0.26085, 0.222385, 0.222385, 0.200174, 0.206376, 0.216401, 0.219301, 0.21291, 0.200174, 0.132295, 0.076542, 0.132295, 0.191378, 0.271506, 0.182256, 0.139895, 0.139895, 0.094817, 0.090864, 0.050641, 0.023963, 0.050641, 0.081712, 0.048328, 0.06184, 0.06312, 0.069024, 0.0704, 0.042364, 0.050641, 0.079919, 0.078022, 0.074921, 0.045352, 0.047319, 0.086953, 0.118441, 0.127496, 0.206376, 0.139895, 0.170161, 0.271506, 0.271506, 0.167087, 0.229226, 0.229226, 0.229226, 0.247041, 0.324872, 0.422041, 0.414856, 0.433034, 0.408655, 0.414856, 0.51388, 0.418646, 0.346032, 0.384043, 0.384043, 0.288399, 0.359901, 0.433034, 0.352862, 0.328603, 0.436924, 0.36309, 0.352862, 0.359901, 0.318242, 0.308712, 0.308712, 0.30533, 0.288399, 0.394753, 0.370445, 0.346032, 0.321458, 0.339168, 0.349426, 0.352862, 0.328603, 0.278302, 0.288399, 0.380708, 0.31487, 0.239899, 0.318242, 0.324872, 0.308712, 0.352862, 0.352862, 0.324872, 0.328603, 0.25031, 0.243554, 0.25031, 0.26085, 0.284882, 0.335645, 0.243554, 0.194234, 0.298791, 0.281712, 0.257454, 0.167087, 0.236433, 0.311707, 0.236433, 0.247041, 0.284882, 0.25031, 0.268042, 0.203355, 0.132295, 0.144935, 0.098513, 0.083462, 0.0704, 0.118441, 0.15008, 0.219301, 0.196879, 0.191378, 0.26085, 0.271506, 0.349426, 0.25406, 0.229226, 0.229226, 0.225814, 0.167087, 0.142424, 0.088832, 0.147574, 0.144935, 0.17593, 0.257454, 0.298791, 0.324872, 0.243554, 0.203355, 0.203355, 0.264545, 0.173081, 0.106997, 0.106997, 0.067594, 0.132295, 0.15284, 0.219301, 0.206376, 0.236433, 0.271506, 0.281712, 0.191378, 0.26085, 0.295083, 0.25031, 0.167087, 0.167087, 0.239899, 0.167087, 0.167087, 0.167087, 0.17593, 0.281712, 0.200174, 0.275179, 0.257454, 0.17593, 0.170161, 0.185198, 0.118441, 0.120615, 0.179055, 0.17593, 0.182256, 0.21291, 0.25031, 0.335645, 0.25406, 0.257454, 0.335645, 0.25406, 0.257454, 0.356642, 0.311707, 0.359901, 0.366687, 0.380708, 0.384043, 0.352862, 0.332115, 0.339168, 0.332115, 0.232838, 0.324872, 0.236433, 0.203355, 0.203355, 0.194234, 0.278302, 0.288399, 0.203355, 0.288399, 0.321458, 0.321458, 0.359901, 0.324872, 0.321458, 0.281712, 0.377384, 0.380708, 0.346032, 0.433034, 0.440853, 0.538167, 0.538167, 0.653063, 0.666105, 0.671169, 0.59014, 0.490133, 0.374039, 0.380708, 0.384043, 0.268042, 0.182256, 0.185198, 0.173081, 0.144935, 0.17593, 0.167087, 0.203355, 0.209395, 0.200174, 0.142424, 0.147574, 0.142424, 0.142424, 0.094817, 0.073402, 0.073402, 0.132295, 0.209395, 0.21291, 0.206376, 0.288399, 0.374039, 0.281712, 0.352862, 0.30533, 0.219301, 0.191378, 0.194234, 0.236433, 0.247041, 0.30533, 0.268042, 0.194234, 0.132295, 0.132295, 0.100716, 0.090864, 0.081712, 0.092881, 0.092881, 0.098513, 0.096677, 0.092881, 0.102787, 0.118441, 0.179055, 0.25406, 0.295083, 0.295083, 0.271506, 0.268042, 0.308712, 0.301917, 0.298791, 0.377384, 0.447574, 0.490133, 0.575842, 0.59508, 0.58069, 0.690604, 0.671169, 0.562014, 0.585406, 0.626927, 0.613573, 0.570702, 0.575842, 0.468512, 0.4292, 0.40511, 0.332115, 0.219301, 0.182256, 0.257454, 0.264545, 0.264545, 0.222385, 0.161087, 0.158265, 0.155435, 0.161087, 0.17593, 0.257454, 0.25031, 0.281712, 0.196879, 0.225814, 0.222385, 0.291804, 0.318242, 0.271506, 0.281712, 0.374039, 0.390993, 0.40511, 0.31487, 0.275179, 0.342579, 0.4292, 0.408655, 0.418646, 0.40511, 0.40511, 0.401658, 0.390993, 0.31487, 0.318242, 0.324872, 0.229226, 0.25406, 0.182256, 0.18812, 0.239899, 0.216401, 0.275179, 0.275179, 0.352862, 0.288399, 0.206376, 0.196879, 0.182256, 0.15008, 0.127496, 0.092881, 0.0704, 0.051831, 0.074921, 0.111485, 0.0704, 0.142424], '')</t>
  </si>
  <si>
    <t>[109, 271, 272, 273, 274, 275, 276, 339, 340, 341, 342, 343, 344, 345, 346, 347, 348, 349]</t>
  </si>
  <si>
    <t>UPI0001DA22C3 status=activ</t>
  </si>
  <si>
    <t>([0.058088, 0.083462, 0.079919, 0.047319, 0.073402, 0.106997, 0.134866, 0.158265, 0.194234, 0.229226, 0.26085, 0.324872, 0.236433, 0.257454, 0.275179, 0.275179, 0.318242, 0.236433, 0.167087, 0.243554, 0.321458, 0.321458, 0.225814, 0.236433, 0.264545, 0.264545, 0.25406, 0.182256, 0.125101, 0.122885, 0.122885, 0.127496, 0.096677, 0.096677, 0.129801, 0.170161, 0.090864, 0.132295, 0.216401, 0.200174, 0.196879, 0.194234, 0.144935, 0.247041, 0.271506, 0.324872, 0.236433, 0.196879, 0.281712, 0.370445, 0.281712, 0.281712, 0.179055, 0.196879, 0.268042, 0.271506, 0.25031, 0.271506, 0.26085, 0.264545, 0.301917, 0.271506, 0.25031, 0.291804, 0.25031, 0.222385, 0.196879, 0.275179, 0.301917, 0.247041, 0.182256], '')</t>
  </si>
  <si>
    <t>UPI0001DA22C4 status=activ</t>
  </si>
  <si>
    <t>([0.125101, 0.158265, 0.18812, 0.120615, 0.092881, 0.047319, 0.066181, 0.083462, 0.100716, 0.079919, 0.10481, 0.092881, 0.100716, 0.059222, 0.058088, 0.056825, 0.040537, 0.024826, 0.026892, 0.040537, 0.042364, 0.056825, 0.06312, 0.064632, 0.106997, 0.161087, 0.182256, 0.182256, 0.18812, 0.125101, 0.182256, 0.111485, 0.173081, 0.179055, 0.26085, 0.243554, 0.239899, 0.247041, 0.25031, 0.264545, 0.264545, 0.173081, 0.216401, 0.200174, 0.21291, 0.21291, 0.196879, 0.200174, 0.206376, 0.132295, 0.134866, 0.109221, 0.170161, 0.088832, 0.064632, 0.03976, 0.046336, 0.026892, 0.045352, 0.076542, 0.066181, 0.040537, 0.041405, 0.042364, 0.029376, 0.017797, 0.017797, 0.011903, 0.017797, 0.016826, 0.020522, 0.037156, 0.046336, 0.047319, 0.06312, 0.06184, 0.098513, 0.100716, 0.15284, 0.127496, 0.122885, 0.096677, 0.081712, 0.132295, 0.127496, 0.173081, 0.167087, 0.170161, 0.26085, 0.185198, 0.185198, 0.155435, 0.15008, 0.079919, 0.046336, 0.045352, 0.054297, 0.044297, 0.085092, 0.085092, 0.060549, 0.06184, 0.079919, 0.144935, 0.144935, 0.076542, 0.047319, 0.081712, 0.046336, 0.044297, 0.078022, 0.048328, 0.048328, 0.043307, 0.071867, 0.118441, 0.170161, 0.182256, 0.21291, 0.194234, 0.200174, 0.291804, 0.25031, 0.25031, 0.229226, 0.203355, 0.301917, 0.374039, 0.349426, 0.447574, 0.418646, 0.380708, 0.497853, 0.666105], '')</t>
  </si>
  <si>
    <t>[133]</t>
  </si>
  <si>
    <t>UPI0001DA22C5 status=activ</t>
  </si>
  <si>
    <t>([0.465241, 0.5017, 0.486429, 0.4292, 0.454136, 0.476583, 0.483068, 0.440853, 0.458154, 0.480142, 0.497853, 0.408655, 0.408655, 0.40511, 0.480142, 0.480142, 0.465241, 0.433034, 0.42561, 0.483068, 0.461924, 0.436924, 0.436924, 0.433034, 0.480142, 0.41194, 0.414856, 0.422041, 0.390993, 0.384043, 0.384043, 0.377384, 0.494003, 0.5017, 0.497853, 0.486429, 0.483068, 0.4292, 0.454136, 0.465241, 0.465241, 0.472492, 0.40511, 0.401658, 0.422041, 0.42561, 0.42561, 0.42561, 0.418646, 0.521092, 0.517562, 0.51388, 0.51388, 0.51388, 0.494003, 0.570702, 0.494003, 0.490133, 0.557691, 0.553315, 0.541878, 0.59508, 0.613573, 0.618285, 0.509769, 0.534167, 0.476583, 0.58069, 0.59508, 0.604312, 0.59917, 0.608892, 0.604312, 0.604312, 0.642678, 0.553315, 0.440853, 0.414856, 0.422041, 0.447574, 0.454136, 0.370445, 0.356642, 0.359901, 0.398279, 0.394753, 0.380708, 0.433034, 0.295083, 0.295083, 0.298791, 0.239899, 0.21291, 0.191378, 0.161087, 0.109221, 0.15008, 0.247041, 0.339168, 0.301917, 0.232838, 0.179055], '')</t>
  </si>
  <si>
    <t>[1, 33, 49, 50, 51, 52, 53, 55, 58, 59, 60, 61, 62, 63, 64, 65, 67, 68, 69, 70, 71, 72, 73, 74, 75]</t>
  </si>
  <si>
    <t>UPI0001DA22C6 status=activ</t>
  </si>
  <si>
    <t>([0.298791, 0.206376, 0.281712, 0.324872, 0.25406, 0.196879, 0.239899, 0.170161, 0.222385, 0.164327, 0.194234, 0.225814, 0.278302, 0.278302, 0.275179, 0.275179, 0.346032, 0.349426, 0.346032, 0.335645, 0.301917, 0.216401, 0.31487, 0.30533, 0.298791, 0.311707, 0.377384, 0.366687, 0.468512, 0.370445, 0.461924, 0.394753, 0.390993, 0.275179, 0.284882, 0.298791, 0.308712, 0.30533, 0.225814, 0.170161, 0.11371, 0.194234, 0.209395, 0.194234, 0.185198, 0.122885, 0.122885, 0.122885, 0.079919, 0.079919, 0.127496, 0.125101, 0.102787, 0.102787, 0.116183, 0.118441, 0.167087, 0.167087, 0.118441, 0.127496, 0.191378, 0.271506, 0.268042, 0.335645, 0.339168, 0.335645, 0.408655, 0.461924, 0.465241, 0.553315, 0.549308, 0.440853, 0.447574, 0.538167, 0.517562, 0.608892, 0.58069, 0.553315, 0.525368, 0.63748, 0.741537, 0.712013, 0.675549], '')</t>
  </si>
  <si>
    <t>[69, 70, 73, 74, 75, 76, 77, 78, 79, 80, 81, 82]</t>
  </si>
  <si>
    <t>UPI0001DA22C7 status=activ</t>
  </si>
  <si>
    <t>([0.414856, 0.468512, 0.486429, 0.525368, 0.433034, 0.332115, 0.247041, 0.278302, 0.311707, 0.31487, 0.332115, 0.349426, 0.25031, 0.18812, 0.17593, 0.191378, 0.18812, 0.185198, 0.264545, 0.275179, 0.206376, 0.219301, 0.206376, 0.155435, 0.134866, 0.182256, 0.200174, 0.278302, 0.288399, 0.278302, 0.30533, 0.295083, 0.318242, 0.339168, 0.418646, 0.418646, 0.390993, 0.384043, 0.318242, 0.291804, 0.26085, 0.324872, 0.311707, 0.232838, 0.239899, 0.247041, 0.257454, 0.271506, 0.295083, 0.275179, 0.278302, 0.206376, 0.164327, 0.164327, 0.236433, 0.142424, 0.15284, 0.173081, 0.191378, 0.25406, 0.281712, 0.366687, 0.308712, 0.311707, 0.291804, 0.346032, 0.332115, 0.342579, 0.324872, 0.324872, 0.346032, 0.328603, 0.332115, 0.301917, 0.264545, 0.264545, 0.359901, 0.36309, 0.356642, 0.36309, 0.370445, 0.339168, 0.328603, 0.370445, 0.36309, 0.465241, 0.444081, 0.465241, 0.42561, 0.525368, 0.480142], '')</t>
  </si>
  <si>
    <t>[3, 89]</t>
  </si>
  <si>
    <t>UPI0001DA22C8 status=activ</t>
  </si>
  <si>
    <t>([0.618285, 0.483068, 0.51388, 0.490133, 0.517562, 0.5017, 0.4292, 0.461924, 0.476583, 0.5017, 0.541878, 0.59508, 0.604312, 0.59014, 0.51388, 0.414856, 0.394753, 0.494003, 0.394753, 0.408655, 0.422041, 0.418646, 0.422041, 0.40511, 0.422041, 0.390993, 0.408655, 0.450668, 0.356642, 0.377384, 0.384043, 0.295083, 0.216401, 0.216401, 0.216401, 0.25406, 0.332115, 0.356642, 0.308712, 0.311707, 0.298791, 0.291804, 0.356642, 0.359901, 0.36309, 0.394753, 0.418646, 0.349426, 0.394753, 0.408655, 0.408655, 0.408655, 0.454136, 0.461924, 0.440853, 0.370445, 0.370445, 0.335645, 0.324872, 0.356642, 0.370445, 0.30533, 0.229226, 0.21291, 0.203355, 0.236433, 0.232838, 0.257454, 0.339168, 0.31487, 0.401658, 0.401658, 0.36309, 0.370445, 0.418646, 0.401658, 0.476583, 0.497853, 0.517562, 0.5017, 0.461924, 0.557691], '')</t>
  </si>
  <si>
    <t>[0, 2, 4, 5, 9, 10, 11, 12, 13, 14, 78, 79, 81]</t>
  </si>
  <si>
    <t>UPI0001DA22C9 status=activ</t>
  </si>
  <si>
    <t>([0.092881, 0.122885, 0.173081, 0.173081, 0.209395, 0.203355, 0.275179, 0.321458, 0.346032, 0.380708, 0.408655, 0.433034, 0.433034, 0.42561, 0.480142, 0.562014, 0.458154, 0.534167, 0.447574, 0.42561, 0.505461, 0.476583, 0.494003, 0.490133, 0.454136, 0.394753, 0.349426, 0.328603, 0.342579, 0.352862, 0.352862, 0.342579, 0.318242, 0.25031, 0.167087, 0.18812, 0.191378, 0.275179, 0.206376, 0.26085, 0.291804, 0.291804, 0.236433, 0.25406, 0.264545, 0.321458, 0.301917, 0.31487, 0.301917, 0.194234, 0.125101, 0.118441, 0.120615, 0.142424, 0.194234, 0.278302, 0.219301, 0.21291, 0.206376, 0.264545, 0.298791, 0.374039, 0.295083, 0.31487, 0.206376, 0.206376, 0.21291, 0.288399, 0.346032, 0.268042, 0.352862, 0.40511, 0.398279, 0.321458, 0.332115, 0.328603, 0.342579, 0.328603, 0.328603, 0.247041, 0.268042, 0.185198, 0.170161, 0.257454, 0.324872, 0.414856, 0.414856, 0.418646, 0.42561, 0.42561, 0.480142, 0.480142, 0.517562, 0.4292, 0.408655, 0.321458, 0.321458, 0.318242, 0.31487, 0.324872, 0.418646, 0.418646, 0.494003, 0.422041, 0.311707, 0.318242, 0.301917, 0.301917, 0.295083, 0.295083, 0.222385, 0.182256, 0.167087, 0.102787, 0.161087, 0.25031, 0.25031, 0.247041, 0.161087, 0.25031, 0.232838, 0.219301, 0.219301, 0.225814, 0.222385, 0.291804, 0.284882, 0.216401, 0.15008, 0.098513, 0.06312, 0.122885, 0.118441, 0.069024, 0.116183, 0.137348, 0.147574, 0.144935, 0.139895, 0.219301, 0.15008, 0.15008, 0.161087, 0.086953, 0.092881, 0.147574, 0.118441, 0.11371, 0.182256, 0.239899, 0.31487, 0.390993, 0.352862, 0.436924, 0.436924, 0.433034, 0.401658, 0.390993, 0.472492, 0.414856, 0.387226, 0.440853, 0.4292, 0.394753, 0.505461, 0.468512, 0.447574, 0.538167, 0.517562, 0.465241], '')</t>
  </si>
  <si>
    <t>[15, 17, 20, 92, 164, 167, 168]</t>
  </si>
  <si>
    <t>UPI0001DA22CA status=activ</t>
  </si>
  <si>
    <t>([0.000339, 0.000721, 0.000567, 0.000704, 0.000507, 0.000378, 0.000687, 0.00052, 0.000464, 0.000386, 0.000674, 0.000859, 0.000485, 0.000507, 0.000498, 0.000743, 0.001288, 0.002014, 0.00246, 0.003727, 0.004899, 0.006039, 0.006245, 0.007259, 0.006194, 0.009483, 0.010221, 0.00962, 0.013437, 0.012727, 0.013016, 0.007315, 0.005223, 0.006374, 0.006245, 0.006374, 0.005086, 0.004736, 0.003014, 0.003053, 0.00292, 0.00246, 0.002035, 0.002035, 0.002512, 0.002881, 0.002435, 0.002435, 0.001687, 0.001481, 0.00152, 0.001533, 0.001533, 0.001906, 0.001499, 0.002327, 0.001408, 0.001541, 0.001709, 0.002727, 0.002276, 0.002211, 0.002606, 0.002761, 0.0028, 0.00283, 0.003478, 0.004161, 0.006039, 0.009015, 0.010509, 0.015694, 0.025762, 0.049374, 0.058088, 0.129801, 0.10481, 0.26085, 0.390993, 0.318242], '')</t>
  </si>
  <si>
    <t>UPI0001DA22CB status=activ</t>
  </si>
  <si>
    <t>([0.025762, 0.018787, 0.014586, 0.011518, 0.018415, 0.029376, 0.022306, 0.023087, 0.027463, 0.033407, 0.026338, 0.040537, 0.030003, 0.049374, 0.071867, 0.10481, 0.066181, 0.102787, 0.094817, 0.073402, 0.083462, 0.137348, 0.134866, 0.132295, 0.21291, 0.158265, 0.142424, 0.225814, 0.222385, 0.236433, 0.25031, 0.271506, 0.225814, 0.356642, 0.349426, 0.346032, 0.328603, 0.377384, 0.36309, 0.30533, 0.284882, 0.200174, 0.137348, 0.203355, 0.191378, 0.179055, 0.219301, 0.236433, 0.164327, 0.200174, 0.17593, 0.15008, 0.182256, 0.196879, 0.155435, 0.132295, 0.102787, 0.086953, 0.069024, 0.047319], '')</t>
  </si>
  <si>
    <t>UPI0001DA22CC status=activ</t>
  </si>
  <si>
    <t>([0.002435, 0.002155, 0.002482, 0.002606, 0.002336, 0.003431, 0.003014, 0.003727, 0.004483, 0.003924, 0.00359, 0.004414, 0.006567, 0.007031, 0.005318, 0.00543, 0.005249, 0.004431, 0.004899, 0.006619, 0.008723, 0.013613, 0.024826, 0.036378, 0.030003, 0.067594, 0.041405, 0.096677, 0.098513, 0.11371, 0.11371, 0.127496, 0.05306, 0.043307, 0.030003, 0.060549, 0.066181, 0.127496, 0.196879, 0.232838, 0.200174, 0.225814, 0.179055, 0.134866, 0.094817, 0.15008, 0.092881, 0.111485, 0.055536], '')</t>
  </si>
  <si>
    <t>UPI0001DA22CD status=activ</t>
  </si>
  <si>
    <t>([0.239899, 0.155435, 0.21291, 0.268042, 0.196879, 0.147574, 0.191378, 0.216401, 0.170161, 0.200174, 0.232838, 0.18812, 0.247041, 0.247041, 0.328603, 0.243554, 0.243554, 0.216401, 0.200174, 0.284882, 0.216401, 0.232838, 0.236433, 0.155435, 0.15284, 0.219301, 0.284882, 0.281712, 0.311707, 0.384043, 0.390993, 0.349426, 0.42561, 0.40511, 0.41194, 0.394753, 0.472492, 0.476583, 0.42561, 0.461924, 0.447574, 0.541878, 0.557691, 0.553315, 0.675549, 0.653063, 0.549308, 0.521092, 0.42561, 0.398279, 0.387226, 0.275179, 0.301917, 0.308712, 0.346032, 0.342579, 0.271506, 0.284882, 0.288399, 0.288399, 0.257454, 0.271506, 0.185198, 0.120615, 0.191378, 0.182256, 0.137348, 0.206376, 0.225814, 0.225814, 0.161087, 0.170161, 0.278302, 0.278302, 0.275179, 0.275179, 0.288399, 0.366687, 0.278302, 0.281712, 0.284882, 0.21291, 0.196879, 0.173081, 0.219301, 0.147574, 0.078022, 0.11371, 0.069024, 0.085092, 0.085092, 0.132295, 0.081712, 0.047319, 0.051831, 0.024393, 0.024826, 0.024826, 0.016021, 0.020876, 0.019401, 0.020165, 0.018106, 0.018415, 0.034068, 0.035586, 0.055536, 0.11371, 0.109221, 0.111485, 0.059222, 0.092881, 0.088832, 0.132295, 0.200174, 0.167087, 0.200174, 0.129801, 0.129801, 0.18812, 0.142424, 0.125101, 0.17593, 0.196879, 0.139895, 0.134866, 0.086953, 0.06312, 0.048328, 0.037156, 0.048328, 0.066181, 0.051831, 0.040537, 0.030611, 0.019109, 0.016528, 0.022667], '')</t>
  </si>
  <si>
    <t>[41, 42, 43, 44, 45, 46, 47]</t>
  </si>
  <si>
    <t>UPI0001DA22CE status=activ</t>
  </si>
  <si>
    <t>([0.014315, 0.024393, 0.014315, 0.009294, 0.011903, 0.017797, 0.023963, 0.030003, 0.021381, 0.016528, 0.01227, 0.017138, 0.028107, 0.032677, 0.030611, 0.018415, 0.034068, 0.030003, 0.014586, 0.014315, 0.014783, 0.014315, 0.014315, 0.025762, 0.049374, 0.029376, 0.016257, 0.015694, 0.016257, 0.028107, 0.051831, 0.06184, 0.031287, 0.016528, 0.015694, 0.017138, 0.032017, 0.029376, 0.032677, 0.078022, 0.074921, 0.092881, 0.102787, 0.090864, 0.043307, 0.026338, 0.05306, 0.092881, 0.049374, 0.029376, 0.015078, 0.016826, 0.025762, 0.025762, 0.066181, 0.030611, 0.030003, 0.027463, 0.015694, 0.016257, 0.010221, 0.009015, 0.01204, 0.01227, 0.008276, 0.009096, 0.009096, 0.008804, 0.008804, 0.014315, 0.023087, 0.048328, 0.044297, 0.035586, 0.032677, 0.015344, 0.028695, 0.029376, 0.016257, 0.025316, 0.028107, 0.024826, 0.023963, 0.022306, 0.037156, 0.073402, 0.125101, 0.191378, 0.179055, 0.196879, 0.185198, 0.11371, 0.069024, 0.06184, 0.06184, 0.071867, 0.132295, 0.134866, 0.066181, 0.074921, 0.086953, 0.127496, 0.239899, 0.194234, 0.194234, 0.194234, 0.139895, 0.134866, 0.147574, 0.094817, 0.088832, 0.056825, 0.096677, 0.096677, 0.067594, 0.067594, 0.118441, 0.118441, 0.125101, 0.216401, 0.31487, 0.288399, 0.278302, 0.25406, 0.339168, 0.232838, 0.236433, 0.31487, 0.247041, 0.232838, 0.318242, 0.257454, 0.25031, 0.216401, 0.295083, 0.370445, 0.394753, 0.387226, 0.40511, 0.387226, 0.387226, 0.374039, 0.401658, 0.408655, 0.433034, 0.436924, 0.51388, 0.545602, 0.433034, 0.529623, 0.454136, 0.450668, 0.51388, 0.622677, 0.690604, 0.58069, 0.480142, 0.497853, 0.497853, 0.454136, 0.461924, 0.454136, 0.454136, 0.398279, 0.324872, 0.30533, 0.225814, 0.271506, 0.243554, 0.328603, 0.328603, 0.398279, 0.398279, 0.401658, 0.398279, 0.387226, 0.465241, 0.549308, 0.545602, 0.549308, 0.59014, 0.5017, 0.450668, 0.384043, 0.346032, 0.418646, 0.422041, 0.433034, 0.42561, 0.349426, 0.257454, 0.155435, 0.15284, 0.179055, 0.18812, 0.161087, 0.120615, 0.132295, 0.096677, 0.090864, 0.086953, 0.088832, 0.132295, 0.122885, 0.17593, 0.264545, 0.257454, 0.243554, 0.328603, 0.324872, 0.408655, 0.509769, 0.517562, 0.440853, 0.346032, 0.335645, 0.370445, 0.42561, 0.41194, 0.370445, 0.324872, 0.324872, 0.332115, 0.332115, 0.321458, 0.25406, 0.26085, 0.239899, 0.21291, 0.200174, 0.196879, 0.191378, 0.132295, 0.18812, 0.257454, 0.271506, 0.209395, 0.206376, 0.203355, 0.200174, 0.239899, 0.288399, 0.295083, 0.284882, 0.284882, 0.295083, 0.264545, 0.239899, 0.173081, 0.132295, 0.088832, 0.085092, 0.055536, 0.086953, 0.100716, 0.118441, 0.15284, 0.219301, 0.170161, 0.170161, 0.17593, 0.225814, 0.247041, 0.236433, 0.15008, 0.155435, 0.21291, 0.281712, 0.318242, 0.444081, 0.490133, 0.483068, 0.486429, 0.56648, 0.59917, 0.494003, 0.465241, 0.480142, 0.374039, 0.40511, 0.398279, 0.398279, 0.31487, 0.219301, 0.21291, 0.31487, 0.219301, 0.236433, 0.275179, 0.275179, 0.161087, 0.206376, 0.288399, 0.21291, 0.243554, 0.127496, 0.203355, 0.203355, 0.191378, 0.291804, 0.318242, 0.349426, 0.359901, 0.332115, 0.377384, 0.384043, 0.374039, 0.450668, 0.398279, 0.401658, 0.301917, 0.422041, 0.42561, 0.352862, 0.440853, 0.321458, 0.447574, 0.4292, 0.36309, 0.281712, 0.239899, 0.271506, 0.147574, 0.134866, 0.243554, 0.194234, 0.125101, 0.109221, 0.116183, 0.155435, 0.139895, 0.225814, 0.127496, 0.137348, 0.203355, 0.127496, 0.203355, 0.200174, 0.219301, 0.243554, 0.268042, 0.209395, 0.185198, 0.288399, 0.209395, 0.203355, 0.182256, 0.232838, 0.275179, 0.185198, 0.164327, 0.179055, 0.092881, 0.132295, 0.111485, 0.0704, 0.118441, 0.069024, 0.037156, 0.018106, 0.021381, 0.029376, 0.055536, 0.058088, 0.060549, 0.059222, 0.032017, 0.032677, 0.023087, 0.021381, 0.035586, 0.037156, 0.018415, 0.023087, 0.025316, 0.027463, 0.041405, 0.020876, 0.020165, 0.034884, 0.073402, 0.049374, 0.049374, 0.025762, 0.026892, 0.030003, 0.064632, 0.06312, 0.118441, 0.200174, 0.116183, 0.127496, 0.127496, 0.179055, 0.247041, 0.170161, 0.096677, 0.100716, 0.11371, 0.127496, 0.127496, 0.125101, 0.18812, 0.134866, 0.134866, 0.134866, 0.064632, 0.058088, 0.058088, 0.034068, 0.020876, 0.040537, 0.020876, 0.011903, 0.009865, 0.009728, 0.012491, 0.019109, 0.020165, 0.033407, 0.028107, 0.026892, 0.015694, 0.016257, 0.023534, 0.026338, 0.015078, 0.020522, 0.0198, 0.037156, 0.035586, 0.05306, 0.05306, 0.100716, 0.111485, 0.125101, 0.125101, 0.144935, 0.125101, 0.055536, 0.06184, 0.111485, 0.092881, 0.15284, 0.083462, 0.083462, 0.071867, 0.132295, 0.106997, 0.059222, 0.051831, 0.102787, 0.125101, 0.118441, 0.096677, 0.094817, 0.137348, 0.139895, 0.085092, 0.060549, 0.102787, 0.11371, 0.109221, 0.074921, 0.078022, 0.139895, 0.109221, 0.096677, 0.073402, 0.109221, 0.17593, 0.194234, 0.127496, 0.06184, 0.035586, 0.043307, 0.079919, 0.088832, 0.106997, 0.109221, 0.139895, 0.161087, 0.076542, 0.038042, 0.071867, 0.074921, 0.079919, 0.0704, 0.118441, 0.094817, 0.094817, 0.06312, 0.056825, 0.10481, 0.170161, 0.25406, 0.271506, 0.264545, 0.26085, 0.15008, 0.15008, 0.18812, 0.18812, 0.288399, 0.414856, 0.42561, 0.408655, 0.394753, 0.465241, 0.5017, 0.585406, 0.585406, 0.529623, 0.483068, 0.422041, 0.311707, 0.25031, 0.239899, 0.21291, 0.132295, 0.132295, 0.206376, 0.182256, 0.185198, 0.185198, 0.109221, 0.067594, 0.069024, 0.0704, 0.071867, 0.051831, 0.050641, 0.051831, 0.088832, 0.069024, 0.083462, 0.132295, 0.118441, 0.086953, 0.10481, 0.100716, 0.170161, 0.088832, 0.088832, 0.0704, 0.05306, 0.079919, 0.100716, 0.074921, 0.05306, 0.035586, 0.038858, 0.023963], '')</t>
  </si>
  <si>
    <t>[146, 147, 149, 152, 153, 154, 155, 177, 178, 179, 180, 181, 211, 212, 273, 274, 509, 510, 511, 512]</t>
  </si>
  <si>
    <t>UPI0001DA22CF status=activ</t>
  </si>
  <si>
    <t>([0.024393, 0.035586, 0.060549, 0.032017, 0.043307, 0.029376, 0.028107, 0.019109, 0.026338, 0.018787, 0.024826, 0.024393, 0.014586, 0.026892, 0.05306, 0.025316, 0.025316, 0.049374, 0.111485, 0.088832, 0.050641, 0.031287, 0.030611, 0.028107, 0.028695, 0.023087, 0.021381, 0.029376, 0.054297, 0.034884, 0.035586, 0.036378, 0.023534, 0.026892, 0.0198, 0.018415, 0.025762, 0.017447, 0.013437, 0.013265, 0.016021, 0.024826, 0.018787, 0.018787, 0.013016, 0.013265, 0.017797, 0.030003, 0.031287, 0.032017, 0.025316, 0.049374, 0.042364, 0.102787, 0.164327, 0.134866, 0.083462, 0.064632, 0.098513, 0.069024, 0.073402, 0.040537, 0.03976, 0.10481, 0.120615, 0.179055, 0.281712, 0.173081, 0.173081, 0.155435, 0.164327, 0.25031, 0.134866, 0.069024, 0.064632, 0.064632, 0.06312, 0.059222, 0.058088, 0.059222, 0.060549, 0.029376, 0.032017, 0.034884, 0.032677, 0.032677, 0.020876, 0.01227, 0.012491, 0.009401, 0.007315, 0.007031, 0.007315, 0.011518, 0.020522, 0.021816, 0.012727, 0.011669, 0.011903, 0.015078, 0.016528, 0.026892, 0.023087, 0.023534, 0.022667, 0.022667, 0.013437, 0.012727, 0.017138, 0.017138, 0.016257, 0.025316, 0.027463, 0.015694, 0.009294, 0.009294, 0.009187, 0.009728, 0.014783, 0.016257, 0.019401, 0.019401, 0.013016, 0.025316, 0.025316, 0.025762, 0.023963, 0.040537, 0.032677, 0.041405, 0.055536, 0.098513, 0.100716, 0.06184, 0.06312, 0.081712, 0.048328, 0.044297, 0.042364, 0.046336, 0.083462, 0.096677, 0.086953, 0.094817, 0.094817, 0.15008, 0.074921, 0.046336, 0.051831, 0.10481, 0.060549, 0.038858, 0.040537, 0.03976, 0.036378, 0.06312, 0.100716, 0.096677, 0.047319, 0.078022, 0.071867, 0.046336, 0.023534, 0.023963, 0.029376, 0.030611, 0.018415, 0.034068, 0.059222, 0.030611, 0.033407, 0.032017, 0.069024, 0.060549, 0.031287, 0.030003, 0.029376, 0.030003, 0.042364, 0.086953, 0.086953, 0.067594, 0.055536, 0.102787, 0.116183, 0.139895, 0.142424, 0.139895, 0.161087, 0.144935, 0.142424, 0.144935, 0.194234, 0.10481, 0.109221, 0.191378, 0.275179, 0.21291, 0.120615, 0.161087, 0.167087, 0.088832, 0.122885, 0.185198, 0.191378, 0.182256, 0.118441, 0.086953, 0.088832, 0.064632, 0.079919, 0.081712, 0.043307, 0.06184, 0.122885, 0.06184, 0.059222, 0.035586, 0.060549, 0.134866, 0.074921, 0.071867, 0.15284, 0.139895, 0.142424, 0.129801, 0.132295, 0.203355, 0.25406, 0.301917, 0.370445, 0.229226, 0.311707, 0.414856, 0.31487, 0.31487, 0.444081, 0.349426, 0.394753, 0.390993, 0.384043, 0.436924, 0.349426, 0.328603, 0.346032, 0.281712, 0.25406, 0.164327, 0.139895, 0.078022, 0.098513, 0.047319, 0.11371, 0.137348, 0.125101, 0.127496, 0.078022, 0.042364, 0.071867, 0.102787, 0.102787, 0.079919, 0.10481, 0.111485, 0.127496, 0.11371, 0.17593, 0.209395, 0.216401, 0.194234, 0.185198, 0.203355, 0.284882, 0.164327, 0.094817, 0.06312, 0.10481, 0.196879, 0.206376, 0.15008, 0.129801, 0.120615, 0.092881, 0.092881, 0.15284, 0.15284, 0.109221, 0.109221, 0.090864, 0.132295, 0.127496, 0.142424, 0.132295, 0.147574, 0.232838, 0.271506, 0.275179, 0.200174, 0.164327, 0.243554, 0.31487, 0.321458, 0.257454, 0.352862, 0.264545, 0.196879, 0.182256, 0.191378, 0.191378, 0.203355, 0.203355, 0.281712, 0.390993, 0.321458, 0.321458, 0.25406, 0.257454, 0.346032, 0.390993, 0.328603, 0.324872, 0.311707, 0.25031, 0.275179, 0.257454, 0.335645, 0.390993, 0.394753, 0.359901, 0.352862, 0.359901, 0.384043, 0.387226, 0.298791, 0.359901, 0.271506, 0.31487, 0.271506, 0.25406, 0.295083, 0.384043, 0.40511, 0.414856, 0.494003, 0.570702, 0.613573, 0.63748, 0.553315, 0.56648, 0.712013, 0.618285, 0.549308, 0.461924, 0.444081, 0.490133, 0.505461, 0.521092, 0.570702, 0.642678, 0.618285, 0.608892, 0.585406, 0.545602, 0.562014, 0.562014, 0.557691, 0.538167, 0.5017, 0.608892, 0.570702, 0.56648, 0.675549, 0.76285, 0.84206, 0.775545, 0.775545, 0.767246, 0.834292, 0.83125, 0.859585, 0.885302, 0.88723, 0.889439, 0.889439, 0.889439, 0.882776, 0.876521, 0.865454, 0.879233, 0.865454, 0.879233, 0.871313, 0.852992, 0.834292, 0.827927], '')</t>
  </si>
  <si>
    <t>[344, 345, 346, 347, 348, 349, 350, 351, 355, 356, 357, 358, 359, 360, 361, 362, 363, 364, 365, 366, 367, 368, 369, 370, 371, 372, 373, 374, 375, 376, 377, 378, 379, 380, 381, 382, 383, 384, 385, 386, 387, 388, 389, 390, 391, 392, 393, 394]</t>
  </si>
  <si>
    <t>UPI0001DA22D0 status=activ</t>
  </si>
  <si>
    <t>([0.092881, 0.142424, 0.21291, 0.271506, 0.301917, 0.21291, 0.173081, 0.11371, 0.155435, 0.144935, 0.109221, 0.137348, 0.111485, 0.144935, 0.129801, 0.209395, 0.158265, 0.191378, 0.25031, 0.346032, 0.346032, 0.264545, 0.264545, 0.25406, 0.164327, 0.185198, 0.173081, 0.232838, 0.339168, 0.339168, 0.394753, 0.41194, 0.4292, 0.384043, 0.288399, 0.203355, 0.206376, 0.268042, 0.247041, 0.247041, 0.229226, 0.30533, 0.30533, 0.236433, 0.196879, 0.275179, 0.25406, 0.380708, 0.295083, 0.18812, 0.17593, 0.173081, 0.161087, 0.15008, 0.196879, 0.288399, 0.370445, 0.356642, 0.349426, 0.275179, 0.288399, 0.229226, 0.219301, 0.21291, 0.281712, 0.284882, 0.206376, 0.179055, 0.139895, 0.21291, 0.278302, 0.243554, 0.232838, 0.236433, 0.161087, 0.161087, 0.125101, 0.109221, 0.109221, 0.120615, 0.17593, 0.106997, 0.167087, 0.134866, 0.206376, 0.232838, 0.196879, 0.247041, 0.278302, 0.268042, 0.229226, 0.17593, 0.21291, 0.219301, 0.332115, 0.414856, 0.444081, 0.398279, 0.398279, 0.41194, 0.394753, 0.408655, 0.4292, 0.40511, 0.461924, 0.377384, 0.356642, 0.4292, 0.4292, 0.398279, 0.461924, 0.505461, 0.51388, 0.525368, 0.525368, 0.422041, 0.418646, 0.433034, 0.433034, 0.42561, 0.384043, 0.408655, 0.356642, 0.335645, 0.311707, 0.232838, 0.318242, 0.281712, 0.268042, 0.295083, 0.335645, 0.311707, 0.318242, 0.418646, 0.318242, 0.239899, 0.321458, 0.288399, 0.239899, 0.295083, 0.328603, 0.377384, 0.36309, 0.30533, 0.311707, 0.352862, 0.387226, 0.394753, 0.444081, 0.414856, 0.332115, 0.339168, 0.356642, 0.339168, 0.219301, 0.271506, 0.346032, 0.328603, 0.36309, 0.36309, 0.288399, 0.311707, 0.301917, 0.311707, 0.408655, 0.450668, 0.450668, 0.394753, 0.321458, 0.275179, 0.30533, 0.401658, 0.390993, 0.390993, 0.328603, 0.356642, 0.384043, 0.370445, 0.380708, 0.321458, 0.281712, 0.398279, 0.377384, 0.298791, 0.291804, 0.25406, 0.216401, 0.147574, 0.222385, 0.281712, 0.31487, 0.346032, 0.349426, 0.281712, 0.281712, 0.26085, 0.349426, 0.264545, 0.281712, 0.239899, 0.222385, 0.275179, 0.275179, 0.268042, 0.271506, 0.185198, 0.225814, 0.298791, 0.278302, 0.288399, 0.26085, 0.247041, 0.232838, 0.209395, 0.291804, 0.278302, 0.377384, 0.281712, 0.374039, 0.298791, 0.295083, 0.387226, 0.41194, 0.390993, 0.332115, 0.394753, 0.450668, 0.447574, 0.450668, 0.433034, 0.418646, 0.450668, 0.352862, 0.26085, 0.167087, 0.129801, 0.109221, 0.076542, 0.111485, 0.078022, 0.100716, 0.096677, 0.06312, 0.042364, 0.028695], '')</t>
  </si>
  <si>
    <t>[111, 112, 113, 114]</t>
  </si>
  <si>
    <t>UPI0001DA22D1 status=activ</t>
  </si>
  <si>
    <t>([0.356642, 0.349426, 0.370445, 0.418646, 0.465241, 0.36309, 0.295083, 0.335645, 0.332115, 0.291804, 0.328603, 0.36309, 0.356642, 0.444081, 0.465241, 0.545602, 0.56648, 0.545602, 0.549308, 0.690604, 0.73685, 0.622677, 0.549308, 0.562014, 0.553315, 0.505461, 0.517562, 0.626927, 0.622677, 0.557691, 0.51388, 0.51388, 0.51388, 0.521092, 0.497853, 0.384043, 0.384043, 0.342579, 0.335645, 0.298791, 0.301917, 0.26085, 0.346032, 0.42561, 0.359901, 0.346032, 0.370445, 0.374039, 0.394753, 0.380708, 0.450668, 0.549308, 0.545602, 0.525368, 0.433034, 0.436924, 0.486429, 0.494003, 0.534167, 0.538167, 0.557691, 0.436924, 0.36309, 0.318242, 0.335645, 0.31487, 0.332115, 0.324872, 0.398279, 0.295083, 0.30533, 0.225814, 0.222385, 0.229226, 0.247041, 0.318242, 0.239899, 0.191378, 0.206376, 0.21291, 0.229226, 0.247041, 0.257454, 0.366687, 0.390993, 0.288399, 0.264545, 0.268042, 0.284882, 0.206376, 0.281712, 0.284882, 0.384043, 0.398279, 0.414856, 0.321458, 0.247041, 0.301917, 0.390993, 0.281712, 0.268042, 0.170161, 0.158265, 0.25031, 0.21291, 0.219301, 0.222385, 0.324872, 0.232838, 0.216401, 0.200174, 0.129801, 0.120615, 0.109221, 0.11371, 0.096677, 0.147574, 0.219301, 0.182256, 0.15008, 0.161087, 0.096677, 0.155435, 0.155435, 0.088832, 0.055536, 0.055536, 0.100716, 0.060549, 0.094817, 0.100716, 0.17593, 0.179055, 0.194234, 0.173081, 0.139895, 0.074921, 0.074921, 0.079919, 0.127496, 0.15284, 0.18812, 0.194234, 0.200174, 0.219301, 0.298791, 0.321458, 0.324872, 0.288399, 0.271506, 0.21291, 0.155435, 0.096677, 0.17593, 0.161087, 0.191378, 0.147574, 0.25031, 0.264545, 0.155435, 0.144935, 0.164327, 0.164327, 0.164327, 0.098513, 0.098513, 0.102787, 0.088832, 0.056825, 0.067594, 0.081712, 0.125101, 0.111485, 0.185198, 0.170161, 0.15008, 0.079919, 0.109221, 0.067594, 0.054297, 0.06184, 0.069024, 0.046336, 0.046336, 0.040537, 0.041405, 0.036378, 0.036378, 0.071867, 0.106997, 0.118441, 0.182256, 0.18812, 0.301917, 0.196879, 0.185198, 0.139895, 0.243554, 0.271506, 0.339168, 0.301917, 0.387226, 0.366687, 0.394753, 0.352862, 0.454136, 0.468512, 0.468512, 0.468512, 0.480142, 0.408655, 0.311707, 0.324872, 0.328603, 0.291804, 0.398279, 0.414856, 0.505461, 0.486429, 0.494003, 0.401658, 0.480142, 0.366687, 0.342579, 0.356642, 0.458154, 0.465241, 0.534167, 0.545602, 0.472492, 0.472492, 0.56648, 0.570702, 0.541878, 0.529623, 0.461924, 0.339168, 0.31487, 0.229226, 0.239899, 0.232838, 0.318242, 0.328603, 0.450668, 0.476583, 0.458154, 0.418646, 0.414856, 0.352862, 0.31487, 0.318242, 0.298791, 0.278302, 0.370445, 0.298791, 0.298791, 0.321458, 0.36309, 0.301917, 0.398279, 0.422041, 0.422041, 0.4292, 0.384043, 0.26085, 0.281712, 0.200174, 0.21291, 0.18812, 0.257454, 0.21291, 0.281712, 0.298791, 0.229226, 0.229226, 0.268042, 0.278302, 0.31487, 0.321458, 0.311707, 0.236433, 0.209395, 0.18812, 0.122885, 0.170161, 0.17593, 0.17593, 0.191378, 0.196879, 0.173081, 0.109221, 0.179055, 0.17593, 0.167087, 0.206376, 0.196879, 0.239899, 0.222385, 0.222385, 0.275179, 0.291804, 0.281712, 0.281712, 0.232838, 0.243554, 0.203355, 0.298791, 0.216401, 0.209395, 0.206376, 0.26085, 0.264545, 0.185198, 0.161087, 0.155435, 0.179055, 0.111485, 0.111485, 0.067594, 0.071867, 0.071867, 0.06312, 0.106997, 0.111485, 0.167087, 0.155435, 0.139895, 0.092881, 0.144935, 0.222385, 0.173081, 0.185198, 0.185198, 0.17593, 0.200174, 0.173081, 0.170161, 0.257454, 0.144935, 0.194234, 0.125101, 0.127496, 0.185198, 0.142424, 0.132295, 0.142424, 0.219301, 0.239899, 0.247041, 0.203355, 0.164327, 0.15008, 0.081712, 0.120615, 0.120615, 0.129801, 0.098513, 0.098513, 0.102787, 0.191378, 0.206376, 0.318242, 0.318242, 0.291804, 0.321458, 0.342579, 0.342579, 0.346032, 0.374039, 0.436924, 0.390993, 0.408655, 0.458154, 0.56648, 0.562014, 0.690604, 0.653063, 0.791621, 0.805026, 0.775545, 0.750527], '')</t>
  </si>
  <si>
    <t>[15, 16, 17, 18, 19, 20, 21, 22, 23, 24, 25, 26, 27, 28, 29, 30, 31, 32, 33, 51, 52, 53, 58, 59, 60, 217, 227, 228, 231, 232, 233, 234, 373, 374, 375, 376, 377, 378, 379, 380]</t>
  </si>
  <si>
    <t>UPI0001DA22D2 status=activ</t>
  </si>
  <si>
    <t>([0.049374, 0.081712, 0.055536, 0.085092, 0.118441, 0.142424, 0.182256, 0.21291, 0.236433, 0.18812, 0.209395, 0.182256, 0.203355, 0.216401, 0.25031, 0.18812, 0.275179, 0.324872, 0.332115, 0.321458, 0.352862, 0.36309, 0.356642, 0.4292, 0.422041, 0.356642, 0.366687, 0.288399, 0.21291, 0.219301, 0.308712, 0.321458, 0.321458, 0.321458, 0.328603, 0.394753, 0.394753, 0.370445, 0.394753, 0.328603, 0.26085, 0.25406, 0.191378, 0.219301, 0.155435, 0.158265, 0.209395, 0.142424, 0.203355, 0.268042, 0.275179, 0.271506, 0.191378, 0.182256, 0.194234, 0.125101, 0.086953, 0.139895, 0.088832, 0.090864, 0.137348, 0.144935, 0.21291, 0.298791, 0.268042, 0.342579, 0.332115, 0.30533, 0.318242, 0.311707, 0.31487, 0.31487, 0.222385, 0.209395, 0.295083, 0.216401, 0.216401, 0.298791, 0.284882, 0.366687, 0.380708, 0.384043, 0.440853, 0.450668, 0.40511, 0.387226, 0.366687, 0.346032, 0.36309, 0.422041, 0.40511, 0.377384, 0.332115, 0.454136], '')</t>
  </si>
  <si>
    <t>UPI0001DA22D3 status=activ</t>
  </si>
  <si>
    <t>([0.014075, 0.021381, 0.014783, 0.025316, 0.033407, 0.021816, 0.032017, 0.023534, 0.034884, 0.044297, 0.06312, 0.083462, 0.111485, 0.096677, 0.055536, 0.049374, 0.094817, 0.092881, 0.083462, 0.083462, 0.132295, 0.137348, 0.088832, 0.147574, 0.127496, 0.079919, 0.132295, 0.134866, 0.216401, 0.147574, 0.15008, 0.139895, 0.064632, 0.066181, 0.079919, 0.134866, 0.15284, 0.083462, 0.11371, 0.17593, 0.194234, 0.25031, 0.17593, 0.170161, 0.106997, 0.120615, 0.179055, 0.194234, 0.173081, 0.106997, 0.127496, 0.081712, 0.083462, 0.170161, 0.098513, 0.098513, 0.10481, 0.096677, 0.078022, 0.102787, 0.116183, 0.120615, 0.064632, 0.102787, 0.137348, 0.216401, 0.134866, 0.083462, 0.085092, 0.042364, 0.069024, 0.048328, 0.079919, 0.043307, 0.032677, 0.06312, 0.069024, 0.059222, 0.056825, 0.116183, 0.118441, 0.118441, 0.106997, 0.100716, 0.085092, 0.086953, 0.064632, 0.094817, 0.144935, 0.109221, 0.216401, 0.182256, 0.284882, 0.25031], '')</t>
  </si>
  <si>
    <t>UPI0001DA22D4 status=activ</t>
  </si>
  <si>
    <t>([0.225814, 0.278302, 0.30533, 0.328603, 0.247041, 0.271506, 0.30533, 0.324872, 0.281712, 0.225814, 0.161087, 0.129801, 0.142424, 0.094817, 0.094817, 0.167087, 0.185198, 0.164327, 0.144935, 0.167087, 0.247041, 0.21291, 0.206376, 0.219301, 0.219301, 0.308712, 0.311707, 0.301917, 0.225814, 0.21291, 0.209395, 0.30533, 0.318242, 0.200174, 0.247041, 0.30533, 0.232838, 0.225814, 0.257454, 0.200174, 0.098513, 0.058088, 0.069024, 0.073402, 0.041405, 0.045352, 0.046336, 0.038858, 0.024826, 0.03976, 0.0704, 0.111485, 0.11371, 0.170161, 0.291804, 0.324872, 0.25031, 0.308712, 0.225814, 0.158265, 0.144935, 0.243554, 0.324872, 0.349426, 0.339168, 0.414856, 0.414856, 0.324872, 0.278302, 0.377384, 0.390993, 0.387226, 0.394753, 0.390993, 0.30533, 0.21291, 0.216401, 0.216401, 0.225814, 0.301917, 0.370445, 0.370445, 0.275179, 0.264545, 0.239899, 0.239899, 0.167087, 0.173081, 0.173081, 0.239899, 0.225814, 0.147574, 0.139895, 0.15008, 0.158265, 0.155435, 0.232838, 0.236433, 0.308712, 0.311707, 0.21291, 0.15284, 0.185198, 0.203355, 0.196879, 0.196879, 0.200174, 0.203355, 0.191378, 0.264545, 0.247041, 0.206376, 0.268042, 0.243554, 0.185198, 0.144935, 0.206376, 0.158265, 0.109221, 0.081712], '')</t>
  </si>
  <si>
    <t>UPI0001DA22D5 status=activ</t>
  </si>
  <si>
    <t>([0.318242, 0.36309, 0.414856, 0.447574, 0.359901, 0.390993, 0.414856, 0.440853, 0.352862, 0.377384, 0.332115, 0.359901, 0.36309, 0.394753, 0.335645, 0.398279, 0.332115, 0.339168, 0.335645, 0.335645, 0.335645, 0.339168, 0.264545, 0.225814, 0.225814, 0.278302, 0.275179, 0.21291, 0.144935, 0.173081, 0.173081, 0.229226, 0.170161, 0.170161, 0.206376, 0.271506, 0.200174, 0.26085, 0.281712, 0.281712, 0.278302, 0.301917, 0.377384, 0.454136, 0.454136, 0.380708, 0.324872, 0.339168, 0.401658, 0.414856, 0.480142, 0.384043, 0.387226, 0.450668, 0.480142, 0.465241, 0.374039, 0.370445, 0.370445, 0.342579, 0.342579, 0.342579, 0.346032, 0.264545, 0.268042, 0.209395, 0.298791, 0.291804, 0.281712, 0.278302, 0.370445, 0.366687, 0.465241, 0.465241, 0.380708, 0.349426, 0.278302, 0.301917, 0.394753, 0.321458, 0.243554, 0.247041, 0.257454, 0.25406, 0.346032, 0.281712, 0.366687, 0.349426, 0.433034, 0.433034, 0.436924, 0.40511, 0.31487, 0.236433, 0.232838, 0.342579, 0.342579, 0.394753, 0.433034, 0.414856, 0.490133, 0.509769, 0.521092, 0.509769, 0.483068, 0.390993, 0.458154, 0.458154, 0.454136, 0.461924, 0.472492, 0.472492, 0.390993, 0.390993, 0.468512, 0.468512, 0.359901, 0.359901, 0.387226, 0.414856, 0.335645, 0.335645, 0.398279, 0.311707, 0.284882, 0.284882, 0.349426, 0.318242, 0.281712, 0.25031, 0.206376, 0.15008, 0.111485, 0.182256], '')</t>
  </si>
  <si>
    <t>[101, 102, 103]</t>
  </si>
  <si>
    <t>UPI0001DA22D6 status=activ</t>
  </si>
  <si>
    <t>([0.012491, 0.009483, 0.013437, 0.020876, 0.032677, 0.046336, 0.031287, 0.023087, 0.031287, 0.044297, 0.055536, 0.048328, 0.094817, 0.05306, 0.100716, 0.179055, 0.17593, 0.173081, 0.144935, 0.155435, 0.142424, 0.134866, 0.225814, 0.239899, 0.167087, 0.15284, 0.158265, 0.243554, 0.335645, 0.264545, 0.268042, 0.170161, 0.158265, 0.102787, 0.10481, 0.102787, 0.098513, 0.098513, 0.106997, 0.196879, 0.200174, 0.137348, 0.219301, 0.206376, 0.200174, 0.191378, 0.203355, 0.200174, 0.194234, 0.125101, 0.191378, 0.127496, 0.18812, 0.191378, 0.25406, 0.26085, 0.173081, 0.116183, 0.191378, 0.118441, 0.118441, 0.0704, 0.06184, 0.034884, 0.032677, 0.017138, 0.028107, 0.030003, 0.026892, 0.017797, 0.030003, 0.022667, 0.032677, 0.023963, 0.023087, 0.023534, 0.040537, 0.066181, 0.059222, 0.054297, 0.100716, 0.096677, 0.086953, 0.167087, 0.219301, 0.147574, 0.167087, 0.085092, 0.078022, 0.086953, 0.079919, 0.0704, 0.066181, 0.064632, 0.116183, 0.125101, 0.125101, 0.125101, 0.127496, 0.191378, 0.209395, 0.206376, 0.144935, 0.147574, 0.147574, 0.161087, 0.147574, 0.216401, 0.328603, 0.25406, 0.243554, 0.332115, 0.342579, 0.390993, 0.328603, 0.239899, 0.318242, 0.31487, 0.222385, 0.139895, 0.096677, 0.079919, 0.081712, 0.134866, 0.191378, 0.158265, 0.127496, 0.200174, 0.182256, 0.147574, 0.203355, 0.170161, 0.139895, 0.100716, 0.069024], '')</t>
  </si>
  <si>
    <t>UPI0001DA22D7 status=activ</t>
  </si>
  <si>
    <t>([0.42561, 0.324872, 0.216401, 0.271506, 0.200174, 0.236433, 0.268042, 0.21291, 0.239899, 0.17593, 0.179055, 0.200174, 0.161087, 0.21291, 0.216401, 0.222385, 0.25031, 0.222385, 0.236433, 0.144935, 0.164327, 0.122885, 0.179055, 0.271506, 0.18812, 0.26085, 0.25031, 0.257454, 0.328603, 0.328603, 0.346032, 0.384043, 0.384043, 0.384043, 0.380708, 0.332115, 0.332115, 0.335645, 0.36309, 0.374039, 0.454136, 0.366687, 0.440853, 0.444081, 0.414856, 0.41194, 0.384043, 0.401658, 0.398279, 0.398279, 0.433034, 0.4292, 0.433034, 0.444081, 0.521092, 0.534167, 0.608892, 0.59917, 0.59917, 0.618285, 0.618285, 0.59508, 0.59508, 0.604312, 0.509769, 0.553315, 0.608892, 0.648219, 0.59917, 0.483068, 0.517562, 0.472492, 0.575842, 0.472492, 0.472492, 0.461924, 0.380708, 0.324872, 0.225814, 0.236433, 0.236433, 0.25406, 0.18812, 0.264545, 0.281712, 0.359901, 0.346032, 0.324872, 0.239899, 0.281712, 0.390993, 0.359901, 0.384043, 0.366687, 0.42561, 0.440853, 0.465241, 0.553315, 0.525368, 0.56648, 0.525368, 0.436924, 0.339168, 0.332115, 0.318242, 0.31487, 0.324872, 0.318242, 0.370445, 0.461924, 0.447574, 0.436924, 0.346032, 0.324872, 0.328603, 0.288399, 0.21291, 0.147574, 0.164327, 0.219301, 0.219301, 0.216401, 0.200174, 0.284882, 0.380708, 0.418646, 0.394753, 0.311707, 0.324872, 0.332115, 0.339168, 0.342579, 0.318242, 0.42561, 0.414856, 0.422041, 0.390993, 0.468512, 0.444081, 0.41194, 0.42561, 0.497853, 0.545602, 0.585406, 0.604312, 0.59508, 0.56648, 0.562014, 0.562014, 0.454136, 0.486429, 0.401658, 0.335645, 0.36309, 0.359901, 0.359901, 0.332115, 0.414856, 0.349426, 0.4292, 0.414856, 0.339168, 0.257454, 0.155435, 0.21291, 0.194234, 0.17593, 0.173081, 0.164327, 0.225814, 0.321458, 0.295083, 0.370445, 0.436924, 0.440853, 0.4292, 0.461924, 0.458154, 0.465241, 0.541878, 0.570702, 0.56648, 0.549308, 0.553315, 0.661982, 0.626927, 0.545602, 0.494003, 0.483068, 0.5017, 0.51388, 0.418646, 0.422041, 0.356642, 0.366687, 0.332115, 0.324872, 0.311707, 0.335645, 0.346032, 0.342579, 0.324872, 0.278302, 0.346032, 0.394753, 0.390993, 0.387226, 0.450668, 0.529623, 0.5017, 0.5017, 0.454136, 0.59508], '')</t>
  </si>
  <si>
    <t>[54, 55, 56, 57, 58, 59, 60, 61, 62, 63, 64, 65, 66, 67, 68, 70, 72, 97, 98, 99, 100, 142, 143, 144, 145, 146, 147, 148, 179, 180, 181, 182, 183, 184, 185, 186, 189, 190, 208, 209, 210, 212]</t>
  </si>
  <si>
    <t>UPI0001DA22D8 status=activ</t>
  </si>
  <si>
    <t>([0.328603, 0.366687, 0.288399, 0.321458, 0.36309, 0.401658, 0.418646, 0.447574, 0.387226, 0.401658, 0.387226, 0.401658, 0.41194, 0.497853, 0.497853, 0.433034, 0.418646, 0.40511, 0.352862, 0.335645, 0.370445, 0.359901, 0.332115, 0.398279, 0.40511, 0.380708, 0.370445, 0.387226, 0.377384, 0.377384, 0.377384, 0.339168, 0.359901, 0.30533, 0.321458, 0.321458, 0.366687, 0.374039, 0.359901, 0.40511, 0.390993, 0.40511, 0.472492, 0.494003, 0.476583, 0.4292], '')</t>
  </si>
  <si>
    <t>UPI0001DA22D9 status=activ</t>
  </si>
  <si>
    <t>([0.086953, 0.06184, 0.10481, 0.15008, 0.225814, 0.25031, 0.25031, 0.295083, 0.339168, 0.288399, 0.30533, 0.268042, 0.30533, 0.318242, 0.31487, 0.247041, 0.25406, 0.275179, 0.359901, 0.339168, 0.25031, 0.332115, 0.298791, 0.295083, 0.206376, 0.127496, 0.079919, 0.102787, 0.079919, 0.058088, 0.094817, 0.060549, 0.066181, 0.066181, 0.0704, 0.0704, 0.122885, 0.127496, 0.116183, 0.120615, 0.200174, 0.284882, 0.243554, 0.335645, 0.352862, 0.436924, 0.521092, 0.525368, 0.483068, 0.525368, 0.56648, 0.468512, 0.509769, 0.604312, 0.545602, 0.458154, 0.472492, 0.450668, 0.359901, 0.26085, 0.257454, 0.268042, 0.271506, 0.206376, 0.219301, 0.134866, 0.129801, 0.127496, 0.129801, 0.142424, 0.147574, 0.147574, 0.179055, 0.219301, 0.185198, 0.25031, 0.321458, 0.390993, 0.359901, 0.454136, 0.521092, 0.42561, 0.41194, 0.418646, 0.541878, 0.461924, 0.468512, 0.374039, 0.281712, 0.36309, 0.380708, 0.36309, 0.374039, 0.418646, 0.418646, 0.465241, 0.450668, 0.444081, 0.440853, 0.494003, 0.377384, 0.324872, 0.414856, 0.4292, 0.374039, 0.356642, 0.401658, 0.454136, 0.562014, 0.680603, 0.661982, 0.626927, 0.608892, 0.570702, 0.529623, 0.494003], '')</t>
  </si>
  <si>
    <t>[46, 47, 49, 50, 52, 53, 54, 80, 84, 108, 109, 110, 111, 112, 113, 114]</t>
  </si>
  <si>
    <t>UPI0001DA22DA status=activ</t>
  </si>
  <si>
    <t>([0.056825, 0.078022, 0.122885, 0.147574, 0.100716, 0.142424, 0.173081, 0.127496, 0.147574, 0.185198, 0.209395, 0.257454, 0.342579, 0.324872, 0.440853, 0.433034, 0.377384, 0.349426, 0.349426, 0.472492, 0.468512, 0.58069, 0.5017, 0.494003, 0.468512, 0.472492, 0.472492, 0.444081, 0.529623, 0.454136, 0.454136, 0.450668, 0.450668, 0.447574, 0.450668, 0.4292, 0.346032, 0.328603, 0.328603, 0.422041, 0.324872, 0.30533, 0.324872, 0.291804, 0.291804, 0.321458, 0.332115, 0.335645, 0.284882, 0.257454, 0.332115, 0.239899, 0.26085, 0.26085, 0.25406, 0.291804, 0.301917, 0.384043, 0.387226, 0.387226, 0.295083, 0.298791, 0.335645, 0.225814, 0.26085, 0.167087, 0.179055, 0.239899, 0.142424, 0.179055, 0.21291, 0.15008, 0.222385, 0.209395, 0.203355, 0.203355, 0.18812, 0.106997, 0.102787, 0.164327, 0.164327, 0.271506, 0.31487, 0.247041, 0.25031, 0.321458, 0.418646, 0.324872, 0.324872, 0.324872, 0.281712, 0.281712, 0.356642, 0.349426, 0.321458, 0.25031, 0.257454, 0.182256, 0.200174, 0.203355, 0.206376, 0.209395, 0.182256, 0.206376, 0.236433, 0.328603, 0.332115, 0.324872, 0.414856, 0.42561, 0.440853, 0.433034, 0.422041, 0.433034, 0.335645, 0.359901, 0.387226, 0.349426, 0.422041, 0.538167, 0.557691, 0.541878, 0.4292, 0.4292, 0.42561, 0.398279, 0.30533, 0.301917, 0.222385, 0.17593, 0.161087, 0.25031, 0.301917, 0.318242, 0.30533, 0.301917, 0.311707, 0.352862, 0.414856, 0.324872, 0.194234, 0.185198, 0.109221, 0.111485, 0.118441, 0.125101, 0.147574, 0.216401, 0.185198, 0.17593, 0.243554, 0.247041, 0.225814, 0.225814, 0.179055, 0.200174, 0.321458, 0.31487, 0.308712, 0.291804, 0.377384, 0.505461, 0.497853, 0.51388, 0.58069, 0.575842, 0.58069, 0.483068, 0.398279, 0.450668, 0.505461, 0.440853, 0.444081, 0.359901, 0.387226, 0.352862, 0.366687, 0.278302, 0.18812, 0.164327, 0.092881, 0.060549, 0.030003, 0.029376, 0.058088, 0.069024, 0.066181, 0.060549, 0.100716, 0.161087, 0.122885, 0.094817, 0.11371, 0.067594, 0.11371, 0.067594, 0.086953, 0.074921, 0.111485, 0.125101, 0.092881, 0.127496, 0.11371, 0.200174, 0.21291, 0.196879, 0.203355, 0.129801, 0.129801, 0.088832, 0.050641, 0.06184, 0.125101, 0.139895, 0.209395, 0.182256, 0.232838, 0.232838, 0.144935, 0.092881, 0.081712, 0.127496, 0.164327, 0.239899, 0.232838, 0.144935, 0.120615, 0.11371, 0.11371, 0.094817, 0.116183, 0.203355, 0.21291, 0.15284, 0.132295, 0.078022, 0.098513, 0.098513, 0.122885, 0.203355, 0.200174, 0.278302, 0.295083, 0.196879, 0.194234, 0.116183, 0.118441, 0.15284, 0.170161, 0.18812, 0.139895, 0.167087, 0.167087, 0.191378, 0.144935, 0.15008, 0.229226, 0.18812, 0.229226, 0.21291, 0.216401, 0.209395, 0.239899, 0.239899, 0.339168, 0.30533, 0.298791, 0.352862, 0.243554, 0.219301, 0.288399, 0.342579, 0.239899, 0.15284, 0.142424, 0.232838, 0.15008, 0.164327, 0.194234, 0.11371, 0.134866, 0.122885, 0.127496, 0.111485, 0.102787, 0.102787, 0.142424, 0.142424, 0.144935, 0.239899, 0.26085, 0.26085, 0.191378, 0.31487, 0.380708, 0.25406, 0.236433, 0.342579, 0.239899, 0.239899, 0.328603, 0.222385, 0.147574, 0.247041, 0.222385, 0.200174, 0.158265, 0.11371, 0.173081, 0.179055, 0.132295, 0.086953, 0.06184, 0.137348], '')</t>
  </si>
  <si>
    <t>[21, 22, 28, 119, 120, 121, 161, 163, 164, 165, 166, 170]</t>
  </si>
  <si>
    <t>UPI0001DA22DB status=activ</t>
  </si>
  <si>
    <t>([0.387226, 0.40511, 0.440853, 0.483068, 0.517562, 0.529623, 0.538167, 0.458154, 0.490133, 0.440853, 0.447574, 0.517562, 0.529623, 0.541878, 0.525368, 0.447574, 0.440853, 0.483068, 0.562014, 0.562014, 0.63748, 0.525368, 0.538167, 0.454136, 0.41194, 0.324872, 0.328603, 0.36309, 0.433034, 0.356642, 0.387226, 0.41194, 0.41194, 0.324872, 0.380708, 0.401658, 0.377384, 0.295083, 0.298791, 0.31487, 0.288399, 0.275179, 0.339168, 0.278302, 0.271506, 0.311707, 0.308712, 0.31487, 0.209395, 0.203355, 0.26085, 0.301917, 0.291804, 0.206376, 0.25031, 0.200174, 0.127496, 0.200174, 0.284882, 0.268042, 0.264545, 0.243554, 0.18812, 0.134866, 0.182256, 0.185198, 0.173081, 0.257454, 0.173081, 0.243554, 0.281712, 0.298791, 0.257454, 0.25031, 0.225814, 0.281712, 0.278302, 0.321458, 0.328603, 0.31487, 0.311707, 0.278302, 0.243554, 0.229226, 0.203355, 0.203355, 0.278302, 0.185198, 0.147574, 0.219301, 0.144935, 0.132295, 0.118441, 0.094817, 0.11371, 0.109221, 0.074921, 0.066181, 0.086953, 0.083462, 0.088832, 0.098513, 0.120615, 0.182256, 0.271506, 0.278302, 0.191378, 0.18812, 0.288399, 0.25031, 0.25031, 0.25406, 0.164327, 0.182256, 0.271506, 0.25406, 0.257454, 0.281712, 0.359901, 0.25406, 0.257454, 0.167087, 0.173081, 0.17593, 0.096677, 0.086953, 0.120615, 0.216401, 0.225814, 0.155435, 0.127496, 0.142424, 0.137348, 0.225814, 0.222385, 0.203355, 0.125101, 0.18812, 0.191378, 0.21291, 0.308712, 0.311707, 0.30533, 0.31487, 0.236433, 0.225814, 0.236433, 0.281712, 0.264545, 0.268042, 0.346032, 0.447574, 0.436924, 0.494003, 0.380708, 0.295083, 0.298791, 0.342579, 0.311707, 0.311707, 0.206376, 0.142424, 0.142424, 0.191378, 0.102787, 0.15284, 0.182256, 0.122885, 0.122885, 0.11371, 0.116183, 0.06312, 0.051831, 0.048328, 0.033407, 0.059222, 0.059222, 0.036378, 0.027463, 0.037156, 0.037156, 0.050641, 0.078022, 0.059222, 0.059222, 0.098513, 0.054297, 0.069024, 0.059222, 0.036378, 0.036378, 0.020522, 0.021816, 0.016257, 0.014075, 0.014586, 0.014315, 0.014586, 0.021381, 0.038858, 0.027463, 0.0198, 0.019109, 0.014075, 0.017797, 0.021381, 0.022667, 0.038042, 0.038042, 0.038042, 0.029376, 0.034068, 0.056825, 0.096677, 0.161087, 0.116183, 0.182256, 0.15008, 0.216401, 0.139895, 0.137348, 0.167087, 0.239899, 0.21291, 0.21291, 0.170161, 0.170161, 0.106997, 0.11371, 0.144935, 0.222385, 0.342579, 0.321458, 0.236433, 0.25031, 0.247041, 0.339168, 0.257454, 0.318242, 0.328603, 0.346032, 0.268042, 0.268042, 0.271506, 0.301917, 0.380708, 0.346032, 0.243554, 0.232838, 0.219301, 0.15008, 0.15008, 0.094817, 0.076542, 0.139895, 0.102787, 0.06184, 0.06184, 0.11371, 0.109221, 0.073402, 0.074921, 0.111485, 0.11371, 0.079919, 0.081712, 0.081712, 0.129801, 0.25031, 0.25031, 0.173081, 0.144935, 0.120615, 0.139895, 0.139895, 0.139895, 0.196879, 0.291804, 0.321458, 0.328603, 0.225814, 0.18812, 0.281712, 0.298791, 0.31487, 0.324872, 0.356642, 0.308712, 0.268042, 0.232838, 0.291804, 0.380708, 0.42561, 0.398279, 0.440853, 0.483068, 0.468512, 0.440853, 0.4292, 0.414856, 0.30533, 0.42561, 0.529623, 0.51388, 0.414856, 0.41194, 0.458154, 0.398279, 0.352862, 0.356642, 0.26085, 0.324872, 0.321458, 0.301917, 0.264545, 0.268042, 0.26085, 0.232838, 0.164327, 0.179055, 0.120615, 0.209395, 0.155435, 0.15284, 0.147574, 0.147574, 0.147574, 0.155435, 0.229226, 0.271506, 0.291804, 0.384043, 0.324872, 0.295083, 0.31487, 0.436924, 0.40511, 0.321458, 0.321458, 0.414856, 0.318242, 0.298791, 0.295083, 0.324872, 0.321458, 0.332115, 0.335645, 0.335645, 0.335645, 0.332115, 0.284882, 0.229226, 0.161087, 0.21291, 0.239899, 0.335645, 0.216401, 0.264545, 0.342579, 0.374039, 0.295083, 0.342579, 0.461924, 0.444081, 0.380708, 0.349426, 0.328603, 0.418646, 0.346032, 0.295083, 0.271506, 0.328603, 0.366687, 0.414856, 0.401658, 0.40511, 0.374039, 0.414856, 0.366687, 0.370445, 0.288399, 0.370445, 0.335645, 0.321458, 0.349426, 0.42561, 0.468512, 0.40511, 0.311707, 0.390993, 0.414856, 0.4292, 0.422041, 0.440853, 0.398279, 0.387226, 0.401658, 0.324872, 0.401658, 0.41194, 0.394753, 0.472492, 0.4292, 0.490133, 0.450668, 0.380708, 0.332115, 0.271506, 0.342579], '')</t>
  </si>
  <si>
    <t>[4, 5, 6, 11, 12, 13, 14, 18, 19, 20, 21, 22, 302, 303]</t>
  </si>
  <si>
    <t>UPI0001DA22DC status=activ</t>
  </si>
  <si>
    <t>([0.009483, 0.015694, 0.01078, 0.008624, 0.01227, 0.016528, 0.021816, 0.015694, 0.020165, 0.014315, 0.020522, 0.029376, 0.034884, 0.027463, 0.050641, 0.048328, 0.034068, 0.040537, 0.03976, 0.044297, 0.06312, 0.069024, 0.069024, 0.094817, 0.092881, 0.066181, 0.034884, 0.037156, 0.073402, 0.076542, 0.155435, 0.088832, 0.046336, 0.034884, 0.056825, 0.024826, 0.055536, 0.0704, 0.05306, 0.030611, 0.028695, 0.021381, 0.022667, 0.012491, 0.012727, 0.023087, 0.032017, 0.032017, 0.030611, 0.034884, 0.018787, 0.009728, 0.013265, 0.016257, 0.026892, 0.016021, 0.019401, 0.011342, 0.011669, 0.023963, 0.03976, 0.021381, 0.028695, 0.044297, 0.045352, 0.066181, 0.060549, 0.034068, 0.041405, 0.023963, 0.016528, 0.028107, 0.067594, 0.074921, 0.111485, 0.106997, 0.111485, 0.173081, 0.25406, 0.164327, 0.094817, 0.100716, 0.102787, 0.092881, 0.088832, 0.15284, 0.076542, 0.073402, 0.086953, 0.144935, 0.222385, 0.216401, 0.239899, 0.243554, 0.164327, 0.15008, 0.078022, 0.15284, 0.094817, 0.049374, 0.094817, 0.161087, 0.078022, 0.134866, 0.134866, 0.147574, 0.090864, 0.094817, 0.054297, 0.040537, 0.019109, 0.018787, 0.025762, 0.015694, 0.01227, 0.019109, 0.021381, 0.044297, 0.038858, 0.074921, 0.074921, 0.045352, 0.045352, 0.060549, 0.029376, 0.032677, 0.029376, 0.051831, 0.102787, 0.182256, 0.271506, 0.301917, 0.222385, 0.222385, 0.295083, 0.335645, 0.321458, 0.232838, 0.155435, 0.106997, 0.102787, 0.167087, 0.15008, 0.142424, 0.206376, 0.25031, 0.144935, 0.088832, 0.090864, 0.079919, 0.047319, 0.030003, 0.030611, 0.054297, 0.049374, 0.06184, 0.059222, 0.064632, 0.083462, 0.144935, 0.206376, 0.125101, 0.125101, 0.170161, 0.111485, 0.092881, 0.116183, 0.122885, 0.194234, 0.200174, 0.216401, 0.288399, 0.352862, 0.346032, 0.356642, 0.268042, 0.15284, 0.15008, 0.15008, 0.179055, 0.182256, 0.191378, 0.167087, 0.170161, 0.167087, 0.247041, 0.164327, 0.118441, 0.194234, 0.209395, 0.194234, 0.194234, 0.118441, 0.118441, 0.18812, 0.109221, 0.185198, 0.182256, 0.196879, 0.18812, 0.203355, 0.122885, 0.067594, 0.137348, 0.142424, 0.116183, 0.122885, 0.158265, 0.158265, 0.132295, 0.125101, 0.125101, 0.071867, 0.139895, 0.120615, 0.132295, 0.134866, 0.120615, 0.129801, 0.118441, 0.118441, 0.10481, 0.100716, 0.100716, 0.118441, 0.118441, 0.109221, 0.106997, 0.155435, 0.271506, 0.318242, 0.324872, 0.346032, 0.418646, 0.366687, 0.394753, 0.366687, 0.370445, 0.291804, 0.26085, 0.264545, 0.191378, 0.122885, 0.134866, 0.21291, 0.191378, 0.118441, 0.17593, 0.164327, 0.100716, 0.092881, 0.048328, 0.050641, 0.026892, 0.029376, 0.023963, 0.016257, 0.01078, 0.018106, 0.029376, 0.033407, 0.032017, 0.030003, 0.059222, 0.054297, 0.051831, 0.031287, 0.030611, 0.032677, 0.038042, 0.049374, 0.044297, 0.035586, 0.036378, 0.064632, 0.035586, 0.026338, 0.025316, 0.024393, 0.015078, 0.015344, 0.025762, 0.016528, 0.015344, 0.014315, 0.014075, 0.01227, 0.017138, 0.029376, 0.032017, 0.030611, 0.025316, 0.0198, 0.025762, 0.023087, 0.025762, 0.042364, 0.086953, 0.142424, 0.219301, 0.291804, 0.257454, 0.247041, 0.332115, 0.335645, 0.264545, 0.346032, 0.295083, 0.21291, 0.132295, 0.120615, 0.06312, 0.102787, 0.139895, 0.120615, 0.129801, 0.129801, 0.073402, 0.071867, 0.033407, 0.037156, 0.021816, 0.016257, 0.009401, 0.009977, 0.015344, 0.01204, 0.008723, 0.013016, 0.023963, 0.046336, 0.045352, 0.05306, 0.051831, 0.036378, 0.081712, 0.078022, 0.034884, 0.067594, 0.037156, 0.085092, 0.034884, 0.069024, 0.122885, 0.229226, 0.21291, 0.21291, 0.346032, 0.436924, 0.349426, 0.225814, 0.225814, 0.15008, 0.15284, 0.158265, 0.216401, 0.191378, 0.116183, 0.194234, 0.203355, 0.209395, 0.200174, 0.25031, 0.236433, 0.229226, 0.144935, 0.098513, 0.102787, 0.045352, 0.046336, 0.071867, 0.073402, 0.038042, 0.055536, 0.085092, 0.064632, 0.037156, 0.031287, 0.055536, 0.058088, 0.034068, 0.06312, 0.06312, 0.058088, 0.044297, 0.045352, 0.03976, 0.064632, 0.069024, 0.092881, 0.096677, 0.055536, 0.10481, 0.185198, 0.134866, 0.134866, 0.158265, 0.142424, 0.100716, 0.120615, 0.11371, 0.158265, 0.092881, 0.094817, 0.090864, 0.118441, 0.066181, 0.132295, 0.139895, 0.106997, 0.094817, 0.098513, 0.096677, 0.092881, 0.086953, 0.074921, 0.074921, 0.073402, 0.064632, 0.073402, 0.060549, 0.059222, 0.067594, 0.118441, 0.116183, 0.191378, 0.200174, 0.291804, 0.182256, 0.090864, 0.109221, 0.109221, 0.0704, 0.118441, 0.11371, 0.06312, 0.134866, 0.137348, 0.081712, 0.182256, 0.247041, 0.25031, 0.257454, 0.243554, 0.247041, 0.25406, 0.222385, 0.182256, 0.182256, 0.196879, 0.21291, 0.134866, 0.225814, 0.291804, 0.301917, 0.335645, 0.335645, 0.229226, 0.247041, 0.25031, 0.191378, 0.222385, 0.139895, 0.139895, 0.139895, 0.137348, 0.137348, 0.164327, 0.194234, 0.120615, 0.122885, 0.200174, 0.30533, 0.18812, 0.185198, 0.15284, 0.132295, 0.225814, 0.284882, 0.288399, 0.377384, 0.318242, 0.288399, 0.295083, 0.206376, 0.206376, 0.132295, 0.134866, 0.0704, 0.040537, 0.073402, 0.074921, 0.073402, 0.074921, 0.085092, 0.081712, 0.059222, 0.032677, 0.030003, 0.038858, 0.020876, 0.013613, 0.022306, 0.023534, 0.026338, 0.044297, 0.044297, 0.081712, 0.045352, 0.088832, 0.086953, 0.094817, 0.092881, 0.096677, 0.050641, 0.094817, 0.094817, 0.094817, 0.17593, 0.098513, 0.096677, 0.167087, 0.25406, 0.247041, 0.170161, 0.137348, 0.15284, 0.094817, 0.051831, 0.088832, 0.092881, 0.15284, 0.15008, 0.232838, 0.232838, 0.321458, 0.219301, 0.129801, 0.21291, 0.120615, 0.222385, 0.21291, 0.209395, 0.200174, 0.142424, 0.203355, 0.308712, 0.222385, 0.222385, 0.30533, 0.30533, 0.206376, 0.203355, 0.222385, 0.232838, 0.232838, 0.139895, 0.229226, 0.346032, 0.247041, 0.268042, 0.222385, 0.161087, 0.155435, 0.155435, 0.144935, 0.088832, 0.088832, 0.155435, 0.236433, 0.271506, 0.236433, 0.339168, 0.359901, 0.236433, 0.25406, 0.25406, 0.275179, 0.173081, 0.167087, 0.25031, 0.321458, 0.352862, 0.440853, 0.465241, 0.465241, 0.557691, 0.570702, 0.585406, 0.450668, 0.359901, 0.335645, 0.401658, 0.394753, 0.284882, 0.390993, 0.387226, 0.295083, 0.291804, 0.380708, 0.390993, 0.390993, 0.301917, 0.298791, 0.209395, 0.116183, 0.069024, 0.03976, 0.067594, 0.0704, 0.127496, 0.125101, 0.090864, 0.083462, 0.045352, 0.066181, 0.058088, 0.050641, 0.042364, 0.060549, 0.069024, 0.029376, 0.028107, 0.028107, 0.027463, 0.048328, 0.069024, 0.125101, 0.127496, 0.071867, 0.067594, 0.064632, 0.090864, 0.092881, 0.085092, 0.142424, 0.167087, 0.182256, 0.185198, 0.264545, 0.229226, 0.139895, 0.257454, 0.257454, 0.359901, 0.370445, 0.36309, 0.40511, 0.281712, 0.281712, 0.384043, 0.374039, 0.335645, 0.366687, 0.42561, 0.444081, 0.447574, 0.356642, 0.346032, 0.352862, 0.401658, 0.380708, 0.465241, 0.447574, 0.461924, 0.356642, 0.239899, 0.239899, 0.155435, 0.179055, 0.173081, 0.158265, 0.083462, 0.083462, 0.090864, 0.047319, 0.042364, 0.021381, 0.042364, 0.043307, 0.031287, 0.030003, 0.041405, 0.026338, 0.025762, 0.014783, 0.023087, 0.044297, 0.023534, 0.032017, 0.030611, 0.031287, 0.023534, 0.045352, 0.027463, 0.015694, 0.024826, 0.016826, 0.033407, 0.017447, 0.019109, 0.024826, 0.014783, 0.010221, 0.009728, 0.008723, 0.013437, 0.009294, 0.006894, 0.009187, 0.011106, 0.011903, 0.011669, 0.014783, 0.014783, 0.030003, 0.05306, 0.05306, 0.086953, 0.066181, 0.122885, 0.079919, 0.040537, 0.078022, 0.161087, 0.209395, 0.243554, 0.225814, 0.324872, 0.418646, 0.328603, 0.318242, 0.30533, 0.301917, 0.332115, 0.366687, 0.370445, 0.278302, 0.295083, 0.30533, 0.339168, 0.332115, 0.271506, 0.243554, 0.15008, 0.139895, 0.194234, 0.191378, 0.200174, 0.206376, 0.206376, 0.206376, 0.127496, 0.127496, 0.200174, 0.10481, 0.086953, 0.081712, 0.079919, 0.0704, 0.06312, 0.038858, 0.038042, 0.042364, 0.094817, 0.15284, 0.102787, 0.081712, 0.051831, 0.026892, 0.016257, 0.017447, 0.032677, 0.059222, 0.060549, 0.066181, 0.127496, 0.127496, 0.120615, 0.106997, 0.106997, 0.116183, 0.090864, 0.043307, 0.085092, 0.037156, 0.030611, 0.050641, 0.054297, 0.047319, 0.100716, 0.15008, 0.142424, 0.083462, 0.079919, 0.137348, 0.132295, 0.116183, 0.069024, 0.040537, 0.092881, 0.078022, 0.040537, 0.049374, 0.059222, 0.034884, 0.073402, 0.074921, 0.036378, 0.038042, 0.056825, 0.023963, 0.024826, 0.023534, 0.038042, 0.040537, 0.038858, 0.038858, 0.023963, 0.023963, 0.043307, 0.032017, 0.023087, 0.042364, 0.078022, 0.086953, 0.079919, 0.085092, 0.102787, 0.194234, 0.116183, 0.15008, 0.167087, 0.179055, 0.18812, 0.194234, 0.191378, 0.106997, 0.06184, 0.050641, 0.092881, 0.050641, 0.034884, 0.06312, 0.071867, 0.066181, 0.109221, 0.142424, 0.081712, 0.088832, 0.088832, 0.144935, 0.142424, 0.236433, 0.142424, 0.161087, 0.161087, 0.134866, 0.15284, 0.147574, 0.247041, 0.247041, 0.25031, 0.352862, 0.346032, 0.324872, 0.247041, 0.155435, 0.191378, 0.164327, 0.094817, 0.056825, 0.056825, 0.054297, 0.051831, 0.11371, 0.058088, 0.058088, 0.069024, 0.116183, 0.100716, 0.064632, 0.049374, 0.083462, 0.081712, 0.047319, 0.024826, 0.043307, 0.042364, 0.021381, 0.041405, 0.03976, 0.06312, 0.071867, 0.055536, 0.055536, 0.049374, 0.088832, 0.081712, 0.10481, 0.06184, 0.071867, 0.071867, 0.090864, 0.046336, 0.046336, 0.078022, 0.085092, 0.081712, 0.144935, 0.167087, 0.173081, 0.264545, 0.26085, 0.26085, 0.295083, 0.295083, 0.295083, 0.239899, 0.216401, 0.100716, 0.111485, 0.182256, 0.173081, 0.179055, 0.301917, 0.291804, 0.209395, 0.301917, 0.308712, 0.21291, 0.311707, 0.308712, 0.232838, 0.158265, 0.076542, 0.092881, 0.098513, 0.094817, 0.059222, 0.0704, 0.129801, 0.122885, 0.132295, 0.179055, 0.102787, 0.056825, 0.054297, 0.098513, 0.098513, 0.102787, 0.10481, 0.049374, 0.028695, 0.028107, 0.047319, 0.094817, 0.076542, 0.033407, 0.033407, 0.033407, 0.036378, 0.036378, 0.066181, 0.06312, 0.079919, 0.137348, 0.134866, 0.083462, 0.046336, 0.046336, 0.047319, 0.047319, 0.098513, 0.161087, 0.15008, 0.127496, 0.129801, 0.067594, 0.142424, 0.147574, 0.257454, 0.247041, 0.167087, 0.134866, 0.067594, 0.05306, 0.049374, 0.092881, 0.092881, 0.094817, 0.049374, 0.047319, 0.090864, 0.085092, 0.081712, 0.142424, 0.10481, 0.109221, 0.200174, 0.102787, 0.102787, 0.106997, 0.088832, 0.090864, 0.106997, 0.161087, 0.191378, 0.191378, 0.200174, 0.298791, 0.349426, 0.450668, 0.454136, 0.36309, 0.291804, 0.203355, 0.194234, 0.173081, 0.102787, 0.10481, 0.206376, 0.194234, 0.11371, 0.134866, 0.216401, 0.182256, 0.216401, 0.216401, 0.137348, 0.125101, 0.067594, 0.047319, 0.047319, 0.048328, 0.076542, 0.125101, 0.194234, 0.164327, 0.164327, 0.26085, 0.271506, 0.15284, 0.092881, 0.161087, 0.161087, 0.083462, 0.11371, 0.134866, 0.129801, 0.216401, 0.139895, 0.219301, 0.216401, 0.134866, 0.109221, 0.090864, 0.067594, 0.05306, 0.05306, 0.102787, 0.067594, 0.03976, 0.088832, 0.158265], '')</t>
  </si>
  <si>
    <t>[586, 587, 588]</t>
  </si>
  <si>
    <t>UPI0001DA22DD status=activ</t>
  </si>
  <si>
    <t>([0.086953, 0.051831, 0.090864, 0.137348, 0.185198, 0.236433, 0.268042, 0.200174, 0.15008, 0.111485, 0.132295, 0.158265, 0.232838, 0.173081, 0.173081, 0.284882, 0.288399, 0.298791, 0.390993, 0.398279, 0.328603, 0.401658, 0.486429, 0.480142, 0.377384, 0.36309, 0.264545, 0.25406, 0.257454, 0.264545, 0.264545, 0.278302, 0.291804, 0.284882, 0.243554, 0.271506, 0.25406, 0.232838, 0.216401, 0.15008, 0.098513, 0.127496, 0.085092, 0.085092, 0.088832, 0.098513, 0.111485, 0.17593, 0.182256, 0.173081, 0.243554, 0.216401, 0.132295, 0.120615, 0.142424, 0.15284, 0.139895, 0.137348, 0.088832, 0.086953, 0.137348, 0.219301, 0.25406, 0.239899, 0.257454, 0.247041, 0.284882, 0.179055, 0.129801, 0.078022, 0.090864, 0.056825, 0.118441, 0.18812, 0.161087, 0.155435, 0.203355, 0.222385, 0.21291, 0.21291, 0.209395, 0.209395, 0.236433, 0.236433, 0.232838, 0.222385, 0.21291, 0.243554, 0.328603, 0.387226, 0.387226, 0.370445, 0.436924, 0.339168, 0.349426, 0.380708, 0.370445, 0.436924, 0.374039, 0.30533, 0.40511, 0.408655, 0.311707, 0.291804, 0.298791, 0.295083, 0.308712, 0.219301, 0.161087, 0.173081, 0.179055, 0.271506, 0.321458, 0.328603, 0.414856, 0.40511, 0.401658, 0.42561, 0.30533, 0.247041, 0.229226, 0.229226, 0.142424, 0.139895, 0.139895, 0.129801, 0.116183, 0.11371, 0.194234, 0.281712, 0.236433, 0.158265, 0.100716, 0.129801, 0.125101, 0.134866, 0.079919, 0.067594, 0.058088, 0.064632, 0.066181, 0.066181, 0.034884, 0.060549, 0.060549, 0.038858, 0.038858, 0.083462, 0.078022, 0.071867, 0.06184, 0.037156, 0.037156, 0.028695, 0.028107, 0.032017, 0.030003, 0.051831, 0.071867, 0.071867, 0.111485, 0.142424, 0.232838, 0.232838, 0.203355, 0.288399, 0.349426, 0.26085, 0.170161, 0.164327, 0.167087, 0.17593, 0.196879, 0.291804, 0.401658, 0.401658, 0.359901, 0.271506, 0.18812, 0.179055, 0.173081, 0.139895, 0.139895, 0.139895, 0.21291, 0.257454, 0.291804, 0.291804, 0.342579, 0.339168, 0.374039, 0.264545, 0.268042, 0.352862, 0.25406, 0.18812, 0.111485, 0.142424, 0.216401, 0.196879, 0.206376, 0.137348, 0.134866, 0.17593, 0.167087, 0.170161, 0.086953, 0.045352, 0.050641, 0.042364, 0.071867, 0.033407, 0.067594, 0.071867, 0.076542, 0.085092, 0.074921, 0.139895, 0.139895, 0.073402, 0.137348, 0.071867, 0.129801, 0.191378, 0.191378, 0.196879, 0.173081, 0.275179, 0.356642, 0.236433, 0.236433, 0.25031, 0.342579, 0.25406, 0.203355, 0.203355, 0.18812, 0.271506, 0.25031, 0.158265, 0.257454, 0.17593, 0.17593, 0.116183, 0.049374, 0.038858, 0.023087, 0.029376, 0.033407, 0.031287, 0.060549, 0.10481, 0.058088, 0.056825, 0.06184, 0.073402, 0.040537, 0.0704, 0.071867, 0.0704, 0.120615, 0.132295, 0.132295, 0.134866, 0.122885, 0.216401, 0.25406, 0.232838, 0.196879, 0.191378, 0.200174, 0.118441, 0.106997, 0.170161, 0.173081, 0.239899, 0.239899, 0.359901, 0.374039, 0.346032, 0.346032, 0.349426, 0.268042, 0.349426, 0.36309, 0.458154, 0.444081, 0.346032, 0.447574, 0.494003, 0.374039, 0.380708, 0.494003, 0.401658, 0.370445, 0.374039, 0.346032, 0.26085, 0.219301, 0.21291, 0.232838, 0.155435, 0.161087, 0.200174, 0.17593, 0.222385, 0.182256, 0.155435, 0.225814, 0.17593, 0.120615, 0.229226, 0.158265], '')</t>
  </si>
  <si>
    <t>UPI0001DA22DE status=activ</t>
  </si>
  <si>
    <t>([0.134866, 0.071867, 0.043307, 0.074921, 0.098513, 0.139895, 0.182256, 0.206376, 0.232838, 0.191378, 0.144935, 0.132295, 0.139895, 0.236433, 0.137348, 0.158265, 0.15284, 0.167087, 0.170161, 0.196879, 0.191378, 0.206376, 0.30533, 0.301917, 0.295083, 0.209395, 0.216401, 0.206376, 0.15008, 0.161087, 0.158265, 0.239899, 0.21291, 0.134866, 0.078022, 0.096677, 0.158265, 0.161087, 0.147574, 0.139895, 0.059222, 0.06312, 0.098513, 0.044297, 0.076542, 0.074921, 0.085092, 0.049374, 0.055536, 0.049374, 0.037156, 0.056825, 0.05306, 0.096677, 0.161087, 0.185198, 0.271506, 0.200174, 0.129801, 0.129801, 0.127496, 0.191378, 0.203355, 0.158265, 0.232838, 0.247041, 0.15008, 0.137348, 0.191378, 0.170161, 0.158265, 0.18812, 0.18812, 0.134866, 0.147574, 0.15284, 0.125101, 0.122885, 0.173081, 0.206376, 0.219301, 0.144935, 0.173081, 0.15284, 0.191378, 0.191378, 0.194234, 0.17593, 0.264545, 0.158265, 0.158265, 0.243554, 0.179055, 0.17593, 0.137348, 0.081712, 0.083462, 0.102787, 0.050641, 0.050641, 0.069024, 0.06312, 0.106997, 0.054297, 0.055536, 0.056825, 0.081712, 0.081712, 0.158265, 0.092881, 0.203355, 0.144935, 0.085092, 0.078022, 0.079919, 0.120615, 0.196879, 0.147574, 0.173081, 0.200174, 0.142424, 0.073402, 0.085092, 0.055536, 0.127496, 0.122885, 0.120615, 0.109221, 0.058088, 0.031287, 0.055536, 0.047319, 0.074921, 0.137348, 0.216401, 0.219301, 0.182256, 0.081712, 0.106997, 0.116183, 0.142424, 0.200174, 0.225814, 0.134866, 0.164327, 0.142424, 0.144935, 0.15008, 0.170161, 0.185198, 0.291804, 0.219301, 0.155435, 0.081712, 0.048328, 0.056825, 0.032677, 0.056825, 0.125101, 0.134866, 0.06184, 0.086953, 0.064632, 0.109221, 0.106997, 0.139895, 0.155435, 0.127496, 0.125101, 0.059222, 0.074921, 0.03976, 0.069024, 0.118441, 0.118441, 0.106997, 0.086953, 0.167087, 0.161087, 0.090864, 0.083462, 0.106997, 0.122885, 0.098513, 0.096677, 0.090864, 0.090864, 0.085092, 0.050641, 0.060549, 0.064632, 0.045352, 0.090864, 0.090864, 0.086953, 0.18812, 0.284882, 0.308712, 0.167087, 0.167087, 0.268042, 0.236433, 0.239899, 0.222385, 0.236433, 0.239899, 0.356642, 0.268042, 0.278302, 0.30533, 0.194234, 0.271506, 0.384043, 0.36309, 0.370445, 0.356642, 0.257454, 0.25406, 0.139895, 0.216401, 0.196879, 0.155435, 0.158265, 0.209395, 0.164327, 0.225814, 0.18812, 0.125101, 0.194234], '')</t>
  </si>
  <si>
    <t>UPI0001DA22DF status=activ</t>
  </si>
  <si>
    <t>([0.257454, 0.321458, 0.384043, 0.4292, 0.447574, 0.374039, 0.394753, 0.318242, 0.339168, 0.390993, 0.40511, 0.444081, 0.384043, 0.480142, 0.447574, 0.454136, 0.356642, 0.377384, 0.356642, 0.447574, 0.461924, 0.458154, 0.374039, 0.278302, 0.200174, 0.222385, 0.301917, 0.31487, 0.366687, 0.370445, 0.342579, 0.346032, 0.346032, 0.308712, 0.200174, 0.243554, 0.339168, 0.335645, 0.335645, 0.25031, 0.243554, 0.26085, 0.219301, 0.288399, 0.335645, 0.422041, 0.311707, 0.232838, 0.25031, 0.298791, 0.30533, 0.275179, 0.268042, 0.196879, 0.203355, 0.328603, 0.239899, 0.239899, 0.275179, 0.191378, 0.18812, 0.18812, 0.118441, 0.134866, 0.147574, 0.200174, 0.120615, 0.206376, 0.278302, 0.264545, 0.164327, 0.185198, 0.139895, 0.079919, 0.118441, 0.216401, 0.196879, 0.18812, 0.120615, 0.094817, 0.074921, 0.137348, 0.083462, 0.078022, 0.085092, 0.045352, 0.030611, 0.055536, 0.056825, 0.06312, 0.054297, 0.056825, 0.049374, 0.088832, 0.134866, 0.086953, 0.043307, 0.048328, 0.081712, 0.118441, 0.125101, 0.132295, 0.125101, 0.120615, 0.158265, 0.090864, 0.164327, 0.196879, 0.129801, 0.122885, 0.064632, 0.081712, 0.144935, 0.137348, 0.132295, 0.096677, 0.179055, 0.185198, 0.106997, 0.106997, 0.134866, 0.155435, 0.239899, 0.26085, 0.284882, 0.281712, 0.366687, 0.349426, 0.298791, 0.366687, 0.321458, 0.414856, 0.30533, 0.288399, 0.25406, 0.271506, 0.247041, 0.139895, 0.219301, 0.301917, 0.21291, 0.194234, 0.232838, 0.229226, 0.173081, 0.239899, 0.179055, 0.11371, 0.067594, 0.086953, 0.086953, 0.067594, 0.079919, 0.122885, 0.079919, 0.120615, 0.10481, 0.185198, 0.268042, 0.185198, 0.196879, 0.185198, 0.100716, 0.100716, 0.100716, 0.125101, 0.132295, 0.182256, 0.26085, 0.352862, 0.370445, 0.335645, 0.374039, 0.339168, 0.243554, 0.288399, 0.170161, 0.170161, 0.106997, 0.106997, 0.137348, 0.139895, 0.161087, 0.26085, 0.17593, 0.111485, 0.122885, 0.076542, 0.102787, 0.129801, 0.122885, 0.118441, 0.086953, 0.116183, 0.125101, 0.132295, 0.170161, 0.268042, 0.18812, 0.179055, 0.179055, 0.206376, 0.200174, 0.203355, 0.206376, 0.30533, 0.298791, 0.243554, 0.318242, 0.318242, 0.318242, 0.236433, 0.243554, 0.229226, 0.243554, 0.15284, 0.15008, 0.092881, 0.085092, 0.147574, 0.239899, 0.257454, 0.179055, 0.118441, 0.102787, 0.094817, 0.073402, 0.086953, 0.066181, 0.035586, 0.041405, 0.032017, 0.044297, 0.040537, 0.060549, 0.064632, 0.116183, 0.122885, 0.125101, 0.129801, 0.134866, 0.142424, 0.102787, 0.098513, 0.142424, 0.236433, 0.200174, 0.229226, 0.311707, 0.390993, 0.490133, 0.387226, 0.301917, 0.243554, 0.257454, 0.203355, 0.144935, 0.081712, 0.139895, 0.206376, 0.196879, 0.17593, 0.100716, 0.069024, 0.137348, 0.139895, 0.134866, 0.182256, 0.182256, 0.100716, 0.106997, 0.109221, 0.161087, 0.257454, 0.359901, 0.380708, 0.480142, 0.422041, 0.422041, 0.408655, 0.401658, 0.40511, 0.339168, 0.366687, 0.483068, 0.370445, 0.335645, 0.264545, 0.219301, 0.236433, 0.288399, 0.31487, 0.30533, 0.264545, 0.18812, 0.206376, 0.182256, 0.182256, 0.268042, 0.366687, 0.288399, 0.25031, 0.17593, 0.25406, 0.335645, 0.291804, 0.384043, 0.335645, 0.433034, 0.374039, 0.328603, 0.291804, 0.216401, 0.147574, 0.147574, 0.219301, 0.18812, 0.179055, 0.109221, 0.11371, 0.125101, 0.161087, 0.106997, 0.164327, 0.15284, 0.15284, 0.191378, 0.21291, 0.216401, 0.191378, 0.203355, 0.229226, 0.236433, 0.295083, 0.377384, 0.324872, 0.30533, 0.30533, 0.31487, 0.342579, 0.339168, 0.332115, 0.359901, 0.465241, 0.40511, 0.374039, 0.380708, 0.335645, 0.203355, 0.301917, 0.25406, 0.349426, 0.264545, 0.335645, 0.318242, 0.25406, 0.36309, 0.387226, 0.36309, 0.284882, 0.359901, 0.288399, 0.25031, 0.225814, 0.203355, 0.243554, 0.25406, 0.191378, 0.196879, 0.321458, 0.247041, 0.291804], '')</t>
  </si>
  <si>
    <t>UPI0001DA22E0 status=activ</t>
  </si>
  <si>
    <t>([0.014315, 0.023963, 0.035586, 0.050641, 0.076542, 0.11371, 0.11371, 0.15284, 0.102787, 0.10481, 0.067594, 0.090864, 0.147574, 0.120615, 0.132295, 0.134866, 0.085092, 0.11371, 0.164327, 0.243554, 0.284882, 0.356642, 0.318242, 0.31487, 0.232838, 0.232838, 0.144935, 0.122885, 0.118441, 0.139895, 0.100716, 0.185198, 0.170161, 0.170161, 0.206376, 0.18812, 0.18812, 0.25031, 0.200174, 0.219301, 0.161087, 0.094817, 0.094817, 0.096677, 0.10481, 0.088832, 0.088832, 0.158265, 0.209395, 0.194234, 0.25031, 0.346032, 0.232838, 0.206376, 0.222385, 0.229226, 0.232838, 0.164327, 0.17593, 0.257454, 0.167087, 0.219301, 0.318242, 0.247041, 0.247041, 0.247041, 0.370445, 0.332115, 0.31487, 0.257454, 0.25406, 0.271506, 0.200174, 0.318242, 0.352862, 0.339168, 0.243554, 0.339168, 0.311707, 0.298791, 0.295083, 0.40511, 0.40511, 0.384043, 0.366687, 0.311707, 0.335645, 0.31487, 0.339168, 0.26085, 0.295083, 0.308712, 0.311707, 0.295083, 0.291804, 0.257454, 0.268042, 0.271506, 0.182256, 0.25406, 0.25406, 0.257454, 0.232838, 0.236433, 0.239899, 0.243554, 0.342579, 0.284882, 0.229226, 0.25031, 0.332115, 0.26085, 0.17593, 0.118441, 0.185198, 0.170161, 0.142424, 0.132295, 0.209395, 0.288399, 0.236433, 0.182256, 0.182256, 0.182256, 0.158265, 0.155435, 0.167087, 0.167087, 0.139895, 0.132295, 0.086953, 0.059222, 0.109221, 0.173081, 0.243554, 0.26085, 0.18812, 0.278302, 0.25406, 0.25406, 0.158265, 0.236433, 0.328603, 0.335645, 0.268042, 0.271506, 0.281712, 0.352862, 0.349426, 0.335645, 0.408655, 0.490133, 0.553315, 0.465241, 0.465241, 0.461924, 0.433034, 0.5017, 0.450668, 0.468512, 0.433034, 0.56648, 0.541878, 0.465241, 0.4292, 0.525368], '')</t>
  </si>
  <si>
    <t>[152, 157, 161, 162, 165]</t>
  </si>
  <si>
    <t>UPI0001DA22E1 status=activ</t>
  </si>
  <si>
    <t>([0.384043, 0.243554, 0.298791, 0.339168, 0.25031, 0.301917, 0.352862, 0.370445, 0.359901, 0.374039, 0.401658, 0.349426, 0.387226, 0.384043, 0.398279, 0.40511, 0.398279, 0.494003, 0.534167, 0.401658, 0.31487, 0.414856, 0.538167, 0.436924, 0.4292, 0.4292, 0.390993, 0.332115, 0.359901, 0.394753, 0.328603, 0.232838, 0.324872, 0.324872, 0.328603, 0.308712, 0.295083, 0.209395, 0.132295, 0.147574, 0.247041, 0.335645, 0.321458, 0.219301, 0.311707, 0.324872, 0.408655, 0.4292, 0.461924, 0.41194, 0.291804, 0.370445, 0.342579, 0.30533, 0.203355, 0.116183, 0.118441, 0.069024, 0.090864, 0.155435, 0.158265, 0.173081, 0.167087, 0.092881, 0.161087, 0.132295, 0.132295, 0.134866, 0.144935, 0.085092, 0.106997, 0.225814, 0.232838, 0.349426, 0.281712, 0.374039, 0.370445, 0.278302, 0.281712, 0.318242, 0.200174, 0.11371, 0.06184, 0.073402, 0.129801, 0.06184, 0.059222, 0.059222, 0.06312, 0.06312, 0.129801, 0.139895, 0.067594, 0.06184, 0.034068, 0.038858, 0.042364, 0.040537, 0.060549, 0.102787, 0.100716, 0.158265, 0.239899, 0.31487, 0.203355, 0.206376, 0.288399, 0.335645, 0.243554, 0.222385, 0.236433, 0.147574, 0.074921, 0.15008, 0.164327, 0.158265, 0.194234, 0.118441, 0.155435, 0.179055, 0.182256, 0.109221, 0.071867, 0.083462, 0.049374, 0.096677, 0.116183, 0.086953, 0.046336, 0.074921, 0.076542, 0.038858, 0.064632, 0.0704, 0.058088, 0.027463, 0.041405, 0.058088, 0.044297, 0.033407, 0.038858, 0.020876, 0.044297, 0.038042, 0.036378, 0.036378, 0.018787, 0.018415, 0.030611, 0.06184, 0.049374, 0.026892, 0.032677, 0.03976, 0.036378, 0.042364, 0.043307, 0.06184, 0.064632, 0.109221, 0.194234, 0.100716, 0.116183, 0.051831, 0.111485, 0.109221, 0.085092, 0.173081, 0.096677, 0.090864, 0.045352, 0.031287, 0.0704, 0.050641, 0.046336, 0.094817, 0.079919, 0.134866, 0.116183, 0.116183, 0.067594, 0.059222, 0.06312, 0.102787, 0.090864, 0.102787, 0.106997, 0.200174, 0.179055, 0.25031, 0.161087, 0.247041, 0.342579, 0.219301, 0.232838, 0.144935, 0.073402, 0.083462, 0.090864, 0.076542, 0.037156, 0.088832, 0.076542, 0.078022, 0.074921, 0.161087, 0.122885, 0.111485, 0.06184, 0.049374, 0.024826, 0.025762, 0.017797, 0.01204, 0.022667, 0.038042, 0.073402, 0.074921, 0.032017, 0.030611, 0.038042, 0.078022, 0.071867, 0.055536, 0.090864, 0.100716, 0.054297, 0.073402, 0.0704, 0.071867, 0.048328, 0.083462, 0.139895, 0.219301, 0.298791, 0.288399, 0.247041, 0.243554, 0.30533, 0.311707, 0.222385, 0.236433, 0.147574, 0.170161, 0.264545, 0.275179, 0.185198, 0.167087, 0.147574, 0.164327, 0.268042, 0.349426, 0.349426, 0.342579, 0.318242, 0.308712, 0.206376, 0.179055, 0.106997, 0.079919, 0.158265, 0.225814, 0.203355, 0.281712, 0.25031, 0.222385, 0.229226, 0.31487, 0.414856, 0.450668, 0.366687, 0.36309, 0.30533, 0.257454, 0.18812, 0.170161, 0.18812, 0.18812, 0.288399, 0.380708, 0.349426, 0.335645, 0.356642, 0.390993, 0.394753, 0.408655, 0.298791, 0.295083, 0.291804, 0.191378, 0.137348, 0.196879, 0.196879, 0.182256, 0.271506, 0.352862, 0.288399, 0.239899, 0.335645, 0.311707, 0.318242, 0.436924, 0.468512, 0.450668, 0.414856, 0.40511, 0.374039, 0.480142, 0.450668, 0.4292, 0.575842, 0.632174, 0.604312, 0.553315, 0.73685], '')</t>
  </si>
  <si>
    <t>[18, 22, 310, 311, 312, 313, 314]</t>
  </si>
  <si>
    <t>UPI0001DA22E2 status=activ</t>
  </si>
  <si>
    <t>([0.288399, 0.328603, 0.232838, 0.25406, 0.288399, 0.328603, 0.370445, 0.298791, 0.332115, 0.374039, 0.390993, 0.4292, 0.324872, 0.281712, 0.359901, 0.370445, 0.366687, 0.377384, 0.311707, 0.232838, 0.206376, 0.295083, 0.301917, 0.298791, 0.318242, 0.324872, 0.25031, 0.239899, 0.236433, 0.200174, 0.191378, 0.122885, 0.098513, 0.170161, 0.185198, 0.182256, 0.164327, 0.185198, 0.116183, 0.161087, 0.173081, 0.116183, 0.132295, 0.125101, 0.125101, 0.122885, 0.118441, 0.167087, 0.116183, 0.125101, 0.155435, 0.155435, 0.239899, 0.275179, 0.271506, 0.271506, 0.173081, 0.191378, 0.268042, 0.370445, 0.339168, 0.40511, 0.461924, 0.444081, 0.468512, 0.562014, 0.454136, 0.384043, 0.301917, 0.370445, 0.356642, 0.342579, 0.301917, 0.298791, 0.21291, 0.25031, 0.158265, 0.229226, 0.225814, 0.219301, 0.203355, 0.15284, 0.10481, 0.090864, 0.079919, 0.058088, 0.058088, 0.059222, 0.092881, 0.158265, 0.109221, 0.111485, 0.11371, 0.083462, 0.076542, 0.134866, 0.111485, 0.194234, 0.232838, 0.15008, 0.155435, 0.083462, 0.137348, 0.21291, 0.257454, 0.179055, 0.206376, 0.15008, 0.167087, 0.132295, 0.134866, 0.206376, 0.206376, 0.200174, 0.200174, 0.134866, 0.10481, 0.102787, 0.085092, 0.05306, 0.045352, 0.030611, 0.036378, 0.038858, 0.028107, 0.028107, 0.050641, 0.048328, 0.048328, 0.047319, 0.034884, 0.030003, 0.029376, 0.029376, 0.020522, 0.032677, 0.06312, 0.076542, 0.079919, 0.10481, 0.078022, 0.173081, 0.243554, 0.21291, 0.21291, 0.216401, 0.179055, 0.106997, 0.116183, 0.139895, 0.127496, 0.18812, 0.206376, 0.118441, 0.161087, 0.200174, 0.17593, 0.132295, 0.109221, 0.079919, 0.051831, 0.111485, 0.055536, 0.032017], '')</t>
  </si>
  <si>
    <t>UPI0001DA22E3 status=activ</t>
  </si>
  <si>
    <t>([0.001808, 0.001417, 0.001155, 0.00076, 0.001232, 0.000842, 0.000687, 0.000799, 0.000906, 0.000687, 0.00055, 0.000799, 0.000713, 0.000799, 0.000468, 0.000833, 0.000773, 0.000958, 0.00152, 0.001541, 0.00155, 0.002336, 0.003405, 0.005223, 0.006894, 0.004921, 0.00543, 0.006795, 0.005623, 0.006533, 0.007091, 0.013016, 0.014315, 0.014075, 0.014075, 0.017447, 0.009865, 0.009865, 0.010221, 0.010926, 0.0198, 0.019109, 0.014783, 0.013613, 0.011342, 0.007877, 0.01204, 0.021381, 0.014315, 0.028695, 0.028107, 0.06312, 0.023963, 0.0198, 0.010131, 0.009187, 0.011669, 0.021381, 0.021381, 0.020522, 0.011342, 0.011903, 0.011903, 0.009015, 0.006619, 0.005011, 0.006619, 0.006701, 0.004736, 0.004414, 0.004315, 0.0028, 0.002078, 0.001855, 0.001288, 0.001692, 0.002482, 0.002035, 0.001675, 0.001675, 0.001417, 0.001335, 0.000773, 0.001061, 0.001675, 0.001808, 0.001808, 0.002482, 0.002435, 0.003671, 0.00389, 0.002705, 0.004247, 0.006194, 0.006567, 0.006567, 0.005318, 0.003804, 0.003757, 0.003177, 0.003109, 0.003512, 0.003804, 0.003555, 0.002881, 0.001722, 0.00231, 0.002138, 0.001288, 0.001318, 0.001271, 0.001967, 0.002138, 0.002117, 0.001936, 0.002976, 0.004414, 0.006533, 0.006142, 0.007422, 0.012491, 0.007315, 0.00777, 0.006567, 0.010926, 0.020522, 0.036378, 0.017138, 0.017138, 0.014586, 0.011342, 0.009187, 0.005992, 0.005223, 0.003671, 0.002435, 0.001572, 0.001499, 0.000833, 0.000893, 0.000893, 0.000854, 0.000833, 0.000485, 0.000958, 0.000936, 0.000906, 0.001211, 0.001722, 0.002503, 0.002482, 0.002366, 0.001808, 0.001649, 0.001967, 0.001936, 0.001872, 0.002078, 0.001271, 0.002057, 0.001778, 0.001786, 0.001103, 0.001211, 0.001597, 0.001374, 0.001142, 0.001142, 0.001172, 0.000923, 0.000945, 0.001211, 0.000906, 0.001572, 0.001572, 0.001786, 0.002662, 0.004135, 0.003804, 0.005932, 0.005011, 0.00558, 0.003963, 0.004388, 0.004135, 0.003461, 0.003053, 0.002435, 0.002435, 0.002396, 0.002057, 0.002138, 0.001906, 0.002138, 0.001335, 0.002155, 0.001649, 0.001142, 0.000773, 0.001061, 0.001112, 0.001335, 0.00155, 0.001434, 0.001786, 0.00292, 0.003512, 0.003276, 0.004775, 0.004775, 0.003963, 0.005318, 0.003366, 0.004135, 0.003821, 0.00558, 0.005799, 0.008723, 0.009187, 0.011669, 0.008804, 0.006078, 0.006245, 0.005623, 0.00558, 0.004135, 0.002761, 0.001872, 0.001808, 0.001855, 0.00155, 0.001249, 0.000743, 0.000833, 0.000558, 0.001, 0.001103, 0.000833, 0.000412, 0.000743, 0.000747, 0.000747, 0.001232, 0.001271, 0.001061, 0.001211, 0.00155, 0.001906, 0.002435, 0.003109, 0.002327, 0.002211, 0.00283, 0.003821, 0.005378, 0.008409], '')</t>
  </si>
  <si>
    <t>UPI0001DA22E4 status=activ</t>
  </si>
  <si>
    <t>([0.044297, 0.071867, 0.043307, 0.064632, 0.042364, 0.058088, 0.074921, 0.094817, 0.129801, 0.155435, 0.179055, 0.21291, 0.125101, 0.139895, 0.15008, 0.147574, 0.15008, 0.222385, 0.308712, 0.318242, 0.335645, 0.356642, 0.349426, 0.433034, 0.349426, 0.4292, 0.4292, 0.349426, 0.352862, 0.335645, 0.219301, 0.164327, 0.116183, 0.200174, 0.264545, 0.247041, 0.239899, 0.321458, 0.321458, 0.275179, 0.185198, 0.167087, 0.161087, 0.10481, 0.109221, 0.170161, 0.179055, 0.155435, 0.229226, 0.15008, 0.167087, 0.278302, 0.25406, 0.324872, 0.243554, 0.25031, 0.170161, 0.167087, 0.164327, 0.098513, 0.06184, 0.098513, 0.096677, 0.090864, 0.144935, 0.083462, 0.083462, 0.094817, 0.074921, 0.045352, 0.078022, 0.045352, 0.046336, 0.081712, 0.081712, 0.081712, 0.086953, 0.118441, 0.092881, 0.094817, 0.129801, 0.194234, 0.170161, 0.170161, 0.170161, 0.092881, 0.129801, 0.137348, 0.125101, 0.096677, 0.161087, 0.173081, 0.25031, 0.236433, 0.247041, 0.144935, 0.21291, 0.129801, 0.158265, 0.137348, 0.134866, 0.161087, 0.164327, 0.196879, 0.281712, 0.298791, 0.298791, 0.36309, 0.311707, 0.308712, 0.42561, 0.324872, 0.328603, 0.232838, 0.243554, 0.239899, 0.36309, 0.284882, 0.370445, 0.366687, 0.401658, 0.339168, 0.25406, 0.278302, 0.278302, 0.179055, 0.17593, 0.291804, 0.17593, 0.209395, 0.142424, 0.147574, 0.164327, 0.15008, 0.222385, 0.239899, 0.247041, 0.236433, 0.335645, 0.247041, 0.247041, 0.209395, 0.291804, 0.30533, 0.311707, 0.219301, 0.335645, 0.295083, 0.196879, 0.196879, 0.164327, 0.15008, 0.15008, 0.225814, 0.167087, 0.116183, 0.081712, 0.078022, 0.06184, 0.056825, 0.098513, 0.060549, 0.111485, 0.067594, 0.10481, 0.106997, 0.170161, 0.164327, 0.191378, 0.281712, 0.291804, 0.243554, 0.298791, 0.200174, 0.191378, 0.257454, 0.321458, 0.264545, 0.275179, 0.30533, 0.332115, 0.264545, 0.31487, 0.288399, 0.31487, 0.328603, 0.257454, 0.219301, 0.222385, 0.225814, 0.219301, 0.229226, 0.318242, 0.264545, 0.36309, 0.332115, 0.239899, 0.25031, 0.236433, 0.236433, 0.236433, 0.236433, 0.335645, 0.257454, 0.268042, 0.308712, 0.30533, 0.380708, 0.384043, 0.380708, 0.394753, 0.394753, 0.394753, 0.295083, 0.401658, 0.301917, 0.339168, 0.436924, 0.335645, 0.359901, 0.318242, 0.328603, 0.308712, 0.209395, 0.31487, 0.332115, 0.243554, 0.229226, 0.147574, 0.182256, 0.11371, 0.067594, 0.081712, 0.064632, 0.118441, 0.118441, 0.120615, 0.118441, 0.111485, 0.18812, 0.200174, 0.239899, 0.219301, 0.155435, 0.155435, 0.161087, 0.161087, 0.247041, 0.164327, 0.247041, 0.203355, 0.298791, 0.366687, 0.346032, 0.458154, 0.454136, 0.401658, 0.454136, 0.41194, 0.422041, 0.346032, 0.387226, 0.384043, 0.384043, 0.374039, 0.374039, 0.370445, 0.352862, 0.26085, 0.352862, 0.318242, 0.275179, 0.236433, 0.161087, 0.109221, 0.11371, 0.111485, 0.147574, 0.185198, 0.147574, 0.144935, 0.206376, 0.173081, 0.142424, 0.144935, 0.219301, 0.291804, 0.209395, 0.206376, 0.291804, 0.26085, 0.206376, 0.264545, 0.209395, 0.30533, 0.384043, 0.301917, 0.30533, 0.288399, 0.281712, 0.387226, 0.318242, 0.232838, 0.301917, 0.356642, 0.278302, 0.194234, 0.194234, 0.191378, 0.194234, 0.191378, 0.232838, 0.328603, 0.275179, 0.275179, 0.179055, 0.161087, 0.222385, 0.21291, 0.229226, 0.15008, 0.132295, 0.18812, 0.167087, 0.182256, 0.161087, 0.232838, 0.229226, 0.229226, 0.339168, 0.225814, 0.247041, 0.243554, 0.173081, 0.191378, 0.275179, 0.278302, 0.191378, 0.194234, 0.225814, 0.203355, 0.295083, 0.321458, 0.25031, 0.356642, 0.359901, 0.380708, 0.394753, 0.374039, 0.390993, 0.356642, 0.390993, 0.311707, 0.30533, 0.281712, 0.36309, 0.352862, 0.366687, 0.366687, 0.377384, 0.247041, 0.275179, 0.281712, 0.222385, 0.209395, 0.216401, 0.196879, 0.147574, 0.094817, 0.185198, 0.17593, 0.120615, 0.18812, 0.25406, 0.17593, 0.275179, 0.182256, 0.18812, 0.247041, 0.359901, 0.271506, 0.356642, 0.342579, 0.247041, 0.264545, 0.36309, 0.359901, 0.366687, 0.401658, 0.480142, 0.461924, 0.374039, 0.384043, 0.374039, 0.380708, 0.366687, 0.275179, 0.328603, 0.301917, 0.281712, 0.236433, 0.30533, 0.295083, 0.257454, 0.339168, 0.332115, 0.25406], '')</t>
  </si>
  <si>
    <t>UPI0001DA22E5 status=activ</t>
  </si>
  <si>
    <t>([0.022667, 0.015694, 0.011903, 0.019401, 0.032017, 0.034068, 0.035586, 0.050641, 0.069024, 0.083462, 0.085092, 0.056825, 0.106997, 0.109221, 0.064632, 0.035586, 0.033407, 0.05306, 0.06184, 0.069024, 0.10481, 0.116183, 0.191378, 0.275179, 0.26085, 0.206376, 0.164327, 0.139895, 0.147574, 0.167087, 0.185198, 0.21291, 0.352862, 0.342579, 0.318242, 0.352862, 0.433034, 0.339168, 0.339168, 0.390993, 0.472492, 0.483068, 0.472492, 0.374039, 0.374039, 0.380708, 0.387226, 0.461924, 0.494003, 0.486429, 0.359901, 0.359901, 0.356642, 0.281712, 0.209395, 0.229226, 0.264545, 0.281712, 0.318242, 0.31487, 0.264545, 0.264545, 0.194234, 0.209395, 0.185198, 0.182256, 0.17593, 0.203355, 0.179055, 0.21291, 0.225814, 0.31487, 0.31487, 0.335645, 0.291804, 0.328603, 0.232838, 0.225814, 0.209395, 0.18812, 0.158265, 0.158265, 0.15284, 0.206376, 0.164327, 0.278302, 0.278302, 0.247041, 0.257454, 0.308712, 0.21291, 0.125101, 0.127496, 0.118441, 0.071867, 0.074921, 0.102787, 0.164327, 0.194234, 0.196879, 0.196879, 0.158265, 0.25406, 0.191378, 0.142424, 0.25031, 0.161087, 0.10481, 0.137348, 0.144935, 0.137348, 0.232838, 0.318242, 0.203355, 0.203355, 0.203355, 0.284882, 0.185198, 0.127496, 0.11371, 0.076542, 0.116183, 0.173081, 0.170161, 0.222385, 0.288399, 0.194234, 0.288399, 0.284882, 0.278302, 0.271506, 0.161087, 0.161087, 0.173081, 0.200174, 0.167087, 0.225814, 0.239899, 0.321458, 0.318242, 0.30533, 0.291804, 0.222385, 0.225814, 0.155435, 0.127496, 0.074921, 0.086953, 0.086953, 0.147574, 0.096677, 0.094817, 0.167087, 0.161087, 0.090864, 0.15008, 0.209395, 0.134866, 0.15008, 0.147574, 0.167087, 0.144935, 0.229226, 0.301917, 0.216401, 0.281712, 0.332115, 0.332115, 0.433034, 0.414856, 0.370445, 0.447574, 0.332115, 0.342579, 0.268042, 0.366687, 0.324872, 0.229226, 0.324872, 0.264545, 0.164327, 0.196879, 0.225814, 0.15008, 0.125101, 0.155435, 0.167087, 0.098513, 0.164327, 0.15008, 0.102787, 0.132295, 0.125101, 0.155435, 0.147574, 0.137348, 0.129801, 0.15284, 0.216401, 0.206376, 0.139895, 0.25406, 0.25406, 0.17593, 0.236433, 0.264545, 0.31487, 0.298791, 0.311707, 0.225814, 0.144935, 0.144935, 0.147574, 0.15284, 0.132295, 0.139895, 0.222385, 0.142424, 0.161087, 0.182256, 0.11371, 0.129801, 0.127496, 0.125101, 0.18812, 0.185198, 0.196879, 0.206376, 0.132295, 0.185198, 0.196879, 0.284882, 0.349426, 0.332115, 0.328603, 0.356642, 0.359901, 0.264545, 0.384043, 0.380708, 0.359901, 0.356642, 0.414856, 0.36309, 0.301917, 0.30533, 0.278302, 0.229226, 0.21291, 0.26085, 0.232838, 0.298791, 0.30533, 0.318242, 0.243554, 0.25406, 0.291804, 0.200174, 0.291804, 0.229226, 0.127496, 0.081712, 0.142424, 0.182256, 0.147574, 0.216401, 0.225814, 0.271506, 0.239899, 0.247041, 0.295083, 0.219301, 0.144935, 0.139895, 0.127496, 0.122885, 0.116183, 0.134866, 0.142424, 0.079919, 0.055536, 0.11371, 0.158265, 0.15284, 0.144935, 0.21291, 0.196879, 0.185198, 0.203355, 0.170161, 0.111485, 0.06184, 0.129801, 0.127496, 0.118441, 0.06184, 0.125101, 0.116183, 0.078022, 0.116183, 0.182256, 0.284882, 0.203355, 0.134866, 0.090864, 0.094817, 0.076542, 0.03976, 0.03976, 0.032017, 0.036378, 0.060549, 0.059222, 0.043307, 0.043307, 0.043307, 0.090864, 0.078022, 0.079919, 0.098513, 0.067594, 0.069024, 0.059222, 0.088832, 0.15008, 0.222385, 0.206376, 0.161087, 0.275179, 0.295083, 0.229226, 0.232838, 0.18812, 0.236433, 0.236433, 0.318242, 0.236433, 0.222385, 0.225814, 0.225814, 0.25406, 0.225814, 0.243554, 0.243554, 0.243554, 0.155435, 0.15008, 0.094817, 0.147574, 0.071867, 0.06312, 0.076542, 0.129801, 0.161087, 0.196879, 0.232838, 0.25406, 0.346032, 0.26085, 0.216401, 0.222385, 0.129801, 0.203355, 0.200174, 0.132295, 0.0704, 0.071867, 0.040537, 0.040537, 0.023963, 0.054297, 0.06184, 0.043307, 0.040537, 0.043307, 0.023963, 0.015078, 0.013437, 0.010372, 0.012727, 0.011903, 0.009187, 0.012727, 0.009865, 0.006988, 0.008409, 0.01227, 0.017797], '')</t>
  </si>
  <si>
    <t>UPI0001DA22E6 status=activ</t>
  </si>
  <si>
    <t>([0.00146, 0.001383, 0.001288, 0.001267, 0.001172, 0.001434, 0.001481, 0.002014, 0.002035, 0.001936, 0.001709, 0.001533, 0.001481, 0.002057, 0.002606, 0.003727, 0.004736, 0.006245, 0.007091, 0.007177, 0.007259, 0.009865, 0.014783, 0.020522, 0.019401, 0.038042, 0.046336, 0.071867, 0.079919, 0.137348, 0.129801, 0.239899, 0.324872, 0.324872, 0.356642, 0.247041, 0.243554, 0.257454, 0.275179, 0.182256, 0.236433, 0.335645, 0.232838, 0.239899, 0.264545, 0.278302, 0.275179, 0.18812, 0.191378, 0.173081, 0.170161, 0.264545, 0.239899, 0.239899, 0.321458, 0.21291, 0.335645, 0.291804, 0.247041, 0.225814, 0.30533, 0.349426, 0.359901, 0.374039, 0.390993, 0.398279, 0.494003, 0.494003, 0.59014, 0.505461, 0.422041, 0.374039, 0.40511, 0.339168, 0.349426, 0.374039, 0.444081, 0.342579, 0.380708, 0.436924, 0.408655, 0.433034, 0.387226, 0.291804, 0.281712, 0.278302, 0.271506, 0.164327, 0.15284, 0.085092, 0.144935, 0.18812, 0.216401, 0.194234, 0.264545, 0.26085, 0.164327, 0.182256, 0.281712, 0.247041, 0.25031, 0.295083, 0.206376, 0.206376, 0.301917, 0.384043, 0.298791, 0.321458, 0.440853, 0.440853, 0.483068, 0.476583, 0.521092, 0.538167, 0.454136, 0.468512, 0.465241, 0.494003, 0.497853, 0.5017, 0.454136, 0.36309, 0.328603, 0.339168, 0.30533, 0.284882, 0.298791, 0.384043, 0.384043, 0.390993, 0.321458, 0.321458, 0.328603, 0.308712, 0.225814, 0.284882, 0.21291, 0.21291, 0.203355, 0.185198, 0.185198, 0.225814, 0.288399, 0.30533, 0.384043, 0.394753, 0.335645, 0.298791, 0.298791, 0.278302, 0.271506, 0.346032, 0.31487, 0.301917, 0.324872, 0.374039, 0.359901, 0.422041, 0.339168, 0.339168, 0.359901, 0.349426, 0.398279, 0.324872, 0.349426, 0.324872, 0.281712, 0.359901, 0.418646, 0.394753, 0.324872, 0.339168, 0.335645, 0.366687, 0.384043, 0.308712, 0.257454, 0.271506, 0.247041, 0.328603, 0.398279, 0.394753, 0.321458, 0.243554, 0.332115, 0.291804, 0.30533, 0.422041, 0.41194, 0.298791, 0.284882, 0.332115, 0.247041, 0.25031, 0.339168, 0.328603, 0.359901, 0.422041, 0.444081, 0.394753, 0.370445, 0.374039, 0.291804, 0.332115, 0.408655, 0.414856, 0.359901, 0.390993, 0.394753, 0.318242, 0.318242, 0.332115, 0.370445, 0.447574, 0.444081, 0.414856, 0.422041, 0.380708, 0.42561, 0.414856, 0.497853, 0.401658, 0.408655, 0.490133, 0.444081, 0.414856, 0.332115, 0.41194, 0.308712, 0.284882, 0.366687, 0.374039, 0.374039, 0.298791, 0.308712, 0.298791, 0.239899, 0.236433, 0.236433, 0.216401, 0.225814, 0.161087, 0.247041, 0.179055, 0.182256, 0.25031, 0.268042, 0.264545, 0.271506, 0.339168, 0.275179, 0.25031, 0.328603, 0.356642, 0.346032, 0.328603, 0.229226, 0.236433, 0.239899, 0.346032, 0.26085, 0.179055, 0.236433, 0.239899, 0.229226, 0.232838, 0.161087, 0.173081, 0.25406, 0.219301, 0.232838, 0.321458, 0.321458, 0.243554, 0.203355, 0.288399, 0.206376, 0.321458, 0.398279, 0.370445, 0.264545, 0.349426, 0.444081, 0.41194, 0.349426, 0.440853, 0.349426, 0.342579, 0.342579, 0.332115, 0.374039, 0.298791, 0.271506, 0.257454, 0.318242, 0.359901, 0.356642, 0.377384, 0.377384, 0.377384, 0.394753, 0.458154, 0.458154, 0.36309, 0.31487, 0.387226, 0.387226, 0.480142, 0.486429, 0.370445, 0.352862, 0.311707, 0.36309, 0.387226, 0.384043, 0.41194, 0.332115, 0.324872, 0.31487, 0.30533, 0.291804, 0.301917, 0.232838, 0.236433, 0.25031, 0.268042, 0.25406, 0.257454, 0.257454, 0.268042, 0.30533, 0.232838, 0.271506, 0.301917, 0.288399, 0.328603, 0.288399, 0.356642, 0.356642, 0.36309, 0.349426, 0.352862, 0.236433, 0.332115, 0.332115, 0.41194, 0.390993, 0.40511, 0.390993, 0.301917, 0.284882, 0.346032, 0.370445, 0.288399, 0.284882, 0.298791, 0.206376, 0.167087, 0.15284, 0.164327, 0.194234, 0.203355, 0.191378, 0.291804, 0.25406, 0.182256, 0.161087, 0.179055, 0.17593, 0.185198, 0.196879, 0.281712, 0.291804, 0.370445, 0.356642, 0.349426, 0.275179, 0.278302, 0.36309, 0.384043, 0.377384, 0.342579, 0.346032, 0.291804, 0.21291, 0.25031, 0.321458, 0.321458, 0.390993, 0.401658, 0.380708, 0.366687, 0.36309, 0.370445, 0.36309, 0.36309, 0.275179, 0.342579, 0.339168, 0.321458, 0.324872, 0.328603, 0.40511, 0.370445, 0.444081, 0.497853, 0.494003, 0.494003, 0.521092, 0.433034, 0.346032, 0.349426, 0.359901, 0.359901, 0.346032, 0.328603, 0.398279, 0.494003, 0.5017, 0.517562, 0.454136, 0.433034, 0.414856, 0.328603, 0.281712, 0.247041, 0.275179, 0.278302, 0.194234, 0.185198, 0.257454, 0.268042, 0.30533, 0.377384, 0.366687, 0.268042, 0.196879, 0.134866, 0.109221, 0.098513, 0.155435, 0.219301, 0.15284, 0.167087, 0.25031, 0.332115, 0.291804, 0.288399, 0.281712, 0.295083, 0.30533, 0.311707, 0.384043, 0.25406, 0.247041, 0.26085, 0.352862, 0.468512, 0.472492, 0.517562, 0.454136, 0.433034, 0.42561, 0.436924, 0.418646, 0.418646, 0.401658, 0.40511, 0.41194, 0.394753, 0.380708, 0.291804, 0.206376, 0.203355, 0.278302, 0.291804, 0.291804, 0.200174, 0.179055, 0.264545, 0.257454, 0.298791, 0.318242, 0.321458, 0.335645, 0.271506, 0.200174, 0.219301, 0.26085, 0.196879, 0.147574, 0.196879, 0.275179, 0.349426, 0.271506, 0.216401, 0.206376, 0.144935, 0.229226, 0.239899, 0.222385, 0.155435, 0.170161, 0.15284, 0.15284, 0.147574, 0.209395, 0.288399, 0.206376, 0.236433, 0.295083, 0.359901, 0.308712, 0.31487, 0.324872, 0.374039, 0.465241, 0.454136, 0.444081, 0.339168, 0.321458, 0.342579, 0.42561, 0.4292, 0.36309, 0.346032, 0.41194, 0.387226, 0.291804, 0.36309, 0.278302, 0.257454, 0.264545, 0.346032, 0.30533, 0.219301, 0.25406, 0.247041, 0.194234, 0.271506, 0.401658, 0.40511, 0.324872, 0.31487, 0.31487, 0.398279, 0.324872, 0.335645, 0.366687, 0.454136, 0.380708, 0.384043, 0.401658, 0.398279, 0.374039, 0.380708, 0.450668, 0.422041, 0.401658, 0.465241, 0.433034, 0.359901, 0.324872, 0.408655], '')</t>
  </si>
  <si>
    <t>[68, 69, 112, 113, 119, 408, 418, 419, 459]</t>
  </si>
  <si>
    <t>UPI0001DA22E7 status=activ</t>
  </si>
  <si>
    <t>([0.275179, 0.167087, 0.203355, 0.239899, 0.284882, 0.271506, 0.257454, 0.284882, 0.21291, 0.15284, 0.194234, 0.247041, 0.264545, 0.26085, 0.356642, 0.30533, 0.185198, 0.15284, 0.086953, 0.088832, 0.085092, 0.147574, 0.18812, 0.18812, 0.161087, 0.092881, 0.066181, 0.085092, 0.092881, 0.158265, 0.161087, 0.155435, 0.155435, 0.083462, 0.086953, 0.048328, 0.040537, 0.071867, 0.044297, 0.045352, 0.046336, 0.026338, 0.028107, 0.038858, 0.042364, 0.059222, 0.059222, 0.059222, 0.031287, 0.028695, 0.032677, 0.028695, 0.028695, 0.026338, 0.047319, 0.05306, 0.078022, 0.073402, 0.047319, 0.094817, 0.092881, 0.179055, 0.179055, 0.158265, 0.147574, 0.137348, 0.079919, 0.085092, 0.142424, 0.222385, 0.194234, 0.11371, 0.200174, 0.209395, 0.21291, 0.21291, 0.18812, 0.225814, 0.236433, 0.236433, 0.203355, 0.308712, 0.203355, 0.298791, 0.308712, 0.206376, 0.179055, 0.247041, 0.324872, 0.236433, 0.203355, 0.161087, 0.236433, 0.206376, 0.196879, 0.196879, 0.191378, 0.185198, 0.194234, 0.173081, 0.170161, 0.137348, 0.15284, 0.137348, 0.071867, 0.066181, 0.134866, 0.170161, 0.170161, 0.100716, 0.100716, 0.120615, 0.125101, 0.066181, 0.086953, 0.043307, 0.048328, 0.03976, 0.049374, 0.024393, 0.045352, 0.078022, 0.120615, 0.049374, 0.096677, 0.185198, 0.200174, 0.200174, 0.182256, 0.203355, 0.295083, 0.288399, 0.30533, 0.346032, 0.356642, 0.271506, 0.359901, 0.257454, 0.203355, 0.191378, 0.278302, 0.284882, 0.185198, 0.164327, 0.243554, 0.203355, 0.161087, 0.125101, 0.090864, 0.0704, 0.042364, 0.028107, 0.050641, 0.026338], '')</t>
  </si>
  <si>
    <t>UPI0001DA22E8 status=activ</t>
  </si>
  <si>
    <t>([0.288399, 0.179055, 0.132295, 0.167087, 0.200174, 0.229226, 0.26085, 0.191378, 0.25406, 0.278302, 0.30533, 0.225814, 0.26085, 0.352862, 0.356642, 0.36309, 0.408655, 0.349426, 0.342579, 0.239899, 0.321458, 0.324872, 0.346032, 0.370445, 0.370445, 0.284882, 0.298791, 0.232838, 0.288399, 0.219301, 0.147574, 0.155435, 0.173081, 0.15008, 0.092881, 0.085092, 0.048328, 0.06312, 0.090864, 0.096677, 0.161087, 0.161087, 0.074921, 0.074921, 0.06184, 0.034884, 0.060549, 0.058088, 0.096677, 0.118441, 0.083462, 0.139895, 0.127496, 0.206376, 0.196879, 0.271506, 0.271506, 0.346032, 0.342579, 0.346032, 0.243554, 0.203355, 0.209395, 0.236433, 0.308712, 0.291804, 0.377384, 0.384043, 0.288399, 0.268042, 0.26085, 0.236433, 0.236433, 0.134866, 0.129801, 0.129801, 0.073402, 0.071867, 0.078022, 0.050641, 0.042364, 0.036378, 0.043307, 0.040537, 0.076542, 0.074921, 0.073402, 0.088832, 0.086953, 0.085092, 0.094817, 0.102787, 0.134866, 0.078022, 0.15008, 0.092881, 0.058088, 0.058088, 0.056825, 0.025762, 0.041405, 0.049374, 0.100716, 0.06184, 0.036378, 0.019401, 0.020876, 0.021816, 0.018106, 0.017447, 0.033407, 0.034884, 0.019401, 0.017797, 0.034068, 0.034068, 0.033407, 0.060549, 0.06184, 0.06312, 0.078022, 0.042364, 0.035586, 0.018787, 0.018787, 0.032677, 0.064632, 0.056825, 0.094817, 0.064632, 0.067594, 0.046336, 0.042364, 0.078022, 0.086953, 0.048328, 0.027463, 0.05306, 0.047319, 0.038042, 0.040537, 0.038858, 0.073402, 0.05306, 0.06184, 0.11371, 0.102787, 0.055536, 0.06184, 0.064632, 0.058088, 0.054297, 0.064632, 0.035586, 0.020522, 0.032677, 0.028695, 0.049374, 0.030003, 0.018787, 0.022306, 0.020876, 0.034884, 0.032677, 0.054297, 0.055536, 0.026892, 0.017138, 0.026338, 0.023963, 0.028107, 0.05306, 0.025316, 0.025316, 0.045352, 0.043307, 0.032677, 0.059222, 0.032677, 0.041405, 0.0704, 0.069024, 0.045352, 0.051831, 0.059222, 0.067594, 0.066181, 0.100716, 0.100716, 0.066181, 0.069024, 0.059222, 0.054297, 0.054297, 0.034884, 0.035586, 0.069024, 0.069024, 0.067594, 0.120615, 0.144935, 0.15284, 0.15284, 0.219301, 0.144935, 0.100716, 0.109221, 0.109221, 0.134866, 0.147574, 0.222385, 0.216401, 0.139895, 0.137348, 0.247041, 0.311707, 0.318242, 0.30533, 0.25406, 0.26085, 0.26085, 0.219301, 0.21291, 0.229226, 0.229226, 0.298791, 0.257454, 0.15284, 0.232838, 0.239899, 0.321458, 0.335645, 0.335645, 0.339168, 0.229226, 0.147574, 0.15008, 0.122885, 0.102787, 0.147574, 0.118441, 0.090864, 0.096677, 0.074921, 0.106997, 0.0704, 0.048328], '')</t>
  </si>
  <si>
    <t>UPI0001DA22E9 status=activ</t>
  </si>
  <si>
    <t>([0.049374, 0.076542, 0.137348, 0.182256, 0.257454, 0.191378, 0.257454, 0.30533, 0.291804, 0.219301, 0.200174, 0.243554, 0.359901, 0.359901, 0.366687, 0.321458, 0.321458, 0.359901, 0.370445, 0.461924, 0.454136, 0.42561, 0.42561, 0.394753, 0.40511, 0.257454, 0.349426, 0.339168, 0.225814, 0.222385, 0.321458, 0.377384, 0.339168, 0.200174, 0.301917, 0.291804, 0.236433, 0.203355, 0.278302, 0.26085, 0.15284, 0.15284, 0.15008, 0.158265, 0.173081, 0.170161, 0.21291, 0.125101, 0.066181, 0.069024, 0.088832, 0.083462, 0.076542, 0.094817, 0.185198, 0.17593, 0.118441, 0.118441, 0.134866, 0.094817, 0.155435, 0.216401, 0.137348, 0.15008, 0.083462, 0.047319, 0.046336, 0.086953, 0.161087, 0.26085, 0.346032, 0.222385, 0.144935, 0.098513, 0.056825, 0.034068, 0.034068, 0.054297, 0.076542, 0.032017, 0.038858, 0.043307, 0.06184, 0.051831, 0.046336, 0.086953, 0.076542, 0.056825, 0.049374, 0.045352, 0.023087, 0.014315, 0.025762, 0.050641, 0.049374, 0.088832, 0.076542, 0.042364, 0.047319, 0.037156, 0.081712, 0.045352, 0.040537, 0.045352, 0.076542, 0.048328, 0.049374, 0.056825, 0.069024, 0.0704, 0.032677, 0.032677, 0.064632, 0.036378, 0.019401, 0.029376, 0.030003, 0.030611, 0.060549, 0.033407, 0.060549, 0.036378, 0.064632, 0.050641, 0.028107, 0.017447, 0.025762, 0.024826, 0.023087, 0.015694, 0.016257, 0.031287, 0.054297, 0.051831, 0.092881, 0.10481, 0.06184, 0.060549, 0.125101, 0.066181, 0.102787, 0.102787, 0.094817, 0.096677, 0.129801, 0.155435, 0.179055, 0.194234, 0.194234, 0.167087, 0.25031, 0.225814, 0.236433, 0.155435, 0.094817, 0.043307, 0.043307, 0.048328, 0.051831, 0.043307, 0.049374, 0.048328, 0.026338, 0.025762, 0.025762, 0.0198, 0.016528, 0.029376, 0.018106, 0.018415, 0.020876, 0.020876, 0.021381, 0.020876, 0.035586, 0.034068, 0.076542, 0.078022, 0.0704, 0.040537, 0.040537, 0.06312, 0.06312, 0.10481, 0.170161, 0.144935, 0.10481, 0.120615, 0.067594, 0.122885, 0.134866, 0.21291, 0.127496, 0.10481, 0.046336, 0.030611, 0.045352, 0.024826, 0.038042, 0.069024, 0.106997, 0.090864, 0.090864, 0.10481, 0.10481, 0.051831, 0.06312, 0.125101, 0.111485, 0.179055, 0.161087, 0.161087, 0.164327, 0.142424, 0.109221, 0.134866, 0.194234, 0.15008, 0.243554, 0.243554, 0.164327, 0.098513, 0.118441, 0.118441, 0.11371, 0.088832, 0.179055, 0.194234, 0.179055, 0.243554, 0.271506, 0.164327, 0.144935, 0.170161, 0.295083, 0.308712, 0.390993, 0.298791, 0.275179, 0.268042, 0.268042, 0.281712, 0.384043, 0.352862, 0.271506, 0.194234, 0.236433, 0.232838, 0.155435, 0.158265, 0.127496, 0.118441, 0.206376, 0.109221, 0.100716, 0.096677, 0.096677, 0.055536, 0.076542, 0.15008, 0.15284, 0.094817, 0.118441, 0.06184, 0.079919, 0.144935, 0.17593, 0.102787, 0.10481, 0.15284, 0.129801, 0.096677, 0.088832, 0.073402, 0.088832, 0.085092, 0.046336, 0.073402, 0.074921, 0.054297, 0.033407, 0.034884, 0.06312, 0.078022, 0.139895, 0.109221, 0.098513, 0.139895, 0.216401, 0.147574, 0.15284, 0.15284, 0.132295, 0.132295, 0.179055, 0.281712, 0.278302, 0.380708, 0.380708, 0.483068, 0.5017, 0.585406, 0.461924, 0.36309, 0.359901, 0.359901, 0.41194, 0.321458, 0.295083, 0.30533, 0.384043, 0.268042, 0.301917, 0.318242, 0.321458, 0.203355, 0.161087, 0.155435, 0.139895, 0.144935, 0.134866, 0.200174, 0.129801, 0.203355, 0.291804, 0.301917, 0.206376, 0.122885, 0.203355, 0.125101, 0.11371, 0.11371, 0.170161, 0.164327, 0.257454, 0.161087, 0.247041, 0.308712, 0.200174, 0.206376, 0.120615, 0.071867, 0.067594, 0.073402, 0.046336, 0.047319, 0.035586, 0.034884, 0.067594, 0.034884, 0.035586, 0.020876, 0.020165, 0.027463, 0.030003, 0.031287, 0.059222, 0.037156, 0.034068, 0.03976, 0.021816, 0.037156, 0.067594, 0.066181, 0.056825, 0.088832, 0.088832, 0.06312, 0.090864, 0.092881, 0.106997, 0.10481, 0.182256, 0.191378, 0.15008, 0.083462, 0.064632, 0.049374, 0.064632, 0.043307, 0.066181, 0.111485, 0.086953, 0.06184, 0.042364, 0.083462], '')</t>
  </si>
  <si>
    <t>[300, 301]</t>
  </si>
  <si>
    <t>UPI0001DA22EA status=activ</t>
  </si>
  <si>
    <t>([0.106997, 0.050641, 0.074921, 0.100716, 0.144935, 0.173081, 0.10481, 0.129801, 0.125101, 0.085092, 0.059222, 0.081712, 0.090864, 0.098513, 0.18812, 0.096677, 0.158265, 0.173081, 0.25031, 0.191378, 0.191378, 0.164327, 0.257454, 0.173081, 0.17593, 0.182256, 0.200174, 0.271506, 0.18812, 0.142424, 0.222385, 0.222385, 0.129801, 0.147574, 0.129801, 0.071867, 0.144935, 0.11371, 0.10481, 0.054297, 0.064632, 0.06312, 0.060549, 0.066181, 0.116183, 0.120615, 0.069024, 0.06312, 0.086953, 0.15284, 0.15008, 0.088832, 0.161087, 0.21291, 0.155435, 0.164327, 0.247041, 0.15284, 0.182256, 0.196879, 0.194234, 0.225814, 0.225814, 0.194234, 0.182256, 0.122885, 0.116183, 0.116183, 0.118441, 0.11371, 0.059222, 0.11371, 0.11371, 0.111485, 0.111485, 0.109221, 0.106997, 0.06184, 0.106997, 0.10481, 0.090864, 0.094817, 0.078022, 0.041405, 0.056825, 0.046336, 0.090864, 0.096677, 0.144935, 0.147574, 0.139895, 0.139895, 0.129801, 0.17593, 0.173081, 0.219301, 0.264545, 0.26085, 0.264545, 0.232838, 0.203355, 0.209395, 0.21291, 0.278302, 0.335645, 0.291804, 0.332115, 0.311707, 0.209395, 0.247041, 0.243554, 0.209395, 0.311707, 0.324872, 0.356642, 0.268042, 0.25031, 0.25406, 0.25406, 0.359901, 0.298791, 0.346032, 0.440853, 0.545602, 0.509769, 0.440853, 0.472492, 0.461924, 0.450668, 0.575842, 0.440853, 0.339168, 0.380708, 0.370445, 0.36309, 0.278302, 0.359901, 0.291804, 0.18812, 0.18812, 0.144935, 0.222385, 0.216401, 0.134866, 0.122885, 0.088832, 0.158265, 0.109221, 0.092881, 0.090864, 0.083462, 0.116183, 0.196879, 0.185198, 0.106997, 0.102787, 0.137348, 0.139895, 0.125101, 0.129801, 0.111485, 0.071867, 0.076542, 0.090864, 0.090864, 0.054297, 0.094817, 0.100716, 0.164327, 0.191378, 0.167087, 0.158265, 0.18812, 0.111485, 0.111485, 0.122885, 0.125101, 0.15008, 0.129801, 0.206376, 0.222385, 0.26085, 0.384043, 0.288399, 0.225814, 0.328603, 0.42561, 0.418646, 0.422041, 0.298791, 0.232838, 0.268042, 0.18812, 0.200174, 0.288399, 0.321458, 0.321458, 0.321458, 0.356642, 0.384043, 0.384043, 0.450668, 0.440853, 0.339168, 0.339168, 0.380708, 0.36309, 0.36309, 0.264545, 0.161087, 0.225814, 0.291804, 0.257454, 0.335645, 0.356642, 0.352862, 0.236433, 0.335645, 0.247041, 0.139895, 0.15284, 0.102787, 0.085092, 0.088832, 0.142424, 0.216401, 0.129801, 0.078022, 0.076542, 0.155435, 0.243554, 0.239899, 0.164327, 0.120615, 0.118441, 0.079919, 0.046336, 0.083462, 0.088832, 0.144935, 0.232838, 0.139895, 0.196879, 0.229226, 0.196879, 0.170161, 0.102787, 0.179055, 0.196879, 0.106997, 0.106997, 0.116183, 0.155435, 0.264545, 0.321458, 0.328603, 0.374039, 0.465241, 0.486429, 0.377384, 0.308712, 0.268042, 0.36309, 0.377384, 0.366687, 0.308712, 0.25406, 0.275179, 0.268042, 0.366687, 0.483068, 0.370445, 0.36309, 0.308712, 0.275179, 0.311707, 0.239899, 0.25031, 0.219301, 0.200174, 0.308712, 0.370445, 0.328603, 0.291804, 0.185198, 0.191378, 0.206376, 0.291804, 0.374039, 0.390993, 0.264545, 0.167087, 0.275179, 0.182256, 0.137348, 0.079919, 0.085092, 0.125101, 0.11371, 0.088832, 0.085092, 0.078022, 0.066181, 0.064632, 0.085092, 0.122885, 0.147574, 0.206376, 0.173081, 0.173081, 0.094817, 0.158265, 0.257454, 0.15008, 0.25031, 0.352862, 0.454136, 0.370445, 0.36309, 0.359901, 0.328603, 0.232838, 0.232838, 0.185198, 0.25406, 0.25031, 0.288399, 0.18812, 0.191378, 0.25031, 0.158265, 0.209395, 0.129801, 0.129801, 0.134866, 0.102787, 0.056825, 0.059222, 0.074921, 0.094817, 0.094817, 0.167087, 0.164327, 0.15008, 0.144935, 0.15008, 0.090864, 0.086953, 0.129801, 0.142424, 0.074921, 0.10481, 0.125101, 0.125101, 0.127496, 0.196879, 0.225814, 0.222385, 0.137348, 0.167087, 0.144935, 0.147574, 0.088832, 0.090864, 0.096677, 0.167087, 0.098513, 0.096677, 0.094817, 0.102787, 0.102787, 0.102787, 0.120615, 0.144935, 0.247041, 0.170161, 0.182256, 0.111485, 0.106997, 0.182256, 0.147574, 0.088832, 0.067594, 0.069024, 0.071867, 0.074921, 0.076542, 0.139895, 0.219301, 0.164327, 0.155435, 0.086953, 0.15284, 0.092881, 0.086953, 0.081712, 0.132295, 0.120615, 0.164327, 0.275179, 0.264545, 0.295083, 0.275179, 0.31487, 0.41194, 0.414856, 0.318242, 0.332115, 0.25031, 0.26085, 0.243554, 0.239899, 0.339168, 0.339168, 0.436924, 0.42561, 0.41194, 0.328603, 0.328603, 0.291804, 0.268042, 0.229226, 0.229226, 0.271506, 0.173081, 0.167087, 0.239899, 0.216401, 0.194234, 0.295083, 0.278302, 0.271506, 0.206376, 0.200174, 0.116183, 0.125101, 0.122885, 0.067594, 0.102787, 0.0704, 0.118441, 0.071867, 0.085092, 0.106997, 0.164327, 0.268042, 0.18812, 0.196879, 0.21291, 0.155435, 0.129801, 0.079919, 0.139895, 0.209395, 0.216401, 0.31487, 0.335645, 0.318242, 0.384043, 0.318242, 0.384043, 0.366687, 0.458154, 0.461924, 0.394753, 0.301917, 0.216401, 0.291804, 0.278302, 0.288399, 0.370445, 0.281712, 0.370445, 0.278302, 0.232838, 0.219301, 0.17593, 0.15284, 0.098513, 0.122885, 0.17593, 0.185198, 0.206376, 0.173081, 0.173081, 0.196879, 0.291804, 0.339168, 0.268042, 0.236433, 0.229226, 0.15284, 0.232838, 0.161087, 0.257454, 0.295083, 0.328603, 0.301917, 0.295083, 0.387226, 0.40511, 0.31487, 0.222385, 0.216401, 0.268042, 0.191378, 0.18812, 0.182256, 0.15284, 0.216401, 0.275179, 0.275179, 0.36309, 0.374039, 0.349426, 0.236433, 0.236433, 0.209395, 0.291804, 0.209395, 0.203355, 0.134866, 0.216401, 0.301917, 0.264545, 0.216401, 0.284882, 0.264545, 0.222385, 0.278302, 0.247041, 0.182256, 0.271506, 0.206376], '')</t>
  </si>
  <si>
    <t>[123, 124, 129]</t>
  </si>
  <si>
    <t>UPI0001DA22EB status=activ</t>
  </si>
  <si>
    <t>([0.060549, 0.030003, 0.048328, 0.023534, 0.038042, 0.054297, 0.034068, 0.046336, 0.06312, 0.086953, 0.111485, 0.076542, 0.079919, 0.083462, 0.066181, 0.109221, 0.194234, 0.191378, 0.191378, 0.10481, 0.116183, 0.116183, 0.203355, 0.194234, 0.21291, 0.125101, 0.134866, 0.209395, 0.129801, 0.122885, 0.111485, 0.059222, 0.109221, 0.056825, 0.059222, 0.106997, 0.118441, 0.054297, 0.059222, 0.083462, 0.096677, 0.042364, 0.023963, 0.015694, 0.009294, 0.013613, 0.013016, 0.011903, 0.008525, 0.008409, 0.008723, 0.006374, 0.006374, 0.006245, 0.008409, 0.005992, 0.005992, 0.005683, 0.008276, 0.008525, 0.007031, 0.010221, 0.015344, 0.013613, 0.016257, 0.019109, 0.020522, 0.038858, 0.044297, 0.096677, 0.11371, 0.118441, 0.120615, 0.18812, 0.118441, 0.127496, 0.219301, 0.139895, 0.139895, 0.134866, 0.134866, 0.137348, 0.102787, 0.129801, 0.225814, 0.155435, 0.25031, 0.155435, 0.161087, 0.161087, 0.142424, 0.127496, 0.137348, 0.137348, 0.147574, 0.129801, 0.0704, 0.067594, 0.132295, 0.088832, 0.083462, 0.047319, 0.085092, 0.098513, 0.102787, 0.118441, 0.132295, 0.073402, 0.106997, 0.079919, 0.03976, 0.041405, 0.085092, 0.032677, 0.047319, 0.047319, 0.10481, 0.18812, 0.109221, 0.098513, 0.098513, 0.098513, 0.158265, 0.129801, 0.147574, 0.078022, 0.032677, 0.059222, 0.055536, 0.064632, 0.079919, 0.11371, 0.058088, 0.025762, 0.058088, 0.03976, 0.030003, 0.030611, 0.031287, 0.035586, 0.020876, 0.034068, 0.040537, 0.0198, 0.015344, 0.00962, 0.014783, 0.028695, 0.027463, 0.029376, 0.018787, 0.021381, 0.029376, 0.033407, 0.078022, 0.0704, 0.118441, 0.081712, 0.06312, 0.05306, 0.090864, 0.158265, 0.078022, 0.064632, 0.129801, 0.200174, 0.203355, 0.127496, 0.079919, 0.088832, 0.161087, 0.15284, 0.079919, 0.041405, 0.064632, 0.067594, 0.046336, 0.054297, 0.109221, 0.086953, 0.085092, 0.051831, 0.028695, 0.034884, 0.040537, 0.042364, 0.024826, 0.038858, 0.0704, 0.094817, 0.086953, 0.036378, 0.074921, 0.078022, 0.127496, 0.071867, 0.047319, 0.076542, 0.0704, 0.060549, 0.11371, 0.0704, 0.111485, 0.194234, 0.284882, 0.196879, 0.127496, 0.225814, 0.134866, 0.15284, 0.196879, 0.127496, 0.225814, 0.134866, 0.137348, 0.164327, 0.173081, 0.116183, 0.125101, 0.10481, 0.11371, 0.046336, 0.044297, 0.034068, 0.031287, 0.023963, 0.036378, 0.06312, 0.033407, 0.03976, 0.03976, 0.029376, 0.058088, 0.064632, 0.083462, 0.085092, 0.083462, 0.144935, 0.21291, 0.191378, 0.25406, 0.161087, 0.268042, 0.352862, 0.422041, 0.4292, 0.5017, 0.387226, 0.374039, 0.36309, 0.356642, 0.301917, 0.301917, 0.200174, 0.120615, 0.15284, 0.239899, 0.222385, 0.216401, 0.264545, 0.257454, 0.15284, 0.25031, 0.25406, 0.182256, 0.088832, 0.088832, 0.0704, 0.147574, 0.158265, 0.247041, 0.243554, 0.209395, 0.257454, 0.335645, 0.433034, 0.450668, 0.366687, 0.243554, 0.155435, 0.098513, 0.100716, 0.173081, 0.15284, 0.098513, 0.129801, 0.222385, 0.139895, 0.090864, 0.083462, 0.06184, 0.06184, 0.106997, 0.090864, 0.081712, 0.069024, 0.066181, 0.030003, 0.025762, 0.050641, 0.096677, 0.086953, 0.092881, 0.083462, 0.048328, 0.079919, 0.096677, 0.085092, 0.134866, 0.173081, 0.144935, 0.173081, 0.179055, 0.118441, 0.216401, 0.185198, 0.219301, 0.216401, 0.291804, 0.398279, 0.318242, 0.247041, 0.239899, 0.247041, 0.257454, 0.264545, 0.264545, 0.288399, 0.21291, 0.219301, 0.25031, 0.222385, 0.15284, 0.144935, 0.236433, 0.142424, 0.147574, 0.122885, 0.096677, 0.098513, 0.067594, 0.102787, 0.134866, 0.219301, 0.158265, 0.109221], '')</t>
  </si>
  <si>
    <t>[246]</t>
  </si>
  <si>
    <t>UPI0001DA22EC status=activ</t>
  </si>
  <si>
    <t>([0.086953, 0.120615, 0.161087, 0.109221, 0.074921, 0.050641, 0.074921, 0.102787, 0.132295, 0.167087, 0.209395, 0.243554, 0.239899, 0.155435, 0.225814, 0.308712, 0.308712, 0.21291, 0.21291, 0.281712, 0.30533, 0.414856, 0.352862, 0.356642, 0.349426, 0.342579, 0.359901, 0.352862, 0.31487, 0.321458, 0.342579, 0.328603, 0.295083, 0.301917, 0.387226, 0.284882, 0.275179, 0.268042, 0.346032, 0.335645, 0.257454, 0.161087, 0.185198, 0.15284, 0.094817, 0.15284, 0.15284, 0.203355, 0.200174, 0.137348, 0.134866, 0.122885, 0.120615, 0.139895, 0.132295, 0.132295, 0.232838, 0.155435, 0.173081, 0.11371, 0.067594, 0.11371, 0.17593, 0.147574, 0.239899, 0.324872, 0.281712, 0.278302, 0.281712, 0.291804, 0.4292, 0.418646, 0.401658, 0.394753, 0.394753, 0.41194, 0.433034, 0.394753, 0.41194, 0.390993, 0.483068, 0.59014, 0.613573, 0.63748, 0.648219, 0.549308, 0.562014, 0.608892, 0.73685, 0.622677, 0.63748, 0.59014, 0.486429, 0.486429, 0.486429, 0.494003, 0.436924, 0.418646, 0.4292, 0.414856, 0.398279, 0.408655, 0.301917, 0.284882, 0.271506, 0.271506, 0.339168, 0.328603, 0.308712, 0.232838, 0.236433, 0.161087, 0.170161, 0.26085, 0.26085, 0.275179, 0.170161, 0.132295, 0.132295, 0.132295, 0.129801, 0.216401, 0.132295, 0.144935, 0.144935, 0.079919, 0.044297, 0.044297, 0.047319, 0.032677, 0.049374, 0.081712, 0.120615, 0.076542, 0.071867, 0.047319, 0.047319, 0.054297, 0.073402, 0.043307, 0.041405, 0.067594, 0.071867, 0.118441, 0.118441, 0.125101, 0.206376, 0.284882, 0.200174, 0.206376, 0.291804, 0.291804, 0.216401, 0.21291, 0.194234, 0.196879, 0.278302, 0.170161, 0.25031, 0.200174, 0.284882, 0.206376, 0.139895, 0.139895, 0.120615, 0.118441, 0.118441, 0.06312, 0.06312, 0.10481, 0.055536, 0.059222, 0.058088, 0.102787, 0.06184, 0.111485, 0.074921, 0.06312, 0.073402, 0.074921, 0.086953, 0.085092, 0.134866, 0.200174, 0.196879, 0.236433, 0.21291, 0.206376, 0.321458, 0.236433, 0.243554, 0.321458, 0.311707, 0.232838, 0.232838, 0.232838, 0.185198, 0.239899, 0.243554, 0.288399, 0.196879, 0.26085, 0.268042, 0.271506, 0.281712, 0.247041, 0.158265, 0.25406, 0.173081, 0.164327, 0.164327, 0.191378, 0.125101, 0.085092, 0.139895, 0.122885, 0.185198, 0.232838, 0.236433, 0.232838, 0.264545, 0.239899, 0.236433, 0.222385, 0.216401, 0.222385, 0.247041, 0.332115, 0.30533, 0.328603, 0.225814, 0.229226, 0.206376, 0.26085, 0.346032, 0.335645, 0.342579, 0.346032, 0.370445, 0.288399, 0.311707, 0.219301, 0.247041, 0.257454, 0.170161, 0.102787, 0.058088, 0.06312, 0.067594, 0.078022, 0.120615, 0.21291, 0.301917, 0.229226, 0.182256, 0.161087, 0.094817, 0.058088, 0.055536, 0.026892, 0.024393, 0.023087, 0.023534, 0.023963, 0.023087, 0.040537, 0.081712, 0.139895, 0.083462, 0.085092, 0.085092, 0.049374, 0.049374, 0.049374, 0.071867, 0.111485, 0.127496, 0.222385, 0.278302, 0.321458, 0.408655, 0.433034, 0.42561, 0.549308, 0.618285, 0.626927, 0.626927, 0.608892, 0.5017, 0.557691, 0.56648, 0.59014, 0.613573, 0.59917, 0.575842, 0.465241, 0.394753, 0.387226, 0.374039, 0.414856, 0.390993, 0.359901, 0.359901, 0.377384, 0.370445, 0.370445, 0.284882, 0.288399, 0.206376, 0.278302, 0.31487, 0.275179, 0.185198, 0.155435, 0.15008, 0.158265, 0.26085, 0.257454, 0.243554, 0.239899, 0.155435, 0.144935, 0.142424, 0.200174, 0.200174, 0.127496, 0.142424, 0.216401, 0.222385, 0.200174, 0.194234, 0.194234, 0.161087, 0.26085, 0.370445, 0.30533, 0.308712, 0.219301, 0.295083, 0.318242, 0.335645, 0.418646, 0.42561, 0.468512, 0.394753, 0.318242, 0.41194, 0.359901, 0.275179, 0.196879, 0.311707, 0.324872, 0.31487, 0.298791, 0.264545, 0.288399, 0.352862, 0.339168, 0.418646, 0.433034, 0.390993, 0.377384, 0.387226, 0.394753, 0.318242, 0.41194, 0.490133, 0.480142, 0.521092, 0.521092, 0.534167, 0.436924, 0.447574, 0.447574, 0.553315, 0.553315, 0.529623, 0.541878, 0.562014, 0.490133, 0.483068, 0.433034, 0.408655, 0.321458, 0.284882, 0.377384, 0.377384, 0.374039, 0.36309, 0.308712, 0.390993, 0.461924, 0.562014, 0.436924, 0.440853, 0.346032, 0.268042, 0.257454, 0.247041, 0.236433, 0.295083, 0.288399, 0.352862, 0.308712, 0.291804, 0.291804, 0.194234, 0.194234, 0.127496, 0.139895, 0.182256, 0.147574, 0.122885, 0.088832, 0.144935, 0.111485, 0.164327, 0.236433, 0.194234, 0.15008], '')</t>
  </si>
  <si>
    <t>[81, 82, 83, 84, 85, 86, 87, 88, 89, 90, 91, 283, 284, 285, 286, 287, 288, 289, 290, 291, 292, 293, 294, 368, 369, 370, 374, 375, 376, 377, 378, 392]</t>
  </si>
  <si>
    <t>UPI0001DA22ED status=activ</t>
  </si>
  <si>
    <t>([0.779859, 0.648219, 0.666105, 0.562014, 0.604312, 0.618285, 0.632174, 0.648219, 0.575842, 0.59917, 0.553315, 0.557691, 0.538167, 0.494003, 0.414856, 0.352862, 0.318242, 0.318242, 0.31487, 0.225814, 0.17593, 0.182256, 0.239899, 0.236433, 0.308712, 0.311707, 0.324872, 0.308712, 0.321458, 0.356642, 0.332115, 0.390993, 0.422041, 0.418646, 0.480142, 0.541878, 0.59508, 0.608892, 0.604312, 0.59014, 0.694846, 0.775545, 0.859585, 0.871313, 0.885302, 0.885302, 0.88723, 0.862302, 0.874069, 0.862302, 0.876521, 0.899122, 0.908098, 0.91684, 0.915074, 0.910643, 0.910643, 0.921076, 0.921076, 0.922952, 0.960642, 0.970265, 0.959312, 0.951925, 0.950334, 0.956248, 0.938133, 0.938133, 0.947281, 0.938133, 0.936162, 0.938133, 0.889439, 0.88723, 0.846163, 0.83125, 0.83125, 0.846163, 0.823549, 0.741537, 0.73685, 0.73685, 0.675549, 0.613573, 0.604312, 0.613573, 0.613573, 0.613573, 0.525368, 0.541878, 0.585406, 0.585406, 0.604312, 0.712013, 0.694846, 0.626927, 0.657645, 0.685117, 0.671169, 0.694846, 0.784345, 0.728858, 0.733139, 0.642678, 0.745909, 0.680603, 0.575842, 0.557691, 0.570702, 0.666105, 0.666105, 0.666105, 0.675549, 0.671169, 0.562014, 0.476583, 0.56648, 0.468512, 0.352862, 0.346032, 0.264545, 0.247041, 0.311707, 0.321458, 0.394753, 0.398279, 0.408655, 0.40511, 0.328603, 0.335645, 0.311707, 0.284882, 0.257454, 0.239899, 0.243554, 0.264545, 0.342579, 0.278302, 0.377384, 0.398279, 0.414856, 0.483068, 0.472492, 0.454136, 0.42561, 0.356642, 0.328603, 0.366687, 0.342579, 0.422041, 0.377384, 0.328603, 0.356642, 0.380708, 0.414856, 0.41194, 0.450668, 0.377384, 0.465241, 0.401658, 0.472492, 0.401658, 0.356642, 0.370445, 0.311707, 0.311707, 0.4292, 0.394753, 0.436924, 0.545602, 0.545602, 0.613573, 0.671169, 0.56648, 0.480142, 0.465241, 0.366687, 0.408655, 0.418646, 0.384043, 0.447574, 0.447574, 0.5017, 0.570702, 0.59508, 0.608892, 0.59917, 0.490133, 0.490133, 0.458154, 0.440853, 0.422041, 0.4292, 0.387226, 0.465241, 0.549308, 0.56648, 0.724957, 0.707965, 0.76285, 0.784345, 0.690604, 0.707965, 0.626927, 0.608892, 0.570702, 0.58069, 0.549308, 0.529623, 0.56648, 0.557691, 0.604312, 0.534167, 0.458154, 0.541878, 0.541878, 0.562014, 0.538167, 0.454136, 0.401658, 0.394753, 0.377384, 0.458154, 0.440853, 0.521092, 0.541878, 0.538167, 0.541878, 0.570702, 0.671169, 0.707965, 0.741537, 0.720929, 0.788093, 0.846163, 0.827927, 0.83125, 0.784345, 0.784345, 0.846163, 0.889439, 0.89662, 0.905695, 0.891961, 0.903857, 0.891961, 0.879233, 0.899122, 0.934618, 0.948786, 0.948786, 0.941505, 0.932927, 0.922952, 0.932927, 0.939629, 0.934618, 0.932927, 0.947281, 0.954657, 0.96342, 0.96342, 0.959312, 0.951925, 0.951925, 0.954657, 0.947281, 0.947281, 0.948786, 0.956248, 0.94331, 0.951925, 0.9657, 0.96342, 0.96342, 0.957673, 0.945666, 0.956248, 0.945666, 0.945666, 0.945666, 0.921076, 0.910643, 0.91684, 0.926919, 0.945666, 0.928747, 0.94331, 0.953422, 0.94331, 0.932927, 0.938133, 0.936162, 0.921076, 0.932927, 0.93079, 0.938133, 0.951925, 0.941505, 0.947281, 0.945666, 0.947281, 0.951925, 0.950334, 0.956248, 0.956248, 0.939629, 0.953422, 0.926919, 0.924947, 0.936162, 0.938133, 0.903857, 0.91684, 0.934618, 0.919029, 0.928747, 0.93079, 0.921076, 0.894241, 0.908098, 0.908098, 0.88723, 0.846163, 0.837511, 0.837511, 0.856457, 0.846163, 0.771762, 0.754692, 0.759478, 0.728858, 0.728858, 0.808535, 0.771762, 0.712013, 0.745909, 0.745909, 0.618285, 0.626927, 0.728858, 0.63748, 0.63748, 0.549308, 0.63748, 0.608892, 0.58069, 0.553315, 0.59014, 0.653063, 0.720929, 0.724957, 0.73685, 0.733139, 0.608892, 0.525368, 0.553315, 0.461924, 0.4292, 0.509769, 0.505461, 0.422041, 0.497853, 0.51388, 0.585406, 0.56648, 0.541878, 0.480142, 0.380708, 0.36309, 0.36309, 0.359901, 0.342579, 0.366687, 0.288399, 0.301917, 0.387226, 0.31487, 0.384043, 0.335645, 0.324872, 0.328603, 0.352862, 0.332115, 0.30533, 0.225814, 0.216401, 0.25031, 0.219301, 0.321458, 0.268042, 0.209395, 0.222385, 0.222385, 0.209395, 0.26085, 0.31487, 0.229226, 0.318242, 0.26085, 0.339168, 0.281712, 0.222385, 0.243554, 0.17593, 0.185198, 0.278302, 0.301917, 0.301917, 0.408655, 0.318242, 0.349426, 0.346032, 0.25406, 0.247041, 0.144935, 0.17593, 0.137348, 0.194234, 0.185198, 0.236433, 0.222385, 0.288399, 0.359901, 0.301917, 0.359901, 0.275179, 0.216401, 0.203355, 0.209395, 0.137348, 0.209395, 0.167087, 0.236433, 0.324872, 0.342579, 0.370445, 0.342579, 0.418646, 0.4292, 0.342579, 0.352862, 0.281712, 0.284882, 0.200174, 0.222385, 0.179055, 0.158265, 0.185198, 0.191378, 0.219301, 0.216401, 0.206376, 0.291804, 0.30533, 0.318242, 0.31487, 0.40511, 0.328603, 0.257454, 0.257454, 0.346032, 0.349426, 0.42561, 0.349426, 0.440853, 0.40511, 0.468512, 0.570702, 0.517562, 0.440853, 0.387226, 0.497853, 0.422041, 0.40511, 0.377384, 0.321458, 0.298791, 0.288399, 0.291804, 0.366687, 0.349426, 0.339168, 0.268042, 0.194234, 0.281712, 0.196879, 0.284882, 0.26085, 0.206376, 0.281712, 0.366687, 0.377384, 0.281712, 0.377384, 0.390993, 0.390993, 0.349426, 0.349426, 0.318242, 0.40511, 0.318242, 0.311707, 0.288399, 0.332115, 0.339168, 0.332115, 0.408655, 0.394753, 0.40511, 0.418646, 0.42561, 0.339168, 0.328603, 0.408655, 0.387226, 0.31487, 0.31487, 0.384043, 0.374039, 0.342579, 0.328603, 0.41194, 0.321458, 0.349426, 0.380708, 0.384043, 0.377384, 0.398279, 0.398279, 0.418646, 0.490133, 0.480142, 0.480142, 0.509769, 0.509769, 0.440853, 0.505461, 0.534167, 0.5017, 0.534167, 0.483068, 0.418646, 0.342579, 0.342579, 0.339168, 0.321458, 0.398279, 0.408655, 0.398279, 0.394753, 0.390993, 0.380708, 0.318242, 0.352862, 0.36309, 0.349426, 0.311707, 0.25031, 0.25031, 0.284882, 0.308712, 0.31487, 0.308712, 0.370445, 0.454136, 0.440853, 0.374039, 0.377384, 0.366687, 0.352862, 0.342579, 0.264545, 0.21291, 0.216401, 0.219301, 0.200174, 0.200174, 0.288399, 0.356642, 0.352862, 0.346032, 0.257454, 0.271506, 0.321458, 0.335645, 0.298791, 0.229226, 0.247041, 0.247041, 0.247041, 0.229226, 0.239899, 0.25406, 0.308712, 0.36309, 0.339168, 0.349426, 0.335645, 0.359901, 0.349426, 0.324872, 0.339168, 0.418646, 0.505461, 0.517562, 0.505461, 0.505461, 0.505461, 0.465241, 0.486429, 0.418646, 0.366687, 0.398279, 0.465241, 0.450668, 0.433034, 0.436924, 0.374039, 0.401658, 0.370445, 0.30533, 0.271506, 0.243554, 0.185198, 0.147574, 0.116183, 0.10481, 0.158265, 0.155435, 0.239899, 0.15008, 0.222385, 0.288399, 0.268042, 0.194234, 0.209395, 0.182256, 0.225814, 0.222385, 0.155435, 0.182256, 0.25406, 0.308712, 0.257454, 0.295083, 0.335645, 0.398279, 0.42561, 0.418646, 0.497853, 0.490133, 0.56648, 0.562014, 0.575842, 0.575842, 0.666105, 0.657645, 0.745909, 0.788093, 0.795062, 0.871313, 0.812494, 0.81615, 0.801317, 0.868118, 0.889439, 0.901269, 0.899122, 0.901269, 0.862302, 0.849326, 0.834292, 0.83125, 0.823549, 0.805026, 0.771762, 0.771762, 0.788093, 0.779859, 0.741537, 0.73685, 0.741537, 0.791621, 0.767246, 0.81615, 0.81615, 0.819762, 0.784345, 0.771762, 0.76285, 0.801317, 0.759478, 0.791621, 0.728858, 0.642678, 0.671169, 0.741537, 0.767246, 0.754692, 0.750527, 0.720929, 0.745909, 0.716283, 0.728858, 0.728858, 0.694846, 0.694846, 0.675549, 0.642678, 0.657645, 0.63748, 0.661982, 0.694846, 0.703578, 0.784345, 0.852992, 0.795062, 0.76285, 0.759478, 0.690604, 0.685117, 0.720929, 0.750527, 0.76285, 0.754692, 0.779859, 0.759478, 0.775545, 0.680603, 0.741537, 0.720929, 0.661982, 0.657645, 0.618285, 0.59014, 0.59508, 0.56648, 0.626927, 0.604312, 0.613573, 0.618285, 0.608892, 0.585406, 0.618285, 0.604312, 0.608892, 0.575842, 0.59014, 0.538167, 0.63748, 0.648219, 0.666105, 0.699094, 0.694846, 0.73685, 0.750527, 0.733139, 0.76285, 0.720929, 0.733139, 0.703578, 0.76285, 0.76285, 0.779859, 0.771762, 0.795062, 0.779859, 0.805026, 0.791621, 0.827927, 0.812494, 0.759478, 0.685117, 0.745909, 0.675549, 0.671169, 0.680603, 0.59917, 0.56648, 0.608892, 0.59508, 0.622677, 0.632174, 0.632174, 0.632174, 0.622677, 0.585406, 0.575842, 0.553315, 0.5017, 0.497853, 0.505461, 0.505461, 0.58069, 0.58069, 0.666105, 0.59014, 0.59508, 0.694846, 0.699094, 0.699094, 0.699094, 0.632174, 0.604312, 0.525368, 0.517562, 0.521092, 0.529623, 0.538167, 0.557691, 0.642678, 0.690604, 0.690604, 0.754692, 0.745909, 0.642678, 0.63748, 0.728858, 0.703578, 0.626927, 0.63748, 0.632174, 0.626927, 0.622677, 0.632174, 0.716283, 0.716283, 0.733139, 0.73685, 0.724957, 0.712013, 0.685117, 0.685117, 0.685117, 0.661982, 0.675549, 0.771762, 0.750527, 0.690604, 0.699094, 0.76285, 0.76285, 0.76285, 0.750527, 0.733139, 0.779859, 0.784345, 0.779859, 0.771762, 0.779859, 0.791621, 0.788093, 0.791621, 0.750527, 0.767246, 0.767246, 0.657645, 0.534167, 0.538167, 0.538167, 0.461924, 0.433034, 0.384043, 0.335645, 0.352862, 0.384043, 0.298791, 0.284882, 0.236433, 0.161087, 0.111485, 0.134866, 0.139895, 0.086953, 0.092881, 0.085092, 0.090864, 0.139895, 0.203355, 0.179055, 0.200174, 0.247041, 0.232838, 0.268042, 0.30533, 0.271506, 0.268042, 0.318242, 0.30533], '')</t>
  </si>
  <si>
    <t>[0, 1, 2, 3, 4, 5, 6, 7, 8, 9, 10, 11, 12,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116, 169, 170, 171, 172, 173, 182, 183, 184, 185, 186, 195, 196, 197, 198, 199, 200, 201, 202, 203, 204, 205, 206, 207, 208, 209, 210, 211, 212, 214, 215, 216, 217,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359, 360, 363, 364, 365, 366, 468, 469, 534, 535, 537, 538, 539, 540, 604, 605, 606, 607, 608,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860]</t>
  </si>
  <si>
    <t>(138</t>
  </si>
  <si>
    <t>416)</t>
  </si>
  <si>
    <t>UPI0001DA22EE status=activ</t>
  </si>
  <si>
    <t>([0.264545, 0.164327, 0.10481, 0.056825, 0.078022, 0.078022, 0.111485, 0.137348, 0.102787, 0.134866, 0.158265, 0.18812, 0.173081, 0.236433, 0.236433, 0.236433, 0.158265, 0.247041, 0.332115, 0.284882, 0.284882, 0.288399, 0.298791, 0.384043, 0.401658, 0.370445, 0.422041, 0.422041, 0.422041, 0.505461, 0.41194, 0.42561, 0.458154, 0.374039, 0.36309, 0.370445, 0.284882, 0.328603, 0.298791, 0.288399, 0.301917, 0.301917, 0.209395, 0.284882, 0.295083, 0.384043, 0.384043, 0.295083, 0.298791, 0.328603, 0.236433, 0.308712, 0.308712, 0.18812, 0.271506, 0.239899, 0.232838, 0.229226, 0.264545, 0.206376, 0.222385, 0.281712, 0.200174, 0.284882, 0.31487, 0.311707, 0.311707, 0.339168, 0.414856, 0.394753, 0.36309, 0.394753, 0.335645, 0.247041, 0.278302, 0.278302, 0.281712, 0.243554, 0.328603, 0.352862, 0.444081, 0.461924, 0.433034, 0.525368, 0.541878, 0.5017, 0.490133, 0.483068, 0.486429, 0.422041, 0.42561, 0.36309, 0.42561, 0.408655, 0.458154, 0.529623, 0.494003, 0.418646, 0.472492, 0.490133, 0.377384, 0.377384, 0.346032, 0.387226, 0.332115, 0.281712, 0.225814, 0.203355, 0.142424, 0.144935, 0.216401, 0.247041, 0.281712, 0.206376, 0.284882, 0.346032, 0.346032, 0.278302, 0.377384, 0.281712, 0.264545, 0.339168, 0.335645, 0.308712, 0.298791, 0.356642, 0.387226, 0.447574, 0.380708, 0.42561, 0.436924, 0.356642, 0.243554, 0.301917, 0.339168, 0.359901, 0.332115, 0.243554, 0.352862, 0.271506, 0.366687, 0.268042, 0.281712, 0.281712, 0.31487, 0.21291, 0.222385, 0.196879, 0.129801, 0.206376, 0.239899, 0.196879, 0.271506, 0.359901, 0.301917, 0.257454, 0.239899, 0.206376, 0.196879, 0.120615, 0.18812, 0.191378, 0.295083, 0.200174, 0.209395, 0.216401, 0.311707, 0.31487, 0.356642, 0.356642, 0.349426, 0.257454, 0.291804, 0.295083, 0.288399, 0.318242, 0.311707, 0.328603, 0.268042, 0.36309, 0.454136, 0.380708, 0.288399, 0.284882, 0.335645, 0.339168, 0.332115, 0.339168, 0.298791, 0.200174, 0.284882, 0.295083, 0.31487, 0.321458, 0.243554, 0.232838, 0.15284, 0.229226, 0.209395, 0.328603, 0.335645, 0.342579, 0.40511, 0.422041, 0.447574, 0.494003, 0.497853, 0.497853, 0.490133, 0.418646, 0.521092, 0.418646, 0.414856, 0.418646, 0.374039, 0.444081, 0.465241, 0.458154, 0.42561, 0.398279, 0.278302, 0.191378, 0.125101, 0.076542, 0.11371, 0.094817, 0.092881, 0.046336, 0.044297, 0.047319, 0.050641, 0.047319, 0.086953, 0.085092, 0.073402, 0.088832, 0.088832, 0.045352, 0.083462, 0.060549, 0.071867, 0.0704, 0.118441, 0.17593, 0.264545, 0.268042, 0.264545, 0.298791, 0.318242, 0.324872, 0.25031, 0.30533, 0.311707, 0.216401, 0.219301, 0.236433, 0.25031, 0.247041, 0.30533, 0.216401, 0.275179, 0.239899, 0.243554, 0.161087, 0.158265, 0.158265, 0.134866, 0.079919, 0.064632, 0.118441, 0.122885, 0.111485, 0.092881, 0.094817, 0.15284, 0.092881, 0.147574, 0.134866, 0.142424, 0.196879, 0.247041, 0.196879, 0.167087, 0.26085, 0.339168, 0.335645, 0.359901, 0.288399, 0.342579, 0.356642, 0.232838, 0.191378, 0.284882, 0.346032, 0.268042, 0.278302, 0.370445, 0.264545, 0.185198, 0.15284, 0.132295, 0.170161, 0.25406, 0.284882, 0.278302, 0.288399, 0.206376, 0.147574, 0.25031, 0.191378, 0.127496, 0.142424, 0.170161, 0.17593, 0.15008, 0.206376, 0.109221, 0.106997, 0.173081, 0.26085, 0.206376, 0.196879, 0.155435, 0.164327, 0.191378, 0.106997, 0.081712, 0.142424, 0.10481, 0.098513, 0.139895, 0.196879, 0.284882, 0.247041, 0.225814, 0.164327, 0.173081, 0.308712, 0.281712, 0.25406, 0.182256, 0.203355, 0.147574, 0.122885, 0.094817, 0.100716, 0.109221, 0.132295, 0.106997, 0.109221, 0.109221, 0.10481, 0.109221, 0.098513, 0.116183, 0.078022, 0.122885, 0.11371, 0.100716, 0.129801, 0.094817, 0.134866, 0.203355, 0.288399, 0.366687, 0.324872, 0.335645, 0.398279, 0.332115, 0.356642, 0.41194, 0.414856, 0.36309, 0.284882, 0.298791, 0.216401, 0.30533, 0.332115, 0.346032, 0.264545, 0.264545, 0.359901, 0.278302, 0.25406, 0.229226, 0.127496, 0.182256, 0.116183, 0.147574, 0.232838, 0.179055, 0.147574, 0.129801, 0.132295, 0.196879, 0.161087, 0.147574, 0.081712, 0.086953, 0.088832, 0.137348, 0.137348, 0.109221, 0.185198, 0.137348, 0.15284, 0.167087, 0.118441, 0.164327, 0.15008, 0.079919, 0.102787, 0.142424, 0.17593, 0.271506, 0.271506, 0.229226, 0.332115, 0.335645, 0.298791, 0.206376, 0.206376, 0.209395, 0.17593, 0.106997, 0.164327, 0.147574, 0.222385, 0.291804, 0.291804, 0.291804, 0.370445, 0.332115, 0.349426, 0.257454, 0.216401, 0.216401, 0.298791, 0.232838, 0.232838, 0.275179, 0.288399, 0.196879, 0.194234, 0.264545, 0.374039, 0.370445, 0.377384, 0.275179, 0.268042, 0.30533, 0.225814, 0.15284, 0.222385, 0.144935, 0.225814, 0.179055, 0.194234, 0.120615, 0.185198, 0.271506, 0.25031, 0.229226, 0.332115, 0.31487, 0.225814, 0.144935, 0.139895, 0.15284, 0.167087, 0.106997, 0.088832, 0.139895, 0.209395, 0.191378, 0.200174, 0.191378, 0.170161, 0.144935, 0.21291, 0.18812, 0.158265, 0.170161, 0.239899, 0.232838, 0.164327, 0.232838, 0.30533, 0.200174, 0.17593, 0.278302, 0.377384, 0.377384, 0.295083, 0.308712, 0.328603, 0.30533, 0.332115, 0.370445, 0.311707, 0.278302, 0.257454, 0.278302, 0.275179, 0.291804, 0.194234, 0.275179, 0.185198, 0.17593, 0.288399, 0.308712, 0.298791, 0.288399, 0.21291, 0.219301, 0.206376, 0.170161, 0.288399, 0.25406, 0.31487, 0.275179, 0.332115, 0.275179, 0.288399, 0.200174, 0.196879, 0.30533, 0.229226, 0.349426, 0.321458, 0.298791, 0.291804, 0.281712, 0.247041, 0.324872, 0.301917, 0.219301, 0.18812, 0.134866, 0.086953, 0.088832, 0.158265, 0.122885, 0.125101, 0.098513, 0.158265, 0.127496, 0.134866, 0.196879, 0.118441, 0.167087, 0.164327, 0.15284, 0.182256, 0.182256, 0.155435, 0.17593, 0.264545, 0.291804, 0.332115, 0.346032, 0.342579, 0.352862, 0.394753, 0.476583, 0.517562, 0.480142, 0.436924, 0.40511, 0.328603, 0.308712, 0.25406, 0.236433, 0.219301, 0.155435, 0.158265, 0.161087, 0.229226, 0.17593, 0.194234, 0.134866], '')</t>
  </si>
  <si>
    <t>[29, 83, 84, 85, 95, 210, 565]</t>
  </si>
  <si>
    <t>UPI0001DA22EF status=activ</t>
  </si>
  <si>
    <t>([0.200174, 0.232838, 0.264545, 0.288399, 0.194234, 0.243554, 0.281712, 0.200174, 0.225814, 0.25031, 0.268042, 0.268042, 0.203355, 0.21291, 0.142424, 0.106997, 0.196879, 0.200174, 0.196879, 0.173081, 0.102787, 0.161087, 0.167087, 0.102787, 0.10481, 0.118441, 0.106997, 0.102787, 0.100716, 0.0704, 0.076542, 0.078022, 0.100716, 0.15008, 0.081712, 0.132295, 0.21291, 0.21291, 0.216401, 0.120615, 0.085092, 0.139895, 0.129801, 0.073402, 0.127496, 0.127496, 0.182256, 0.185198, 0.185198, 0.161087, 0.137348, 0.071867, 0.071867, 0.03976, 0.021816, 0.041405, 0.042364, 0.023087, 0.014315, 0.014315, 0.030003, 0.042364, 0.041405, 0.040537, 0.071867, 0.034884, 0.020522, 0.020522, 0.020165, 0.021381, 0.044297, 0.044297, 0.081712, 0.086953, 0.122885, 0.122885, 0.055536, 0.031287, 0.055536, 0.096677, 0.073402, 0.038042, 0.026892, 0.014586, 0.009187, 0.006894, 0.010131, 0.016257, 0.016257, 0.017138, 0.010372, 0.007555, 0.007645, 0.006619, 0.004976, 0.004247, 0.005503, 0.007877, 0.011518, 0.011342, 0.009977, 0.008525, 0.011903, 0.011669, 0.021381, 0.042364, 0.047319, 0.026338, 0.023963, 0.023963, 0.022667, 0.022306, 0.038858, 0.071867, 0.096677, 0.092881, 0.164327, 0.098513, 0.106997, 0.06312, 0.040537, 0.060549, 0.067594, 0.037156, 0.074921, 0.074921, 0.0704, 0.083462, 0.083462, 0.085092, 0.086953, 0.088832, 0.164327, 0.158265, 0.088832, 0.03976, 0.040537, 0.021381, 0.020876, 0.010372, 0.011518, 0.016257, 0.015344, 0.018787, 0.018106, 0.010221, 0.010131, 0.007645, 0.006482, 0.009015, 0.009096, 0.006142, 0.004835, 0.004646, 0.004689, 0.006245, 0.006567, 0.009096, 0.014315, 0.023963, 0.06312, 0.086953, 0.096677, 0.051831, 0.051831, 0.10481, 0.102787, 0.078022, 0.137348, 0.222385, 0.129801, 0.058088, 0.129801, 0.209395, 0.17593, 0.083462, 0.085092, 0.132295, 0.111485, 0.081712, 0.066181, 0.03976, 0.028107, 0.018106, 0.025316, 0.024826, 0.014315], '')</t>
  </si>
  <si>
    <t>UPI0001DA22F0 status=activ</t>
  </si>
  <si>
    <t>([0.15284, 0.225814, 0.264545, 0.301917, 0.21291, 0.26085, 0.284882, 0.318242, 0.349426, 0.308712, 0.25406, 0.308712, 0.318242, 0.264545, 0.26085, 0.301917, 0.335645, 0.247041, 0.332115, 0.324872, 0.321458, 0.398279, 0.301917, 0.229226, 0.219301, 0.229226, 0.144935, 0.142424, 0.161087, 0.15284, 0.196879, 0.271506, 0.25406, 0.239899, 0.332115, 0.339168, 0.380708, 0.291804, 0.384043, 0.301917, 0.225814, 0.161087, 0.144935, 0.17593, 0.264545, 0.271506, 0.25031, 0.342579, 0.349426, 0.311707, 0.311707, 0.284882, 0.301917, 0.216401, 0.127496, 0.102787, 0.106997, 0.102787, 0.137348, 0.161087, 0.236433, 0.318242, 0.394753, 0.370445, 0.324872, 0.321458, 0.324872, 0.339168, 0.332115, 0.243554, 0.216401, 0.21291, 0.25406, 0.243554, 0.342579, 0.414856, 0.370445, 0.275179, 0.291804, 0.342579, 0.229226, 0.222385, 0.18812, 0.120615, 0.155435, 0.239899, 0.155435, 0.167087, 0.15008, 0.094817, 0.15008, 0.185198, 0.125101, 0.118441, 0.11371, 0.067594, 0.079919, 0.125101, 0.206376, 0.139895, 0.081712, 0.129801, 0.132295, 0.167087, 0.164327, 0.164327, 0.15284, 0.229226, 0.139895, 0.167087, 0.170161, 0.122885, 0.127496, 0.125101, 0.134866, 0.142424, 0.185198, 0.120615, 0.132295, 0.120615, 0.167087, 0.179055, 0.15284, 0.15284, 0.078022, 0.132295, 0.120615, 0.120615, 0.094817, 0.15284, 0.209395, 0.295083, 0.278302, 0.264545, 0.264545, 0.219301, 0.137348, 0.164327, 0.164327, 0.096677, 0.081712, 0.090864, 0.158265, 0.196879, 0.125101, 0.137348, 0.083462, 0.050641, 0.054297, 0.073402, 0.090864, 0.092881, 0.059222, 0.098513, 0.055536, 0.098513, 0.139895, 0.21291, 0.137348, 0.209395, 0.298791, 0.332115, 0.225814, 0.118441, 0.11371, 0.179055, 0.164327, 0.239899, 0.324872, 0.281712, 0.275179, 0.236433, 0.247041, 0.31487, 0.311707, 0.401658, 0.321458, 0.222385, 0.144935, 0.225814, 0.229226, 0.232838, 0.161087, 0.216401, 0.321458, 0.324872, 0.291804, 0.408655, 0.414856, 0.352862, 0.398279, 0.390993, 0.321458, 0.308712, 0.225814, 0.15284, 0.10481, 0.161087, 0.222385, 0.311707, 0.216401, 0.129801, 0.106997, 0.096677, 0.120615, 0.120615, 0.137348, 0.164327, 0.167087, 0.100716, 0.137348, 0.134866, 0.134866, 0.116183, 0.122885, 0.132295, 0.21291, 0.288399, 0.194234, 0.206376, 0.179055, 0.196879, 0.200174, 0.15008, 0.222385, 0.191378, 0.194234, 0.17593, 0.118441, 0.106997, 0.17593, 0.179055, 0.15008, 0.127496, 0.194234, 0.15284, 0.200174, 0.158265, 0.120615, 0.191378, 0.137348, 0.134866], '')</t>
  </si>
  <si>
    <t>UPI0001DA22F1 status=activ</t>
  </si>
  <si>
    <t>([0.008525, 0.01204, 0.021381, 0.021816, 0.015694, 0.023087, 0.033407, 0.045352, 0.06312, 0.081712, 0.056825, 0.060549, 0.034884, 0.049374, 0.046336, 0.032677, 0.048328, 0.090864, 0.050641, 0.028107, 0.029376, 0.028695, 0.028695, 0.016021, 0.016257, 0.016528, 0.009728, 0.007091, 0.005223, 0.005318, 0.005249, 0.007031, 0.008276, 0.01227, 0.015694, 0.017138, 0.028107, 0.020522, 0.017447, 0.017447, 0.029376, 0.051831, 0.088832, 0.058088, 0.102787, 0.127496, 0.209395, 0.222385, 0.311707, 0.418646, 0.418646, 0.335645, 0.359901, 0.342579, 0.324872, 0.324872, 0.321458, 0.321458, 0.41194, 0.4292, 0.521092, 0.401658, 0.40511, 0.401658, 0.476583, 0.494003, 0.509769, 0.398279, 0.490133, 0.486429, 0.483068, 0.370445, 0.476583, 0.461924, 0.476583, 0.480142, 0.374039, 0.468512, 0.465241, 0.36309, 0.25406, 0.164327, 0.278302, 0.291804, 0.30533, 0.31487, 0.298791, 0.194234, 0.284882, 0.21291, 0.134866, 0.078022, 0.139895, 0.137348, 0.137348, 0.132295, 0.15284, 0.25406, 0.243554, 0.243554, 0.356642, 0.408655, 0.414856, 0.398279, 0.394753, 0.335645, 0.229226, 0.225814, 0.31487, 0.275179, 0.25406, 0.359901, 0.468512, 0.472492, 0.454136, 0.342579, 0.332115, 0.301917, 0.194234, 0.191378, 0.194234, 0.109221, 0.079919, 0.15008, 0.15008, 0.111485, 0.167087, 0.281712, 0.284882, 0.239899, 0.275179, 0.332115, 0.346032, 0.346032, 0.335645, 0.349426, 0.450668, 0.356642, 0.356642, 0.349426, 0.349426, 0.349426, 0.440853, 0.436924, 0.31487, 0.222385, 0.257454, 0.243554, 0.209395, 0.216401, 0.25406, 0.26085, 0.203355, 0.088832, 0.086953, 0.086953, 0.058088, 0.024826, 0.054297, 0.028107, 0.026338, 0.0198, 0.019401, 0.010509, 0.009401, 0.009977, 0.009015, 0.006374, 0.004208, 0.003341, 0.002211, 0.001533, 0.00103, 0.001417, 0.002138, 0.001417, 0.001232, 0.000936, 0.000983, 0.000906, 0.001481, 0.002211, 0.002606, 0.002688, 0.00389, 0.005799, 0.00515, 0.008276, 0.013265, 0.016021, 0.013613, 0.026338, 0.055536, 0.10481, 0.054297, 0.058088, 0.118441, 0.147574, 0.275179, 0.271506, 0.173081, 0.076542, 0.071867, 0.032677, 0.016021, 0.009483, 0.009187, 0.009294, 0.008525, 0.005734, 0.004899, 0.005992, 0.004358, 0.003053, 0.003177, 0.004431, 0.00316, 0.002155, 0.001481, 0.000945, 0.000936, 0.000799, 0.001271, 0.000773, 0.000773, 0.00076, 0.000747, 0.000799, 0.00076, 0.000833, 0.000773, 0.001142, 0.001335, 0.001808, 0.001748, 0.001142, 0.000614, 0.000687, 0.000631, 0.000567, 0.000477, 0.000893, 0.000906, 0.00076, 0.000704, 0.000893, 0.000859, 0.001434, 0.001142, 0.001061, 0.000945, 0.001211, 0.001417, 0.000859, 0.000447, 0.000442, 0.00076, 0.001335, 0.001112, 0.001408, 0.00231, 0.003276, 0.003405, 0.00316, 0.003727, 0.004483, 0.003607, 0.005318, 0.003366, 0.002662, 0.004388, 0.003053, 0.002761, 0.00243, 0.002581, 0.004431, 0.006619, 0.005011, 0.003246, 0.003341, 0.003821, 0.003671, 0.002529, 0.00146, 0.002606, 0.001649, 0.002327, 0.003512, 0.002727, 0.004611, 0.007091, 0.004483, 0.004431, 0.005932, 0.007259, 0.006533, 0.005992, 0.003963, 0.003607, 0.003478, 0.005734, 0.003821, 0.00389, 0.003821, 0.004976, 0.004513, 0.007177, 0.00558, 0.003555, 0.004513, 0.004388, 0.003109, 0.003512, 0.00359, 0.003671, 0.003478, 0.005223, 0.005223, 0.005249, 0.00777, 0.016021, 0.008156, 0.008895, 0.00543, 0.008723, 0.006701, 0.004646, 0.00316, 0.002503, 0.003109, 0.002035, 0.001202, 0.001112, 0.001112, 0.00146, 0.000833, 0.000468, 0.000249, 0.000137, 0.000262, 0.000142, 6.9e-05, 0.000146, 0.000146, 0.000309, 0.000301, 0.000301, 0.000558, 0.001061, 0.001211, 0.001172, 0.001391, 0.001748, 0.00225, 0.00231, 0.002117, 0.002976, 0.003864, 0.005249, 0.008276], '')</t>
  </si>
  <si>
    <t>[60, 66]</t>
  </si>
  <si>
    <t>UPI0001DA22F2 status=activ</t>
  </si>
  <si>
    <t>([0.019401, 0.015078, 0.021381, 0.032677, 0.045352, 0.06312, 0.051831, 0.031287, 0.027463, 0.028107, 0.037156, 0.046336, 0.048328, 0.085092, 0.144935, 0.142424, 0.137348, 0.194234, 0.122885, 0.120615, 0.134866, 0.129801, 0.18812, 0.194234, 0.18812, 0.125101, 0.100716, 0.139895, 0.200174, 0.264545, 0.216401, 0.21291, 0.216401, 0.142424, 0.090864, 0.090864, 0.10481, 0.060549, 0.056825, 0.098513, 0.167087, 0.229226, 0.321458, 0.239899, 0.236433, 0.179055, 0.158265, 0.203355, 0.203355, 0.158265, 0.132295, 0.206376, 0.232838, 0.229226, 0.321458, 0.418646, 0.414856, 0.394753, 0.494003, 0.4292, 0.308712, 0.30533, 0.321458, 0.281712, 0.36309, 0.370445, 0.436924, 0.553315, 0.534167, 0.5017, 0.5017, 0.465241, 0.476583, 0.36309, 0.377384, 0.271506, 0.26085, 0.26085, 0.281712, 0.268042, 0.328603, 0.433034, 0.418646, 0.408655, 0.374039, 0.384043, 0.31487, 0.31487, 0.30533, 0.281712, 0.229226, 0.30533, 0.291804, 0.288399, 0.384043, 0.380708, 0.384043, 0.390993, 0.311707, 0.295083, 0.288399, 0.298791, 0.191378, 0.122885, 0.10481, 0.092881, 0.054297, 0.056825, 0.055536, 0.058088, 0.069024, 0.118441, 0.078022, 0.134866, 0.134866, 0.144935, 0.147574, 0.225814, 0.132295, 0.132295, 0.139895, 0.125101, 0.083462, 0.17593, 0.264545, 0.257454, 0.342579, 0.318242, 0.321458, 0.247041, 0.243554, 0.257454, 0.257454, 0.346032, 0.278302, 0.239899, 0.129801, 0.076542, 0.073402, 0.129801, 0.196879, 0.142424, 0.144935, 0.196879, 0.11371, 0.10481, 0.118441, 0.118441, 0.144935, 0.134866, 0.120615, 0.132295, 0.118441, 0.092881, 0.081712, 0.073402, 0.083462, 0.15008, 0.225814, 0.247041, 0.264545, 0.278302, 0.30533, 0.321458, 0.318242, 0.30533, 0.25031, 0.291804, 0.216401, 0.243554, 0.236433, 0.346032, 0.328603, 0.339168, 0.366687, 0.374039, 0.458154, 0.476583, 0.505461, 0.408655, 0.366687, 0.271506, 0.257454, 0.203355, 0.219301, 0.232838, 0.321458, 0.384043, 0.356642, 0.444081, 0.408655, 0.505461, 0.384043, 0.384043, 0.356642, 0.281712, 0.284882, 0.247041, 0.229226, 0.132295, 0.118441, 0.147574, 0.232838, 0.158265, 0.25406, 0.25406, 0.243554, 0.243554, 0.182256, 0.179055, 0.109221, 0.167087, 0.094817, 0.167087, 0.17593, 0.21291, 0.229226, 0.155435, 0.18812, 0.122885, 0.185198, 0.284882, 0.278302, 0.26085, 0.342579, 0.328603, 0.291804, 0.200174, 0.134866, 0.134866, 0.129801, 0.144935, 0.134866, 0.216401, 0.15008, 0.15284, 0.142424, 0.21291, 0.30533, 0.298791, 0.387226, 0.394753, 0.30533, 0.311707, 0.311707, 0.318242, 0.216401, 0.185198, 0.170161, 0.167087, 0.225814, 0.206376, 0.271506, 0.275179, 0.239899, 0.318242, 0.229226, 0.257454, 0.173081, 0.10481, 0.111485, 0.106997, 0.106997, 0.17593, 0.102787, 0.102787, 0.10481, 0.185198, 0.239899, 0.349426, 0.346032, 0.346032, 0.370445, 0.26085, 0.291804, 0.25406, 0.25031, 0.328603, 0.216401, 0.18812, 0.18812, 0.185198, 0.129801, 0.129801, 0.139895, 0.222385, 0.239899, 0.170161, 0.10481, 0.111485, 0.11371, 0.182256, 0.18812, 0.161087, 0.264545, 0.170161, 0.15008, 0.15284, 0.15284, 0.196879, 0.275179, 0.288399, 0.278302, 0.31487, 0.346032, 0.36309, 0.31487, 0.298791, 0.298791, 0.418646, 0.418646, 0.328603, 0.328603, 0.328603, 0.36309, 0.257454, 0.26085, 0.356642, 0.356642, 0.356642, 0.390993, 0.418646, 0.40511, 0.328603, 0.25031, 0.219301, 0.219301, 0.155435, 0.137348, 0.194234, 0.092881, 0.088832, 0.170161, 0.158265, 0.086953, 0.051831, 0.098513, 0.144935, 0.139895, 0.137348, 0.142424, 0.11371, 0.120615, 0.120615, 0.11371, 0.196879, 0.194234, 0.118441, 0.203355, 0.264545, 0.278302, 0.394753, 0.311707, 0.21291, 0.219301, 0.291804, 0.288399, 0.288399, 0.25406, 0.25406, 0.179055, 0.173081, 0.219301, 0.179055, 0.25031, 0.25406, 0.26085, 0.26085, 0.232838, 0.161087, 0.094817, 0.085092, 0.085092, 0.088832, 0.106997, 0.06312, 0.078022, 0.134866, 0.142424, 0.179055, 0.182256, 0.222385, 0.232838, 0.225814, 0.18812, 0.191378, 0.209395, 0.118441, 0.06184, 0.129801, 0.209395, 0.243554, 0.239899, 0.239899, 0.335645, 0.380708, 0.359901, 0.380708, 0.30533, 0.216401, 0.203355, 0.17593, 0.209395, 0.216401, 0.206376, 0.222385, 0.232838, 0.232838, 0.257454, 0.36309, 0.339168, 0.324872, 0.370445, 0.380708, 0.366687, 0.342579, 0.335645, 0.450668, 0.349426, 0.42561, 0.398279, 0.394753, 0.42561, 0.440853, 0.36309, 0.281712, 0.349426, 0.332115, 0.40511, 0.497853, 0.505461, 0.497853, 0.414856, 0.374039, 0.339168, 0.264545, 0.196879, 0.196879, 0.161087, 0.232838, 0.25406, 0.366687, 0.335645, 0.332115, 0.318242, 0.352862, 0.374039, 0.380708, 0.301917, 0.257454, 0.15284, 0.161087, 0.11371, 0.11371, 0.139895, 0.158265, 0.173081, 0.167087, 0.161087, 0.194234, 0.209395, 0.102787, 0.096677, 0.116183, 0.06312, 0.069024, 0.098513, 0.132295, 0.078022, 0.120615, 0.158265, 0.222385, 0.161087, 0.25031, 0.324872, 0.216401, 0.222385, 0.200174, 0.275179, 0.203355, 0.200174, 0.194234, 0.295083, 0.318242, 0.328603, 0.352862, 0.25406, 0.219301, 0.216401, 0.222385, 0.243554, 0.243554, 0.291804, 0.291804, 0.26085, 0.25031, 0.271506, 0.194234, 0.281712, 0.229226, 0.295083, 0.268042, 0.232838, 0.206376, 0.161087, 0.125101, 0.173081, 0.25031, 0.21291, 0.191378, 0.284882], '')</t>
  </si>
  <si>
    <t>[67, 68, 69, 70, 178, 191, 430]</t>
  </si>
  <si>
    <t>UPI0001DA22F3 status=activ</t>
  </si>
  <si>
    <t>([0.096677, 0.127496, 0.050641, 0.090864, 0.11371, 0.147574, 0.092881, 0.073402, 0.088832, 0.083462, 0.10481, 0.144935, 0.25031, 0.247041, 0.158265, 0.247041, 0.229226, 0.225814, 0.158265, 0.170161, 0.147574, 0.11371, 0.127496, 0.257454, 0.142424, 0.102787, 0.05306, 0.054297, 0.085092, 0.086953, 0.076542, 0.03976, 0.045352, 0.030003, 0.020165, 0.036378, 0.020165, 0.012727, 0.021816, 0.033407, 0.026892, 0.026338, 0.021816, 0.013613, 0.013265, 0.013437, 0.018415, 0.020876, 0.040537, 0.037156, 0.040537, 0.032017, 0.058088, 0.056825, 0.081712, 0.086953, 0.079919, 0.079919, 0.066181, 0.05306, 0.059222, 0.060549, 0.106997, 0.092881, 0.15284, 0.079919, 0.111485, 0.120615, 0.092881, 0.066181, 0.073402, 0.074921, 0.144935, 0.161087, 0.086953, 0.042364, 0.078022, 0.086953, 0.088832, 0.106997, 0.060549, 0.044297, 0.024826, 0.027463, 0.055536, 0.050641, 0.051831, 0.073402, 0.036378, 0.043307, 0.054297, 0.026892, 0.014586, 0.013265, 0.009096, 0.015344, 0.025762, 0.013437, 0.007645, 0.011518, 0.011518, 0.015344, 0.011518, 0.011669, 0.011106, 0.007555, 0.005683, 0.007422, 0.007031, 0.010221, 0.010131, 0.010221, 0.010221, 0.017797, 0.017797, 0.025762, 0.015344, 0.010672, 0.009483, 0.018415, 0.009483, 0.014075, 0.014075, 0.026892, 0.025762, 0.020876, 0.036378, 0.066181, 0.05306, 0.05306, 0.025762, 0.022667, 0.025762, 0.048328, 0.024393, 0.024393, 0.025316, 0.022667, 0.03976, 0.092881, 0.038042, 0.088832, 0.06312, 0.055536, 0.044297, 0.090864, 0.05306, 0.028695, 0.017447, 0.022667, 0.023087, 0.028107, 0.048328, 0.023087, 0.013613, 0.023963, 0.023534, 0.022306, 0.047319, 0.023087, 0.025316, 0.025762, 0.024393, 0.03976, 0.031287, 0.016257, 0.009728, 0.0198, 0.036378, 0.064632, 0.066181, 0.074921, 0.06184, 0.085092, 0.147574, 0.257454, 0.257454, 0.281712, 0.173081, 0.088832, 0.086953, 0.071867, 0.15284, 0.15008, 0.066181, 0.085092, 0.10481, 0.196879, 0.17593, 0.086953, 0.051831, 0.024826, 0.022667, 0.023087, 0.017797, 0.018106, 0.017138, 0.016528, 0.013016, 0.025762, 0.051831, 0.094817, 0.106997, 0.06184, 0.069024, 0.155435, 0.109221, 0.182256, 0.098513, 0.055536, 0.118441, 0.18812, 0.295083, 0.324872, 0.433034, 0.394753, 0.311707, 0.295083, 0.301917, 0.332115, 0.239899, 0.167087, 0.090864, 0.048328, 0.085092, 0.083462, 0.073402, 0.142424, 0.15284, 0.15008, 0.158265, 0.158265, 0.17593, 0.161087, 0.137348, 0.073402, 0.067594, 0.056825, 0.058088, 0.030003, 0.016021, 0.017447, 0.024826, 0.048328, 0.092881, 0.10481, 0.073402, 0.076542, 0.064632, 0.038042, 0.038042, 0.032017, 0.020876, 0.019401, 0.020876, 0.022306, 0.03976, 0.069024, 0.139895, 0.155435, 0.239899, 0.239899, 0.222385, 0.219301, 0.247041, 0.236433, 0.206376, 0.271506, 0.268042, 0.268042, 0.349426, 0.454136, 0.483068, 0.465241, 0.483068, 0.468512, 0.42561, 0.4292, 0.359901, 0.291804, 0.18812, 0.137348, 0.25031, 0.352862, 0.370445, 0.26085, 0.281712, 0.298791, 0.284882, 0.203355, 0.239899, 0.257454, 0.264545, 0.346032, 0.436924, 0.339168, 0.264545, 0.30533, 0.219301, 0.291804, 0.366687, 0.447574, 0.521092, 0.538167, 0.42561, 0.370445, 0.468512, 0.359901, 0.239899, 0.164327, 0.25031, 0.236433, 0.21291, 0.209395, 0.236433, 0.155435, 0.222385, 0.318242, 0.219301, 0.31487, 0.31487, 0.328603, 0.21291, 0.139895, 0.125101, 0.170161, 0.209395, 0.203355, 0.200174, 0.321458, 0.41194, 0.284882, 0.209395, 0.219301, 0.11371, 0.10481, 0.106997, 0.071867, 0.036378, 0.066181, 0.059222, 0.049374, 0.045352, 0.102787, 0.100716, 0.094817, 0.118441, 0.060549, 0.034068, 0.06184, 0.058088, 0.045352, 0.047319, 0.094817, 0.088832, 0.170161, 0.167087, 0.216401, 0.301917, 0.318242, 0.229226, 0.203355, 0.15284, 0.144935, 0.144935, 0.25406, 0.25031, 0.25031, 0.366687, 0.36309, 0.268042, 0.179055, 0.21291, 0.318242, 0.291804, 0.311707, 0.324872, 0.311707, 0.359901, 0.346032, 0.4292, 0.529623, 0.58069, 0.575842, 0.56648, 0.541878, 0.505461, 0.390993, 0.384043, 0.281712, 0.387226, 0.494003, 0.613573, 0.59508, 0.63748, 0.538167, 0.422041, 0.31487, 0.229226, 0.185198, 0.206376, 0.120615, 0.11371, 0.06184, 0.067594, 0.067594, 0.055536, 0.060549, 0.127496, 0.074921, 0.15284, 0.081712, 0.073402, 0.074921, 0.06184, 0.029376, 0.022306, 0.037156, 0.05306, 0.051831, 0.064632, 0.033407, 0.038042, 0.024393, 0.044297, 0.0704, 0.044297, 0.060549, 0.064632, 0.060549, 0.079919, 0.037156, 0.078022, 0.090864, 0.092881, 0.092881, 0.092881, 0.120615, 0.100716, 0.144935, 0.219301, 0.142424, 0.132295, 0.191378, 0.229226, 0.225814, 0.247041, 0.232838, 0.137348, 0.074921, 0.056825, 0.074921, 0.142424, 0.079919, 0.045352, 0.022306, 0.027463, 0.054297, 0.049374, 0.06184, 0.056825, 0.031287, 0.030003, 0.026338, 0.030003, 0.030003, 0.022667, 0.017447, 0.016528, 0.030611, 0.05306, 0.071867, 0.045352, 0.032677, 0.029376, 0.026892, 0.050641, 0.059222, 0.059222, 0.102787, 0.102787, 0.094817, 0.098513, 0.094817, 0.18812, 0.170161, 0.206376, 0.247041, 0.200174, 0.311707, 0.31487, 0.335645, 0.229226, 0.191378, 0.222385, 0.31487, 0.301917, 0.298791, 0.264545, 0.155435, 0.081712, 0.046336, 0.046336, 0.094817, 0.167087, 0.155435, 0.092881, 0.050641, 0.026892, 0.049374, 0.049374, 0.023963, 0.013016, 0.022306, 0.045352, 0.036378, 0.020165, 0.042364, 0.026892, 0.016257, 0.027463, 0.031287, 0.067594, 0.067594, 0.032677, 0.033407, 0.032017, 0.056825, 0.11371, 0.196879, 0.206376, 0.116183, 0.209395, 0.301917, 0.206376, 0.200174, 0.239899, 0.243554, 0.137348, 0.122885, 0.200174, 0.200174, 0.239899, 0.216401, 0.206376, 0.31487, 0.31487, 0.295083, 0.278302, 0.222385, 0.18812, 0.129801, 0.206376, 0.147574, 0.116183, 0.21291, 0.173081], '')</t>
  </si>
  <si>
    <t>[302, 303, 381, 382, 383, 384, 385, 386, 392, 393, 394, 395]</t>
  </si>
  <si>
    <t>UPI0001DA22F4 status=activ</t>
  </si>
  <si>
    <t>([0.570702, 0.59917, 0.562014, 0.494003, 0.476583, 0.490133, 0.5017, 0.414856, 0.433034, 0.468512, 0.494003, 0.486429, 0.5017, 0.505461, 0.549308, 0.575842, 0.604312, 0.604312, 0.657645, 0.690604, 0.703578, 0.733139, 0.745909, 0.791621, 0.846163, 0.859585, 0.862302, 0.862302, 0.926919, 0.934618, 0.934618, 0.934618, 0.934618, 0.928747, 0.91684, 0.91684, 0.924947, 0.91684, 0.91684, 0.908098, 0.91684, 0.912647, 0.912647, 0.912647, 0.915074, 0.915074, 0.928747, 0.936162, 0.938133, 0.934618, 0.932927, 0.903857, 0.905695, 0.905695, 0.915074, 0.926919, 0.91684, 0.91684, 0.926919, 0.924947, 0.919029, 0.919029, 0.926919, 0.934618, 0.936162, 0.936162, 0.94331, 0.936162, 0.938133, 0.936162, 0.945666, 0.93079, 0.947281, 0.947281, 0.954657, 0.953422, 0.953422, 0.959312, 0.960642, 0.951925, 0.959312, 0.968436, 0.968436, 0.968436, 0.96342, 0.957673, 0.957673, 0.957673, 0.96342, 0.950334, 0.957673, 0.956248, 0.967676, 0.971713, 0.967676, 0.962114, 0.956248, 0.922952, 0.889439, 0.868118, 0.89662, 0.846163, 0.775545, 0.759478, 0.759478, 0.779859, 0.76285, 0.728858, 0.759478, 0.699094, 0.707965, 0.703578, 0.703578, 0.618285, 0.541878, 0.59508, 0.51388, 0.534167, 0.59508, 0.671169, 0.685117, 0.626927, 0.716283, 0.759478, 0.712013, 0.712013, 0.712013, 0.671169, 0.733139, 0.707965, 0.657645, 0.694846, 0.675549, 0.632174, 0.63748, 0.716283, 0.648219, 0.716283, 0.716283, 0.73685, 0.733139, 0.712013, 0.73685, 0.716283, 0.642678, 0.690604, 0.666105, 0.671169, 0.745909, 0.699094, 0.618285, 0.642678, 0.642678, 0.671169, 0.618285, 0.675549, 0.570702, 0.613573, 0.657645, 0.661982, 0.661982, 0.63748, 0.685117, 0.585406, 0.585406, 0.608892, 0.553315, 0.468512, 0.450668, 0.352862, 0.352862, 0.414856, 0.5017, 0.5017, 0.454136, 0.534167, 0.529623, 0.604312, 0.509769, 0.486429, 0.401658, 0.332115, 0.335645, 0.268042, 0.342579, 0.275179, 0.332115, 0.370445, 0.461924, 0.4292, 0.465241, 0.408655, 0.390993, 0.377384, 0.387226, 0.42561, 0.335645, 0.352862, 0.366687, 0.41194, 0.398279, 0.454136, 0.5017, 0.483068, 0.545602, 0.494003, 0.604312, 0.58069, 0.570702], '')</t>
  </si>
  <si>
    <t>[0, 1, 2, 6,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172, 173, 175, 176, 177, 178, 202, 204, 206, 207, 208]</t>
  </si>
  <si>
    <t>158)</t>
  </si>
  <si>
    <t>UPI0001DA22F5 status=activ</t>
  </si>
  <si>
    <t>([0.298791, 0.229226, 0.147574, 0.111485, 0.085092, 0.056825, 0.085092, 0.111485, 0.066181, 0.078022, 0.078022, 0.048328, 0.038858, 0.034884, 0.071867, 0.069024, 0.078022, 0.076542, 0.079919, 0.083462, 0.076542, 0.050641, 0.074921, 0.142424, 0.196879, 0.158265, 0.222385, 0.216401, 0.142424, 0.236433, 0.275179, 0.308712, 0.4292, 0.408655, 0.525368, 0.497853, 0.505461, 0.505461, 0.422041, 0.342579, 0.26085, 0.26085, 0.26085, 0.26085, 0.155435, 0.15008, 0.25031, 0.17593, 0.179055, 0.173081, 0.167087, 0.15284, 0.127496, 0.071867, 0.098513, 0.085092, 0.096677, 0.10481, 0.098513, 0.15008, 0.191378, 0.206376, 0.158265, 0.206376, 0.206376, 0.206376, 0.236433, 0.200174, 0.200174, 0.216401, 0.301917, 0.222385, 0.222385, 0.17593, 0.222385, 0.25406, 0.25406, 0.164327, 0.10481, 0.118441, 0.109221, 0.147574, 0.170161, 0.26085, 0.268042, 0.161087, 0.264545, 0.225814, 0.264545, 0.370445, 0.349426, 0.288399, 0.288399, 0.209395, 0.298791, 0.328603, 0.247041, 0.25406, 0.26085, 0.324872, 0.232838, 0.236433, 0.219301, 0.17593, 0.15008, 0.15008, 0.155435, 0.139895, 0.161087, 0.102787, 0.074921, 0.071867, 0.071867, 0.11371, 0.164327, 0.179055, 0.109221, 0.106997, 0.058088, 0.092881, 0.056825, 0.106997, 0.116183, 0.118441, 0.120615, 0.125101, 0.078022, 0.164327, 0.182256, 0.164327, 0.203355, 0.15284, 0.096677, 0.139895, 0.15008, 0.127496, 0.111485, 0.116183, 0.18812, 0.243554, 0.247041, 0.247041, 0.18812, 0.109221, 0.120615, 0.185198, 0.118441, 0.200174, 0.17593, 0.109221, 0.109221, 0.109221, 0.185198, 0.179055, 0.200174, 0.209395, 0.236433, 0.271506, 0.291804, 0.209395, 0.182256, 0.182256, 0.257454, 0.25406, 0.342579, 0.318242, 0.318242, 0.332115, 0.308712, 0.321458, 0.30533, 0.275179, 0.25031, 0.164327, 0.209395, 0.122885, 0.120615, 0.137348, 0.0704, 0.102787, 0.098513, 0.134866, 0.092881, 0.054297, 0.054297, 0.05306, 0.056825, 0.056825, 0.081712, 0.086953, 0.088832, 0.096677, 0.116183, 0.170161, 0.25406, 0.209395, 0.209395, 0.216401, 0.127496, 0.191378, 0.167087, 0.243554, 0.268042, 0.268042, 0.268042, 0.311707, 0.311707, 0.222385, 0.257454, 0.196879, 0.206376, 0.206376, 0.281712, 0.288399, 0.271506, 0.26085, 0.377384, 0.377384, 0.328603, 0.414856, 0.418646, 0.458154, 0.366687, 0.356642, 0.390993, 0.422041, 0.346032, 0.352862, 0.472492, 0.374039, 0.436924, 0.418646, 0.42561, 0.41194, 0.318242, 0.335645, 0.25406, 0.164327, 0.247041, 0.275179, 0.275179, 0.191378, 0.196879, 0.295083, 0.291804, 0.318242, 0.380708, 0.356642, 0.318242, 0.222385, 0.200174, 0.203355, 0.17593, 0.167087, 0.147574, 0.225814, 0.225814, 0.318242, 0.298791, 0.298791, 0.311707, 0.311707, 0.332115, 0.216401, 0.239899, 0.247041, 0.167087, 0.10481, 0.173081, 0.194234, 0.194234, 0.291804, 0.206376, 0.164327, 0.158265, 0.116183, 0.120615, 0.111485, 0.073402, 0.066181, 0.066181, 0.051831, 0.042364, 0.06312, 0.073402, 0.060549, 0.060549, 0.10481, 0.116183, 0.066181, 0.067594, 0.102787, 0.056825, 0.083462, 0.134866, 0.139895, 0.142424, 0.137348, 0.158265, 0.225814, 0.339168, 0.25406, 0.288399, 0.324872, 0.243554, 0.321458, 0.332115, 0.26085, 0.182256, 0.247041, 0.236433, 0.239899, 0.25031, 0.247041, 0.301917, 0.311707, 0.311707, 0.308712, 0.321458, 0.291804, 0.216401, 0.132295, 0.200174, 0.200174, 0.200174, 0.298791, 0.298791, 0.288399, 0.352862, 0.346032, 0.278302, 0.291804, 0.291804, 0.179055, 0.257454, 0.167087, 0.161087, 0.155435, 0.209395, 0.173081, 0.144935, 0.182256, 0.257454, 0.222385, 0.182256, 0.132295, 0.085092, 0.056825], '')</t>
  </si>
  <si>
    <t>[34, 36, 37]</t>
  </si>
  <si>
    <t>UPI0001DA22F6 status=activ</t>
  </si>
  <si>
    <t>([0.050641, 0.094817, 0.142424, 0.083462, 0.059222, 0.058088, 0.038042, 0.054297, 0.035586, 0.050641, 0.048328, 0.064632, 0.0704, 0.071867, 0.129801, 0.120615, 0.200174, 0.196879, 0.308712, 0.243554, 0.200174, 0.291804, 0.268042, 0.247041, 0.25406, 0.349426, 0.401658, 0.450668, 0.356642, 0.339168, 0.332115, 0.301917, 0.311707, 0.281712, 0.191378, 0.179055, 0.182256, 0.191378, 0.191378, 0.109221, 0.081712, 0.100716, 0.060549, 0.060549, 0.066181, 0.074921, 0.036378, 0.032677, 0.045352, 0.074921, 0.137348, 0.137348, 0.139895, 0.0704, 0.127496, 0.129801, 0.079919, 0.090864, 0.047319, 0.034884, 0.038858, 0.038858, 0.038858, 0.056825, 0.032017, 0.032677, 0.048328, 0.090864, 0.090864, 0.046336, 0.046336, 0.048328, 0.051831, 0.044297, 0.06312, 0.067594, 0.11371, 0.100716, 0.064632, 0.109221, 0.078022, 0.067594, 0.109221, 0.120615, 0.079919, 0.139895, 0.086953, 0.10481, 0.096677, 0.078022, 0.079919, 0.054297, 0.054297, 0.029376, 0.030003, 0.033407, 0.032017, 0.018787, 0.036378, 0.040537, 0.046336, 0.081712, 0.083462, 0.047319, 0.034068, 0.051831, 0.025316, 0.038042, 0.017447, 0.013265, 0.018415, 0.032677, 0.058088, 0.069024, 0.122885, 0.191378, 0.222385, 0.206376, 0.239899, 0.134866, 0.098513, 0.086953, 0.049374, 0.069024, 0.102787, 0.109221, 0.088832, 0.161087, 0.137348, 0.247041, 0.301917, 0.216401, 0.167087], '')</t>
  </si>
  <si>
    <t>UPI0001DA22F7 status=activ</t>
  </si>
  <si>
    <t>([0.298791, 0.356642, 0.339168, 0.247041, 0.275179, 0.301917, 0.349426, 0.394753, 0.42561, 0.359901, 0.390993, 0.387226, 0.342579, 0.387226, 0.401658, 0.332115, 0.298791, 0.332115, 0.321458, 0.229226, 0.311707, 0.301917, 0.222385, 0.17593, 0.264545, 0.278302, 0.301917, 0.281712, 0.185198, 0.120615, 0.194234, 0.200174, 0.25031, 0.25031, 0.200174, 0.200174, 0.271506, 0.268042, 0.271506, 0.196879, 0.209395, 0.200174, 0.275179, 0.346032, 0.31487, 0.30533, 0.298791, 0.275179, 0.268042, 0.359901, 0.335645, 0.332115, 0.216401, 0.122885, 0.085092, 0.134866, 0.125101, 0.11371, 0.144935, 0.090864, 0.142424, 0.196879, 0.139895, 0.073402, 0.069024, 0.15008, 0.090864, 0.100716, 0.100716, 0.059222, 0.058088, 0.100716, 0.094817, 0.179055, 0.229226, 0.321458, 0.332115, 0.342579, 0.342579, 0.359901, 0.356642, 0.342579, 0.308712, 0.390993, 0.505461, 0.465241, 0.440853, 0.557691, 0.476583, 0.494003, 0.653063, 0.521092, 0.538167, 0.549308, 0.398279, 0.359901, 0.359901, 0.30533, 0.206376, 0.206376, 0.196879, 0.173081, 0.092881, 0.073402, 0.083462, 0.045352, 0.030611, 0.038042, 0.027463, 0.020165, 0.012727, 0.009294, 0.013821, 0.012727, 0.008624, 0.009187, 0.010131, 0.010131, 0.008525, 0.013016, 0.014075, 0.008723, 0.008895, 0.015078, 0.018415, 0.015344, 0.028695, 0.030003, 0.013016, 0.009187, 0.014075, 0.020522, 0.025762, 0.025316, 0.015078, 0.014315, 0.025762, 0.021381, 0.01227, 0.0198, 0.019401, 0.009865, 0.013016, 0.020876, 0.011903, 0.011669, 0.013265, 0.009728, 0.009294, 0.017138, 0.020876, 0.011106, 0.009483, 0.009977, 0.008723, 0.015078, 0.013613, 0.013265, 0.01204, 0.012491, 0.014783, 0.008804, 0.009483, 0.007495, 0.007495, 0.006701, 0.007645, 0.006194, 0.006421, 0.009096, 0.008895, 0.007422, 0.011669, 0.014315, 0.014315, 0.021381, 0.009483, 0.010221, 0.009865, 0.012491, 0.016257, 0.008804, 0.013821, 0.017138, 0.016528, 0.009865, 0.011903, 0.011669, 0.017138, 0.020876, 0.011669, 0.008804, 0.015344, 0.01227, 0.00777, 0.00777, 0.004577, 0.007495, 0.010926, 0.009187, 0.007877, 0.010131, 0.013437, 0.013437, 0.018415, 0.026338, 0.024393, 0.05306, 0.025316, 0.011903, 0.013265, 0.014783, 0.010372, 0.010509, 0.008276, 0.013016, 0.007645, 0.014586, 0.013265, 0.009096, 0.01078, 0.00962, 0.009187, 0.010926, 0.011669, 0.008409, 0.006619, 0.011518, 0.008002, 0.008156, 0.008895, 0.007177, 0.008409, 0.009096, 0.006245, 0.006374, 0.005623, 0.008002, 0.005318, 0.00558, 0.007315, 0.007315, 0.007495, 0.007315, 0.007422, 0.00543, 0.005011, 0.007877, 0.007315, 0.006894, 0.006988, 0.009865, 0.013016, 0.009728, 0.009977, 0.018106, 0.042364, 0.027463, 0.015078, 0.028107, 0.013016, 0.007645, 0.00543, 0.007877, 0.006619, 0.004483, 0.004247, 0.006142, 0.003804, 0.003671, 0.003246, 0.003461, 0.003298, 0.003431, 0.003405, 0.004736, 0.004736, 0.004483, 0.004513, 0.006374, 0.004513, 0.004736, 0.005086, 0.007091, 0.007259, 0.008525, 0.009187, 0.015344, 0.009401, 0.010372, 0.007031, 0.012727, 0.010372, 0.010372, 0.009187, 0.01204, 0.007645, 0.007422, 0.007031, 0.007031, 0.005011, 0.004775, 0.006421, 0.006421, 0.004611, 0.003212, 0.002705, 0.004208, 0.00292, 0.003053, 0.002976, 0.004247, 0.003864, 0.004736, 0.004775, 0.004775, 0.00543, 0.005086, 0.003701, 0.003276, 0.003461, 0.00515, 0.008002, 0.008409, 0.008276, 0.008156, 0.010221, 0.013613, 0.009483, 0.016826, 0.026892, 0.059222, 0.055536, 0.055536, 0.078022, 0.034068, 0.018106, 0.009865, 0.022306, 0.022306, 0.022667, 0.041405, 0.023534, 0.021816, 0.022306, 0.025762, 0.038858, 0.058088, 0.05306, 0.071867, 0.049374, 0.035586, 0.017447, 0.013821, 0.010926, 0.006988, 0.006894, 0.006795, 0.007091, 0.006421, 0.009728, 0.012727, 0.01204, 0.016826, 0.009977, 0.009483, 0.013821, 0.011518, 0.009096, 0.009015, 0.007645, 0.00777, 0.009187, 0.009294, 0.010926, 0.011106, 0.012491, 0.013821, 0.025316, 0.025762, 0.027463, 0.030003, 0.033407, 0.024826, 0.018106, 0.016528, 0.016257, 0.010672, 0.017447, 0.012491, 0.013016, 0.009728, 0.012727, 0.008075, 0.014586, 0.008624, 0.006894, 0.009977, 0.013437, 0.008723, 0.009401, 0.009015, 0.008075, 0.007259, 0.005992, 0.007091, 0.011106, 0.009483, 0.008723, 0.005932, 0.007259, 0.004976, 0.004775, 0.004646, 0.005086, 0.004646, 0.006039, 0.006078, 0.005318, 0.004483, 0.006142, 0.008409, 0.007177, 0.007177, 0.005223, 0.008002, 0.008002, 0.005503, 0.004513, 0.006245, 0.006194, 0.007422, 0.013613, 0.016257, 0.016528, 0.020165, 0.019401, 0.015694, 0.015694, 0.020876, 0.020165, 0.01078, 0.00777, 0.009015, 0.007422, 0.011518, 0.006988, 0.006988, 0.006795, 0.006701, 0.005249, 0.006374, 0.004358, 0.00407, 0.00407, 0.004135, 0.003461, 0.002512, 0.002396, 0.003298, 0.003246, 0.004611, 0.006701, 0.007555, 0.008156, 0.009977, 0.010672, 0.01204, 0.008723, 0.017138, 0.025316, 0.035586, 0.038858, 0.071867, 0.050641, 0.085092, 0.058088, 0.125101, 0.247041, 0.41194], '')</t>
  </si>
  <si>
    <t>[84, 87, 90, 91, 92, 93]</t>
  </si>
  <si>
    <t>UPI0001DA22F8 status=activ</t>
  </si>
  <si>
    <t>([0.200174, 0.243554, 0.308712, 0.36309, 0.384043, 0.288399, 0.31487, 0.257454, 0.194234, 0.139895, 0.164327, 0.194234, 0.200174, 0.191378, 0.191378, 0.122885, 0.125101, 0.164327, 0.092881, 0.088832, 0.155435, 0.229226, 0.15284, 0.139895, 0.129801, 0.137348, 0.142424, 0.139895, 0.127496, 0.200174, 0.291804, 0.222385, 0.232838, 0.232838, 0.191378, 0.122885, 0.200174, 0.200174, 0.209395, 0.21291, 0.144935, 0.079919, 0.102787, 0.18812, 0.18812, 0.116183, 0.111485, 0.173081, 0.122885, 0.127496, 0.137348, 0.11371, 0.086953, 0.088832, 0.086953, 0.088832, 0.073402, 0.0704, 0.038858, 0.023963, 0.03976, 0.066181, 0.071867, 0.055536, 0.049374, 0.054297, 0.100716, 0.109221, 0.109221, 0.164327, 0.15284, 0.139895, 0.161087, 0.185198, 0.116183, 0.111485, 0.116183, 0.216401, 0.125101, 0.122885, 0.229226, 0.229226, 0.229226, 0.216401, 0.25031, 0.236433, 0.232838, 0.222385, 0.142424, 0.086953, 0.088832, 0.076542, 0.046336, 0.038042, 0.0704, 0.069024, 0.056825, 0.074921, 0.071867, 0.081712, 0.142424, 0.086953, 0.092881, 0.054297, 0.055536, 0.030611, 0.031287, 0.029376, 0.029376, 0.032677, 0.032677, 0.034068, 0.069024, 0.111485, 0.129801, 0.120615, 0.191378, 0.194234, 0.15284, 0.129801, 0.18812, 0.15008, 0.200174, 0.158265, 0.243554, 0.346032, 0.480142], '')</t>
  </si>
  <si>
    <t>UPI0001DA22F9 status=activ</t>
  </si>
  <si>
    <t>([0.040537, 0.059222, 0.086953, 0.046336, 0.083462, 0.10481, 0.137348, 0.17593, 0.116183, 0.15008, 0.182256, 0.15008, 0.111485, 0.111485, 0.056825, 0.05306, 0.05306, 0.054297, 0.056825, 0.056825, 0.055536, 0.054297, 0.060549, 0.032017, 0.060549, 0.026892, 0.030003, 0.028107, 0.030003, 0.056825, 0.051831, 0.050641, 0.058088, 0.076542, 0.127496, 0.129801, 0.144935, 0.085092, 0.085092, 0.045352, 0.050641, 0.049374, 0.090864, 0.088832, 0.088832, 0.049374, 0.098513, 0.049374, 0.055536, 0.045352, 0.043307, 0.050641, 0.051831, 0.045352, 0.024826, 0.026338, 0.024826, 0.032677, 0.032017, 0.071867, 0.081712, 0.035586, 0.021816, 0.01204, 0.008156, 0.012727, 0.022306, 0.021816, 0.042364, 0.041405, 0.020876, 0.011669, 0.010926, 0.010221, 0.010509, 0.010509, 0.009977, 0.016528, 0.020522, 0.020522, 0.01078, 0.016826, 0.032017, 0.055536, 0.122885, 0.120615, 0.060549, 0.054297, 0.049374, 0.025316, 0.014075, 0.021381, 0.046336, 0.023087, 0.013821, 0.021816, 0.040537, 0.045352, 0.044297, 0.044297, 0.079919, 0.139895, 0.0704, 0.051831, 0.051831, 0.047319, 0.090864, 0.088832, 0.086953, 0.096677, 0.161087, 0.155435, 0.11371, 0.11371, 0.194234, 0.194234, 0.120615, 0.116183, 0.11371, 0.086953, 0.041405, 0.023534, 0.024826, 0.024826, 0.036378, 0.037156, 0.043307, 0.023087, 0.023534, 0.028107, 0.028107, 0.016826, 0.023534, 0.023534, 0.021816, 0.023087, 0.050641, 0.058088, 0.026338, 0.013821, 0.017797, 0.021816, 0.024393, 0.025762, 0.026892, 0.015078, 0.015078, 0.014315, 0.024826, 0.025316, 0.023087, 0.017447, 0.029376, 0.021381, 0.037156, 0.021816, 0.020165, 0.018415, 0.016826, 0.027463, 0.038042, 0.035586, 0.035586, 0.064632, 0.032677, 0.056825, 0.116183, 0.11371, 0.06184, 0.032677, 0.058088, 0.060549, 0.043307, 0.021381, 0.024826, 0.026892, 0.028695, 0.017138, 0.015694, 0.020876, 0.027463, 0.018415, 0.018787, 0.032017, 0.017797, 0.015694, 0.016257, 0.014075, 0.009728, 0.014586, 0.014315, 0.010672, 0.010672, 0.014075, 0.016826, 0.026338, 0.015694, 0.015694, 0.016021, 0.016021, 0.020165, 0.018787, 0.037156, 0.036378, 0.020165, 0.034068, 0.073402, 0.045352, 0.045352, 0.088832, 0.049374, 0.0704, 0.10481, 0.044297, 0.060549, 0.098513, 0.088832, 0.147574, 0.239899, 0.206376, 0.179055, 0.191378, 0.203355, 0.106997, 0.111485, 0.194234, 0.118441, 0.066181, 0.102787, 0.049374, 0.042364, 0.092881, 0.111485, 0.120615, 0.120615, 0.11371, 0.11371, 0.066181, 0.040537, 0.035586, 0.078022, 0.055536, 0.050641, 0.051831, 0.132295, 0.155435, 0.15284, 0.155435, 0.239899, 0.134866, 0.25406, 0.275179, 0.25031, 0.268042, 0.185198, 0.298791, 0.30533, 0.194234, 0.288399, 0.377384, 0.291804, 0.206376, 0.288399, 0.288399, 0.182256, 0.164327, 0.081712, 0.076542, 0.10481, 0.11371, 0.134866, 0.10481, 0.098513, 0.106997, 0.098513, 0.15008, 0.161087, 0.090864, 0.179055, 0.109221, 0.102787, 0.17593, 0.15284, 0.173081, 0.200174, 0.284882, 0.288399, 0.387226, 0.377384, 0.422041, 0.414856, 0.480142, 0.51388, 0.433034, 0.298791, 0.222385, 0.225814, 0.120615, 0.18812, 0.203355, 0.179055, 0.18812, 0.196879, 0.222385, 0.11371, 0.100716, 0.049374, 0.027463, 0.014075, 0.015694, 0.016257, 0.010221, 0.008409, 0.008723, 0.008276, 0.014075, 0.011342, 0.011903, 0.022306, 0.014075, 0.015078, 0.028695, 0.031287, 0.018415, 0.020522, 0.020522, 0.012491, 0.023963, 0.041405, 0.050641, 0.046336, 0.043307, 0.044297, 0.086953, 0.048328, 0.079919, 0.076542, 0.15008, 0.15008, 0.092881, 0.164327, 0.085092, 0.049374, 0.044297, 0.071867, 0.069024, 0.067594, 0.125101, 0.118441, 0.066181, 0.05306, 0.059222, 0.054297, 0.102787, 0.05306, 0.090864, 0.051831, 0.03976, 0.022667, 0.017447, 0.017138, 0.015344, 0.023963, 0.041405, 0.03976, 0.041405, 0.031287, 0.073402, 0.066181, 0.051831, 0.088832, 0.179055, 0.100716, 0.06312, 0.032017, 0.058088, 0.026892, 0.028107, 0.037156, 0.064632, 0.088832, 0.15284, 0.161087, 0.102787, 0.100716, 0.096677, 0.086953, 0.167087, 0.15284, 0.090864, 0.074921, 0.074921, 0.032017, 0.042364, 0.040537, 0.045352, 0.021381, 0.026338, 0.044297, 0.046336, 0.044297, 0.030003, 0.028107, 0.022667, 0.03976, 0.044297, 0.025316, 0.026338, 0.016528, 0.011106, 0.017797, 0.016528, 0.016528, 0.020165, 0.024826, 0.049374, 0.074921, 0.164327, 0.239899, 0.26085, 0.164327, 0.167087, 0.137348, 0.134866, 0.111485, 0.10481, 0.06184, 0.111485, 0.109221, 0.092881, 0.088832, 0.098513, 0.158265, 0.102787, 0.158265, 0.161087, 0.100716, 0.11371, 0.106997, 0.0704, 0.036378, 0.064632, 0.042364, 0.054297, 0.059222, 0.096677, 0.055536, 0.085092, 0.038042, 0.03976, 0.048328, 0.050641, 0.022306, 0.013821, 0.022667, 0.014315, 0.015694, 0.025316, 0.022667, 0.021381, 0.032677, 0.044297, 0.043307, 0.067594, 0.051831, 0.028107, 0.026338, 0.046336, 0.051831, 0.116183, 0.11371, 0.11371, 0.173081, 0.298791, 0.387226, 0.387226, 0.480142, 0.461924, 0.321458, 0.346032, 0.359901, 0.275179, 0.308712, 0.308712, 0.18812, 0.185198, 0.191378, 0.196879, 0.194234, 0.17593, 0.102787, 0.100716, 0.158265, 0.161087, 0.161087, 0.079919, 0.050641, 0.029376, 0.033407, 0.079919, 0.040537, 0.037156, 0.041405, 0.041405, 0.040537, 0.040537, 0.0704, 0.073402, 0.0704, 0.079919, 0.086953, 0.142424, 0.144935, 0.161087, 0.185198, 0.106997, 0.216401, 0.196879, 0.275179, 0.264545, 0.161087, 0.179055, 0.116183, 0.164327, 0.102787, 0.060549, 0.102787, 0.060549, 0.058088, 0.060549, 0.031287, 0.030003, 0.030003, 0.030003, 0.016528, 0.014075, 0.014586, 0.014586, 0.014586, 0.009865, 0.009865, 0.015694, 0.022667, 0.037156, 0.043307, 0.044297, 0.043307, 0.054297, 0.054297, 0.055536, 0.059222, 0.098513, 0.060549, 0.060549, 0.060549, 0.125101, 0.076542, 0.15008, 0.083462, 0.106997, 0.170161, 0.102787, 0.060549, 0.060549, 0.044297, 0.019401, 0.032677, 0.071867, 0.034884, 0.03976, 0.076542, 0.076542, 0.083462, 0.078022, 0.088832, 0.050641, 0.043307, 0.083462, 0.078022, 0.079919, 0.071867, 0.042364, 0.071867, 0.118441, 0.116183, 0.161087, 0.291804, 0.301917, 0.194234, 0.308712, 0.257454, 0.164327, 0.092881, 0.041405, 0.083462, 0.071867, 0.071867, 0.078022, 0.074921, 0.069024, 0.069024, 0.078022, 0.127496, 0.134866, 0.090864, 0.090864, 0.092881, 0.088832, 0.038042, 0.036378, 0.018415, 0.036378, 0.069024, 0.125101, 0.147574, 0.155435, 0.170161, 0.264545, 0.247041, 0.158265, 0.120615, 0.111485, 0.085092, 0.085092, 0.081712, 0.073402, 0.083462, 0.074921, 0.079919, 0.15284, 0.232838, 0.346032, 0.26085, 0.257454, 0.236433, 0.243554, 0.147574, 0.158265, 0.155435, 0.155435, 0.239899, 0.30533, 0.31487, 0.342579, 0.268042, 0.179055, 0.278302, 0.257454, 0.281712, 0.182256, 0.122885, 0.129801, 0.142424, 0.147574, 0.144935, 0.144935, 0.219301, 0.31487, 0.206376, 0.232838, 0.229226, 0.222385, 0.225814, 0.225814, 0.264545, 0.281712, 0.380708, 0.380708, 0.401658, 0.387226, 0.476583, 0.557691, 0.553315, 0.414856, 0.517562, 0.422041, 0.418646, 0.335645, 0.335645, 0.418646, 0.398279, 0.418646, 0.349426, 0.328603, 0.332115, 0.278302, 0.271506, 0.155435, 0.137348, 0.147574, 0.142424, 0.120615, 0.102787, 0.079919, 0.139895, 0.098513, 0.144935, 0.120615, 0.179055, 0.120615, 0.086953], '')</t>
  </si>
  <si>
    <t>[292, 671, 672, 674]</t>
  </si>
  <si>
    <t>UPI0001DA22FA status=activ</t>
  </si>
  <si>
    <t>([0.003607, 0.003997, 0.004388, 0.005734, 0.007177, 0.009015, 0.011518, 0.015344, 0.020876, 0.026892, 0.019109, 0.014586, 0.021381, 0.020876, 0.022306, 0.030003, 0.051831, 0.083462, 0.109221, 0.15008, 0.147574, 0.203355, 0.25031, 0.247041, 0.167087, 0.179055, 0.196879, 0.200174, 0.200174, 0.21291, 0.216401, 0.232838, 0.352862, 0.359901, 0.458154, 0.444081, 0.444081, 0.356642, 0.370445, 0.408655, 0.41194, 0.468512, 0.454136, 0.384043, 0.444081, 0.465241, 0.461924, 0.444081, 0.433034, 0.433034, 0.30533, 0.239899, 0.247041, 0.173081, 0.098513, 0.090864, 0.081712, 0.067594, 0.11371, 0.098513, 0.098513, 0.096677, 0.0704, 0.047319, 0.071867, 0.045352, 0.069024, 0.069024, 0.045352, 0.048328, 0.049374, 0.102787, 0.144935, 0.158265, 0.239899, 0.346032, 0.339168, 0.339168, 0.324872, 0.275179, 0.271506, 0.182256, 0.18812, 0.271506, 0.284882, 0.278302, 0.342579, 0.291804, 0.295083, 0.308712, 0.30533, 0.30533, 0.281712, 0.25406, 0.301917, 0.239899, 0.203355, 0.179055, 0.257454, 0.298791, 0.346032, 0.308712], '')</t>
  </si>
  <si>
    <t>UPI0001DA22FB status=activ</t>
  </si>
  <si>
    <t>([0.134866, 0.196879, 0.100716, 0.050641, 0.079919, 0.106997, 0.147574, 0.209395, 0.229226, 0.268042, 0.291804, 0.219301, 0.284882, 0.377384, 0.278302, 0.390993, 0.366687, 0.366687, 0.41194, 0.288399, 0.284882, 0.196879, 0.106997, 0.182256, 0.288399, 0.30533, 0.298791, 0.185198, 0.111485, 0.118441, 0.120615, 0.074921, 0.090864, 0.109221, 0.10481, 0.173081, 0.18812, 0.134866, 0.078022, 0.073402, 0.088832, 0.090864, 0.122885, 0.225814, 0.158265, 0.137348, 0.116183, 0.081712, 0.155435, 0.203355, 0.219301, 0.216401, 0.21291, 0.288399, 0.191378, 0.196879, 0.109221, 0.10481, 0.173081, 0.257454, 0.339168, 0.335645, 0.318242, 0.271506, 0.264545, 0.311707, 0.342579, 0.339168, 0.398279, 0.356642, 0.356642, 0.332115, 0.31487, 0.384043, 0.41194, 0.509769, 0.414856, 0.447574, 0.356642, 0.352862, 0.359901, 0.356642, 0.450668, 0.342579, 0.444081, 0.422041, 0.374039, 0.339168, 0.339168, 0.356642, 0.281712, 0.301917, 0.200174, 0.229226, 0.209395, 0.139895, 0.139895, 0.194234, 0.278302, 0.352862, 0.271506, 0.25031, 0.222385, 0.203355, 0.209395, 0.209395, 0.229226, 0.308712, 0.268042, 0.194234, 0.185198, 0.206376, 0.200174, 0.222385, 0.232838, 0.25031, 0.232838, 0.209395, 0.25406, 0.232838, 0.247041, 0.342579, 0.346032, 0.377384, 0.377384, 0.476583, 0.458154, 0.440853, 0.356642, 0.468512, 0.468512, 0.461924, 0.541878, 0.525368, 0.622677, 0.557691, 0.562014, 0.694846, 0.707965, 0.626927, 0.622677, 0.56648], '')</t>
  </si>
  <si>
    <t>[75, 132, 133, 134, 135, 136, 137, 138, 139, 140, 141]</t>
  </si>
  <si>
    <t>UPI0001DA22FC status=activ</t>
  </si>
  <si>
    <t>([0.074921, 0.050641, 0.030003, 0.044297, 0.071867, 0.047319, 0.031287, 0.042364, 0.042364, 0.064632, 0.044297, 0.066181, 0.120615, 0.127496, 0.206376, 0.18812, 0.18812, 0.161087, 0.155435, 0.161087, 0.167087, 0.106997, 0.096677, 0.109221, 0.125101, 0.056825, 0.096677, 0.158265, 0.158265, 0.10481, 0.100716, 0.137348, 0.137348, 0.129801, 0.071867, 0.079919, 0.046336, 0.045352, 0.102787, 0.109221, 0.086953, 0.079919, 0.144935, 0.219301, 0.236433, 0.225814, 0.30533, 0.31487, 0.318242, 0.206376, 0.229226, 0.229226, 0.229226, 0.120615, 0.129801, 0.129801, 0.129801, 0.229226, 0.321458, 0.318242, 0.219301, 0.271506, 0.219301, 0.200174, 0.209395, 0.275179, 0.17593, 0.206376, 0.122885, 0.134866, 0.15008, 0.15008, 0.15008, 0.194234, 0.31487, 0.191378, 0.170161, 0.147574, 0.139895, 0.094817, 0.098513, 0.161087, 0.090864, 0.071867, 0.073402, 0.044297, 0.032677, 0.032017, 0.034884, 0.066181, 0.029376, 0.050641, 0.096677, 0.049374, 0.044297, 0.023963, 0.047319, 0.094817, 0.10481, 0.06312, 0.094817, 0.090864, 0.050641, 0.090864, 0.079919, 0.081712, 0.083462, 0.06184, 0.06312, 0.059222, 0.058088, 0.11371, 0.125101, 0.116183, 0.206376, 0.134866, 0.167087, 0.10481, 0.06312, 0.06312, 0.096677, 0.106997, 0.102787, 0.167087, 0.164327, 0.278302, 0.271506, 0.335645, 0.328603, 0.440853, 0.440853, 0.335645, 0.25406, 0.18812, 0.118441, 0.059222, 0.060549, 0.054297, 0.111485, 0.173081, 0.164327, 0.161087, 0.15284, 0.088832, 0.096677, 0.096677, 0.066181, 0.067594, 0.067594, 0.067594, 0.032677, 0.026892, 0.047319, 0.092881, 0.085092, 0.15284, 0.229226, 0.324872, 0.335645, 0.31487, 0.328603, 0.339168, 0.247041, 0.158265, 0.25406, 0.137348, 0.147574, 0.18812, 0.182256, 0.182256, 0.182256, 0.179055, 0.225814, 0.15008, 0.079919, 0.067594, 0.050641, 0.058088, 0.051831, 0.041405, 0.032677, 0.033407, 0.034068, 0.034068, 0.03976, 0.042364, 0.088832, 0.047319, 0.027463, 0.028107, 0.028695, 0.03976, 0.071867, 0.035586, 0.060549, 0.122885, 0.106997, 0.088832, 0.081712, 0.092881, 0.15284, 0.196879, 0.096677, 0.086953, 0.15008, 0.219301, 0.21291, 0.158265, 0.236433, 0.236433, 0.239899, 0.25406, 0.295083, 0.203355, 0.203355, 0.216401, 0.194234, 0.216401, 0.284882, 0.194234, 0.182256, 0.17593, 0.100716, 0.102787, 0.118441, 0.111485, 0.074921, 0.078022, 0.066181, 0.037156, 0.036378, 0.035586, 0.034884, 0.038042, 0.038042, 0.074921, 0.069024, 0.03976, 0.074921, 0.073402, 0.127496, 0.144935, 0.085092, 0.100716, 0.179055, 0.098513, 0.098513, 0.134866, 0.098513, 0.139895, 0.216401, 0.216401, 0.194234, 0.129801, 0.116183, 0.116183, 0.106997, 0.06184, 0.0704, 0.064632, 0.036378, 0.018787, 0.010509, 0.017447, 0.024393, 0.025316, 0.049374, 0.027463, 0.031287, 0.021816, 0.029376, 0.0198, 0.027463, 0.034068, 0.054297, 0.031287, 0.064632, 0.05306, 0.098513, 0.142424, 0.086953, 0.088832, 0.17593, 0.281712, 0.206376, 0.209395, 0.219301, 0.116183, 0.109221, 0.096677, 0.167087, 0.15008, 0.21291, 0.164327, 0.137348, 0.111485, 0.161087, 0.116183, 0.118441, 0.085092, 0.06184, 0.10481, 0.182256, 0.118441], '')</t>
  </si>
  <si>
    <t>UPI0001DA22FD status=activ</t>
  </si>
  <si>
    <t>([0.013821, 0.023963, 0.014586, 0.020876, 0.028695, 0.021816, 0.029376, 0.038042, 0.050641, 0.064632, 0.044297, 0.058088, 0.045352, 0.044297, 0.046336, 0.081712, 0.044297, 0.079919, 0.047319, 0.026338, 0.030611, 0.069024, 0.067594, 0.118441, 0.129801, 0.137348, 0.196879, 0.21291, 0.15008, 0.15284, 0.10481, 0.118441, 0.111485, 0.173081, 0.25031, 0.25031, 0.155435, 0.25406, 0.25406, 0.25406, 0.346032, 0.414856, 0.295083, 0.206376, 0.137348, 0.074921, 0.071867, 0.073402, 0.032017, 0.054297, 0.025762, 0.040537, 0.038042, 0.032017, 0.030003, 0.017447, 0.016826, 0.028695, 0.017797, 0.011518, 0.017797, 0.011669, 0.01204, 0.020876, 0.037156, 0.067594, 0.067594, 0.071867, 0.0704, 0.083462, 0.047319, 0.092881, 0.096677, 0.167087, 0.137348, 0.137348, 0.209395, 0.137348, 0.134866, 0.196879, 0.281712, 0.196879, 0.268042, 0.268042, 0.167087, 0.164327, 0.096677, 0.096677, 0.096677, 0.055536, 0.092881, 0.102787, 0.06312, 0.06312, 0.028695, 0.026338, 0.025762, 0.025762, 0.046336, 0.043307, 0.025762, 0.016528, 0.028107, 0.028107, 0.026338, 0.027463, 0.016528, 0.029376, 0.049374, 0.046336, 0.047319, 0.051831, 0.076542, 0.132295, 0.078022, 0.155435, 0.229226, 0.243554, 0.216401, 0.209395, 0.142424, 0.21291, 0.216401, 0.209395, 0.21291, 0.21291, 0.291804, 0.342579, 0.247041, 0.26085, 0.257454, 0.229226, 0.147574, 0.15284, 0.147574, 0.21291, 0.21291, 0.209395, 0.125101, 0.158265, 0.155435, 0.239899, 0.247041, 0.239899, 0.247041, 0.243554, 0.243554, 0.167087, 0.194234, 0.268042, 0.182256, 0.102787, 0.200174, 0.278302, 0.167087, 0.17593, 0.179055, 0.144935, 0.144935, 0.147574, 0.134866, 0.139895, 0.083462, 0.098513, 0.100716, 0.10481, 0.116183, 0.069024, 0.11371, 0.118441, 0.071867, 0.083462, 0.083462, 0.083462, 0.042364, 0.085092, 0.064632, 0.031287, 0.031287, 0.035586, 0.059222, 0.037156, 0.030611, 0.051831, 0.020876, 0.034884, 0.033407, 0.033407, 0.058088, 0.035586, 0.020522, 0.0198, 0.018106, 0.028695, 0.025316, 0.050641, 0.031287, 0.042364, 0.088832, 0.11371, 0.10481, 0.109221, 0.090864, 0.106997, 0.106997, 0.132295, 0.066181, 0.0704, 0.060549, 0.037156, 0.064632, 0.120615, 0.203355, 0.291804, 0.243554, 0.216401, 0.21291, 0.209395, 0.134866, 0.125101, 0.132295, 0.11371, 0.076542, 0.155435, 0.102787, 0.049374, 0.048328, 0.092881, 0.092881, 0.066181, 0.116183, 0.106997, 0.094817, 0.088832, 0.088832, 0.0704, 0.069024, 0.058088, 0.081712, 0.111485, 0.094817, 0.06312, 0.06184, 0.079919, 0.048328, 0.083462], '')</t>
  </si>
  <si>
    <t>UPI0001DA22FE status=activ</t>
  </si>
  <si>
    <t>([0.088832, 0.127496, 0.048328, 0.066181, 0.116183, 0.137348, 0.167087, 0.088832, 0.127496, 0.167087, 0.194234, 0.155435, 0.182256, 0.164327, 0.161087, 0.229226, 0.324872, 0.418646, 0.288399, 0.284882, 0.301917, 0.301917, 0.225814, 0.321458, 0.209395, 0.179055, 0.200174, 0.137348, 0.196879, 0.137348, 0.127496, 0.060549, 0.102787, 0.06184, 0.06312, 0.069024, 0.03976, 0.030611, 0.030611, 0.033407, 0.016826, 0.016528, 0.028695, 0.047319, 0.026892, 0.06312, 0.030003, 0.028107, 0.042364, 0.056825, 0.06184, 0.073402, 0.090864, 0.049374, 0.06312, 0.064632, 0.030003, 0.058088, 0.059222, 0.034068, 0.064632, 0.120615, 0.122885, 0.111485, 0.122885, 0.222385, 0.209395, 0.339168, 0.284882, 0.209395, 0.185198, 0.21291, 0.120615, 0.185198, 0.209395, 0.179055, 0.10481, 0.194234, 0.142424, 0.074921, 0.144935, 0.085092, 0.092881, 0.06312, 0.042364, 0.038858, 0.042364, 0.048328, 0.026338, 0.035586, 0.064632, 0.043307, 0.026338, 0.054297, 0.032677, 0.037156, 0.037156, 0.074921, 0.031287, 0.025316, 0.058088, 0.038042, 0.05306, 0.05306, 0.034884, 0.055536, 0.056825, 0.055536, 0.058088, 0.098513, 0.079919, 0.085092, 0.164327, 0.257454, 0.144935, 0.229226, 0.196879, 0.185198, 0.10481, 0.15008, 0.139895, 0.073402, 0.122885, 0.155435, 0.137348, 0.239899, 0.15008, 0.092881, 0.06312, 0.041405, 0.045352, 0.045352, 0.023534, 0.020522, 0.020876, 0.03976, 0.040537, 0.076542, 0.158265, 0.158265, 0.173081, 0.17593, 0.203355, 0.11371, 0.11371, 0.096677, 0.055536, 0.102787, 0.15008, 0.200174, 0.158265, 0.144935, 0.109221, 0.122885, 0.076542, 0.0704, 0.066181, 0.073402, 0.066181, 0.05306, 0.06184, 0.073402, 0.129801, 0.185198, 0.239899, 0.203355, 0.21291, 0.281712, 0.25406, 0.225814, 0.185198, 0.271506, 0.239899, 0.349426, 0.436924], '')</t>
  </si>
  <si>
    <t>UPI0001DA22FF status=activ</t>
  </si>
  <si>
    <t>([0.018415, 0.026338, 0.040537, 0.023963, 0.032677, 0.030611, 0.042364, 0.028107, 0.037156, 0.050641, 0.064632, 0.046336, 0.06312, 0.10481, 0.100716, 0.167087, 0.158265, 0.139895, 0.236433, 0.222385, 0.191378, 0.196879, 0.125101, 0.129801, 0.219301, 0.179055, 0.232838, 0.236433, 0.324872, 0.346032, 0.335645, 0.288399, 0.384043, 0.295083, 0.30533, 0.298791, 0.278302, 0.196879, 0.232838, 0.229226, 0.328603, 0.380708, 0.465241, 0.476583, 0.465241, 0.454136, 0.505461, 0.40511, 0.356642, 0.295083, 0.284882, 0.284882, 0.324872, 0.324872, 0.408655, 0.318242, 0.335645, 0.268042, 0.349426, 0.332115, 0.324872, 0.308712, 0.295083, 0.229226, 0.311707, 0.311707, 0.243554, 0.219301, 0.236433, 0.281712, 0.342579, 0.268042, 0.182256, 0.118441, 0.122885, 0.139895, 0.206376, 0.161087, 0.243554, 0.185198, 0.134866, 0.129801, 0.139895, 0.083462, 0.073402, 0.081712, 0.094817, 0.083462, 0.100716, 0.088832, 0.092881, 0.056825, 0.092881, 0.15008, 0.164327, 0.161087, 0.147574, 0.122885, 0.147574, 0.129801, 0.185198, 0.239899, 0.236433, 0.222385, 0.335645, 0.374039, 0.339168, 0.31487, 0.380708, 0.284882, 0.370445, 0.377384, 0.398279, 0.387226, 0.394753, 0.476583, 0.483068, 0.408655, 0.444081, 0.380708, 0.398279, 0.30533, 0.311707, 0.339168, 0.352862, 0.243554, 0.30533, 0.335645, 0.346032, 0.298791, 0.359901, 0.359901, 0.346032, 0.401658, 0.346032, 0.349426, 0.335645, 0.349426, 0.41194, 0.408655, 0.5017, 0.494003, 0.517562, 0.534167, 0.5017, 0.422041, 0.534167, 0.534167, 0.534167, 0.450668, 0.521092, 0.444081, 0.458154, 0.359901, 0.377384, 0.447574, 0.447574, 0.346032, 0.284882, 0.25406, 0.161087, 0.096677, 0.10481, 0.15284, 0.094817, 0.045352, 0.078022, 0.066181, 0.028107, 0.018106, 0.026892, 0.031287, 0.058088, 0.024393, 0.033407, 0.026338, 0.023963, 0.012491, 0.023963, 0.029376, 0.037156, 0.055536, 0.069024, 0.034884, 0.033407, 0.051831, 0.118441, 0.116183, 0.129801, 0.236433, 0.236433, 0.185198, 0.116183, 0.085092, 0.179055, 0.236433, 0.271506, 0.247041, 0.25031, 0.222385, 0.225814, 0.15284, 0.170161, 0.129801, 0.109221, 0.090864, 0.094817, 0.088832, 0.037156, 0.041405, 0.024393, 0.034068, 0.044297, 0.048328, 0.038858, 0.020165, 0.019401, 0.01204, 0.013016, 0.024826, 0.026338, 0.025316, 0.034884, 0.040537, 0.067594, 0.066181, 0.085092, 0.043307, 0.020876, 0.022306, 0.022306, 0.036378, 0.024826, 0.029376, 0.034068, 0.059222, 0.083462, 0.092881, 0.15008, 0.116183, 0.051831, 0.048328, 0.058088, 0.071867, 0.028695, 0.031287, 0.066181, 0.06312, 0.090864, 0.17593, 0.182256, 0.102787, 0.102787, 0.11371, 0.064632, 0.048328, 0.026338, 0.038042, 0.026892, 0.028695, 0.041405, 0.064632, 0.06184, 0.06184, 0.049374, 0.088832, 0.085092, 0.071867, 0.050641, 0.074921, 0.086953, 0.144935, 0.229226, 0.161087, 0.132295, 0.21291, 0.278302, 0.387226, 0.295083, 0.342579, 0.247041, 0.15284, 0.134866, 0.15008, 0.155435, 0.102787, 0.132295, 0.15008, 0.194234, 0.191378, 0.118441, 0.086953, 0.098513, 0.073402, 0.134866, 0.209395, 0.203355, 0.209395, 0.132295, 0.196879, 0.109221, 0.179055, 0.185198, 0.185198, 0.194234, 0.147574, 0.216401, 0.21291, 0.206376, 0.185198, 0.271506, 0.271506, 0.206376, 0.191378, 0.15008, 0.116183, 0.074921, 0.078022, 0.043307, 0.069024, 0.042364, 0.067594, 0.032017, 0.071867, 0.073402, 0.06312, 0.090864, 0.125101, 0.060549, 0.056825, 0.060549, 0.038858, 0.076542, 0.10481, 0.073402, 0.06184, 0.041405, 0.043307, 0.045352, 0.098513, 0.06312, 0.102787, 0.139895, 0.155435, 0.10481, 0.161087, 0.100716, 0.042364, 0.042364, 0.085092, 0.081712, 0.085092, 0.116183, 0.102787, 0.144935, 0.21291, 0.349426, 0.458154, 0.5017, 0.390993, 0.257454, 0.366687, 0.339168, 0.229226, 0.335645, 0.40511, 0.356642, 0.450668, 0.480142, 0.486429, 0.401658, 0.433034, 0.324872, 0.243554, 0.206376, 0.206376, 0.129801, 0.059222, 0.055536, 0.054297, 0.090864, 0.17593, 0.158265, 0.200174, 0.308712, 0.225814, 0.196879, 0.243554, 0.216401, 0.219301, 0.206376, 0.288399, 0.222385, 0.284882, 0.311707, 0.295083, 0.284882, 0.359901, 0.374039, 0.318242, 0.352862, 0.349426, 0.349426, 0.281712, 0.268042, 0.25406, 0.328603, 0.36309, 0.26085, 0.301917, 0.384043, 0.370445, 0.370445, 0.342579, 0.390993, 0.444081, 0.414856, 0.414856, 0.342579, 0.436924, 0.51388, 0.51388, 0.534167, 0.525368, 0.59508, 0.604312, 0.529623, 0.422041, 0.398279, 0.433034, 0.346032, 0.342579, 0.271506, 0.239899, 0.30533, 0.200174, 0.216401, 0.301917, 0.30533, 0.288399, 0.225814, 0.147574, 0.167087, 0.158265, 0.155435, 0.158265, 0.142424, 0.196879, 0.284882, 0.203355, 0.206376, 0.288399, 0.291804, 0.281712, 0.311707, 0.291804, 0.387226, 0.366687, 0.352862, 0.356642, 0.450668, 0.422041, 0.509769, 0.394753, 0.387226, 0.384043, 0.40511, 0.414856, 0.298791, 0.291804, 0.377384, 0.461924, 0.366687, 0.380708, 0.458154, 0.377384, 0.40511, 0.339168, 0.31487, 0.264545, 0.257454, 0.26085, 0.339168, 0.321458, 0.40511, 0.401658, 0.414856, 0.414856, 0.346032, 0.36309, 0.377384, 0.384043, 0.384043, 0.374039, 0.281712, 0.281712, 0.359901, 0.298791, 0.26085, 0.288399, 0.346032, 0.328603, 0.30533, 0.284882, 0.264545, 0.229226, 0.203355, 0.15284, 0.102787, 0.144935, 0.225814], '')</t>
  </si>
  <si>
    <t>[46, 140, 142, 143, 144, 146, 147, 148, 150, 358, 420, 421, 422, 423, 424, 425, 426, 462]</t>
  </si>
  <si>
    <t>UPI0001DA2300 status=activ</t>
  </si>
  <si>
    <t>([0.098513, 0.137348, 0.185198, 0.216401, 0.132295, 0.170161, 0.206376, 0.243554, 0.167087, 0.185198, 0.158265, 0.132295, 0.132295, 0.132295, 0.200174, 0.18812, 0.243554, 0.247041, 0.243554, 0.339168, 0.339168, 0.291804, 0.203355, 0.18812, 0.200174, 0.284882, 0.191378, 0.182256, 0.164327, 0.26085, 0.264545, 0.332115, 0.352862, 0.335645, 0.346032, 0.359901, 0.356642, 0.370445, 0.311707, 0.414856, 0.324872, 0.335645, 0.374039, 0.458154, 0.384043, 0.370445, 0.291804, 0.377384, 0.339168, 0.264545, 0.21291, 0.21291, 0.21291, 0.26085, 0.225814, 0.170161, 0.170161, 0.11371, 0.116183, 0.155435, 0.158265, 0.239899, 0.239899, 0.247041, 0.167087, 0.264545, 0.26085, 0.275179, 0.278302, 0.342579, 0.436924, 0.444081, 0.468512, 0.468512, 0.374039, 0.42561, 0.509769, 0.5017, 0.613573, 0.505461, 0.521092, 0.5017, 0.494003, 0.465241, 0.454136, 0.447574, 0.422041, 0.335645, 0.321458, 0.332115, 0.219301, 0.206376, 0.264545, 0.173081, 0.164327, 0.182256, 0.173081, 0.092881, 0.109221, 0.06184, 0.064632, 0.055536, 0.056825, 0.055536, 0.038858, 0.022667, 0.043307, 0.026892, 0.026338, 0.048328, 0.048328, 0.074921, 0.047319, 0.045352, 0.079919, 0.086953, 0.137348, 0.139895, 0.229226, 0.203355, 0.236433, 0.281712, 0.257454, 0.170161, 0.15284, 0.216401, 0.232838, 0.17593, 0.264545, 0.370445, 0.380708, 0.384043, 0.40511, 0.454136, 0.436924, 0.436924, 0.328603, 0.31487, 0.324872, 0.284882, 0.284882, 0.339168, 0.31487, 0.342579, 0.436924, 0.454136, 0.394753, 0.465241, 0.521092, 0.51388, 0.401658, 0.380708, 0.384043, 0.328603, 0.36309, 0.387226, 0.298791, 0.321458, 0.301917, 0.26085, 0.30533, 0.232838, 0.164327, 0.129801, 0.132295, 0.083462, 0.085092, 0.120615, 0.067594, 0.0704, 0.074921, 0.144935, 0.147574, 0.083462, 0.098513, 0.096677, 0.043307, 0.073402, 0.129801, 0.092881, 0.125101, 0.094817, 0.106997, 0.158265, 0.194234, 0.120615, 0.179055, 0.106997, 0.092881, 0.137348, 0.137348, 0.10481, 0.094817, 0.048328, 0.048328, 0.06312, 0.037156, 0.043307, 0.042364, 0.037156, 0.071867, 0.044297, 0.032017, 0.044297, 0.023963, 0.019109, 0.034068, 0.020522, 0.020522, 0.020876, 0.026892, 0.017138, 0.023087, 0.026892, 0.044297, 0.074921, 0.079919, 0.142424, 0.142424, 0.079919, 0.079919, 0.079919, 0.120615, 0.191378, 0.209395, 0.25031, 0.374039, 0.380708, 0.472492, 0.585406, 0.648219, 0.494003, 0.476583, 0.461924, 0.40511, 0.433034, 0.335645, 0.225814, 0.139895, 0.161087, 0.158265, 0.158265, 0.139895, 0.137348, 0.092881, 0.096677, 0.083462, 0.073402, 0.064632, 0.067594, 0.079919, 0.079919, 0.120615, 0.194234, 0.102787, 0.088832, 0.092881, 0.182256, 0.200174, 0.281712, 0.239899, 0.335645, 0.339168, 0.346032, 0.328603, 0.332115, 0.225814, 0.311707, 0.243554, 0.216401, 0.236433, 0.229226, 0.129801, 0.132295, 0.155435, 0.268042, 0.26085, 0.247041, 0.134866, 0.161087, 0.17593, 0.281712, 0.191378, 0.125101, 0.10481, 0.125101, 0.185198, 0.291804, 0.295083, 0.356642, 0.401658, 0.349426, 0.30533, 0.324872, 0.332115, 0.321458, 0.288399, 0.30533, 0.31487, 0.418646, 0.390993, 0.301917, 0.21291, 0.328603, 0.4292, 0.454136, 0.339168, 0.271506, 0.257454, 0.271506, 0.301917, 0.298791, 0.346032, 0.366687, 0.349426, 0.301917, 0.301917, 0.236433, 0.26085, 0.247041, 0.264545, 0.232838, 0.311707, 0.401658, 0.342579, 0.349426, 0.257454, 0.275179, 0.25406, 0.200174, 0.127496, 0.116183, 0.122885, 0.118441, 0.134866, 0.225814, 0.301917, 0.203355, 0.281712, 0.281712, 0.295083, 0.278302, 0.275179, 0.203355, 0.18812, 0.206376, 0.179055, 0.284882, 0.288399, 0.36309, 0.422041, 0.505461, 0.494003, 0.494003, 0.494003, 0.476583, 0.483068, 0.384043, 0.465241, 0.505461, 0.465241, 0.384043, 0.387226, 0.497853, 0.549308, 0.465241, 0.486429, 0.5017, 0.486429, 0.486429, 0.42561, 0.349426, 0.377384, 0.387226, 0.370445, 0.359901, 0.318242, 0.301917, 0.41194, 0.414856, 0.288399, 0.366687, 0.465241, 0.465241, 0.444081, 0.461924, 0.440853, 0.454136, 0.366687, 0.359901, 0.356642, 0.433034, 0.497853, 0.483068, 0.483068, 0.483068, 0.476583, 0.509769, 0.42561, 0.42561, 0.458154, 0.570702, 0.465241, 0.444081, 0.40511, 0.414856, 0.440853, 0.549308, 0.538167, 0.529623, 0.562014, 0.562014, 0.557691, 0.557691, 0.454136, 0.454136, 0.356642, 0.390993, 0.31487, 0.298791, 0.298791, 0.264545, 0.275179, 0.349426, 0.36309, 0.40511, 0.324872, 0.216401, 0.222385, 0.216401, 0.328603, 0.239899, 0.346032, 0.332115, 0.328603, 0.414856, 0.342579, 0.444081, 0.328603, 0.387226, 0.494003, 0.480142, 0.494003, 0.472492, 0.408655, 0.394753, 0.31487, 0.36309, 0.465241, 0.377384, 0.288399, 0.268042, 0.257454, 0.191378, 0.164327, 0.164327, 0.161087, 0.137348, 0.134866, 0.15008, 0.170161, 0.158265, 0.092881, 0.092881, 0.096677, 0.129801, 0.081712, 0.139895, 0.158265, 0.15008, 0.21291, 0.216401, 0.216401, 0.30533, 0.31487, 0.356642, 0.356642, 0.339168, 0.339168, 0.342579, 0.433034, 0.40511, 0.321458, 0.4292, 0.433034, 0.40511, 0.339168, 0.414856, 0.398279, 0.339168, 0.335645, 0.346032, 0.433034, 0.359901, 0.291804, 0.243554, 0.236433, 0.182256, 0.164327, 0.239899, 0.25406, 0.137348, 0.137348, 0.216401, 0.216401, 0.17593, 0.137348, 0.209395, 0.216401, 0.229226, 0.295083, 0.298791, 0.284882, 0.247041, 0.229226, 0.216401, 0.25031, 0.243554, 0.278302, 0.308712, 0.239899, 0.232838, 0.335645, 0.278302, 0.173081, 0.17593, 0.196879, 0.281712, 0.275179, 0.194234, 0.111485, 0.109221, 0.106997, 0.069024, 0.05306, 0.090864, 0.086953, 0.076542, 0.059222, 0.040537, 0.025316, 0.040537, 0.023963, 0.025316, 0.043307, 0.055536, 0.055536, 0.056825, 0.05306, 0.051831, 0.047319, 0.071867, 0.071867, 0.041405, 0.046336, 0.078022, 0.078022, 0.137348, 0.182256, 0.155435, 0.222385, 0.324872, 0.247041, 0.335645, 0.324872, 0.239899, 0.298791, 0.291804, 0.229226, 0.206376, 0.122885, 0.17593, 0.196879, 0.209395, 0.216401, 0.284882, 0.284882, 0.301917, 0.31487, 0.31487, 0.308712, 0.321458, 0.30533, 0.384043, 0.374039, 0.370445, 0.374039, 0.281712, 0.191378, 0.158265, 0.158265, 0.257454, 0.291804, 0.308712, 0.206376, 0.284882, 0.18812, 0.200174, 0.18812, 0.158265, 0.170161, 0.18812, 0.191378, 0.179055, 0.118441, 0.11371, 0.111485, 0.200174, 0.216401, 0.278302, 0.374039, 0.398279, 0.408655, 0.41194, 0.318242, 0.40511, 0.40511, 0.51388, 0.497853, 0.51388, 0.490133, 0.490133, 0.454136, 0.454136, 0.398279, 0.40511, 0.384043, 0.366687, 0.335645, 0.339168, 0.366687, 0.281712, 0.206376, 0.219301, 0.203355, 0.196879, 0.225814, 0.239899, 0.144935, 0.155435, 0.129801, 0.158265, 0.147574, 0.167087, 0.109221, 0.088832, 0.122885, 0.147574, 0.179055, 0.164327, 0.225814, 0.232838, 0.335645, 0.414856, 0.311707, 0.332115, 0.414856, 0.401658, 0.40511, 0.483068, 0.394753, 0.328603, 0.311707, 0.308712, 0.356642, 0.346032, 0.450668, 0.486429, 0.414856, 0.394753, 0.408655, 0.408655, 0.41194, 0.40511, 0.41194, 0.384043, 0.352862, 0.281712, 0.281712, 0.278302, 0.324872, 0.408655, 0.408655, 0.408655, 0.408655, 0.444081, 0.529623, 0.549308, 0.525368, 0.59508, 0.51388, 0.414856, 0.346032, 0.229226, 0.222385, 0.206376, 0.321458, 0.275179, 0.275179, 0.257454, 0.243554, 0.21291, 0.185198, 0.25031, 0.264545, 0.284882, 0.288399, 0.203355, 0.102787, 0.086953, 0.085092, 0.127496, 0.144935, 0.147574, 0.243554, 0.25031, 0.25031, 0.229226, 0.301917, 0.30533, 0.232838, 0.21291, 0.216401, 0.264545, 0.284882, 0.298791, 0.288399, 0.291804, 0.370445, 0.505461, 0.56648, 0.59917, 0.5017, 0.59917, 0.557691, 0.549308, 0.570702, 0.59917, 0.608892, 0.604312, 0.716283, 0.795062, 0.73685, 0.745909, 0.613573, 0.525368, 0.450668, 0.436924, 0.346032, 0.36309, 0.232838, 0.21291, 0.164327, 0.239899, 0.216401, 0.318242, 0.346032, 0.257454, 0.161087, 0.155435, 0.161087, 0.10481, 0.081712, 0.081712, 0.090864, 0.122885, 0.147574, 0.194234, 0.118441, 0.106997, 0.11371, 0.185198, 0.185198, 0.225814, 0.158265, 0.173081, 0.170161, 0.15008, 0.222385, 0.268042, 0.268042, 0.284882, 0.268042, 0.264545, 0.328603, 0.328603, 0.239899, 0.275179, 0.298791, 0.374039, 0.380708, 0.370445, 0.40511, 0.335645, 0.225814, 0.318242, 0.318242, 0.318242, 0.31487, 0.31487, 0.257454, 0.271506, 0.173081, 0.17593, 0.216401, 0.225814, 0.139895, 0.209395, 0.191378, 0.147574, 0.094817, 0.147574, 0.155435, 0.109221, 0.142424, 0.219301, 0.21291, 0.142424, 0.096677, 0.11371, 0.111485, 0.191378, 0.10481, 0.15008, 0.239899, 0.196879, 0.15008, 0.216401, 0.243554, 0.281712, 0.232838, 0.335645, 0.332115, 0.321458, 0.36309, 0.380708, 0.40511, 0.414856, 0.422041, 0.494003, 0.465241, 0.490133, 0.398279, 0.509769, 0.458154, 0.390993, 0.436924, 0.5017, 0.398279, 0.390993, 0.359901, 0.436924, 0.458154, 0.384043, 0.394753, 0.366687, 0.321458, 0.332115, 0.31487, 0.390993, 0.394753, 0.356642, 0.356642, 0.458154, 0.356642, 0.390993, 0.374039, 0.332115, 0.339168, 0.440853, 0.454136, 0.377384, 0.377384, 0.352862, 0.356642, 0.26085, 0.295083, 0.342579, 0.236433, 0.182256, 0.18812, 0.129801, 0.158265, 0.161087, 0.11371, 0.132295, 0.161087, 0.216401, 0.271506, 0.243554, 0.191378, 0.185198, 0.239899, 0.236433, 0.25031, 0.268042, 0.342579, 0.236433, 0.247041, 0.271506, 0.321458, 0.335645, 0.422041, 0.342579, 0.328603, 0.398279, 0.398279, 0.374039, 0.380708, 0.346032, 0.291804, 0.349426, 0.349426, 0.281712, 0.281712, 0.288399, 0.346032, 0.359901, 0.472492, 0.480142, 0.541878, 0.483068, 0.465241, 0.4292, 0.525368, 0.505461, 0.525368, 0.613573, 0.529623, 0.545602, 0.59014, 0.648219, 0.642678, 0.657645, 0.703578, 0.671169, 0.675549, 0.632174, 0.525368, 0.440853, 0.42561, 0.352862, 0.408655, 0.40511, 0.40511, 0.398279, 0.408655, 0.384043, 0.377384, 0.377384, 0.366687, 0.374039, 0.387226, 0.387226, 0.298791, 0.366687, 0.40511, 0.321458, 0.359901, 0.447574, 0.534167, 0.541878, 0.642678, 0.604312, 0.642678, 0.585406, 0.56648, 0.562014, 0.476583, 0.483068, 0.562014, 0.58069, 0.56648, 0.545602, 0.51388, 0.632174, 0.604312, 0.497853, 0.58069, 0.454136, 0.374039, 0.374039, 0.295083, 0.298791, 0.328603, 0.311707, 0.408655, 0.418646, 0.422041, 0.444081, 0.370445, 0.401658, 0.390993, 0.366687, 0.335645, 0.264545, 0.281712, 0.288399, 0.359901, 0.377384, 0.468512, 0.562014, 0.549308, 0.653063, 0.648219, 0.541878, 0.525368, 0.525368, 0.418646, 0.41194, 0.472492, 0.570702, 0.454136, 0.465241, 0.490133, 0.480142, 0.529623, 0.529623, 0.422041, 0.42561, 0.414856, 0.346032, 0.335645, 0.335645, 0.335645, 0.346032, 0.4292, 0.349426, 0.239899, 0.281712, 0.284882, 0.284882, 0.284882, 0.298791, 0.18812, 0.200174, 0.278302, 0.229226, 0.203355, 0.311707, 0.311707, 0.236433, 0.335645, 0.275179, 0.191378, 0.18812, 0.200174, 0.206376, 0.209395, 0.31487, 0.401658, 0.352862, 0.295083, 0.185198, 0.243554, 0.356642, 0.346032, 0.342579, 0.444081, 0.436924, 0.349426, 0.349426, 0.42561, 0.401658, 0.461924, 0.56648, 0.541878, 0.436924, 0.377384, 0.380708, 0.356642, 0.247041, 0.216401, 0.275179, 0.401658, 0.401658, 0.387226, 0.387226, 0.268042, 0.284882, 0.216401, 0.295083, 0.295083, 0.257454, 0.17593, 0.185198, 0.185198, 0.219301, 0.288399, 0.342579, 0.374039, 0.298791, 0.384043, 0.380708, 0.278302, 0.257454, 0.257454, 0.25406, 0.281712, 0.390993, 0.318242, 0.278302, 0.203355, 0.200174, 0.25031, 0.346032, 0.339168, 0.30533, 0.30533, 0.308712, 0.308712, 0.356642, 0.346032, 0.356642, 0.436924, 0.56648, 0.56648, 0.444081, 0.366687, 0.352862, 0.295083, 0.264545, 0.390993, 0.472492, 0.486429, 0.472492, 0.398279, 0.332115, 0.36309, 0.321458, 0.324872, 0.301917, 0.236433, 0.239899, 0.225814, 0.219301, 0.209395, 0.161087, 0.291804, 0.366687, 0.352862, 0.414856, 0.458154, 0.339168, 0.291804, 0.194234, 0.194234, 0.225814, 0.298791, 0.301917, 0.328603, 0.324872, 0.275179, 0.346032, 0.42561, 0.454136, 0.450668, 0.447574, 0.509769, 0.401658, 0.401658, 0.408655, 0.408655, 0.458154, 0.570702, 0.632174, 0.745909, 0.745909, 0.791621, 0.741537, 0.767246, 0.767246, 0.767246, 0.771762, 0.759478, 0.661982, 0.622677, 0.661982, 0.666105, 0.671169, 0.675549, 0.59917, 0.59014, 0.59014, 0.483068, 0.461924, 0.476583, 0.398279, 0.398279, 0.295083, 0.324872, 0.203355, 0.21291, 0.137348, 0.129801, 0.127496, 0.21291, 0.147574, 0.129801, 0.137348, 0.137348, 0.200174, 0.26085, 0.194234, 0.129801, 0.15284, 0.15284, 0.102787, 0.158265, 0.158265, 0.194234, 0.191378, 0.301917, 0.229226, 0.332115, 0.30533, 0.232838, 0.219301, 0.298791, 0.275179, 0.232838, 0.191378, 0.158265, 0.120615, 0.158265, 0.225814, 0.271506, 0.268042, 0.324872], '')</t>
  </si>
  <si>
    <t>[76, 77, 78, 79, 80, 81, 148, 149, 229, 230, 351, 359, 364, 367, 397, 401, 407, 408, 409, 410, 411, 412, 413, 617, 619, 686, 687, 688, 689, 690, 729, 730, 731, 732, 733, 734, 735, 736, 737, 738, 739, 740, 741, 742, 743, 744, 745, 843, 847, 920, 924, 925, 926, 927, 928, 929, 930, 931, 932, 933, 934, 935, 936, 937, 938, 960, 961, 962, 963, 964, 965, 966, 967, 970, 971, 972, 973, 974, 975, 976, 978, 1001, 1002, 1003, 1004, 1005, 1006, 1007, 1011, 1016, 1017, 1065, 1066, 1115, 1116, 1158, 1164, 1165, 1166, 1167, 1168, 1169, 1170, 1171, 1172, 1173, 1174, 1175, 1176, 1177, 1178, 1179, 1180, 1181, 1182, 1183]</t>
  </si>
  <si>
    <t>UPI0001DA2301 status=activ</t>
  </si>
  <si>
    <t>([0.06184, 0.034884, 0.051831, 0.054297, 0.071867, 0.118441, 0.139895, 0.182256, 0.236433, 0.278302, 0.219301, 0.185198, 0.191378, 0.25406, 0.239899, 0.196879, 0.288399, 0.295083, 0.216401, 0.194234, 0.271506, 0.36309, 0.414856, 0.433034, 0.398279, 0.31487, 0.209395, 0.142424, 0.142424, 0.125101, 0.0704, 0.076542, 0.134866, 0.15008, 0.098513, 0.059222, 0.043307, 0.041405, 0.024393, 0.033407, 0.066181, 0.038042, 0.034884, 0.045352, 0.046336, 0.041405, 0.042364, 0.074921, 0.083462, 0.076542, 0.071867, 0.11371, 0.191378, 0.118441, 0.083462, 0.129801, 0.206376, 0.203355, 0.203355, 0.295083, 0.342579, 0.324872, 0.318242, 0.324872, 0.332115, 0.25406, 0.25031, 0.271506, 0.278302, 0.308712, 0.278302, 0.288399, 0.298791, 0.18812, 0.278302, 0.301917, 0.239899, 0.173081, 0.257454, 0.170161, 0.161087, 0.142424, 0.144935, 0.229226, 0.247041, 0.203355, 0.182256, 0.170161, 0.222385, 0.21291, 0.179055, 0.21291, 0.225814, 0.239899, 0.25031, 0.25031, 0.257454, 0.236433, 0.31487, 0.328603, 0.418646, 0.4292, 0.346032, 0.31487, 0.203355, 0.191378, 0.142424, 0.155435, 0.281712, 0.281712, 0.203355, 0.278302, 0.271506, 0.216401, 0.200174, 0.232838, 0.191378, 0.127496, 0.167087, 0.161087, 0.118441, 0.118441, 0.116183, 0.179055, 0.129801, 0.222385, 0.173081, 0.26085, 0.335645, 0.232838, 0.203355, 0.271506, 0.264545, 0.194234, 0.229226, 0.139895, 0.167087, 0.200174, 0.268042, 0.311707, 0.203355, 0.236433, 0.243554, 0.239899, 0.257454, 0.366687, 0.374039, 0.433034, 0.356642, 0.36309, 0.366687, 0.414856, 0.418646, 0.335645, 0.342579, 0.349426, 0.454136, 0.450668, 0.450668, 0.366687, 0.324872, 0.342579, 0.264545, 0.21291, 0.209395, 0.137348, 0.122885, 0.116183, 0.06312, 0.094817, 0.085092, 0.076542, 0.040537, 0.041405, 0.074921, 0.066181, 0.064632, 0.067594, 0.03976, 0.03976, 0.074921, 0.054297, 0.100716, 0.100716, 0.147574, 0.092881, 0.11371, 0.071867, 0.046336, 0.03976, 0.043307, 0.035586, 0.06184, 0.060549, 0.029376, 0.030003, 0.060549, 0.028695, 0.019109, 0.021381, 0.0198, 0.018106, 0.030611, 0.017797, 0.027463, 0.024826, 0.025316, 0.019401, 0.0198, 0.026892, 0.032017, 0.032017, 0.03976, 0.024393, 0.041405, 0.048328, 0.051831, 0.035586, 0.069024, 0.118441, 0.164327, 0.109221, 0.06184, 0.034068, 0.034884, 0.034068, 0.035586, 0.040537, 0.045352, 0.073402, 0.046336, 0.078022, 0.083462, 0.088832, 0.142424, 0.167087, 0.236433, 0.21291, 0.173081, 0.191378, 0.191378, 0.164327, 0.229226, 0.332115, 0.308712, 0.311707, 0.25406, 0.173081, 0.225814, 0.284882, 0.284882, 0.356642, 0.352862, 0.342579, 0.295083, 0.209395, 0.144935, 0.092881, 0.049374, 0.092881, 0.085092, 0.041405, 0.031287, 0.035586, 0.038858, 0.074921, 0.073402, 0.106997, 0.083462, 0.049374, 0.030611, 0.033407, 0.040537, 0.044297, 0.045352, 0.058088, 0.096677, 0.134866, 0.200174, 0.30533, 0.203355, 0.203355, 0.281712, 0.359901, 0.352862, 0.25406, 0.271506, 0.271506, 0.196879, 0.31487, 0.36309, 0.339168, 0.25031, 0.219301, 0.216401, 0.21291, 0.229226, 0.247041, 0.179055, 0.185198, 0.127496, 0.127496, 0.129801, 0.132295, 0.147574, 0.147574, 0.185198, 0.18812, 0.229226, 0.321458, 0.308712, 0.291804, 0.328603, 0.295083, 0.301917, 0.268042, 0.232838, 0.185198, 0.147574, 0.182256, 0.15008, 0.209395, 0.298791, 0.268042, 0.222385], '')</t>
  </si>
  <si>
    <t>UPI0001DA2302 status=activ</t>
  </si>
  <si>
    <t>([0.15008, 0.092881, 0.058088, 0.078022, 0.10481, 0.129801, 0.15008, 0.185198, 0.219301, 0.167087, 0.125101, 0.147574, 0.173081, 0.11371, 0.118441, 0.098513, 0.147574, 0.139895, 0.209395, 0.281712, 0.278302, 0.278302, 0.264545, 0.311707, 0.25031, 0.170161, 0.122885, 0.132295, 0.134866, 0.111485, 0.170161, 0.264545, 0.191378, 0.196879, 0.194234, 0.281712, 0.271506, 0.275179, 0.194234, 0.127496, 0.109221, 0.118441, 0.118441, 0.185198, 0.209395, 0.194234, 0.281712, 0.339168, 0.335645, 0.335645, 0.387226, 0.377384, 0.281712, 0.284882, 0.295083, 0.30533, 0.298791, 0.311707, 0.301917, 0.308712, 0.284882, 0.247041, 0.17593, 0.185198, 0.120615, 0.118441, 0.194234, 0.200174, 0.134866, 0.081712, 0.071867, 0.071867, 0.049374, 0.092881, 0.127496, 0.069024, 0.074921, 0.0704, 0.06184, 0.06184, 0.096677, 0.096677, 0.15008, 0.216401, 0.134866, 0.147574, 0.092881, 0.096677, 0.092881, 0.15008, 0.222385, 0.15284, 0.137348, 0.209395, 0.225814, 0.170161, 0.288399, 0.288399, 0.268042, 0.284882, 0.291804, 0.191378, 0.278302, 0.196879, 0.122885, 0.200174, 0.275179, 0.384043, 0.278302, 0.278302, 0.18812, 0.196879, 0.203355, 0.206376, 0.167087, 0.083462, 0.078022, 0.058088, 0.051831, 0.067594, 0.067594, 0.055536, 0.0704, 0.071867, 0.074921, 0.086953, 0.086953, 0.069024, 0.064632, 0.102787, 0.055536, 0.06312, 0.059222, 0.106997, 0.06184, 0.078022, 0.127496, 0.206376, 0.225814, 0.229226, 0.147574, 0.129801, 0.155435, 0.206376, 0.21291, 0.284882, 0.349426, 0.275179, 0.31487, 0.324872, 0.339168, 0.458154, 0.553315, 0.541878, 0.525368, 0.529623, 0.490133, 0.5017, 0.394753, 0.30533, 0.30533, 0.394753, 0.422041, 0.346032, 0.374039, 0.257454, 0.194234, 0.203355, 0.203355, 0.125101, 0.069024, 0.03976, 0.03976, 0.032677, 0.021381, 0.023087, 0.023087, 0.017447, 0.016528, 0.028695, 0.054297, 0.100716, 0.058088, 0.046336, 0.066181, 0.034068, 0.074921, 0.102787, 0.064632, 0.059222, 0.096677, 0.129801, 0.129801, 0.127496, 0.161087, 0.239899, 0.203355, 0.275179, 0.268042, 0.18812, 0.164327, 0.15284, 0.142424, 0.222385, 0.247041, 0.275179, 0.295083, 0.284882, 0.21291, 0.268042, 0.366687, 0.30533, 0.247041, 0.342579, 0.335645, 0.311707, 0.301917, 0.219301, 0.239899, 0.216401, 0.318242, 0.321458, 0.291804, 0.281712, 0.288399, 0.288399, 0.247041, 0.311707, 0.206376, 0.206376, 0.206376, 0.206376, 0.191378, 0.288399, 0.275179, 0.271506, 0.268042, 0.275179, 0.359901, 0.346032, 0.454136, 0.444081, 0.480142, 0.525368, 0.538167, 0.538167, 0.557691, 0.490133, 0.490133, 0.509769, 0.604312, 0.608892, 0.465241, 0.483068, 0.377384, 0.374039, 0.36309, 0.352862, 0.268042, 0.321458, 0.222385, 0.222385, 0.194234, 0.161087, 0.142424, 0.074921, 0.071867, 0.0704, 0.069024, 0.03976, 0.074921, 0.074921, 0.06312, 0.142424, 0.206376, 0.301917, 0.25031, 0.196879, 0.196879, 0.275179, 0.236433, 0.346032, 0.268042, 0.232838, 0.161087, 0.109221, 0.173081, 0.170161, 0.098513, 0.170161, 0.247041, 0.173081, 0.158265, 0.127496, 0.067594, 0.038042, 0.034068, 0.05306, 0.067594, 0.073402, 0.073402, 0.074921, 0.046336, 0.081712, 0.073402, 0.122885, 0.21291, 0.179055, 0.17593, 0.179055, 0.102787, 0.071867, 0.071867, 0.079919, 0.100716, 0.15008, 0.236433, 0.216401, 0.216401, 0.247041, 0.25031, 0.26085, 0.194234, 0.18812, 0.158265, 0.243554, 0.236433, 0.216401, 0.291804, 0.225814, 0.288399, 0.356642, 0.433034, 0.398279, 0.418646, 0.483068, 0.505461, 0.398279, 0.42561, 0.433034, 0.414856, 0.40511, 0.401658, 0.486429, 0.458154, 0.414856, 0.318242, 0.247041, 0.243554, 0.232838, 0.308712, 0.243554, 0.281712, 0.278302, 0.374039, 0.335645, 0.229226, 0.216401, 0.301917, 0.31487, 0.21291, 0.239899, 0.219301, 0.147574, 0.088832, 0.11371, 0.167087, 0.216401, 0.301917, 0.31487, 0.232838, 0.236433, 0.298791, 0.301917, 0.206376, 0.206376, 0.229226, 0.209395, 0.219301, 0.243554, 0.257454, 0.25406, 0.239899, 0.182256, 0.257454, 0.26085, 0.31487, 0.335645, 0.335645, 0.321458, 0.281712, 0.346032, 0.298791, 0.30533, 0.25031, 0.335645, 0.301917, 0.26085, 0.401658, 0.335645], '')</t>
  </si>
  <si>
    <t>[152, 153, 154, 155, 157, 243, 244, 245, 246, 249, 250, 251, 336]</t>
  </si>
  <si>
    <t>3)</t>
  </si>
  <si>
    <t>UPI0001DA2303 status=activ</t>
  </si>
  <si>
    <t>([0.012491, 0.020876, 0.038858, 0.056825, 0.086953, 0.11371, 0.142424, 0.173081, 0.139895, 0.18812, 0.206376, 0.26085, 0.281712, 0.359901, 0.374039, 0.440853, 0.575842, 0.56648, 0.545602, 0.549308, 0.447574, 0.529623, 0.529623, 0.418646, 0.414856, 0.408655, 0.295083, 0.311707, 0.291804, 0.335645, 0.281712, 0.264545, 0.203355, 0.216401, 0.185198, 0.134866, 0.144935, 0.086953], '')</t>
  </si>
  <si>
    <t>[16, 17, 18, 19, 21, 22]</t>
  </si>
  <si>
    <t>UPI0001DA2304 status=activ</t>
  </si>
  <si>
    <t>([0.014075, 0.009977, 0.008075, 0.006567, 0.008723, 0.007555, 0.009728, 0.012727, 0.013437, 0.00962, 0.01227, 0.015344, 0.015344, 0.014315, 0.016826, 0.029376, 0.036378, 0.022306, 0.028107, 0.026338, 0.043307, 0.094817, 0.088832, 0.086953, 0.086953, 0.0704, 0.06312, 0.06312, 0.06312, 0.088832, 0.17593, 0.173081, 0.144935, 0.125101, 0.100716, 0.109221, 0.081712, 0.06184, 0.132295, 0.167087, 0.125101, 0.086953], '')</t>
  </si>
  <si>
    <t>UPI0001DA2305 status=activ</t>
  </si>
  <si>
    <t>([0.125101, 0.194234, 0.257454, 0.247041, 0.271506, 0.295083, 0.239899, 0.167087, 0.200174, 0.257454, 0.194234, 0.232838, 0.25406, 0.158265, 0.147574, 0.144935, 0.069024, 0.102787, 0.078022, 0.076542, 0.125101, 0.229226, 0.122885, 0.125101, 0.147574, 0.092881, 0.106997, 0.129801, 0.216401, 0.219301, 0.10481, 0.185198, 0.194234, 0.118441, 0.167087, 0.164327, 0.147574, 0.173081, 0.200174, 0.239899, 0.182256, 0.167087, 0.15284, 0.18812, 0.182256, 0.11371, 0.098513, 0.10481, 0.134866, 0.122885, 0.100716, 0.125101, 0.064632, 0.069024, 0.10481, 0.106997, 0.073402, 0.122885, 0.185198, 0.18812, 0.194234, 0.179055, 0.194234, 0.196879, 0.264545, 0.18812, 0.170161, 0.291804, 0.275179, 0.179055, 0.129801, 0.155435, 0.239899, 0.284882, 0.185198, 0.120615, 0.15284, 0.206376, 0.232838, 0.158265, 0.170161, 0.094817, 0.173081, 0.173081, 0.155435, 0.094817, 0.081712, 0.167087, 0.094817, 0.050641, 0.048328, 0.079919, 0.085092, 0.044297, 0.059222, 0.102787, 0.100716, 0.088832, 0.096677, 0.064632, 0.129801, 0.100716, 0.164327, 0.085092, 0.060549, 0.067594, 0.116183, 0.182256, 0.182256, 0.200174, 0.301917, 0.324872, 0.25031, 0.209395, 0.311707, 0.229226, 0.155435, 0.158265, 0.17593, 0.164327, 0.222385, 0.191378, 0.21291, 0.225814, 0.271506, 0.288399, 0.288399, 0.288399, 0.203355, 0.120615, 0.170161, 0.098513, 0.15008, 0.147574, 0.170161, 0.185198, 0.216401, 0.295083, 0.387226, 0.342579, 0.264545, 0.200174, 0.216401, 0.236433, 0.239899, 0.284882, 0.328603, 0.339168, 0.25406, 0.342579, 0.450668, 0.461924, 0.486429, 0.490133, 0.570702, 0.59014, 0.494003, 0.450668, 0.450668, 0.308712, 0.339168, 0.422041, 0.40511, 0.301917, 0.191378, 0.191378, 0.203355, 0.096677, 0.047319, 0.081712, 0.081712, 0.032017, 0.030003, 0.032677, 0.034884, 0.034884, 0.032677, 0.049374, 0.092881, 0.092881, 0.098513, 0.054297, 0.054297, 0.076542, 0.06184, 0.064632, 0.059222, 0.032017, 0.058088, 0.10481, 0.10481, 0.11371, 0.219301, 0.21291, 0.155435, 0.137348, 0.137348, 0.118441, 0.111485, 0.102787, 0.109221, 0.147574, 0.15284, 0.15008, 0.17593, 0.21291, 0.324872, 0.342579, 0.436924, 0.497853, 0.483068, 0.433034, 0.422041, 0.332115, 0.349426, 0.465241, 0.398279, 0.31487, 0.356642, 0.346032, 0.232838, 0.219301, 0.200174, 0.257454, 0.268042, 0.284882, 0.380708, 0.257454, 0.247041, 0.209395, 0.111485, 0.076542, 0.111485, 0.111485, 0.17593, 0.102787, 0.06184, 0.078022, 0.074921, 0.081712, 0.083462, 0.083462, 0.071867, 0.122885, 0.109221, 0.059222, 0.028107, 0.014783, 0.024393, 0.022667, 0.027463, 0.051831, 0.076542, 0.066181, 0.030003, 0.033407, 0.060549, 0.098513, 0.066181, 0.066181, 0.055536, 0.058088, 0.064632, 0.043307, 0.035586, 0.027463, 0.048328, 0.051831, 0.066181, 0.043307, 0.050641, 0.050641, 0.028107, 0.018106, 0.013265, 0.025316, 0.024393, 0.025762, 0.014315, 0.022667, 0.038042, 0.024826, 0.023963, 0.044297, 0.083462, 0.06184, 0.118441, 0.118441, 0.18812, 0.247041, 0.328603, 0.328603, 0.219301, 0.194234, 0.275179, 0.346032, 0.349426, 0.275179, 0.232838, 0.346032, 0.247041, 0.179055, 0.161087, 0.098513, 0.096677, 0.098513, 0.120615, 0.129801, 0.129801, 0.139895, 0.098513, 0.054297, 0.028695, 0.056825, 0.11371, 0.125101, 0.081712, 0.086953, 0.139895, 0.098513, 0.10481, 0.185198, 0.15284, 0.155435, 0.239899, 0.144935, 0.116183, 0.125101, 0.106997, 0.085092, 0.085092, 0.122885, 0.200174, 0.219301, 0.125101, 0.120615, 0.120615, 0.111485, 0.058088, 0.030611, 0.032017, 0.025762, 0.015078, 0.030611, 0.040537, 0.041405, 0.047319, 0.06184, 0.071867, 0.073402, 0.055536, 0.048328, 0.051831, 0.046336, 0.040537, 0.078022, 0.067594, 0.06312, 0.10481, 0.18812, 0.26085, 0.278302, 0.278302, 0.377384, 0.335645, 0.291804, 0.301917, 0.324872, 0.321458, 0.335645, 0.268042, 0.36309, 0.30533, 0.301917, 0.321458, 0.418646, 0.436924, 0.480142, 0.450668, 0.461924, 0.454136, 0.454136, 0.529623, 0.553315, 0.483068, 0.505461, 0.509769, 0.509769, 0.553315, 0.541878, 0.545602, 0.59014, 0.497853, 0.59014, 0.613573, 0.608892, 0.608892, 0.59014, 0.59917, 0.525368, 0.529623, 0.529623, 0.461924, 0.461924, 0.468512, 0.538167, 0.549308, 0.653063, 0.59508, 0.648219, 0.529623, 0.486429, 0.40511, 0.40511, 0.308712, 0.301917, 0.222385, 0.21291, 0.21291, 0.21291, 0.324872, 0.200174, 0.196879, 0.264545, 0.268042, 0.182256, 0.200174, 0.170161, 0.15008, 0.173081, 0.191378, 0.173081, 0.21291, 0.321458, 0.30533, 0.390993, 0.295083, 0.335645, 0.332115, 0.232838, 0.129801, 0.111485, 0.134866, 0.155435, 0.096677, 0.098513, 0.158265, 0.155435, 0.158265, 0.129801, 0.137348, 0.127496, 0.225814, 0.127496, 0.122885, 0.196879, 0.206376, 0.288399, 0.239899, 0.271506, 0.308712, 0.380708, 0.31487, 0.42561, 0.42561, 0.483068, 0.387226, 0.390993, 0.301917, 0.324872, 0.40511, 0.291804, 0.25406, 0.25406, 0.359901, 0.275179, 0.278302, 0.232838, 0.25031, 0.257454, 0.147574, 0.203355, 0.243554, 0.318242, 0.298791, 0.278302, 0.308712, 0.356642, 0.349426, 0.42561, 0.390993, 0.268042, 0.275179, 0.30533, 0.185198, 0.179055, 0.182256, 0.139895, 0.164327, 0.164327, 0.236433, 0.257454, 0.216401, 0.236433, 0.222385, 0.142424, 0.083462, 0.047319, 0.071867, 0.081712, 0.048328, 0.059222, 0.118441, 0.216401, 0.122885, 0.144935, 0.147574, 0.15008, 0.179055, 0.185198, 0.111485, 0.067594, 0.111485, 0.142424, 0.071867, 0.056825, 0.11371, 0.182256, 0.257454, 0.225814, 0.21291, 0.268042, 0.268042, 0.185198, 0.173081, 0.278302, 0.271506, 0.271506, 0.36309, 0.366687, 0.257454, 0.268042, 0.332115, 0.318242, 0.346032, 0.447574, 0.494003, 0.461924, 0.374039, 0.380708, 0.298791, 0.30533, 0.342579, 0.36309, 0.332115, 0.332115, 0.335645, 0.4292, 0.42561, 0.422041, 0.342579, 0.483068, 0.497853, 0.497853, 0.384043, 0.352862, 0.356642, 0.36309, 0.380708, 0.472492, 0.377384, 0.476583, 0.352862, 0.318242, 0.222385, 0.346032, 0.30533, 0.219301, 0.21291, 0.144935, 0.11371, 0.182256, 0.100716, 0.144935, 0.158265, 0.229226, 0.132295, 0.100716, 0.11371, 0.050641, 0.031287, 0.036378, 0.021381, 0.034884, 0.041405, 0.0704, 0.055536, 0.064632, 0.109221, 0.106997, 0.170161, 0.21291, 0.216401, 0.324872, 0.328603, 0.31487, 0.31487, 0.42561, 0.380708, 0.366687, 0.398279, 0.468512, 0.509769, 0.505461, 0.541878, 0.545602, 0.509769, 0.541878, 0.541878, 0.538167, 0.4292, 0.436924, 0.401658, 0.387226, 0.281712, 0.206376, 0.182256, 0.182256, 0.122885, 0.122885, 0.120615, 0.182256, 0.206376, 0.243554, 0.264545, 0.264545, 0.275179, 0.301917, 0.225814, 0.225814, 0.236433, 0.31487, 0.30533, 0.271506, 0.21291, 0.206376, 0.311707, 0.349426, 0.384043, 0.468512, 0.490133, 0.370445, 0.346032, 0.291804, 0.25406, 0.328603, 0.335645, 0.324872, 0.328603, 0.40511, 0.41194, 0.41194, 0.444081, 0.359901, 0.394753, 0.356642, 0.377384, 0.25406, 0.182256, 0.203355, 0.206376, 0.271506, 0.295083, 0.31487, 0.335645, 0.281712, 0.236433, 0.161087, 0.164327, 0.139895, 0.083462, 0.088832, 0.081712, 0.047319, 0.085092, 0.10481, 0.15284, 0.173081, 0.288399, 0.308712, 0.196879, 0.18812, 0.196879, 0.278302, 0.278302, 0.291804, 0.377384, 0.418646, 0.5017, 0.408655, 0.447574, 0.549308, 0.440853, 0.472492, 0.56648, 0.461924, 0.450668, 0.480142, 0.450668, 0.433034, 0.472492, 0.608892, 0.538167, 0.538167, 0.553315, 0.521092, 0.521092, 0.521092, 0.394753, 0.366687, 0.444081, 0.444081, 0.346032, 0.42561, 0.414856, 0.349426, 0.433034, 0.465241, 0.483068, 0.444081, 0.436924, 0.352862, 0.298791, 0.356642, 0.352862, 0.308712, 0.335645, 0.219301, 0.147574, 0.164327, 0.18812, 0.191378, 0.182256, 0.284882, 0.206376, 0.196879, 0.25406, 0.25406, 0.147574, 0.142424, 0.15284, 0.167087, 0.239899, 0.264545, 0.271506, 0.158265, 0.120615, 0.120615, 0.216401, 0.206376, 0.298791, 0.194234, 0.194234, 0.194234, 0.194234, 0.275179, 0.281712, 0.281712, 0.288399, 0.291804, 0.200174, 0.298791, 0.284882, 0.200174, 0.127496, 0.122885, 0.21291, 0.321458, 0.295083, 0.200174, 0.229226, 0.194234, 0.308712, 0.203355, 0.132295, 0.132295, 0.081712, 0.081712, 0.045352, 0.024393, 0.034068, 0.056825, 0.05306, 0.034068, 0.049374, 0.102787, 0.10481, 0.054297, 0.024826, 0.029376, 0.048328, 0.071867, 0.092881, 0.086953, 0.137348, 0.21291, 0.209395, 0.298791, 0.219301, 0.318242, 0.40511, 0.433034, 0.370445, 0.36309, 0.36309, 0.342579, 0.321458, 0.318242, 0.444081, 0.509769, 0.505461, 0.517562, 0.422041, 0.359901, 0.264545, 0.291804, 0.200174, 0.18812, 0.102787, 0.155435, 0.147574, 0.10481, 0.076542, 0.094817, 0.076542, 0.120615, 0.155435, 0.15284, 0.118441, 0.060549, 0.074921, 0.074921, 0.085092, 0.081712, 0.111485, 0.116183, 0.069024, 0.079919, 0.055536, 0.071867, 0.071867, 0.060549, 0.106997, 0.147574, 0.098513, 0.081712, 0.051831, 0.041405, 0.040537, 0.032017, 0.033407, 0.026892, 0.030003, 0.027463, 0.056825, 0.056825, 0.045352, 0.06312, 0.096677, 0.142424, 0.137348, 0.127496, 0.164327, 0.144935, 0.074921, 0.081712, 0.122885, 0.106997, 0.090864, 0.086953, 0.098513, 0.170161, 0.21291, 0.21291, 0.196879, 0.18812, 0.096677, 0.185198, 0.216401, 0.120615, 0.069024, 0.086953, 0.0704, 0.048328, 0.035586, 0.06184, 0.096677, 0.069024, 0.118441, 0.15008, 0.116183], '')</t>
  </si>
  <si>
    <t>[154, 155, 382, 383, 385, 386, 387, 388, 389, 390, 391, 393, 394, 395, 396, 397, 398, 399, 400, 401, 405, 406, 407, 408, 409, 410, 612, 613, 614, 615, 616, 617, 618, 619, 698, 701, 704, 711, 712, 713, 714, 715, 716, 717, 819, 820, 821]</t>
  </si>
  <si>
    <t>UPI0001DA2306 status=activ</t>
  </si>
  <si>
    <t>([0.001048, 0.001499, 0.000893, 0.00146, 0.002155, 0.002976, 0.002349, 0.002976, 0.00243, 0.002014, 0.002482, 0.001872, 0.002117, 0.001344, 0.001288, 0.001417, 0.000906, 0.000704, 0.001103, 0.000687, 0.000687, 0.001249, 0.000906, 0.001061, 0.000558, 0.000614, 0.000301, 0.00061, 0.000309, 0.000262, 0.000309, 0.000146, 0.000146, 0.000305, 0.000275, 0.00055, 0.000893, 0.000876, 0.000923, 0.000485, 0.000485, 0.000266, 0.000301, 0.000532, 0.000936, 0.00103, 0.000893, 0.00152, 0.000893, 0.001533, 0.002662, 0.002396, 0.002366, 0.002396, 0.001602, 0.001778, 0.001249, 0.000906, 0.000854, 0.000854, 0.000854, 0.001434, 0.001383, 0.000859, 0.000816, 0.000386, 0.000301, 0.000309, 0.000318, 0.000318, 0.000275, 0.000283, 0.000507, 0.000447, 0.000893, 0.001434, 0.001374, 0.001374, 0.001103, 0.001155, 0.001142, 0.000958, 0.000567, 0.000567, 0.00052, 0.000228, 0.000266, 0.000648, 0.000318, 0.000146, 0.000142, 9.4e-05, 4.7e-05, 3e-05, 6e-05, 3e-05, 2.6e-05, 3.9e-05, 7.7e-05, 0.000172, 0.000146, 0.000146, 0.000262, 0.000468, 0.000661, 0.000708, 0.000799, 0.00076, 0.00076, 0.001374, 0.001211, 0.001172, 0.001533, 0.001417, 0.001344, 0.000833, 0.001572, 0.000906, 0.000708, 0.000451, 0.000245, 0.000283, 0.000567, 0.000713, 0.000339, 0.000253, 0.000189, 0.000249, 0.000301, 0.00015, 7.7e-05, 0.000137, 0.000185, 9e-05, 0.000137, 0.000185, 0.000253, 8.6e-05], '')</t>
  </si>
  <si>
    <t>UPI0001DA2307 status=activ</t>
  </si>
  <si>
    <t>([0.071867, 0.109221, 0.056825, 0.098513, 0.044297, 0.019401, 0.01204, 0.008895, 0.009096, 0.007091, 0.005992, 0.005623, 0.005223, 0.003607, 0.003671, 0.003053, 0.002881, 0.002035, 0.002057, 0.001408, 0.00103, 0.001383, 0.001417, 0.002014, 0.001967, 0.001936, 0.002194, 0.003109, 0.004483, 0.003727, 0.005318, 0.006194, 0.008156, 0.014315, 0.014586, 0.015078, 0.011669, 0.011669, 0.021816, 0.023534, 0.020522, 0.015694, 0.015078, 0.015344, 0.016826, 0.016021, 0.032677, 0.0704, 0.034068, 0.016257, 0.033407, 0.034884, 0.025762, 0.01227, 0.013613, 0.013437, 0.008409, 0.010131, 0.020165, 0.009865, 0.009401, 0.01204, 0.029376, 0.015344, 0.013613, 0.012727, 0.008624, 0.008409, 0.008075, 0.008804, 0.009483, 0.006142, 0.004208, 0.005734, 0.006078, 0.004135, 0.004414, 0.006194, 0.005249, 0.003701, 0.003924, 0.002581, 0.002117, 0.001936, 0.00283, 0.002976, 0.002727, 0.002512, 0.002211, 0.001623, 0.00146, 0.001249, 0.001344, 0.002035, 0.001391, 0.001383, 0.001499, 0.001967, 0.001872, 0.002078, 0.002035, 0.002349, 0.003757, 0.005318, 0.003701, 0.002482, 0.002435, 0.002581, 0.003757, 0.003341, 0.003014, 0.004388, 0.007177, 0.009865, 0.010509, 0.010672, 0.020876, 0.034068, 0.017797, 0.014075, 0.014586, 0.030003, 0.049374, 0.044297, 0.018106, 0.036378, 0.031287, 0.035586, 0.032017, 0.030003, 0.050641, 0.10481, 0.111485, 0.0704, 0.064632, 0.059222, 0.056825, 0.023963, 0.013821, 0.011903, 0.011669, 0.010221, 0.00777, 0.005249, 0.003727, 0.003997, 0.00283, 0.004358, 0.003079, 0.002623, 0.002336, 0.002435, 0.002512, 0.001572, 0.001936, 0.002035, 0.001434, 0.001417, 0.002117, 0.002512, 0.002688, 0.002396, 0.002761, 0.003405, 0.003366, 0.003341, 0.003276, 0.003246, 0.003246, 0.002881, 0.002349, 0.001649, 0.001344, 0.001344, 0.001344, 0.000816, 0.000386, 0.000558, 0.000816, 0.000816, 0.000558, 0.000485, 0.00076, 0.001061, 0.000743, 0.000743, 0.001249, 0.001786, 0.0028, 0.0028, 0.00283, 0.00359, 0.003924, 0.003341, 0.002155, 0.00243, 0.002976, 0.003341, 0.002211, 0.001709, 0.001434, 0.001572, 0.001743, 0.002014, 0.001335, 0.001061, 0.001069, 0.001172, 0.001155, 0.001155, 0.001211, 0.001855, 0.002327, 0.002482, 0.00292, 0.003671, 0.003963, 0.003804, 0.004646, 0.006701, 0.009401, 0.010509, 0.014783, 0.032677], '')</t>
  </si>
  <si>
    <t>UPI0001DA2308 status=activ</t>
  </si>
  <si>
    <t>([0.232838, 0.271506, 0.30533, 0.339168, 0.387226, 0.40511, 0.422041, 0.401658, 0.321458, 0.264545, 0.209395, 0.18812, 0.185198, 0.275179, 0.170161, 0.170161, 0.144935, 0.15284, 0.142424, 0.147574, 0.239899, 0.25406, 0.25406, 0.25406, 0.173081, 0.116183, 0.098513, 0.111485, 0.083462, 0.15008, 0.225814, 0.31487, 0.387226, 0.271506, 0.275179, 0.31487, 0.222385, 0.194234, 0.219301, 0.219301, 0.139895, 0.155435, 0.209395, 0.21291, 0.21291, 0.21291, 0.196879, 0.155435, 0.137348, 0.219301, 0.116183, 0.083462, 0.078022, 0.045352, 0.102787, 0.0704, 0.116183, 0.194234, 0.127496, 0.05306, 0.055536, 0.111485, 0.06184, 0.071867, 0.0704, 0.058088, 0.054297, 0.096677, 0.078022, 0.047319, 0.028695, 0.064632, 0.098513, 0.094817, 0.092881, 0.096677, 0.137348, 0.074921, 0.067594, 0.111485, 0.203355, 0.182256, 0.11371, 0.161087, 0.088832, 0.088832, 0.106997, 0.111485, 0.076542, 0.15284, 0.15008, 0.203355, 0.122885, 0.088832, 0.098513, 0.161087, 0.085092, 0.10481, 0.109221, 0.106997, 0.129801, 0.074921, 0.06184, 0.06184, 0.046336, 0.078022, 0.06312, 0.078022, 0.125101, 0.179055, 0.173081, 0.25031, 0.264545, 0.36309, 0.394753, 0.298791, 0.21291, 0.324872, 0.298791, 0.301917, 0.243554, 0.161087, 0.161087, 0.18812, 0.264545, 0.311707, 0.268042, 0.301917, 0.281712, 0.200174, 0.116183, 0.127496, 0.076542, 0.076542, 0.078022, 0.086953, 0.116183, 0.182256, 0.161087, 0.134866, 0.216401, 0.194234, 0.25031, 0.308712, 0.219301, 0.216401, 0.229226, 0.18812, 0.209395, 0.196879, 0.30533, 0.298791, 0.291804, 0.370445, 0.247041, 0.247041, 0.232838, 0.161087, 0.098513, 0.106997, 0.137348, 0.074921, 0.096677, 0.118441, 0.15284, 0.155435, 0.158265, 0.102787, 0.102787, 0.086953, 0.049374, 0.054297, 0.078022, 0.081712, 0.048328, 0.059222, 0.026892, 0.026338, 0.05306, 0.092881, 0.090864, 0.069024, 0.142424, 0.179055, 0.106997, 0.111485, 0.182256, 0.170161, 0.203355, 0.298791, 0.191378, 0.194234, 0.102787, 0.139895, 0.132295, 0.137348, 0.203355, 0.31487, 0.247041, 0.26085, 0.257454, 0.271506, 0.219301, 0.200174, 0.200174, 0.206376, 0.185198, 0.191378, 0.18812, 0.219301, 0.216401, 0.239899, 0.284882, 0.377384, 0.356642, 0.349426, 0.461924, 0.461924, 0.465241, 0.553315, 0.444081, 0.359901, 0.359901, 0.472492, 0.472492, 0.401658, 0.398279, 0.40511, 0.284882, 0.182256, 0.194234, 0.164327, 0.167087, 0.206376, 0.179055, 0.15284, 0.127496, 0.086953, 0.067594, 0.048328, 0.030003, 0.048328, 0.081712, 0.040537], '')</t>
  </si>
  <si>
    <t>[219]</t>
  </si>
  <si>
    <t>UPI0001DA2309 status=activ</t>
  </si>
  <si>
    <t>([0.004135, 0.003405, 0.004899, 0.003727, 0.002976, 0.002705, 0.003671, 0.003341, 0.003053, 0.003512, 0.00283, 0.002581, 0.001778, 0.002349, 0.001597, 0.001602, 0.001623, 0.001675, 0.00152, 0.001597, 0.001142, 0.000923, 0.001481, 0.00103, 0.00103, 0.001481, 0.001271, 0.000854, 0.000893, 0.000923, 0.000661, 0.000854, 0.001, 0.001271, 0.001142, 0.001408, 0.001778], '')</t>
  </si>
  <si>
    <t>UPI0001DA230A status=activ</t>
  </si>
  <si>
    <t>([0.377384, 0.41194, 0.42561, 0.236433, 0.127496, 0.06184, 0.054297, 0.066181, 0.056825, 0.069024, 0.079919, 0.090864, 0.043307, 0.040537, 0.017797, 0.016528, 0.013265, 0.009294, 0.009294, 0.009401, 0.006078, 0.006795, 0.004577, 0.003757, 0.004899, 0.006701, 0.006894, 0.00543, 0.00558, 0.006421, 0.006421, 0.005734, 0.004483, 0.004431, 0.00389, 0.004611, 0.003212, 0.002555, 0.002336, 0.002117, 0.002155, 0.002349, 0.001374, 0.00152, 0.001872, 0.001481, 0.001623, 0.001572, 0.001602, 0.001142, 0.000833, 0.000906, 0.00061, 0.001155, 0.001249, 0.001417, 0.001748, 0.00225, 0.003177, 0.004414, 0.006701, 0.004431, 0.006421, 0.010372, 0.016826, 0.009865, 0.00962, 0.008723, 0.014586, 0.014586, 0.028695, 0.045352, 0.038858, 0.096677, 0.046336, 0.038858, 0.042364, 0.020522, 0.016021, 0.016021, 0.009401, 0.00962, 0.017447, 0.017797, 0.009483, 0.007877, 0.008525, 0.008156, 0.005734, 0.003963, 0.003757, 0.003671, 0.00243, 0.00155, 0.001533, 0.001572, 0.001572, 0.00152, 0.002276, 0.002336, 0.001541, 0.001602, 0.000983, 0.00055, 0.000283, 0.000498, 0.000704, 0.000687, 0.000721, 0.00076, 0.001288, 0.001335, 0.000906, 0.000958, 0.000906, 0.000945, 0.001417, 0.001408, 0.001481, 0.001434, 0.001383, 0.002117, 0.003079, 0.00359, 0.005378, 0.005011, 0.005503, 0.004611, 0.004611, 0.004646, 0.006374, 0.006482, 0.011106, 0.010672, 0.010509, 0.023087, 0.013613, 0.008156, 0.013437, 0.012727, 0.013265, 0.014075, 0.007877, 0.005086, 0.004208, 0.003512, 0.005503, 0.004247, 0.003512, 0.003366, 0.003671, 0.003109, 0.002057, 0.001786, 0.001936, 0.003109, 0.003053, 0.003924, 0.003924, 0.004315, 0.004208, 0.003671, 0.005011, 0.007645, 0.008156, 0.010509, 0.009865, 0.010672, 0.008624, 0.008409, 0.007555, 0.007495, 0.005992, 0.005932, 0.004208, 0.00389, 0.002529, 0.001855, 0.001288, 0.001872, 0.001692, 0.001155, 0.001408, 0.000893, 0.000945, 0.001391, 0.001434, 0.001211, 0.001202, 0.001743, 0.001936, 0.003053, 0.002606, 0.002761, 0.0028, 0.004135, 0.006374, 0.00962, 0.00962, 0.016528, 0.019109, 0.010509, 0.020876, 0.015078, 0.032677, 0.029376, 0.015078, 0.01078, 0.009865, 0.007555, 0.005318, 0.007091, 0.007315, 0.01227, 0.01078, 0.009728, 0.009977, 0.006142, 0.005992, 0.005623, 0.005683, 0.005378, 0.008156, 0.007877, 0.007555, 0.004976, 0.00515, 0.005223, 0.006482, 0.010372, 0.008156, 0.010509, 0.010372, 0.009977, 0.010672, 0.016257, 0.03976, 0.018415, 0.036378, 0.036378, 0.074921, 0.055536, 0.023963, 0.022306, 0.011903, 0.010372, 0.011903, 0.009096, 0.016528, 0.011518, 0.007031, 0.007645, 0.008895, 0.006619, 0.004736, 0.003963, 0.004689, 0.003341, 0.00407, 0.00283, 0.001786, 0.002117, 0.002117, 0.002155, 0.002194, 0.003079, 0.002555, 0.003431, 0.00283, 0.002976, 0.004611, 0.007259, 0.011106, 0.011342, 0.021381, 0.041405, 0.028107, 0.015344, 0.013613, 0.017447, 0.020522, 0.024826, 0.025316, 0.023963, 0.028695, 0.013613, 0.013821, 0.032677, 0.023534, 0.047319, 0.020522, 0.017138, 0.017138, 0.009187, 0.005932, 0.00389, 0.00283, 0.003924, 0.00359, 0.003924, 0.003366, 0.003177, 0.00283, 0.001778, 0.001391, 0.001572, 0.002155, 0.001499, 0.001499, 0.001743, 0.001722, 0.001709, 0.001687, 0.001159, 0.001155, 0.001967, 0.001936, 0.002881, 0.00225, 0.003366, 0.004736, 0.003701, 0.005223, 0.008075, 0.013437, 0.030611, 0.045352, 0.066181, 0.127496, 0.127496, 0.132295, 0.137348, 0.15284, 0.120615, 0.129801, 0.122885, 0.10481, 0.182256, 0.083462, 0.0704, 0.038858, 0.014783, 0.016528, 0.009015, 0.008804, 0.00558, 0.005932, 0.004775, 0.004775, 0.003431, 0.003276, 0.002057, 0.002035, 0.001778, 0.001434, 0.002035, 0.003079, 0.002327, 0.00243, 0.002211, 0.00316, 0.00359, 0.00558, 0.008525, 0.008624, 0.00543, 0.008409, 0.008002, 0.007645, 0.007645, 0.007031, 0.004921, 0.005872, 0.005799, 0.009096, 0.009728, 0.006482, 0.005086, 0.007555, 0.005086, 0.008156, 0.006894, 0.00558, 0.00558, 0.00558, 0.008276, 0.009187, 0.006482, 0.004611, 0.005503, 0.00543, 0.005932, 0.005932, 0.008276, 0.008525, 0.008002, 0.007315, 0.007422, 0.009483, 0.008804, 0.009015, 0.005683, 0.006533, 0.009865, 0.010372, 0.010372, 0.006194, 0.009483, 0.008895, 0.007555, 0.007555, 0.007315, 0.007422, 0.007877, 0.005503, 0.00389, 0.002727, 0.003963, 0.00407, 0.003478, 0.0028, 0.004388, 0.005086, 0.003924, 0.002705, 0.001778, 0.001211, 0.001408, 0.00076, 0.000721, 0.000859, 0.000893, 0.000485, 0.000412, 0.000704, 0.00076, 0.000859, 0.00103, 0.000661, 0.00076, 0.000567, 0.000468, 0.000172, 0.000146, 0.000146], '')</t>
  </si>
  <si>
    <t>UPI0001DA230B status=activ</t>
  </si>
  <si>
    <t>([0.096677, 0.05306, 0.038858, 0.025762, 0.018787, 0.030003, 0.044297, 0.030003, 0.03976, 0.056825, 0.076542, 0.098513, 0.11371, 0.109221, 0.11371, 0.06184, 0.086953, 0.144935, 0.090864, 0.094817, 0.096677, 0.045352, 0.085092, 0.144935, 0.21291, 0.291804, 0.271506, 0.196879, 0.284882, 0.298791, 0.291804, 0.194234, 0.194234, 0.257454, 0.17593, 0.182256, 0.200174, 0.25406, 0.206376, 0.26085, 0.161087, 0.164327, 0.271506, 0.25406, 0.229226, 0.173081, 0.182256, 0.15284, 0.209395, 0.222385, 0.216401, 0.134866, 0.15008, 0.170161, 0.142424, 0.225814, 0.275179, 0.335645, 0.328603, 0.384043, 0.414856, 0.41194, 0.394753, 0.288399, 0.26085, 0.170161, 0.200174, 0.164327, 0.206376, 0.21291, 0.206376, 0.206376, 0.206376, 0.268042, 0.182256, 0.209395, 0.132295, 0.086953, 0.0704, 0.078022, 0.042364, 0.042364, 0.037156, 0.038042, 0.074921, 0.10481, 0.167087, 0.125101, 0.161087, 0.090864, 0.067594, 0.037156, 0.029376, 0.030003, 0.030003, 0.038042, 0.042364, 0.048328, 0.096677, 0.120615, 0.10481, 0.170161, 0.185198, 0.291804, 0.311707, 0.288399, 0.191378, 0.129801, 0.200174, 0.161087, 0.257454, 0.298791, 0.352862, 0.356642, 0.444081, 0.414856, 0.359901, 0.31487, 0.40511, 0.401658, 0.30533, 0.308712, 0.278302, 0.203355, 0.132295, 0.092881, 0.100716, 0.167087, 0.144935, 0.164327, 0.18812, 0.100716, 0.106997, 0.137348, 0.18812, 0.196879, 0.229226, 0.229226, 0.164327, 0.155435, 0.164327, 0.170161, 0.158265, 0.21291, 0.298791, 0.30533, 0.26085, 0.247041, 0.257454, 0.278302, 0.271506, 0.284882, 0.30533, 0.308712, 0.206376, 0.102787, 0.06312, 0.049374, 0.085092, 0.092881, 0.086953, 0.081712, 0.132295, 0.132295, 0.116183, 0.05306, 0.092881, 0.144935, 0.090864, 0.064632, 0.111485, 0.059222, 0.031287, 0.05306, 0.051831, 0.094817, 0.173081, 0.170161, 0.21291, 0.15284, 0.15284, 0.129801, 0.090864, 0.102787, 0.125101, 0.137348, 0.229226, 0.219301, 0.164327, 0.167087, 0.206376, 0.203355, 0.291804, 0.408655, 0.384043, 0.377384, 0.342579, 0.342579, 0.42561, 0.418646, 0.517562, 0.626927, 0.557691, 0.648219, 0.613573, 0.604312, 0.56648, 0.454136, 0.490133, 0.472492, 0.447574, 0.352862, 0.377384, 0.377384, 0.342579, 0.291804, 0.222385, 0.268042, 0.264545, 0.170161, 0.088832, 0.081712, 0.047319, 0.078022, 0.085092, 0.092881, 0.088832, 0.076542, 0.073402, 0.059222, 0.106997, 0.134866, 0.194234, 0.173081, 0.111485, 0.094817, 0.142424, 0.200174, 0.206376, 0.206376, 0.206376, 0.236433, 0.170161, 0.25031, 0.25406, 0.236433, 0.222385, 0.209395, 0.209395, 0.288399, 0.206376, 0.206376, 0.271506, 0.247041, 0.173081, 0.26085, 0.209395, 0.21291, 0.185198, 0.17593, 0.116183, 0.17593, 0.271506, 0.339168, 0.342579, 0.264545, 0.206376, 0.15284, 0.111485, 0.0704, 0.102787, 0.173081, 0.164327, 0.161087, 0.203355, 0.281712, 0.191378, 0.239899, 0.243554, 0.264545, 0.275179, 0.271506, 0.17593, 0.170161, 0.109221, 0.118441, 0.200174, 0.271506, 0.346032, 0.321458, 0.447574, 0.401658, 0.366687, 0.346032, 0.321458, 0.278302, 0.247041, 0.332115, 0.352862, 0.324872, 0.301917], '')</t>
  </si>
  <si>
    <t>[200, 201, 202, 203, 204, 205, 206]</t>
  </si>
  <si>
    <t>UPI0001DA230C status=activ</t>
  </si>
  <si>
    <t>([0.064632, 0.102787, 0.139895, 0.179055, 0.216401, 0.268042, 0.295083, 0.216401, 0.247041, 0.236433, 0.179055, 0.219301, 0.308712, 0.225814, 0.342579, 0.219301, 0.206376, 0.206376, 0.222385, 0.229226, 0.243554, 0.36309, 0.268042, 0.161087, 0.155435, 0.106997, 0.059222, 0.058088, 0.058088, 0.056825, 0.069024, 0.098513, 0.096677, 0.094817, 0.137348, 0.139895, 0.164327, 0.11371, 0.17593, 0.10481, 0.064632, 0.064632, 0.069024, 0.0704, 0.142424, 0.122885, 0.15008, 0.222385, 0.239899, 0.328603, 0.342579, 0.275179, 0.219301, 0.158265, 0.164327, 0.161087, 0.170161, 0.25031, 0.229226, 0.222385, 0.31487, 0.295083, 0.281712, 0.275179, 0.359901, 0.31487, 0.31487, 0.352862, 0.359901, 0.257454, 0.257454, 0.247041, 0.318242, 0.31487, 0.380708, 0.346032, 0.26085, 0.15284, 0.155435, 0.243554, 0.144935, 0.144935, 0.15008, 0.092881, 0.098513, 0.098513, 0.096677, 0.118441, 0.074921, 0.036378, 0.06312, 0.0704, 0.045352, 0.035586, 0.050641, 0.064632, 0.046336, 0.046336, 0.054297, 0.050641, 0.047319, 0.094817, 0.085092, 0.137348, 0.21291, 0.21291, 0.137348, 0.164327, 0.170161, 0.239899, 0.278302, 0.281712, 0.281712, 0.311707, 0.26085, 0.308712, 0.17593, 0.191378, 0.271506, 0.271506, 0.271506, 0.278302, 0.278302, 0.278302, 0.284882, 0.288399, 0.173081, 0.291804, 0.298791, 0.30533, 0.216401, 0.284882, 0.278302, 0.26085, 0.30533, 0.387226, 0.377384, 0.494003, 0.494003, 0.468512, 0.468512, 0.440853, 0.440853, 0.41194, 0.332115, 0.26085, 0.25406, 0.374039, 0.374039, 0.366687, 0.268042, 0.271506, 0.194234, 0.142424, 0.147574, 0.15284, 0.134866, 0.129801, 0.125101, 0.15284, 0.11371, 0.182256, 0.239899, 0.203355, 0.232838, 0.318242, 0.352862, 0.349426, 0.25406, 0.15008, 0.15284, 0.155435, 0.15284, 0.219301, 0.295083, 0.219301, 0.216401, 0.25031, 0.25031, 0.155435, 0.182256, 0.179055, 0.17593, 0.092881, 0.096677, 0.079919, 0.045352, 0.056825, 0.059222, 0.109221, 0.144935, 0.144935, 0.155435, 0.155435, 0.155435, 0.15284, 0.142424, 0.088832, 0.094817, 0.094817, 0.118441, 0.098513, 0.111485, 0.090864, 0.158265, 0.17593, 0.196879, 0.284882, 0.21291, 0.15008, 0.15008, 0.17593, 0.173081, 0.239899, 0.25406, 0.25406, 0.26085, 0.278302, 0.243554, 0.229226, 0.229226, 0.324872, 0.349426, 0.418646, 0.450668, 0.352862, 0.324872, 0.328603, 0.339168, 0.301917, 0.301917, 0.284882, 0.284882, 0.216401, 0.142424, 0.200174, 0.209395, 0.209395, 0.30533, 0.401658, 0.408655, 0.401658, 0.284882, 0.209395, 0.209395, 0.206376, 0.206376, 0.247041, 0.25406, 0.257454, 0.36309, 0.36309, 0.36309, 0.370445, 0.335645, 0.41194, 0.418646, 0.324872, 0.30533, 0.194234, 0.116183, 0.076542, 0.085092, 0.147574, 0.222385, 0.222385, 0.158265, 0.236433, 0.225814, 0.247041, 0.158265, 0.100716, 0.155435, 0.164327, 0.098513, 0.11371, 0.120615, 0.067594, 0.074921, 0.078022, 0.127496, 0.229226, 0.225814, 0.206376, 0.129801, 0.079919, 0.041405, 0.064632, 0.06312, 0.050641, 0.041405, 0.074921, 0.074921, 0.0704, 0.066181, 0.118441, 0.182256, 0.125101, 0.139895, 0.132295, 0.11371, 0.066181, 0.035586, 0.055536, 0.030003, 0.054297, 0.073402, 0.142424, 0.134866, 0.139895, 0.092881, 0.100716, 0.098513, 0.147574, 0.127496, 0.079919, 0.079919, 0.079919, 0.073402, 0.059222, 0.094817, 0.120615, 0.182256, 0.271506, 0.191378, 0.295083, 0.179055, 0.219301, 0.219301, 0.161087, 0.158265, 0.229226, 0.194234, 0.155435, 0.137348, 0.137348, 0.191378, 0.142424, 0.106997, 0.17593, 0.311707], '')</t>
  </si>
  <si>
    <t>UPI0001DA230D status=activ</t>
  </si>
  <si>
    <t>([0.010926, 0.008895, 0.008276, 0.007091, 0.006374, 0.006988, 0.007645, 0.007422, 0.009015, 0.01078, 0.014783, 0.0198, 0.020165, 0.019401, 0.031287, 0.036378, 0.037156, 0.034884, 0.050641, 0.060549, 0.074921, 0.088832, 0.155435, 0.216401, 0.301917, 0.384043, 0.384043, 0.335645, 0.41194, 0.414856, 0.352862, 0.335645, 0.335645, 0.25031, 0.216401, 0.219301, 0.284882, 0.291804, 0.387226, 0.298791, 0.36309, 0.328603, 0.342579, 0.232838, 0.229226, 0.239899, 0.139895, 0.164327, 0.243554, 0.15008, 0.161087, 0.144935, 0.173081, 0.173081, 0.25406, 0.25031, 0.173081, 0.18812, 0.185198, 0.179055, 0.275179, 0.179055, 0.247041, 0.200174, 0.308712, 0.278302, 0.161087, 0.281712, 0.295083, 0.18812, 0.243554, 0.137348, 0.139895, 0.118441, 0.116183, 0.069024, 0.085092, 0.137348, 0.10481, 0.109221, 0.11371, 0.106997, 0.179055, 0.17593, 0.129801, 0.118441, 0.118441, 0.137348, 0.127496, 0.120615, 0.206376, 0.17593, 0.200174, 0.25031, 0.281712, 0.191378, 0.271506, 0.18812, 0.122885, 0.144935, 0.139895, 0.139895, 0.086953, 0.086953, 0.090864, 0.111485, 0.111485, 0.129801, 0.15008, 0.15008, 0.155435, 0.15284, 0.185198, 0.26085, 0.229226, 0.147574, 0.142424, 0.173081, 0.271506, 0.359901, 0.301917, 0.298791, 0.31487, 0.414856, 0.387226, 0.390993, 0.422041, 0.346032, 0.346032, 0.324872, 0.25031, 0.257454, 0.229226, 0.225814, 0.225814, 0.209395, 0.18812, 0.268042, 0.161087, 0.147574, 0.142424, 0.196879, 0.11371, 0.102787, 0.058088, 0.058088, 0.054297, 0.064632, 0.0704, 0.071867, 0.118441, 0.11371, 0.10481, 0.125101, 0.158265, 0.194234, 0.264545, 0.366687, 0.295083, 0.370445, 0.288399, 0.288399, 0.25406, 0.298791, 0.308712, 0.356642, 0.398279, 0.414856, 0.414856, 0.447574, 0.458154, 0.422041, 0.436924, 0.436924, 0.444081, 0.366687, 0.339168, 0.257454, 0.216401, 0.232838, 0.161087, 0.25406, 0.271506, 0.295083, 0.298791, 0.264545, 0.291804, 0.278302, 0.236433, 0.232838, 0.26085, 0.26085, 0.321458, 0.390993, 0.408655, 0.408655, 0.505461, 0.41194, 0.401658, 0.356642, 0.42561, 0.51388, 0.497853, 0.486429, 0.490133, 0.570702, 0.575842, 0.5017, 0.5017, 0.58069, 0.494003, 0.41194, 0.422041, 0.301917, 0.247041, 0.206376, 0.15008, 0.137348, 0.216401, 0.30533, 0.384043, 0.301917, 0.311707, 0.328603, 0.31487, 0.31487, 0.232838, 0.232838, 0.288399, 0.209395, 0.132295, 0.203355, 0.216401, 0.139895, 0.225814, 0.284882, 0.30533, 0.377384, 0.335645, 0.342579, 0.339168, 0.30533, 0.308712, 0.31487, 0.31487, 0.328603, 0.271506, 0.342579, 0.377384, 0.380708, 0.483068, 0.541878, 0.56648, 0.585406, 0.707965, 0.59014, 0.59014, 0.59014, 0.59014, 0.642678, 0.521092, 0.517562, 0.517562, 0.509769, 0.509769, 0.494003, 0.486429, 0.472492, 0.454136, 0.436924, 0.422041, 0.387226, 0.374039, 0.308712, 0.352862, 0.30533, 0.377384, 0.346032, 0.321458, 0.26085], '')</t>
  </si>
  <si>
    <t>[196, 201, 205, 206, 207, 208, 209, 251, 252, 253, 254, 255, 256, 257, 258, 259, 260, 261, 262, 263, 264]</t>
  </si>
  <si>
    <t>UPI0001DA230E status=activ</t>
  </si>
  <si>
    <t>([0.074921, 0.109221, 0.137348, 0.134866, 0.090864, 0.111485, 0.111485, 0.092881, 0.092881, 0.092881, 0.11371, 0.142424, 0.11371, 0.120615, 0.098513, 0.111485, 0.170161, 0.200174, 0.239899, 0.321458, 0.339168, 0.342579, 0.374039, 0.374039, 0.422041, 0.5017, 0.444081, 0.387226, 0.408655, 0.359901, 0.387226, 0.398279, 0.390993, 0.342579, 0.324872, 0.278302, 0.308712, 0.225814, 0.194234, 0.185198, 0.127496, 0.17593, 0.170161, 0.098513, 0.109221, 0.106997, 0.071867, 0.10481, 0.164327, 0.203355, 0.216401, 0.155435, 0.085092, 0.100716, 0.167087, 0.182256, 0.206376, 0.15284, 0.222385, 0.203355, 0.194234, 0.26085, 0.25406, 0.25406, 0.335645, 0.318242, 0.308712, 0.374039, 0.384043, 0.384043, 0.366687, 0.454136, 0.570702, 0.694846, 0.653063, 0.657645, 0.632174, 0.694846, 0.775545, 0.771762, 0.823549, 0.73685, 0.63748, 0.648219, 0.570702, 0.570702, 0.538167, 0.529623, 0.549308, 0.529623, 0.454136, 0.454136, 0.359901, 0.25406, 0.222385, 0.216401, 0.206376, 0.144935, 0.144935, 0.147574, 0.15284, 0.102787, 0.170161, 0.257454, 0.185198, 0.206376, 0.21291, 0.185198, 0.200174, 0.185198, 0.137348, 0.209395, 0.225814, 0.209395, 0.196879, 0.164327, 0.116183, 0.137348, 0.196879, 0.21291, 0.21291, 0.15284, 0.219301, 0.161087, 0.147574, 0.209395, 0.243554, 0.194234, 0.25031, 0.232838, 0.229226, 0.30533, 0.26085, 0.216401, 0.301917, 0.40511, 0.472492, 0.549308, 0.534167, 0.570702, 0.549308, 0.549308, 0.657645, 0.648219, 0.712013, 0.716283, 0.720929, 0.712013, 0.653063, 0.557691, 0.56648, 0.517562, 0.517562, 0.521092, 0.553315, 0.575842, 0.549308, 0.480142, 0.480142, 0.394753, 0.301917, 0.278302, 0.271506, 0.257454, 0.191378, 0.191378, 0.194234, 0.194234, 0.137348, 0.21291, 0.284882, 0.216401, 0.219301, 0.203355, 0.167087, 0.179055, 0.167087, 0.118441, 0.179055, 0.194234, 0.167087, 0.142424, 0.111485, 0.071867, 0.086953, 0.129801, 0.139895, 0.139895, 0.092881, 0.142424, 0.096677, 0.098513, 0.142424, 0.191378, 0.167087, 0.232838, 0.216401, 0.21291, 0.295083, 0.281712, 0.264545, 0.356642, 0.418646, 0.497853, 0.604312, 0.56648, 0.59014, 0.585406, 0.58069, 0.570702, 0.59014, 0.666105, 0.699094, 0.632174, 0.497853, 0.529623, 0.529623, 0.549308, 0.570702, 0.480142, 0.401658, 0.408655, 0.318242, 0.342579, 0.356642, 0.275179, 0.275179, 0.18812, 0.182256, 0.142424, 0.129801, 0.129801, 0.137348, 0.125101, 0.139895, 0.239899, 0.173081, 0.167087, 0.155435, 0.144935, 0.137348, 0.196879, 0.196879, 0.21291, 0.132295, 0.067594, 0.116183, 0.094817, 0.155435, 0.164327, 0.127496, 0.219301, 0.219301, 0.179055, 0.144935, 0.144935, 0.106997, 0.170161, 0.170161, 0.109221, 0.11371, 0.11371, 0.122885, 0.129801, 0.203355, 0.324872, 0.4292, 0.359901, 0.390993, 0.374039, 0.281712, 0.349426, 0.349426, 0.342579, 0.384043, 0.36309, 0.394753, 0.342579, 0.25406, 0.25406, 0.335645, 0.281712, 0.30533, 0.203355, 0.147574, 0.158265, 0.144935, 0.106997, 0.155435, 0.170161, 0.182256, 0.25406, 0.281712, 0.200174, 0.137348, 0.096677, 0.127496, 0.144935, 0.164327, 0.25031, 0.17593, 0.173081, 0.194234, 0.21291, 0.324872, 0.374039, 0.275179, 0.18812, 0.243554, 0.15008, 0.144935, 0.139895, 0.100716, 0.118441, 0.144935, 0.134866, 0.185198, 0.142424, 0.137348, 0.194234, 0.11371, 0.179055, 0.116183, 0.085092, 0.102787, 0.073402, 0.059222, 0.081712, 0.11371, 0.086953, 0.137348, 0.10481, 0.073402, 0.098513, 0.051831], '')</t>
  </si>
  <si>
    <t>[25, 72, 73, 74, 75, 76, 77, 78, 79, 80, 81, 82, 83, 84, 85, 86, 87, 88, 89, 137, 138, 139, 140, 141, 142, 143, 144, 145, 146, 147, 148, 149, 150, 151, 152, 153, 154, 155, 156, 204, 205, 206, 207, 208, 209, 210, 211, 212, 213, 215, 216, 217, 218]</t>
  </si>
  <si>
    <t>UPI0001DA230F status=activ</t>
  </si>
  <si>
    <t>([0.468512, 0.483068, 0.356642, 0.25031, 0.30533, 0.239899, 0.219301, 0.239899, 0.142424, 0.094817, 0.074921, 0.096677, 0.116183, 0.064632, 0.066181, 0.066181, 0.035586, 0.038042, 0.021381, 0.020876, 0.027463, 0.029376, 0.034068, 0.06184, 0.111485, 0.058088, 0.058088, 0.079919, 0.046336, 0.098513, 0.102787, 0.144935, 0.088832, 0.088832, 0.15008, 0.090864, 0.090864, 0.15008, 0.098513, 0.098513, 0.090864, 0.054297, 0.030003, 0.015694, 0.014783, 0.009294, 0.014075, 0.019401, 0.021381, 0.040537, 0.043307, 0.034068, 0.037156, 0.069024, 0.055536, 0.034884, 0.043307, 0.029376, 0.019401, 0.029376, 0.029376, 0.017138, 0.035586, 0.069024, 0.120615, 0.098513, 0.185198, 0.11371, 0.054297, 0.046336, 0.040537, 0.021381, 0.051831, 0.050641, 0.031287, 0.041405, 0.069024, 0.090864, 0.078022, 0.098513, 0.079919, 0.118441, 0.182256, 0.15008, 0.10481, 0.083462, 0.090864, 0.05306, 0.096677], '')</t>
  </si>
  <si>
    <t>UPI0001DA2310 status=activ</t>
  </si>
  <si>
    <t>([0.380708, 0.25031, 0.18812, 0.268042, 0.31487, 0.352862, 0.26085, 0.284882, 0.264545, 0.203355, 0.243554, 0.25406, 0.144935, 0.142424, 0.081712, 0.074921, 0.081712, 0.129801, 0.167087, 0.167087, 0.161087, 0.086953, 0.100716, 0.142424, 0.125101, 0.139895, 0.144935, 0.247041, 0.264545, 0.219301, 0.308712, 0.26085, 0.26085, 0.324872, 0.31487, 0.41194, 0.4292, 0.4292, 0.440853, 0.335645, 0.450668, 0.370445, 0.414856, 0.414856, 0.370445, 0.377384, 0.346032, 0.335645, 0.332115, 0.25406, 0.268042, 0.232838, 0.158265, 0.102787, 0.137348, 0.083462, 0.078022, 0.074921, 0.066181, 0.06312, 0.111485, 0.059222, 0.079919, 0.139895, 0.106997, 0.137348, 0.137348, 0.15008, 0.155435, 0.15008, 0.179055, 0.179055, 0.118441, 0.118441, 0.21291, 0.209395, 0.182256, 0.182256, 0.122885, 0.129801, 0.139895, 0.144935, 0.125101, 0.155435, 0.142424, 0.243554, 0.243554, 0.155435, 0.144935, 0.134866, 0.085092, 0.069024, 0.078022, 0.161087, 0.264545, 0.17593, 0.15008, 0.25406, 0.147574, 0.134866, 0.132295, 0.122885, 0.122885, 0.109221, 0.11371, 0.109221, 0.064632, 0.071867, 0.132295, 0.079919, 0.05306, 0.047319, 0.074921, 0.064632, 0.06312, 0.066181, 0.118441, 0.15284, 0.179055, 0.291804, 0.342579, 0.288399, 0.26085, 0.17593, 0.194234, 0.191378, 0.194234, 0.291804, 0.275179, 0.164327, 0.257454, 0.225814, 0.264545, 0.257454, 0.335645, 0.321458, 0.268042, 0.15008, 0.092881, 0.076542, 0.079919, 0.118441, 0.100716, 0.120615, 0.118441, 0.15284, 0.122885, 0.066181, 0.06184, 0.034884, 0.066181, 0.047319, 0.071867, 0.079919, 0.06184, 0.042364, 0.030611, 0.032677, 0.071867, 0.106997, 0.074921], '')</t>
  </si>
  <si>
    <t>UPI0001DA2311 status=activ</t>
  </si>
  <si>
    <t>([0.100716, 0.144935, 0.078022, 0.106997, 0.158265, 0.21291, 0.243554, 0.278302, 0.268042, 0.225814, 0.25031, 0.21291, 0.209395, 0.116183, 0.059222, 0.050641, 0.088832, 0.106997, 0.116183, 0.122885, 0.182256, 0.264545, 0.26085, 0.356642, 0.36309, 0.26085, 0.167087, 0.173081, 0.164327, 0.191378, 0.173081, 0.191378, 0.225814, 0.15284, 0.25406, 0.339168, 0.288399, 0.284882, 0.332115, 0.324872, 0.311707, 0.318242, 0.25031, 0.25031, 0.216401, 0.219301, 0.298791, 0.295083, 0.295083, 0.298791, 0.30533, 0.387226, 0.335645, 0.380708, 0.377384, 0.332115, 0.339168, 0.440853, 0.342579, 0.374039, 0.26085, 0.232838, 0.137348, 0.106997, 0.10481, 0.134866, 0.129801, 0.086953, 0.147574, 0.147574, 0.076542, 0.076542, 0.044297, 0.066181, 0.066181, 0.122885, 0.15008, 0.161087, 0.088832, 0.122885, 0.066181, 0.129801, 0.092881, 0.092881, 0.090864, 0.092881, 0.081712, 0.090864, 0.134866, 0.086953, 0.047319, 0.096677, 0.092881, 0.161087, 0.137348, 0.15008, 0.090864, 0.060549, 0.026338, 0.044297, 0.051831, 0.046336, 0.023087, 0.043307, 0.086953, 0.179055, 0.179055, 0.11371, 0.102787, 0.059222, 0.051831, 0.090864, 0.051831, 0.051831, 0.051831, 0.034068, 0.038042, 0.038042, 0.06312, 0.122885, 0.132295, 0.116183, 0.116183, 0.179055, 0.161087, 0.158265, 0.100716, 0.083462, 0.144935, 0.15008, 0.18812, 0.30533, 0.239899, 0.239899, 0.25406, 0.25406, 0.25406, 0.127496, 0.116183, 0.111485, 0.067594, 0.066181, 0.083462, 0.083462, 0.098513, 0.106997, 0.0704, 0.116183, 0.134866, 0.132295, 0.076542, 0.049374, 0.023534, 0.029376, 0.051831, 0.046336, 0.045352, 0.038858, 0.086953, 0.071867, 0.038858, 0.066181, 0.067594, 0.069024, 0.079919, 0.085092, 0.046336, 0.078022, 0.040537, 0.024393, 0.013265, 0.020876, 0.041405, 0.041405, 0.050641, 0.049374, 0.049374, 0.047319, 0.048328, 0.029376, 0.035586, 0.06312, 0.064632, 0.031287, 0.018106, 0.025316, 0.024393, 0.043307, 0.042364, 0.042364, 0.071867, 0.139895, 0.083462, 0.048328, 0.085092, 0.090864, 0.05306, 0.05306, 0.054297, 0.096677, 0.085092, 0.083462, 0.090864, 0.088832, 0.164327, 0.161087, 0.161087, 0.102787, 0.066181, 0.06184, 0.106997, 0.106997, 0.054297, 0.092881, 0.15284, 0.164327, 0.161087, 0.139895, 0.167087, 0.158265, 0.081712, 0.132295, 0.203355, 0.167087, 0.167087, 0.194234, 0.295083, 0.288399, 0.328603, 0.311707, 0.264545, 0.264545, 0.278302, 0.394753, 0.408655, 0.31487, 0.31487, 0.31487, 0.342579, 0.308712, 0.311707, 0.440853, 0.377384, 0.390993, 0.308712, 0.268042, 0.232838, 0.191378, 0.194234, 0.25031, 0.328603, 0.370445, 0.295083, 0.200174, 0.21291, 0.200174, 0.209395, 0.109221, 0.106997, 0.185198, 0.196879, 0.206376, 0.191378, 0.25031, 0.179055, 0.179055, 0.232838, 0.161087, 0.134866, 0.142424, 0.144935, 0.155435, 0.158265, 0.229226, 0.318242, 0.301917, 0.271506, 0.268042, 0.318242, 0.328603, 0.324872, 0.291804, 0.196879, 0.219301, 0.129801, 0.118441, 0.209395, 0.129801, 0.17593, 0.191378, 0.200174, 0.21291, 0.225814, 0.222385, 0.200174, 0.170161, 0.137348, 0.102787, 0.10481, 0.092881, 0.102787, 0.10481, 0.144935, 0.129801, 0.073402, 0.083462, 0.142424, 0.155435, 0.200174, 0.239899, 0.291804, 0.247041, 0.229226, 0.155435, 0.158265, 0.158265, 0.102787, 0.074921, 0.134866, 0.11371, 0.109221, 0.090864, 0.046336, 0.023087, 0.032677, 0.060549, 0.127496, 0.064632, 0.06312, 0.073402, 0.081712, 0.079919, 0.073402, 0.038858, 0.056825, 0.028695, 0.023087, 0.049374, 0.088832, 0.085092, 0.15284, 0.158265, 0.161087, 0.219301, 0.216401, 0.264545, 0.26085, 0.222385, 0.335645, 0.324872, 0.239899, 0.206376, 0.229226, 0.275179, 0.352862, 0.268042, 0.380708, 0.359901, 0.349426, 0.339168, 0.342579, 0.359901, 0.332115, 0.247041, 0.206376, 0.182256, 0.17593, 0.161087, 0.182256, 0.120615, 0.120615, 0.132295, 0.094817, 0.085092, 0.055536, 0.069024, 0.132295, 0.127496, 0.209395, 0.147574, 0.132295, 0.06184, 0.054297, 0.109221, 0.185198, 0.170161, 0.288399, 0.318242, 0.321458, 0.295083, 0.281712, 0.203355, 0.191378, 0.191378, 0.191378, 0.15284, 0.125101, 0.120615, 0.132295, 0.118441, 0.118441, 0.085092, 0.173081, 0.191378, 0.203355, 0.203355, 0.206376, 0.18812, 0.161087, 0.139895, 0.090864, 0.120615, 0.182256, 0.275179, 0.257454, 0.271506, 0.295083, 0.295083, 0.25406, 0.15008, 0.098513, 0.15284, 0.243554, 0.225814, 0.203355, 0.137348, 0.137348, 0.120615, 0.137348, 0.073402, 0.096677, 0.167087, 0.122885, 0.132295, 0.073402, 0.129801, 0.118441, 0.185198, 0.200174, 0.144935, 0.236433, 0.332115, 0.335645, 0.328603, 0.25031, 0.161087, 0.216401, 0.134866, 0.232838, 0.219301, 0.332115, 0.209395, 0.173081, 0.179055, 0.17593, 0.243554, 0.25031, 0.257454, 0.173081, 0.167087, 0.25406, 0.170161, 0.096677, 0.092881, 0.098513, 0.096677, 0.120615, 0.137348, 0.206376, 0.191378, 0.18812, 0.191378, 0.324872, 0.268042, 0.349426, 0.31487, 0.284882, 0.268042, 0.17593, 0.271506, 0.236433, 0.281712, 0.275179, 0.335645, 0.26085, 0.167087, 0.26085, 0.346032, 0.321458, 0.356642, 0.380708, 0.387226, 0.295083, 0.164327, 0.26085, 0.182256, 0.122885, 0.142424, 0.15008, 0.15008, 0.074921, 0.074921, 0.066181, 0.073402, 0.090864, 0.144935, 0.25031, 0.271506, 0.167087, 0.185198, 0.134866, 0.074921, 0.071867, 0.132295, 0.21291, 0.125101, 0.132295, 0.225814, 0.236433, 0.247041, 0.243554, 0.349426, 0.295083, 0.200174, 0.271506, 0.264545, 0.271506, 0.236433, 0.216401, 0.222385, 0.137348, 0.134866, 0.236433, 0.257454, 0.257454, 0.271506, 0.291804, 0.278302, 0.284882, 0.284882, 0.173081, 0.264545, 0.182256, 0.257454, 0.339168, 0.370445, 0.301917, 0.200174, 0.21291, 0.219301, 0.30533, 0.394753, 0.339168, 0.275179, 0.225814, 0.127496, 0.134866, 0.200174, 0.30533, 0.298791, 0.18812, 0.278302, 0.182256, 0.271506, 0.191378, 0.125101, 0.102787, 0.158265, 0.167087, 0.094817, 0.096677, 0.094817, 0.100716, 0.098513, 0.134866, 0.170161, 0.225814, 0.139895, 0.147574, 0.111485, 0.06312, 0.125101, 0.127496, 0.216401, 0.179055, 0.194234, 0.291804, 0.26085, 0.185198, 0.247041, 0.339168, 0.31487, 0.284882, 0.275179, 0.264545, 0.167087, 0.10481, 0.076542, 0.137348, 0.132295, 0.155435, 0.232838, 0.158265, 0.109221, 0.10481, 0.125101, 0.194234, 0.179055, 0.116183, 0.142424, 0.118441, 0.139895, 0.11371, 0.085092, 0.048328, 0.071867, 0.064632, 0.100716, 0.167087, 0.102787, 0.098513, 0.102787, 0.060549, 0.059222, 0.049374, 0.044297, 0.036378, 0.035586, 0.021381, 0.043307, 0.03976, 0.051831, 0.043307, 0.055536, 0.054297, 0.058088, 0.058088, 0.10481, 0.10481, 0.098513, 0.164327, 0.164327, 0.161087, 0.264545, 0.278302, 0.380708, 0.390993, 0.352862, 0.30533, 0.328603, 0.239899, 0.196879, 0.167087, 0.100716, 0.098513, 0.134866, 0.206376, 0.209395, 0.134866, 0.088832, 0.11371, 0.060549, 0.033407, 0.026892, 0.024393, 0.038858, 0.038042, 0.023963, 0.042364, 0.055536, 0.048328, 0.086953, 0.086953, 0.109221, 0.191378, 0.194234, 0.147574, 0.142424, 0.167087, 0.257454, 0.257454, 0.158265, 0.25031, 0.349426, 0.311707, 0.30533, 0.30533, 0.21291, 0.288399, 0.281712, 0.203355, 0.203355, 0.200174, 0.30533, 0.298791, 0.209395, 0.137348, 0.206376, 0.144935, 0.118441, 0.096677, 0.139895, 0.161087, 0.147574, 0.081712, 0.125101, 0.127496, 0.083462, 0.144935, 0.139895, 0.078022, 0.122885, 0.191378, 0.164327, 0.15284, 0.096677, 0.076542, 0.142424, 0.122885, 0.111485, 0.137348, 0.102787, 0.102787, 0.134866, 0.144935, 0.164327, 0.106997, 0.11371, 0.167087, 0.10481, 0.055536, 0.096677, 0.092881, 0.094817, 0.116183, 0.111485, 0.170161, 0.194234, 0.17593, 0.203355, 0.206376, 0.203355, 0.203355, 0.219301, 0.216401, 0.137348, 0.196879, 0.247041, 0.25406, 0.264545, 0.335645, 0.408655, 0.41194, 0.418646, 0.42561, 0.418646, 0.433034, 0.454136, 0.557691, 0.468512, 0.390993, 0.447574, 0.447574, 0.538167, 0.521092, 0.517562, 0.497853, 0.494003, 0.433034, 0.418646, 0.414856, 0.4292, 0.461924, 0.465241, 0.468512, 0.468512, 0.444081, 0.332115, 0.332115, 0.352862, 0.454136, 0.538167, 0.486429, 0.390993, 0.318242, 0.247041, 0.25406, 0.359901, 0.328603, 0.342579, 0.332115, 0.342579, 0.346032, 0.359901, 0.271506, 0.239899, 0.239899, 0.17593, 0.26085, 0.225814, 0.129801, 0.118441, 0.129801, 0.167087, 0.196879, 0.281712, 0.349426, 0.352862, 0.346032, 0.374039, 0.465241, 0.483068, 0.390993, 0.380708, 0.377384, 0.384043, 0.335645, 0.342579, 0.342579, 0.342579, 0.342579, 0.342579, 0.342579, 0.36309, 0.318242, 0.390993, 0.308712, 0.324872, 0.321458, 0.264545, 0.278302, 0.301917, 0.232838, 0.30533, 0.31487, 0.236433, 0.25406, 0.321458, 0.311707, 0.31487, 0.332115, 0.359901, 0.440853, 0.414856, 0.352862, 0.422041, 0.335645, 0.40511, 0.390993, 0.311707, 0.370445, 0.328603, 0.308712, 0.342579, 0.352862, 0.356642, 0.42561, 0.414856, 0.394753, 0.40511, 0.472492, 0.4292, 0.440853, 0.454136, 0.401658, 0.433034, 0.433034, 0.51388, 0.509769, 0.529623, 0.618285, 0.618285, 0.675549, 0.657645, 0.690604, 0.694846, 0.694846, 0.657645, 0.741537, 0.775545, 0.657645, 0.712013, 0.671169, 0.675549, 0.575842, 0.694846, 0.690604, 0.685117, 0.707965, 0.703578, 0.604312, 0.608892, 0.570702, 0.465241, 0.461924, 0.476583, 0.398279, 0.359901, 0.384043, 0.387226, 0.390993, 0.380708, 0.36309, 0.36309, 0.352862, 0.41194, 0.408655, 0.328603, 0.25406, 0.25406, 0.271506, 0.298791, 0.295083, 0.339168, 0.332115, 0.349426, 0.257454, 0.311707, 0.278302, 0.25031, 0.264545, 0.25406, 0.318242, 0.31487, 0.408655, 0.401658, 0.418646, 0.408655, 0.490133, 0.59508, 0.494003, 0.517562, 0.549308, 0.553315, 0.529623, 0.553315, 0.450668, 0.575842, 0.497853, 0.480142, 0.483068, 0.465241, 0.468512, 0.505461, 0.509769, 0.476583, 0.480142, 0.497853, 0.497853, 0.418646, 0.40511, 0.40511, 0.298791, 0.301917, 0.332115, 0.370445, 0.465241, 0.58069, 0.553315, 0.671169, 0.666105, 0.59508, 0.59917, 0.497853, 0.505461, 0.521092, 0.444081, 0.414856, 0.390993, 0.321458, 0.321458, 0.332115, 0.414856, 0.414856, 0.41194, 0.387226, 0.324872, 0.301917, 0.284882, 0.281712, 0.236433, 0.324872, 0.321458, 0.295083, 0.311707, 0.291804, 0.203355, 0.209395, 0.232838, 0.216401, 0.291804, 0.366687, 0.291804, 0.275179, 0.352862, 0.271506, 0.229226, 0.257454, 0.239899, 0.18812, 0.15008, 0.173081, 0.137348, 0.125101, 0.125101, 0.182256, 0.182256, 0.17593, 0.179055, 0.118441, 0.120615, 0.116183, 0.069024, 0.109221, 0.106997, 0.10481, 0.167087, 0.191378, 0.167087, 0.167087, 0.25406, 0.281712, 0.288399, 0.318242, 0.332115, 0.374039, 0.366687, 0.339168, 0.418646, 0.414856, 0.534167, 0.444081, 0.465241, 0.465241, 0.450668, 0.370445, 0.339168, 0.356642, 0.359901, 0.398279, 0.408655, 0.380708, 0.298791, 0.295083, 0.21291, 0.308712, 0.30533, 0.216401, 0.25031, 0.25031, 0.318242, 0.222385, 0.30533, 0.203355, 0.308712, 0.31487, 0.40511, 0.433034, 0.414856, 0.324872, 0.232838, 0.225814, 0.219301, 0.301917, 0.308712, 0.328603, 0.284882, 0.18812, 0.239899, 0.158265, 0.137348, 0.083462, 0.120615, 0.100716, 0.170161, 0.170161, 0.090864, 0.083462, 0.042364, 0.034884, 0.06184, 0.085092, 0.102787, 0.06312, 0.042364, 0.028107, 0.025316, 0.030003, 0.030003, 0.021816, 0.029376, 0.030003, 0.051831, 0.034884, 0.024393, 0.023534, 0.021381, 0.044297, 0.046336, 0.051831, 0.079919, 0.05306, 0.064632, 0.034884, 0.048328, 0.073402, 0.111485, 0.182256, 0.182256, 0.278302, 0.284882, 0.318242, 0.318242, 0.239899, 0.219301, 0.311707, 0.301917, 0.301917, 0.264545, 0.268042, 0.36309, 0.268042, 0.268042, 0.281712, 0.239899, 0.236433, 0.239899, 0.139895, 0.079919, 0.069024, 0.069024, 0.118441, 0.073402, 0.088832, 0.147574, 0.15008, 0.096677, 0.081712, 0.081712, 0.060549, 0.058088, 0.034068, 0.049374, 0.074921, 0.046336, 0.098513, 0.122885, 0.074921, 0.098513, 0.155435, 0.179055, 0.179055, 0.173081, 0.173081, 0.11371, 0.109221, 0.17593, 0.243554, 0.271506, 0.278302, 0.278302, 0.278302, 0.324872, 0.339168, 0.335645, 0.394753, 0.349426, 0.311707, 0.387226, 0.36309, 0.377384, 0.311707, 0.324872, 0.31487, 0.31487, 0.31487, 0.216401, 0.247041, 0.155435, 0.164327, 0.155435, 0.257454, 0.275179, 0.308712, 0.295083, 0.311707, 0.236433, 0.278302, 0.318242, 0.332115, 0.42561, 0.4292, 0.418646, 0.418646, 0.4292, 0.505461, 0.483068, 0.604312, 0.480142, 0.608892, 0.618285, 0.525368, 0.41194, 0.414856, 0.328603, 0.335645, 0.318242, 0.433034, 0.346032, 0.25406, 0.216401, 0.222385, 0.209395, 0.284882, 0.275179, 0.18812, 0.196879, 0.288399, 0.281712, 0.257454, 0.257454, 0.182256, 0.264545, 0.352862, 0.356642, 0.450668, 0.447574, 0.465241, 0.370445, 0.444081, 0.468512, 0.418646, 0.40511, 0.40511, 0.401658, 0.41194, 0.41194, 0.40511, 0.40511, 0.414856, 0.436924, 0.4292, 0.51388, 0.468512, 0.454136, 0.36309, 0.384043, 0.398279, 0.394753, 0.461924, 0.387226, 0.458154, 0.480142, 0.394753, 0.401658, 0.414856, 0.394753, 0.483068, 0.454136, 0.454136, 0.458154, 0.538167, 0.461924, 0.414856, 0.414856, 0.342579, 0.384043, 0.384043, 0.359901, 0.342579, 0.268042, 0.30533, 0.219301, 0.284882, 0.370445, 0.370445, 0.356642, 0.370445, 0.332115, 0.370445, 0.390993, 0.298791, 0.239899, 0.308712, 0.332115, 0.356642, 0.352862, 0.384043, 0.346032, 0.349426, 0.359901, 0.370445, 0.328603, 0.346032, 0.328603, 0.291804, 0.318242, 0.225814, 0.232838, 0.288399, 0.281712, 0.281712, 0.366687, 0.447574, 0.374039, 0.308712, 0.281712, 0.356642, 0.366687, 0.308712, 0.311707, 0.216401, 0.196879, 0.271506, 0.298791, 0.311707, 0.342579, 0.308712, 0.398279, 0.349426, 0.232838, 0.158265, 0.158265, 0.15008, 0.134866, 0.170161, 0.236433, 0.288399, 0.298791, 0.194234, 0.182256, 0.120615, 0.200174, 0.288399, 0.291804, 0.318242, 0.25031, 0.264545, 0.236433, 0.185198, 0.155435, 0.26085, 0.332115, 0.239899, 0.239899, 0.25031, 0.288399, 0.288399, 0.18812, 0.200174, 0.206376, 0.239899, 0.324872, 0.31487, 0.301917, 0.311707, 0.25031, 0.225814, 0.229226, 0.179055, 0.247041, 0.318242, 0.232838, 0.232838, 0.311707, 0.328603, 0.216401, 0.206376, 0.219301, 0.298791, 0.239899, 0.324872, 0.36309, 0.356642, 0.278302, 0.25406, 0.167087, 0.167087, 0.167087, 0.185198, 0.264545, 0.264545, 0.191378, 0.275179, 0.247041, 0.155435, 0.102787, 0.194234, 0.209395, 0.209395, 0.222385, 0.182256, 0.191378, 0.196879, 0.132295, 0.200174, 0.134866, 0.209395, 0.268042, 0.284882, 0.25031, 0.257454, 0.26085, 0.346032, 0.346032, 0.370445, 0.447574, 0.401658, 0.301917, 0.284882, 0.284882, 0.229226, 0.232838, 0.239899, 0.25406, 0.342579, 0.278302, 0.384043, 0.387226, 0.394753, 0.476583, 0.483068, 0.480142, 0.468512, 0.422041, 0.318242, 0.328603, 0.295083, 0.318242, 0.398279, 0.41194, 0.288399, 0.339168, 0.42561, 0.321458, 0.321458, 0.321458, 0.321458, 0.257454, 0.18812, 0.182256, 0.122885, 0.073402, 0.086953, 0.085092, 0.10481, 0.100716, 0.10481, 0.094817, 0.120615, 0.096677, 0.100716, 0.179055, 0.109221, 0.111485, 0.11371, 0.106997, 0.100716, 0.144935, 0.132295, 0.194234, 0.203355, 0.284882, 0.384043, 0.356642, 0.377384, 0.339168, 0.390993, 0.298791, 0.352862, 0.366687, 0.298791, 0.200174, 0.206376, 0.298791, 0.288399, 0.370445, 0.36309, 0.281712, 0.288399, 0.342579, 0.332115, 0.332115, 0.311707, 0.324872, 0.295083, 0.219301, 0.18812, 0.147574, 0.194234, 0.191378, 0.191378, 0.295083, 0.380708, 0.346032, 0.30533, 0.271506, 0.232838, 0.185198], '')</t>
  </si>
  <si>
    <t>[758, 763, 764, 765, 781, 867, 868, 869, 870, 871, 872, 873, 874, 875, 876, 877, 878, 879, 880, 881, 882, 883, 884, 885, 886, 887, 888, 889, 890, 891, 892, 929, 931, 932, 933, 934, 935, 937, 943, 944, 957, 958, 959, 960, 961, 962, 964, 965, 1030, 1195, 1197, 1199, 1200, 1201, 1242, 1261]</t>
  </si>
  <si>
    <t>UPI0001DA2312 status=activ</t>
  </si>
  <si>
    <t>([0.247041, 0.185198, 0.229226, 0.229226, 0.15284, 0.185198, 0.21291, 0.236433, 0.281712, 0.318242, 0.257454, 0.291804, 0.284882, 0.311707, 0.321458, 0.335645, 0.26085, 0.194234, 0.257454, 0.264545, 0.206376, 0.291804, 0.268042, 0.196879, 0.15008, 0.222385, 0.236433, 0.25406, 0.257454, 0.239899, 0.161087, 0.247041, 0.232838, 0.275179, 0.271506, 0.185198, 0.170161, 0.239899, 0.324872, 0.288399, 0.200174, 0.21291, 0.206376, 0.284882, 0.359901, 0.339168, 0.339168, 0.291804, 0.291804, 0.301917, 0.311707, 0.291804, 0.288399, 0.194234, 0.127496, 0.088832, 0.142424, 0.167087, 0.15284, 0.144935, 0.11371, 0.18812, 0.278302, 0.203355, 0.127496, 0.120615, 0.21291, 0.122885, 0.085092, 0.083462, 0.086953, 0.085092, 0.142424, 0.111485, 0.191378, 0.278302, 0.335645, 0.339168, 0.30533, 0.321458, 0.335645, 0.374039, 0.359901, 0.349426, 0.387226, 0.444081, 0.408655, 0.408655, 0.521092, 0.648219, 0.653063, 0.671169, 0.553315, 0.56648, 0.626927, 0.494003, 0.366687, 0.40511, 0.308712, 0.21291, 0.196879, 0.194234, 0.139895, 0.073402, 0.035586, 0.056825, 0.038042, 0.026338, 0.030611, 0.024393, 0.014075, 0.009401, 0.008624, 0.009865, 0.009483, 0.006619, 0.006619, 0.008002, 0.008002, 0.007645, 0.011669, 0.012727, 0.008156, 0.008276, 0.013437, 0.017447, 0.014586, 0.024826, 0.024393, 0.010926, 0.013016, 0.026892, 0.045352, 0.033407, 0.022667, 0.012727, 0.023963, 0.032017, 0.022667, 0.027463, 0.056825, 0.025316, 0.018787, 0.037156, 0.034068, 0.032677, 0.048328, 0.024393, 0.013821, 0.025316, 0.031287, 0.016826, 0.011518, 0.011518, 0.014783, 0.020165, 0.019109, 0.009865, 0.007645, 0.007555, 0.007555, 0.006482, 0.006567, 0.005223, 0.004899, 0.004976, 0.004976, 0.004736, 0.005623, 0.008075, 0.005799, 0.005086, 0.007091, 0.008075, 0.008002, 0.008624, 0.006567, 0.006701, 0.009728, 0.010131, 0.010672, 0.006482, 0.007259, 0.007031, 0.006894, 0.004899, 0.00558, 0.005623, 0.006142, 0.007422, 0.005086, 0.004921, 0.007259, 0.007495, 0.005249, 0.00558, 0.003555, 0.004388, 0.006142, 0.006142, 0.009294, 0.008156, 0.014783, 0.016021, 0.016528, 0.036378, 0.035586, 0.022306, 0.021816, 0.010221, 0.010926, 0.010509, 0.017138, 0.018415, 0.009977, 0.019109, 0.009865, 0.018415, 0.023534, 0.024393, 0.014783, 0.008525, 0.017138, 0.00962, 0.006245, 0.006039, 0.004921, 0.006142, 0.006482, 0.004921, 0.004976, 0.003963, 0.005872, 0.003963, 0.004208, 0.006039, 0.005734, 0.005734, 0.005872, 0.005932, 0.004388, 0.004388, 0.006142, 0.005932, 0.00777, 0.007495, 0.01204, 0.011106, 0.008624, 0.009294, 0.009294, 0.015344, 0.023534, 0.014075, 0.021381, 0.010221, 0.006795, 0.00515, 0.00777, 0.007259, 0.004736, 0.004513, 0.005223, 0.003555, 0.002366, 0.001597, 0.001623, 0.001597, 0.00225, 0.002435, 0.002761, 0.002623, 0.001855, 0.001155, 0.001541, 0.001855, 0.002662, 0.002623, 0.003607, 0.003478, 0.003478, 0.003963, 0.005734, 0.004431, 0.004646, 0.004483, 0.006533, 0.009728, 0.008525, 0.007495, 0.007091, 0.005932, 0.008409, 0.012727, 0.018415, 0.010509, 0.006795, 0.006795, 0.007091, 0.004899, 0.003555, 0.00316, 0.004414, 0.003109, 0.003512, 0.003478, 0.005249, 0.005086, 0.003701, 0.004247, 0.004247, 0.004775, 0.004483, 0.003341, 0.002881, 0.002529, 0.003804, 0.003607, 0.003701, 0.003701, 0.004247, 0.005932, 0.006619, 0.006078, 0.006078, 0.007877, 0.01227, 0.01227, 0.008002, 0.008002, 0.005992, 0.006533, 0.00558, 0.006421, 0.00777, 0.006245, 0.008276, 0.008156, 0.008723, 0.006795, 0.010131, 0.013265, 0.013437, 0.010672, 0.009096, 0.008409, 0.008409, 0.007091, 0.00515, 0.004835, 0.00515, 0.004736, 0.004388, 0.006245, 0.008624, 0.010131, 0.012727, 0.009015, 0.008723, 0.016257, 0.026892, 0.024826, 0.013821, 0.011342, 0.008895, 0.011106, 0.022306, 0.022306, 0.016021, 0.026338, 0.06184, 0.074921, 0.081712, 0.079919, 0.044297, 0.044297, 0.05306, 0.092881, 0.120615, 0.083462, 0.030611, 0.025316, 0.016257, 0.033407, 0.022667, 0.054297, 0.025316, 0.026338, 0.014075, 0.030611, 0.014783, 0.009294, 0.009728, 0.013016, 0.008409, 0.011342, 0.011342, 0.010131, 0.007177, 0.006421, 0.00558, 0.008409, 0.007315, 0.006894, 0.00515, 0.007091, 0.00558, 0.008156, 0.008525, 0.009483, 0.006194, 0.009401, 0.015694, 0.012727, 0.016021, 0.018415, 0.018415, 0.017447, 0.011518, 0.019109, 0.023963, 0.021816, 0.012727, 0.015344, 0.015694, 0.025316, 0.025762, 0.041405, 0.018415, 0.011342, 0.019401, 0.022306, 0.012491, 0.008409, 0.007877, 0.006142, 0.008409, 0.007259, 0.005378, 0.006078, 0.004161, 0.003727, 0.004208, 0.006142, 0.00515, 0.005223, 0.003804, 0.00389, 0.002662, 0.003109, 0.003431, 0.003177, 0.00407, 0.003924, 0.005318, 0.007177, 0.00962, 0.009294, 0.009294, 0.014315, 0.020522, 0.0198, 0.019401, 0.036378, 0.034068, 0.040537, 0.067594, 0.111485, 0.081712, 0.144935, 0.21291, 0.25406, 0.222385, 0.179055, 0.359901], '')</t>
  </si>
  <si>
    <t>[88, 89, 90, 91, 92, 93, 94]</t>
  </si>
  <si>
    <t>UPI0001DA2313 status=activ</t>
  </si>
  <si>
    <t>([0.155435, 0.109221, 0.06184, 0.098513, 0.06312, 0.040537, 0.069024, 0.083462, 0.102787, 0.06312, 0.085092, 0.125101, 0.127496, 0.134866, 0.118441, 0.203355, 0.191378, 0.21291, 0.21291, 0.229226, 0.155435, 0.225814, 0.288399, 0.298791, 0.206376, 0.308712, 0.387226, 0.278302, 0.295083, 0.21291, 0.243554, 0.222385, 0.147574, 0.092881, 0.092881, 0.064632, 0.06184, 0.036378, 0.038858, 0.020876, 0.013437, 0.020522, 0.021816, 0.016257, 0.016021, 0.026338, 0.023534, 0.028695, 0.034884, 0.035586, 0.064632, 0.111485, 0.118441, 0.11371, 0.179055, 0.118441, 0.158265, 0.164327, 0.164327, 0.161087, 0.275179, 0.275179, 0.288399, 0.281712, 0.346032, 0.321458, 0.308712, 0.311707, 0.239899, 0.301917, 0.298791, 0.182256, 0.18812, 0.179055, 0.185198, 0.118441, 0.170161, 0.127496, 0.100716, 0.15008, 0.239899, 0.21291, 0.298791, 0.203355, 0.182256, 0.125101, 0.170161, 0.106997, 0.111485, 0.094817, 0.060549, 0.034068, 0.074921, 0.06184, 0.066181, 0.10481, 0.161087, 0.182256, 0.225814, 0.271506, 0.179055, 0.086953, 0.086953, 0.092881, 0.125101, 0.127496, 0.164327, 0.206376, 0.281712, 0.278302, 0.370445, 0.461924, 0.454136, 0.433034, 0.454136, 0.366687, 0.288399, 0.182256, 0.088832, 0.090864, 0.079919, 0.144935, 0.264545, 0.281712, 0.264545, 0.318242, 0.352862, 0.366687, 0.384043, 0.281712, 0.264545, 0.247041, 0.21291, 0.18812, 0.196879, 0.191378, 0.288399, 0.349426, 0.346032, 0.450668, 0.374039, 0.384043, 0.418646, 0.418646, 0.414856, 0.418646, 0.408655, 0.298791, 0.21291, 0.137348, 0.225814, 0.167087, 0.094817, 0.10481, 0.142424, 0.137348, 0.147574, 0.120615, 0.142424, 0.173081, 0.191378, 0.173081, 0.173081, 0.161087, 0.170161, 0.179055, 0.129801, 0.116183, 0.194234, 0.271506, 0.271506, 0.196879, 0.264545, 0.298791, 0.232838, 0.30533, 0.301917, 0.182256, 0.144935, 0.142424, 0.122885, 0.116183, 0.15284, 0.15008, 0.144935, 0.064632, 0.056825, 0.040537, 0.043307, 0.027463, 0.019109, 0.032017, 0.034884, 0.023534, 0.035586, 0.049374, 0.046336, 0.051831, 0.051831, 0.076542, 0.076542, 0.137348, 0.139895, 0.179055, 0.118441, 0.118441, 0.200174, 0.219301, 0.219301, 0.137348, 0.185198, 0.257454, 0.243554, 0.342579, 0.40511, 0.349426, 0.346032, 0.356642, 0.239899, 0.271506, 0.268042, 0.278302, 0.203355, 0.206376, 0.206376, 0.291804, 0.291804, 0.194234, 0.182256, 0.298791, 0.390993, 0.394753, 0.349426, 0.30533, 0.281712, 0.229226, 0.291804, 0.31487, 0.257454, 0.359901, 0.433034, 0.447574, 0.436924, 0.436924, 0.440853, 0.461924, 0.377384, 0.295083, 0.398279, 0.298791, 0.291804, 0.301917, 0.321458, 0.380708, 0.414856, 0.42561, 0.505461, 0.414856, 0.41194, 0.454136, 0.398279, 0.298791, 0.30533, 0.200174, 0.275179, 0.25406, 0.161087, 0.219301, 0.232838, 0.243554, 0.247041, 0.185198, 0.179055, 0.155435, 0.158265, 0.155435, 0.081712, 0.074921, 0.132295, 0.106997, 0.10481, 0.092881, 0.173081, 0.090864, 0.161087, 0.158265, 0.106997, 0.164327, 0.185198, 0.17593, 0.11371, 0.15008, 0.216401, 0.125101, 0.132295, 0.120615, 0.125101, 0.144935, 0.085092, 0.083462, 0.098513, 0.102787, 0.164327, 0.086953, 0.167087, 0.15008, 0.102787, 0.092881, 0.049374, 0.028107, 0.048328, 0.078022, 0.106997, 0.10481, 0.21291, 0.196879, 0.15008, 0.106997, 0.161087, 0.243554, 0.144935, 0.144935, 0.15284, 0.158265, 0.257454, 0.243554, 0.288399, 0.380708, 0.436924, 0.549308, 0.545602, 0.545602, 0.545602, 0.505461, 0.486429, 0.41194, 0.335645, 0.370445, 0.352862, 0.332115, 0.25406, 0.352862, 0.311707, 0.222385, 0.225814, 0.222385, 0.225814, 0.239899, 0.144935, 0.118441, 0.0704, 0.120615, 0.111485, 0.122885, 0.15284, 0.098513, 0.127496, 0.15008, 0.170161, 0.25031, 0.30533, 0.384043, 0.278302, 0.318242, 0.398279, 0.30533, 0.275179, 0.284882, 0.170161, 0.25031, 0.339168, 0.36309, 0.370445, 0.366687, 0.271506, 0.268042, 0.324872, 0.232838, 0.278302, 0.288399, 0.194234, 0.10481, 0.10481, 0.194234, 0.194234, 0.194234, 0.243554, 0.288399, 0.247041, 0.349426, 0.288399, 0.194234, 0.229226, 0.142424, 0.088832, 0.139895, 0.139895, 0.158265, 0.239899, 0.239899, 0.239899, 0.339168, 0.42561, 0.42561, 0.414856, 0.447574, 0.401658, 0.444081, 0.31487, 0.342579, 0.342579, 0.422041, 0.444081, 0.486429, 0.545602, 0.661982, 0.517562, 0.509769, 0.480142, 0.483068, 0.480142, 0.5017, 0.377384, 0.295083, 0.311707, 0.222385, 0.194234, 0.26085, 0.26085, 0.281712, 0.284882, 0.281712, 0.200174, 0.281712, 0.200174, 0.225814, 0.236433, 0.31487, 0.225814, 0.264545, 0.278302, 0.278302, 0.26085, 0.36309, 0.366687, 0.25031, 0.25031, 0.257454, 0.158265, 0.155435, 0.232838, 0.15284, 0.090864, 0.144935, 0.081712, 0.122885, 0.122885, 0.118441, 0.139895, 0.225814, 0.144935, 0.081712, 0.085092, 0.045352, 0.046336, 0.085092, 0.094817, 0.10481, 0.122885, 0.18812, 0.100716, 0.079919, 0.139895, 0.21291, 0.216401, 0.31487, 0.229226, 0.134866, 0.092881, 0.05306, 0.055536, 0.092881, 0.15284, 0.094817, 0.147574, 0.158265, 0.155435, 0.243554, 0.209395, 0.118441, 0.079919, 0.090864, 0.098513, 0.098513, 0.050641, 0.046336, 0.035586, 0.060549, 0.096677, 0.096677, 0.164327, 0.090864, 0.109221, 0.118441, 0.182256, 0.116183, 0.088832, 0.081712, 0.085092, 0.147574, 0.222385, 0.219301, 0.232838, 0.179055, 0.173081, 0.278302, 0.278302, 0.308712, 0.239899, 0.284882, 0.36309, 0.366687, 0.461924, 0.335645, 0.318242, 0.31487, 0.295083, 0.321458, 0.295083, 0.191378, 0.134866, 0.078022, 0.129801, 0.191378, 0.288399, 0.247041, 0.216401, 0.194234, 0.161087, 0.209395, 0.161087, 0.116183, 0.076542, 0.050641, 0.092881, 0.064632], '')</t>
  </si>
  <si>
    <t>[256, 329, 330, 331, 332, 333, 414, 415, 416, 417, 421]</t>
  </si>
  <si>
    <t>UPI0001DA2314 status=activ</t>
  </si>
  <si>
    <t>([0.022306, 0.042364, 0.047319, 0.030003, 0.040537, 0.066181, 0.098513, 0.064632, 0.045352, 0.066181, 0.081712, 0.106997, 0.096677, 0.102787, 0.060549, 0.064632, 0.076542, 0.147574, 0.109221, 0.137348, 0.216401, 0.318242, 0.311707, 0.359901, 0.356642, 0.291804, 0.278302, 0.179055, 0.18812, 0.268042, 0.25406, 0.257454, 0.25406, 0.36309, 0.370445, 0.380708, 0.377384, 0.352862, 0.318242, 0.328603, 0.311707, 0.222385, 0.134866, 0.106997, 0.056825, 0.10481, 0.155435, 0.127496, 0.122885, 0.191378, 0.185198, 0.111485, 0.116183, 0.116183, 0.102787, 0.096677, 0.147574, 0.090864, 0.059222, 0.03976, 0.041405, 0.038858, 0.074921, 0.079919, 0.100716, 0.179055, 0.085092, 0.102787, 0.06312, 0.111485, 0.120615, 0.073402, 0.081712, 0.078022, 0.037156, 0.037156, 0.041405, 0.032017, 0.058088, 0.100716, 0.179055, 0.219301, 0.216401, 0.137348, 0.173081, 0.106997, 0.055536, 0.118441, 0.111485, 0.139895, 0.090864, 0.051831, 0.098513, 0.164327, 0.109221, 0.137348, 0.155435, 0.118441, 0.15008, 0.164327, 0.098513, 0.106997, 0.147574, 0.094817, 0.147574, 0.17593, 0.219301, 0.216401, 0.225814, 0.129801, 0.206376, 0.278302, 0.349426, 0.352862, 0.332115, 0.321458, 0.301917, 0.284882, 0.225814, 0.155435, 0.139895, 0.209395, 0.182256, 0.164327, 0.15008, 0.158265, 0.161087, 0.191378, 0.206376, 0.18812, 0.18812, 0.120615, 0.127496, 0.142424, 0.134866, 0.085092, 0.0704, 0.071867, 0.067594, 0.118441, 0.10481, 0.067594, 0.06312, 0.069024, 0.038858, 0.0704, 0.0704, 0.073402, 0.045352, 0.059222, 0.060549, 0.11371, 0.164327, 0.092881, 0.050641, 0.050641, 0.051831, 0.06184, 0.120615, 0.118441, 0.078022, 0.081712, 0.137348, 0.083462, 0.085092, 0.085092, 0.083462, 0.045352, 0.040537, 0.064632, 0.074921, 0.074921, 0.038858, 0.041405, 0.034884, 0.064632, 0.0704, 0.055536, 0.10481, 0.102787, 0.11371, 0.139895, 0.144935, 0.139895, 0.139895, 0.06312, 0.109221, 0.118441, 0.111485, 0.111485, 0.073402, 0.06312, 0.03976, 0.069024, 0.05306, 0.116183, 0.067594, 0.058088, 0.116183, 0.06312, 0.036378, 0.021816, 0.016257, 0.026892, 0.028107, 0.050641, 0.081712, 0.096677, 0.042364, 0.079919, 0.049374, 0.085092, 0.059222, 0.092881, 0.090864, 0.111485, 0.060549, 0.074921, 0.081712, 0.092881, 0.074921, 0.109221, 0.083462, 0.15284, 0.147574, 0.066181, 0.06184, 0.081712, 0.069024, 0.142424, 0.134866, 0.194234, 0.155435, 0.216401, 0.196879, 0.173081, 0.147574, 0.225814, 0.243554, 0.182256, 0.127496, 0.281712], '')</t>
  </si>
  <si>
    <t>UPI0001DA2315 status=activ</t>
  </si>
  <si>
    <t>([0.074921, 0.122885, 0.079919, 0.122885, 0.147574, 0.17593, 0.132295, 0.173081, 0.196879, 0.144935, 0.182256, 0.225814, 0.219301, 0.200174, 0.281712, 0.366687, 0.384043, 0.40511, 0.5017, 0.5017, 0.483068, 0.454136, 0.447574, 0.494003, 0.476583, 0.450668, 0.444081, 0.454136, 0.433034, 0.447574, 0.454136, 0.433034, 0.408655, 0.408655, 0.553315, 0.458154, 0.370445, 0.370445, 0.232838, 0.236433, 0.161087, 0.17593, 0.216401, 0.139895, 0.139895, 0.137348, 0.170161, 0.194234, 0.268042, 0.288399, 0.288399, 0.301917, 0.247041, 0.25406, 0.257454, 0.170161, 0.170161, 0.170161, 0.098513, 0.191378, 0.125101, 0.203355, 0.15284, 0.219301, 0.301917, 0.342579, 0.36309, 0.342579, 0.332115, 0.236433, 0.15284, 0.142424, 0.132295, 0.155435, 0.098513, 0.081712, 0.116183, 0.11371, 0.167087, 0.18812, 0.173081, 0.26085, 0.26085, 0.219301, 0.200174, 0.203355, 0.200174, 0.182256, 0.125101, 0.120615, 0.179055, 0.25406, 0.179055, 0.194234, 0.229226, 0.288399, 0.257454, 0.275179, 0.370445, 0.366687, 0.40511, 0.394753, 0.339168, 0.332115, 0.42561, 0.349426, 0.349426, 0.346032, 0.291804, 0.308712, 0.25031, 0.268042, 0.271506, 0.275179, 0.222385, 0.225814, 0.17593, 0.137348, 0.134866, 0.120615, 0.076542, 0.090864, 0.056825, 0.0704, 0.073402, 0.054297, 0.074921, 0.083462, 0.081712, 0.127496, 0.106997, 0.144935, 0.083462, 0.090864, 0.139895, 0.232838, 0.232838, 0.281712, 0.422041, 0.324872, 0.25031, 0.264545, 0.26085, 0.26085, 0.17593, 0.090864, 0.118441, 0.15284, 0.085092, 0.088832, 0.088832, 0.125101, 0.15284, 0.225814, 0.206376, 0.132295, 0.090864, 0.079919, 0.046336, 0.046336, 0.086953, 0.142424, 0.109221, 0.069024, 0.094817, 0.125101, 0.196879, 0.15284, 0.111485, 0.167087, 0.127496, 0.085092, 0.085092, 0.03976], '')</t>
  </si>
  <si>
    <t>[18, 19, 34]</t>
  </si>
  <si>
    <t>UPI0001DA2316 status=activ</t>
  </si>
  <si>
    <t>([0.129801, 0.21291, 0.268042, 0.298791, 0.206376, 0.257454, 0.295083, 0.26085, 0.232838, 0.25406, 0.288399, 0.324872, 0.324872, 0.349426, 0.339168, 0.36309, 0.4292, 0.433034, 0.433034, 0.465241, 0.51388, 0.433034, 0.401658, 0.390993, 0.408655, 0.494003, 0.490133, 0.480142, 0.541878, 0.56648, 0.483068, 0.401658, 0.295083, 0.284882, 0.332115, 0.356642, 0.366687, 0.36309, 0.436924, 0.42561, 0.414856, 0.447574, 0.517562, 0.436924, 0.41194, 0.390993, 0.339168, 0.232838, 0.209395, 0.200174, 0.200174, 0.203355, 0.284882, 0.288399, 0.219301, 0.232838, 0.206376, 0.206376, 0.216401, 0.21291, 0.232838, 0.26085, 0.17593, 0.18812, 0.278302, 0.219301, 0.229226, 0.21291, 0.219301, 0.243554, 0.247041, 0.200174, 0.275179, 0.275179, 0.36309, 0.440853, 0.440853, 0.440853, 0.444081, 0.374039, 0.298791, 0.295083, 0.194234, 0.288399, 0.247041, 0.203355, 0.288399, 0.291804, 0.377384, 0.468512, 0.408655, 0.418646, 0.517562, 0.433034, 0.422041, 0.436924, 0.352862, 0.346032, 0.359901, 0.346032, 0.342579, 0.414856, 0.318242, 0.370445, 0.387226, 0.414856, 0.465241, 0.465241, 0.447574, 0.349426, 0.346032, 0.346032, 0.25406, 0.167087, 0.167087, 0.173081, 0.179055, 0.191378, 0.194234, 0.158265, 0.10481, 0.15008, 0.155435, 0.225814, 0.225814, 0.120615, 0.127496, 0.096677, 0.059222, 0.035586, 0.058088, 0.06184, 0.054297, 0.102787, 0.173081, 0.278302, 0.298791, 0.25031, 0.318242, 0.281712, 0.232838, 0.21291, 0.142424, 0.086953, 0.071867, 0.088832, 0.158265, 0.170161, 0.229226, 0.311707, 0.387226, 0.311707, 0.342579, 0.461924, 0.444081, 0.342579, 0.229226, 0.196879, 0.225814, 0.194234, 0.236433, 0.31487, 0.308712, 0.40511, 0.380708, 0.40511, 0.370445, 0.284882, 0.26085, 0.15008, 0.158265, 0.17593, 0.173081, 0.098513, 0.092881, 0.090864, 0.085092, 0.132295, 0.069024, 0.043307, 0.042364, 0.042364, 0.034884, 0.074921, 0.074921, 0.083462, 0.098513, 0.079919, 0.147574, 0.155435, 0.25406, 0.21291, 0.129801, 0.173081, 0.139895, 0.074921, 0.06184, 0.100716, 0.086953, 0.161087, 0.25031, 0.281712, 0.271506, 0.26085, 0.247041, 0.243554, 0.301917, 0.191378, 0.25406, 0.15008, 0.111485, 0.106997, 0.134866, 0.179055, 0.132295, 0.194234, 0.170161, 0.196879, 0.21291, 0.243554, 0.25031, 0.147574, 0.15008, 0.088832, 0.122885, 0.129801, 0.100716, 0.0704, 0.129801, 0.085092, 0.147574, 0.185198, 0.173081, 0.109221, 0.132295, 0.216401, 0.268042, 0.349426, 0.25406, 0.25406, 0.257454, 0.167087, 0.15008, 0.155435, 0.25031, 0.155435, 0.098513, 0.125101, 0.196879, 0.196879, 0.194234, 0.196879, 0.167087, 0.170161, 0.137348, 0.132295, 0.120615, 0.060549, 0.078022, 0.142424, 0.067594, 0.037156, 0.069024, 0.15008, 0.142424, 0.127496, 0.222385, 0.222385, 0.225814, 0.225814, 0.139895, 0.127496, 0.132295, 0.170161, 0.139895, 0.155435, 0.100716, 0.054297, 0.060549, 0.058088, 0.060549, 0.122885, 0.125101, 0.098513, 0.092881, 0.090864, 0.096677, 0.085092, 0.147574, 0.134866, 0.147574, 0.229226, 0.342579, 0.243554, 0.229226, 0.236433, 0.25031, 0.301917, 0.42561, 0.414856, 0.436924, 0.335645, 0.346032, 0.401658, 0.359901, 0.26085, 0.275179, 0.236433, 0.155435, 0.147574, 0.098513, 0.051831, 0.055536, 0.05306, 0.094817, 0.055536, 0.043307, 0.071867, 0.050641, 0.047319, 0.041405, 0.037156, 0.040537, 0.041405, 0.05306, 0.098513, 0.10481, 0.109221, 0.0704, 0.129801, 0.081712, 0.081712, 0.085092, 0.049374, 0.044297, 0.025762, 0.036378, 0.06184, 0.064632, 0.064632, 0.06312, 0.118441, 0.122885, 0.206376, 0.196879, 0.137348, 0.074921, 0.098513, 0.100716, 0.125101, 0.098513, 0.15284, 0.257454, 0.311707, 0.387226, 0.301917, 0.359901, 0.387226, 0.374039, 0.401658, 0.509769, 0.517562, 0.529623, 0.450668, 0.339168, 0.25406, 0.328603, 0.418646, 0.41194, 0.408655, 0.486429, 0.433034, 0.436924, 0.408655, 0.447574, 0.359901, 0.447574, 0.480142, 0.398279, 0.398279, 0.339168, 0.328603, 0.324872, 0.247041, 0.31487, 0.328603, 0.380708, 0.41194, 0.41194, 0.447574, 0.433034, 0.42561, 0.509769, 0.494003, 0.486429, 0.509769, 0.575842, 0.58069, 0.575842, 0.562014, 0.56648, 0.59917, 0.59014, 0.59014, 0.699094, 0.666105, 0.618285, 0.648219, 0.575842, 0.570702, 0.56648, 0.476583, 0.454136, 0.454136, 0.390993, 0.31487, 0.298791, 0.321458, 0.298791, 0.31487, 0.401658, 0.380708, 0.394753, 0.31487, 0.31487, 0.229226, 0.18812, 0.281712, 0.298791, 0.339168, 0.26085, 0.26085, 0.349426, 0.31487, 0.243554, 0.321458, 0.418646, 0.387226, 0.387226, 0.42561, 0.42561, 0.440853, 0.461924, 0.447574, 0.534167, 0.461924, 0.476583, 0.553315, 0.483068, 0.401658, 0.384043, 0.476583, 0.476583, 0.476583, 0.585406, 0.604312, 0.562014, 0.517562, 0.541878, 0.549308, 0.545602, 0.549308, 0.468512, 0.40511, 0.346032, 0.342579, 0.324872, 0.387226, 0.394753, 0.465241, 0.458154, 0.476583, 0.390993, 0.394753, 0.318242, 0.229226, 0.298791, 0.311707, 0.339168, 0.349426, 0.349426, 0.335645, 0.318242, 0.374039, 0.440853, 0.42561, 0.436924, 0.529623, 0.465241, 0.401658, 0.324872, 0.41194, 0.324872, 0.335645, 0.346032, 0.41194, 0.480142, 0.408655, 0.40511, 0.335645, 0.271506, 0.268042, 0.21291, 0.243554, 0.243554, 0.25406, 0.324872, 0.247041, 0.25031, 0.298791, 0.295083, 0.359901, 0.346032, 0.422041, 0.408655, 0.328603, 0.339168, 0.339168, 0.390993, 0.387226, 0.461924, 0.529623, 0.529623, 0.608892, 0.575842, 0.557691, 0.59014, 0.570702, 0.685117, 0.680603, 0.666105, 0.741537, 0.754692, 0.759478, 0.76285, 0.767246, 0.823549, 0.819762, 0.798249, 0.788093, 0.788093, 0.791621, 0.703578, 0.585406, 0.585406, 0.58069, 0.613573, 0.575842, 0.51388, 0.525368, 0.465241, 0.414856, 0.4292, 0.433034, 0.436924, 0.40511, 0.461924, 0.458154, 0.436924, 0.42561, 0.42561, 0.414856, 0.36309, 0.440853, 0.59014], '')</t>
  </si>
  <si>
    <t>[20, 28, 29, 42, 92, 360, 361, 362, 392, 395, 396, 397, 398, 399, 400, 401, 402, 403, 404, 405, 406, 407, 408, 409, 410, 444, 447, 454, 455, 456, 457, 458, 459, 460, 461, 487, 521, 522, 523, 524, 525, 526, 527, 528, 529, 530, 531, 532, 533, 534, 535, 536, 537, 538, 539, 540, 541, 542, 543, 544, 545, 546, 547, 548, 549, 564]</t>
  </si>
  <si>
    <t>UPI0001DA2317 status=activ</t>
  </si>
  <si>
    <t>([0.41194, 0.30533, 0.36309, 0.41194, 0.465241, 0.51388, 0.494003, 0.408655, 0.433034, 0.370445, 0.398279, 0.366687, 0.40511, 0.390993, 0.366687, 0.447574, 0.545602, 0.494003, 0.497853, 0.490133, 0.472492, 0.483068, 0.486429, 0.472492, 0.472492, 0.377384, 0.359901, 0.349426, 0.436924, 0.401658, 0.494003, 0.483068, 0.562014, 0.545602, 0.454136, 0.480142, 0.480142, 0.390993, 0.433034, 0.436924, 0.447574, 0.454136, 0.454136, 0.575842, 0.59917, 0.604312, 0.626927, 0.517562, 0.476583, 0.490133, 0.529623, 0.476583, 0.472492, 0.480142, 0.401658, 0.505461, 0.468512, 0.476583, 0.562014, 0.562014, 0.458154, 0.553315, 0.541878, 0.440853, 0.30533, 0.216401, 0.144935, 0.21291, 0.291804, 0.366687, 0.352862, 0.356642, 0.390993, 0.308712, 0.219301, 0.281712, 0.200174, 0.129801, 0.132295, 0.134866, 0.067594, 0.111485, 0.111485, 0.111485, 0.170161, 0.268042, 0.349426, 0.328603, 0.236433, 0.200174, 0.17593, 0.17593, 0.18812, 0.134866, 0.21291, 0.284882, 0.284882, 0.281712, 0.288399, 0.284882, 0.257454, 0.284882, 0.298791, 0.200174, 0.200174, 0.209395, 0.222385, 0.232838, 0.31487, 0.398279, 0.324872, 0.26085, 0.278302, 0.264545, 0.332115, 0.339168, 0.339168, 0.370445, 0.352862, 0.433034, 0.444081, 0.476583, 0.472492, 0.476583, 0.575842, 0.494003, 0.497853, 0.401658, 0.377384, 0.384043, 0.295083, 0.422041, 0.534167, 0.525368, 0.521092, 0.517562, 0.5017, 0.414856, 0.352862, 0.366687, 0.281712, 0.268042, 0.179055, 0.288399, 0.288399, 0.203355, 0.185198, 0.170161, 0.268042, 0.271506, 0.15284, 0.243554, 0.164327, 0.167087, 0.173081, 0.122885, 0.069024, 0.069024, 0.111485, 0.078022, 0.118441, 0.191378, 0.120615, 0.203355, 0.106997, 0.11371, 0.125101, 0.127496, 0.073402, 0.0704, 0.078022, 0.127496, 0.118441, 0.170161, 0.125101, 0.11371, 0.083462, 0.139895, 0.086953, 0.094817, 0.15284, 0.076542, 0.085092, 0.15008, 0.134866, 0.216401, 0.120615, 0.18812, 0.182256, 0.281712, 0.236433, 0.229226, 0.179055, 0.122885, 0.081712, 0.106997, 0.102787, 0.102787, 0.10481, 0.161087, 0.155435, 0.096677, 0.209395, 0.155435, 0.090864, 0.092881, 0.066181, 0.111485, 0.098513, 0.109221, 0.059222, 0.041405, 0.021816, 0.036378, 0.055536, 0.094817, 0.0704, 0.085092, 0.100716, 0.096677, 0.11371, 0.122885, 0.116183, 0.051831, 0.074921, 0.0704, 0.038042, 0.051831, 0.029376, 0.014783, 0.023087, 0.03976, 0.069024, 0.116183, 0.137348, 0.137348, 0.0704, 0.048328, 0.022306, 0.026892, 0.022306, 0.019109, 0.01078, 0.020165, 0.035586, 0.024393, 0.034884, 0.067594, 0.030611, 0.030003, 0.066181, 0.06184, 0.032677, 0.036378, 0.036378, 0.031287, 0.020522, 0.017447, 0.014586, 0.026892, 0.037156, 0.047319, 0.038858, 0.076542, 0.036378, 0.021381, 0.030003, 0.024393, 0.014075, 0.032677, 0.059222, 0.058088, 0.056825, 0.046336, 0.049374, 0.035586, 0.020165, 0.034068, 0.047319, 0.111485, 0.109221, 0.129801, 0.076542, 0.092881, 0.048328, 0.049374, 0.049374, 0.041405, 0.034884, 0.0704, 0.060549, 0.027463, 0.028695, 0.028695, 0.06312, 0.059222, 0.044297, 0.086953, 0.088832, 0.067594, 0.028107, 0.0198, 0.018787, 0.024826, 0.024826, 0.024393, 0.023963, 0.024393, 0.028107, 0.028695, 0.020876, 0.022667, 0.05306, 0.028695, 0.030611, 0.025316, 0.014586, 0.020522, 0.011903, 0.008002, 0.014315, 0.016826, 0.01227, 0.011106, 0.013016, 0.014075, 0.024393, 0.045352, 0.044297, 0.022667, 0.0198, 0.025762, 0.023963, 0.014075, 0.014315, 0.013437, 0.015694, 0.015078, 0.020165, 0.037156, 0.049374, 0.023963, 0.024393, 0.060549, 0.059222, 0.059222, 0.054297, 0.032017, 0.030611, 0.031287, 0.034884, 0.0704, 0.0704, 0.073402, 0.134866, 0.134866, 0.079919, 0.085092, 0.15284, 0.15008, 0.142424, 0.191378, 0.191378, 0.271506, 0.271506, 0.271506, 0.275179, 0.167087, 0.25031, 0.167087, 0.185198, 0.257454, 0.161087, 0.111485, 0.116183, 0.06184, 0.10481, 0.164327, 0.134866, 0.127496, 0.116183, 0.11371, 0.067594, 0.069024, 0.058088, 0.048328, 0.048328, 0.028107, 0.038042, 0.03976, 0.03976, 0.074921, 0.085092, 0.161087, 0.132295, 0.144935, 0.142424, 0.086953, 0.044297, 0.05306, 0.054297, 0.060549, 0.066181, 0.055536, 0.100716, 0.134866, 0.147574, 0.120615, 0.120615, 0.18812, 0.102787, 0.118441, 0.109221, 0.102787, 0.060549, 0.06312, 0.058088, 0.106997, 0.17593, 0.247041, 0.173081, 0.122885, 0.120615, 0.118441, 0.122885, 0.11371, 0.111485, 0.111485, 0.134866, 0.137348, 0.078022, 0.088832, 0.139895, 0.137348, 0.134866, 0.185198, 0.25031, 0.206376, 0.173081, 0.144935, 0.158265, 0.236433, 0.30533, 0.243554, 0.200174], '')</t>
  </si>
  <si>
    <t>[5, 16, 32, 33, 43, 44, 45, 46, 47, 50, 55, 58, 59, 61, 62, 124, 132, 133, 134, 135, 136]</t>
  </si>
  <si>
    <t>UPI0001DA2318 status=activ</t>
  </si>
  <si>
    <t>([0.476583, 0.51388, 0.529623, 0.575842, 0.58069, 0.476583, 0.490133, 0.51388, 0.497853, 0.4292, 0.374039, 0.31487, 0.321458, 0.30533, 0.311707, 0.318242, 0.288399, 0.366687, 0.366687, 0.321458, 0.335645, 0.418646, 0.352862, 0.328603, 0.236433, 0.26085, 0.236433, 0.21291, 0.203355, 0.158265, 0.161087, 0.155435, 0.164327, 0.155435, 0.155435, 0.155435, 0.142424, 0.170161, 0.102787, 0.11371, 0.137348, 0.137348, 0.092881, 0.129801, 0.15008, 0.147574, 0.147574, 0.239899, 0.291804, 0.311707, 0.284882, 0.332115, 0.328603, 0.335645, 0.328603, 0.328603, 0.318242, 0.335645, 0.342579, 0.40511, 0.311707, 0.301917, 0.301917, 0.384043, 0.394753, 0.328603, 0.4292, 0.422041, 0.342579, 0.25406, 0.243554, 0.349426, 0.342579, 0.433034, 0.521092, 0.440853, 0.472492, 0.387226, 0.390993, 0.377384, 0.401658, 0.497853, 0.494003, 0.433034, 0.335645, 0.247041, 0.232838, 0.229226, 0.236433, 0.209395, 0.288399, 0.281712, 0.196879, 0.229226, 0.158265, 0.155435, 0.225814, 0.21291, 0.301917, 0.281712, 0.200174, 0.132295, 0.118441, 0.066181, 0.059222, 0.106997, 0.179055, 0.284882, 0.295083, 0.295083, 0.408655, 0.390993, 0.311707, 0.36309, 0.278302, 0.264545, 0.179055, 0.17593, 0.164327, 0.15008, 0.17593, 0.268042, 0.352862, 0.271506, 0.291804, 0.384043, 0.370445, 0.264545, 0.236433, 0.206376, 0.196879, 0.122885, 0.125101, 0.194234, 0.161087, 0.161087, 0.142424, 0.209395, 0.239899, 0.155435, 0.167087, 0.139895, 0.142424, 0.134866, 0.120615, 0.118441, 0.120615, 0.118441, 0.118441, 0.074921, 0.085092, 0.088832, 0.147574, 0.120615, 0.139895, 0.194234, 0.30533, 0.339168, 0.31487, 0.298791, 0.356642, 0.257454, 0.26085, 0.247041, 0.170161, 0.275179, 0.370445, 0.36309, 0.268042, 0.36309, 0.450668, 0.401658, 0.301917, 0.26085, 0.200174, 0.185198, 0.206376, 0.191378, 0.158265, 0.191378, 0.111485, 0.078022, 0.111485, 0.064632, 0.06312, 0.102787, 0.098513, 0.06184, 0.032677, 0.06184, 0.030003, 0.018787, 0.024393, 0.024826, 0.018106, 0.018106, 0.017138, 0.016826, 0.015078, 0.027463, 0.021381, 0.030003, 0.030003, 0.020522, 0.035586, 0.020522, 0.013016, 0.013613, 0.012491, 0.012491, 0.01227, 0.021381, 0.025762, 0.023087, 0.044297, 0.076542, 0.127496, 0.073402, 0.069024, 0.069024, 0.038858, 0.050641, 0.033407, 0.047319, 0.0704, 0.043307, 0.085092, 0.144935, 0.0704, 0.06184, 0.116183, 0.125101, 0.067594, 0.045352, 0.047319, 0.044297, 0.044297, 0.027463, 0.054297, 0.032017, 0.035586, 0.069024, 0.066181, 0.122885, 0.083462, 0.058088, 0.092881, 0.088832, 0.049374, 0.098513, 0.196879, 0.194234, 0.109221, 0.191378, 0.288399, 0.196879, 0.164327, 0.167087, 0.236433, 0.137348, 0.200174, 0.098513, 0.100716, 0.10481, 0.056825, 0.056825, 0.054297, 0.043307, 0.020165, 0.037156, 0.038858, 0.019401, 0.018787, 0.036378, 0.026892, 0.026892, 0.046336, 0.058088, 0.030003, 0.033407, 0.06312, 0.0704, 0.088832, 0.088832, 0.106997, 0.179055, 0.179055, 0.196879, 0.129801, 0.247041, 0.239899, 0.147574, 0.167087, 0.094817, 0.086953, 0.10481, 0.06312, 0.064632, 0.051831, 0.079919, 0.056825, 0.041405, 0.026892, 0.037156, 0.023087, 0.011903, 0.008624, 0.011903], '')</t>
  </si>
  <si>
    <t>[1, 2, 3, 4, 7, 74]</t>
  </si>
  <si>
    <t>UPI0001DA2319 status=activ</t>
  </si>
  <si>
    <t>([0.335645, 0.268042, 0.311707, 0.25406, 0.291804, 0.321458, 0.321458, 0.36309, 0.31487, 0.352862, 0.374039, 0.394753, 0.339168, 0.332115, 0.332115, 0.332115, 0.332115, 0.332115, 0.408655, 0.321458, 0.394753, 0.398279, 0.398279, 0.408655, 0.472492, 0.472492, 0.41194, 0.42561, 0.349426, 0.41194, 0.394753, 0.408655, 0.422041, 0.401658, 0.394753, 0.318242, 0.387226, 0.40511, 0.398279, 0.384043, 0.472492, 0.476583, 0.476583, 0.468512, 0.447574, 0.458154, 0.454136, 0.447574, 0.447574, 0.525368, 0.458154, 0.465241, 0.447574, 0.433034, 0.450668, 0.436924, 0.505461, 0.4292, 0.414856, 0.414856, 0.4292, 0.374039, 0.374039, 0.380708, 0.384043, 0.370445, 0.352862, 0.36309, 0.352862, 0.366687, 0.349426, 0.387226, 0.356642, 0.356642, 0.366687, 0.444081, 0.461924, 0.476583, 0.575842, 0.58069, 0.553315, 0.553315, 0.59014, 0.59917, 0.58069, 0.575842, 0.613573, 0.632174, 0.63748, 0.63748, 0.642678, 0.642678, 0.690604, 0.690604, 0.712013, 0.712013, 0.608892, 0.626927, 0.517562, 0.436924, 0.450668, 0.483068, 0.486429, 0.447574, 0.444081, 0.444081, 0.517562, 0.509769, 0.472492, 0.472492, 0.458154, 0.458154, 0.476583, 0.377384, 0.394753, 0.374039, 0.335645, 0.41194, 0.346032, 0.433034, 0.472492, 0.468512, 0.468512, 0.42561, 0.465241, 0.468512, 0.472492, 0.468512, 0.390993, 0.414856, 0.394753, 0.490133, 0.476583, 0.454136, 0.472492, 0.390993, 0.41194, 0.436924, 0.398279, 0.450668, 0.476583, 0.490133, 0.414856, 0.41194, 0.433034, 0.4292, 0.41194, 0.422041, 0.42561, 0.436924, 0.4292, 0.436924, 0.359901, 0.359901, 0.359901, 0.4292, 0.490133, 0.447574, 0.374039, 0.401658, 0.342579, 0.308712, 0.295083, 0.398279, 0.335645, 0.278302, 0.30533, 0.232838, 0.200174, 0.182256, 0.219301, 0.225814, 0.225814, 0.288399, 0.268042, 0.18812, 0.167087, 0.206376, 0.179055, 0.257454, 0.25031, 0.30533, 0.232838, 0.268042, 0.232838, 0.229226, 0.301917, 0.308712, 0.352862, 0.380708, 0.40511, 0.401658, 0.40511, 0.40511, 0.41194, 0.458154, 0.472492, 0.490133, 0.461924, 0.444081, 0.444081, 0.461924, 0.461924, 0.436924, 0.414856, 0.321458, 0.321458, 0.229226, 0.219301, 0.26085, 0.164327, 0.196879, 0.194234, 0.200174, 0.173081, 0.194234, 0.179055, 0.191378, 0.196879, 0.203355, 0.216401, 0.142424, 0.132295, 0.15008, 0.179055, 0.194234, 0.284882, 0.349426, 0.36309, 0.36309, 0.25031, 0.352862, 0.311707, 0.335645, 0.349426, 0.301917, 0.30533, 0.298791, 0.328603, 0.335645, 0.359901, 0.422041, 0.394753, 0.318242, 0.288399, 0.25031, 0.239899, 0.243554, 0.161087, 0.236433, 0.236433, 0.339168, 0.346032, 0.346032, 0.291804, 0.278302, 0.324872, 0.239899, 0.25406, 0.209395, 0.139895, 0.125101, 0.127496, 0.185198, 0.225814, 0.229226, 0.342579, 0.31487, 0.308712, 0.332115, 0.349426, 0.291804, 0.298791, 0.30533, 0.219301, 0.291804, 0.281712, 0.236433, 0.222385, 0.222385, 0.264545, 0.284882, 0.25406, 0.239899, 0.239899, 0.247041, 0.26085, 0.219301, 0.247041, 0.247041, 0.225814, 0.203355, 0.203355, 0.203355, 0.18812, 0.200174, 0.164327, 0.173081, 0.239899, 0.232838, 0.225814, 0.25406, 0.219301, 0.25031, 0.229226, 0.291804, 0.284882, 0.275179, 0.275179, 0.243554, 0.247041, 0.229226, 0.25031, 0.281712, 0.26085, 0.278302, 0.352862, 0.30533, 0.268042, 0.196879, 0.182256, 0.179055, 0.196879, 0.21291, 0.232838, 0.257454, 0.219301, 0.257454, 0.196879, 0.232838, 0.268042, 0.288399, 0.311707, 0.264545, 0.200174, 0.206376, 0.18812, 0.127496, 0.185198, 0.200174, 0.247041, 0.264545, 0.264545, 0.26085, 0.264545, 0.239899, 0.243554, 0.216401, 0.216401, 0.271506, 0.271506, 0.30533, 0.284882, 0.380708, 0.42561, 0.422041, 0.414856, 0.408655, 0.490133, 0.414856, 0.394753, 0.444081, 0.444081, 0.465241, 0.447574, 0.534167, 0.570702, 0.59917, 0.534167, 0.497853, 0.5017, 0.458154, 0.422041, 0.418646, 0.31487, 0.268042, 0.288399, 0.311707, 0.291804, 0.185198, 0.264545, 0.26085, 0.236433, 0.284882, 0.264545, 0.30533, 0.308712, 0.194234, 0.158265, 0.239899, 0.236433, 0.164327, 0.185198, 0.182256, 0.185198, 0.264545, 0.18812, 0.26085, 0.15284, 0.18812, 0.308712, 0.200174, 0.15008, 0.15284, 0.182256, 0.116183, 0.106997, 0.106997, 0.161087, 0.200174, 0.191378, 0.222385, 0.236433, 0.25406, 0.264545, 0.268042, 0.161087, 0.257454, 0.275179, 0.366687, 0.374039, 0.349426, 0.458154, 0.549308, 0.585406, 0.58069, 0.545602, 0.517562, 0.4292, 0.401658, 0.349426, 0.36309, 0.352862, 0.328603, 0.311707, 0.209395, 0.142424, 0.243554, 0.21291, 0.21291, 0.15284, 0.088832, 0.073402, 0.071867, 0.040537, 0.040537, 0.038858, 0.06312, 0.031287, 0.038858, 0.060549, 0.047319, 0.033407, 0.03976, 0.083462, 0.046336, 0.043307, 0.066181, 0.06312, 0.041405, 0.037156, 0.035586, 0.045352, 0.034068, 0.038042, 0.040537, 0.017797, 0.017797, 0.023087, 0.024826, 0.030003, 0.025762, 0.041405, 0.027463, 0.023534, 0.021381, 0.037156, 0.036378, 0.023534, 0.014315, 0.013016, 0.013265, 0.0198, 0.014315, 0.017447, 0.013437, 0.016528, 0.018106, 0.018415, 0.020165, 0.022667, 0.015078, 0.008525, 0.008525, 0.008525, 0.008624, 0.007315, 0.005086, 0.005011, 0.006245, 0.008895, 0.009401, 0.009401, 0.009977, 0.013016, 0.010509, 0.013265, 0.010672, 0.010509, 0.009096, 0.009096, 0.008276, 0.007495, 0.009977, 0.009977, 0.009865, 0.008525, 0.009728, 0.013821, 0.025316, 0.026338, 0.013821, 0.013613, 0.013265, 0.007495, 0.006039, 0.007555, 0.007645, 0.010131, 0.01078, 0.015694, 0.008525, 0.008409, 0.012491, 0.016257, 0.010509, 0.009728, 0.01204, 0.009977, 0.007877, 0.007645, 0.007645, 0.013437, 0.013437, 0.013613, 0.015078, 0.017138, 0.009977, 0.00962, 0.007091, 0.006533, 0.005086, 0.007031, 0.006988, 0.006039, 0.004431, 0.004976, 0.004921, 0.004921, 0.003997, 0.004899, 0.003461, 0.003461, 0.00316, 0.004208, 0.004483, 0.006374, 0.00558, 0.008156, 0.008723, 0.007422, 0.008002, 0.009865, 0.009865, 0.013437, 0.009865, 0.016257, 0.020165, 0.024393, 0.023087, 0.049374, 0.071867, 0.06312, 0.060549, 0.067594, 0.030003, 0.014075, 0.013821, 0.014075, 0.008525, 0.008276, 0.016826, 0.013821, 0.008276, 0.008723, 0.009977, 0.01078, 0.010131, 0.011106, 0.010372, 0.006567, 0.006701, 0.006619, 0.008895, 0.006194, 0.005872, 0.007555, 0.007555, 0.00558, 0.008804, 0.008156, 0.006894, 0.006245, 0.010131, 0.010221, 0.007259, 0.007177, 0.010372, 0.007031, 0.007031, 0.010372, 0.010372, 0.006374, 0.006421, 0.008075, 0.013437, 0.014075, 0.010372, 0.017138, 0.015694, 0.009483, 0.018415, 0.018415, 0.009977, 0.00962, 0.017447, 0.014783, 0.011903, 0.01227, 0.011106, 0.007031, 0.007091, 0.009483, 0.010221, 0.006142, 0.006078, 0.003864, 0.002727, 0.002606, 0.0028, 0.002606, 0.002581, 0.001743, 0.002117, 0.003405, 0.002349, 0.001786, 0.001687, 0.001709, 0.001142, 0.001335, 0.001936, 0.001408, 0.001335, 0.001967, 0.001967, 0.001288, 0.001481, 0.002366, 0.003014, 0.002138, 0.003246, 0.003701, 0.003512, 0.002482, 0.001602, 0.002336, 0.0028, 0.003298, 0.003924, 0.005734, 0.005223, 0.00515, 0.006988, 0.006142, 0.004315, 0.006533, 0.009483, 0.011106, 0.006374, 0.007645, 0.007259, 0.005011, 0.003924, 0.005799, 0.005378, 0.005011, 0.005249, 0.003431, 0.002976, 0.002662, 0.002503, 0.00243, 0.00152, 0.001541, 0.002194, 0.003276, 0.002435, 0.00246, 0.0028, 0.003276, 0.002366, 0.003461, 0.004835, 0.005086, 0.00389, 0.004921, 0.005011, 0.003461, 0.005223, 0.008075, 0.008624, 0.006533, 0.010221, 0.010926, 0.007091, 0.00543, 0.00543, 0.004835, 0.003478, 0.003512, 0.003276, 0.003276, 0.002078, 0.001533, 0.002276, 0.003053, 0.002529, 0.002482, 0.003671, 0.002705, 0.002117, 0.002117, 0.001855, 0.001172, 0.001743, 0.002555, 0.002366, 0.001499, 0.002349, 0.003298, 0.00231, 0.002396, 0.003212, 0.003461, 0.003298, 0.002512, 0.001872, 0.00243, 0.002529, 0.001748, 0.002435, 0.002482, 0.001597, 0.002482, 0.003757, 0.003671, 0.002529, 0.003607, 0.004577, 0.003366, 0.002512, 0.003757, 0.004577, 0.004577, 0.006421, 0.008895, 0.008525, 0.007259, 0.008409, 0.007877, 0.007645, 0.005223, 0.006988, 0.010509, 0.00777, 0.00777, 0.00777, 0.008156, 0.005683, 0.006482, 0.00962, 0.008804, 0.008624, 0.010372, 0.007422, 0.005249, 0.005249, 0.007495, 0.01227, 0.008723, 0.014315, 0.025316, 0.030003, 0.028107, 0.030611, 0.055536, 0.055536, 0.030611, 0.059222, 0.132295, 0.10481, 0.102787, 0.185198, 0.098513, 0.043307, 0.074921, 0.142424, 0.096677, 0.092881, 0.086953, 0.15008, 0.079919, 0.085092, 0.161087, 0.090864, 0.050641, 0.051831, 0.040537, 0.079919, 0.083462, 0.079919, 0.056825, 0.026338, 0.028107, 0.058088, 0.067594, 0.073402, 0.081712, 0.076542, 0.056825, 0.058088, 0.060549, 0.073402, 0.041405, 0.042364, 0.078022, 0.078022, 0.074921, 0.090864, 0.096677, 0.094817, 0.064632, 0.116183, 0.137348, 0.096677, 0.094817, 0.170161, 0.102787, 0.058088, 0.096677, 0.129801, 0.096677, 0.092881, 0.164327, 0.173081, 0.094817, 0.098513, 0.155435, 0.127496, 0.134866, 0.122885, 0.125101, 0.111485, 0.116183, 0.17593, 0.161087, 0.106997, 0.10481, 0.167087, 0.173081, 0.179055, 0.170161, 0.229226, 0.155435, 0.147574, 0.216401, 0.281712, 0.229226, 0.232838, 0.247041, 0.191378, 0.196879, 0.203355, 0.284882, 0.206376, 0.222385, 0.301917, 0.30533, 0.232838, 0.239899, 0.31487, 0.239899, 0.257454, 0.170161, 0.191378, 0.18812, 0.18812, 0.222385, 0.200174, 0.203355, 0.191378, 0.239899, 0.239899, 0.164327, 0.191378, 0.264545, 0.185198, 0.18812, 0.257454, 0.328603, 0.318242, 0.332115, 0.408655, 0.398279, 0.494003, 0.557691, 0.557691, 0.562014, 0.570702, 0.575842, 0.51388, 0.562014, 0.58069, 0.575842, 0.690604, 0.545602, 0.517562, 0.622677, 0.618285, 0.618285, 0.505461, 0.483068, 0.472492, 0.414856, 0.41194, 0.40511, 0.408655, 0.408655, 0.414856, 0.408655, 0.494003, 0.553315, 0.59014, 0.59014, 0.59014, 0.480142, 0.58069, 0.626927, 0.626927, 0.585406, 0.497853, 0.622677, 0.538167, 0.575842, 0.661982, 0.666105, 0.671169, 0.680603, 0.618285, 0.521092, 0.521092, 0.545602, 0.562014, 0.525368, 0.509769, 0.51388, 0.626927, 0.585406, 0.472492, 0.398279, 0.465241, 0.545602, 0.534167, 0.653063, 0.613573, 0.538167, 0.447574, 0.458154, 0.444081, 0.472492, 0.56648, 0.56648, 0.440853, 0.4292, 0.398279, 0.335645, 0.349426, 0.349426, 0.370445, 0.390993, 0.490133, 0.468512, 0.384043, 0.387226, 0.321458, 0.321458, 0.366687, 0.422041, 0.318242, 0.321458, 0.339168, 0.264545, 0.268042, 0.349426, 0.349426, 0.390993, 0.465241, 0.465241, 0.476583, 0.414856, 0.480142, 0.447574, 0.450668, 0.541878, 0.468512, 0.541878, 0.529623, 0.51388, 0.538167, 0.666105, 0.648219, 0.63748, 0.745909, 0.733139, 0.720929, 0.707965], '')</t>
  </si>
  <si>
    <t>[49, 56, 78, 79, 80, 81, 82, 83, 84, 85, 86, 87, 88, 89, 90, 91, 92, 93, 94, 95, 96, 97, 98, 106, 107, 365, 366, 367, 368, 370, 423, 424, 425, 426, 427, 926, 927, 928, 929, 930, 931, 932, 933, 934, 935, 936, 937, 938, 939, 940, 941, 952, 953, 954, 955, 957, 958, 959, 960, 962, 963, 964, 965, 966, 967, 968, 969, 970, 971, 972, 973, 974, 975, 976, 977, 978, 982, 983, 984, 985, 986, 991, 992, 1024, 1026, 1027, 1028, 1029, 1030, 1031, 1032, 1033, 1034, 1035, 1036]</t>
  </si>
  <si>
    <t>UPI0001DA231A status=activ</t>
  </si>
  <si>
    <t>([0.076542, 0.122885, 0.06184, 0.047319, 0.031287, 0.051831, 0.054297, 0.030611, 0.03976, 0.034068, 0.046336, 0.032017, 0.029376, 0.060549, 0.059222, 0.058088, 0.051831, 0.042364, 0.030611, 0.031287, 0.030611, 0.042364, 0.038042, 0.076542, 0.064632, 0.111485, 0.096677, 0.094817, 0.144935, 0.081712, 0.118441, 0.109221, 0.125101, 0.122885, 0.122885, 0.191378, 0.158265, 0.098513, 0.098513, 0.074921, 0.044297, 0.085092, 0.109221, 0.090864, 0.042364, 0.06184, 0.067594, 0.067594, 0.081712, 0.106997, 0.185198, 0.185198, 0.134866, 0.139895, 0.147574, 0.116183, 0.116183, 0.137348, 0.142424, 0.147574, 0.15008, 0.15284, 0.079919, 0.074921, 0.092881, 0.17593, 0.179055, 0.139895, 0.083462, 0.086953, 0.085092, 0.096677, 0.098513, 0.142424, 0.219301, 0.236433, 0.182256, 0.185198, 0.200174, 0.284882, 0.200174, 0.301917, 0.278302, 0.380708, 0.288399, 0.209395, 0.129801, 0.164327, 0.216401, 0.25031, 0.278302, 0.271506, 0.257454, 0.179055, 0.191378, 0.185198, 0.167087, 0.239899, 0.25406, 0.185198, 0.147574, 0.247041, 0.15008, 0.25406, 0.26085, 0.352862, 0.433034, 0.436924, 0.418646, 0.390993, 0.359901, 0.275179, 0.281712, 0.200174, 0.225814, 0.21291, 0.21291, 0.182256, 0.144935, 0.142424, 0.144935, 0.122885, 0.059222, 0.094817, 0.094817, 0.055536, 0.055536, 0.056825, 0.058088, 0.059222, 0.040537, 0.073402, 0.106997, 0.10481, 0.173081, 0.239899, 0.18812, 0.194234, 0.170161, 0.239899, 0.243554, 0.30533, 0.328603, 0.418646, 0.370445, 0.359901, 0.436924, 0.450668, 0.454136, 0.553315, 0.444081, 0.5017, 0.505461, 0.497853, 0.529623, 0.521092, 0.4292, 0.494003, 0.394753, 0.461924, 0.414856, 0.408655, 0.308712, 0.377384, 0.377384, 0.461924, 0.468512, 0.480142, 0.476583, 0.497853, 0.42561, 0.557691, 0.454136, 0.377384, 0.387226, 0.366687, 0.374039, 0.461924, 0.450668, 0.545602, 0.534167, 0.59917, 0.585406, 0.675549, 0.690604, 0.690604, 0.680603, 0.685117, 0.671169, 0.626927, 0.557691, 0.671169, 0.59917, 0.73685, 0.827927, 0.791621, 0.694846, 0.685117, 0.632174, 0.59917, 0.622677, 0.642678, 0.538167, 0.458154, 0.486429, 0.458154, 0.468512, 0.377384, 0.370445, 0.342579, 0.366687, 0.301917, 0.216401, 0.247041, 0.25031, 0.25031, 0.229226, 0.257454, 0.257454, 0.229226, 0.229226, 0.21291, 0.209395, 0.295083, 0.366687, 0.380708, 0.295083, 0.291804, 0.359901, 0.36309, 0.366687, 0.318242, 0.422041, 0.51388, 0.41194, 0.408655, 0.398279, 0.458154, 0.483068, 0.483068, 0.51388, 0.541878, 0.461924, 0.480142, 0.465241, 0.476583, 0.461924, 0.505461, 0.401658, 0.450668, 0.390993, 0.342579, 0.398279, 0.408655, 0.398279, 0.398279, 0.398279, 0.374039, 0.275179, 0.275179, 0.275179, 0.301917, 0.301917, 0.284882, 0.275179, 0.288399, 0.30533, 0.239899, 0.298791, 0.418646, 0.401658, 0.461924, 0.56648, 0.525368, 0.422041, 0.422041, 0.490133, 0.433034, 0.468512, 0.468512, 0.414856, 0.356642, 0.356642, 0.359901, 0.352862, 0.284882, 0.298791, 0.281712, 0.356642, 0.339168, 0.31487, 0.209395, 0.206376, 0.164327, 0.164327, 0.144935, 0.147574, 0.17593, 0.191378, 0.179055, 0.278302, 0.26085, 0.284882, 0.200174, 0.170161, 0.268042, 0.318242, 0.291804, 0.284882, 0.222385, 0.147574, 0.158265, 0.25031, 0.173081, 0.127496, 0.155435, 0.17593, 0.170161, 0.173081, 0.21291, 0.21291, 0.132295, 0.232838, 0.288399, 0.301917, 0.335645, 0.271506, 0.301917, 0.308712, 0.31487, 0.401658, 0.465241, 0.458154, 0.458154, 0.557691, 0.690604, 0.63748, 0.685117, 0.690604, 0.618285, 0.505461, 0.521092, 0.521092, 0.461924, 0.40511, 0.450668, 0.454136, 0.450668, 0.4292, 0.42561, 0.418646, 0.390993, 0.390993, 0.384043, 0.384043, 0.384043, 0.377384, 0.41194, 0.480142, 0.480142, 0.538167, 0.538167, 0.525368, 0.63748, 0.59014, 0.653063, 0.690604, 0.541878, 0.63748, 0.642678, 0.685117, 0.675549, 0.570702, 0.51388, 0.433034, 0.433034, 0.380708, 0.298791, 0.301917, 0.284882, 0.298791, 0.298791, 0.384043, 0.394753, 0.318242, 0.352862, 0.268042, 0.200174, 0.222385, 0.21291, 0.137348, 0.100716, 0.109221, 0.164327, 0.247041, 0.335645, 0.275179, 0.236433, 0.288399, 0.295083, 0.281712, 0.281712, 0.191378, 0.191378, 0.206376, 0.209395, 0.161087, 0.236433, 0.31487, 0.311707, 0.288399, 0.275179, 0.31487, 0.301917, 0.301917, 0.222385, 0.225814, 0.264545, 0.342579, 0.295083, 0.288399, 0.291804, 0.284882, 0.374039, 0.370445, 0.349426, 0.433034, 0.517562, 0.509769, 0.5017, 0.51388, 0.545602, 0.541878, 0.534167, 0.534167, 0.534167, 0.613573, 0.494003, 0.494003, 0.408655, 0.497853, 0.472492, 0.454136, 0.4292, 0.398279, 0.36309, 0.321458, 0.278302, 0.239899, 0.194234, 0.147574], '')</t>
  </si>
  <si>
    <t>[149, 151, 152, 154, 155, 171, 179, 180, 181, 182, 183, 184, 185, 186, 187, 188, 189, 190, 191, 192, 193, 194, 195, 196, 197, 198, 199, 200, 201, 202, 233, 240, 241, 247, 272, 273, 334, 335, 336, 337, 338, 339, 340, 341, 342, 360, 361, 362, 363, 364, 365, 366, 367, 368, 369, 370, 371, 372, 373, 427, 428, 429, 430, 431, 432, 433, 434, 435, 436]</t>
  </si>
  <si>
    <t>UPI0001DA231B status=activ</t>
  </si>
  <si>
    <t>([0.236433, 0.137348, 0.209395, 0.102787, 0.064632, 0.042364, 0.033407, 0.049374, 0.06312, 0.079919, 0.046336, 0.066181, 0.066181, 0.071867, 0.069024, 0.055536, 0.06312, 0.055536, 0.032677, 0.018106, 0.018106, 0.018106, 0.031287, 0.030003, 0.03976, 0.071867, 0.118441, 0.170161, 0.15284, 0.155435, 0.15008, 0.179055, 0.106997, 0.167087, 0.15008, 0.155435, 0.271506, 0.173081, 0.264545, 0.328603, 0.332115, 0.335645, 0.216401, 0.21291, 0.127496, 0.206376, 0.132295, 0.092881, 0.06184, 0.064632, 0.071867, 0.078022, 0.079919, 0.079919, 0.081712, 0.079919, 0.086953, 0.086953, 0.088832, 0.079919, 0.085092, 0.134866, 0.144935, 0.25406, 0.185198, 0.18812, 0.179055, 0.271506, 0.25031, 0.25031, 0.243554, 0.132295, 0.06312, 0.11371, 0.11371, 0.125101, 0.137348, 0.134866, 0.092881, 0.144935, 0.092881, 0.096677, 0.048328, 0.043307, 0.040537, 0.059222, 0.106997, 0.050641, 0.028107, 0.024826, 0.040537, 0.034884, 0.043307, 0.043307, 0.043307, 0.074921, 0.079919, 0.042364, 0.038042, 0.033407, 0.034068, 0.055536, 0.056825, 0.055536, 0.059222, 0.035586, 0.044297, 0.028107, 0.051831, 0.041405, 0.081712, 0.045352, 0.051831, 0.059222, 0.083462, 0.046336, 0.047319, 0.042364, 0.085092, 0.05306, 0.085092, 0.05306, 0.055536, 0.034068, 0.071867, 0.071867, 0.127496, 0.10481, 0.161087, 0.170161, 0.247041, 0.167087, 0.239899, 0.25406, 0.324872, 0.324872, 0.401658, 0.335645, 0.268042, 0.257454, 0.332115, 0.342579, 0.42561, 0.398279, 0.472492, 0.472492, 0.497853, 0.40511, 0.339168, 0.268042, 0.281712, 0.281712, 0.36309, 0.339168, 0.257454, 0.236433, 0.324872, 0.324872, 0.384043, 0.359901, 0.239899, 0.200174, 0.134866, 0.134866, 0.15008, 0.15284, 0.158265, 0.147574, 0.222385, 0.209395, 0.170161, 0.125101, 0.10481, 0.102787, 0.127496, 0.194234, 0.216401, 0.142424, 0.144935, 0.142424, 0.232838, 0.281712, 0.318242, 0.40511, 0.318242, 0.284882, 0.298791, 0.318242, 0.243554, 0.158265, 0.239899, 0.342579, 0.40511, 0.36309, 0.366687, 0.370445, 0.26085, 0.239899, 0.295083, 0.209395, 0.216401, 0.194234, 0.206376, 0.15008, 0.144935, 0.232838, 0.284882, 0.185198, 0.185198, 0.236433, 0.335645, 0.342579, 0.275179, 0.25406, 0.352862, 0.339168, 0.278302, 0.377384, 0.380708, 0.390993, 0.384043, 0.328603, 0.268042, 0.308712, 0.394753, 0.321458, 0.30533, 0.31487, 0.387226, 0.281712, 0.275179, 0.232838, 0.225814, 0.311707, 0.21291, 0.239899, 0.257454, 0.278302, 0.275179, 0.275179, 0.17593, 0.209395, 0.26085, 0.301917, 0.298791, 0.288399, 0.356642, 0.36309, 0.342579, 0.271506, 0.377384, 0.380708, 0.380708, 0.332115, 0.318242, 0.422041, 0.295083, 0.301917, 0.257454, 0.264545, 0.185198, 0.275179, 0.268042, 0.203355, 0.179055, 0.191378, 0.206376, 0.206376, 0.200174, 0.200174, 0.271506, 0.222385, 0.225814, 0.257454, 0.30533, 0.278302, 0.291804, 0.394753, 0.308712, 0.298791, 0.301917, 0.387226, 0.394753, 0.458154, 0.534167, 0.505461, 0.414856, 0.370445, 0.377384, 0.301917, 0.30533, 0.219301, 0.25406, 0.268042, 0.264545, 0.182256, 0.209395, 0.196879, 0.203355, 0.268042, 0.278302, 0.271506, 0.275179, 0.196879, 0.15008, 0.111485, 0.167087, 0.164327, 0.120615, 0.129801, 0.203355, 0.203355, 0.284882, 0.278302, 0.291804, 0.291804, 0.374039, 0.295083, 0.206376, 0.203355, 0.132295, 0.209395, 0.222385, 0.219301, 0.318242, 0.318242, 0.328603, 0.247041, 0.335645, 0.422041, 0.414856, 0.40511, 0.332115, 0.278302, 0.216401, 0.125101, 0.098513, 0.10481, 0.100716, 0.170161, 0.173081, 0.196879, 0.179055, 0.179055, 0.182256, 0.090864, 0.129801, 0.106997, 0.167087, 0.158265, 0.090864, 0.086953, 0.044297, 0.073402, 0.106997, 0.096677, 0.15284, 0.196879, 0.21291, 0.295083, 0.295083, 0.295083, 0.352862, 0.380708, 0.288399, 0.298791, 0.349426, 0.356642, 0.444081, 0.444081, 0.458154, 0.450668, 0.370445, 0.483068, 0.476583, 0.468512, 0.553315, 0.440853, 0.346032, 0.339168, 0.335645, 0.352862, 0.31487, 0.318242, 0.21291, 0.209395, 0.179055, 0.15284, 0.090864, 0.085092, 0.0704, 0.064632, 0.073402, 0.127496, 0.120615, 0.073402, 0.073402, 0.038858, 0.056825, 0.100716, 0.069024, 0.073402, 0.06312, 0.044297, 0.044297, 0.073402, 0.064632, 0.083462, 0.132295, 0.21291, 0.144935, 0.111485, 0.129801, 0.196879, 0.203355, 0.203355, 0.284882, 0.257454, 0.359901, 0.414856, 0.342579, 0.31487, 0.222385, 0.239899, 0.318242, 0.318242, 0.324872, 0.346032, 0.271506, 0.268042, 0.179055, 0.26085, 0.291804, 0.281712, 0.257454, 0.229226, 0.229226, 0.173081, 0.15008, 0.096677, 0.100716, 0.15008, 0.229226, 0.335645, 0.278302, 0.196879, 0.196879, 0.203355, 0.281712, 0.339168, 0.239899, 0.321458, 0.31487, 0.374039, 0.275179, 0.206376, 0.219301, 0.164327, 0.232838, 0.291804, 0.366687, 0.264545, 0.25031, 0.257454, 0.155435, 0.129801, 0.132295, 0.142424, 0.15008, 0.167087, 0.179055, 0.209395, 0.122885, 0.134866, 0.129801, 0.203355, 0.232838, 0.216401, 0.179055, 0.17593, 0.191378, 0.191378, 0.191378, 0.125101, 0.092881, 0.129801, 0.170161, 0.232838, 0.18812, 0.129801, 0.086953, 0.055536, 0.078022, 0.167087], '')</t>
  </si>
  <si>
    <t>[284, 285, 376]</t>
  </si>
  <si>
    <t>UPI0001DA231C status=activ</t>
  </si>
  <si>
    <t>([0.038042, 0.025762, 0.041405, 0.023534, 0.017797, 0.024393, 0.034068, 0.048328, 0.064632, 0.098513, 0.118441, 0.088832, 0.102787, 0.098513, 0.125101, 0.132295, 0.127496, 0.206376, 0.18812, 0.194234, 0.147574, 0.222385, 0.30533, 0.311707, 0.41194, 0.509769, 0.480142, 0.394753, 0.40511, 0.321458, 0.219301, 0.155435, 0.225814, 0.284882, 0.30533, 0.321458, 0.374039, 0.390993, 0.390993, 0.301917, 0.281712, 0.356642, 0.339168, 0.324872, 0.30533, 0.25406, 0.173081, 0.137348, 0.196879, 0.191378, 0.26085, 0.346032, 0.408655, 0.418646, 0.31487, 0.295083, 0.318242, 0.236433, 0.155435, 0.106997, 0.194234, 0.118441, 0.074921, 0.083462, 0.088832, 0.094817, 0.10481, 0.158265, 0.222385, 0.158265, 0.15284, 0.167087, 0.100716, 0.116183, 0.074921, 0.088832, 0.078022, 0.069024, 0.079919, 0.078022, 0.106997, 0.100716, 0.118441, 0.161087, 0.155435, 0.129801, 0.122885, 0.173081, 0.111485, 0.094817, 0.170161, 0.170161, 0.15284, 0.132295, 0.132295, 0.17593, 0.239899, 0.271506, 0.275179, 0.349426, 0.440853, 0.440853, 0.359901, 0.4292, 0.433034, 0.377384, 0.328603, 0.335645, 0.311707, 0.390993, 0.418646, 0.291804, 0.301917, 0.25406, 0.356642, 0.352862, 0.370445, 0.380708, 0.390993, 0.311707, 0.318242, 0.308712, 0.26085, 0.332115, 0.342579, 0.339168, 0.394753, 0.374039, 0.377384, 0.366687, 0.288399, 0.295083, 0.394753, 0.380708, 0.359901, 0.374039, 0.30533, 0.219301, 0.209395, 0.203355, 0.203355, 0.147574, 0.147574, 0.21291, 0.15008, 0.139895, 0.11371, 0.081712, 0.094817, 0.098513, 0.055536, 0.056825, 0.033407, 0.036378, 0.023534, 0.037156, 0.034068, 0.054297, 0.088832, 0.066181, 0.059222, 0.096677, 0.134866, 0.086953, 0.06312, 0.073402, 0.050641, 0.06184, 0.081712, 0.118441, 0.120615, 0.196879, 0.203355, 0.182256, 0.161087, 0.229226, 0.225814, 0.239899, 0.161087, 0.173081, 0.158265, 0.167087, 0.161087, 0.167087, 0.173081, 0.173081, 0.219301, 0.219301, 0.229226, 0.239899, 0.236433, 0.158265, 0.164327, 0.196879, 0.291804, 0.31487, 0.239899, 0.239899, 0.225814, 0.278302, 0.196879, 0.196879, 0.173081, 0.137348, 0.129801, 0.209395, 0.278302, 0.291804, 0.370445, 0.359901, 0.36309, 0.36309, 0.436924, 0.356642, 0.40511, 0.332115, 0.26085, 0.278302, 0.288399, 0.295083, 0.328603, 0.41194, 0.461924, 0.494003, 0.553315, 0.56648, 0.418646, 0.418646, 0.328603, 0.349426, 0.318242, 0.318242, 0.25406, 0.182256, 0.155435, 0.144935, 0.142424, 0.129801, 0.18812, 0.209395, 0.209395, 0.203355, 0.196879, 0.232838, 0.236433, 0.25406, 0.21291, 0.328603, 0.328603, 0.408655, 0.380708, 0.346032, 0.342579, 0.418646, 0.42561, 0.509769, 0.505461, 0.608892, 0.728858, 0.608892, 0.59014, 0.570702, 0.570702, 0.549308, 0.541878, 0.5017, 0.42561, 0.4292, 0.414856, 0.332115, 0.342579, 0.268042, 0.346032, 0.349426, 0.356642, 0.440853, 0.387226, 0.408655, 0.377384, 0.374039, 0.374039, 0.390993, 0.40511, 0.422041, 0.356642, 0.284882, 0.311707, 0.298791, 0.328603, 0.339168, 0.418646, 0.346032, 0.418646, 0.352862, 0.346032, 0.339168, 0.324872, 0.41194, 0.30533, 0.346032, 0.366687, 0.468512, 0.366687, 0.295083, 0.209395, 0.295083, 0.346032, 0.356642, 0.377384, 0.301917, 0.268042, 0.275179, 0.346032, 0.278302, 0.349426, 0.284882, 0.21291, 0.216401, 0.219301, 0.324872, 0.311707, 0.291804, 0.191378, 0.264545, 0.236433, 0.311707, 0.308712, 0.356642, 0.335645, 0.40511, 0.384043, 0.398279, 0.398279, 0.384043, 0.472492, 0.387226, 0.454136, 0.549308, 0.570702, 0.447574, 0.447574, 0.436924, 0.42561, 0.422041, 0.4292, 0.450668, 0.370445, 0.359901, 0.346032, 0.349426, 0.257454, 0.36309, 0.380708, 0.377384, 0.301917, 0.284882, 0.366687, 0.295083, 0.295083, 0.288399, 0.30533, 0.232838, 0.232838, 0.25031, 0.26085, 0.191378, 0.275179, 0.349426, 0.366687, 0.275179, 0.298791, 0.30533, 0.194234, 0.200174, 0.182256, 0.247041, 0.173081, 0.161087, 0.225814, 0.209395, 0.216401, 0.298791, 0.387226, 0.422041, 0.4292, 0.505461, 0.618285, 0.525368, 0.538167, 0.534167, 0.59014, 0.476583, 0.444081, 0.472492, 0.465241, 0.483068, 0.490133, 0.608892, 0.648219, 0.675549, 0.59508, 0.545602, 0.468512, 0.359901, 0.321458, 0.298791, 0.21291, 0.111485, 0.167087, 0.158265, 0.144935, 0.098513, 0.094817, 0.182256, 0.222385, 0.216401, 0.239899, 0.257454, 0.25406, 0.167087, 0.170161, 0.219301, 0.173081, 0.229226, 0.308712, 0.232838, 0.247041, 0.311707, 0.42561, 0.40511, 0.377384, 0.30533, 0.30533, 0.387226, 0.384043, 0.328603, 0.339168, 0.321458, 0.219301, 0.122885, 0.10481, 0.10481, 0.066181, 0.10481, 0.060549, 0.06312, 0.106997, 0.086953, 0.090864, 0.049374, 0.031287, 0.036378, 0.067594, 0.10481, 0.109221, 0.109221, 0.111485, 0.060549, 0.060549, 0.102787, 0.196879, 0.206376, 0.129801, 0.142424, 0.15284, 0.247041, 0.247041, 0.170161, 0.18812, 0.161087, 0.243554, 0.243554, 0.25406, 0.209395, 0.236433, 0.158265, 0.155435, 0.200174, 0.219301, 0.132295, 0.142424, 0.088832, 0.088832, 0.15008, 0.21291, 0.127496, 0.111485, 0.11371, 0.18812, 0.127496, 0.164327, 0.15284, 0.191378, 0.185198, 0.247041, 0.264545, 0.349426, 0.308712, 0.339168, 0.311707, 0.401658, 0.380708, 0.366687, 0.380708, 0.377384, 0.374039, 0.472492, 0.450668, 0.359901, 0.243554, 0.247041, 0.247041, 0.182256, 0.209395, 0.196879, 0.155435, 0.092881, 0.092881, 0.118441, 0.078022, 0.088832, 0.090864, 0.100716, 0.109221, 0.170161, 0.170161, 0.118441, 0.106997, 0.076542, 0.102787, 0.111485, 0.170161, 0.164327, 0.222385, 0.139895, 0.139895, 0.098513, 0.098513, 0.098513, 0.092881, 0.139895, 0.142424, 0.142424, 0.142424, 0.21291, 0.18812, 0.127496, 0.167087, 0.191378, 0.25031, 0.209395, 0.295083, 0.219301, 0.142424, 0.127496, 0.216401, 0.21291, 0.196879, 0.268042, 0.196879, 0.196879, 0.142424, 0.21291, 0.225814, 0.225814, 0.15008, 0.164327, 0.161087, 0.127496, 0.116183, 0.144935, 0.243554, 0.257454, 0.281712, 0.301917, 0.31487, 0.311707, 0.301917, 0.321458, 0.335645, 0.384043, 0.359901, 0.414856, 0.414856, 0.401658, 0.394753, 0.450668, 0.461924, 0.541878, 0.534167, 0.525368, 0.521092, 0.418646, 0.346032, 0.390993, 0.450668, 0.465241, 0.476583, 0.440853, 0.505461, 0.490133, 0.529623, 0.541878, 0.562014, 0.545602, 0.465241, 0.40511, 0.433034, 0.41194, 0.339168, 0.418646, 0.42561, 0.394753, 0.468512, 0.505461, 0.538167, 0.529623, 0.534167, 0.521092, 0.517562, 0.51388, 0.51388, 0.517562, 0.454136, 0.4292, 0.444081, 0.5017, 0.505461, 0.490133, 0.433034, 0.521092, 0.521092, 0.458154, 0.472492, 0.476583, 0.497853, 0.422041, 0.440853, 0.450668, 0.458154, 0.509769, 0.538167, 0.476583, 0.461924, 0.553315, 0.585406, 0.575842, 0.521092, 0.59508, 0.608892, 0.613573, 0.59508, 0.59917, 0.694846, 0.750527, 0.745909, 0.666105, 0.728858, 0.690604, 0.680603, 0.585406, 0.618285, 0.618285, 0.671169, 0.690604, 0.680603, 0.680603, 0.648219, 0.733139, 0.741537, 0.712013, 0.716283, 0.699094, 0.685117, 0.59508, 0.483068, 0.483068, 0.538167, 0.557691, 0.59508, 0.604312, 0.613573, 0.58069, 0.59014, 0.59508, 0.59014, 0.585406, 0.58069, 0.58069, 0.51388, 0.440853, 0.465241, 0.521092, 0.521092, 0.458154, 0.509769, 0.59508, 0.59508, 0.632174, 0.632174, 0.613573, 0.58069, 0.570702, 0.59508, 0.59508, 0.585406, 0.58069, 0.557691, 0.538167, 0.490133, 0.562014, 0.657645, 0.622677, 0.604312, 0.632174, 0.724957, 0.703578, 0.703578, 0.604312, 0.575842, 0.545602, 0.545602, 0.585406, 0.59508, 0.604312, 0.575842, 0.585406, 0.553315, 0.59508, 0.585406, 0.59014, 0.575842, 0.575842, 0.618285, 0.618285, 0.541878, 0.517562, 0.553315, 0.541878, 0.622677, 0.653063, 0.653063, 0.666105, 0.642678, 0.703578, 0.690604, 0.613573, 0.626927, 0.653063, 0.557691, 0.58069, 0.657645, 0.666105, 0.553315, 0.465241, 0.483068, 0.557691, 0.56648, 0.541878, 0.553315, 0.472492, 0.454136, 0.476583, 0.468512, 0.468512, 0.483068, 0.472492, 0.557691, 0.570702, 0.483068, 0.562014, 0.538167, 0.538167, 0.541878, 0.626927, 0.720929, 0.622677, 0.608892, 0.626927, 0.549308, 0.461924, 0.51388, 0.534167, 0.454136, 0.401658, 0.40511, 0.414856, 0.36309, 0.356642, 0.352862, 0.4292, 0.418646, 0.444081, 0.374039, 0.359901, 0.301917, 0.308712, 0.380708, 0.390993, 0.374039, 0.387226, 0.433034, 0.461924, 0.4292, 0.4292, 0.5017, 0.418646, 0.40511, 0.5017, 0.505461, 0.497853, 0.42561, 0.42561, 0.352862, 0.436924, 0.41194, 0.472492, 0.465241, 0.384043, 0.374039, 0.30533, 0.359901, 0.377384, 0.384043, 0.408655, 0.486429, 0.401658, 0.483068, 0.41194, 0.301917, 0.222385, 0.236433, 0.31487, 0.288399, 0.356642, 0.349426, 0.370445, 0.311707, 0.318242, 0.387226, 0.387226, 0.465241, 0.390993, 0.339168, 0.335645, 0.332115, 0.247041, 0.328603, 0.239899, 0.311707, 0.384043, 0.472492, 0.458154, 0.370445, 0.401658, 0.328603, 0.332115, 0.281712, 0.346032, 0.339168, 0.271506, 0.268042, 0.194234, 0.257454, 0.308712, 0.295083, 0.301917, 0.387226, 0.387226, 0.465241, 0.394753, 0.339168, 0.339168, 0.264545, 0.352862, 0.356642, 0.433034, 0.42561, 0.401658, 0.408655, 0.328603, 0.398279, 0.398279, 0.394753, 0.342579, 0.359901, 0.36309, 0.356642, 0.26085, 0.25406, 0.25031, 0.318242, 0.374039, 0.359901, 0.440853, 0.436924, 0.433034, 0.349426, 0.26085, 0.339168, 0.324872, 0.328603, 0.328603, 0.339168, 0.41194, 0.472492, 0.380708, 0.384043, 0.288399, 0.377384, 0.387226, 0.398279, 0.40511, 0.374039, 0.374039, 0.366687, 0.356642, 0.275179, 0.278302, 0.332115, 0.328603, 0.328603, 0.311707, 0.311707, 0.225814, 0.229226, 0.225814, 0.225814, 0.155435, 0.247041, 0.243554, 0.25031, 0.236433, 0.247041, 0.284882, 0.284882, 0.281712, 0.281712, 0.352862, 0.422041, 0.461924, 0.384043, 0.394753, 0.390993, 0.295083, 0.377384, 0.377384, 0.377384, 0.377384, 0.450668, 0.450668, 0.454136, 0.433034, 0.394753, 0.387226, 0.377384, 0.30533, 0.308712, 0.239899, 0.25031, 0.25031, 0.179055, 0.25031, 0.232838, 0.278302, 0.321458, 0.288399, 0.216401, 0.216401, 0.288399, 0.298791, 0.301917, 0.311707, 0.318242, 0.308712, 0.243554, 0.179055, 0.264545, 0.26085, 0.257454, 0.219301, 0.219301, 0.291804, 0.301917, 0.232838, 0.281712, 0.328603, 0.352862, 0.447574, 0.41194, 0.447574, 0.384043, 0.301917, 0.216401, 0.147574, 0.222385, 0.284882, 0.359901, 0.352862, 0.349426, 0.374039, 0.436924, 0.433034, 0.359901, 0.359901, 0.440853, 0.342579, 0.31487, 0.222385, 0.209395, 0.170161, 0.142424, 0.196879, 0.236433, 0.318242, 0.40511, 0.339168, 0.25406, 0.25031, 0.239899, 0.25406, 0.301917, 0.196879, 0.139895, 0.164327, 0.090864, 0.085092, 0.147574, 0.182256, 0.295083, 0.301917, 0.301917, 0.311707, 0.229226, 0.257454, 0.216401, 0.203355, 0.164327, 0.239899, 0.15284, 0.15284, 0.144935, 0.161087, 0.236433, 0.318242, 0.359901, 0.454136, 0.384043, 0.335645, 0.342579, 0.25031, 0.18812, 0.271506, 0.26085, 0.339168, 0.275179, 0.275179, 0.281712, 0.352862, 0.339168, 0.450668, 0.458154, 0.461924, 0.36309, 0.374039, 0.328603, 0.328603, 0.264545, 0.332115, 0.380708, 0.268042, 0.356642, 0.370445, 0.281712, 0.281712, 0.278302, 0.352862, 0.390993, 0.387226, 0.40511, 0.41194, 0.332115, 0.25406, 0.26085, 0.264545, 0.264545, 0.295083, 0.298791, 0.377384, 0.308712, 0.239899, 0.335645, 0.268042, 0.30533, 0.377384, 0.387226, 0.387226, 0.352862, 0.342579, 0.352862, 0.339168, 0.26085, 0.301917, 0.377384, 0.380708, 0.458154, 0.359901, 0.295083, 0.288399, 0.281712, 0.356642, 0.359901, 0.359901, 0.387226, 0.359901, 0.332115, 0.339168, 0.26085, 0.295083, 0.222385, 0.219301, 0.219301, 0.268042, 0.291804, 0.298791, 0.209395, 0.209395, 0.281712, 0.349426, 0.352862, 0.356642, 0.321458, 0.387226, 0.384043, 0.339168, 0.36309, 0.311707, 0.298791, 0.295083, 0.301917, 0.387226, 0.398279, 0.324872, 0.366687, 0.377384, 0.370445, 0.454136, 0.468512, 0.486429, 0.40511, 0.414856, 0.422041, 0.454136, 0.450668, 0.4292, 0.42561, 0.352862, 0.447574, 0.366687, 0.483068, 0.390993, 0.370445, 0.36309, 0.328603, 0.219301, 0.219301, 0.219301, 0.185198, 0.185198, 0.173081, 0.26085, 0.173081, 0.111485, 0.094817, 0.096677, 0.120615, 0.118441, 0.173081, 0.173081, 0.25406, 0.216401, 0.288399, 0.209395, 0.206376, 0.324872, 0.4292, 0.4292, 0.36309, 0.384043, 0.291804, 0.301917, 0.284882, 0.291804, 0.311707, 0.335645, 0.264545, 0.179055, 0.229226, 0.243554, 0.243554, 0.17593, 0.194234, 0.21291, 0.21291, 0.21291, 0.134866, 0.125101, 0.129801, 0.111485, 0.081712, 0.134866, 0.083462, 0.090864, 0.142424, 0.185198, 0.185198, 0.268042, 0.264545, 0.298791, 0.288399, 0.200174, 0.239899, 0.164327, 0.158265, 0.219301, 0.15284, 0.132295, 0.086953, 0.083462, 0.094817, 0.083462, 0.096677, 0.10481, 0.059222, 0.05306, 0.060549, 0.06312, 0.06312, 0.064632, 0.054297, 0.032017, 0.048328, 0.05306, 0.048328, 0.049374, 0.056825, 0.092881, 0.155435, 0.243554, 0.209395, 0.288399, 0.349426, 0.295083, 0.342579, 0.418646, 0.41194, 0.374039, 0.332115, 0.284882, 0.387226, 0.384043], '')</t>
  </si>
  <si>
    <t>[25, 224, 225, 255, 256, 257, 258, 259, 260, 261, 262, 263, 264, 265, 337, 338, 385, 386, 387, 388, 389, 390, 397, 398, 399, 400, 401, 588, 589, 590, 591, 599, 601, 602, 603, 604, 614, 615, 616, 617, 618, 619, 620, 621, 622, 626, 627, 630, 631, 640, 641, 644, 645, 646, 647, 648, 649, 650, 651, 652, 653, 654, 655, 656, 657, 658, 659, 660, 661, 662, 663, 664, 665, 666, 667, 668, 669, 670, 671, 672, 673, 674, 677, 678, 679, 680, 681, 682, 683, 684, 685, 686, 687, 688, 689, 692, 693, 695, 696, 697, 698, 699, 700, 701, 702, 703, 704, 705, 706, 707, 708, 710, 711, 712, 713, 714, 715, 716, 717, 718, 719, 720, 721, 722, 723, 724, 725, 726, 727, 728, 729, 730, 731, 732, 733, 734, 735, 736, 737, 738, 739, 740, 741, 742, 743, 744, 745, 746, 747, 748, 749, 750, 751, 752, 753, 756, 757, 758, 759, 767, 768, 770, 771, 772, 773, 774, 775, 776, 777, 778, 779, 781, 782, 805, 808, 809]</t>
  </si>
  <si>
    <t>154)</t>
  </si>
  <si>
    <t>UPI0001DA231D status=activ</t>
  </si>
  <si>
    <t>([0.447574, 0.458154, 0.497853, 0.422041, 0.450668, 0.480142, 0.483068, 0.433034, 0.461924, 0.480142, 0.436924, 0.433034, 0.436924, 0.440853, 0.433034, 0.433034, 0.447574, 0.505461, 0.454136, 0.444081, 0.444081, 0.422041, 0.444081, 0.374039, 0.359901, 0.339168, 0.349426, 0.370445, 0.4292, 0.401658, 0.408655, 0.480142, 0.42561, 0.339168, 0.342579, 0.339168, 0.324872, 0.324872, 0.346032, 0.418646, 0.414856, 0.422041, 0.517562, 0.517562, 0.613573, 0.728858, 0.657645, 0.622677, 0.626927, 0.622677, 0.666105, 0.642678, 0.642678, 0.622677, 0.712013, 0.707965, 0.788093, 0.798249, 0.812494, 0.791621, 0.699094, 0.613573, 0.604312, 0.608892, 0.608892, 0.497853, 0.497853, 0.59508, 0.608892, 0.58069, 0.483068, 0.394753, 0.418646, 0.398279, 0.390993, 0.41194, 0.414856, 0.414856, 0.339168, 0.328603, 0.278302, 0.339168, 0.339168, 0.339168, 0.332115, 0.295083, 0.374039, 0.352862, 0.36309, 0.374039, 0.394753, 0.468512, 0.557691, 0.454136, 0.444081, 0.538167, 0.538167, 0.51388, 0.4292, 0.4292, 0.366687, 0.4292, 0.408655, 0.387226, 0.291804, 0.271506, 0.216401, 0.161087, 0.173081, 0.102787, 0.066181, 0.05306, 0.033407, 0.028695, 0.032017, 0.021816, 0.022667, 0.018787, 0.019401, 0.0198, 0.030611, 0.03976, 0.024826, 0.017447, 0.033407, 0.045352, 0.038858, 0.049374, 0.059222, 0.041405, 0.060549, 0.074921, 0.06312, 0.102787, 0.086953], '')</t>
  </si>
  <si>
    <t>[17, 42, 43, 44, 45, 46, 47, 48, 49, 50, 51, 52, 53, 54, 55, 56, 57, 58, 59, 60, 61, 62, 63, 64, 67, 68, 69, 92, 95, 96, 97]</t>
  </si>
  <si>
    <t>UPI0001DA231E status=activ</t>
  </si>
  <si>
    <t>([0.096677, 0.055536, 0.040537, 0.025762, 0.021816, 0.016257, 0.016826, 0.013437, 0.01227, 0.015694, 0.0198, 0.028107, 0.018106, 0.013437, 0.014315, 0.014315, 0.013821, 0.017447, 0.032017, 0.05306, 0.094817, 0.102787, 0.100716, 0.142424, 0.232838, 0.291804, 0.384043, 0.346032, 0.4292, 0.490133, 0.486429, 0.486429, 0.472492, 0.480142, 0.56648, 0.541878, 0.480142, 0.454136, 0.359901, 0.370445, 0.387226, 0.298791, 0.291804, 0.384043, 0.30533, 0.206376, 0.139895, 0.134866, 0.21291, 0.209395, 0.21291, 0.191378, 0.127496, 0.116183, 0.18812, 0.191378, 0.191378, 0.264545, 0.291804, 0.370445, 0.380708, 0.374039, 0.346032, 0.271506, 0.268042, 0.352862, 0.440853, 0.444081, 0.370445, 0.257454, 0.275179, 0.278302, 0.203355, 0.18812, 0.18812, 0.182256, 0.173081, 0.203355, 0.116183, 0.073402, 0.078022, 0.073402, 0.043307, 0.054297, 0.059222, 0.058088, 0.028695, 0.029376, 0.048328, 0.073402, 0.096677, 0.056825, 0.048328, 0.094817, 0.164327, 0.106997, 0.100716, 0.096677, 0.076542, 0.132295, 0.147574, 0.139895, 0.088832, 0.086953, 0.132295, 0.155435, 0.100716, 0.122885, 0.118441, 0.078022, 0.085092, 0.074921, 0.100716, 0.116183, 0.111485, 0.11371, 0.200174, 0.219301, 0.216401, 0.222385, 0.200174, 0.182256, 0.144935, 0.144935, 0.206376, 0.206376, 0.179055, 0.247041, 0.247041, 0.25031, 0.328603, 0.335645, 0.4292, 0.461924, 0.387226, 0.387226, 0.401658, 0.387226, 0.366687, 0.366687, 0.311707, 0.366687, 0.370445, 0.42561, 0.422041, 0.318242, 0.25031, 0.311707, 0.308712, 0.377384, 0.384043, 0.394753, 0.377384, 0.30533, 0.328603, 0.328603, 0.346032, 0.328603, 0.257454, 0.257454, 0.26085, 0.332115, 0.295083, 0.370445, 0.370445, 0.387226, 0.494003, 0.51388, 0.517562, 0.541878, 0.465241, 0.461924, 0.370445, 0.380708, 0.408655, 0.384043, 0.458154, 0.366687, 0.298791, 0.356642, 0.356642, 0.352862, 0.264545, 0.284882, 0.219301, 0.142424, 0.203355, 0.203355, 0.268042, 0.257454, 0.147574, 0.216401, 0.206376, 0.275179, 0.21291, 0.25031, 0.25406, 0.247041, 0.25406, 0.247041, 0.196879, 0.122885, 0.127496, 0.185198, 0.173081, 0.236433, 0.324872, 0.339168, 0.339168, 0.281712, 0.295083, 0.324872, 0.324872, 0.264545, 0.179055, 0.225814, 0.194234, 0.194234, 0.196879, 0.271506, 0.275179, 0.324872, 0.444081, 0.444081, 0.374039, 0.30533, 0.308712, 0.216401, 0.134866, 0.137348, 0.18812, 0.191378, 0.25406, 0.25031, 0.232838, 0.346032, 0.346032, 0.387226, 0.398279, 0.356642, 0.352862, 0.339168, 0.346032, 0.25031, 0.182256, 0.182256, 0.185198, 0.182256, 0.257454, 0.30533, 0.278302, 0.243554, 0.194234, 0.170161, 0.137348, 0.206376, 0.147574, 0.11371, 0.067594], '')</t>
  </si>
  <si>
    <t>[34, 35, 167, 168, 169]</t>
  </si>
  <si>
    <t>UPI0001DA231F status=activ</t>
  </si>
  <si>
    <t>([0.071867, 0.098513, 0.100716, 0.074921, 0.049374, 0.067594, 0.090864, 0.064632, 0.05306, 0.069024, 0.073402, 0.055536, 0.031287, 0.035586, 0.018787, 0.019401, 0.019401, 0.034068, 0.020165, 0.038042, 0.042364, 0.024393, 0.014586, 0.017447, 0.016021, 0.026338, 0.017138, 0.016826, 0.025762, 0.040537, 0.024826, 0.031287, 0.055536, 0.074921, 0.116183, 0.170161, 0.173081, 0.120615, 0.116183, 0.158265, 0.102787, 0.060549, 0.096677, 0.11371, 0.071867, 0.116183, 0.109221, 0.106997, 0.111485, 0.078022, 0.044297, 0.073402, 0.071867, 0.085092, 0.100716, 0.100716, 0.111485, 0.170161, 0.18812, 0.164327, 0.196879, 0.271506, 0.339168, 0.26085, 0.308712, 0.394753, 0.394753, 0.311707, 0.401658, 0.374039, 0.468512, 0.562014, 0.58069, 0.562014, 0.51388, 0.505461, 0.534167, 0.570702, 0.585406, 0.680603, 0.63748, 0.618285, 0.51388, 0.505461, 0.604312, 0.63748, 0.63748, 0.653063, 0.754692, 0.73685, 0.675549, 0.618285, 0.666105, 0.675549, 0.58069, 0.58069, 0.59014, 0.549308, 0.494003, 0.525368, 0.5017, 0.604312, 0.509769, 0.642678, 0.653063, 0.648219, 0.666105, 0.707965, 0.562014, 0.56648, 0.59508, 0.661982, 0.661982, 0.626927, 0.618285, 0.653063, 0.661982, 0.545602, 0.58069, 0.553315, 0.521092, 0.562014, 0.458154, 0.553315, 0.465241, 0.468512, 0.476583, 0.472492, 0.447574, 0.570702, 0.545602, 0.525368, 0.541878, 0.545602, 0.541878, 0.51388, 0.562014, 0.545602, 0.671169, 0.632174, 0.712013, 0.675549, 0.608892, 0.750527, 0.720929], '')</t>
  </si>
  <si>
    <t>[71, 72, 73, 74, 75, 76, 77, 78, 79, 80, 81, 82, 83, 84, 85, 86, 87, 88, 89, 90, 91, 92, 93, 94, 95, 96, 97, 99, 100, 101, 102, 103, 104, 105, 106, 107, 108, 109, 110, 111, 112, 113, 114, 115, 116, 117, 118, 119, 120, 121, 123, 129, 130, 131, 132, 133, 134, 135, 136, 137, 138, 139, 140, 141, 142, 143, 144]</t>
  </si>
  <si>
    <t>UPI0001DA2320 status=activ</t>
  </si>
  <si>
    <t>([0.41194, 0.461924, 0.505461, 0.486429, 0.509769, 0.394753, 0.433034, 0.461924, 0.387226, 0.380708, 0.40511, 0.36309, 0.295083, 0.31487, 0.308712, 0.196879, 0.203355, 0.142424, 0.25031, 0.291804, 0.30533, 0.298791, 0.298791, 0.288399, 0.239899, 0.247041, 0.275179, 0.268042, 0.271506, 0.359901, 0.288399, 0.284882, 0.346032, 0.418646, 0.414856, 0.332115, 0.461924, 0.465241, 0.545602, 0.509769, 0.538167, 0.461924, 0.387226, 0.377384, 0.380708, 0.450668, 0.346032, 0.418646, 0.440853, 0.374039, 0.36309, 0.468512, 0.465241, 0.398279, 0.324872, 0.356642, 0.454136, 0.433034, 0.4292, 0.4292, 0.359901, 0.374039, 0.356642, 0.422041, 0.4292, 0.342579, 0.239899, 0.264545, 0.25406, 0.239899, 0.219301, 0.219301, 0.18812, 0.122885, 0.142424, 0.209395, 0.185198, 0.173081, 0.111485, 0.127496, 0.088832, 0.116183, 0.111485, 0.120615, 0.118441, 0.120615, 0.196879, 0.291804, 0.359901, 0.335645, 0.321458, 0.394753, 0.401658, 0.433034, 0.461924, 0.497853, 0.51388, 0.450668, 0.42561, 0.5017, 0.450668, 0.40511, 0.42561, 0.42561, 0.494003, 0.494003, 0.394753, 0.384043, 0.390993, 0.308712, 0.25031, 0.216401, 0.232838, 0.232838, 0.225814, 0.257454, 0.26085, 0.147574, 0.200174, 0.236433, 0.243554, 0.281712, 0.390993, 0.414856, 0.339168, 0.332115, 0.278302, 0.36309, 0.356642, 0.295083, 0.384043, 0.490133, 0.4292, 0.339168, 0.324872, 0.247041, 0.298791, 0.236433, 0.339168, 0.25031, 0.247041, 0.147574, 0.147574, 0.155435, 0.139895, 0.206376, 0.132295, 0.120615, 0.132295, 0.081712, 0.118441, 0.11371, 0.069024, 0.079919, 0.079919, 0.085092, 0.147574, 0.139895, 0.182256, 0.129801, 0.122885, 0.071867, 0.147574, 0.083462, 0.079919, 0.042364, 0.043307, 0.076542, 0.125101, 0.06312, 0.06312, 0.034884, 0.023087, 0.037156, 0.037156, 0.06184, 0.055536, 0.028107, 0.028695, 0.030611, 0.046336, 0.098513, 0.167087, 0.170161, 0.264545, 0.257454, 0.284882, 0.222385, 0.222385, 0.225814, 0.25031, 0.236433, 0.324872, 0.40511, 0.30533, 0.374039, 0.356642, 0.342579, 0.4292, 0.390993, 0.366687, 0.335645, 0.278302, 0.209395, 0.142424, 0.094817], '')</t>
  </si>
  <si>
    <t>[2, 4, 38, 39, 40, 96, 99]</t>
  </si>
  <si>
    <t>UPI0001DA2321 status=activ</t>
  </si>
  <si>
    <t>([0.51388, 0.414856, 0.440853, 0.377384, 0.41194, 0.422041, 0.444081, 0.461924, 0.4292, 0.450668, 0.422041, 0.414856, 0.401658, 0.366687, 0.342579, 0.278302, 0.284882, 0.275179, 0.301917, 0.264545, 0.219301, 0.247041, 0.301917, 0.301917, 0.374039, 0.366687, 0.387226, 0.370445, 0.384043, 0.41194, 0.394753, 0.450668, 0.483068, 0.486429, 0.541878, 0.562014, 0.653063, 0.671169, 0.671169, 0.750527, 0.784345, 0.846163, 0.905695, 0.908098, 0.910643, 0.910643, 0.901269, 0.859585, 0.862302, 0.852992, 0.889439, 0.901269, 0.894241, 0.88723, 0.88723, 0.894241, 0.889439, 0.871313, 0.885302, 0.889439, 0.868118, 0.876521, 0.88723, 0.81615, 0.805026, 0.81615, 0.784345, 0.745909, 0.795062, 0.759478, 0.754692, 0.73685, 0.728858, 0.741537, 0.675549, 0.690604, 0.642678, 0.694846, 0.716283, 0.680603, 0.680603, 0.707965, 0.707965, 0.690604, 0.724957, 0.73685, 0.73685, 0.694846, 0.741537, 0.720929, 0.808535, 0.801317, 0.798249, 0.812494, 0.788093, 0.852992, 0.784345, 0.795062, 0.795062, 0.791621, 0.771762, 0.741537, 0.716283, 0.73685, 0.741537, 0.779859, 0.791621, 0.685117, 0.784345, 0.712013, 0.661982, 0.63748, 0.666105, 0.666105, 0.58069, 0.59508, 0.59508, 0.642678, 0.562014, 0.521092, 0.534167, 0.59508, 0.58069, 0.529623, 0.5017, 0.5017, 0.480142, 0.486429, 0.59014, 0.553315, 0.613573, 0.728858, 0.728858, 0.712013, 0.699094, 0.801317, 0.724957, 0.720929, 0.626927, 0.724957, 0.707965, 0.675549, 0.626927, 0.666105, 0.767246, 0.779859, 0.775545, 0.798249, 0.798249, 0.666105, 0.570702, 0.613573, 0.494003, 0.458154, 0.454136, 0.450668, 0.370445, 0.422041, 0.436924, 0.505461, 0.494003, 0.465241, 0.408655, 0.321458, 0.311707, 0.308712, 0.301917, 0.281712, 0.291804, 0.288399, 0.311707, 0.390993, 0.31487, 0.387226, 0.342579, 0.359901, 0.359901, 0.41194, 0.433034, 0.31487, 0.243554, 0.243554, 0.288399, 0.25406, 0.356642, 0.298791, 0.21291, 0.225814, 0.232838, 0.219301, 0.203355, 0.264545, 0.18812, 0.271506, 0.200174, 0.25406, 0.17593, 0.132295, 0.129801, 0.078022, 0.142424, 0.225814, 0.170161, 0.170161, 0.268042, 0.18812, 0.216401, 0.216401, 0.144935, 0.147574, 0.078022, 0.079919, 0.059222, 0.088832, 0.083462, 0.129801, 0.134866, 0.182256, 0.21291, 0.164327, 0.222385, 0.15284, 0.111485, 0.15008, 0.15284, 0.147574, 0.219301, 0.155435, 0.236433, 0.324872, 0.31487, 0.42561, 0.436924, 0.486429, 0.41194, 0.40511, 0.328603, 0.328603, 0.268042, 0.257454, 0.324872, 0.229226, 0.278302, 0.339168, 0.366687, 0.298791, 0.225814, 0.232838, 0.328603, 0.284882, 0.278302, 0.278302, 0.170161, 0.155435, 0.161087, 0.239899, 0.239899, 0.321458, 0.247041, 0.30533, 0.31487, 0.31487, 0.408655, 0.366687, 0.298791, 0.25031, 0.349426, 0.346032, 0.318242, 0.311707, 0.311707, 0.291804, 0.301917, 0.339168, 0.359901, 0.36309, 0.36309, 0.298791, 0.216401, 0.298791, 0.243554, 0.284882, 0.264545, 0.200174, 0.275179, 0.342579, 0.359901, 0.268042, 0.370445, 0.387226, 0.390993, 0.349426, 0.352862, 0.324872, 0.401658, 0.318242, 0.30533, 0.288399, 0.332115, 0.346032, 0.346032, 0.422041, 0.40511, 0.408655, 0.476583, 0.440853, 0.366687, 0.384043, 0.458154, 0.440853, 0.377384, 0.377384, 0.444081, 0.4292, 0.384043, 0.374039, 0.461924, 0.370445, 0.387226, 0.41194, 0.418646, 0.418646, 0.436924, 0.433034, 0.461924, 0.483068, 0.497853, 0.529623, 0.521092, 0.517562, 0.436924, 0.5017, 0.517562, 0.517562, 0.534167, 0.529623, 0.468512, 0.401658, 0.422041, 0.42561, 0.408655, 0.408655, 0.408655, 0.398279, 0.414856, 0.41194, 0.398279, 0.374039, 0.380708, 0.384043, 0.377384, 0.349426, 0.288399, 0.275179, 0.284882, 0.321458, 0.328603, 0.377384, 0.4292, 0.509769, 0.465241, 0.401658, 0.476583, 0.465241, 0.440853, 0.414856, 0.335645, 0.308712, 0.295083, 0.298791, 0.30533, 0.30533, 0.398279, 0.468512, 0.483068, 0.480142, 0.380708, 0.366687, 0.366687, 0.374039, 0.295083, 0.301917, 0.31487, 0.308712, 0.311707, 0.328603, 0.342579, 0.366687, 0.401658, 0.447574, 0.414856, 0.408655, 0.40511, 0.414856, 0.380708, 0.366687, 0.377384, 0.461924, 0.553315, 0.56648, 0.557691, 0.59508, 0.553315, 0.517562, 0.541878, 0.472492, 0.40511, 0.408655, 0.458154, 0.444081, 0.447574, 0.458154, 0.390993, 0.408655, 0.387226, 0.352862, 0.321458, 0.298791, 0.247041, 0.26085, 0.219301, 0.21291, 0.264545, 0.268042, 0.352862, 0.26085, 0.328603, 0.387226, 0.390993, 0.324872, 0.349426, 0.311707, 0.366687, 0.380708, 0.335645, 0.356642, 0.398279, 0.450668, 0.444081, 0.41194, 0.394753, 0.42561, 0.422041, 0.440853, 0.483068, 0.483068, 0.545602, 0.538167, 0.549308, 0.525368, 0.59014, 0.585406, 0.657645, 0.666105, 0.73685, 0.801317, 0.791621, 0.788093, 0.76285, 0.767246, 0.859585, 0.856457, 0.859585, 0.894241, 0.874069, 0.876521, 0.894241, 0.899122, 0.891961, 0.903857, 0.905695, 0.93079, 0.924947, 0.934618, 0.905695, 0.908098, 0.894241, 0.901269, 0.908098, 0.922952, 0.922952, 0.922952, 0.93079, 0.934618, 0.922952, 0.926919, 0.936162, 0.924947, 0.932927, 0.934618, 0.922952, 0.924947, 0.926919, 0.926919, 0.88723, 0.91684, 0.908098, 0.919029, 0.921076, 0.928747, 0.91684, 0.921076, 0.915074, 0.915074, 0.915074, 0.912647, 0.910643, 0.912647, 0.901269, 0.889439, 0.91684, 0.910643, 0.908098, 0.879233, 0.903857, 0.921076, 0.910643, 0.910643, 0.910643, 0.879233, 0.879233, 0.88723, 0.885302, 0.885302, 0.874069, 0.871313, 0.894241, 0.89662, 0.885302, 0.865454, 0.84206, 0.805026, 0.801317, 0.801317, 0.823549, 0.801317, 0.779859, 0.779859, 0.784345, 0.805026, 0.834292, 0.819762, 0.812494, 0.81615, 0.81615, 0.827927, 0.827927, 0.791621, 0.741537, 0.767246, 0.767246, 0.771762, 0.788093, 0.788093, 0.791621, 0.767246, 0.759478, 0.795062, 0.798249, 0.81615, 0.771762, 0.771762, 0.788093, 0.795062, 0.788093, 0.819762, 0.775545, 0.791621, 0.788093, 0.823549, 0.827927, 0.808535, 0.83125, 0.834292, 0.834292, 0.849326, 0.865454, 0.862302, 0.882776, 0.879233, 0.879233, 0.885302, 0.89662, 0.89662, 0.905695, 0.905695, 0.894241, 0.915074, 0.915074, 0.924947, 0.936162, 0.924947, 0.94331, 0.94331, 0.936162, 0.915074, 0.926919, 0.926919, 0.922952, 0.910643, 0.919029, 0.921076, 0.919029, 0.921076, 0.910643, 0.908098, 0.908098, 0.89662, 0.865454, 0.882776, 0.83125, 0.812494, 0.805026, 0.73685, 0.690604, 0.675549, 0.666105, 0.618285, 0.59917, 0.534167, 0.486429, 0.458154, 0.374039, 0.339168, 0.281712, 0.318242, 0.321458, 0.321458, 0.335645, 0.377384, 0.356642, 0.380708, 0.366687, 0.356642, 0.418646, 0.450668, 0.447574, 0.494003, 0.472492, 0.447574, 0.534167], '')</t>
  </si>
  <si>
    <t>[0,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128, 129, 130, 131, 132, 133, 134, 135, 136, 137, 138, 139, 140, 141, 142, 143, 144, 145, 146, 147, 148, 149, 150, 151, 159, 327, 328, 329, 331, 332, 333, 334, 335, 359, 398, 399, 400, 401, 402, 403, 404,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640]</t>
  </si>
  <si>
    <t>(173</t>
  </si>
  <si>
    <t>307)</t>
  </si>
  <si>
    <t>UPI0001DA2322 status=activ</t>
  </si>
  <si>
    <t>([0.370445, 0.398279, 0.454136, 0.490133, 0.538167, 0.549308, 0.562014, 0.538167, 0.5017, 0.51388, 0.529623, 0.480142, 0.480142, 0.440853, 0.418646, 0.494003, 0.534167, 0.51388, 0.440853, 0.370445, 0.380708, 0.370445, 0.366687, 0.288399, 0.225814, 0.147574, 0.100716, 0.100716, 0.100716, 0.137348, 0.134866, 0.142424, 0.21291, 0.167087, 0.216401, 0.194234, 0.173081, 0.194234, 0.21291, 0.25406, 0.318242, 0.401658, 0.377384, 0.377384, 0.461924, 0.538167, 0.648219, 0.733139, 0.703578, 0.745909, 0.657645, 0.661982, 0.657645, 0.604312, 0.680603, 0.653063, 0.699094, 0.767246, 0.675549, 0.675549, 0.58069, 0.59508, 0.509769, 0.549308, 0.553315, 0.545602, 0.525368, 0.51388, 0.517562, 0.56648, 0.553315, 0.626927, 0.648219, 0.585406, 0.63748, 0.653063, 0.553315, 0.5017, 0.480142, 0.58069, 0.59917, 0.724957, 0.716283, 0.716283, 0.604312, 0.604312, 0.59917, 0.626927, 0.653063, 0.657645, 0.534167, 0.454136, 0.36309, 0.359901, 0.377384, 0.311707, 0.239899, 0.332115, 0.370445, 0.339168, 0.324872, 0.21291, 0.142424, 0.144935, 0.200174, 0.200174, 0.196879, 0.122885, 0.0704, 0.0704, 0.06184, 0.109221, 0.179055, 0.275179, 0.278302, 0.243554, 0.275179, 0.335645, 0.318242, 0.268042, 0.239899, 0.257454, 0.356642, 0.454136, 0.454136, 0.436924, 0.497853, 0.51388, 0.622677, 0.741537, 0.716283, 0.666105, 0.666105, 0.58069, 0.549308, 0.483068, 0.56648, 0.632174, 0.63748, 0.549308, 0.613573, 0.680603, 0.585406, 0.562014, 0.545602, 0.545602, 0.497853, 0.534167, 0.454136, 0.41194, 0.352862, 0.384043, 0.454136, 0.377384, 0.444081, 0.390993, 0.454136, 0.461924, 0.444081, 0.374039, 0.440853, 0.440853, 0.458154, 0.461924, 0.472492, 0.394753, 0.408655, 0.450668, 0.418646, 0.418646, 0.494003, 0.541878, 0.454136, 0.433034, 0.505461, 0.472492, 0.525368, 0.5017, 0.51388, 0.521092, 0.626927, 0.570702, 0.570702, 0.585406, 0.59508, 0.59014, 0.73685, 0.716283, 0.754692, 0.759478, 0.827927, 0.827927, 0.827927, 0.874069, 0.903857, 0.894241, 0.910643, 0.922952, 0.922952, 0.903857, 0.910643, 0.871313, 0.905695, 0.926919, 0.908098, 0.901269, 0.903857, 0.879233, 0.852992, 0.819762, 0.865454, 0.859585, 0.791621, 0.791621, 0.791621, 0.750527, 0.759478, 0.741537, 0.690604, 0.703578, 0.720929, 0.703578, 0.779859, 0.771762, 0.733139, 0.733139, 0.745909, 0.690604, 0.694846, 0.733139, 0.754692, 0.707965, 0.712013, 0.750527, 0.767246, 0.775545, 0.779859, 0.771762, 0.775545, 0.819762, 0.808535, 0.788093, 0.791621, 0.759478, 0.707965, 0.707965, 0.707965, 0.754692, 0.805026, 0.798249, 0.791621, 0.788093, 0.798249, 0.805026, 0.83125, 0.81615, 0.767246, 0.779859, 0.779859, 0.81615, 0.767246, 0.76285, 0.788093, 0.712013, 0.707965, 0.754692, 0.745909, 0.745909, 0.750527, 0.750527, 0.754692, 0.791621, 0.801317, 0.798249, 0.784345, 0.716283, 0.720929, 0.779859, 0.791621, 0.791621, 0.750527, 0.801317, 0.808535, 0.795062, 0.856457, 0.862302, 0.827927, 0.83125, 0.827927, 0.83125, 0.84206, 0.849326, 0.791621, 0.795062, 0.784345, 0.795062, 0.84206, 0.834292, 0.823549, 0.798249, 0.808535, 0.808535, 0.798249, 0.784345, 0.784345, 0.771762, 0.720929, 0.808535, 0.808535, 0.808535, 0.808535, 0.73685, 0.720929, 0.76285, 0.685117, 0.699094, 0.716283, 0.608892, 0.541878, 0.541878, 0.538167, 0.486429, 0.476583, 0.40511, 0.40511, 0.40511, 0.346032, 0.380708, 0.298791, 0.26085, 0.271506, 0.264545, 0.26085, 0.268042, 0.222385, 0.216401, 0.173081, 0.102787, 0.15284, 0.21291, 0.209395, 0.225814, 0.264545, 0.268042, 0.321458, 0.311707, 0.295083, 0.324872, 0.311707, 0.342579, 0.380708, 0.342579, 0.311707, 0.36309], '')</t>
  </si>
  <si>
    <t>[4, 5, 6, 7, 8, 9, 10, 16, 17, 45, 46, 47, 48, 49, 50, 51, 52, 53, 54, 55, 56, 57, 58, 59, 60, 61, 62, 63, 64, 65, 66, 67, 68, 69, 70, 71, 72, 73, 74, 75, 76, 77, 79, 80, 81, 82, 83, 84, 85, 86, 87, 88, 89, 90, 127, 128, 129, 130, 131, 132, 133, 134, 136, 137, 138, 139, 140, 141, 142, 143, 144, 145, 147, 171, 174,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320]</t>
  </si>
  <si>
    <t>(144</t>
  </si>
  <si>
    <t>219)</t>
  </si>
  <si>
    <t>UPI0001DA2323 status=activ</t>
  </si>
  <si>
    <t>([0.549308, 0.575842, 0.575842, 0.618285, 0.632174, 0.618285, 0.622677, 0.648219, 0.685117, 0.703578, 0.707965, 0.733139, 0.754692, 0.724957, 0.728858, 0.680603, 0.661982, 0.661982, 0.56648, 0.56648, 0.626927, 0.680603, 0.59508, 0.618285, 0.59917, 0.59508, 0.529623, 0.549308, 0.483068, 0.398279, 0.321458, 0.332115, 0.346032, 0.324872, 0.352862, 0.349426, 0.387226, 0.380708, 0.418646, 0.387226, 0.370445, 0.301917, 0.318242, 0.394753, 0.398279, 0.332115, 0.352862, 0.352862, 0.342579, 0.321458, 0.387226, 0.366687, 0.370445, 0.352862, 0.387226, 0.436924, 0.433034, 0.387226, 0.370445, 0.339168, 0.398279, 0.418646, 0.465241, 0.486429, 0.468512, 0.447574, 0.534167, 0.529623, 0.604312, 0.618285, 0.712013, 0.690604, 0.791621, 0.775545, 0.775545, 0.750527, 0.741537, 0.728858, 0.784345, 0.81615, 0.81615, 0.81615, 0.805026, 0.83125, 0.795062, 0.81615, 0.819762, 0.827927, 0.81615, 0.837511, 0.823549, 0.823549, 0.859585, 0.852992, 0.865454, 0.859585, 0.801317, 0.823549, 0.837511, 0.868118, 0.876521, 0.876521, 0.903857, 0.88723, 0.885302, 0.88723, 0.89662, 0.879233, 0.801317, 0.728858, 0.618285, 0.59014, 0.509769, 0.529623, 0.483068, 0.447574, 0.450668, 0.436924, 0.398279, 0.324872, 0.239899, 0.164327, 0.147574, 0.094817, 0.106997, 0.076542, 0.045352, 0.028107, 0.034884, 0.050641, 0.073402, 0.109221, 0.120615, 0.173081, 0.158265, 0.161087, 0.196879, 0.173081, 0.203355, 0.200174, 0.239899, 0.281712, 0.339168, 0.346032, 0.418646, 0.394753, 0.476583], '')</t>
  </si>
  <si>
    <t>[0, 1, 2, 3, 4, 5, 6, 7, 8, 9, 10, 11, 12, 13, 14, 15, 16, 17, 18, 19, 20, 21, 22, 23, 24, 25, 26, 27, 66, 67, 68, 69, 70, 71, 72, 73, 74, 75, 76, 77, 78, 79, 80, 81, 82, 83, 84, 85, 86, 87, 88, 89, 90, 91, 92, 93, 94, 95, 96, 97, 98, 99, 100, 101, 102, 103, 104, 105, 106, 107, 108, 109, 110, 111, 112, 113]</t>
  </si>
  <si>
    <t>(47</t>
  </si>
  <si>
    <t>UPI0001DA2324 status=activ</t>
  </si>
  <si>
    <t>([0.339168, 0.225814, 0.142424, 0.142424, 0.094817, 0.06184, 0.081712, 0.055536, 0.071867, 0.050641, 0.038858, 0.047319, 0.028107, 0.026338, 0.041405, 0.037156, 0.021816, 0.037156, 0.044297, 0.028107, 0.018415, 0.016021, 0.026892, 0.049374, 0.034884, 0.055536, 0.059222, 0.073402, 0.122885, 0.10481, 0.158265, 0.142424, 0.15284, 0.225814, 0.257454, 0.271506, 0.268042, 0.342579, 0.352862, 0.346032, 0.422041, 0.525368, 0.465241, 0.454136, 0.440853, 0.534167, 0.450668, 0.4292, 0.401658, 0.418646, 0.440853, 0.366687, 0.461924, 0.461924, 0.472492, 0.4292, 0.390993, 0.339168, 0.36309, 0.271506, 0.203355, 0.134866, 0.069024, 0.125101, 0.127496, 0.137348, 0.147574, 0.216401, 0.328603, 0.25031, 0.236433, 0.257454, 0.349426, 0.366687, 0.359901, 0.268042, 0.209395, 0.243554, 0.335645, 0.31487, 0.370445, 0.458154, 0.465241, 0.486429, 0.472492, 0.476583, 0.433034, 0.418646, 0.42561, 0.40511, 0.398279, 0.324872, 0.243554, 0.236433, 0.170161, 0.158265, 0.161087, 0.21291, 0.206376, 0.200174, 0.142424, 0.173081, 0.158265, 0.239899, 0.324872, 0.257454, 0.194234, 0.142424, 0.147574, 0.161087, 0.173081, 0.236433, 0.321458, 0.40511, 0.408655, 0.384043, 0.42561, 0.414856, 0.370445, 0.301917, 0.288399, 0.370445, 0.366687, 0.366687, 0.36309, 0.36309, 0.4292, 0.422041, 0.458154, 0.450668, 0.366687, 0.301917, 0.247041, 0.236433, 0.236433, 0.243554, 0.318242, 0.291804, 0.370445, 0.356642, 0.444081, 0.436924, 0.447574, 0.384043, 0.384043, 0.377384, 0.308712, 0.31487, 0.384043, 0.436924, 0.4292, 0.51388, 0.51388, 0.604312, 0.618285, 0.59917, 0.585406, 0.585406, 0.51388, 0.458154, 0.534167, 0.447574, 0.480142, 0.384043, 0.436924, 0.447574, 0.444081, 0.505461, 0.447574, 0.450668, 0.476583, 0.490133, 0.483068, 0.538167, 0.525368, 0.509769, 0.465241, 0.497853, 0.51388, 0.570702, 0.680603, 0.690604, 0.788093, 0.779859, 0.859585, 0.876521, 0.88723, 0.89662, 0.903857, 0.938133, 0.901269, 0.885302, 0.876521, 0.874069, 0.83125, 0.837511, 0.84206, 0.879233, 0.84206, 0.84206, 0.852992, 0.846163, 0.827927, 0.812494, 0.805026, 0.745909, 0.720929, 0.703578, 0.694846, 0.694846, 0.675549, 0.745909, 0.699094, 0.604312, 0.59508, 0.675549, 0.666105, 0.666105, 0.613573, 0.648219, 0.642678, 0.570702, 0.59917, 0.549308, 0.56648, 0.557691, 0.632174, 0.63748, 0.575842, 0.59014, 0.604312, 0.613573, 0.613573, 0.699094, 0.784345, 0.784345, 0.712013, 0.716283, 0.733139, 0.791621, 0.779859, 0.808535, 0.859585, 0.812494, 0.859585, 0.846163, 0.846163, 0.791621, 0.791621, 0.788093, 0.775545, 0.779859, 0.775545, 0.808535, 0.827927, 0.827927, 0.779859, 0.837511, 0.834292, 0.767246, 0.767246, 0.779859, 0.745909, 0.775545, 0.788093, 0.784345, 0.795062, 0.834292, 0.876521, 0.89662, 0.922952, 0.924947, 0.915074, 0.912647, 0.891961, 0.865454, 0.865454, 0.901269, 0.901269, 0.901269, 0.926919, 0.901269, 0.852992, 0.849326, 0.823549, 0.827927, 0.823549, 0.801317, 0.699094, 0.741537, 0.699094, 0.59508, 0.608892, 0.618285, 0.622677, 0.622677, 0.632174, 0.63748, 0.626927, 0.657645, 0.661982, 0.666105, 0.73685, 0.724957, 0.724957, 0.724957, 0.728858, 0.648219, 0.661982, 0.733139, 0.618285, 0.642678, 0.745909, 0.76285, 0.775545, 0.798249, 0.791621, 0.788093, 0.798249, 0.733139, 0.707965, 0.63748, 0.534167, 0.509769, 0.557691, 0.557691, 0.490133, 0.440853, 0.454136, 0.444081, 0.440853, 0.433034, 0.380708, 0.332115, 0.239899, 0.225814, 0.191378, 0.21291, 0.170161, 0.111485, 0.155435, 0.164327, 0.206376, 0.288399, 0.301917, 0.328603, 0.339168, 0.349426, 0.374039, 0.408655, 0.401658, 0.377384, 0.433034, 0.476583, 0.534167, 0.63748, 0.613573, 0.626927], '')</t>
  </si>
  <si>
    <t>[41, 45, 151, 152, 153, 154, 155, 156, 157, 158, 160, 167, 173, 174, 175,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354, 355, 356, 357]</t>
  </si>
  <si>
    <t>(147</t>
  </si>
  <si>
    <t>162)</t>
  </si>
  <si>
    <t>UPI0001DA2325 status=activ</t>
  </si>
  <si>
    <t>([0.161087, 0.206376, 0.247041, 0.328603, 0.352862, 0.384043, 0.30533, 0.328603, 0.352862, 0.30533, 0.356642, 0.41194, 0.422041, 0.41194, 0.401658, 0.41194, 0.418646, 0.436924, 0.517562, 0.401658, 0.480142, 0.557691, 0.59508, 0.553315, 0.529623, 0.562014, 0.585406, 0.613573, 0.622677, 0.59014, 0.59508, 0.557691, 0.534167, 0.447574, 0.534167, 0.562014, 0.553315, 0.648219, 0.534167, 0.447574, 0.538167, 0.468512, 0.458154, 0.4292, 0.377384, 0.370445, 0.349426, 0.342579, 0.366687, 0.366687, 0.422041, 0.380708, 0.298791, 0.298791, 0.380708, 0.308712, 0.295083, 0.26085, 0.247041, 0.30533, 0.298791, 0.200174, 0.185198, 0.194234, 0.11371, 0.185198, 0.185198, 0.122885, 0.116183, 0.139895, 0.109221, 0.096677, 0.167087, 0.243554, 0.164327, 0.158265, 0.232838, 0.15284, 0.182256, 0.191378, 0.203355, 0.182256, 0.291804, 0.380708, 0.374039, 0.447574, 0.450668, 0.418646, 0.494003, 0.505461, 0.433034, 0.486429, 0.486429, 0.5017, 0.422041, 0.534167, 0.534167, 0.450668, 0.529623, 0.545602, 0.534167, 0.433034, 0.553315, 0.553315, 0.541878, 0.51388, 0.51388, 0.5017, 0.545602, 0.545602, 0.534167, 0.642678, 0.661982, 0.648219, 0.545602, 0.541878, 0.436924, 0.36309, 0.390993, 0.387226, 0.311707, 0.342579, 0.418646, 0.41194, 0.311707, 0.236433, 0.200174, 0.200174, 0.200174, 0.196879, 0.196879, 0.196879, 0.120615, 0.060549, 0.059222, 0.090864, 0.088832, 0.098513, 0.144935, 0.111485, 0.094817, 0.134866, 0.11371, 0.120615, 0.132295, 0.147574, 0.139895, 0.191378, 0.158265, 0.155435, 0.155435, 0.164327, 0.173081, 0.173081, 0.17593, 0.17593, 0.170161, 0.257454, 0.321458, 0.332115, 0.436924, 0.384043, 0.311707, 0.328603, 0.236433, 0.236433, 0.328603, 0.418646, 0.335645, 0.321458, 0.247041, 0.25031, 0.170161, 0.185198, 0.278302, 0.359901, 0.321458, 0.352862, 0.346032, 0.356642, 0.281712, 0.264545, 0.342579, 0.380708, 0.26085, 0.356642, 0.339168, 0.321458, 0.209395, 0.291804, 0.384043, 0.476583, 0.476583, 0.465241, 0.335645, 0.321458, 0.335645, 0.268042, 0.236433, 0.200174, 0.137348, 0.191378, 0.203355, 0.219301, 0.264545, 0.301917, 0.203355, 0.209395, 0.132295, 0.232838, 0.243554, 0.170161, 0.179055, 0.092881, 0.15008, 0.15284, 0.155435, 0.122885, 0.222385, 0.164327, 0.196879, 0.229226, 0.236433, 0.219301, 0.17593, 0.134866, 0.191378, 0.291804, 0.206376, 0.206376, 0.200174, 0.125101, 0.102787, 0.051831, 0.102787, 0.109221, 0.17593, 0.173081, 0.17593, 0.137348, 0.173081, 0.137348, 0.139895, 0.10481, 0.079919, 0.076542, 0.083462, 0.055536], '')</t>
  </si>
  <si>
    <t>[18, 21, 22, 23, 24, 25, 26, 27, 28, 29, 30, 31, 32, 34, 35, 36, 37, 38, 40, 89, 93, 95, 96, 98, 99, 100, 102, 103, 104, 105, 106, 107, 108, 109, 110, 111, 112, 113, 114, 115]</t>
  </si>
  <si>
    <t>UPI0001DA2326 status=activ</t>
  </si>
  <si>
    <t>([0.008525, 0.005992, 0.005683, 0.004388, 0.003512, 0.003177, 0.002529, 0.002211, 0.001743, 0.001906, 0.002503, 0.002503, 0.002035, 0.001967, 0.001872, 0.001155, 0.000747, 0.00076, 0.000721, 0.001249, 0.001142, 0.001743, 0.001687, 0.002138, 0.001808, 0.002761, 0.003821, 0.003804, 0.003607, 0.005378, 0.006421, 0.003997, 0.004835, 0.007177, 0.010926, 0.010926, 0.024826, 0.054297, 0.034884, 0.020165, 0.020522, 0.044297, 0.019401, 0.018787, 0.020522, 0.023087, 0.022667, 0.010926, 0.024393, 0.059222, 0.023963, 0.01204, 0.013016, 0.00962, 0.007495, 0.006374, 0.004736, 0.004483, 0.003555, 0.003478, 0.003276, 0.002623, 0.001967, 0.002976, 0.004358, 0.00359, 0.003671, 0.002482, 0.003701, 0.00283, 0.002396, 0.002482, 0.003671, 0.005683, 0.007422, 0.006078, 0.006245, 0.009483, 0.008002, 0.010221, 0.008075, 0.00777, 0.009187, 0.009187, 0.009187, 0.009187, 0.010926, 0.015344, 0.015078, 0.008276, 0.008002, 0.009728, 0.013265, 0.007877, 0.006078, 0.004611, 0.004611, 0.003512, 0.002138, 0.002727, 0.002688, 0.002727, 0.00292, 0.001808, 0.001743, 0.001211, 0.001383, 0.000876, 0.000661, 0.001112, 0.001069, 0.000816, 0.00076, 0.000923, 0.000945, 0.000747, 0.001142, 0.001048, 0.001211, 0.001267, 0.000614, 0.000305, 0.000348, 0.000339, 0.000713, 0.001159, 0.001722, 0.000893, 0.001434, 0.001344, 0.001417, 0.001906, 0.002194, 0.002194, 0.001743, 0.001675, 0.001692, 0.001103, 0.001709, 0.001786, 0.002366, 0.002396, 0.002276, 0.002211, 0.002194, 0.001434, 0.001533, 0.001481, 0.001709, 0.001112, 0.002014, 0.001202, 0.000876, 0.001374, 0.001391, 0.001748, 0.003079, 0.003079, 0.003405, 0.003478, 0.00316, 0.003963, 0.005932, 0.009483, 0.008804, 0.016021, 0.022667, 0.020876, 0.010672, 0.009865, 0.017797, 0.016528, 0.020165, 0.020876, 0.009865, 0.006374, 0.005086, 0.003478, 0.004899, 0.005011, 0.003431, 0.003512, 0.003212, 0.002138, 0.001374, 0.001374, 0.001374, 0.001069, 0.00061, 0.000631, 0.001069, 0.001249, 0.001211, 0.001069, 0.001687, 0.001722, 0.001743, 0.00231, 0.002078, 0.002276, 0.002705, 0.003014, 0.004414, 0.003804, 0.00558, 0.008624, 0.008156, 0.007645, 0.007177, 0.01227, 0.011669, 0.013016, 0.011342, 0.007259, 0.01204, 0.007259, 0.007422, 0.012727, 0.011518, 0.011669, 0.007091, 0.005872, 0.006039, 0.003864, 0.003276, 0.002727, 0.002727, 0.003607, 0.003804, 0.004431, 0.003701, 0.003701, 0.002623, 0.002555, 0.003727, 0.002529, 0.003212, 0.003014, 0.002014, 0.002014, 0.001906, 0.001808, 0.001572, 0.002435, 0.003701, 0.003924, 0.003478, 0.003555, 0.004161, 0.002761, 0.00283, 0.003298, 0.004736, 0.006619, 0.004835, 0.004835, 0.005249, 0.004315, 0.004414, 0.006894, 0.004577, 0.006701, 0.011106, 0.011106, 0.006374, 0.006245, 0.007177, 0.006567, 0.004577, 0.003212, 0.003212, 0.003177, 0.002688, 0.00283, 0.001808, 0.001778, 0.001722, 0.002435, 0.002555, 0.002623, 0.00246, 0.004135, 0.004577, 0.003109, 0.004358, 0.004358, 0.004775, 0.004775, 0.007259, 0.009401, 0.009294, 0.009401, 0.010926, 0.008409, 0.005932, 0.008723, 0.014075, 0.016826, 0.012491, 0.011342, 0.010926, 0.007315, 0.004611, 0.002881, 0.003555, 0.003431, 0.004899, 0.004513, 0.005249, 0.005249, 0.006078, 0.005992, 0.007177, 0.007177, 0.009728, 0.01227, 0.00962, 0.00777, 0.005249, 0.005223, 0.007091, 0.011669], '')</t>
  </si>
  <si>
    <t>UPI0001DA2327 status=activ</t>
  </si>
  <si>
    <t>([0.11371, 0.15284, 0.179055, 0.216401, 0.25031, 0.247041, 0.264545, 0.291804, 0.232838, 0.185198, 0.222385, 0.257454, 0.170161, 0.182256, 0.21291, 0.236433, 0.219301, 0.209395, 0.144935, 0.225814, 0.225814, 0.225814, 0.239899, 0.25031, 0.15008, 0.15284, 0.17593, 0.15284, 0.083462, 0.092881, 0.139895, 0.137348, 0.137348, 0.155435, 0.25031, 0.26085, 0.278302, 0.281712, 0.179055, 0.25031, 0.25031, 0.194234, 0.264545, 0.179055, 0.118441, 0.203355, 0.15008, 0.085092, 0.100716, 0.173081, 0.219301, 0.232838, 0.196879, 0.11371, 0.17593, 0.164327, 0.088832, 0.049374, 0.046336, 0.088832, 0.088832, 0.056825, 0.042364, 0.042364, 0.058088, 0.078022, 0.078022, 0.10481, 0.179055, 0.137348, 0.137348, 0.139895, 0.122885, 0.15284, 0.264545, 0.264545, 0.275179, 0.370445, 0.447574, 0.486429, 0.41194, 0.339168, 0.41194, 0.538167, 0.538167, 0.5017, 0.450668, 0.454136, 0.374039, 0.377384, 0.359901, 0.36309, 0.281712, 0.288399, 0.196879, 0.155435, 0.147574, 0.116183, 0.098513, 0.079919, 0.048328, 0.066181, 0.092881, 0.060549, 0.035586, 0.025762, 0.031287], '')</t>
  </si>
  <si>
    <t>[83, 84, 85]</t>
  </si>
  <si>
    <t>UPI0001DA2328 status=activ</t>
  </si>
  <si>
    <t>([0.59917, 0.433034, 0.450668, 0.476583, 0.447574, 0.490133, 0.497853, 0.408655, 0.418646, 0.433034, 0.440853, 0.480142, 0.483068, 0.483068, 0.608892, 0.59508, 0.604312, 0.648219, 0.529623, 0.480142, 0.377384, 0.288399, 0.398279, 0.401658, 0.321458, 0.366687, 0.268042, 0.18812, 0.288399, 0.311707, 0.288399, 0.209395, 0.21291, 0.196879, 0.194234, 0.116183, 0.078022, 0.043307, 0.045352, 0.081712, 0.059222, 0.055536, 0.079919, 0.041405, 0.046336, 0.094817, 0.071867, 0.122885, 0.125101, 0.122885, 0.116183, 0.142424, 0.139895, 0.081712, 0.067594, 0.038858, 0.055536, 0.088832, 0.158265, 0.10481, 0.054297, 0.100716, 0.10481, 0.132295, 0.170161, 0.15284, 0.081712, 0.081712, 0.088832, 0.144935, 0.081712, 0.078022, 0.074921, 0.127496, 0.137348, 0.164327, 0.278302, 0.31487, 0.308712, 0.191378, 0.164327, 0.229226, 0.137348, 0.137348, 0.142424, 0.167087, 0.200174, 0.281712, 0.222385, 0.219301, 0.139895, 0.21291, 0.206376, 0.17593, 0.179055, 0.25406, 0.182256, 0.094817, 0.054297, 0.030611, 0.064632, 0.118441, 0.092881, 0.155435, 0.25406, 0.268042, 0.271506, 0.25031, 0.164327, 0.247041, 0.236433, 0.239899, 0.155435, 0.161087, 0.194234, 0.158265, 0.167087, 0.196879, 0.243554, 0.328603, 0.374039, 0.377384, 0.339168, 0.339168, 0.236433, 0.182256, 0.173081, 0.167087, 0.15284, 0.236433, 0.243554, 0.257454, 0.380708, 0.380708, 0.387226, 0.401658, 0.4292, 0.335645, 0.281712, 0.318242, 0.281712, 0.324872, 0.31487, 0.346032, 0.422041, 0.444081, 0.377384, 0.356642, 0.275179, 0.308712, 0.206376, 0.161087, 0.15008, 0.073402, 0.137348, 0.078022, 0.078022, 0.085092, 0.069024, 0.066181, 0.067594, 0.088832, 0.044297, 0.046336, 0.045352, 0.058088, 0.058088, 0.066181, 0.06312, 0.116183, 0.074921, 0.079919, 0.120615, 0.127496, 0.170161, 0.102787, 0.139895, 0.074921, 0.0704, 0.15284, 0.173081, 0.173081, 0.164327, 0.17593, 0.17593, 0.179055, 0.079919, 0.100716, 0.102787, 0.060549, 0.033407, 0.040537, 0.078022, 0.078022, 0.0704, 0.102787, 0.15284, 0.122885, 0.209395, 0.25031, 0.25031, 0.239899, 0.155435, 0.129801, 0.21291, 0.206376, 0.209395, 0.332115, 0.380708, 0.380708, 0.370445, 0.356642, 0.394753, 0.284882, 0.173081, 0.173081, 0.144935, 0.120615, 0.200174, 0.18812, 0.094817, 0.086953, 0.094817, 0.125101, 0.085092, 0.067594, 0.064632, 0.060549, 0.030003, 0.017138, 0.017138, 0.017797, 0.032017, 0.015344, 0.025316, 0.043307, 0.034068, 0.027463, 0.026338, 0.016826, 0.01227, 0.016528, 0.010672, 0.012727, 0.011342, 0.018106], '')</t>
  </si>
  <si>
    <t>[0, 14, 15, 16, 17, 18]</t>
  </si>
  <si>
    <t>UPI0001DA2329 status=activ</t>
  </si>
  <si>
    <t>([0.06184, 0.044297, 0.069024, 0.043307, 0.066181, 0.094817, 0.122885, 0.098513, 0.122885, 0.15284, 0.116183, 0.116183, 0.18812, 0.264545, 0.185198, 0.179055, 0.164327, 0.236433, 0.31487, 0.239899, 0.239899, 0.25031, 0.328603, 0.335645, 0.339168, 0.25031, 0.25031, 0.17593, 0.239899, 0.229226, 0.236433, 0.229226, 0.25031, 0.247041, 0.170161, 0.18812, 0.132295, 0.132295, 0.0704, 0.048328, 0.076542, 0.0704, 0.100716, 0.102787, 0.092881, 0.147574, 0.247041, 0.25031, 0.295083, 0.301917, 0.301917, 0.206376, 0.301917, 0.239899, 0.167087, 0.25031, 0.247041, 0.324872, 0.243554, 0.342579, 0.422041, 0.444081, 0.461924, 0.505461, 0.418646, 0.436924, 0.346032, 0.25406, 0.173081, 0.200174, 0.161087, 0.194234, 0.284882, 0.209395, 0.291804, 0.332115, 0.321458, 0.398279, 0.301917, 0.321458, 0.236433, 0.164327, 0.127496, 0.111485, 0.06184, 0.090864, 0.085092, 0.139895, 0.127496, 0.21291, 0.209395, 0.239899, 0.139895, 0.125101, 0.116183, 0.100716, 0.120615, 0.102787, 0.092881, 0.094817, 0.137348, 0.209395, 0.291804, 0.324872, 0.332115, 0.418646, 0.418646, 0.390993, 0.311707, 0.318242, 0.288399, 0.216401, 0.225814, 0.328603, 0.257454, 0.335645, 0.268042, 0.268042, 0.298791, 0.321458, 0.321458, 0.239899, 0.271506, 0.243554, 0.243554, 0.15284, 0.15284, 0.155435, 0.179055, 0.179055, 0.17593, 0.125101, 0.109221, 0.10481, 0.10481, 0.164327, 0.173081, 0.18812, 0.216401, 0.21291, 0.209395, 0.301917, 0.352862, 0.247041, 0.268042, 0.236433, 0.26085, 0.167087, 0.109221, 0.118441, 0.194234, 0.278302, 0.278302, 0.335645, 0.352862, 0.232838, 0.25406, 0.170161, 0.232838, 0.232838, 0.243554, 0.239899, 0.191378, 0.236433, 0.278302, 0.18812, 0.216401, 0.25031, 0.243554, 0.321458, 0.318242, 0.271506, 0.185198, 0.268042, 0.236433, 0.18812, 0.25406, 0.161087, 0.158265, 0.164327, 0.147574, 0.134866, 0.109221, 0.137348, 0.120615, 0.167087, 0.264545, 0.271506, 0.318242, 0.408655, 0.422041, 0.436924, 0.387226, 0.494003, 0.394753, 0.461924, 0.468512, 0.517562, 0.642678, 0.779859, 0.666105, 0.666105, 0.585406, 0.648219, 0.525368, 0.557691, 0.538167, 0.541878, 0.557691, 0.538167, 0.461924, 0.483068, 0.380708, 0.380708, 0.359901, 0.408655, 0.408655, 0.374039, 0.298791, 0.281712, 0.278302, 0.291804, 0.291804, 0.271506, 0.288399, 0.40511, 0.384043, 0.40511, 0.298791, 0.185198, 0.158265, 0.225814, 0.170161, 0.243554, 0.247041, 0.167087, 0.18812, 0.161087, 0.219301, 0.200174, 0.194234, 0.209395, 0.18812, 0.194234, 0.291804, 0.206376, 0.127496, 0.137348, 0.069024, 0.116183, 0.203355, 0.167087, 0.11371, 0.086953, 0.054297, 0.098513, 0.10481, 0.111485, 0.137348, 0.161087, 0.170161, 0.17593, 0.125101, 0.118441, 0.118441, 0.116183, 0.173081, 0.203355, 0.127496, 0.196879, 0.194234, 0.191378, 0.278302, 0.26085, 0.275179, 0.291804, 0.268042, 0.352862, 0.321458, 0.324872, 0.31487, 0.390993, 0.40511, 0.4292, 0.5017, 0.494003, 0.490133, 0.394753, 0.436924, 0.538167, 0.541878, 0.56648, 0.549308, 0.562014, 0.562014, 0.538167, 0.622677, 0.626927, 0.632174, 0.557691, 0.468512, 0.366687, 0.370445, 0.36309, 0.370445, 0.41194, 0.41194, 0.436924, 0.433034, 0.387226, 0.291804, 0.25406, 0.236433, 0.17593, 0.137348, 0.203355, 0.281712, 0.288399, 0.18812, 0.17593, 0.275179, 0.275179, 0.349426, 0.359901, 0.352862, 0.359901, 0.349426, 0.352862, 0.236433, 0.25406, 0.200174, 0.301917, 0.328603, 0.298791, 0.281712, 0.21291, 0.222385, 0.219301, 0.15008, 0.243554, 0.167087, 0.147574, 0.206376, 0.219301, 0.200174, 0.194234, 0.185198, 0.120615, 0.120615, 0.122885, 0.170161, 0.25031, 0.25031, 0.25031, 0.281712, 0.36309, 0.465241, 0.352862, 0.374039, 0.433034, 0.436924, 0.440853, 0.414856, 0.418646, 0.4292, 0.335645, 0.275179, 0.284882, 0.387226, 0.346032, 0.36309, 0.377384, 0.374039, 0.324872, 0.271506, 0.200174, 0.134866, 0.083462, 0.155435, 0.144935, 0.100716, 0.083462, 0.139895, 0.161087, 0.15008, 0.094817, 0.102787, 0.137348, 0.137348, 0.122885, 0.098513, 0.142424, 0.132295, 0.137348, 0.173081, 0.15008, 0.21291, 0.264545, 0.243554, 0.158265, 0.158265, 0.26085, 0.206376, 0.206376, 0.134866, 0.147574, 0.17593, 0.264545, 0.268042, 0.179055, 0.191378, 0.25406, 0.257454, 0.179055, 0.179055, 0.092881, 0.158265, 0.098513, 0.116183, 0.203355, 0.295083, 0.298791, 0.18812, 0.200174, 0.194234, 0.196879, 0.111485, 0.142424, 0.139895, 0.090864, 0.144935, 0.074921, 0.081712, 0.079919, 0.142424, 0.088832, 0.170161, 0.170161, 0.257454, 0.196879, 0.125101, 0.120615, 0.076542, 0.132295, 0.132295, 0.155435, 0.229226, 0.328603, 0.31487, 0.298791, 0.394753, 0.308712, 0.414856, 0.318242, 0.308712, 0.311707, 0.408655, 0.308712, 0.21291, 0.222385, 0.308712, 0.321458, 0.288399, 0.349426, 0.25406, 0.239899, 0.206376, 0.139895, 0.15008, 0.161087, 0.10481, 0.118441, 0.185198, 0.185198, 0.185198, 0.222385, 0.144935, 0.073402, 0.134866, 0.200174, 0.127496, 0.116183, 0.167087, 0.194234, 0.206376, 0.206376, 0.288399, 0.301917, 0.380708, 0.377384, 0.288399, 0.366687, 0.335645, 0.335645, 0.295083, 0.311707, 0.268042, 0.359901, 0.398279, 0.291804, 0.318242, 0.387226, 0.352862, 0.352862, 0.268042, 0.271506, 0.36309, 0.328603, 0.229226, 0.236433, 0.155435, 0.229226, 0.161087, 0.106997, 0.109221, 0.127496, 0.200174, 0.219301, 0.173081, 0.243554, 0.298791, 0.173081, 0.15008, 0.144935, 0.147574, 0.229226, 0.216401, 0.21291, 0.247041, 0.243554, 0.25406, 0.25031, 0.17593, 0.216401, 0.318242, 0.284882, 0.291804, 0.288399, 0.243554, 0.281712, 0.243554, 0.275179, 0.301917, 0.328603, 0.377384, 0.370445, 0.284882, 0.206376, 0.232838, 0.232838, 0.239899, 0.147574, 0.236433, 0.284882, 0.291804, 0.257454, 0.21291, 0.229226, 0.15284, 0.15284, 0.147574, 0.167087, 0.179055, 0.25031, 0.264545, 0.191378, 0.185198, 0.182256, 0.158265, 0.147574, 0.085092, 0.137348, 0.225814, 0.15284, 0.100716, 0.06184, 0.050641, 0.094817, 0.085092, 0.139895, 0.164327, 0.182256, 0.120615, 0.134866, 0.147574, 0.144935, 0.142424, 0.161087, 0.155435, 0.17593, 0.158265, 0.243554, 0.155435, 0.086953, 0.134866, 0.222385, 0.342579, 0.288399, 0.203355, 0.144935, 0.142424, 0.15008, 0.073402, 0.127496, 0.10481, 0.096677, 0.088832, 0.147574, 0.139895, 0.15008, 0.239899, 0.139895, 0.085092, 0.092881, 0.127496, 0.118441, 0.120615, 0.073402, 0.081712, 0.132295, 0.18812, 0.120615, 0.11371, 0.216401, 0.203355, 0.132295, 0.147574, 0.092881, 0.092881, 0.042364, 0.067594, 0.034884, 0.071867, 0.120615, 0.155435, 0.194234, 0.120615, 0.129801, 0.185198, 0.170161, 0.158265, 0.18812, 0.25406, 0.25406, 0.239899, 0.21291, 0.31487, 0.206376, 0.209395, 0.125101, 0.236433, 0.25406, 0.335645, 0.268042, 0.200174, 0.229226, 0.122885, 0.125101, 0.116183, 0.127496, 0.129801, 0.129801, 0.129801, 0.134866, 0.083462, 0.064632, 0.066181, 0.066181, 0.127496, 0.203355, 0.203355, 0.182256, 0.164327, 0.17593, 0.167087, 0.170161, 0.094817, 0.194234, 0.203355, 0.216401, 0.11371, 0.191378, 0.164327, 0.085092, 0.06312, 0.090864, 0.071867, 0.086953, 0.049374, 0.044297, 0.024826, 0.023963, 0.027463, 0.017797, 0.018106, 0.034884, 0.055536, 0.129801, 0.11371, 0.096677, 0.109221, 0.194234, 0.15008, 0.17593, 0.25406, 0.301917, 0.239899, 0.278302, 0.194234, 0.284882, 0.21291, 0.30533, 0.408655, 0.408655, 0.398279, 0.422041, 0.356642, 0.318242, 0.298791, 0.219301, 0.243554, 0.21291, 0.219301, 0.170161, 0.17593, 0.15008, 0.144935, 0.225814, 0.257454, 0.359901, 0.25031, 0.236433, 0.222385, 0.225814, 0.219301, 0.225814, 0.137348, 0.088832, 0.116183, 0.0704, 0.0704, 0.125101, 0.122885, 0.132295, 0.216401, 0.134866, 0.179055, 0.170161, 0.170161, 0.164327, 0.144935, 0.225814, 0.216401, 0.194234, 0.109221, 0.102787, 0.102787, 0.161087, 0.182256, 0.109221, 0.173081, 0.257454, 0.268042, 0.288399, 0.275179, 0.18812, 0.281712, 0.271506, 0.298791, 0.298791, 0.232838, 0.239899, 0.232838, 0.25406, 0.295083, 0.356642, 0.380708, 0.374039, 0.380708, 0.4292, 0.486429, 0.387226, 0.291804, 0.291804, 0.281712, 0.271506, 0.328603, 0.257454, 0.164327, 0.144935, 0.125101, 0.158265, 0.132295, 0.11371, 0.15284, 0.11371, 0.116183, 0.069024, 0.127496, 0.0704], '')</t>
  </si>
  <si>
    <t>[63, 197, 198, 199, 200, 201, 202, 203, 204, 205, 206, 207, 208, 209, 284, 289, 290, 291, 292, 293, 294, 295, 296, 297, 298, 299]</t>
  </si>
  <si>
    <t>UPI0001DA232A status=activ</t>
  </si>
  <si>
    <t>([0.182256, 0.098513, 0.129801, 0.092881, 0.120615, 0.158265, 0.18812, 0.225814, 0.179055, 0.203355, 0.229226, 0.196879, 0.167087, 0.164327, 0.268042, 0.194234, 0.182256, 0.132295, 0.158265, 0.147574, 0.222385, 0.288399, 0.308712, 0.339168, 0.418646, 0.418646, 0.370445, 0.370445, 0.328603, 0.41194, 0.384043, 0.380708, 0.359901, 0.408655, 0.42561, 0.414856, 0.490133, 0.433034, 0.557691, 0.461924, 0.377384, 0.366687, 0.352862, 0.42561, 0.387226, 0.318242, 0.288399, 0.225814, 0.236433, 0.264545, 0.268042, 0.301917, 0.278302, 0.384043, 0.342579, 0.271506, 0.268042, 0.288399, 0.36309, 0.278302, 0.278302, 0.394753, 0.394753, 0.401658, 0.401658, 0.414856, 0.401658, 0.447574, 0.557691, 0.56648, 0.562014, 0.549308, 0.538167, 0.56648, 0.541878, 0.59508, 0.632174, 0.59917, 0.59508, 0.56648, 0.529623, 0.497853, 0.483068, 0.483068, 0.476583, 0.401658, 0.359901, 0.346032, 0.339168, 0.346032, 0.229226, 0.25031, 0.179055, 0.120615, 0.120615, 0.122885, 0.118441, 0.155435, 0.155435, 0.142424, 0.142424, 0.229226, 0.339168, 0.239899, 0.142424, 0.142424, 0.236433, 0.194234, 0.281712, 0.209395, 0.139895, 0.206376, 0.167087, 0.144935, 0.158265, 0.161087, 0.158265, 0.167087, 0.161087, 0.132295, 0.158265, 0.100716, 0.064632, 0.059222, 0.100716, 0.116183, 0.116183, 0.064632, 0.109221, 0.11371, 0.158265, 0.219301, 0.239899, 0.196879, 0.298791, 0.370445, 0.370445, 0.370445, 0.268042, 0.200174, 0.278302, 0.173081, 0.222385, 0.311707, 0.321458, 0.243554, 0.257454, 0.257454, 0.21291, 0.134866, 0.15008, 0.158265, 0.158265, 0.10481, 0.100716, 0.100716, 0.058088, 0.059222, 0.066181, 0.120615, 0.167087, 0.094817, 0.158265, 0.116183, 0.111485, 0.111485, 0.144935, 0.194234, 0.191378, 0.203355, 0.288399, 0.268042, 0.196879, 0.194234, 0.229226, 0.308712, 0.271506, 0.284882, 0.194234, 0.185198, 0.182256, 0.196879, 0.25031, 0.15284, 0.225814, 0.229226, 0.158265, 0.118441, 0.132295, 0.132295, 0.134866, 0.139895, 0.129801, 0.182256, 0.194234, 0.155435, 0.164327, 0.125101, 0.111485, 0.125101, 0.071867, 0.069024, 0.064632, 0.038858, 0.056825, 0.058088, 0.056825, 0.094817, 0.106997, 0.055536, 0.055536, 0.106997, 0.059222, 0.049374, 0.029376, 0.026892, 0.048328, 0.026338, 0.055536, 0.055536, 0.098513, 0.161087, 0.155435, 0.15008, 0.25406, 0.179055, 0.191378, 0.182256, 0.170161, 0.232838, 0.328603, 0.328603, 0.318242, 0.40511, 0.346032, 0.401658, 0.311707, 0.275179, 0.291804, 0.232838, 0.318242, 0.200174, 0.127496, 0.125101, 0.132295, 0.078022, 0.125101, 0.060549, 0.038858, 0.038858, 0.023534, 0.018106, 0.018787, 0.019401, 0.012491, 0.019401, 0.023534, 0.045352, 0.032017, 0.055536, 0.05306, 0.054297, 0.055536, 0.11371, 0.116183, 0.10481, 0.144935, 0.167087, 0.232838, 0.30533, 0.232838, 0.324872, 0.291804, 0.200174, 0.164327, 0.209395, 0.21291, 0.134866, 0.073402, 0.122885, 0.111485, 0.085092, 0.083462, 0.081712, 0.069024, 0.073402, 0.041405, 0.054297, 0.055536, 0.038858, 0.038042, 0.059222, 0.058088, 0.096677, 0.083462, 0.102787, 0.137348, 0.15008, 0.239899, 0.332115, 0.295083, 0.308712, 0.398279, 0.31487, 0.321458, 0.328603, 0.339168, 0.342579, 0.318242, 0.298791, 0.377384, 0.359901, 0.335645, 0.308712, 0.26085, 0.40511, 0.377384, 0.31487], '')</t>
  </si>
  <si>
    <t>[38, 68, 69, 70, 71, 72, 73, 74, 75, 76, 77, 78, 79, 80]</t>
  </si>
  <si>
    <t>UPI0001DA232B status=activ</t>
  </si>
  <si>
    <t>([0.008409, 0.012727, 0.006619, 0.009015, 0.011342, 0.014783, 0.021381, 0.016257, 0.011106, 0.016257, 0.021816, 0.030003, 0.023963, 0.010221, 0.016021, 0.016021, 0.008525, 0.00777, 0.006482, 0.006482, 0.006039, 0.006078, 0.006078, 0.010221, 0.006795, 0.006701, 0.006795, 0.004736, 0.00515, 0.006078, 0.004611, 0.003607, 0.002705, 0.003727, 0.005249, 0.003924, 0.004899, 0.008075], '')</t>
  </si>
  <si>
    <t>UPI0001DA232C status=activ</t>
  </si>
  <si>
    <t>([1.7e-05, 1.7e-05, 1.7e-05, 9e-06, 9e-06, 9e-06, 9e-06, 2.6e-05, 1.7e-05, 3e-05, 6e-05, 8.6e-05, 6.4e-05, 6.9e-05, 3e-05, 6.9e-05, 9e-05, 9e-05, 0.000163, 0.000146, 0.000326, 0.00055, 0.000945, 0.000983, 0.001267, 0.001778, 0.001687, 0.001541, 0.000945, 0.001434, 0.001344, 0.001374, 0.000704, 0.000799, 0.001335, 0.002117, 0.001408, 0.001288, 0.002155, 0.002349, 0.002396, 0.001597, 0.001383, 0.000704, 0.000687, 0.001232, 0.000721, 0.001417, 0.00231, 0.003478, 0.004315, 0.003757, 0.00225, 0.003864, 0.005932, 0.006078, 0.003821, 0.004736, 0.003997, 0.00359, 0.002138, 0.003461, 0.004736, 0.004358, 0.007259, 0.012727, 0.011903, 0.010221, 0.010372, 0.008409, 0.005378, 0.003804, 0.003804, 0.003821, 0.00243, 0.001748, 0.001142, 0.002035, 0.00152, 0.001533, 0.001335, 0.002349, 0.001288, 0.000799, 0.000816, 0.000412, 0.00018, 7.7e-05, 0.000107, 4.7e-05, 6.9e-05, 6e-05, 0.00012, 0.000146, 0.000185, 0.000198, 0.000228, 0.000228, 0.000228, 0.000485, 0.000575, 0.000747, 0.000399, 0.000412, 0.000743, 0.001344, 0.001709, 0.002211, 0.003246, 0.003821, 0.003671, 0.002581, 0.004315, 0.00316, 0.001808, 0.002327, 0.003461, 0.002761, 0.00283, 0.002035, 0.001249, 0.001786, 0.001142, 0.001722, 0.001906, 0.001335, 0.000747, 0.000485, 0.000537, 0.000301, 0.000232, 0.000468, 0.000854, 0.000936, 0.001172, 0.001288, 0.001649, 0.00155, 0.00246, 0.002396, 0.003298, 0.003298, 0.003341, 0.003607, 0.002581, 0.003804, 0.005249, 0.00777, 0.00777, 0.006194, 0.005683, 0.008156, 0.004976, 0.005086, 0.003276, 0.002512, 0.003701, 0.003053, 0.001786, 0.001786, 0.001786, 0.001906, 0.001808, 0.001481, 0.001743, 0.001967, 0.00152, 0.001155, 0.000743, 0.000958, 0.001318, 0.002117, 0.001391], '')</t>
  </si>
  <si>
    <t>UPI0001DA232D status=activ</t>
  </si>
  <si>
    <t>([0.142424, 0.191378, 0.116183, 0.118441, 0.155435, 0.11371, 0.118441, 0.155435, 0.11371, 0.129801, 0.15008, 0.185198, 0.191378, 0.203355, 0.129801, 0.11371, 0.102787, 0.161087, 0.147574, 0.15008, 0.216401, 0.191378, 0.164327, 0.21291, 0.243554, 0.239899, 0.236433, 0.278302, 0.18812, 0.278302, 0.301917, 0.30533, 0.324872, 0.232838, 0.243554, 0.352862, 0.275179, 0.359901, 0.374039, 0.332115, 0.41194, 0.42561, 0.359901, 0.380708, 0.408655, 0.321458, 0.318242, 0.387226, 0.370445, 0.384043, 0.342579, 0.339168, 0.278302, 0.167087, 0.25031, 0.25031, 0.170161, 0.25031, 0.264545, 0.25406, 0.318242, 0.328603, 0.318242, 0.398279, 0.332115, 0.257454, 0.346032, 0.352862, 0.281712, 0.288399, 0.366687, 0.408655, 0.332115, 0.4292, 0.534167, 0.51388, 0.418646, 0.408655, 0.444081, 0.349426, 0.271506, 0.264545, 0.173081, 0.17593, 0.173081, 0.167087, 0.236433, 0.232838, 0.219301, 0.291804, 0.203355, 0.164327, 0.147574, 0.137348, 0.073402, 0.064632, 0.071867, 0.071867, 0.127496, 0.06312, 0.067594, 0.118441, 0.118441, 0.158265, 0.15284, 0.100716, 0.161087, 0.116183, 0.098513, 0.0704, 0.079919, 0.142424, 0.164327, 0.167087, 0.17593, 0.243554, 0.264545, 0.179055, 0.25406, 0.236433, 0.222385, 0.26085, 0.239899, 0.239899, 0.275179, 0.288399, 0.370445, 0.377384, 0.359901, 0.308712, 0.387226, 0.346032, 0.264545, 0.257454, 0.268042, 0.25406, 0.25406, 0.21291, 0.281712, 0.271506, 0.288399, 0.384043, 0.335645, 0.377384, 0.298791, 0.308712, 0.298791, 0.26085, 0.247041, 0.328603, 0.324872, 0.324872, 0.359901, 0.444081, 0.366687, 0.278302, 0.370445, 0.298791, 0.243554, 0.264545, 0.275179, 0.182256, 0.196879, 0.194234, 0.102787, 0.17593, 0.170161, 0.109221, 0.129801, 0.129801, 0.111485, 0.170161, 0.158265, 0.085092, 0.078022, 0.129801, 0.116183, 0.106997, 0.170161, 0.216401, 0.203355, 0.196879, 0.288399, 0.194234, 0.278302, 0.264545, 0.179055, 0.11371, 0.170161, 0.173081, 0.182256, 0.222385, 0.25406, 0.25031, 0.321458, 0.257454, 0.264545, 0.377384, 0.390993, 0.298791, 0.25031, 0.264545, 0.191378, 0.209395, 0.30533, 0.288399, 0.321458, 0.398279, 0.497853, 0.4292, 0.401658, 0.328603, 0.31487, 0.298791, 0.308712, 0.328603, 0.328603, 0.318242, 0.229226, 0.232838, 0.232838, 0.288399, 0.200174, 0.291804, 0.271506, 0.271506, 0.281712, 0.264545, 0.271506, 0.194234, 0.264545, 0.191378, 0.25031, 0.17593, 0.106997, 0.118441, 0.144935, 0.200174, 0.17593, 0.158265, 0.096677, 0.15284, 0.179055, 0.170161, 0.173081, 0.167087, 0.085092, 0.085092, 0.137348, 0.137348, 0.182256, 0.191378, 0.295083, 0.30533, 0.301917, 0.380708, 0.278302, 0.247041, 0.264545, 0.209395, 0.281712, 0.349426, 0.318242, 0.31487, 0.408655, 0.41194, 0.40511, 0.447574, 0.440853, 0.461924, 0.377384, 0.384043, 0.284882, 0.301917, 0.301917, 0.356642, 0.36309, 0.447574, 0.450668, 0.356642, 0.356642, 0.398279, 0.324872, 0.366687, 0.36309, 0.374039, 0.324872, 0.324872, 0.311707, 0.236433, 0.236433, 0.324872, 0.222385, 0.31487, 0.232838, 0.232838, 0.164327, 0.100716, 0.122885, 0.142424, 0.185198, 0.222385, 0.209395, 0.308712, 0.308712, 0.308712, 0.291804, 0.339168, 0.239899, 0.332115, 0.398279, 0.390993, 0.301917, 0.40511, 0.40511, 0.390993, 0.295083, 0.401658, 0.398279, 0.377384, 0.356642, 0.301917, 0.352862, 0.356642, 0.346032, 0.25406, 0.257454, 0.216401, 0.196879, 0.30533, 0.298791, 0.225814, 0.216401, 0.308712, 0.308712, 0.271506, 0.247041, 0.328603, 0.247041, 0.324872, 0.324872, 0.278302, 0.295083, 0.30533, 0.275179, 0.275179, 0.281712, 0.25031, 0.284882, 0.281712, 0.203355, 0.191378, 0.173081, 0.142424, 0.090864, 0.055536, 0.067594, 0.134866, 0.137348, 0.206376, 0.222385, 0.21291, 0.173081, 0.229226, 0.15284, 0.15284, 0.15284, 0.222385, 0.173081, 0.194234, 0.142424, 0.229226, 0.232838, 0.257454, 0.21291, 0.275179, 0.366687, 0.374039, 0.384043, 0.401658, 0.318242, 0.298791, 0.268042, 0.268042, 0.288399, 0.342579, 0.394753, 0.301917, 0.30533, 0.408655, 0.311707, 0.387226, 0.288399, 0.21291, 0.295083, 0.377384, 0.384043, 0.390993, 0.339168, 0.332115, 0.229226, 0.232838, 0.271506, 0.311707, 0.390993, 0.380708, 0.30533, 0.295083, 0.295083, 0.30533, 0.295083, 0.394753, 0.298791, 0.301917, 0.349426, 0.36309, 0.284882, 0.288399, 0.194234, 0.17593, 0.10481, 0.161087, 0.209395, 0.116183, 0.111485, 0.122885, 0.122885, 0.109221, 0.109221, 0.179055, 0.170161, 0.179055, 0.17593, 0.271506, 0.264545, 0.25406, 0.257454, 0.335645, 0.247041, 0.298791, 0.370445, 0.422041, 0.356642, 0.384043, 0.483068, 0.51388, 0.414856, 0.349426, 0.454136, 0.447574, 0.349426, 0.318242, 0.30533, 0.318242, 0.311707, 0.394753, 0.433034, 0.332115, 0.25031, 0.324872, 0.352862, 0.339168, 0.377384, 0.444081, 0.366687, 0.349426, 0.349426, 0.440853, 0.418646, 0.436924, 0.444081, 0.450668, 0.440853, 0.408655, 0.298791, 0.291804, 0.311707, 0.328603, 0.414856, 0.517562, 0.525368, 0.458154, 0.377384, 0.384043, 0.30533, 0.394753, 0.370445, 0.349426, 0.366687, 0.458154, 0.444081, 0.349426, 0.436924, 0.394753, 0.433034, 0.486429, 0.494003, 0.390993, 0.311707, 0.311707, 0.295083, 0.21291, 0.30533, 0.398279, 0.318242, 0.401658, 0.30533, 0.339168, 0.243554, 0.225814, 0.225814, 0.229226, 0.281712, 0.284882, 0.374039, 0.36309, 0.408655, 0.408655, 0.414856, 0.483068, 0.384043, 0.352862, 0.447574, 0.335645, 0.321458, 0.324872, 0.301917, 0.387226, 0.359901, 0.458154, 0.444081, 0.436924, 0.332115, 0.30533, 0.298791, 0.291804, 0.291804, 0.284882, 0.216401, 0.216401, 0.225814, 0.295083, 0.25406, 0.239899, 0.324872, 0.335645, 0.370445, 0.295083, 0.295083, 0.321458, 0.21291, 0.142424, 0.15284, 0.25406, 0.328603, 0.239899, 0.236433, 0.161087, 0.155435, 0.206376, 0.26085, 0.216401, 0.216401, 0.278302, 0.247041, 0.200174, 0.15008, 0.147574, 0.257454, 0.203355], '')</t>
  </si>
  <si>
    <t>[74, 75, 445, 479, 480]</t>
  </si>
  <si>
    <t>UPI0001DA232E status=activ</t>
  </si>
  <si>
    <t>([0.094817, 0.15284, 0.18812, 0.111485, 0.137348, 0.167087, 0.116183, 0.088832, 0.090864, 0.122885, 0.158265, 0.191378, 0.118441, 0.11371, 0.122885, 0.071867, 0.122885, 0.0704, 0.120615, 0.185198, 0.116183, 0.222385, 0.21291, 0.185198, 0.236433, 0.278302, 0.25031, 0.339168, 0.42561, 0.342579, 0.346032, 0.332115, 0.257454, 0.281712, 0.17593, 0.170161, 0.21291, 0.229226, 0.332115, 0.318242, 0.335645, 0.4292, 0.321458, 0.288399, 0.324872, 0.271506, 0.164327, 0.203355, 0.191378, 0.179055, 0.281712, 0.185198, 0.209395, 0.281712, 0.264545, 0.374039, 0.366687, 0.321458, 0.30533, 0.281712, 0.206376, 0.194234, 0.155435, 0.144935, 0.106997, 0.10481, 0.170161, 0.21291, 0.21291, 0.144935, 0.142424, 0.144935, 0.158265, 0.083462, 0.090864, 0.098513, 0.100716, 0.109221, 0.109221, 0.118441, 0.076542, 0.069024, 0.067594, 0.079919, 0.092881, 0.094817, 0.094817, 0.06312, 0.078022, 0.079919, 0.134866, 0.073402, 0.071867, 0.111485, 0.098513, 0.056825, 0.094817, 0.098513, 0.054297, 0.059222, 0.059222, 0.10481, 0.17593, 0.194234, 0.203355, 0.21291, 0.295083, 0.216401, 0.318242, 0.232838, 0.15008, 0.155435, 0.264545, 0.268042, 0.229226, 0.346032, 0.42561, 0.328603, 0.359901, 0.374039, 0.359901, 0.352862, 0.356642, 0.264545, 0.158265, 0.15284, 0.216401, 0.147574, 0.225814, 0.203355, 0.291804, 0.301917, 0.301917, 0.295083, 0.229226, 0.275179, 0.185198, 0.127496, 0.203355, 0.185198, 0.222385, 0.301917, 0.225814, 0.222385, 0.222385, 0.328603, 0.321458, 0.236433, 0.318242, 0.30533, 0.288399, 0.200174, 0.264545, 0.25031, 0.247041, 0.332115, 0.324872, 0.40511, 0.384043, 0.370445, 0.359901, 0.401658, 0.318242, 0.40511, 0.390993, 0.387226, 0.318242, 0.311707, 0.394753, 0.398279, 0.370445, 0.387226, 0.480142, 0.472492, 0.468512, 0.380708, 0.366687, 0.374039, 0.346032, 0.349426, 0.281712, 0.281712, 0.200174, 0.281712, 0.284882, 0.298791, 0.380708, 0.465241, 0.40511, 0.321458, 0.352862, 0.318242, 0.298791, 0.268042, 0.284882, 0.219301, 0.301917, 0.308712, 0.30533, 0.236433, 0.335645, 0.401658, 0.31487, 0.318242, 0.328603, 0.321458, 0.31487, 0.31487, 0.275179, 0.339168, 0.418646, 0.387226, 0.461924, 0.387226, 0.342579, 0.247041, 0.328603, 0.359901, 0.356642, 0.342579, 0.380708, 0.301917, 0.31487, 0.36309, 0.444081, 0.447574, 0.444081, 0.352862, 0.352862, 0.380708, 0.30533, 0.308712, 0.311707, 0.318242, 0.408655, 0.454136, 0.454136, 0.454136, 0.418646, 0.433034, 0.436924, 0.414856, 0.401658, 0.394753, 0.433034, 0.335645, 0.324872, 0.318242, 0.324872, 0.26085, 0.232838, 0.278302, 0.288399, 0.275179, 0.275179, 0.232838, 0.185198, 0.185198, 0.122885, 0.10481, 0.10481, 0.106997, 0.116183, 0.15008, 0.144935, 0.142424, 0.142424, 0.144935, 0.079919, 0.078022, 0.067594, 0.066181, 0.076542, 0.059222, 0.060549, 0.033407, 0.03976, 0.067594, 0.111485, 0.096677, 0.111485, 0.100716, 0.100716, 0.144935, 0.200174, 0.129801, 0.066181, 0.106997, 0.111485, 0.209395, 0.295083, 0.387226, 0.349426, 0.275179, 0.219301, 0.25031, 0.324872, 0.295083, 0.21291, 0.219301, 0.342579, 0.264545, 0.182256, 0.18812, 0.196879, 0.18812, 0.275179, 0.308712, 0.247041, 0.196879, 0.191378, 0.191378, 0.116183, 0.185198, 0.161087, 0.206376, 0.194234, 0.209395, 0.158265, 0.25406, 0.25031, 0.158265, 0.155435, 0.15008, 0.142424, 0.139895, 0.15008, 0.155435, 0.222385, 0.291804, 0.321458, 0.30533, 0.30533, 0.324872, 0.308712, 0.328603, 0.356642, 0.342579, 0.243554, 0.332115, 0.225814, 0.139895, 0.122885, 0.137348, 0.179055, 0.144935, 0.15284, 0.127496, 0.116183, 0.067594, 0.03976, 0.023087, 0.028695, 0.028695, 0.025762, 0.026892, 0.046336, 0.047319, 0.049374, 0.050641, 0.050641, 0.056825, 0.050641, 0.086953, 0.139895, 0.120615, 0.086953, 0.055536, 0.060549, 0.034068, 0.058088, 0.102787, 0.18812, 0.170161, 0.164327, 0.161087, 0.170161, 0.179055, 0.182256, 0.111485, 0.173081, 0.179055, 0.142424, 0.243554, 0.247041, 0.236433, 0.264545, 0.352862, 0.433034, 0.328603, 0.352862, 0.380708, 0.275179, 0.17593, 0.164327, 0.167087, 0.216401, 0.206376, 0.194234, 0.196879, 0.275179, 0.194234, 0.134866, 0.158265, 0.085092, 0.092881, 0.10481, 0.081712, 0.078022, 0.058088, 0.100716, 0.147574, 0.139895, 0.25031, 0.332115, 0.36309, 0.356642, 0.359901, 0.31487, 0.239899, 0.206376, 0.173081, 0.25031, 0.229226, 0.232838, 0.352862, 0.346032, 0.26085, 0.346032, 0.342579, 0.288399, 0.288399, 0.284882, 0.194234, 0.116183, 0.094817, 0.067594, 0.0704, 0.088832, 0.111485, 0.109221, 0.155435, 0.209395, 0.142424, 0.21291, 0.264545, 0.17593, 0.173081, 0.155435, 0.164327, 0.170161, 0.275179, 0.278302, 0.216401, 0.264545, 0.342579, 0.349426, 0.380708, 0.31487, 0.324872, 0.21291, 0.308712, 0.21291, 0.203355, 0.288399, 0.216401, 0.247041, 0.359901, 0.36309, 0.366687, 0.349426, 0.278302, 0.18812, 0.161087, 0.216401, 0.191378, 0.209395, 0.236433, 0.239899, 0.301917, 0.298791, 0.380708, 0.268042, 0.339168, 0.247041, 0.243554, 0.311707, 0.308712, 0.200174, 0.196879, 0.200174, 0.206376, 0.203355, 0.291804, 0.243554, 0.170161, 0.239899, 0.203355, 0.182256, 0.17593, 0.179055, 0.144935, 0.106997, 0.185198, 0.179055, 0.268042, 0.278302, 0.281712, 0.298791, 0.298791, 0.311707, 0.398279, 0.370445, 0.366687, 0.36309, 0.444081, 0.450668, 0.450668, 0.458154, 0.497853, 0.4292, 0.422041, 0.450668, 0.472492, 0.483068, 0.480142, 0.480142, 0.468512, 0.401658, 0.398279, 0.40511, 0.398279, 0.387226, 0.349426, 0.370445, 0.352862, 0.359901, 0.408655, 0.40511, 0.41194, 0.339168, 0.4292, 0.440853, 0.447574, 0.440853, 0.433034, 0.42561, 0.422041, 0.352862, 0.4292, 0.42561, 0.40511, 0.40511, 0.414856, 0.414856, 0.486429, 0.483068, 0.476583, 0.4292, 0.346032, 0.346032, 0.41194, 0.374039, 0.359901, 0.359901, 0.422041, 0.398279, 0.418646, 0.418646, 0.480142, 0.394753, 0.380708, 0.450668, 0.422041, 0.41194, 0.472492, 0.472492, 0.458154, 0.461924, 0.549308, 0.549308, 0.458154, 0.444081, 0.476583, 0.41194, 0.401658, 0.41194, 0.366687, 0.352862, 0.352862, 0.36309, 0.436924, 0.444081, 0.447574, 0.476583, 0.414856, 0.414856, 0.414856, 0.454136, 0.454136, 0.380708, 0.384043, 0.468512, 0.468512, 0.450668, 0.517562, 0.51388, 0.436924, 0.517562, 0.529623, 0.545602, 0.468512, 0.480142, 0.461924, 0.472492, 0.468512, 0.450668, 0.450668, 0.447574, 0.444081, 0.377384, 0.444081, 0.509769, 0.505461, 0.5017, 0.447574, 0.465241, 0.461924, 0.447574, 0.377384, 0.346032, 0.324872, 0.398279, 0.401658, 0.359901, 0.359901, 0.295083, 0.298791, 0.308712, 0.239899, 0.222385, 0.284882, 0.275179, 0.281712, 0.284882, 0.232838, 0.225814, 0.219301, 0.158265, 0.173081, 0.247041, 0.278302, 0.284882, 0.281712, 0.25031, 0.236433, 0.18812, 0.25406, 0.298791, 0.295083, 0.284882, 0.216401, 0.206376, 0.191378, 0.18812, 0.127496, 0.206376, 0.200174, 0.200174, 0.281712, 0.271506, 0.26085, 0.25031, 0.236433, 0.236433, 0.25406, 0.335645, 0.390993, 0.324872, 0.342579, 0.377384, 0.454136, 0.529623, 0.505461, 0.465241, 0.472492, 0.553315, 0.517562, 0.63748, 0.632174, 0.626927, 0.728858, 0.608892, 0.608892, 0.618285, 0.622677, 0.534167, 0.534167, 0.458154, 0.534167, 0.534167, 0.418646, 0.422041, 0.352862, 0.387226, 0.461924, 0.433034, 0.356642, 0.275179, 0.268042, 0.194234, 0.196879, 0.200174, 0.203355, 0.144935, 0.15284, 0.147574, 0.18812, 0.129801, 0.129801, 0.129801, 0.142424, 0.139895, 0.142424, 0.209395, 0.147574, 0.092881, 0.064632, 0.060549, 0.106997, 0.100716, 0.147574, 0.137348, 0.139895, 0.196879, 0.243554, 0.167087, 0.167087, 0.185198, 0.243554, 0.25406, 0.25406, 0.243554, 0.332115, 0.247041, 0.239899, 0.298791, 0.384043, 0.461924, 0.557691, 0.472492, 0.476583, 0.494003, 0.394753, 0.401658, 0.401658, 0.42561, 0.472492, 0.505461, 0.51388, 0.521092, 0.604312, 0.59508, 0.476583, 0.461924, 0.480142, 0.483068, 0.4292, 0.394753, 0.398279, 0.324872, 0.384043, 0.36309, 0.332115, 0.418646, 0.390993, 0.370445, 0.346032, 0.359901, 0.278302, 0.232838, 0.173081], '')</t>
  </si>
  <si>
    <t>[579, 580, 605, 606, 608, 609, 610, 622, 623, 624, 682, 683, 686, 687, 688, 689, 690, 691, 692, 693, 694, 695, 696, 697, 699, 700, 749, 758, 759, 760, 761, 762]</t>
  </si>
  <si>
    <t>UPI0001DA232F status=activ</t>
  </si>
  <si>
    <t>([0.418646, 0.30533, 0.36309, 0.298791, 0.239899, 0.30533, 0.281712, 0.311707, 0.36309, 0.377384, 0.335645, 0.295083, 0.216401, 0.182256, 0.25406, 0.257454, 0.257454, 0.268042, 0.356642, 0.36309, 0.288399, 0.209395, 0.21291, 0.144935, 0.196879, 0.257454, 0.200174, 0.236433, 0.229226, 0.142424, 0.147574, 0.21291, 0.295083, 0.298791, 0.339168, 0.339168, 0.264545, 0.161087, 0.15008, 0.147574, 0.118441, 0.167087, 0.247041, 0.291804, 0.349426, 0.356642, 0.359901, 0.398279, 0.328603, 0.271506, 0.342579, 0.342579, 0.243554, 0.239899, 0.321458, 0.206376, 0.21291, 0.182256, 0.203355, 0.147574, 0.15008, 0.17593, 0.173081, 0.173081, 0.203355, 0.209395, 0.206376, 0.142424, 0.088832, 0.086953, 0.127496, 0.081712, 0.086953, 0.090864, 0.051831, 0.048328, 0.100716, 0.059222, 0.120615, 0.203355, 0.268042, 0.191378, 0.206376, 0.137348, 0.085092, 0.05306, 0.049374, 0.051831, 0.086953, 0.129801, 0.191378, 0.125101, 0.206376, 0.111485, 0.10481, 0.164327, 0.10481, 0.100716, 0.15284, 0.155435, 0.137348, 0.081712, 0.15008, 0.142424, 0.147574, 0.15008, 0.161087, 0.164327, 0.164327, 0.158265, 0.116183, 0.11371, 0.179055, 0.155435, 0.25406, 0.335645, 0.332115, 0.342579, 0.232838, 0.232838, 0.247041, 0.179055, 0.278302, 0.268042, 0.232838, 0.232838, 0.301917, 0.332115, 0.339168, 0.346032, 0.346032, 0.40511, 0.401658, 0.318242, 0.247041, 0.25406, 0.26085, 0.18812, 0.18812, 0.321458, 0.25031, 0.225814, 0.298791, 0.191378, 0.182256, 0.203355, 0.239899, 0.271506, 0.30533, 0.291804, 0.206376, 0.132295, 0.085092, 0.054297, 0.051831, 0.081712, 0.046336, 0.043307, 0.076542, 0.0704, 0.034884, 0.056825, 0.066181, 0.038858, 0.043307, 0.025316, 0.028107, 0.024393, 0.021381, 0.013613, 0.013821, 0.020522, 0.021381, 0.027463, 0.047319, 0.06184, 0.06312, 0.102787, 0.11371, 0.067594, 0.116183, 0.179055, 0.10481, 0.054297, 0.102787, 0.142424, 0.225814, 0.219301, 0.278302, 0.271506, 0.275179, 0.200174, 0.196879, 0.275179, 0.225814, 0.229226, 0.284882, 0.288399, 0.25406, 0.170161, 0.243554, 0.21291, 0.203355, 0.318242, 0.398279, 0.30533, 0.31487, 0.203355, 0.209395, 0.219301, 0.191378, 0.26085, 0.352862, 0.275179, 0.281712, 0.370445, 0.281712, 0.191378, 0.194234, 0.229226, 0.229226, 0.236433, 0.281712, 0.203355, 0.194234, 0.206376, 0.278302, 0.278302, 0.377384, 0.284882, 0.243554, 0.275179, 0.281712, 0.275179, 0.356642, 0.352862, 0.264545, 0.346032, 0.436924, 0.366687, 0.264545, 0.339168, 0.25031, 0.236433, 0.25031, 0.26085, 0.243554, 0.247041, 0.147574, 0.125101, 0.122885, 0.094817, 0.100716, 0.069024, 0.034068, 0.0198, 0.013016, 0.0198, 0.020522, 0.019401, 0.030003, 0.048328, 0.029376, 0.049374, 0.049374, 0.079919, 0.076542, 0.079919, 0.067594, 0.078022, 0.118441, 0.120615, 0.194234, 0.194234, 0.257454, 0.374039, 0.490133, 0.604312, 0.618285, 0.486429, 0.40511, 0.394753, 0.328603, 0.332115, 0.339168, 0.346032, 0.243554, 0.164327, 0.164327, 0.125101, 0.200174, 0.179055, 0.26085, 0.17593, 0.109221, 0.127496, 0.116183, 0.118441, 0.071867, 0.069024, 0.085092, 0.158265, 0.158265, 0.264545, 0.26085, 0.268042, 0.257454, 0.36309, 0.41194, 0.332115, 0.42561, 0.41194, 0.339168, 0.268042, 0.352862, 0.440853, 0.401658, 0.328603, 0.25406, 0.332115, 0.356642, 0.394753, 0.366687, 0.366687, 0.380708, 0.458154, 0.447574, 0.458154, 0.41194, 0.380708, 0.468512, 0.380708, 0.352862, 0.390993, 0.461924, 0.468512, 0.436924, 0.436924, 0.450668, 0.517562, 0.422041, 0.408655, 0.450668, 0.440853, 0.339168, 0.321458, 0.247041, 0.17593, 0.170161, 0.206376, 0.278302, 0.281712, 0.359901, 0.390993, 0.422041, 0.335645, 0.321458, 0.324872, 0.25031, 0.324872, 0.335645, 0.339168, 0.324872, 0.318242, 0.332115, 0.401658, 0.390993, 0.387226, 0.480142, 0.483068, 0.51388, 0.414856, 0.408655, 0.321458, 0.328603, 0.298791, 0.281712, 0.291804, 0.332115, 0.414856, 0.418646, 0.324872, 0.41194, 0.41194, 0.342579, 0.342579, 0.40511, 0.342579, 0.4292, 0.394753, 0.356642, 0.264545, 0.352862, 0.257454, 0.278302, 0.278302, 0.301917, 0.398279, 0.418646, 0.414856, 0.41194, 0.394753, 0.494003, 0.398279, 0.40511, 0.465241, 0.377384, 0.342579, 0.318242, 0.31487, 0.346032, 0.311707, 0.370445, 0.366687, 0.497853, 0.58069, 0.58069, 0.483068, 0.483068, 0.454136, 0.408655, 0.414856, 0.42561, 0.349426, 0.366687, 0.366687, 0.374039, 0.458154, 0.377384, 0.465241, 0.472492, 0.401658, 0.387226, 0.401658, 0.41194, 0.380708, 0.295083, 0.318242, 0.318242, 0.349426, 0.356642, 0.311707, 0.229226, 0.15008, 0.147574, 0.206376, 0.203355, 0.196879, 0.194234, 0.271506, 0.278302, 0.243554, 0.321458, 0.398279, 0.318242, 0.222385, 0.229226, 0.243554, 0.144935, 0.225814, 0.206376, 0.209395, 0.209395, 0.288399, 0.288399, 0.356642, 0.264545, 0.298791, 0.232838, 0.206376, 0.206376, 0.132295, 0.167087, 0.15284, 0.167087, 0.229226, 0.311707, 0.318242, 0.394753, 0.476583, 0.468512, 0.461924, 0.374039, 0.377384, 0.298791, 0.377384, 0.342579, 0.4292, 0.370445, 0.444081, 0.387226, 0.324872, 0.436924, 0.346032, 0.349426, 0.332115, 0.346032, 0.346032, 0.349426, 0.311707, 0.209395, 0.142424, 0.086953, 0.086953, 0.142424, 0.21291, 0.139895, 0.170161, 0.173081, 0.203355, 0.142424, 0.225814, 0.291804, 0.164327, 0.209395, 0.137348, 0.139895, 0.069024, 0.073402, 0.0704, 0.088832, 0.158265, 0.229226, 0.31487, 0.394753, 0.387226, 0.384043, 0.387226, 0.377384, 0.374039, 0.278302, 0.26085, 0.25406, 0.257454, 0.268042, 0.298791, 0.384043, 0.291804, 0.394753, 0.380708, 0.377384, 0.370445, 0.366687, 0.366687, 0.278302, 0.200174, 0.132295, 0.137348, 0.209395, 0.125101, 0.125101, 0.196879, 0.18812, 0.185198, 0.179055, 0.232838, 0.229226, 0.239899, 0.301917, 0.30533, 0.225814, 0.236433, 0.232838, 0.144935, 0.142424, 0.225814, 0.216401, 0.295083, 0.206376, 0.236433, 0.349426, 0.366687, 0.301917, 0.366687, 0.366687, 0.384043, 0.332115, 0.346032, 0.342579, 0.380708, 0.295083, 0.387226, 0.380708, 0.356642, 0.450668, 0.433034, 0.390993, 0.483068, 0.461924, 0.585406, 0.497853, 0.458154, 0.398279], '')</t>
  </si>
  <si>
    <t>[277, 278, 339, 370, 415, 416, 589]</t>
  </si>
  <si>
    <t>UPI0001DA2330 status=activ</t>
  </si>
  <si>
    <t>([0.022667, 0.037156, 0.016528, 0.022306, 0.029376, 0.015078, 0.009483, 0.01204, 0.008895, 0.006894, 0.009096, 0.007422, 0.008804, 0.007177, 0.004689, 0.003276, 0.002336, 0.001541, 0.002482, 0.00246, 0.002503, 0.001748, 0.001808, 0.002662, 0.0028, 0.002512, 0.003804, 0.005734, 0.005734, 0.007091, 0.01204, 0.009096, 0.008525, 0.009015, 0.01078, 0.018106, 0.035586, 0.073402, 0.054297, 0.036378, 0.090864, 0.170161, 0.144935, 0.15008, 0.066181, 0.028107, 0.018787, 0.010131, 0.006988, 0.007495, 0.005503, 0.003607, 0.002606, 0.00283, 0.001778, 0.001232, 0.00152, 0.000958, 0.000485, 0.00055, 0.000743, 0.000674, 0.000378, 0.000318, 0.000292, 0.000326, 0.000575, 0.000575, 0.000842, 0.000687, 0.000631, 0.000983, 0.00155, 0.002662, 0.003963, 0.004388, 0.006194, 0.005623, 0.005683, 0.008156, 0.008409, 0.005378, 0.00543, 0.008525, 0.009096, 0.007259, 0.006567, 0.004646, 0.004247, 0.004899, 0.00777, 0.00558, 0.006194, 0.006078, 0.003963, 0.002581, 0.003555, 0.002276, 0.001533, 0.001408, 0.000906, 0.001417, 0.001541, 0.001481, 0.000854, 0.000859, 0.001172, 0.002014, 0.002976, 0.00316, 0.00316, 0.00316, 0.00359, 0.002349, 0.001533, 0.002327, 0.003431, 0.003555, 0.004161, 0.006194, 0.006619, 0.010372, 0.006701, 0.008075, 0.008002, 0.015078, 0.031287, 0.014315, 0.014315, 0.013016, 0.030003, 0.028107, 0.013821, 0.013613, 0.016257, 0.014075, 0.008156, 0.005503, 0.00359, 0.003997, 0.002606, 0.002662, 0.002276, 0.00243, 0.002211, 0.001374, 0.001202, 0.00055, 0.000833, 0.000854, 0.000906, 0.000447, 0.000245, 0.000442, 0.000262, 0.000249, 0.000322, 0.000661, 0.000661, 0.001142, 0.001383, 0.001344, 0.002078, 0.002366, 0.003461, 0.004646, 0.007177, 0.00777, 0.014783, 0.011903, 0.006567, 0.006795, 0.007091, 0.007645, 0.007645, 0.008276, 0.008723, 0.008723, 0.005223, 0.005011, 0.003804, 0.002623, 0.003821, 0.002503, 0.001722, 0.001602, 0.001155, 0.001249, 0.000958, 0.000558, 0.000485, 0.000833, 0.000386, 0.000477, 0.000485, 0.000322, 0.000412, 0.000477, 0.000485, 0.000773, 0.001069, 0.001211, 0.00152, 0.000936], '')</t>
  </si>
  <si>
    <t>UPI0001DA2331 status=activ</t>
  </si>
  <si>
    <t>([0.137348, 0.179055, 0.111485, 0.11371, 0.144935, 0.096677, 0.090864, 0.11371, 0.144935, 0.100716, 0.122885, 0.129801, 0.132295, 0.129801, 0.132295, 0.125101, 0.161087, 0.243554, 0.239899, 0.308712, 0.232838, 0.142424, 0.144935, 0.161087, 0.137348, 0.164327, 0.179055, 0.219301, 0.225814, 0.219301, 0.311707, 0.311707, 0.278302, 0.236433, 0.191378, 0.200174, 0.200174, 0.225814, 0.144935, 0.209395, 0.203355, 0.25031, 0.288399, 0.298791, 0.366687, 0.42561, 0.387226, 0.476583, 0.472492, 0.476583, 0.472492, 0.5017, 0.40511, 0.380708, 0.454136, 0.374039, 0.370445, 0.380708, 0.387226, 0.41194, 0.30533, 0.30533, 0.335645, 0.408655, 0.288399, 0.203355, 0.179055, 0.191378, 0.185198, 0.219301, 0.243554, 0.185198, 0.15284, 0.206376, 0.25406, 0.25406, 0.384043, 0.342579, 0.30533, 0.332115, 0.394753, 0.401658, 0.31487, 0.321458, 0.232838, 0.257454, 0.349426, 0.380708, 0.324872, 0.311707, 0.216401, 0.147574, 0.118441, 0.127496, 0.15284, 0.194234, 0.200174, 0.200174, 0.225814, 0.182256, 0.098513, 0.106997, 0.096677, 0.158265, 0.158265, 0.142424, 0.209395, 0.200174, 0.200174, 0.167087, 0.173081, 0.236433, 0.281712, 0.390993, 0.349426, 0.25406, 0.219301, 0.206376, 0.158265, 0.164327, 0.243554, 0.318242, 0.321458, 0.440853, 0.352862, 0.268042, 0.281712, 0.25031, 0.17593, 0.182256, 0.284882, 0.295083, 0.225814, 0.225814, 0.194234, 0.144935, 0.247041, 0.21291, 0.225814, 0.257454, 0.179055, 0.125101, 0.129801, 0.116183, 0.06184, 0.118441, 0.179055, 0.179055, 0.229226, 0.209395, 0.129801, 0.11371, 0.06312, 0.06312, 0.059222, 0.071867, 0.129801, 0.122885, 0.182256, 0.170161, 0.144935, 0.216401, 0.278302, 0.194234, 0.144935, 0.196879, 0.18812, 0.200174, 0.239899, 0.219301, 0.324872, 0.377384, 0.398279, 0.398279, 0.486429, 0.497853, 0.390993, 0.380708, 0.366687, 0.366687, 0.335645, 0.30533, 0.222385, 0.179055, 0.225814, 0.295083, 0.321458, 0.308712, 0.328603, 0.374039, 0.288399, 0.203355, 0.147574, 0.129801, 0.191378, 0.17593, 0.17593, 0.281712, 0.284882, 0.236433, 0.15284, 0.18812, 0.25406, 0.332115, 0.377384, 0.377384, 0.339168, 0.339168, 0.264545, 0.17593, 0.111485, 0.182256, 0.271506, 0.370445, 0.339168, 0.264545, 0.179055, 0.15008, 0.15008, 0.15008, 0.209395, 0.191378, 0.118441, 0.122885, 0.074921, 0.074921, 0.109221, 0.132295, 0.111485, 0.11371, 0.182256, 0.264545, 0.264545, 0.264545, 0.25406, 0.206376, 0.284882, 0.288399, 0.275179, 0.264545, 0.284882, 0.264545, 0.332115, 0.418646, 0.40511, 0.517562, 0.517562, 0.483068, 0.480142, 0.42561, 0.41194, 0.387226, 0.298791, 0.281712, 0.281712, 0.288399, 0.36309, 0.394753, 0.384043, 0.339168, 0.243554, 0.147574, 0.167087, 0.216401, 0.209395, 0.134866, 0.139895, 0.15008, 0.088832, 0.086953, 0.147574, 0.15284, 0.10481, 0.196879, 0.206376, 0.203355, 0.137348, 0.120615, 0.102787, 0.173081, 0.278302, 0.295083, 0.275179, 0.264545, 0.182256, 0.127496, 0.132295, 0.120615, 0.122885, 0.194234, 0.125101, 0.118441, 0.118441, 0.173081, 0.147574, 0.164327, 0.161087, 0.191378, 0.164327, 0.096677, 0.056825, 0.054297, 0.05306, 0.100716, 0.092881, 0.127496, 0.200174, 0.308712, 0.295083, 0.301917, 0.225814, 0.321458, 0.264545, 0.339168, 0.243554, 0.243554, 0.222385, 0.142424, 0.120615, 0.18812, 0.194234, 0.194234, 0.196879, 0.275179, 0.179055, 0.185198, 0.18812, 0.185198, 0.173081, 0.200174, 0.179055, 0.247041, 0.179055, 0.264545, 0.225814, 0.30533, 0.229226, 0.139895, 0.236433, 0.284882, 0.206376, 0.284882, 0.284882, 0.268042, 0.225814, 0.324872, 0.318242, 0.239899, 0.15284, 0.102787, 0.090864, 0.055536, 0.06184, 0.098513, 0.06184, 0.085092, 0.096677, 0.092881, 0.158265, 0.134866, 0.102787, 0.081712, 0.067594, 0.094817, 0.092881, 0.134866, 0.090864, 0.098513, 0.085092, 0.142424, 0.206376, 0.196879, 0.278302, 0.268042, 0.264545, 0.308712, 0.222385, 0.209395, 0.264545, 0.281712, 0.284882, 0.284882, 0.308712, 0.339168, 0.342579, 0.268042, 0.173081, 0.236433, 0.225814, 0.332115, 0.271506, 0.229226, 0.225814, 0.26085, 0.275179, 0.236433, 0.164327, 0.25406, 0.17593, 0.137348, 0.129801, 0.137348, 0.134866, 0.206376, 0.203355, 0.229226, 0.222385, 0.308712, 0.318242, 0.278302, 0.281712, 0.356642, 0.384043, 0.30533, 0.173081, 0.179055, 0.196879, 0.271506, 0.247041, 0.301917, 0.398279, 0.41194, 0.41194, 0.517562, 0.509769, 0.40511, 0.41194, 0.497853, 0.41194, 0.328603, 0.346032, 0.295083, 0.275179, 0.275179, 0.36309, 0.486429, 0.480142, 0.461924, 0.380708, 0.380708, 0.335645, 0.318242, 0.298791, 0.30533, 0.21291, 0.209395, 0.328603, 0.239899, 0.209395, 0.288399, 0.339168, 0.380708, 0.36309, 0.370445, 0.311707, 0.25031, 0.229226, 0.232838, 0.275179, 0.374039, 0.370445, 0.370445, 0.295083, 0.31487, 0.30533, 0.390993, 0.384043, 0.359901, 0.36309, 0.346032, 0.356642, 0.308712, 0.26085, 0.311707, 0.301917, 0.281712, 0.352862, 0.36309, 0.275179, 0.268042, 0.216401, 0.236433, 0.318242, 0.398279, 0.394753, 0.390993, 0.284882, 0.291804, 0.311707, 0.398279, 0.433034, 0.36309, 0.346032, 0.288399, 0.298791, 0.298791, 0.390993, 0.308712, 0.200174, 0.288399, 0.25031, 0.219301, 0.161087, 0.109221, 0.094817, 0.085092, 0.059222, 0.071867, 0.073402, 0.043307, 0.041405, 0.042364, 0.035586, 0.0704, 0.118441, 0.125101, 0.137348, 0.127496, 0.17593, 0.278302, 0.243554, 0.278302, 0.264545, 0.308712, 0.40511, 0.436924, 0.342579, 0.42561, 0.509769, 0.5017, 0.608892, 0.608892, 0.653063, 0.767246, 0.618285, 0.538167, 0.51388, 0.509769, 0.51388, 0.483068, 0.458154, 0.480142, 0.380708, 0.472492, 0.480142, 0.4292, 0.321458, 0.4292, 0.394753, 0.41194, 0.42561, 0.31487, 0.311707, 0.222385, 0.216401, 0.318242, 0.335645, 0.346032, 0.288399, 0.281712, 0.247041, 0.200174, 0.225814, 0.352862, 0.339168, 0.324872, 0.346032, 0.447574, 0.349426, 0.359901, 0.328603, 0.311707, 0.40511, 0.398279, 0.483068, 0.483068, 0.472492, 0.521092, 0.5017, 0.557691, 0.545602, 0.63748, 0.745909, 0.685117, 0.613573, 0.604312, 0.604312, 0.59014], '')</t>
  </si>
  <si>
    <t>[51, 245, 246, 423, 424, 528, 529, 530, 531, 532, 533, 534, 535, 536, 537, 538, 577, 578, 579, 580, 581, 582, 583, 584, 585, 586, 587]</t>
  </si>
  <si>
    <t>UPI0001DA2332 status=activ</t>
  </si>
  <si>
    <t>([0.321458, 0.342579, 0.377384, 0.422041, 0.349426, 0.36309, 0.394753, 0.31487, 0.352862, 0.387226, 0.40511, 0.352862, 0.374039, 0.422041, 0.30533, 0.359901, 0.335645, 0.339168, 0.346032, 0.308712, 0.308712, 0.321458, 0.301917, 0.191378, 0.179055, 0.15284, 0.155435, 0.164327, 0.243554, 0.225814, 0.206376, 0.167087, 0.26085, 0.203355, 0.179055, 0.196879, 0.206376, 0.243554, 0.173081, 0.173081, 0.225814, 0.216401, 0.15008, 0.182256, 0.298791, 0.295083, 0.394753, 0.394753, 0.387226, 0.380708, 0.301917, 0.278302, 0.247041, 0.247041, 0.206376, 0.225814, 0.318242, 0.318242, 0.387226, 0.468512, 0.454136, 0.472492, 0.468512, 0.440853, 0.436924, 0.339168, 0.339168, 0.349426, 0.311707, 0.31487, 0.31487, 0.321458, 0.349426, 0.440853, 0.418646, 0.480142, 0.454136, 0.461924, 0.380708, 0.298791, 0.298791, 0.318242, 0.30533, 0.278302, 0.380708, 0.311707, 0.408655, 0.40511, 0.394753, 0.447574, 0.4292, 0.370445, 0.335645, 0.25406, 0.142424, 0.118441, 0.137348, 0.155435, 0.147574, 0.232838, 0.324872, 0.247041, 0.155435, 0.081712, 0.081712, 0.045352, 0.040537, 0.038042, 0.026892, 0.017447, 0.016257, 0.01078, 0.014586, 0.022667, 0.022306, 0.028695, 0.037156, 0.045352, 0.028107, 0.015078, 0.014075, 0.011106, 0.009865, 0.011669, 0.023087, 0.026338, 0.035586, 0.038858, 0.032017, 0.050641, 0.083462, 0.050641, 0.096677, 0.106997, 0.125101, 0.209395, 0.239899, 0.232838, 0.144935, 0.144935, 0.161087, 0.15008, 0.18812, 0.291804, 0.301917, 0.200174, 0.134866, 0.182256, 0.239899, 0.206376, 0.225814, 0.164327, 0.25406, 0.229226, 0.139895, 0.164327, 0.161087, 0.118441, 0.118441, 0.164327, 0.15284, 0.173081, 0.118441, 0.0704, 0.078022, 0.106997, 0.179055, 0.194234, 0.185198, 0.196879, 0.278302, 0.158265, 0.137348, 0.137348, 0.071867, 0.069024, 0.055536, 0.028695, 0.036378, 0.043307, 0.047319, 0.069024, 0.102787, 0.161087, 0.243554, 0.127496, 0.122885, 0.06312, 0.111485, 0.051831, 0.026338, 0.023534, 0.040537, 0.081712, 0.081712, 0.158265, 0.161087, 0.098513, 0.096677, 0.122885, 0.058088, 0.058088, 0.0704, 0.071867, 0.064632, 0.058088, 0.120615, 0.120615, 0.222385, 0.194234, 0.295083, 0.318242, 0.239899, 0.236433, 0.164327, 0.161087, 0.173081, 0.222385, 0.271506, 0.275179, 0.216401, 0.308712, 0.209395, 0.137348, 0.134866, 0.139895, 0.129801, 0.074921, 0.047319, 0.023087, 0.026338, 0.016257, 0.024826, 0.048328, 0.055536, 0.092881, 0.056825, 0.028695, 0.0198, 0.018106, 0.031287, 0.038042, 0.043307, 0.092881, 0.15284, 0.088832, 0.058088, 0.06184, 0.109221, 0.158265, 0.232838, 0.134866, 0.21291, 0.127496, 0.056825, 0.042364, 0.046336, 0.037156, 0.038858, 0.078022, 0.11371, 0.092881, 0.11371, 0.111485, 0.066181, 0.037156, 0.059222, 0.088832, 0.086953, 0.085092, 0.03976, 0.03976, 0.086953, 0.100716, 0.173081, 0.191378, 0.134866, 0.11371, 0.144935, 0.144935, 0.155435, 0.167087, 0.106997, 0.100716, 0.064632, 0.094817, 0.094817, 0.064632, 0.033407, 0.034068, 0.029376, 0.071867, 0.076542, 0.05306, 0.026338, 0.024826, 0.032017, 0.035586, 0.026338, 0.036378, 0.05306, 0.045352, 0.045352, 0.100716, 0.06184, 0.06312, 0.0704, 0.120615, 0.109221, 0.196879, 0.125101, 0.144935, 0.122885, 0.071867, 0.086953, 0.139895, 0.085092, 0.069024, 0.11371, 0.106997, 0.109221, 0.144935, 0.161087, 0.090864, 0.086953, 0.161087, 0.236433, 0.161087, 0.102787, 0.179055, 0.098513, 0.134866, 0.132295, 0.129801, 0.15008, 0.083462, 0.085092, 0.085092, 0.142424, 0.102787, 0.090864, 0.098513, 0.088832, 0.041405, 0.03976, 0.025762, 0.023534, 0.023534, 0.034884, 0.059222, 0.06184, 0.102787, 0.088832, 0.054297, 0.038042, 0.059222, 0.059222, 0.069024, 0.120615, 0.085092, 0.129801, 0.147574, 0.134866, 0.078022, 0.139895, 0.219301, 0.225814, 0.222385, 0.196879, 0.216401, 0.144935, 0.164327, 0.17593, 0.15008, 0.239899, 0.271506, 0.229226, 0.25031, 0.15284, 0.158265, 0.219301, 0.182256, 0.239899, 0.257454, 0.36309, 0.278302, 0.30533, 0.387226, 0.394753, 0.398279, 0.321458, 0.41194, 0.398279, 0.311707, 0.366687, 0.268042, 0.295083, 0.318242, 0.40511, 0.398279, 0.408655, 0.394753, 0.377384, 0.332115, 0.225814, 0.203355, 0.206376, 0.111485, 0.090864, 0.090864, 0.106997, 0.158265, 0.15284, 0.081712, 0.129801, 0.15008, 0.142424, 0.081712, 0.050641, 0.050641, 0.098513, 0.047319, 0.025762, 0.023963, 0.031287, 0.058088, 0.064632, 0.106997, 0.155435, 0.092881, 0.083462, 0.078022, 0.076542, 0.085092, 0.15008, 0.092881, 0.049374, 0.051831, 0.05306, 0.098513, 0.098513, 0.088832, 0.10481, 0.185198, 0.257454, 0.196879, 0.132295, 0.096677, 0.102787, 0.102787, 0.17593, 0.194234, 0.182256, 0.120615, 0.11371, 0.129801, 0.125101, 0.219301, 0.247041, 0.36309, 0.346032, 0.339168, 0.264545, 0.264545, 0.271506, 0.26085, 0.335645, 0.387226, 0.370445, 0.335645, 0.377384, 0.349426, 0.335645, 0.257454, 0.243554, 0.243554, 0.209395, 0.339168, 0.332115, 0.422041, 0.346032, 0.339168, 0.346032, 0.440853, 0.422041, 0.324872, 0.318242, 0.278302, 0.203355, 0.203355, 0.203355, 0.125101, 0.139895, 0.132295, 0.200174, 0.18812, 0.196879, 0.225814, 0.209395, 0.209395, 0.196879, 0.179055, 0.17593, 0.185198, 0.185198, 0.185198, 0.25031, 0.185198, 0.125101, 0.155435, 0.200174, 0.239899, 0.321458, 0.247041, 0.25406, 0.222385, 0.31487, 0.278302, 0.225814, 0.25031, 0.232838, 0.232838, 0.232838, 0.257454, 0.15284, 0.137348, 0.21291, 0.21291, 0.21291, 0.342579, 0.394753, 0.414856, 0.390993, 0.390993, 0.480142, 0.472492, 0.414856, 0.387226, 0.408655, 0.4292, 0.335645, 0.271506, 0.247041, 0.30533, 0.203355, 0.31487, 0.247041, 0.25031, 0.185198, 0.271506, 0.219301, 0.232838, 0.229226, 0.170161, 0.170161, 0.17593, 0.161087, 0.247041, 0.25031, 0.232838, 0.209395, 0.25406, 0.321458, 0.30533, 0.308712, 0.418646, 0.366687, 0.483068], '')</t>
  </si>
  <si>
    <t>UPI0001DA2333 status=activ</t>
  </si>
  <si>
    <t>([0.40511, 0.284882, 0.18812, 0.111485, 0.137348, 0.185198, 0.206376, 0.243554, 0.15008, 0.118441, 0.078022, 0.122885, 0.111485, 0.137348, 0.134866, 0.147574, 0.142424, 0.239899, 0.243554, 0.158265, 0.132295, 0.100716, 0.096677, 0.158265, 0.139895, 0.15284, 0.116183, 0.118441, 0.06312, 0.129801, 0.161087, 0.139895, 0.118441, 0.127496, 0.086953, 0.164327, 0.170161, 0.179055, 0.098513, 0.102787, 0.142424, 0.088832, 0.06184, 0.122885, 0.066181, 0.137348, 0.127496, 0.090864, 0.11371, 0.206376, 0.200174, 0.222385, 0.25031, 0.17593, 0.111485, 0.111485, 0.092881, 0.090864, 0.092881, 0.158265, 0.083462, 0.056825, 0.064632, 0.116183, 0.059222, 0.069024, 0.069024, 0.031287, 0.055536, 0.026338, 0.027463, 0.030003, 0.036378, 0.036378, 0.074921, 0.11371, 0.066181, 0.069024, 0.067594, 0.06312, 0.064632, 0.066181, 0.137348, 0.125101, 0.073402, 0.071867, 0.125101, 0.071867, 0.144935, 0.125101, 0.125101, 0.118441, 0.071867, 0.060549, 0.06184, 0.058088, 0.028695, 0.059222, 0.06312, 0.034068, 0.036378, 0.019109, 0.026338, 0.024826, 0.041405, 0.03976, 0.03976, 0.036378, 0.034884, 0.034068, 0.023534, 0.040537, 0.028107, 0.054297, 0.06312, 0.05306, 0.055536, 0.122885, 0.071867, 0.037156, 0.042364, 0.022306, 0.040537, 0.05306, 0.051831, 0.030611, 0.030611, 0.026338, 0.024393, 0.021816, 0.023534, 0.023534, 0.022667, 0.030003, 0.023963, 0.020165, 0.023087, 0.022306, 0.013821, 0.01227, 0.021381, 0.018787, 0.031287, 0.028695, 0.016257, 0.011342, 0.019109, 0.030611, 0.034884, 0.026338, 0.043307, 0.041405, 0.076542, 0.081712, 0.03976, 0.046336, 0.026892, 0.023963, 0.018415, 0.028695, 0.066181, 0.066181, 0.137348, 0.158265, 0.098513, 0.170161, 0.21291, 0.194234, 0.225814, 0.288399, 0.352862, 0.328603, 0.229226, 0.185198, 0.15284, 0.236433, 0.134866, 0.216401, 0.324872, 0.377384, 0.271506, 0.264545, 0.161087, 0.155435, 0.147574, 0.243554, 0.25031, 0.219301, 0.127496, 0.11371, 0.147574, 0.078022, 0.109221, 0.109221, 0.109221, 0.142424, 0.144935, 0.129801, 0.066181, 0.032017, 0.023087, 0.033407, 0.024393, 0.038042, 0.023534, 0.015694, 0.010372, 0.007315, 0.006567, 0.009865], '')</t>
  </si>
  <si>
    <t>UPI0001DA2334 status=activ</t>
  </si>
  <si>
    <t>([0.288399, 0.182256, 0.225814, 0.278302, 0.311707, 0.236433, 0.17593, 0.219301, 0.158265, 0.191378, 0.122885, 0.158265, 0.155435, 0.155435, 0.155435, 0.257454, 0.15008, 0.164327, 0.170161, 0.155435, 0.236433, 0.216401, 0.301917, 0.219301, 0.21291, 0.21291, 0.308712, 0.308712, 0.216401, 0.225814, 0.236433, 0.321458, 0.328603, 0.239899, 0.158265, 0.15284, 0.15284, 0.275179, 0.271506, 0.17593, 0.161087, 0.167087, 0.275179, 0.281712, 0.271506, 0.239899, 0.236433, 0.229226, 0.318242, 0.414856, 0.41194, 0.352862, 0.298791, 0.196879, 0.278302, 0.356642, 0.268042, 0.243554, 0.144935, 0.090864, 0.167087, 0.194234, 0.111485, 0.092881, 0.092881, 0.129801, 0.15008, 0.155435, 0.144935, 0.083462, 0.042364, 0.071867, 0.10481, 0.170161, 0.271506, 0.232838, 0.232838, 0.321458, 0.222385, 0.308712, 0.295083, 0.291804, 0.332115, 0.444081, 0.465241, 0.472492, 0.505461, 0.517562, 0.394753, 0.398279, 0.494003, 0.545602, 0.549308, 0.529623, 0.525368, 0.5017, 0.5017, 0.505461, 0.41194, 0.440853, 0.440853, 0.525368, 0.480142, 0.387226, 0.370445, 0.268042, 0.222385, 0.236433, 0.15284, 0.17593, 0.139895, 0.137348, 0.170161, 0.164327, 0.116183, 0.0704, 0.076542, 0.090864, 0.054297, 0.096677, 0.086953, 0.086953, 0.086953, 0.102787, 0.102787, 0.102787, 0.164327, 0.161087, 0.167087, 0.271506, 0.346032, 0.394753, 0.36309, 0.36309, 0.36309, 0.321458, 0.31487, 0.222385, 0.147574, 0.229226, 0.232838, 0.232838, 0.206376, 0.139895, 0.144935, 0.185198, 0.194234, 0.122885, 0.090864, 0.069024, 0.056825, 0.066181, 0.036378, 0.047319, 0.05306, 0.055536, 0.071867, 0.076542, 0.076542, 0.078022, 0.076542, 0.074921, 0.125101, 0.125101, 0.18812, 0.18812, 0.21291, 0.206376, 0.291804, 0.374039, 0.418646, 0.31487, 0.295083, 0.275179, 0.179055, 0.142424, 0.144935, 0.206376, 0.281712, 0.298791, 0.380708, 0.384043, 0.291804, 0.278302, 0.222385, 0.219301, 0.239899, 0.243554, 0.232838, 0.232838, 0.129801, 0.071867, 0.067594, 0.081712, 0.147574, 0.216401, 0.243554, 0.229226, 0.139895, 0.144935, 0.219301, 0.219301, 0.203355, 0.311707, 0.324872, 0.321458, 0.321458, 0.209395, 0.203355, 0.200174, 0.206376, 0.232838, 0.328603, 0.374039, 0.374039, 0.288399, 0.311707, 0.339168, 0.25406, 0.349426, 0.366687, 0.352862, 0.31487, 0.31487, 0.182256, 0.106997, 0.194234, 0.127496, 0.111485, 0.109221, 0.064632, 0.06312, 0.071867, 0.076542, 0.127496, 0.074921, 0.085092, 0.073402, 0.060549, 0.050641, 0.047319, 0.048328, 0.047319, 0.034068, 0.020876, 0.024826, 0.041405, 0.024393, 0.044297, 0.092881, 0.064632, 0.120615, 0.069024, 0.098513, 0.049374, 0.042364, 0.069024, 0.118441, 0.071867, 0.074921, 0.142424, 0.090864, 0.086953, 0.051831, 0.092881, 0.092881, 0.144935, 0.144935, 0.129801, 0.0704, 0.076542, 0.066181, 0.0704, 0.0704, 0.035586, 0.042364, 0.041405, 0.023087, 0.013265, 0.017797, 0.018106, 0.0198, 0.019109, 0.018106, 0.029376, 0.029376, 0.047319, 0.034068, 0.020876, 0.025762, 0.022306, 0.020165, 0.034884, 0.030611, 0.055536, 0.066181, 0.10481, 0.06312, 0.051831, 0.086953, 0.0704, 0.044297, 0.048328, 0.085092, 0.067594, 0.028695, 0.027463, 0.026338, 0.026338, 0.022306, 0.018106, 0.034068, 0.020522, 0.012727, 0.013265, 0.013613, 0.024393, 0.013821, 0.023087, 0.045352, 0.047319, 0.038858, 0.032677, 0.032677, 0.019401, 0.024393, 0.024826, 0.015344, 0.017797, 0.024826, 0.024393, 0.040537, 0.040537, 0.038858, 0.067594, 0.06184, 0.06184, 0.031287, 0.031287, 0.033407, 0.034068, 0.033407, 0.027463, 0.054297, 0.050641, 0.088832, 0.047319, 0.109221, 0.182256, 0.100716, 0.10481, 0.125101, 0.086953, 0.102787, 0.164327, 0.173081, 0.17593, 0.179055, 0.17593, 0.25406, 0.247041, 0.247041, 0.264545, 0.384043, 0.370445, 0.271506, 0.243554, 0.239899, 0.216401, 0.134866, 0.18812, 0.179055, 0.158265, 0.137348, 0.129801, 0.127496, 0.127496, 0.122885, 0.122885, 0.173081, 0.155435, 0.120615, 0.098513, 0.069024, 0.051831, 0.037156, 0.064632, 0.060549, 0.11371], '')</t>
  </si>
  <si>
    <t>[86, 87, 91, 92, 93, 94, 95, 96, 97, 101]</t>
  </si>
  <si>
    <t>UPI0001DA2335 status=activ</t>
  </si>
  <si>
    <t>([0.517562, 0.408655, 0.342579, 0.374039, 0.298791, 0.346032, 0.380708, 0.414856, 0.356642, 0.308712, 0.335645, 0.284882, 0.21291, 0.200174, 0.196879, 0.264545, 0.257454, 0.264545, 0.264545, 0.243554, 0.25406, 0.236433, 0.236433, 0.291804, 0.301917, 0.384043, 0.36309, 0.281712, 0.264545, 0.342579, 0.408655, 0.40511, 0.480142, 0.476583, 0.401658, 0.414856, 0.447574, 0.454136, 0.447574, 0.538167, 0.557691, 0.557691, 0.541878, 0.541878, 0.553315, 0.549308, 0.458154, 0.390993, 0.472492, 0.480142, 0.483068, 0.476583, 0.472492, 0.509769, 0.486429, 0.585406, 0.59014, 0.562014, 0.553315, 0.468512, 0.450668, 0.468512, 0.384043, 0.311707, 0.377384, 0.377384, 0.295083, 0.268042, 0.335645, 0.30533, 0.30533, 0.295083, 0.30533, 0.232838, 0.209395, 0.298791, 0.284882, 0.288399, 0.288399, 0.295083, 0.36309, 0.377384, 0.295083, 0.291804, 0.324872, 0.328603, 0.318242, 0.387226, 0.408655, 0.408655, 0.468512, 0.480142, 0.486429, 0.483068, 0.476583, 0.401658, 0.408655, 0.308712, 0.308712, 0.308712, 0.298791, 0.30533, 0.216401, 0.21291, 0.284882, 0.352862, 0.356642, 0.370445, 0.370445, 0.444081, 0.352862, 0.257454, 0.158265, 0.15008, 0.17593, 0.18812, 0.247041, 0.185198, 0.295083, 0.284882, 0.17593, 0.185198, 0.194234, 0.209395, 0.295083, 0.271506, 0.200174, 0.17593, 0.158265, 0.17593, 0.118441, 0.200174, 0.232838, 0.318242, 0.318242, 0.298791, 0.356642, 0.25406, 0.236433, 0.225814, 0.225814, 0.321458, 0.281712, 0.173081, 0.222385, 0.247041, 0.271506, 0.339168, 0.36309, 0.401658, 0.308712, 0.394753, 0.281712, 0.318242, 0.324872, 0.243554, 0.229226, 0.173081, 0.281712, 0.36309, 0.281712, 0.275179, 0.196879, 0.15284, 0.239899, 0.25406, 0.15008, 0.144935, 0.147574, 0.144935, 0.076542, 0.129801, 0.076542, 0.15008, 0.098513, 0.066181, 0.106997, 0.118441, 0.106997, 0.066181, 0.071867, 0.137348, 0.15284, 0.236433, 0.21291, 0.232838, 0.164327, 0.209395, 0.225814, 0.229226, 0.164327, 0.161087, 0.161087, 0.173081, 0.090864, 0.139895, 0.125101, 0.127496, 0.098513, 0.158265, 0.229226, 0.185198, 0.167087, 0.167087, 0.086953, 0.170161, 0.100716, 0.092881, 0.109221, 0.11371, 0.085092, 0.134866, 0.203355, 0.200174, 0.264545, 0.36309, 0.387226, 0.384043, 0.308712, 0.26085, 0.25031, 0.243554, 0.278302, 0.18812, 0.179055, 0.247041, 0.239899, 0.232838, 0.332115, 0.352862, 0.232838, 0.203355, 0.134866, 0.11371, 0.090864, 0.10481, 0.06312, 0.029376, 0.042364, 0.0704, 0.120615, 0.122885, 0.129801, 0.139895, 0.222385, 0.144935, 0.106997, 0.06312, 0.071867, 0.073402, 0.067594, 0.122885, 0.10481, 0.167087, 0.196879, 0.15008, 0.15284, 0.222385, 0.278302, 0.311707, 0.31487, 0.318242, 0.321458, 0.229226, 0.229226, 0.139895, 0.216401, 0.275179, 0.288399, 0.384043, 0.275179, 0.196879, 0.194234, 0.295083, 0.291804, 0.291804, 0.384043, 0.284882, 0.324872, 0.291804, 0.25031, 0.185198, 0.182256, 0.125101, 0.194234, 0.191378, 0.278302, 0.281712, 0.311707, 0.380708, 0.342579, 0.444081, 0.433034, 0.401658, 0.311707, 0.346032, 0.346032, 0.308712, 0.384043, 0.321458, 0.359901, 0.318242, 0.356642, 0.278302, 0.346032, 0.308712, 0.311707, 0.311707, 0.243554, 0.209395, 0.182256, 0.200174, 0.137348, 0.219301, 0.288399, 0.380708, 0.380708, 0.374039, 0.339168, 0.311707, 0.264545, 0.295083, 0.387226, 0.384043, 0.447574, 0.461924, 0.509769, 0.454136, 0.468512, 0.450668, 0.505461, 0.56648, 0.4292, 0.509769, 0.505461, 0.366687, 0.271506, 0.25031, 0.271506, 0.26085, 0.288399, 0.401658, 0.324872, 0.284882, 0.324872, 0.25406, 0.158265, 0.161087, 0.173081, 0.155435, 0.225814, 0.147574, 0.129801, 0.194234, 0.155435, 0.127496, 0.196879, 0.271506, 0.222385, 0.161087, 0.229226, 0.194234, 0.10481], '')</t>
  </si>
  <si>
    <t>[0, 39, 40, 41, 42, 43, 44, 45, 53, 55, 56, 57, 58, 326, 330, 331, 333, 334]</t>
  </si>
  <si>
    <t>UPI0001DA2336 status=activ</t>
  </si>
  <si>
    <t>([0.745909, 0.741537, 0.784345, 0.779859, 0.812494, 0.81615, 0.720929, 0.728858, 0.759478, 0.771762, 0.771762, 0.720929, 0.76285, 0.784345, 0.784345, 0.775545, 0.767246, 0.63748, 0.56648, 0.497853, 0.497853, 0.480142, 0.414856, 0.398279, 0.40511, 0.366687, 0.311707, 0.328603, 0.324872, 0.308712, 0.284882, 0.229226, 0.295083, 0.200174, 0.137348, 0.085092, 0.085092, 0.086953, 0.134866, 0.137348, 0.132295, 0.134866, 0.196879, 0.243554, 0.25031, 0.26085, 0.219301, 0.271506, 0.268042, 0.26085, 0.271506, 0.288399, 0.352862, 0.295083, 0.349426, 0.414856, 0.490133, 0.41194, 0.40511, 0.422041, 0.480142, 0.541878, 0.541878, 0.553315, 0.509769, 0.509769, 0.505461, 0.58069, 0.521092, 0.570702, 0.483068, 0.480142, 0.468512, 0.472492, 0.538167, 0.480142, 0.486429, 0.497853, 0.5017, 0.436924, 0.440853, 0.4292, 0.436924, 0.42561, 0.436924, 0.509769, 0.5017, 0.476583, 0.458154, 0.458154, 0.465241, 0.534167, 0.538167, 0.549308, 0.521092, 0.5017, 0.490133, 0.472492, 0.483068, 0.585406, 0.63748, 0.613573, 0.604312, 0.626927, 0.657645, 0.562014, 0.545602, 0.562014, 0.59014, 0.608892, 0.690604, 0.716283, 0.712013, 0.712013, 0.720929, 0.657645, 0.680603, 0.775545, 0.76285, 0.73685, 0.724957, 0.759478, 0.741537, 0.767246, 0.750527, 0.745909, 0.812494, 0.83125, 0.805026, 0.798249, 0.788093, 0.767246, 0.690604, 0.712013, 0.724957, 0.724957, 0.812494, 0.808535, 0.788093, 0.795062, 0.750527, 0.73685, 0.657645, 0.666105, 0.648219, 0.648219, 0.63748, 0.618285, 0.58069, 0.521092, 0.51388, 0.541878, 0.570702, 0.622677, 0.622677, 0.585406, 0.59014, 0.59917, 0.538167, 0.549308, 0.585406, 0.657645, 0.671169, 0.73685, 0.767246, 0.767246, 0.767246, 0.775545, 0.720929, 0.741537, 0.819762, 0.819762, 0.795062, 0.771762, 0.801317, 0.788093, 0.805026, 0.779859, 0.775545, 0.827927, 0.846163, 0.819762, 0.81615, 0.805026, 0.791621, 0.720929, 0.733139, 0.745909, 0.745909, 0.823549, 0.859585, 0.834292, 0.837511, 0.849326, 0.859585, 0.798249, 0.827927, 0.775545, 0.791621, 0.76285, 0.775545, 0.771762, 0.784345, 0.788093, 0.788093, 0.808535, 0.859585, 0.81615, 0.795062, 0.798249, 0.775545, 0.716283, 0.720929, 0.73685, 0.728858, 0.733139, 0.779859, 0.750527, 0.754692, 0.750527, 0.805026, 0.795062, 0.784345, 0.771762, 0.775545, 0.788093, 0.784345, 0.733139, 0.779859, 0.795062, 0.767246, 0.733139, 0.666105, 0.671169, 0.671169, 0.675549, 0.716283, 0.680603, 0.680603, 0.724957, 0.745909, 0.712013, 0.657645, 0.653063, 0.671169, 0.59917, 0.653063, 0.653063, 0.657645, 0.618285, 0.604312, 0.608892, 0.653063, 0.745909, 0.76285, 0.720929, 0.724957, 0.680603, 0.720929, 0.733139, 0.728858, 0.671169, 0.685117, 0.724957, 0.733139, 0.745909, 0.795062, 0.759478, 0.741537, 0.750527, 0.784345, 0.798249, 0.801317, 0.808535, 0.788093, 0.775545, 0.745909, 0.745909, 0.76285, 0.771762, 0.73685, 0.699094, 0.724957, 0.724957, 0.728858, 0.716283, 0.699094, 0.703578, 0.694846, 0.694846, 0.720929, 0.741537, 0.750527, 0.741537, 0.733139, 0.707965, 0.707965, 0.775545, 0.775545, 0.754692, 0.750527, 0.784345, 0.834292, 0.837511, 0.819762, 0.823549, 0.819762, 0.808535, 0.846163, 0.846163, 0.868118, 0.871313, 0.874069, 0.874069, 0.876521, 0.879233, 0.899122, 0.894241, 0.894241, 0.889439, 0.901269, 0.899122, 0.891961, 0.885302, 0.885302, 0.891961, 0.889439, 0.89662, 0.908098, 0.908098, 0.919029, 0.908098, 0.908098, 0.89662, 0.882776, 0.894241, 0.89662, 0.894241, 0.899122, 0.899122, 0.912647, 0.901269, 0.899122, 0.903857, 0.903857, 0.905695, 0.899122, 0.891961, 0.899122, 0.894241, 0.879233, 0.879233, 0.88723, 0.879233, 0.879233, 0.889439, 0.885302, 0.894241, 0.894241, 0.89662, 0.88723, 0.871313, 0.885302, 0.885302, 0.88723, 0.88723, 0.885302, 0.89662, 0.903857, 0.894241, 0.89662, 0.889439, 0.876521, 0.879233, 0.88723, 0.891961, 0.865454, 0.859585, 0.852992, 0.852992, 0.856457, 0.862302, 0.879233, 0.846163, 0.837511, 0.84206, 0.871313, 0.859585, 0.798249, 0.819762, 0.81615, 0.808535, 0.801317, 0.801317, 0.779859, 0.779859, 0.767246, 0.788093, 0.798249, 0.779859, 0.775545], '')</t>
  </si>
  <si>
    <t>[0, 1, 2, 3, 4, 5, 6, 7, 8, 9, 10, 11, 12, 13, 14, 15, 16, 17, 18, 61, 62, 63, 64, 65, 66, 67, 68, 69, 74, 78, 85, 86, 91, 92, 93, 94, 95,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</si>
  <si>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(301</t>
  </si>
  <si>
    <t>338)</t>
  </si>
  <si>
    <t>UPI0001DA2337 status=activ</t>
  </si>
  <si>
    <t>([0.490133, 0.534167, 0.394753, 0.454136, 0.494003, 0.394753, 0.335645, 0.236433, 0.268042, 0.31487, 0.271506, 0.278302, 0.191378, 0.18812, 0.281712, 0.278302, 0.271506, 0.170161, 0.222385, 0.139895, 0.088832, 0.109221, 0.05306, 0.100716, 0.071867, 0.071867, 0.129801, 0.11371, 0.191378, 0.209395, 0.196879, 0.216401, 0.185198, 0.200174, 0.127496, 0.127496, 0.129801, 0.139895, 0.185198, 0.106997, 0.142424, 0.209395, 0.179055, 0.281712, 0.295083, 0.346032, 0.25031, 0.179055, 0.264545, 0.232838, 0.21291, 0.219301, 0.179055, 0.232838, 0.21291, 0.30533, 0.225814, 0.167087, 0.155435, 0.11371, 0.21291, 0.25406, 0.15284, 0.096677, 0.094817, 0.092881, 0.047319, 0.047319, 0.074921, 0.079919, 0.056825, 0.058088, 0.051831, 0.058088, 0.049374, 0.055536, 0.05306, 0.079919, 0.098513, 0.098513, 0.161087, 0.144935, 0.139895, 0.239899, 0.324872, 0.328603, 0.311707, 0.311707, 0.311707, 0.301917, 0.284882, 0.308712, 0.25406, 0.271506, 0.335645, 0.377384, 0.436924, 0.42561, 0.4292, 0.458154, 0.342579, 0.257454, 0.182256, 0.17593, 0.185198, 0.182256, 0.179055, 0.179055, 0.209395, 0.295083, 0.209395, 0.239899, 0.328603, 0.377384, 0.370445, 0.284882, 0.167087, 0.144935, 0.078022, 0.088832, 0.073402, 0.098513, 0.179055, 0.17593, 0.17593, 0.170161, 0.167087, 0.086953, 0.050641, 0.069024, 0.038858, 0.064632, 0.064632, 0.059222, 0.034068, 0.026338, 0.027463, 0.040537, 0.050641, 0.111485, 0.056825, 0.074921, 0.054297, 0.049374, 0.085092, 0.100716, 0.106997, 0.06312, 0.06184, 0.100716, 0.106997, 0.106997, 0.122885, 0.109221, 0.067594, 0.055536, 0.071867, 0.096677, 0.064632, 0.071867, 0.076542, 0.092881, 0.069024, 0.134866, 0.137348, 0.094817, 0.074921, 0.066181, 0.111485, 0.137348, 0.088832, 0.067594, 0.06184, 0.055536, 0.055536, 0.088832, 0.191378, 0.179055, 0.137348, 0.239899, 0.21291, 0.122885, 0.185198, 0.185198, 0.200174, 0.132295, 0.21291, 0.147574, 0.096677, 0.056825, 0.055536, 0.090864, 0.054297, 0.098513, 0.106997, 0.098513, 0.100716, 0.092881, 0.056825, 0.056825, 0.045352, 0.054297, 0.100716, 0.051831, 0.073402, 0.040537, 0.064632, 0.056825, 0.092881, 0.15008, 0.229226, 0.284882, 0.17593, 0.295083, 0.236433, 0.147574, 0.102787, 0.102787, 0.096677, 0.170161, 0.147574, 0.111485, 0.10481, 0.096677, 0.078022, 0.03976, 0.067594, 0.078022, 0.081712, 0.049374, 0.050641, 0.05306, 0.064632, 0.132295, 0.085092, 0.074921, 0.137348, 0.167087, 0.098513, 0.081712, 0.046336, 0.058088, 0.081712, 0.044297, 0.043307, 0.05306, 0.05306, 0.060549, 0.047319, 0.024826, 0.045352, 0.029376, 0.028107, 0.030611, 0.018415, 0.025762, 0.051831, 0.038042, 0.026338, 0.051831, 0.064632, 0.048328, 0.081712, 0.098513, 0.109221, 0.10481, 0.167087, 0.247041, 0.132295, 0.147574, 0.247041, 0.239899, 0.31487, 0.222385, 0.182256, 0.278302, 0.298791, 0.209395, 0.161087, 0.179055, 0.170161, 0.179055, 0.206376, 0.17593, 0.173081, 0.239899, 0.278302, 0.281712, 0.30533, 0.324872, 0.308712, 0.257454, 0.257454, 0.170161, 0.271506, 0.308712, 0.26085, 0.247041, 0.308712, 0.387226, 0.370445, 0.394753, 0.387226, 0.461924, 0.521092, 0.447574, 0.377384, 0.311707, 0.243554, 0.125101, 0.206376, 0.239899, 0.275179, 0.278302, 0.25031, 0.225814, 0.219301, 0.26085, 0.271506, 0.247041, 0.15008, 0.147574, 0.132295, 0.144935, 0.078022, 0.055536, 0.096677, 0.142424, 0.10481, 0.15284, 0.25406, 0.209395, 0.18812, 0.18812, 0.125101, 0.129801, 0.078022, 0.051831, 0.056825, 0.029376, 0.019109, 0.037156, 0.064632, 0.032677, 0.029376, 0.069024, 0.090864, 0.083462, 0.085092, 0.120615, 0.073402, 0.078022, 0.056825, 0.056825, 0.059222, 0.055536, 0.064632, 0.116183, 0.161087, 0.090864, 0.164327, 0.268042, 0.236433, 0.239899, 0.239899, 0.161087, 0.158265, 0.164327, 0.167087, 0.164327, 0.120615, 0.203355, 0.137348, 0.134866, 0.142424, 0.142424, 0.122885, 0.200174, 0.203355, 0.182256, 0.196879, 0.127496, 0.076542, 0.046336, 0.038042, 0.067594, 0.092881, 0.083462, 0.079919, 0.041405, 0.045352, 0.076542, 0.038858, 0.066181, 0.122885, 0.090864, 0.047319, 0.055536, 0.055536, 0.048328, 0.032677, 0.050641, 0.06184, 0.098513, 0.191378, 0.185198, 0.098513, 0.098513, 0.079919, 0.058088, 0.090864, 0.06312, 0.049374, 0.081712, 0.05306, 0.030003, 0.027463], '')</t>
  </si>
  <si>
    <t>[1, 304]</t>
  </si>
  <si>
    <t>UPI0001DA2338 status=activ</t>
  </si>
  <si>
    <t>([0.216401, 0.291804, 0.335645, 0.370445, 0.422041, 0.450668, 0.476583, 0.440853, 0.414856, 0.447574, 0.461924, 0.472492, 0.468512, 0.59917, 0.699094, 0.694846, 0.712013, 0.767246, 0.846163, 0.856457, 0.871313, 0.823549, 0.812494, 0.823549, 0.827927, 0.823549, 0.823549, 0.823549, 0.819762, 0.812494, 0.83125, 0.852992, 0.868118, 0.882776, 0.88723, 0.852992, 0.798249, 0.784345, 0.784345, 0.81615, 0.798249, 0.788093, 0.834292, 0.745909, 0.733139, 0.626927, 0.653063, 0.626927, 0.626927, 0.642678, 0.694846, 0.58069, 0.562014, 0.557691, 0.545602, 0.557691, 0.570702, 0.648219, 0.666105, 0.666105, 0.613573, 0.613573, 0.604312, 0.549308, 0.653063, 0.648219, 0.750527, 0.712013, 0.733139, 0.754692, 0.733139, 0.76285, 0.827927, 0.827927, 0.750527, 0.750527, 0.733139, 0.795062, 0.795062, 0.791621, 0.791621, 0.798249, 0.801317, 0.805026, 0.868118, 0.865454, 0.868118, 0.876521, 0.882776, 0.882776, 0.871313, 0.912647, 0.912647, 0.921076, 0.919029, 0.947281, 0.947281, 0.948786, 0.948786, 0.954657, 0.921076, 0.921076, 0.921076, 0.928747, 0.932927, 0.924947, 0.934618, 0.932927, 0.924947, 0.894241, 0.891961, 0.899122, 0.905695, 0.899122, 0.846163, 0.846163, 0.795062, 0.788093, 0.791621, 0.791621, 0.775545, 0.849326, 0.791621, 0.808535, 0.791621, 0.798249, 0.791621, 0.801317, 0.805026, 0.801317, 0.791621, 0.750527, 0.728858, 0.699094, 0.63748, 0.720929, 0.724957, 0.73685, 0.741537, 0.733139, 0.716283, 0.712013, 0.712013, 0.775545, 0.750527, 0.754692, 0.728858, 0.759478, 0.745909, 0.728858, 0.671169, 0.741537, 0.798249, 0.812494, 0.81615, 0.876521, 0.879233, 0.885302, 0.908098, 0.905695, 0.908098, 0.908098, 0.908098, 0.910643, 0.915074, 0.879233, 0.89662, 0.899122, 0.885302, 0.874069, 0.812494, 0.859585, 0.856457, 0.837511, 0.823549, 0.791621, 0.801317, 0.779859, 0.754692, 0.707965, 0.613573, 0.613573, 0.608892, 0.59917, 0.562014, 0.59014, 0.657645, 0.622677, 0.562014, 0.562014, 0.58069, 0.680603, 0.694846, 0.632174, 0.666105, 0.608892, 0.657645, 0.618285, 0.653063, 0.666105, 0.728858, 0.805026, 0.759478, 0.76285, 0.775545, 0.784345, 0.750527, 0.76285, 0.76285, 0.750527, 0.754692, 0.733139, 0.657645, 0.59014, 0.642678, 0.604312, 0.657645, 0.671169, 0.671169, 0.632174, 0.653063, 0.671169, 0.666105, 0.745909, 0.685117, 0.685117, 0.694846, 0.703578, 0.685117, 0.699094, 0.784345, 0.788093, 0.788093, 0.801317, 0.798249, 0.808535, 0.819762, 0.823549, 0.812494, 0.801317, 0.801317, 0.788093, 0.767246, 0.716283, 0.694846, 0.759478, 0.775545, 0.712013, 0.707965, 0.716283, 0.703578, 0.680603, 0.666105, 0.666105, 0.707965, 0.795062, 0.812494, 0.741537, 0.73685, 0.733139, 0.690604, 0.703578, 0.724957, 0.724957, 0.716283, 0.699094, 0.618285, 0.604312, 0.685117, 0.608892, 0.538167, 0.525368, 0.529623, 0.541878, 0.483068, 0.450668, 0.42561, 0.418646, 0.418646, 0.418646, 0.42561, 0.480142, 0.472492, 0.465241, 0.465241, 0.51388, 0.476583, 0.486429, 0.486429, 0.461924, 0.517562, 0.58069, 0.509769, 0.497853, 0.476583, 0.525368, 0.517562, 0.517562, 0.517562, 0.570702, 0.56648, 0.58069, 0.58069, 0.604312, 0.58069, 0.59917, 0.622677, 0.694846, 0.759478, 0.76285, 0.76285, 0.699094, 0.707965, 0.791621, 0.791621, 0.741537, 0.771762, 0.83125, 0.819762, 0.76285, 0.76285, 0.754692, 0.750527, 0.724957, 0.716283, 0.724957, 0.648219, 0.570702, 0.56648, 0.575842, 0.562014, 0.58069, 0.58069, 0.59508, 0.618285, 0.648219, 0.720929, 0.720929, 0.632174, 0.642678, 0.720929, 0.750527, 0.76285, 0.759478, 0.788093, 0.76285, 0.767246, 0.827927, 0.81615, 0.83125, 0.819762, 0.83125, 0.834292, 0.83125, 0.827927, 0.827927, 0.827927, 0.812494, 0.750527, 0.812494, 0.823549, 0.827927, 0.827927, 0.837511, 0.819762, 0.81615, 0.81615, 0.81615, 0.745909, 0.812494, 0.805026, 0.819762, 0.823549, 0.819762, 0.88723, 0.88723, 0.879233, 0.882776, 0.856457, 0.901269, 0.910643, 0.903857, 0.921076, 0.885302, 0.885302, 0.862302, 0.868118, 0.891961, 0.859585, 0.903857, 0.865454, 0.862302, 0.862302, 0.805026, 0.808535, 0.791621, 0.779859, 0.788093, 0.784345, 0.784345, 0.767246, 0.771762, 0.791621, 0.767246, 0.771762, 0.754692, 0.76285, 0.741537, 0.745909, 0.745909, 0.741537, 0.798249, 0.795062, 0.771762, 0.823549, 0.823549, 0.812494, 0.76285, 0.76285, 0.76285, 0.823549, 0.779859, 0.784345, 0.716283, 0.707965, 0.771762, 0.784345, 0.84206, 0.859585, 0.795062, 0.819762, 0.83125, 0.84206, 0.83125, 0.83125, 0.775545, 0.716283, 0.716283, 0.791621, 0.779859, 0.791621, 0.798249, 0.852992, 0.834292, 0.865454, 0.852992, 0.852992, 0.823549, 0.827927, 0.827927, 0.827927, 0.846163, 0.837511, 0.827927, 0.837511, 0.795062, 0.856457, 0.903857, 0.903857, 0.903857, 0.849326, 0.788093, 0.788093, 0.712013, 0.724957, 0.754692, 0.754692, 0.759478, 0.733139, 0.728858, 0.728858, 0.795062, 0.795062, 0.791621, 0.791621, 0.795062, 0.849326, 0.852992, 0.856457, 0.871313, 0.859585, 0.91684, 0.934618, 0.932927, 0.950334, 0.945666, 0.945666, 0.94331, 0.941505, 0.941505, 0.941505, 0.928747, 0.94331, 0.934618, 0.934618, 0.938133, 0.939629, 0.947281, 0.934618, 0.901269, 0.894241, 0.903857, 0.89662, 0.908098, 0.871313, 0.88723, 0.894241, 0.837511, 0.856457, 0.827927, 0.865454, 0.812494, 0.83125, 0.805026, 0.834292, 0.779859, 0.784345, 0.716283, 0.685117, 0.73685, 0.775545, 0.791621, 0.76285, 0.745909, 0.750527, 0.805026, 0.805026, 0.795062, 0.859585, 0.801317, 0.81615, 0.775545, 0.827927, 0.819762, 0.759478, 0.724957, 0.791621, 0.791621, 0.846163, 0.812494, 0.791621, 0.808535, 0.795062, 0.827927, 0.798249, 0.745909, 0.745909, 0.745909, 0.745909, 0.733139, 0.779859, 0.791621, 0.84206, 0.775545, 0.784345, 0.819762, 0.849326, 0.862302, 0.84206, 0.84206, 0.827927, 0.81615, 0.81615, 0.827927, 0.771762, 0.819762, 0.871313, 0.868118, 0.856457, 0.849326, 0.856457, 0.862302, 0.859585, 0.859585, 0.905695, 0.874069, 0.88723, 0.882776, 0.868118, 0.874069, 0.812494, 0.874069, 0.882776, 0.84206, 0.84206, 0.894241, 0.882776, 0.868118, 0.865454, 0.871313, 0.885302, 0.871313, 0.834292, 0.827927, 0.81615, 0.759478, 0.798249, 0.779859, 0.771762, 0.812494, 0.73685, 0.808535, 0.759478, 0.699094, 0.73685, 0.720929, 0.720929, 0.728858, 0.754692, 0.733139, 0.720929, 0.707965, 0.712013, 0.750527, 0.76285, 0.767246, 0.801317, 0.791621, 0.819762, 0.819762, 0.775545, 0.808535, 0.808535, 0.805026, 0.874069, 0.889439, 0.859585, 0.81615, 0.849326, 0.798249, 0.812494, 0.823549, 0.812494, 0.823549, 0.819762, 0.767246, 0.76285, 0.791621, 0.798249, 0.76285, 0.76285, 0.767246, 0.805026, 0.798249, 0.83125, 0.795062, 0.81615, 0.859585, 0.868118, 0.834292, 0.871313, 0.879233, 0.879233, 0.891961, 0.89662, 0.901269, 0.93079, 0.93079, 0.93079, 0.928747, 0.910643, 0.901269, 0.903857, 0.912647, 0.91684, 0.921076, 0.921076, 0.899122, 0.908098, 0.915074, 0.894241, 0.901269, 0.899122, 0.908098, 0.908098, 0.876521, 0.84206, 0.834292, 0.856457, 0.837511, 0.852992, 0.88723, 0.903857, 0.912647, 0.912647, 0.874069, 0.879233, 0.889439, 0.88723, 0.882776, 0.879233, 0.868118, 0.859585, 0.859585, 0.856457, 0.834292, 0.894241, 0.919029, 0.912647, 0.910643, 0.915074, 0.905695, 0.912647, 0.903857, 0.903857, 0.865454, 0.856457, 0.859585, 0.859585, 0.862302, 0.862302, 0.871313, 0.915074, 0.921076, 0.919029, 0.889439, 0.905695, 0.889439, 0.899122, 0.905695, 0.868118, 0.885302, 0.891961, 0.885302, 0.88723, 0.876521, 0.905695, 0.936162, 0.910643, 0.901269, 0.912647, 0.882776, 0.871313, 0.871313, 0.81615, 0.805026, 0.859585, 0.862302, 0.849326, 0.849326, 0.859585, 0.88723, 0.871313, 0.876521, 0.901269, 0.910643, 0.91684, 0.91684, 0.91684, 0.939629, 0.94331, 0.939629, 0.96342, 0.967676, 0.967676, 0.979741, 0.981594, 0.979741, 0.974374, 0.978316, 0.96342, 0.948786, 0.964893, 0.964893, 0.926919, 0.903857, 0.903857, 0.901269, 0.908098, 0.91684, 0.924947, 0.921076, 0.910643, 0.905695, 0.908098, 0.903857, 0.885302, 0.879233, 0.868118, 0.879233, 0.874069, 0.912647, 0.924947, 0.912647, 0.882776, 0.919029, 0.919029, 0.919029, 0.919029, 0.903857, 0.856457, 0.846163, 0.846163, 0.856457, 0.83125, 0.852992, 0.83125, 0.775545, 0.767246, 0.754692, 0.76285, 0.791621, 0.795062, 0.716283, 0.675549, 0.657645, 0.720929, 0.720929, 0.642678, 0.632174, 0.575842, 0.56648, 0.570702, 0.59014, 0.63748, 0.575842, 0.476583, 0.422041, 0.497853, 0.541878, 0.58069, 0.59014, 0.562014, 0.461924, 0.458154, 0.476583, 0.557691, 0.505461, 0.490133, 0.534167, 0.549308, 0.541878, 0.626927, 0.626927, 0.585406, 0.476583, 0.458154, 0.440853, 0.42561, 0.422041, 0.335645, 0.352862, 0.318242, 0.318242, 0.342579, 0.414856, 0.422041, 0.352862, 0.366687, 0.390993, 0.40511, 0.422041, 0.483068, 0.41194, 0.401658, 0.414856, 0.384043, 0.480142, 0.472492, 0.562014, 0.480142, 0.553315, 0.509769, 0.534167, 0.454136, 0.505461, 0.433034, 0.418646, 0.480142, 0.390993, 0.384043, 0.356642, 0.25031, 0.257454, 0.324872, 0.332115, 0.25031, 0.332115, 0.291804, 0.332115, 0.257454, 0.291804, 0.247041, 0.247041, 0.257454, 0.229226, 0.232838, 0.203355, 0.219301, 0.191378, 0.295083, 0.203355, 0.25406, 0.324872, 0.324872, 0.311707, 0.301917, 0.31487, 0.321458, 0.26085, 0.301917, 0.308712, 0.36309, 0.401658, 0.418646, 0.414856, 0.541878, 0.549308, 0.680603, 0.56648, 0.622677, 0.486429, 0.59508, 0.553315, 0.454136, 0.356642, 0.374039, 0.374039, 0.468512, 0.465241, 0.450668, 0.42561, 0.509769, 0.447574, 0.454136, 0.440853, 0.422041, 0.31487, 0.31487, 0.239899, 0.278302, 0.225814, 0.30533, 0.216401, 0.219301, 0.21291, 0.318242, 0.311707, 0.328603, 0.328603, 0.25031, 0.275179, 0.243554, 0.239899, 0.185198, 0.144935, 0.144935, 0.15284, 0.25031, 0.25031, 0.284882, 0.236433, 0.18812, 0.164327, 0.247041, 0.21291, 0.311707, 0.298791, 0.281712, 0.264545, 0.239899, 0.318242, 0.328603, 0.30533, 0.200174, 0.30533, 0.332115, 0.239899, 0.158265, 0.106997, 0.102787, 0.074921, 0.073402, 0.0704, 0.085092, 0.092881, 0.118441, 0.129801, 0.144935, 0.158265, 0.100716, 0.102787, 0.06184, 0.056825, 0.050641, 0.051831, 0.050641, 0.059222, 0.106997, 0.134866, 0.118441, 0.129801, 0.129801, 0.167087, 0.281712, 0.18812, 0.18812, 0.182256, 0.100716, 0.10481, 0.098513, 0.100716, 0.064632, 0.086953, 0.158265, 0.167087, 0.164327, 0.161087, 0.15008, 0.100716, 0.129801, 0.15284, 0.116183, 0.18812, 0.229226, 0.203355, 0.21291, 0.200174, 0.118441, 0.15284, 0.086953, 0.092881, 0.161087, 0.179055, 0.222385, 0.206376, 0.281712, 0.278302, 0.271506, 0.17593, 0.142424, 0.116183, 0.144935, 0.100716, 0.100716, 0.060549, 0.06312, 0.116183, 0.06312, 0.125101, 0.125101, 0.098513, 0.094817, 0.086953, 0.116183, 0.083462, 0.092881, 0.047319, 0.096677, 0.106997, 0.179055, 0.239899, 0.301917, 0.295083, 0.298791, 0.219301, 0.196879, 0.134866, 0.071867, 0.134866, 0.142424, 0.10481, 0.161087, 0.158265, 0.096677, 0.073402, 0.069024, 0.043307, 0.066181, 0.073402, 0.0704, 0.074921, 0.064632, 0.060549, 0.064632, 0.118441, 0.102787, 0.144935, 0.206376, 0.206376, 0.167087, 0.164327, 0.247041, 0.247041, 0.236433, 0.295083, 0.281712, 0.324872, 0.281712, 0.318242, 0.247041, 0.158265, 0.098513, 0.125101, 0.118441, 0.116183, 0.116183, 0.219301, 0.25031, 0.185198, 0.288399, 0.25406, 0.161087, 0.167087, 0.196879, 0.127496, 0.094817, 0.127496, 0.106997, 0.185198, 0.116183, 0.170161, 0.257454, 0.324872, 0.271506, 0.232838, 0.132295, 0.10481, 0.055536, 0.055536, 0.086953, 0.079919, 0.079919, 0.139895, 0.137348, 0.137348, 0.21291, 0.21291, 0.142424, 0.179055, 0.167087, 0.247041, 0.21291, 0.179055, 0.194234, 0.281712, 0.225814, 0.247041, 0.284882, 0.268042, 0.268042, 0.278302, 0.239899, 0.222385, 0.137348, 0.083462, 0.081712, 0.079919, 0.132295, 0.173081, 0.173081, 0.170161, 0.200174, 0.127496, 0.15284, 0.092881, 0.096677, 0.155435, 0.239899, 0.144935, 0.161087, 0.164327, 0.164327, 0.209395, 0.311707, 0.31487, 0.414856, 0.4292, 0.359901, 0.295083, 0.346032, 0.229226, 0.158265, 0.129801, 0.209395, 0.216401, 0.291804, 0.298791, 0.332115, 0.339168, 0.36309, 0.349426, 0.247041, 0.25031, 0.25406, 0.229226, 0.332115, 0.236433, 0.15008, 0.203355, 0.26085, 0.25406, 0.36309, 0.454136, 0.468512, 0.458154, 0.458154, 0.472492, 0.472492, 0.352862, 0.239899, 0.332115, 0.422041, 0.461924, 0.380708, 0.335645, 0.236433, 0.191378, 0.206376, 0.298791, 0.324872, 0.332115, 0.328603, 0.236433, 0.232838, 0.229226, 0.229226, 0.15284, 0.090864, 0.086953, 0.137348, 0.225814, 0.129801, 0.127496, 0.118441, 0.167087, 0.129801, 0.229226, 0.25406, 0.291804, 0.25406, 0.229226, 0.158265, 0.100716, 0.170161, 0.17593, 0.111485, 0.122885, 0.191378, 0.191378, 0.185198, 0.129801, 0.086953, 0.155435, 0.147574, 0.194234, 0.206376, 0.281712, 0.271506, 0.264545, 0.328603, 0.349426, 0.370445, 0.384043, 0.398279, 0.318242, 0.311707, 0.408655, 0.366687, 0.370445, 0.370445, 0.380708, 0.444081, 0.534167, 0.521092, 0.505461, 0.525368, 0.490133, 0.468512, 0.447574, 0.444081, 0.356642, 0.335645, 0.268042], '')</t>
  </si>
  <si>
    <t>[13,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285, 290, 291, 292,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819, 820, 821, 822, 826, 827, 829, 830, 831, 832, 833, 834, 859, 861, 862, 863, 865, 906, 907, 908, 909, 910, 912, 913, 922, 1263, 1264, 1265, 1266]</t>
  </si>
  <si>
    <t>(520</t>
  </si>
  <si>
    <t>785)</t>
  </si>
  <si>
    <t>UPI0001DA2339 status=activ</t>
  </si>
  <si>
    <t>([0.321458, 0.377384, 0.414856, 0.321458, 0.349426, 0.387226, 0.311707, 0.352862, 0.301917, 0.328603, 0.243554, 0.271506, 0.155435, 0.167087, 0.268042, 0.271506, 0.31487, 0.321458, 0.318242, 0.239899, 0.324872, 0.247041, 0.164327, 0.161087, 0.232838, 0.239899, 0.247041, 0.339168, 0.31487, 0.377384, 0.291804, 0.398279, 0.321458, 0.422041, 0.324872, 0.335645, 0.295083, 0.203355, 0.142424, 0.120615, 0.179055, 0.116183, 0.18812, 0.268042, 0.26085, 0.25406, 0.26085, 0.239899, 0.15284, 0.11371, 0.118441, 0.179055, 0.116183, 0.129801, 0.088832, 0.090864, 0.056825, 0.069024, 0.120615, 0.142424, 0.106997, 0.092881, 0.15284, 0.116183, 0.092881, 0.098513, 0.098513, 0.090864, 0.056825, 0.102787, 0.144935, 0.088832, 0.090864, 0.142424, 0.191378, 0.275179, 0.271506, 0.291804, 0.31487, 0.239899, 0.191378, 0.268042, 0.268042, 0.26085, 0.301917, 0.222385, 0.225814, 0.225814, 0.216401, 0.298791, 0.278302, 0.288399, 0.366687, 0.301917, 0.332115, 0.225814, 0.144935, 0.15008, 0.191378, 0.17593, 0.239899, 0.324872, 0.291804, 0.342579, 0.342579, 0.308712, 0.349426, 0.264545, 0.194234, 0.173081, 0.120615, 0.132295, 0.076542, 0.076542, 0.109221, 0.088832, 0.10481, 0.167087, 0.158265, 0.094817, 0.090864, 0.098513, 0.096677, 0.090864, 0.047319, 0.051831, 0.069024, 0.060549, 0.092881, 0.086953, 0.106997, 0.170161, 0.170161, 0.257454, 0.17593, 0.185198, 0.203355, 0.236433, 0.229226, 0.229226, 0.206376, 0.209395, 0.137348, 0.139895, 0.167087, 0.164327, 0.147574, 0.15008, 0.225814, 0.155435, 0.239899, 0.239899, 0.232838, 0.243554, 0.170161, 0.25031, 0.247041, 0.239899, 0.203355, 0.118441, 0.118441, 0.120615, 0.067594, 0.111485, 0.109221, 0.122885, 0.203355, 0.206376, 0.125101, 0.134866, 0.179055, 0.173081, 0.173081, 0.10481, 0.055536, 0.094817, 0.100716, 0.083462, 0.038858, 0.03976, 0.086953, 0.15008, 0.170161, 0.264545, 0.219301, 0.229226, 0.158265, 0.158265, 0.158265, 0.25031, 0.200174, 0.155435, 0.109221, 0.088832, 0.098513, 0.182256, 0.170161, 0.17593, 0.209395, 0.25031, 0.25031, 0.158265, 0.090864, 0.125101, 0.120615, 0.085092, 0.079919, 0.129801, 0.120615, 0.125101, 0.11371, 0.088832, 0.147574, 0.147574, 0.142424, 0.173081, 0.15008, 0.092881, 0.090864, 0.069024, 0.111485, 0.096677, 0.085092, 0.144935, 0.167087, 0.161087, 0.167087, 0.116183, 0.127496, 0.078022, 0.078022, 0.078022, 0.078022, 0.073402, 0.056825, 0.071867, 0.050641, 0.048328, 0.088832, 0.085092, 0.109221, 0.060549, 0.122885, 0.236433, 0.158265, 0.088832, 0.054297, 0.054297, 0.081712, 0.066181, 0.120615, 0.127496, 0.127496, 0.206376, 0.206376, 0.318242, 0.324872, 0.444081, 0.458154, 0.377384, 0.295083, 0.301917, 0.390993, 0.295083, 0.278302, 0.332115, 0.450668, 0.545602, 0.661982, 0.666105, 0.529623, 0.529623, 0.517562, 0.529623, 0.517562, 0.505461, 0.483068, 0.458154, 0.40511, 0.36309, 0.436924, 0.553315, 0.509769, 0.480142, 0.642678], '')</t>
  </si>
  <si>
    <t>[267, 268, 269, 270, 271, 272, 273, 274, 275, 281, 282, 284]</t>
  </si>
  <si>
    <t>UPI0001DA233A status=activ</t>
  </si>
  <si>
    <t>([0.324872, 0.222385, 0.284882, 0.324872, 0.239899, 0.278302, 0.321458, 0.25031, 0.288399, 0.308712, 0.301917, 0.377384, 0.359901, 0.342579, 0.342579, 0.356642, 0.366687, 0.370445, 0.366687, 0.461924, 0.359901, 0.311707, 0.398279, 0.398279, 0.408655, 0.450668, 0.414856, 0.436924, 0.42561, 0.352862, 0.36309, 0.40511, 0.281712, 0.206376, 0.31487, 0.31487, 0.311707, 0.264545, 0.328603, 0.324872, 0.222385, 0.225814, 0.264545, 0.196879, 0.185198, 0.173081, 0.209395, 0.232838, 0.216401, 0.335645, 0.41194, 0.380708, 0.36309, 0.461924, 0.480142, 0.4292, 0.342579, 0.311707, 0.321458, 0.332115, 0.298791, 0.398279, 0.505461, 0.42561, 0.497853, 0.40511, 0.374039, 0.295083, 0.301917, 0.30533, 0.196879, 0.191378, 0.21291, 0.229226, 0.225814, 0.25406, 0.21291, 0.298791, 0.229226, 0.26085, 0.264545, 0.219301, 0.209395, 0.196879, 0.209395, 0.182256, 0.278302, 0.318242, 0.31487, 0.219301, 0.216401, 0.291804, 0.298791, 0.301917, 0.209395, 0.15284, 0.118441, 0.170161, 0.170161, 0.257454, 0.264545, 0.25031, 0.339168, 0.335645, 0.25406, 0.236433, 0.264545, 0.191378, 0.129801, 0.196879, 0.295083, 0.203355, 0.236433, 0.219301, 0.225814, 0.209395, 0.271506, 0.359901, 0.36309, 0.352862, 0.370445, 0.356642, 0.328603, 0.352862, 0.374039, 0.366687, 0.444081, 0.454136, 0.433034, 0.509769, 0.418646, 0.418646, 0.414856, 0.380708, 0.359901, 0.36309, 0.472492, 0.490133, 0.494003, 0.51388, 0.444081, 0.42561, 0.444081, 0.476583, 0.440853, 0.339168, 0.440853, 0.359901, 0.349426, 0.450668, 0.450668, 0.447574, 0.374039, 0.494003, 0.5017, 0.541878, 0.56648, 0.447574, 0.436924, 0.436924, 0.339168, 0.40511, 0.422041, 0.408655, 0.40511, 0.321458, 0.40511, 0.36309, 0.440853, 0.41194, 0.311707, 0.318242, 0.414856, 0.476583, 0.356642, 0.352862, 0.281712, 0.185198, 0.200174, 0.170161, 0.098513, 0.170161, 0.106997, 0.059222, 0.06312, 0.038858, 0.03976, 0.037156, 0.049374, 0.030003, 0.040537, 0.042364, 0.042364, 0.026338, 0.029376, 0.030003, 0.019109, 0.0198, 0.028107, 0.03976, 0.050641, 0.059222, 0.058088, 0.109221, 0.18812, 0.122885, 0.185198, 0.185198, 0.18812, 0.17593, 0.225814, 0.203355, 0.25406, 0.239899, 0.275179, 0.284882, 0.324872, 0.318242, 0.394753, 0.42561, 0.468512, 0.390993, 0.42561, 0.308712, 0.222385, 0.147574, 0.21291, 0.15008, 0.219301, 0.25406, 0.222385, 0.264545, 0.284882, 0.247041, 0.236433, 0.264545, 0.25406, 0.298791, 0.414856, 0.31487, 0.281712, 0.268042, 0.349426, 0.295083, 0.394753, 0.454136, 0.521092, 0.51388, 0.5017, 0.408655, 0.374039, 0.31487, 0.298791, 0.298791, 0.36309, 0.374039, 0.335645, 0.236433, 0.15008, 0.122885, 0.219301, 0.18812, 0.106997, 0.094817, 0.164327, 0.102787, 0.06312, 0.037156, 0.034068, 0.033407, 0.038042, 0.043307, 0.06184, 0.064632, 0.064632, 0.036378, 0.040537, 0.05306, 0.098513, 0.098513, 0.06184, 0.03976, 0.048328, 0.118441, 0.116183, 0.10481, 0.173081, 0.264545, 0.349426, 0.352862, 0.461924, 0.440853, 0.422041, 0.450668, 0.414856, 0.41194, 0.418646, 0.394753, 0.308712, 0.328603, 0.418646, 0.472492, 0.447574, 0.36309, 0.324872, 0.264545, 0.18812, 0.155435, 0.147574, 0.090864, 0.055536, 0.048328, 0.085092, 0.086953, 0.096677, 0.118441, 0.074921, 0.067594, 0.073402, 0.071867, 0.060549, 0.06312, 0.045352, 0.034884, 0.048328, 0.03976, 0.06184, 0.102787, 0.076542, 0.045352, 0.078022, 0.142424, 0.118441, 0.0704, 0.040537, 0.040537, 0.023963, 0.038042, 0.079919, 0.078022, 0.139895, 0.081712, 0.085092, 0.142424, 0.15284, 0.191378, 0.144935, 0.139895, 0.118441, 0.161087, 0.216401, 0.18812, 0.139895, 0.142424, 0.219301, 0.308712, 0.25031, 0.374039], '')</t>
  </si>
  <si>
    <t>[62, 129, 139, 154, 155, 156, 246, 247, 248]</t>
  </si>
  <si>
    <t>UPI0001DA233B status=activ</t>
  </si>
  <si>
    <t>([0.025762, 0.040537, 0.078022, 0.10481, 0.15284, 0.144935, 0.164327, 0.127496, 0.15008, 0.11371, 0.144935, 0.196879, 0.179055, 0.185198, 0.196879, 0.236433, 0.21291, 0.196879, 0.209395, 0.194234, 0.216401, 0.206376, 0.225814, 0.139895, 0.085092, 0.074921, 0.06312, 0.041405, 0.0704, 0.0704, 0.109221, 0.060549, 0.027463, 0.029376, 0.020165, 0.033407, 0.056825, 0.109221, 0.069024, 0.071867, 0.0704, 0.059222, 0.056825, 0.049374, 0.078022, 0.106997, 0.118441, 0.179055, 0.167087, 0.15284, 0.094817, 0.106997, 0.10481, 0.200174, 0.127496, 0.179055, 0.120615, 0.120615, 0.132295, 0.127496, 0.067594, 0.076542, 0.088832, 0.142424, 0.142424, 0.137348, 0.10481, 0.064632, 0.06312, 0.083462, 0.092881, 0.155435, 0.090864, 0.161087, 0.155435, 0.222385, 0.194234, 0.179055, 0.111485, 0.059222, 0.10481, 0.142424, 0.137348, 0.206376, 0.203355, 0.15284, 0.134866, 0.219301, 0.281712, 0.284882, 0.328603, 0.31487, 0.196879, 0.30533, 0.298791, 0.31487, 0.335645, 0.301917, 0.40511, 0.509769, 0.56648, 0.461924, 0.4292, 0.387226, 0.31487, 0.324872, 0.384043, 0.414856, 0.321458, 0.332115, 0.318242, 0.342579, 0.268042, 0.390993, 0.366687, 0.275179, 0.264545, 0.26085, 0.321458, 0.236433, 0.225814, 0.257454, 0.278302, 0.346032, 0.31487, 0.40511, 0.408655, 0.324872, 0.324872, 0.301917, 0.209395, 0.206376, 0.132295, 0.206376, 0.125101, 0.120615, 0.18812, 0.111485, 0.109221, 0.067594, 0.06184, 0.055536, 0.06184, 0.06312, 0.035586, 0.045352, 0.038858, 0.040537, 0.044297, 0.037156, 0.046336, 0.076542, 0.047319, 0.078022, 0.060549, 0.069024, 0.079919, 0.067594, 0.067594, 0.064632, 0.111485, 0.173081, 0.17593, 0.179055, 0.243554, 0.26085, 0.298791, 0.321458, 0.301917, 0.377384, 0.408655, 0.472492, 0.494003, 0.545602, 0.450668, 0.454136, 0.433034, 0.408655, 0.454136, 0.545602, 0.468512, 0.380708, 0.308712, 0.31487, 0.30533, 0.324872, 0.308712, 0.31487, 0.311707, 0.239899, 0.164327, 0.109221, 0.118441, 0.106997, 0.078022, 0.125101, 0.144935, 0.144935, 0.106997, 0.059222, 0.056825, 0.078022, 0.076542, 0.098513, 0.088832, 0.092881, 0.049374, 0.088832, 0.048328, 0.05306, 0.044297, 0.0704, 0.125101, 0.127496, 0.132295, 0.120615, 0.120615, 0.081712, 0.139895, 0.11371, 0.116183, 0.11371, 0.127496, 0.167087, 0.203355, 0.225814, 0.158265, 0.15008, 0.098513, 0.155435, 0.132295, 0.222385, 0.229226, 0.182256, 0.185198, 0.127496, 0.216401, 0.236433, 0.236433, 0.15284, 0.232838, 0.236433, 0.257454, 0.243554, 0.291804, 0.30533, 0.225814, 0.30533, 0.401658, 0.465241, 0.458154, 0.394753, 0.387226, 0.418646, 0.370445, 0.359901, 0.4292, 0.433034, 0.324872, 0.398279, 0.505461, 0.51388, 0.497853, 0.505461, 0.497853, 0.40511, 0.298791, 0.380708, 0.366687, 0.366687, 0.366687, 0.291804, 0.335645, 0.31487, 0.26085, 0.332115, 0.298791, 0.268042, 0.216401, 0.30533, 0.25406, 0.179055], '')</t>
  </si>
  <si>
    <t>[99, 100, 173, 179, 260, 261, 263]</t>
  </si>
  <si>
    <t>UPI0001DA233C status=activ</t>
  </si>
  <si>
    <t>([0.41194, 0.472492, 0.366687, 0.278302, 0.324872, 0.370445, 0.298791, 0.31487, 0.339168, 0.284882, 0.232838, 0.243554, 0.25031, 0.278302, 0.257454, 0.206376, 0.257454, 0.25406, 0.25031, 0.30533, 0.278302, 0.236433, 0.219301, 0.318242, 0.41194, 0.370445, 0.390993, 0.40511, 0.414856, 0.444081, 0.521092, 0.661982, 0.680603, 0.771762, 0.712013, 0.59508, 0.690604, 0.575842, 0.51388, 0.408655, 0.461924, 0.390993, 0.390993, 0.387226, 0.359901, 0.356642, 0.384043, 0.25406, 0.318242, 0.321458, 0.288399, 0.298791, 0.209395, 0.225814, 0.229226, 0.18812, 0.243554, 0.232838, 0.311707, 0.271506, 0.377384, 0.332115, 0.41194, 0.42561, 0.4292, 0.447574, 0.447574, 0.390993, 0.408655, 0.408655, 0.328603, 0.257454, 0.182256, 0.232838, 0.170161, 0.182256, 0.196879, 0.170161, 0.194234, 0.179055, 0.25031, 0.243554, 0.271506, 0.18812, 0.206376, 0.206376, 0.203355, 0.222385, 0.185198, 0.281712, 0.311707, 0.328603, 0.349426, 0.422041, 0.447574, 0.521092, 0.483068, 0.465241, 0.447574, 0.390993, 0.408655, 0.408655, 0.401658, 0.324872, 0.418646, 0.418646, 0.408655, 0.398279, 0.398279, 0.5017, 0.40511, 0.349426, 0.384043, 0.356642, 0.271506, 0.229226, 0.15284, 0.161087, 0.164327, 0.164327, 0.206376, 0.222385, 0.18812, 0.194234, 0.21291, 0.21291, 0.129801, 0.129801, 0.120615, 0.096677, 0.059222, 0.088832, 0.079919, 0.058088, 0.060549, 0.100716, 0.118441, 0.182256, 0.209395, 0.30533, 0.377384, 0.366687, 0.268042, 0.295083, 0.21291, 0.275179, 0.275179, 0.352862, 0.281712, 0.196879, 0.194234, 0.268042, 0.298791, 0.359901, 0.398279, 0.509769, 0.51388, 0.42561, 0.418646, 0.295083, 0.247041, 0.278302, 0.278302, 0.342579, 0.377384, 0.342579, 0.374039, 0.291804, 0.222385, 0.298791, 0.401658, 0.436924, 0.418646, 0.401658, 0.298791, 0.339168, 0.311707, 0.203355, 0.295083, 0.21291, 0.25406, 0.295083, 0.275179, 0.25031, 0.196879, 0.15284, 0.271506, 0.25031, 0.332115, 0.422041, 0.450668, 0.483068, 0.472492, 0.390993, 0.41194, 0.41194, 0.321458, 0.321458, 0.31487, 0.291804, 0.370445, 0.4292, 0.440853, 0.422041, 0.342579, 0.436924, 0.418646, 0.328603, 0.349426, 0.346032, 0.328603, 0.278302, 0.264545, 0.222385, 0.308712, 0.222385, 0.225814, 0.247041, 0.232838, 0.366687, 0.387226, 0.346032, 0.352862, 0.339168, 0.281712, 0.288399, 0.288399, 0.342579, 0.298791, 0.291804, 0.196879, 0.116183, 0.088832, 0.088832, 0.116183, 0.127496, 0.173081, 0.173081, 0.247041, 0.25406, 0.239899, 0.225814, 0.275179, 0.206376, 0.206376, 0.268042, 0.349426, 0.25031, 0.170161, 0.206376, 0.122885, 0.196879, 0.232838, 0.335645, 0.311707, 0.288399, 0.247041, 0.185198, 0.257454, 0.243554, 0.200174, 0.203355, 0.236433, 0.232838, 0.209395, 0.200174, 0.142424, 0.15284, 0.196879, 0.275179, 0.257454, 0.25031, 0.170161, 0.158265, 0.132295, 0.067594, 0.043307, 0.043307, 0.067594, 0.03976, 0.044297, 0.034884, 0.035586, 0.031287, 0.034884, 0.049374, 0.054297, 0.069024, 0.031287, 0.024826, 0.020876, 0.017797, 0.028107, 0.051831, 0.086953, 0.05306, 0.066181, 0.054297, 0.073402, 0.073402, 0.127496, 0.059222, 0.096677, 0.102787, 0.090864, 0.060549, 0.073402, 0.049374, 0.058088, 0.059222, 0.090864, 0.11371, 0.216401, 0.158265, 0.111485, 0.109221, 0.185198, 0.194234, 0.308712, 0.298791, 0.311707, 0.21291, 0.321458, 0.25406, 0.155435, 0.164327, 0.132295, 0.142424, 0.194234, 0.222385, 0.346032, 0.311707, 0.30533, 0.216401, 0.179055, 0.219301, 0.147574, 0.15008, 0.142424, 0.142424, 0.083462, 0.092881, 0.170161, 0.170161, 0.134866, 0.225814, 0.127496, 0.219301, 0.203355, 0.164327, 0.109221, 0.106997, 0.132295, 0.069024, 0.088832, 0.17593, 0.196879, 0.194234, 0.194234, 0.284882, 0.191378, 0.275179, 0.139895, 0.139895, 0.096677, 0.170161, 0.096677, 0.17593, 0.15284, 0.106997, 0.139895, 0.206376, 0.225814, 0.222385, 0.247041, 0.21291, 0.209395, 0.185198, 0.284882, 0.278302, 0.295083, 0.278302, 0.219301, 0.346032, 0.31487, 0.30533, 0.247041, 0.335645, 0.30533, 0.225814, 0.298791, 0.298791, 0.281712, 0.25406, 0.268042, 0.36309, 0.380708, 0.374039, 0.401658, 0.418646, 0.321458, 0.298791, 0.324872, 0.387226, 0.370445, 0.377384, 0.461924, 0.440853, 0.40511, 0.440853, 0.549308, 0.461924, 0.461924, 0.440853, 0.433034, 0.352862, 0.311707, 0.257454, 0.25031, 0.200174, 0.137348, 0.122885, 0.120615, 0.191378, 0.191378, 0.21291, 0.225814, 0.155435, 0.191378, 0.219301, 0.229226, 0.206376, 0.298791, 0.301917, 0.225814, 0.158265, 0.219301, 0.239899, 0.335645, 0.349426, 0.308712, 0.25406, 0.374039, 0.342579, 0.332115, 0.335645, 0.236433, 0.15284, 0.155435, 0.209395, 0.182256, 0.116183, 0.074921, 0.069024, 0.038042, 0.040537, 0.045352, 0.049374, 0.059222, 0.049374, 0.034884, 0.044297, 0.071867, 0.048328, 0.045352, 0.030611, 0.021381, 0.030003, 0.047319], '')</t>
  </si>
  <si>
    <t>[30, 31, 32, 33, 34, 35, 36, 37, 38, 95, 109, 155, 156, 410]</t>
  </si>
  <si>
    <t>UPI0001DA233D status=activ</t>
  </si>
  <si>
    <t>([0.139895, 0.096677, 0.129801, 0.173081, 0.209395, 0.26085, 0.308712, 0.257454, 0.281712, 0.31487, 0.26085, 0.219301, 0.21291, 0.298791, 0.288399, 0.216401, 0.25031, 0.335645, 0.301917, 0.301917, 0.349426, 0.36309, 0.370445, 0.288399, 0.281712, 0.281712, 0.295083, 0.278302, 0.349426, 0.36309, 0.268042, 0.356642, 0.461924, 0.483068, 0.5017, 0.51388, 0.604312, 0.570702, 0.553315, 0.557691, 0.541878, 0.525368, 0.525368, 0.505461, 0.509769, 0.529623, 0.444081, 0.352862, 0.370445, 0.377384, 0.308712, 0.318242, 0.222385, 0.170161, 0.102787, 0.102787, 0.094817, 0.11371, 0.17593, 0.173081, 0.161087, 0.102787, 0.102787, 0.081712, 0.129801, 0.209395, 0.203355, 0.288399, 0.356642, 0.342579, 0.321458, 0.387226, 0.401658, 0.401658, 0.444081, 0.444081, 0.346032, 0.380708, 0.36309, 0.291804, 0.301917, 0.387226, 0.390993, 0.40511, 0.349426, 0.243554, 0.257454, 0.18812, 0.179055, 0.17593, 0.116183, 0.125101, 0.120615, 0.173081, 0.25406, 0.26085, 0.332115, 0.335645, 0.232838, 0.15284, 0.15008, 0.144935, 0.15008, 0.225814, 0.21291, 0.301917, 0.301917, 0.288399, 0.359901, 0.374039, 0.291804, 0.335645, 0.328603, 0.359901, 0.366687, 0.356642, 0.349426, 0.288399, 0.36309, 0.436924, 0.509769, 0.517562, 0.529623, 0.447574, 0.356642, 0.356642, 0.321458, 0.440853, 0.454136, 0.359901, 0.349426, 0.447574, 0.490133, 0.497853, 0.380708, 0.377384, 0.352862, 0.239899, 0.298791, 0.311707, 0.318242, 0.26085, 0.328603, 0.232838, 0.291804, 0.380708, 0.377384, 0.401658, 0.321458, 0.288399, 0.40511, 0.374039, 0.275179, 0.194234, 0.18812, 0.200174, 0.122885, 0.15008, 0.264545, 0.281712, 0.268042, 0.268042, 0.335645, 0.281712, 0.36309, 0.281712, 0.200174, 0.216401, 0.219301, 0.278302, 0.206376, 0.185198, 0.222385, 0.239899, 0.308712, 0.30533, 0.346032, 0.321458, 0.318242, 0.30533, 0.206376, 0.219301, 0.232838, 0.243554, 0.243554, 0.173081, 0.25406, 0.25406, 0.239899, 0.239899, 0.167087, 0.229226, 0.15284, 0.125101, 0.179055, 0.122885, 0.134866, 0.10481, 0.18812, 0.182256, 0.196879, 0.206376, 0.196879, 0.185198, 0.170161, 0.239899, 0.236433, 0.232838, 0.236433, 0.167087, 0.167087, 0.257454, 0.278302, 0.366687, 0.288399, 0.288399, 0.359901, 0.264545, 0.359901, 0.281712, 0.275179, 0.236433, 0.291804, 0.257454, 0.229226, 0.200174, 0.15284, 0.216401, 0.173081, 0.25031, 0.346032], '')</t>
  </si>
  <si>
    <t>[34, 35, 36, 37, 38, 39, 40, 41, 42, 43, 44, 45, 120, 121, 122]</t>
  </si>
  <si>
    <t>UPI0001DA233E status=activ</t>
  </si>
  <si>
    <t>([0.342579, 0.408655, 0.444081, 0.370445, 0.401658, 0.366687, 0.390993, 0.335645, 0.284882, 0.308712, 0.328603, 0.30533, 0.229226, 0.281712, 0.335645, 0.291804, 0.243554, 0.18812, 0.144935, 0.196879, 0.21291, 0.318242, 0.31487, 0.311707, 0.359901, 0.366687, 0.394753, 0.349426, 0.414856, 0.486429, 0.505461, 0.521092, 0.59917, 0.632174, 0.648219, 0.648219, 0.720929, 0.775545, 0.84206, 0.891961, 0.879233, 0.868118, 0.868118, 0.81615, 0.83125, 0.849326, 0.849326, 0.874069, 0.910643, 0.919029, 0.891961, 0.871313, 0.868118, 0.868118, 0.908098, 0.901269, 0.868118, 0.837511, 0.852992, 0.837511, 0.808535, 0.837511, 0.852992, 0.81615, 0.885302, 0.885302, 0.894241, 0.88723, 0.862302, 0.865454, 0.852992, 0.894241, 0.912647, 0.903857, 0.894241, 0.894241, 0.903857, 0.922952, 0.903857, 0.862302, 0.876521, 0.903857, 0.905695, 0.905695, 0.905695, 0.882776, 0.808535, 0.779859, 0.798249, 0.827927, 0.808535, 0.812494, 0.834292, 0.805026, 0.846163, 0.779859, 0.784345, 0.805026, 0.823549, 0.856457, 0.889439, 0.903857, 0.889439, 0.891961, 0.891961, 0.901269, 0.910643, 0.954657, 0.962114, 0.962114, 0.951925, 0.964893, 0.96342, 0.950334, 0.951925, 0.936162, 0.969315, 0.9657, 0.938133, 0.938133, 0.951925, 0.948786, 0.936162, 0.94331, 0.941505, 0.945666, 0.921076, 0.894241, 0.876521, 0.88723, 0.88723, 0.89662, 0.889439, 0.862302, 0.871313, 0.852992, 0.879233, 0.876521, 0.882776, 0.905695, 0.915074, 0.91684, 0.93079, 0.924947, 0.91684, 0.910643, 0.899122, 0.932927, 0.928747, 0.93079, 0.899122, 0.889439, 0.899122, 0.852992, 0.89662, 0.901269, 0.93079, 0.88723, 0.885302, 0.894241, 0.891961, 0.882776, 0.882776, 0.871313, 0.891961, 0.903857, 0.871313, 0.837511, 0.798249, 0.779859, 0.759478, 0.819762, 0.837511, 0.805026, 0.859585, 0.856457, 0.849326, 0.862302, 0.88723, 0.879233, 0.868118, 0.868118, 0.876521, 0.871313, 0.856457, 0.808535, 0.823549, 0.852992, 0.889439, 0.919029, 0.954657, 0.953422, 0.947281, 0.953422, 0.953422, 0.959312, 0.9657, 0.956248, 0.932927, 0.924947, 0.915074, 0.89662, 0.905695, 0.899122, 0.89662, 0.876521, 0.910643, 0.876521, 0.88723, 0.88723, 0.865454, 0.837511, 0.882776, 0.812494, 0.784345, 0.834292, 0.823549, 0.798249, 0.823549, 0.871313, 0.891961, 0.891961, 0.910643, 0.910643, 0.89662, 0.894241, 0.93079, 0.921076, 0.919029, 0.936162, 0.936162, 0.94331, 0.928747, 0.868118, 0.915074, 0.852992, 0.83125, 0.837511, 0.846163, 0.834292, 0.724957, 0.720929, 0.779859, 0.767246, 0.754692, 0.791621, 0.798249, 0.775545, 0.703578, 0.76285, 0.728858, 0.653063, 0.642678, 0.642678, 0.657645, 0.671169, 0.784345, 0.699094, 0.724957, 0.707965, 0.59917, 0.694846, 0.608892, 0.486429, 0.5017, 0.497853, 0.483068, 0.472492, 0.42561, 0.476583, 0.394753, 0.31487, 0.36309, 0.36309, 0.390993, 0.408655, 0.349426, 0.346032, 0.408655, 0.374039, 0.346032, 0.346032, 0.352862, 0.408655, 0.472492, 0.472492, 0.483068, 0.480142, 0.494003, 0.465241, 0.480142, 0.505461, 0.618285, 0.618285, 0.618285, 0.575842, 0.521092, 0.549308, 0.465241, 0.461924, 0.468512, 0.42561, 0.521092, 0.505461, 0.509769, 0.517562, 0.509769, 0.505461, 0.521092, 0.517562, 0.608892, 0.59508, 0.51388, 0.505461, 0.505461, 0.41194, 0.483068, 0.557691, 0.59014, 0.58069, 0.585406, 0.505461, 0.608892, 0.63748, 0.657645, 0.653063, 0.661982, 0.557691, 0.461924, 0.356642, 0.36309, 0.268042, 0.271506, 0.36309, 0.31487, 0.31487, 0.394753, 0.370445, 0.387226, 0.384043, 0.468512, 0.461924, 0.494003, 0.483068, 0.465241, 0.394753, 0.321458, 0.232838, 0.301917, 0.387226, 0.454136, 0.444081, 0.553315, 0.553315, 0.557691, 0.604312, 0.51388, 0.483068, 0.505461, 0.486429, 0.490133, 0.418646, 0.440853, 0.461924, 0.458154, 0.480142, 0.541878, 0.545602, 0.657645, 0.56648, 0.450668, 0.472492, 0.41194, 0.444081, 0.436924, 0.444081, 0.387226, 0.468512, 0.509769, 0.422041, 0.418646, 0.346032, 0.41194, 0.308712, 0.26085, 0.295083, 0.257454, 0.268042, 0.342579, 0.311707, 0.308712, 0.401658, 0.414856, 0.444081, 0.414856, 0.408655, 0.321458, 0.308712, 0.31487, 0.239899, 0.298791, 0.31487, 0.384043, 0.30533, 0.384043, 0.366687, 0.268042, 0.271506, 0.173081, 0.125101, 0.15008, 0.209395, 0.144935, 0.137348, 0.111485, 0.111485, 0.111485, 0.161087, 0.222385, 0.216401, 0.225814, 0.170161, 0.125101, 0.139895, 0.203355, 0.216401, 0.284882, 0.31487, 0.324872, 0.447574, 0.5017, 0.465241, 0.468512, 0.570702, 0.59014, 0.675549, 0.685117, 0.562014, 0.56648, 0.505461, 0.5017, 0.56648, 0.661982, 0.63748, 0.604312, 0.613573, 0.622677, 0.622677, 0.690604, 0.680603, 0.632174, 0.59917, 0.632174, 0.545602, 0.538167, 0.525368, 0.545602, 0.538167, 0.534167, 0.472492, 0.454136, 0.465241, 0.408655, 0.422041, 0.422041, 0.458154, 0.458154, 0.444081, 0.390993, 0.390993, 0.321458, 0.275179, 0.31487, 0.328603, 0.394753, 0.318242, 0.318242, 0.298791, 0.298791, 0.298791, 0.377384, 0.447574, 0.447574, 0.521092, 0.5017, 0.58069, 0.486429, 0.480142, 0.42561, 0.497853, 0.486429, 0.521092, 0.604312, 0.521092, 0.505461, 0.433034, 0.51388, 0.483068, 0.458154, 0.465241, 0.585406, 0.490133, 0.414856, 0.401658, 0.311707, 0.30533, 0.30533, 0.359901, 0.349426, 0.401658, 0.387226, 0.380708, 0.390993, 0.390993, 0.444081, 0.480142, 0.525368, 0.521092, 0.480142, 0.472492, 0.494003, 0.494003, 0.545602, 0.549308, 0.480142, 0.575842, 0.505461, 0.517562, 0.444081, 0.440853, 0.374039, 0.380708, 0.324872, 0.366687, 0.366687, 0.311707, 0.31487, 0.342579, 0.370445, 0.440853, 0.480142, 0.390993, 0.384043, 0.295083, 0.380708, 0.461924, 0.454136, 0.450668, 0.444081, 0.444081, 0.444081, 0.517562, 0.436924, 0.494003, 0.490133, 0.486429, 0.444081, 0.332115, 0.346032, 0.311707, 0.284882, 0.257454, 0.324872, 0.324872, 0.4292, 0.414856, 0.346032, 0.342579, 0.414856, 0.4292, 0.545602, 0.472492, 0.472492, 0.465241, 0.472492, 0.387226, 0.308712, 0.374039, 0.468512, 0.447574, 0.458154, 0.461924, 0.414856, 0.408655, 0.384043, 0.394753, 0.335645, 0.398279, 0.401658, 0.401658, 0.311707, 0.288399, 0.36309, 0.339168, 0.422041, 0.346032, 0.422041, 0.40511, 0.41194, 0.398279, 0.335645, 0.332115, 0.284882, 0.268042, 0.275179, 0.298791, 0.216401, 0.264545, 0.25406, 0.25406, 0.229226, 0.31487, 0.30533, 0.222385, 0.182256, 0.185198, 0.264545, 0.275179, 0.359901, 0.398279, 0.408655, 0.422041, 0.450668, 0.454136, 0.56648, 0.538167, 0.538167, 0.553315, 0.56648, 0.575842, 0.549308, 0.59014, 0.494003, 0.5017, 0.59508, 0.59917, 0.585406, 0.58069, 0.575842, 0.545602, 0.541878, 0.541878, 0.613573, 0.483068, 0.486429, 0.472492, 0.483068, 0.42561, 0.490133, 0.468512, 0.476583, 0.51388, 0.483068, 0.497853, 0.5017, 0.490133, 0.562014, 0.497853, 0.494003, 0.497853, 0.497853, 0.505461, 0.505461, 0.436924, 0.450668, 0.541878, 0.553315, 0.56648, 0.657645, 0.666105, 0.59917, 0.58069, 0.58069, 0.626927, 0.724957, 0.699094, 0.720929, 0.707965, 0.754692, 0.657645, 0.657645, 0.613573, 0.51388, 0.517562, 0.622677, 0.716283, 0.685117, 0.690604, 0.694846, 0.59014, 0.490133, 0.570702, 0.59014, 0.494003, 0.476583, 0.468512, 0.486429, 0.480142, 0.497853, 0.529623, 0.626927, 0.618285, 0.618285, 0.707965, 0.690604, 0.58069, 0.549308, 0.575842, 0.570702, 0.553315, 0.553315, 0.657645, 0.653063, 0.553315, 0.653063, 0.653063, 0.653063, 0.63748, 0.618285, 0.613573, 0.657645, 0.575842, 0.517562, 0.56648, 0.622677, 0.642678, 0.707965, 0.703578, 0.680603, 0.648219, 0.562014, 0.657645, 0.661982, 0.648219, 0.712013, 0.707965, 0.694846, 0.690604, 0.694846, 0.694846, 0.613573, 0.490133, 0.562014, 0.604312, 0.613573, 0.613573, 0.613573, 0.613573, 0.622677, 0.661982, 0.699094, 0.791621, 0.712013, 0.707965, 0.733139, 0.733139, 0.661982, 0.690604, 0.690604, 0.613573, 0.613573, 0.694846, 0.784345, 0.791621, 0.805026, 0.81615, 0.754692, 0.661982, 0.699094, 0.716283, 0.626927, 0.613573, 0.604312, 0.666105, 0.657645, 0.642678, 0.675549, 0.745909, 0.745909, 0.671169, 0.767246, 0.779859, 0.76285, 0.73685, 0.733139, 0.750527, 0.733139, 0.671169, 0.76285, 0.745909, 0.648219, 0.712013, 0.694846, 0.613573, 0.575842, 0.632174, 0.648219, 0.56648, 0.56648, 0.58069, 0.63748, 0.608892, 0.585406, 0.585406, 0.604312, 0.608892, 0.570702, 0.497853, 0.59014, 0.59014, 0.56648, 0.657645, 0.632174, 0.657645, 0.707965, 0.771762, 0.73685, 0.73685, 0.716283, 0.733139, 0.707965, 0.733139, 0.745909, 0.788093, 0.788093, 0.779859, 0.775545, 0.812494, 0.88723, 0.874069, 0.876521, 0.876521, 0.862302, 0.81615, 0.83125, 0.859585, 0.791621, 0.779859, 0.775545, 0.827927, 0.81615, 0.827927, 0.837511, 0.812494, 0.724957, 0.771762, 0.779859, 0.680603, 0.675549, 0.661982, 0.642678, 0.626927, 0.653063, 0.690604, 0.741537, 0.741537, 0.653063, 0.745909, 0.759478, 0.724957, 0.741537, 0.73685, 0.73685, 0.703578, 0.648219, 0.741537, 0.690604, 0.585406, 0.699094, 0.733139, 0.632174, 0.63748, 0.685117, 0.618285, 0.59508, 0.557691, 0.486429, 0.538167, 0.534167, 0.497853, 0.497853, 0.51388, 0.529623, 0.494003, 0.444081, 0.509769, 0.525368, 0.56648, 0.632174, 0.626927, 0.585406, 0.712013, 0.642678, 0.56648, 0.657645, 0.562014, 0.653063, 0.694846, 0.716283, 0.754692, 0.791621, 0.791621, 0.784345, 0.775545, 0.81615, 0.882776, 0.88723, 0.871313, 0.84206, 0.84206, 0.759478, 0.771762, 0.728858, 0.750527, 0.788093, 0.745909, 0.808535, 0.728858, 0.754692, 0.716283, 0.63748, 0.63748, 0.661982, 0.685117, 0.575842, 0.480142, 0.476583, 0.447574, 0.454136, 0.472492, 0.505461, 0.562014, 0.562014, 0.5017, 0.59014, 0.58069, 0.534167, 0.549308, 0.618285, 0.63748, 0.632174, 0.562014, 0.553315, 0.549308, 0.454136, 0.541878, 0.59917, 0.494003, 0.51388, 0.545602, 0.521092, 0.505461, 0.525368, 0.447574, 0.5017, 0.480142, 0.490133, 0.529623, 0.529623, 0.545602, 0.505461, 0.454136, 0.549308, 0.538167, 0.541878, 0.608892, 0.622677, 0.648219, 0.750527, 0.784345, 0.750527, 0.775545, 0.694846, 0.604312, 0.699094, 0.720929, 0.73685, 0.733139, 0.73685, 0.741537, 0.642678, 0.690604, 0.795062, 0.784345, 0.795062, 0.771762, 0.771762, 0.759478, 0.767246, 0.680603, 0.562014, 0.557691, 0.56648, 0.632174, 0.657645, 0.613573, 0.59014, 0.549308, 0.525368, 0.553315, 0.570702, 0.562014, 0.557691, 0.51388, 0.486429, 0.494003, 0.51388, 0.549308, 0.549308, 0.562014, 0.570702, 0.626927, 0.618285, 0.58069, 0.604312, 0.690604, 0.716283, 0.716283, 0.73685, 0.750527, 0.759478, 0.653063, 0.680603, 0.59508, 0.529623, 0.557691, 0.59508, 0.56648, 0.549308, 0.545602, 0.472492, 0.525368, 0.545602, 0.553315, 0.557691, 0.570702, 0.575842, 0.549308, 0.494003, 0.509769, 0.517562, 0.497853, 0.557691, 0.63748, 0.724957, 0.788093, 0.703578, 0.648219, 0.690604, 0.59917, 0.613573, 0.661982, 0.666105, 0.720929, 0.707965, 0.707965, 0.694846, 0.685117, 0.728858, 0.805026, 0.784345, 0.775545, 0.798249, 0.798249, 0.707965, 0.707965, 0.733139, 0.750527, 0.771762, 0.754692, 0.759478, 0.733139, 0.771762, 0.779859, 0.707965, 0.626927, 0.653063, 0.675549, 0.56648, 0.545602, 0.468512, 0.472492, 0.472492, 0.458154, 0.472492, 0.525368, 0.494003, 0.4292, 0.5017, 0.486429, 0.41194, 0.483068, 0.505461, 0.505461, 0.480142, 0.440853, 0.521092, 0.525368, 0.433034, 0.505461, 0.486429, 0.486429, 0.490133, 0.534167, 0.562014, 0.497853, 0.521092, 0.538167, 0.59917, 0.585406, 0.585406, 0.657645, 0.642678, 0.622677, 0.538167, 0.490133, 0.553315, 0.549308, 0.476583, 0.534167, 0.534167, 0.534167, 0.59508, 0.585406, 0.545602, 0.529623, 0.51388, 0.529623, 0.541878, 0.562014, 0.557691, 0.575842, 0.575842, 0.58069, 0.58069, 0.671169, 0.767246, 0.76285, 0.754692, 0.767246, 0.771762, 0.694846, 0.73685, 0.750527, 0.690604, 0.699094, 0.685117, 0.791621, 0.699094, 0.666105, 0.648219, 0.622677, 0.517562, 0.553315, 0.570702, 0.486429, 0.486429, 0.476583, 0.458154, 0.468512, 0.521092, 0.562014, 0.613573, 0.618285, 0.538167, 0.622677, 0.608892, 0.575842, 0.557691, 0.648219, 0.585406, 0.58069, 0.604312, 0.694846, 0.648219, 0.529623, 0.642678, 0.59508, 0.5017, 0.529623, 0.557691, 0.575842, 0.476583, 0.440853, 0.418646, 0.472492, 0.497853, 0.476583, 0.476583, 0.408655, 0.384043, 0.458154, 0.387226, 0.401658, 0.41194, 0.461924, 0.472492, 0.472492, 0.494003, 0.575842, 0.497853, 0.440853, 0.436924, 0.440853, 0.51388, 0.497853, 0.5017, 0.505461, 0.545602, 0.541878, 0.626927, 0.671169, 0.690604, 0.791621, 0.771762, 0.784345, 0.728858, 0.788093, 0.680603, 0.699094, 0.707965, 0.707965, 0.745909, 0.733139, 0.834292, 0.823549, 0.846163, 0.852992, 0.791621, 0.685117, 0.733139, 0.733139, 0.618285, 0.59014, 0.570702, 0.553315, 0.553315, 0.58069, 0.622677, 0.690604, 0.690604, 0.608892, 0.716283, 0.703578, 0.671169, 0.618285, 0.613573, 0.534167, 0.505461, 0.541878, 0.657645, 0.653063, 0.553315, 0.671169, 0.653063, 0.570702, 0.59917, 0.509769, 0.529623, 0.450668, 0.41194, 0.390993, 0.447574, 0.4292, 0.408655, 0.408655, 0.436924, 0.454136, 0.509769, 0.458154, 0.440853, 0.408655, 0.40511, 0.422041, 0.387226, 0.398279, 0.461924, 0.387226, 0.458154, 0.422041, 0.42561, 0.480142, 0.486429, 0.494003, 0.534167, 0.575842, 0.575842, 0.570702, 0.56648, 0.59508, 0.707965, 0.699094, 0.728858, 0.690604, 0.741537, 0.694846, 0.720929, 0.720929, 0.724957, 0.728858, 0.754692, 0.745909, 0.745909, 0.759478, 0.76285, 0.694846, 0.58069, 0.622677, 0.626927, 0.517562, 0.517562, 0.505461, 0.529623, 0.525368, 0.545602, 0.585406, 0.680603, 0.666105, 0.58069, 0.699094, 0.653063, 0.648219, 0.728858, 0.759478, 0.73685, 0.712013, 0.657645, 0.767246, 0.724957, 0.632174, 0.745909, 0.745909, 0.671169, 0.666105, 0.63748, 0.653063, 0.557691, 0.476583, 0.40511, 0.458154, 0.480142, 0.490133, 0.472492, 0.401658, 0.370445, 0.384043, 0.335645, 0.401658, 0.380708, 0.384043, 0.394753, 0.374039, 0.366687, 0.418646, 0.41194, 0.433034, 0.42561, 0.41194, 0.483068, 0.58069, 0.59014, 0.472492, 0.497853, 0.517562, 0.604312, 0.648219, 0.648219, 0.745909, 0.728858, 0.750527, 0.703578, 0.754692, 0.76285, 0.754692, 0.741537, 0.661982, 0.661982, 0.648219, 0.754692, 0.728858, 0.724957, 0.712013, 0.771762, 0.680603, 0.657645, 0.632174, 0.525368, 0.525368, 0.517562, 0.505461, 0.494003, 0.557691, 0.59508, 0.59508, 0.59917, 0.545602, 0.642678, 0.648219, 0.632174, 0.59014, 0.59917, 0.59917, 0.608892, 0.553315, 0.63748, 0.632174, 0.562014, 0.648219, 0.538167, 0.461924, 0.483068, 0.521092, 0.538167, 0.521092, 0.509769, 0.447574, 0.497853, 0.525368, 0.5017, 0.5017, 0.525368, 0.541878, 0.51388, 0.444081, 0.517562, 0.521092, 0.529623, 0.59508, 0.622677, 0.728858, 0.733139, 0.728858, 0.657645, 0.626927, 0.541878, 0.56648, 0.648219, 0.680603, 0.618285, 0.657645, 0.657645, 0.657645, 0.613573, 0.642678, 0.741537, 0.728858, 0.728858, 0.671169, 0.671169, 0.570702, 0.575842, 0.653063, 0.557691, 0.604312, 0.626927, 0.622677, 0.538167, 0.549308, 0.538167, 0.525368, 0.497853, 0.517562, 0.534167, 0.476583, 0.465241, 0.468512, 0.483068, 0.483068, 0.545602, 0.58069, 0.666105, 0.653063, 0.58069, 0.694846, 0.690604, 0.680603, 0.771762, 0.83125, 0.819762, 0.795062, 0.73685, 0.771762, 0.771762, 0.661982, 0.733139, 0.648219, 0.549308, 0.534167, 0.575842, 0.59014, 0.604312, 0.51388, 0.450668, 0.51388, 0.480142, 0.465241, 0.444081, 0.444081, 0.458154, 0.436924, 0.398279, 0.458154, 0.447574, 0.450668, 0.458154, 0.486429, 0.538167, 0.604312, 0.59014, 0.549308, 0.549308, 0.444081, 0.534167, 0.608892, 0.58069, 0.622677, 0.657645, 0.657645, 0.657645, 0.653063, 0.694846, 0.784345, 0.784345, 0.784345, 0.707965, 0.771762, 0.675549, 0.716283, 0.733139, 0.657645, 0.626927, 0.626927, 0.741537, 0.745909, 0.733139, 0.675549, 0.63748, 0.521092, 0.545602, 0.562014, 0.465241, 0.465241, 0.454136, 0.444081, 0.380708, 0.436924, 0.468512, 0.557691, 0.557691, 0.486429, 0.549308, 0.575842, 0.490133, 0.486429, 0.472492, 0.497853, 0.570702, 0.505461, 0.562014, 0.557691, 0.472492, 0.545602, 0.529623, 0.465241, 0.490133, 0.608892, 0.642678, 0.529623, 0.454136, 0.366687, 0.418646, 0.468512, 0.480142, 0.521092, 0.51388, 0.521092, 0.483068, 0.41194, 0.476583, 0.476583, 0.476583, 0.529623, 0.549308, 0.56648, 0.648219, 0.56648, 0.534167, 0.436924, 0.436924, 0.486429, 0.59014, 0.59917, 0.59917, 0.613573, 0.613573, 0.604312, 0.525368, 0.557691, 0.671169, 0.59014, 0.632174, 0.642678, 0.642678, 0.648219, 0.632174, 0.541878, 0.525368, 0.517562, 0.613573, 0.712013, 0.626927, 0.604312, 0.59508, 0.521092, 0.505461, 0.534167, 0.545602, 0.525368, 0.525368, 0.529623, 0.613573, 0.59917, 0.59508, 0.632174, 0.585406, 0.553315, 0.562014, 0.675549, 0.685117, 0.59014, 0.59508, 0.703578, 0.716283, 0.724957, 0.653063, 0.632174, 0.59917, 0.497853, 0.59917, 0.59508, 0.490133, 0.483068, 0.525368, 0.51388, 0.444081, 0.465241, 0.486429, 0.545602, 0.529623, 0.497853, 0.541878, 0.465241, 0.465241, 0.472492, 0.398279, 0.486429, 0.505461, 0.529623, 0.642678, 0.648219, 0.657645, 0.759478, 0.680603, 0.648219, 0.626927, 0.604312, 0.59917, 0.618285, 0.626927, 0.538167, 0.58069, 0.604312, 0.694846, 0.690604, 0.685117, 0.791621, 0.779859, 0.779859, 0.712013, 0.671169, 0.553315, 0.549308, 0.541878, 0.541878, 0.541878, 0.557691, 0.562014, 0.497853, 0.497853, 0.480142, 0.472492, 0.454136, 0.465241, 0.476583, 0.394753, 0.36309, 0.356642, 0.370445, 0.349426, 0.40511, 0.436924, 0.490133, 0.490133, 0.4292, 0.51388, 0.5017, 0.505461, 0.608892, 0.657645, 0.653063, 0.675549, 0.784345, 0.801317, 0.801317, 0.699094, 0.788093, 0.741537, 0.63748, 0.529623, 0.585406, 0.58069, 0.494003, 0.521092, 0.447574, 0.505461, 0.538167, 0.505461, 0.483068, 0.476583, 0.505461, 0.490133, 0.433034, 0.418646, 0.384043, 0.366687, 0.418646, 0.433034, 0.472492, 0.557691, 0.671169, 0.59014, 0.509769, 0.494003, 0.497853, 0.575842, 0.575842, 0.545602, 0.490133, 0.517562, 0.51388, 0.521092, 0.538167, 0.626927, 0.63748, 0.56648, 0.545602, 0.545602, 0.525368, 0.585406, 0.494003, 0.414856, 0.450668, 0.525368, 0.59014, 0.490133, 0.497853, 0.5017, 0.465241, 0.454136, 0.468512, 0.472492, 0.377384, 0.377384, 0.387226, 0.356642, 0.444081, 0.461924, 0.486429, 0.42561, 0.40511, 0.41194, 0.490133, 0.480142, 0.490133, 0.517562, 0.509769, 0.509769, 0.480142, 0.509769, 0.626927, 0.509769, 0.422041, 0.505461, 0.486429, 0.380708, 0.401658, 0.42561, 0.40511, 0.40511, 0.472492, 0.401658, 0.461924, 0.422041, 0.422041, 0.384043, 0.311707, 0.394753, 0.384043, 0.324872, 0.324872, 0.324872, 0.321458, 0.377384, 0.377384, 0.398279, 0.476583, 0.390993, 0.370445, 0.318242, 0.236433, 0.229226, 0.268042, 0.284882, 0.321458, 0.335645, 0.332115, 0.408655, 0.418646, 0.4292, 0.534167, 0.534167, 0.534167, 0.608892, 0.608892, 0.505461, 0.465241, 0.472492, 0.490133, 0.490133, 0.575842, 0.707965, 0.608892, 0.538167, 0.517562, 0.472492, 0.454136, 0.483068, 0.486429, 0.387226, 0.349426, 0.332115, 0.308712, 0.229226, 0.25406, 0.291804, 0.346032, 0.384043, 0.31487, 0.356642, 0.275179, 0.203355, 0.132295, 0.21291, 0.30533, 0.308712, 0.328603, 0.346032, 0.359901, 0.275179, 0.359901, 0.398279, 0.31487, 0.352862, 0.458154, 0.394753, 0.298791, 0.339168, 0.328603, 0.387226, 0.387226, 0.458154, 0.509769, 0.608892, 0.59508, 0.585406, 0.494003, 0.5017, 0.486429, 0.394753, 0.401658, 0.41194, 0.408655, 0.486429, 0.468512, 0.436924, 0.476583, 0.472492, 0.472492, 0.440853, 0.461924, 0.401658, 0.40511, 0.40511, 0.401658, 0.324872, 0.332115, 0.422041, 0.422041, 0.436924, 0.517562, 0.51388, 0.422041, 0.387226, 0.398279, 0.328603, 0.332115, 0.370445, 0.370445, 0.291804, 0.324872, 0.311707, 0.370445, 0.281712, 0.30533, 0.311707, 0.291804, 0.288399, 0.281712, 0.288399, 0.275179, 0.275179, 0.366687, 0.41194, 0.444081, 0.370445, 0.454136, 0.440853, 0.4292, 0.486429, 0.56648, 0.468512, 0.483068, 0.42561, 0.521092, 0.525368, 0.42561, 0.534167, 0.534167, 0.440853, 0.440853, 0.374039, 0.390993, 0.41194, 0.352862, 0.342579, 0.401658, 0.4292, 0.440853, 0.41194, 0.450668, 0.447574, 0.534167, 0.42561, 0.525368, 0.525368, 0.534167, 0.541878, 0.490133, 0.480142, 0.494003, 0.486429, 0.58069, 0.472492, 0.370445, 0.461924, 0.483068, 0.41194, 0.377384, 0.36309, 0.324872, 0.311707, 0.324872, 0.324872, 0.422041, 0.401658, 0.366687, 0.366687, 0.418646, 0.366687, 0.359901, 0.401658, 0.31487, 0.298791, 0.349426, 0.332115, 0.318242, 0.222385, 0.30533, 0.271506, 0.284882, 0.36309, 0.377384, 0.288399, 0.281712, 0.268042, 0.243554, 0.271506, 0.264545, 0.30533, 0.352862, 0.366687, 0.324872, 0.414856, 0.390993, 0.352862, 0.352862, 0.352862, 0.436924, 0.324872, 0.374039, 0.298791, 0.257454, 0.170161, 0.243554, 0.257454, 0.17593, 0.21291, 0.18812, 0.137348, 0.078022, 0.092881, 0.096677, 0.137348, 0.139895, 0.17593, 0.232838, 0.239899, 0.17593, 0.17593, 0.18812, 0.182256, 0.257454, 0.203355, 0.257454, 0.268042, 0.271506, 0.356642, 0.268042, 0.271506, 0.324872, 0.31487, 0.311707, 0.271506, 0.200174, 0.167087, 0.155435, 0.134866, 0.209395, 0.291804, 0.216401, 0.275179, 0.26085, 0.182256, 0.25406, 0.25031, 0.170161, 0.102787, 0.10481, 0.164327, 0.122885, 0.086953, 0.15008, 0.161087, 0.179055, 0.271506, 0.295083, 0.268042, 0.21291, 0.206376, 0.21291, 0.291804, 0.295083, 0.301917, 0.291804, 0.311707, 0.346032, 0.339168, 0.418646, 0.418646, 0.42561, 0.51388, 0.59917, 0.483068, 0.394753, 0.335645, 0.328603, 0.342579, 0.288399, 0.298791, 0.268042, 0.179055, 0.167087, 0.129801, 0.15284, 0.194234, 0.191378, 0.161087, 0.243554, 0.243554, 0.17593, 0.164327, 0.191378, 0.17593, 0.203355, 0.203355, 0.271506, 0.264545, 0.222385, 0.335645, 0.398279, 0.359901, 0.377384, 0.387226, 0.5017, 0.384043, 0.401658, 0.384043, 0.422041, 0.433034, 0.440853, 0.525368, 0.541878, 0.5017, 0.51388, 0.58069, 0.608892, 0.613573, 0.608892, 0.666105, 0.525368, 0.570702, 0.680603, 0.759478, 0.754692, 0.712013, 0.819762, 0.827927, 0.812494, 0.805026, 0.707965, 0.745909, 0.632174, 0.604312, 0.626927, 0.51388, 0.497853, 0.494003, 0.40511, 0.414856, 0.401658, 0.454136, 0.401658, 0.321458, 0.257454, 0.236433, 0.236433, 0.222385, 0.222385, 0.25031, 0.232838, 0.31487, 0.298791, 0.36309, 0.380708, 0.370445, 0.440853, 0.447574, 0.505461, 0.59917, 0.575842, 0.557691, 0.575842, 0.59917, 0.728858, 0.856457], '')</t>
  </si>
  <si>
    <t>[30,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264, 291, 292, 293, 294, 295, 296, 297, 302, 303, 304, 305, 306, 307, 308, 309, 310, 311, 312, 313, 314, 317, 318, 319, 320, 321, 322, 323, 324, 325, 326, 327, 352, 353, 354, 355, 356, 358, 366, 367, 368, 369, 378, 430, 433, 434, 435, 436, 437, 438, 439, 440, 441, 442, 443, 444, 445, 446, 447, 448, 449, 450, 451, 452, 453, 454, 455, 456, 457, 458, 483, 484, 485, 491, 492, 493, 494, 496, 500, 516, 517, 522, 523, 525, 526, 527, 551, 570, 624, 625, 626, 627, 628, 629, 630, 631, 633, 634, 635, 636, 637, 638, 639, 640, 641, 642, 651, 654, 656, 661, 662, 665, 666, 667, 668, 669, 670, 671, 672, 673, 674, 675, 676, 677, 678, 679, 680, 681, 682, 683, 684, 685, 686, 687, 688, 689, 691, 692, 699, 700, 701, 702, 703, 704, 705, 706, 707, 708, 709, 710, 711, 712, 713, 714, 715, 716, 717, 718, 719, 720, 721, 722, 723, 724, 725, 726, 727, 728, 729, 730, 731, 732, 733, 734, 735, 736, 737, 738, 739, 740,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877, 878, 881, 882, 885, 886, 887, 888, 889, 890, 891, 892, 893, 894, 895, 896, 897, 898, 899, 900, 901, 902, 903, 904, 905, 906, 907, 908, 909, 910, 911, 912, 913, 914, 915, 916, 917, 918, 919, 920, 921, 922, 923, 924, 930, 931, 932, 933, 934, 935, 936, 937, 938, 939, 940, 941, 942, 943, 945, 946, 948, 949, 950, 951, 952, 954, 957, 958, 959, 960, 962, 963, 964, 965, 966, 967, 968, 969, 970, 971, 972, 973, 974, 975, 976, 977, 978, 979, 980, 981, 982, 983, 984, 985, 986, 987, 988, 989, 990, 991, 992, 993, 994, 995, 996, 997, 998, 999, 1000, 1001, 1002, 1003, 1006, 1007, 1008, 1009, 1010, 1011, 1012, 1013, 1014, 1015, 1016, 1017, 1018, 1019, 1020, 1021, 1022, 1023, 1024, 1025, 1026, 1027, 1028, 1029, 1031, 1032, 1033, 1034, 1035, 1036, 1037, 1039, 1040, 1042, 1043, 1044, 1045, 1046, 1047, 1048, 1049, 1050, 1051, 1052, 1053, 1054, 1055, 1056, 1057, 1058, 1059, 1060, 1061, 1062, 1063, 1064, 1065, 1066, 1067, 1068, 1069, 1070, 1071, 1072, 1073, 1074, 1075, 1076, 1077, 1078, 1079, 1085, 1088, 1092, 1093, 1096, 1097, 1099, 1103, 1104, 1106, 1107, 1108, 1109, 1110, 1111, 1112, 1113, 1114, 1116, 1117, 1119, 1120, 1121, 1122, 1123, 1124, 1125, 1126, 1127, 1128, 1129, 1130, 1131, 1132, 1133, 1134, 1135, 1136, 1137, 1138, 1139, 1140, 1141, 1142, 1143, 1144, 1145, 1146, 1147, 1148, 1149, 1150, 1151, 1152, 1153, 1154, 1160, 1161, 1162, 1163, 1164, 1165, 1166, 1167, 1168, 1169, 1170, 1171, 1172, 1173, 1174, 1175, 1176, 1177, 1178, 1179, 1180, 1181, 1199, 1204,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1268,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1359, 1360, 1363, 1364, 1365, 1366, 1367, 1368, 1369, 1370, 1371, 1372, 1373, 1374, 1375, 1376, 1377, 1378, 1379, 1380, 1381, 1382, 1383, 1384, 1385, 1386, 1387, 1388, 1389, 1391, 1392, 1393, 1394, 1395, 1396, 1397, 1398, 1399, 1400, 1401, 1402, 1403, 1404, 1405, 1406, 1407, 1408, 1411, 1412, 1413, 1414, 1417, 1418, 1419, 1420, 1421, 1422, 1424, 1425, 1426, 1427, 1428, 1429, 1430, 1431, 1432, 1433, 1434, 1435, 1436, 1437, 1438, 1439, 1440, 1441, 1442, 1443, 1444, 1445, 1446, 1447, 1448, 1449, 1450, 1451, 1452, 1453, 1454, 1455, 1456, 1457, 1458, 1459, 1461, 1462, 1468, 1469, 1470, 1471, 1472, 1473, 1474, 1475, 1476, 1477, 1478, 1479, 1480, 1481, 1482, 1483, 1484, 1485, 1486, 1487, 1488, 1489, 1490, 1491, 1493, 1506, 1507, 1508, 1509, 1510, 1512, 1513, 1514, 1515, 1516, 1517, 1518, 1519, 1520, 1521, 1522, 1523, 1524, 1525, 1526, 1527, 1528, 1529, 1530, 1531, 1532, 1533, 1534, 1535, 1536, 1537, 1538, 1539, 1547, 1548, 1550, 1551, 1556, 1557, 1558, 1559, 1561, 1562, 1565, 1566, 1567, 1573, 1574, 1575, 1581, 1582, 1583, 1584, 1585, 1586,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1638, 1639, 1642, 1643, 1647, 1648, 1650, 1656, 1657, 1658, 1659, 1660, 1661, 1662, 1663, 1664, 1665, 1666, 1667, 1668, 1669, 1670, 1671, 1672, 1673, 1674, 1675, 1676, 1677, 1678, 1679, 1680, 1681, 1682, 1683, 1684, 1685, 1686, 1704, 1705, 1706, 1707, 1708, 1709, 1710, 1711, 1712, 1713, 1714, 1715, 1716, 1717, 1718, 1719, 1720, 1722, 1724, 1725, 1726, 1729, 1738, 1739, 1740, 1741, 1744, 1745, 1746, 1748, 1749, 1750, 1751, 1752, 1753, 1754, 1755, 1756, 1757, 1758, 1762, 1763, 1766, 1784, 1785, 1786, 1788, 1789, 1790, 1792, 1829, 1830, 1831, 1832, 1833, 1834, 1839, 1840, 1841, 1842, 1843, 1881, 1882, 1883, 1884, 1886, 1909, 1910, 1939, 1943, 1944, 1946, 1947, 1961, 1963, 1964, 1965, 1966, 1971, 2090, 2091, 2123, 2130, 2131, 2132, 2133, 2134, 2135, 2136, 2137, 2138, 2139, 2140, 2141, 2142, 2143, 2144, 2145, 2146, 2147, 2148, 2149, 2150, 2151, 2152, 2153, 2154, 2177, 2178, 2179, 2180, 2181, 2182, 2183, 2184]</t>
  </si>
  <si>
    <t>(232</t>
  </si>
  <si>
    <t>232)</t>
  </si>
  <si>
    <t>UPI0001DA233F status=activ</t>
  </si>
  <si>
    <t>([0.440853, 0.447574, 0.346032, 0.264545, 0.324872, 0.352862, 0.387226, 0.444081, 0.394753, 0.422041, 0.356642, 0.339168, 0.36309, 0.301917, 0.380708, 0.380708, 0.387226, 0.394753, 0.394753, 0.480142, 0.461924, 0.41194, 0.418646, 0.41194, 0.408655, 0.414856, 0.422041, 0.384043, 0.342579, 0.328603, 0.236433, 0.349426, 0.366687, 0.366687, 0.436924, 0.352862, 0.377384, 0.377384, 0.36309, 0.268042, 0.275179, 0.243554, 0.191378, 0.203355, 0.271506, 0.359901, 0.352862, 0.349426, 0.298791, 0.229226, 0.222385, 0.247041, 0.164327, 0.17593, 0.161087, 0.15284, 0.170161, 0.144935, 0.137348, 0.109221, 0.158265, 0.10481, 0.10481, 0.194234, 0.122885, 0.083462, 0.088832, 0.064632, 0.066181, 0.106997, 0.10481, 0.173081, 0.200174, 0.196879, 0.232838, 0.179055, 0.200174, 0.257454, 0.257454, 0.216401, 0.247041, 0.225814, 0.200174, 0.25406, 0.247041, 0.349426, 0.422041, 0.321458, 0.374039, 0.281712, 0.275179, 0.356642, 0.26085, 0.268042, 0.308712, 0.275179, 0.321458, 0.268042, 0.239899, 0.209395, 0.232838, 0.18812, 0.194234], '')</t>
  </si>
  <si>
    <t>UPI0001DA2340 status=activ</t>
  </si>
  <si>
    <t>([0.346032, 0.374039, 0.232838, 0.295083, 0.335645, 0.25031, 0.161087, 0.196879, 0.239899, 0.281712, 0.298791, 0.352862, 0.318242, 0.301917, 0.390993, 0.390993, 0.401658, 0.401658, 0.311707, 0.387226, 0.390993, 0.384043, 0.380708, 0.390993, 0.288399, 0.26085, 0.278302, 0.387226, 0.328603, 0.216401, 0.225814, 0.15008, 0.173081, 0.264545, 0.268042, 0.243554, 0.229226, 0.155435, 0.137348, 0.147574, 0.144935, 0.127496, 0.15008, 0.167087, 0.26085, 0.25406, 0.275179, 0.31487, 0.308712, 0.366687, 0.390993, 0.288399, 0.374039, 0.342579, 0.257454, 0.247041, 0.268042, 0.21291, 0.301917, 0.308712, 0.278302, 0.288399, 0.239899, 0.147574, 0.129801, 0.15008, 0.182256, 0.182256, 0.122885, 0.129801, 0.106997, 0.090864, 0.142424, 0.094817, 0.111485, 0.158265, 0.17593, 0.191378, 0.161087, 0.134866, 0.086953, 0.15284, 0.144935, 0.194234, 0.281712, 0.298791, 0.298791, 0.346032, 0.359901, 0.356642, 0.349426, 0.366687, 0.465241, 0.480142, 0.480142, 0.465241, 0.494003, 0.370445, 0.349426, 0.4292, 0.468512, 0.465241, 0.444081, 0.461924, 0.377384, 0.366687, 0.25031, 0.225814, 0.15008, 0.144935, 0.147574, 0.155435, 0.155435, 0.17593, 0.120615, 0.191378, 0.185198, 0.185198, 0.298791, 0.335645, 0.356642, 0.25406, 0.239899, 0.239899, 0.134866, 0.203355, 0.216401, 0.222385, 0.155435, 0.144935, 0.086953, 0.164327, 0.102787, 0.06184, 0.059222, 0.081712, 0.076542, 0.045352, 0.038858, 0.021381, 0.013821, 0.013613, 0.023963, 0.029376, 0.026338, 0.034068, 0.036378, 0.018787, 0.023534, 0.046336, 0.073402, 0.071867, 0.069024, 0.111485, 0.129801, 0.074921, 0.078022, 0.083462, 0.142424, 0.17593, 0.196879, 0.17593, 0.17593, 0.167087, 0.164327, 0.185198, 0.257454, 0.232838, 0.335645, 0.394753, 0.359901, 0.414856, 0.440853, 0.352862, 0.339168, 0.387226, 0.5017, 0.461924, 0.436924, 0.4292, 0.321458, 0.324872, 0.332115, 0.311707, 0.229226, 0.291804, 0.308712, 0.21291, 0.200174, 0.203355, 0.209395, 0.147574, 0.081712, 0.102787, 0.167087, 0.118441, 0.132295, 0.118441, 0.094817, 0.106997, 0.058088, 0.120615, 0.17593, 0.243554, 0.179055, 0.239899, 0.25031, 0.196879, 0.288399, 0.301917, 0.30533, 0.209395, 0.203355, 0.278302, 0.295083, 0.281712, 0.374039, 0.366687, 0.328603, 0.394753, 0.321458, 0.387226, 0.247041, 0.243554, 0.18812, 0.275179, 0.298791, 0.257454, 0.31487, 0.30533, 0.30533, 0.229226, 0.339168, 0.36309, 0.257454, 0.268042, 0.278302, 0.25406, 0.284882, 0.321458, 0.335645, 0.318242, 0.264545, 0.374039, 0.335645, 0.398279, 0.281712, 0.194234, 0.167087, 0.098513, 0.098513, 0.125101, 0.18812, 0.173081, 0.200174, 0.222385, 0.167087, 0.17593, 0.179055, 0.098513, 0.092881, 0.094817, 0.155435, 0.25031, 0.170161, 0.185198, 0.206376, 0.298791, 0.31487, 0.366687, 0.418646, 0.335645, 0.318242, 0.301917, 0.318242, 0.318242, 0.394753, 0.444081, 0.418646, 0.418646, 0.517562, 0.4292, 0.447574, 0.4292, 0.414856, 0.517562, 0.447574, 0.398279, 0.394753, 0.472492, 0.468512, 0.497853, 0.59917, 0.509769, 0.40511, 0.390993, 0.418646, 0.394753, 0.324872, 0.31487, 0.239899, 0.239899, 0.349426, 0.25406, 0.257454, 0.25406, 0.26085, 0.324872, 0.291804, 0.31487, 0.222385, 0.158265, 0.102787, 0.086953, 0.129801, 0.142424, 0.100716, 0.06184, 0.071867, 0.118441, 0.083462, 0.132295, 0.125101, 0.10481, 0.137348, 0.088832, 0.071867, 0.05306, 0.038858, 0.069024, 0.054297, 0.088832, 0.15284, 0.236433, 0.257454, 0.26085, 0.243554, 0.321458, 0.298791, 0.275179, 0.257454, 0.328603, 0.225814, 0.236433, 0.167087, 0.216401, 0.216401, 0.17593, 0.219301, 0.222385, 0.132295, 0.170161, 0.170161, 0.161087, 0.161087, 0.122885, 0.127496, 0.225814, 0.18812, 0.264545, 0.21291, 0.225814, 0.239899, 0.359901, 0.349426, 0.414856, 0.387226, 0.387226, 0.483068, 0.461924, 0.525368, 0.653063, 0.529623, 0.541878, 0.541878, 0.447574, 0.529623, 0.521092, 0.521092, 0.521092, 0.521092, 0.525368, 0.525368, 0.51388, 0.465241, 0.384043, 0.41194, 0.335645, 0.339168, 0.342579, 0.352862, 0.342579, 0.321458, 0.370445, 0.359901, 0.377384, 0.444081, 0.41194, 0.339168, 0.332115, 0.271506, 0.284882, 0.284882, 0.271506, 0.295083, 0.229226, 0.236433, 0.142424, 0.203355, 0.268042, 0.268042, 0.247041, 0.179055, 0.109221, 0.127496, 0.139895, 0.147574, 0.102787, 0.127496, 0.129801, 0.078022, 0.129801, 0.081712, 0.139895, 0.155435, 0.147574, 0.232838, 0.268042, 0.366687, 0.374039, 0.324872, 0.339168, 0.366687, 0.468512, 0.59917, 0.497853, 0.505461, 0.394753, 0.394753, 0.288399, 0.370445, 0.465241, 0.472492, 0.59508, 0.59014, 0.476583, 0.461924, 0.483068, 0.521092, 0.517562, 0.517562, 0.59508, 0.575842, 0.553315, 0.562014, 0.458154, 0.517562, 0.5017, 0.494003, 0.604312, 0.707965, 0.538167, 0.454136, 0.458154, 0.384043, 0.284882, 0.380708, 0.40511, 0.374039, 0.380708, 0.380708, 0.332115, 0.324872, 0.308712, 0.30533, 0.275179, 0.366687, 0.398279, 0.398279, 0.490133, 0.433034, 0.461924, 0.59508, 0.541878, 0.497853, 0.575842, 0.690604, 0.59014, 0.454136, 0.370445, 0.278302, 0.200174, 0.232838, 0.158265, 0.100716, 0.109221, 0.129801, 0.116183, 0.120615, 0.122885, 0.127496, 0.127496, 0.067594, 0.054297, 0.109221, 0.142424, 0.155435, 0.15008, 0.137348, 0.216401, 0.298791, 0.288399, 0.284882, 0.318242, 0.349426, 0.444081, 0.356642, 0.236433, 0.167087, 0.158265, 0.144935, 0.096677, 0.137348, 0.200174, 0.196879, 0.137348, 0.074921, 0.064632, 0.040537, 0.040537, 0.023963, 0.021381, 0.037156, 0.031287, 0.015078, 0.020165, 0.018415, 0.020165, 0.021816, 0.020522, 0.021381, 0.013821, 0.019109, 0.011342, 0.009187, 0.011342, 0.015694, 0.023963, 0.026338, 0.051831, 0.042364, 0.081712, 0.094817, 0.060549, 0.059222, 0.120615, 0.129801, 0.132295, 0.144935, 0.142424, 0.15284, 0.144935, 0.225814, 0.222385, 0.318242, 0.394753, 0.36309, 0.311707, 0.311707, 0.295083, 0.264545, 0.370445, 0.356642, 0.370445, 0.387226, 0.408655, 0.408655, 0.422041, 0.433034, 0.486429, 0.476583, 0.490133, 0.5017, 0.483068, 0.476583, 0.461924, 0.41194, 0.42561, 0.476583, 0.387226, 0.387226, 0.30533, 0.216401, 0.232838, 0.17593, 0.137348, 0.173081, 0.158265, 0.158265, 0.094817, 0.094817, 0.132295, 0.158265, 0.088832, 0.074921, 0.03976, 0.03976, 0.054297, 0.050641, 0.048328, 0.047319, 0.050641, 0.086953, 0.142424, 0.129801, 0.164327, 0.164327, 0.132295, 0.139895, 0.118441, 0.134866, 0.069024, 0.083462, 0.059222, 0.06184, 0.049374, 0.102787, 0.11371, 0.111485, 0.11371, 0.116183, 0.120615, 0.111485, 0.111485, 0.109221, 0.066181, 0.043307, 0.092881, 0.155435, 0.158265, 0.170161, 0.222385, 0.324872, 0.247041, 0.342579, 0.422041, 0.42561, 0.324872, 0.321458, 0.318242, 0.324872, 0.25406, 0.332115, 0.324872, 0.264545, 0.278302, 0.377384, 0.454136, 0.342579, 0.352862, 0.342579, 0.25406, 0.26085, 0.164327, 0.25406, 0.247041, 0.225814, 0.206376, 0.291804, 0.288399, 0.196879, 0.161087, 0.164327, 0.094817, 0.059222, 0.094817, 0.102787, 0.066181, 0.036378, 0.067594, 0.03976, 0.041405, 0.074921, 0.049374, 0.055536, 0.048328, 0.056825, 0.038858, 0.038042, 0.042364, 0.03976, 0.033407, 0.027463, 0.038858, 0.060549, 0.060549, 0.046336, 0.049374, 0.040537, 0.058088, 0.071867, 0.111485, 0.060549, 0.054297, 0.088832, 0.155435, 0.10481, 0.050641, 0.086953, 0.137348, 0.076542, 0.076542, 0.147574, 0.216401, 0.236433, 0.275179, 0.268042, 0.301917, 0.191378, 0.281712, 0.339168, 0.222385, 0.247041, 0.339168, 0.257454, 0.25406, 0.257454, 0.308712, 0.318242, 0.239899, 0.182256, 0.275179, 0.288399, 0.298791, 0.219301, 0.219301, 0.147574, 0.167087, 0.11371, 0.182256, 0.125101, 0.116183, 0.182256, 0.15008, 0.090864, 0.144935, 0.116183, 0.098513, 0.069024, 0.106997, 0.100716, 0.125101, 0.111485, 0.11371, 0.106997, 0.155435, 0.137348, 0.229226, 0.308712, 0.335645, 0.332115, 0.418646, 0.31487, 0.284882, 0.209395, 0.291804, 0.30533, 0.352862, 0.377384, 0.390993, 0.394753, 0.450668, 0.483068, 0.398279, 0.398279, 0.390993, 0.384043, 0.408655, 0.301917, 0.247041, 0.281712, 0.209395, 0.122885, 0.173081, 0.139895, 0.243554, 0.25031, 0.229226, 0.142424, 0.088832, 0.144935, 0.092881, 0.074921, 0.06312, 0.106997, 0.079919, 0.06312, 0.051831, 0.034068, 0.051831, 0.051831, 0.038858, 0.051831, 0.090864, 0.085092], '')</t>
  </si>
  <si>
    <t>[176, 280, 285, 292, 293, 370, 371, 372, 373, 374, 376, 377, 378, 379, 380, 381, 382, 383, 434, 436, 443, 444, 448, 449, 450, 451, 452, 453, 454, 456, 457, 459, 460, 461, 482, 483, 485, 486, 487, 582]</t>
  </si>
  <si>
    <t>UPI0001DA2341 status=activ</t>
  </si>
  <si>
    <t>([0.004835, 0.003671, 0.004775, 0.004577, 0.004775, 0.003864, 0.004976, 0.00407, 0.005011, 0.005992, 0.006894, 0.008525, 0.005318, 0.005378, 0.003727, 0.003963, 0.00292, 0.003864, 0.005378, 0.005249, 0.004976, 0.00515, 0.007422, 0.00777, 0.010926, 0.008624, 0.013821, 0.013437, 0.023963, 0.012727, 0.013613, 0.009728, 0.008525, 0.014783, 0.014783, 0.016826, 0.009015, 0.010509, 0.006894, 0.006988, 0.009977, 0.009865, 0.013016, 0.009483, 0.006988, 0.004577, 0.006421, 0.006619, 0.004689, 0.003478, 0.004736, 0.004611, 0.005799, 0.004689, 0.003276, 0.004611, 0.005992, 0.005872, 0.007091, 0.010372, 0.006421, 0.006567, 0.01078, 0.007177, 0.006245, 0.005623, 0.00777, 0.008156, 0.005011, 0.007315, 0.008723, 0.005992, 0.004976, 0.004976, 0.007259, 0.012727, 0.007645, 0.005318, 0.007877, 0.005223, 0.00359, 0.005086, 0.004921, 0.00359, 0.005503, 0.005799, 0.005683, 0.004976, 0.003804, 0.004358, 0.003079, 0.002881, 0.003366, 0.002881, 0.00292, 0.001778, 0.001709, 0.002503, 0.003478, 0.002688, 0.00292, 0.003177, 0.003512, 0.003109, 0.003014, 0.001786, 0.00225, 0.002555, 0.002555, 0.003298, 0.003757, 0.003963, 0.003804, 0.004976, 0.007259, 0.007177, 0.011669, 0.01227, 0.013265, 0.014075, 0.010131, 0.018787, 0.026892, 0.012727, 0.009294, 0.009294, 0.012491, 0.016528, 0.025762, 0.018106, 0.018106, 0.014783, 0.018106, 0.019401, 0.016257, 0.011903, 0.009865, 0.007877, 0.007495, 0.007177, 0.004646, 0.00543, 0.004513, 0.005683, 0.005223, 0.007422, 0.006988, 0.008624, 0.005623, 0.003864, 0.003701, 0.002606, 0.003014, 0.00359, 0.003298, 0.002396, 0.002276, 0.001692, 0.001623, 0.001267, 0.000713, 0.001048, 0.000906, 0.000773, 0.00052, 0.000704, 0.000743, 0.001335, 0.000713, 0.001271, 0.001267, 0.002138, 0.002117, 0.002529, 0.002117, 0.003079, 0.003246, 0.003963, 0.00389, 0.00543, 0.007315, 0.011903, 0.008895, 0.016021, 0.013613, 0.018415, 0.030003, 0.028695, 0.028107, 0.074921, 0.0704, 0.10481, 0.096677, 0.083462, 0.035586, 0.048328, 0.021816, 0.022306, 0.011518, 0.01227, 0.008723, 0.007031, 0.005872, 0.005503, 0.004483, 0.004513, 0.003671, 0.002705, 0.002057, 0.001687, 0.001061, 0.000614, 0.000833, 0.000468, 0.00103, 0.001533, 0.001597, 0.001623, 0.001872, 0.002705, 0.002529, 0.003212, 0.003804, 0.004736, 0.00515, 0.006245, 0.006374, 0.007555, 0.008624, 0.009977, 0.013016, 0.013016, 0.023534, 0.013613, 0.013016, 0.007877, 0.008276, 0.005623, 0.008624, 0.010131, 0.006988, 0.009015, 0.006039, 0.004208, 0.00316, 0.003804, 0.003701, 0.005623, 0.003997, 0.003555, 0.004135, 0.004388, 0.004513, 0.003341, 0.003014, 0.003014, 0.00283, 0.002761, 0.00389, 0.00389, 0.002727, 0.00389, 0.004736, 0.006795, 0.008075, 0.006988, 0.006142, 0.005992, 0.00389, 0.003924, 0.00389, 0.002555, 0.001872, 0.001808, 0.002623, 0.002529, 0.002396, 0.002555, 0.002606, 0.002581, 0.001572, 0.002035, 0.002211, 0.00231, 0.001391, 0.001743, 0.001906, 0.001623, 0.001249, 0.001335, 0.001906, 0.00231, 0.002435, 0.002117, 0.002078, 0.002194, 0.002155, 0.003246, 0.004513, 0.003607, 0.002435, 0.002727, 0.002349, 0.002396, 0.001906, 0.00231, 0.00243, 0.003512, 0.003727, 0.004247, 0.005872, 0.006078, 0.005318, 0.006567, 0.010926, 0.021816, 0.020522, 0.050641, 0.055536, 0.045352, 0.074921, 0.081712, 0.147574, 0.239899, 0.100716, 0.076542, 0.144935, 0.122885, 0.086953, 0.129801, 0.17593, 0.094817, 0.088832, 0.170161, 0.167087, 0.06184, 0.055536, 0.069024, 0.027463, 0.014075, 0.014075, 0.013265, 0.015344, 0.009096, 0.006619, 0.011669, 0.014586, 0.007645, 0.008276, 0.007645, 0.009401, 0.007177, 0.008002, 0.00515, 0.003671, 0.004208, 0.005223, 0.004414, 0.002881, 0.003212, 0.003246, 0.00246, 0.001597, 0.001855, 0.001855, 0.001722, 0.001172, 0.000893, 0.001211, 0.00076, 0.000532, 0.000498, 0.000833, 0.001172, 0.002014, 0.002976, 0.003109, 0.004135, 0.004921, 0.006894, 0.006988, 0.01078, 0.013613, 0.022306, 0.023087, 0.038858, 0.071867, 0.132295, 0.236433, 0.308712, 0.4292, 0.707965, 0.703578], '')</t>
  </si>
  <si>
    <t>[391, 392]</t>
  </si>
  <si>
    <t>UPI0001DA2342 status=activ</t>
  </si>
  <si>
    <t>([0.102787, 0.137348, 0.118441, 0.116183, 0.144935, 0.092881, 0.118441, 0.15008, 0.10481, 0.142424, 0.185198, 0.15008, 0.11371, 0.137348, 0.129801, 0.11371, 0.185198, 0.26085, 0.222385, 0.219301, 0.239899, 0.15008, 0.158265, 0.142424, 0.106997, 0.109221, 0.167087, 0.18812, 0.206376, 0.206376, 0.21291, 0.203355, 0.196879, 0.291804, 0.268042, 0.185198, 0.179055, 0.109221, 0.100716, 0.170161, 0.173081, 0.102787, 0.17593, 0.17593, 0.229226, 0.268042, 0.278302, 0.216401, 0.21291, 0.206376, 0.298791, 0.18812, 0.144935, 0.229226, 0.25031, 0.164327, 0.264545, 0.216401, 0.209395, 0.225814, 0.236433, 0.321458, 0.40511, 0.30533, 0.31487, 0.236433, 0.196879, 0.196879, 0.275179, 0.264545, 0.243554, 0.17593, 0.173081, 0.232838, 0.161087, 0.147574, 0.225814, 0.179055, 0.275179, 0.370445, 0.349426, 0.26085, 0.268042, 0.278302, 0.332115, 0.321458, 0.40511, 0.40511, 0.418646, 0.339168, 0.328603, 0.236433, 0.31487, 0.401658, 0.295083, 0.278302, 0.170161, 0.144935, 0.179055, 0.167087, 0.161087, 0.15284, 0.185198, 0.10481, 0.069024, 0.048328, 0.056825, 0.038042, 0.081712, 0.071867, 0.109221, 0.111485, 0.120615, 0.132295, 0.137348, 0.15284, 0.155435, 0.243554, 0.18812, 0.179055, 0.18812, 0.118441, 0.132295, 0.167087, 0.268042, 0.352862, 0.447574, 0.374039, 0.398279, 0.377384, 0.291804, 0.26085, 0.247041, 0.335645, 0.295083, 0.288399, 0.342579, 0.398279, 0.31487, 0.342579, 0.26085, 0.25406, 0.339168, 0.324872, 0.232838, 0.155435, 0.137348, 0.081712, 0.120615, 0.111485, 0.086953, 0.142424, 0.164327, 0.111485, 0.064632, 0.071867, 0.079919, 0.083462, 0.078022, 0.144935, 0.144935, 0.222385, 0.167087, 0.106997, 0.111485, 0.111485, 0.144935, 0.161087, 0.161087, 0.092881, 0.102787, 0.134866, 0.111485, 0.118441, 0.120615, 0.194234, 0.182256, 0.170161, 0.147574, 0.17593, 0.167087, 0.18812, 0.120615, 0.164327, 0.206376, 0.21291, 0.21291, 0.264545, 0.236433, 0.321458, 0.398279, 0.394753, 0.366687, 0.301917, 0.311707, 0.349426, 0.346032, 0.31487, 0.332115, 0.370445, 0.380708, 0.387226, 0.342579, 0.346032, 0.352862, 0.401658, 0.401658, 0.497853, 0.414856, 0.440853, 0.4292, 0.370445, 0.408655, 0.339168, 0.414856, 0.40511, 0.444081, 0.433034, 0.486429, 0.387226, 0.414856, 0.377384, 0.370445, 0.384043, 0.398279, 0.339168, 0.284882, 0.239899, 0.173081, 0.222385, 0.132295, 0.134866, 0.216401, 0.147574, 0.219301, 0.268042, 0.194234, 0.170161, 0.164327, 0.164327, 0.243554, 0.206376, 0.164327, 0.167087, 0.17593, 0.239899, 0.301917, 0.332115, 0.281712, 0.281712, 0.225814, 0.321458, 0.335645, 0.236433, 0.281712, 0.284882, 0.271506, 0.332115, 0.377384, 0.387226, 0.377384, 0.311707, 0.236433, 0.281712, 0.209395, 0.268042, 0.275179, 0.206376, 0.185198, 0.284882, 0.349426, 0.422041, 0.40511, 0.384043, 0.387226, 0.349426, 0.335645, 0.26085, 0.200174, 0.164327, 0.191378, 0.122885, 0.11371, 0.194234, 0.229226, 0.284882, 0.278302, 0.200174, 0.196879, 0.196879, 0.191378, 0.191378, 0.122885, 0.129801, 0.142424, 0.185198, 0.278302, 0.288399, 0.370445, 0.42561, 0.377384, 0.335645, 0.401658, 0.483068, 0.468512, 0.465241, 0.36309, 0.377384, 0.436924, 0.436924, 0.458154, 0.384043, 0.377384, 0.447574, 0.356642, 0.359901, 0.295083, 0.200174, 0.194234, 0.155435, 0.155435, 0.229226, 0.164327, 0.125101, 0.139895, 0.142424, 0.116183, 0.216401, 0.142424, 0.134866, 0.191378, 0.134866, 0.203355, 0.137348, 0.081712, 0.139895, 0.129801, 0.142424, 0.216401, 0.225814, 0.268042, 0.200174, 0.185198, 0.25031, 0.232838, 0.137348, 0.086953, 0.100716, 0.094817, 0.142424, 0.155435, 0.120615, 0.137348, 0.118441, 0.15284, 0.18812, 0.127496, 0.083462, 0.111485, 0.111485, 0.066181, 0.067594, 0.111485, 0.11371, 0.120615, 0.179055, 0.179055, 0.173081, 0.18812, 0.15284, 0.132295, 0.120615, 0.15008, 0.191378, 0.216401, 0.243554, 0.295083, 0.384043, 0.468512, 0.394753, 0.384043, 0.390993, 0.324872, 0.31487, 0.25031, 0.185198, 0.182256, 0.26085, 0.328603, 0.31487, 0.366687, 0.418646, 0.398279, 0.408655, 0.342579, 0.321458, 0.25406, 0.225814, 0.21291, 0.179055, 0.219301, 0.225814, 0.30533, 0.374039, 0.377384, 0.370445, 0.335645, 0.328603, 0.232838, 0.247041, 0.247041, 0.17593, 0.167087, 0.185198, 0.182256, 0.247041, 0.182256, 0.194234, 0.229226, 0.194234, 0.155435, 0.182256, 0.191378, 0.191378, 0.170161, 0.102787, 0.155435, 0.257454, 0.206376, 0.328603, 0.339168, 0.291804, 0.346032, 0.311707, 0.311707, 0.318242, 0.311707, 0.359901, 0.408655, 0.41194, 0.440853, 0.40511, 0.401658, 0.377384, 0.26085, 0.257454, 0.384043, 0.394753, 0.324872, 0.356642, 0.349426, 0.264545, 0.25406, 0.264545, 0.295083, 0.30533, 0.236433, 0.239899, 0.275179, 0.288399, 0.196879, 0.158265, 0.236433, 0.216401, 0.216401, 0.356642, 0.339168, 0.30533, 0.225814, 0.18812, 0.209395, 0.11371, 0.167087, 0.236433, 0.164327, 0.161087, 0.167087, 0.232838, 0.247041, 0.173081, 0.125101, 0.196879, 0.25031, 0.203355, 0.232838, 0.216401, 0.182256, 0.203355, 0.147574, 0.203355, 0.311707, 0.311707, 0.418646, 0.433034, 0.370445, 0.444081, 0.450668, 0.390993, 0.318242, 0.318242, 0.301917, 0.349426, 0.356642, 0.342579, 0.41194, 0.401658, 0.318242, 0.352862, 0.352862, 0.321458, 0.332115, 0.359901, 0.335645, 0.268042, 0.264545, 0.243554, 0.164327, 0.109221, 0.155435, 0.18812, 0.139895, 0.147574, 0.17593, 0.17593, 0.185198, 0.196879, 0.206376, 0.321458, 0.301917, 0.311707, 0.418646, 0.408655, 0.387226, 0.321458, 0.366687, 0.366687, 0.454136, 0.549308, 0.538167, 0.534167, 0.529623, 0.608892, 0.613573, 0.585406, 0.585406, 0.585406, 0.56648, 0.562014, 0.447574, 0.436924, 0.370445, 0.291804, 0.318242, 0.318242, 0.380708, 0.41194, 0.398279, 0.387226, 0.324872, 0.40511, 0.401658, 0.401658, 0.394753, 0.480142, 0.40511, 0.324872, 0.324872, 0.257454, 0.25406, 0.356642, 0.30533, 0.335645, 0.408655, 0.377384, 0.291804, 0.328603, 0.268042, 0.298791, 0.225814, 0.225814, 0.222385, 0.170161, 0.196879, 0.191378, 0.182256, 0.25406, 0.324872, 0.264545, 0.328603, 0.26085, 0.179055, 0.225814, 0.196879, 0.194234, 0.194234, 0.278302, 0.284882, 0.268042, 0.268042, 0.346032, 0.332115, 0.247041, 0.311707, 0.31487, 0.243554, 0.243554, 0.203355, 0.200174, 0.257454, 0.232838, 0.301917, 0.352862, 0.278302, 0.335645, 0.328603, 0.324872, 0.321458, 0.311707, 0.384043, 0.298791, 0.281712, 0.349426, 0.352862, 0.284882, 0.275179, 0.339168, 0.352862, 0.291804, 0.203355, 0.203355, 0.144935, 0.142424, 0.167087, 0.243554, 0.170161, 0.179055, 0.191378, 0.18812, 0.125101, 0.125101, 0.111485, 0.118441, 0.073402, 0.134866, 0.173081, 0.179055, 0.109221, 0.109221, 0.116183, 0.122885, 0.127496, 0.21291, 0.243554, 0.239899, 0.225814, 0.209395, 0.200174, 0.167087, 0.164327, 0.179055, 0.179055, 0.25031, 0.170161, 0.271506, 0.25406, 0.26085, 0.17593, 0.209395, 0.209395, 0.288399, 0.366687, 0.298791, 0.284882, 0.264545, 0.170161, 0.17593, 0.194234, 0.139895, 0.164327, 0.120615, 0.17593, 0.18812, 0.18812, 0.179055, 0.158265, 0.106997, 0.066181, 0.0704, 0.102787, 0.094817, 0.102787, 0.102787, 0.144935, 0.155435, 0.158265, 0.191378, 0.203355, 0.268042, 0.31487, 0.328603, 0.291804, 0.206376, 0.203355, 0.209395, 0.243554, 0.25031, 0.328603, 0.422041, 0.505461, 0.521092, 0.458154, 0.374039, 0.36309, 0.288399, 0.196879, 0.18812, 0.219301, 0.142424, 0.125101, 0.147574, 0.086953, 0.094817, 0.139895, 0.144935, 0.147574, 0.196879, 0.127496, 0.076542, 0.060549, 0.06312, 0.056825, 0.086953, 0.11371, 0.139895, 0.129801, 0.137348, 0.132295, 0.147574, 0.144935, 0.170161, 0.096677, 0.167087, 0.25406, 0.196879, 0.17593, 0.182256, 0.132295, 0.132295, 0.134866, 0.164327, 0.17593, 0.194234, 0.182256, 0.209395, 0.191378, 0.291804, 0.291804, 0.203355, 0.225814, 0.298791, 0.219301, 0.291804, 0.288399, 0.25406, 0.301917, 0.301917, 0.257454, 0.25406, 0.346032, 0.394753, 0.398279, 0.401658, 0.301917, 0.321458, 0.291804, 0.203355, 0.200174, 0.275179, 0.380708, 0.339168, 0.349426, 0.398279, 0.414856, 0.390993, 0.339168, 0.26085, 0.288399, 0.25031, 0.332115, 0.308712, 0.275179, 0.236433, 0.182256, 0.247041, 0.200174, 0.203355, 0.278302, 0.225814, 0.191378, 0.137348, 0.134866], '')</t>
  </si>
  <si>
    <t>[537, 538, 539, 540, 541, 542, 543, 544, 545, 546, 547, 708, 709]</t>
  </si>
  <si>
    <t>UPI0001DA2343 status=activ</t>
  </si>
  <si>
    <t>([0.005992, 0.00543, 0.008002, 0.007031, 0.009977, 0.013613, 0.020522, 0.014783, 0.011342, 0.010221, 0.010926, 0.014315, 0.024393, 0.038042, 0.073402, 0.0704, 0.132295, 0.129801, 0.203355, 0.216401, 0.229226, 0.295083, 0.278302, 0.170161, 0.21291, 0.106997, 0.059222, 0.054297, 0.109221, 0.111485, 0.111485, 0.134866, 0.142424, 0.15008, 0.116183, 0.116183, 0.118441, 0.064632, 0.069024, 0.034068, 0.025762, 0.013265, 0.009977, 0.017138, 0.030003, 0.040537, 0.086953, 0.158265, 0.164327, 0.088832, 0.164327, 0.239899, 0.170161, 0.127496, 0.125101, 0.21291, 0.132295, 0.085092, 0.155435, 0.147574, 0.232838, 0.194234, 0.31487, 0.418646, 0.284882, 0.284882, 0.179055, 0.120615, 0.132295, 0.073402, 0.074921, 0.037156, 0.018415, 0.028695, 0.030611, 0.022667, 0.022306, 0.022306, 0.020165, 0.019109, 0.020165, 0.012491, 0.021381, 0.020876, 0.012491, 0.015344, 0.015694, 0.028695, 0.034068, 0.028107, 0.051831, 0.092881, 0.092881, 0.196879, 0.203355, 0.147574, 0.185198, 0.120615, 0.209395, 0.225814, 0.225814, 0.232838, 0.356642, 0.236433, 0.225814, 0.324872, 0.40511, 0.4292, 0.321458, 0.324872, 0.328603, 0.328603, 0.236433, 0.236433, 0.222385, 0.222385, 0.321458, 0.225814, 0.232838, 0.229226, 0.271506, 0.182256, 0.142424, 0.120615, 0.203355, 0.222385, 0.225814, 0.232838, 0.142424, 0.219301, 0.191378, 0.15284, 0.086953, 0.096677, 0.137348, 0.127496, 0.122885, 0.129801, 0.132295, 0.200174, 0.191378, 0.219301, 0.203355, 0.239899, 0.239899, 0.200174, 0.18812, 0.194234, 0.196879, 0.185198, 0.194234, 0.17593, 0.15284, 0.206376, 0.291804, 0.335645, 0.243554, 0.25406, 0.155435, 0.239899, 0.225814, 0.25406, 0.26085, 0.281712, 0.243554, 0.25031, 0.284882, 0.194234, 0.11371, 0.102787, 0.179055, 0.10481, 0.17593, 0.144935, 0.173081, 0.173081, 0.170161, 0.173081, 0.17593, 0.182256, 0.11371, 0.11371, 0.096677, 0.096677, 0.098513, 0.125101, 0.122885, 0.071867, 0.073402, 0.081712, 0.05306, 0.059222, 0.060549, 0.032017, 0.036378, 0.021381, 0.021816, 0.020165, 0.034884, 0.019401, 0.021381, 0.038858, 0.038858, 0.024826, 0.024393, 0.043307, 0.043307, 0.034068, 0.06312, 0.116183, 0.139895, 0.139895, 0.069024, 0.125101, 0.232838, 0.328603, 0.321458, 0.318242, 0.229226, 0.229226, 0.346032, 0.414856, 0.311707, 0.324872, 0.291804, 0.301917, 0.321458, 0.222385, 0.17593, 0.164327, 0.161087, 0.118441, 0.106997, 0.18812, 0.182256, 0.164327, 0.096677, 0.170161, 0.161087, 0.161087, 0.173081, 0.15284, 0.15284, 0.247041, 0.247041, 0.366687, 0.264545, 0.232838, 0.288399, 0.384043, 0.387226, 0.380708, 0.377384, 0.468512, 0.458154, 0.339168, 0.243554, 0.328603, 0.295083, 0.275179, 0.349426, 0.308712, 0.271506, 0.243554, 0.18812, 0.134866, 0.085092, 0.161087], '')</t>
  </si>
  <si>
    <t>UPI0001DA2344 status=activ</t>
  </si>
  <si>
    <t>([0.321458, 0.21291, 0.206376, 0.26085, 0.324872, 0.366687, 0.401658, 0.384043, 0.42561, 0.447574, 0.377384, 0.436924, 0.444081, 0.444081, 0.377384, 0.335645, 0.321458, 0.281712, 0.17593, 0.17593, 0.284882, 0.206376, 0.284882, 0.335645, 0.243554, 0.222385, 0.137348, 0.137348, 0.090864, 0.094817, 0.090864, 0.100716, 0.102787, 0.078022, 0.137348, 0.109221, 0.185198, 0.167087, 0.139895, 0.222385, 0.239899, 0.225814, 0.222385, 0.236433, 0.203355, 0.298791, 0.301917, 0.390993, 0.275179, 0.318242, 0.243554, 0.25406, 0.232838, 0.229226, 0.271506, 0.278302, 0.278302, 0.185198, 0.209395, 0.278302, 0.200174, 0.18812, 0.127496, 0.191378, 0.11371, 0.139895, 0.0704, 0.067594, 0.064632, 0.083462, 0.11371, 0.144935, 0.085092, 0.139895, 0.132295, 0.074921, 0.078022, 0.069024, 0.079919, 0.042364, 0.021816, 0.019401, 0.016257, 0.023963, 0.026338, 0.055536, 0.051831, 0.058088, 0.066181, 0.067594, 0.094817, 0.100716, 0.059222, 0.102787, 0.102787, 0.109221, 0.111485, 0.056825, 0.111485, 0.096677, 0.120615, 0.222385, 0.349426, 0.349426, 0.236433, 0.15008, 0.125101, 0.120615, 0.196879, 0.111485, 0.10481, 0.109221, 0.088832, 0.125101, 0.083462, 0.086953, 0.047319, 0.081712, 0.137348, 0.129801, 0.17593, 0.225814, 0.134866, 0.116183, 0.155435, 0.161087, 0.161087, 0.10481, 0.092881, 0.051831, 0.051831, 0.06312, 0.060549, 0.069024, 0.085092, 0.073402, 0.079919, 0.079919, 0.045352, 0.042364, 0.048328, 0.055536, 0.066181, 0.120615, 0.132295, 0.122885, 0.206376, 0.301917, 0.295083, 0.30533, 0.324872, 0.328603, 0.26085, 0.26085, 0.257454, 0.191378, 0.194234, 0.11371, 0.196879, 0.301917, 0.301917, 0.173081, 0.191378, 0.18812, 0.182256, 0.111485, 0.06184, 0.06184, 0.060549, 0.122885, 0.139895, 0.106997, 0.144935, 0.161087, 0.147574, 0.129801, 0.167087, 0.243554, 0.339168, 0.271506, 0.200174, 0.170161], '')</t>
  </si>
  <si>
    <t>UPI0001DA2345 status=activ</t>
  </si>
  <si>
    <t>([0.380708, 0.209395, 0.239899, 0.281712, 0.311707, 0.278302, 0.17593, 0.125101, 0.155435, 0.17593, 0.111485, 0.144935, 0.236433, 0.232838, 0.142424, 0.134866, 0.088832, 0.086953, 0.142424, 0.074921, 0.045352, 0.025762, 0.055536, 0.058088, 0.058088, 0.069024, 0.086953, 0.167087, 0.132295, 0.083462, 0.041405, 0.085092, 0.083462, 0.054297, 0.034884, 0.043307, 0.040537, 0.025762, 0.014315, 0.008895, 0.01227, 0.010131, 0.009977, 0.009977, 0.007259, 0.004689, 0.003555, 0.002396, 0.00231, 0.002349, 0.00283, 0.00407, 0.004135, 0.002727, 0.003053, 0.002623, 0.003177, 0.003177, 0.003727, 0.005223, 0.007177, 0.005249, 0.005318, 0.007177, 0.005086, 0.00543, 0.008409, 0.009015, 0.009977, 0.008723, 0.007877, 0.007645, 0.005378, 0.005223, 0.005683, 0.004976, 0.004976, 0.003864, 0.003079, 0.002761, 0.002727, 0.00292, 0.00389, 0.005799, 0.003963, 0.003963, 0.004835, 0.004835, 0.005872, 0.005249, 0.004976, 0.005318, 0.003607, 0.004976, 0.00389, 0.005318, 0.004921, 0.004736, 0.004315, 0.005503, 0.005872, 0.004388, 0.004135, 0.002976, 0.00283, 0.003963, 0.004414, 0.003555, 0.002529, 0.001675, 0.001778, 0.001533, 0.001481, 0.001808, 0.001112, 0.000958, 0.000945, 0.00152, 0.001533, 0.001541, 0.00152, 0.002035, 0.001623, 0.001267, 0.001249, 0.000567, 0.000271, 0.000206, 0.000198, 0.000339, 0.000313, 0.000447, 0.000721, 0.000833, 0.000816, 0.001434, 0.002349, 0.002555, 0.001872, 0.00283, 0.004161, 0.00359, 0.002503, 0.003997, 0.004483, 0.004414, 0.005223, 0.008723, 0.014586, 0.022667, 0.023534, 0.028695, 0.042364, 0.043307, 0.086953, 0.069024, 0.029376, 0.027463, 0.01227, 0.009015, 0.009015, 0.008895, 0.010672, 0.010672, 0.006194, 0.005872, 0.009294, 0.007555, 0.004646, 0.003298, 0.003431, 0.002336, 0.003079, 0.002057, 0.001288, 0.000747, 0.001159, 0.001383, 0.001335, 0.001211, 0.002057, 0.001906, 0.001855, 0.001305, 0.001967, 0.003246, 0.003431, 0.002035, 0.002057, 0.002327, 0.002761, 0.002138, 0.003053, 0.002336, 0.002349, 0.002761, 0.002529, 0.001906, 0.001623, 0.001288, 0.002117, 0.001344, 0.001481, 0.001434, 0.001572, 0.001142, 0.000537, 0.00076, 0.001172, 0.001872, 0.001855, 0.001481, 0.001597, 0.001597, 0.001709, 0.001872, 0.001597, 0.001602, 0.002349, 0.002396, 0.003053, 0.002581, 0.002881, 0.002606, 0.001967, 0.001778, 0.002435, 0.00292, 0.001936, 0.002349, 0.002482, 0.002529, 0.00283, 0.002194, 0.001855, 0.001481, 0.001383, 0.00225, 0.00359, 0.00225, 0.00243, 0.002336, 0.002606, 0.003478, 0.002503, 0.00225, 0.002366, 0.002396, 0.002155, 0.002327, 0.001499, 0.001211, 0.00103, 0.000876, 0.00155, 0.001748, 0.0028, 0.00407, 0.004358, 0.004247, 0.004431, 0.006245, 0.006533, 0.006795, 0.005932, 0.007259, 0.01078, 0.014586, 0.011342, 0.0198, 0.032677, 0.081712, 0.102787, 0.308712], '')</t>
  </si>
  <si>
    <t>UPI0001DA2346 status=activ</t>
  </si>
  <si>
    <t>([0.278302, 0.26085, 0.142424, 0.139895, 0.170161, 0.118441, 0.15008, 0.111485, 0.067594, 0.094817, 0.125101, 0.170161, 0.170161, 0.161087, 0.236433, 0.182256, 0.200174, 0.206376, 0.31487, 0.232838, 0.229226, 0.219301, 0.179055, 0.203355, 0.236433, 0.236433, 0.236433, 0.232838, 0.321458, 0.444081, 0.422041, 0.374039, 0.281712, 0.284882, 0.275179, 0.194234, 0.229226, 0.291804, 0.311707, 0.31487, 0.401658, 0.30533, 0.30533, 0.377384, 0.472492, 0.387226, 0.387226, 0.465241, 0.384043, 0.295083, 0.275179, 0.295083, 0.335645, 0.332115, 0.342579, 0.356642, 0.444081, 0.458154, 0.465241, 0.366687, 0.30533, 0.219301, 0.301917, 0.239899, 0.239899, 0.222385, 0.31487, 0.324872, 0.25031, 0.332115, 0.332115, 0.30533, 0.291804, 0.206376, 0.291804, 0.200174, 0.203355, 0.134866, 0.106997, 0.079919, 0.106997, 0.127496, 0.17593, 0.142424, 0.179055, 0.144935, 0.111485, 0.064632], '')</t>
  </si>
  <si>
    <t>UPI0001DA2347 status=activ</t>
  </si>
  <si>
    <t>([0.026338, 0.050641, 0.049374, 0.020165, 0.028695, 0.040537, 0.054297, 0.069024, 0.034884, 0.044297, 0.054297, 0.041405, 0.038042, 0.090864, 0.129801, 0.106997, 0.106997, 0.106997, 0.064632, 0.0704, 0.06184, 0.144935, 0.086953, 0.111485, 0.142424, 0.139895, 0.137348, 0.139895, 0.096677, 0.191378, 0.125101, 0.086953, 0.144935, 0.096677, 0.090864, 0.096677, 0.120615, 0.209395, 0.209395, 0.308712, 0.225814, 0.15284, 0.122885, 0.173081, 0.111485, 0.11371, 0.067594, 0.069024, 0.074921, 0.092881, 0.096677, 0.158265, 0.139895, 0.139895, 0.102787, 0.047319, 0.046336, 0.025762, 0.012491, 0.008895, 0.008624, 0.010672, 0.016826, 0.020165, 0.024393, 0.026338, 0.032677, 0.059222, 0.033407, 0.030611, 0.042364, 0.044297, 0.043307, 0.045352, 0.030611, 0.055536, 0.056825, 0.027463, 0.023087, 0.047319, 0.067594, 0.03976, 0.040537, 0.038858, 0.023534, 0.013016, 0.017797, 0.023087, 0.023963, 0.045352, 0.028695, 0.016528, 0.010509, 0.008624, 0.008723, 0.008624, 0.009728, 0.0198, 0.023534, 0.029376, 0.018106, 0.023963, 0.044297, 0.026338, 0.027463, 0.05306, 0.073402, 0.074921, 0.076542, 0.078022, 0.03976, 0.042364, 0.069024, 0.11371, 0.098513, 0.155435, 0.225814, 0.225814, 0.170161, 0.144935, 0.158265, 0.236433, 0.222385, 0.164327, 0.247041, 0.239899, 0.15008, 0.17593, 0.106997, 0.10481, 0.094817, 0.161087, 0.216401, 0.118441, 0.142424, 0.158265, 0.155435, 0.085092, 0.085092, 0.100716, 0.144935, 0.196879, 0.206376, 0.129801, 0.170161, 0.081712, 0.048328, 0.081712, 0.05306, 0.055536, 0.059222, 0.034884, 0.032017, 0.033407, 0.0704, 0.058088, 0.098513, 0.102787, 0.17593, 0.11371, 0.071867, 0.094817, 0.106997, 0.076542, 0.139895, 0.083462, 0.17593, 0.257454, 0.26085, 0.328603, 0.433034, 0.339168, 0.422041, 0.418646, 0.414856, 0.339168, 0.346032, 0.247041, 0.239899, 0.17593, 0.247041, 0.324872, 0.324872, 0.311707, 0.284882, 0.278302, 0.281712, 0.278302, 0.291804, 0.291804, 0.298791, 0.284882, 0.271506, 0.182256, 0.194234, 0.137348, 0.127496, 0.129801, 0.170161, 0.15008, 0.216401, 0.236433, 0.229226, 0.239899, 0.243554, 0.216401, 0.209395, 0.18812, 0.185198, 0.185198, 0.125101, 0.144935, 0.094817, 0.094817, 0.17593, 0.182256, 0.21291, 0.31487, 0.301917, 0.257454, 0.206376, 0.200174, 0.196879, 0.209395, 0.179055, 0.15008, 0.173081, 0.173081, 0.200174, 0.179055, 0.109221, 0.106997, 0.090864, 0.090864, 0.17593, 0.17593, 0.106997, 0.086953, 0.079919, 0.083462, 0.081712, 0.134866, 0.081712, 0.074921, 0.076542, 0.094817, 0.122885, 0.120615, 0.125101, 0.161087, 0.194234, 0.194234, 0.271506, 0.26085, 0.275179, 0.271506, 0.275179, 0.321458, 0.318242, 0.339168, 0.356642, 0.4292, 0.454136, 0.557691, 0.562014, 0.541878, 0.521092, 0.529623, 0.618285, 0.618285, 0.648219, 0.622677, 0.724957, 0.741537, 0.63748, 0.745909, 0.73685, 0.733139, 0.666105, 0.788093, 0.76285, 0.76285, 0.759478, 0.720929, 0.685117, 0.575842, 0.604312, 0.63748, 0.618285, 0.521092, 0.538167, 0.562014, 0.465241, 0.483068, 0.483068, 0.59014, 0.562014, 0.517562, 0.436924, 0.433034, 0.433034, 0.356642, 0.311707, 0.31487, 0.288399, 0.219301, 0.194234, 0.120615, 0.069024, 0.074921, 0.132295, 0.125101, 0.127496, 0.142424, 0.083462, 0.047319, 0.026892, 0.026892, 0.032017, 0.047319, 0.076542, 0.076542, 0.142424, 0.164327, 0.109221, 0.139895, 0.182256, 0.209395, 0.25406, 0.328603, 0.284882, 0.194234, 0.196879, 0.125101, 0.182256, 0.15284, 0.232838, 0.275179, 0.196879, 0.196879, 0.118441, 0.102787, 0.090864, 0.06312, 0.069024, 0.116183, 0.064632, 0.083462, 0.129801, 0.10481, 0.118441, 0.074921, 0.074921, 0.0704, 0.069024, 0.066181, 0.127496, 0.125101, 0.085092, 0.132295, 0.142424, 0.229226, 0.25406, 0.271506, 0.30533, 0.216401, 0.206376, 0.219301, 0.222385, 0.229226, 0.196879, 0.182256, 0.275179, 0.346032, 0.232838, 0.328603, 0.291804, 0.295083, 0.216401, 0.335645, 0.352862, 0.257454, 0.17593, 0.17593, 0.17593, 0.086953, 0.083462, 0.083462, 0.137348, 0.074921, 0.069024, 0.15008, 0.092881, 0.055536, 0.031287, 0.064632, 0.036378, 0.049374, 0.050641, 0.043307, 0.023087, 0.023087, 0.038042, 0.064632, 0.067594, 0.066181, 0.111485, 0.155435, 0.134866, 0.092881, 0.142424, 0.118441, 0.071867, 0.122885, 0.200174, 0.321458], '')</t>
  </si>
  <si>
    <t>[263, 264, 265, 266, 267, 268, 269, 270, 271, 272, 273, 274, 275, 276, 277, 278, 279, 280, 281, 282, 283, 284, 285, 286, 287, 288, 289, 290, 291, 295, 296, 297]</t>
  </si>
  <si>
    <t>UPI0001DA2348 status=activ</t>
  </si>
  <si>
    <t>([0.006482, 0.006421, 0.004976, 0.004646, 0.004414, 0.004976, 0.00558, 0.005503, 0.006619, 0.008525, 0.010672, 0.012727, 0.013016, 0.01227, 0.019401, 0.030003, 0.064632, 0.076542, 0.102787, 0.155435, 0.185198, 0.281712, 0.335645, 0.447574, 0.440853, 0.538167, 0.5017, 0.534167, 0.618285, 0.63748, 0.618285, 0.59917, 0.497853, 0.472492, 0.51388, 0.394753, 0.394753, 0.271506, 0.308712, 0.298791, 0.298791, 0.298791, 0.301917, 0.298791, 0.219301, 0.298791, 0.284882, 0.26085, 0.264545, 0.18812, 0.179055, 0.132295, 0.083462, 0.134866, 0.134866, 0.078022, 0.125101, 0.122885, 0.225814, 0.232838, 0.225814, 0.161087, 0.15284, 0.100716, 0.100716, 0.085092, 0.092881, 0.100716, 0.161087, 0.158265, 0.15284, 0.155435, 0.203355, 0.243554, 0.15284, 0.15284, 0.203355, 0.161087, 0.170161, 0.134866, 0.122885, 0.127496, 0.106997, 0.111485, 0.125101, 0.081712, 0.129801, 0.129801, 0.132295, 0.094817, 0.094817, 0.096677, 0.10481, 0.129801, 0.158265, 0.264545, 0.308712, 0.30533, 0.377384, 0.295083, 0.318242, 0.222385, 0.216401, 0.321458, 0.352862, 0.339168, 0.414856, 0.346032, 0.328603, 0.311707, 0.346032, 0.295083, 0.30533, 0.239899, 0.147574, 0.15008, 0.15284, 0.155435, 0.170161, 0.170161, 0.247041, 0.182256, 0.271506, 0.278302, 0.185198, 0.158265, 0.229226, 0.179055, 0.264545, 0.268042, 0.264545, 0.281712, 0.264545, 0.30533, 0.374039, 0.444081, 0.335645, 0.318242, 0.301917, 0.30533, 0.232838, 0.229226, 0.295083, 0.229226, 0.200174, 0.295083, 0.295083, 0.288399, 0.342579, 0.324872, 0.328603, 0.26085, 0.268042, 0.332115, 0.301917, 0.288399, 0.291804, 0.295083, 0.308712, 0.324872, 0.308712, 0.359901, 0.359901, 0.298791, 0.301917, 0.257454, 0.26085, 0.25031, 0.26085, 0.206376, 0.232838, 0.229226, 0.301917, 0.206376, 0.225814, 0.284882, 0.278302, 0.209395, 0.30533, 0.216401, 0.144935, 0.15008, 0.116183, 0.111485, 0.158265, 0.232838, 0.301917, 0.339168, 0.359901, 0.328603, 0.380708, 0.308712, 0.30533, 0.284882, 0.31487, 0.298791, 0.295083, 0.311707, 0.356642, 0.366687, 0.454136, 0.525368, 0.529623, 0.622677, 0.59917, 0.486429, 0.450668, 0.356642, 0.321458, 0.301917, 0.318242, 0.268042, 0.339168, 0.342579, 0.370445, 0.436924, 0.387226, 0.40511, 0.384043, 0.31487, 0.321458, 0.308712, 0.311707, 0.239899, 0.236433, 0.257454, 0.284882, 0.311707, 0.41194, 0.4292, 0.433034, 0.447574, 0.433034, 0.408655, 0.40511, 0.328603, 0.332115, 0.380708, 0.36309, 0.295083, 0.295083, 0.281712, 0.291804, 0.295083, 0.308712, 0.308712, 0.308712, 0.377384, 0.366687, 0.342579, 0.30533, 0.284882, 0.25031, 0.308712, 0.311707, 0.288399, 0.366687, 0.335645, 0.308712], '')</t>
  </si>
  <si>
    <t>[25, 26, 27, 28, 29, 30, 31, 34, 201, 202, 203, 204]</t>
  </si>
  <si>
    <t>UPI0001DA2349 status=activ</t>
  </si>
  <si>
    <t>([0.018787, 0.031287, 0.025316, 0.013821, 0.012491, 0.016826, 0.022306, 0.01227, 0.008409, 0.009977, 0.008002, 0.006619, 0.007091, 0.00777, 0.008075, 0.00558, 0.003963, 0.004358, 0.004358, 0.004483, 0.004577, 0.007315, 0.007091, 0.005992, 0.007031, 0.008723, 0.009096, 0.005932, 0.010131, 0.01078, 0.01078, 0.010509, 0.019401, 0.018787, 0.010221, 0.010372, 0.010221, 0.010221, 0.016528, 0.016826, 0.016528, 0.014783, 0.008156, 0.005799, 0.008723, 0.011669, 0.011518, 0.007091, 0.008409, 0.005318, 0.008624, 0.006039, 0.008895, 0.007259, 0.005011, 0.005086, 0.003555, 0.005011, 0.007315, 0.004899, 0.004921, 0.005872, 0.009187, 0.015344, 0.017447, 0.009015, 0.005932, 0.004513, 0.006421, 0.005799, 0.008409, 0.00515, 0.004775, 0.003298, 0.002662, 0.003727, 0.004899, 0.004976, 0.003555, 0.003461, 0.004835, 0.003431, 0.003298, 0.003512, 0.003405, 0.00292, 0.003821, 0.00543, 0.005086, 0.003701, 0.003997, 0.003555, 0.005086, 0.005378, 0.005683, 0.008276, 0.007031, 0.004775, 0.006619, 0.008156, 0.008156, 0.005623, 0.006533, 0.00543, 0.00543, 0.00389, 0.004835, 0.004646, 0.004646, 0.006701, 0.006619, 0.006245, 0.007555, 0.005623, 0.005318, 0.007877, 0.008624, 0.009977, 0.020165, 0.021381, 0.028695, 0.028695, 0.030003, 0.030611, 0.045352, 0.018415, 0.016528, 0.022667, 0.016826, 0.010131, 0.006533, 0.00962, 0.009401, 0.007555, 0.011903, 0.018415, 0.009865, 0.008804, 0.009977, 0.009401, 0.006194, 0.006142, 0.006078, 0.006078, 0.00515, 0.00389, 0.005992, 0.006421, 0.004247, 0.006245, 0.005932, 0.009015, 0.008895, 0.009015, 0.006567, 0.006039, 0.005249, 0.005734, 0.004921, 0.004921, 0.003405, 0.004161, 0.003607, 0.002705, 0.003963, 0.003701, 0.003461, 0.002276, 0.003177, 0.003177, 0.003053, 0.004388, 0.003014, 0.003053, 0.004431, 0.005086, 0.005086, 0.007031, 0.010131, 0.008002, 0.007259, 0.008002, 0.010509, 0.008156, 0.012727, 0.007091, 0.00777, 0.011903, 0.013613, 0.008624, 0.008723, 0.008624, 0.006142, 0.006245, 0.006194, 0.003963, 0.00515, 0.005223, 0.003864, 0.002623, 0.002662, 0.002623, 0.003607, 0.003341, 0.004611, 0.003212, 0.004689, 0.007259, 0.007422, 0.010131, 0.009294, 0.018787, 0.020522, 0.043307, 0.043307, 0.024826, 0.030003, 0.018106, 0.018106, 0.020876, 0.020522, 0.040537, 0.040537, 0.018787, 0.011903, 0.007877, 0.008624, 0.007315, 0.004775, 0.003276, 0.002482, 0.002662, 0.002623, 0.002581, 0.001623, 0.00246, 0.00231, 0.00316, 0.004161, 0.004577, 0.003924, 0.003997, 0.004247, 0.0028, 0.003478, 0.003478, 0.003276, 0.004247, 0.005086, 0.007177, 0.01227, 0.009977, 0.017797, 0.010672, 0.010221, 0.010221, 0.006619, 0.006567, 0.00558, 0.005318, 0.003757, 0.005318, 0.006194, 0.004513, 0.006795, 0.006533, 0.006039, 0.009401, 0.009294, 0.009728, 0.009977, 0.006619, 0.007315, 0.007877, 0.007315, 0.004921, 0.00543, 0.008075, 0.013821, 0.010926, 0.007555, 0.010509, 0.010672, 0.014315, 0.018106, 0.01078, 0.015694, 0.030003, 0.030611, 0.017138, 0.015694, 0.009483, 0.009865, 0.019401, 0.016528, 0.023963, 0.028107, 0.028695, 0.0198, 0.014586, 0.013437, 0.017138, 0.017447, 0.01204, 0.012727, 0.016257, 0.028695, 0.020522, 0.01227, 0.008002, 0.013613, 0.013437, 0.011669, 0.019401, 0.019401, 0.021381, 0.028107, 0.029376, 0.037156, 0.029376, 0.023534, 0.050641, 0.050641, 0.05306, 0.038858, 0.023087, 0.015344, 0.00962, 0.011903, 0.020876, 0.032677, 0.015078, 0.009015, 0.010926, 0.008525, 0.006374, 0.006374, 0.006795, 0.009977, 0.012491, 0.020876, 0.034884, 0.0198, 0.019401, 0.011518, 0.016021, 0.024826, 0.024826, 0.023534, 0.018106, 0.010372, 0.013613, 0.017138, 0.020876, 0.032017, 0.026338, 0.028107, 0.015344, 0.013265, 0.008525, 0.005992, 0.006533, 0.005011, 0.005799, 0.007091, 0.009865, 0.01204, 0.009401, 0.014075, 0.027463, 0.020165, 0.038858, 0.043307, 0.076542, 0.086953, 0.098513, 0.142424, 0.182256, 0.271506, 0.275179, 0.370445, 0.418646, 0.390993, 0.486429, 0.557691, 0.465241, 0.480142, 0.483068, 0.440853, 0.384043, 0.366687, 0.465241, 0.359901, 0.324872, 0.301917, 0.318242, 0.264545, 0.21291, 0.129801, 0.137348, 0.078022, 0.044297, 0.064632, 0.06312, 0.044297, 0.043307, 0.0704, 0.071867, 0.030611, 0.058088, 0.074921, 0.078022, 0.055536, 0.102787, 0.111485, 0.054297, 0.076542, 0.096677, 0.116183, 0.203355, 0.203355, 0.203355, 0.301917, 0.247041, 0.191378, 0.243554, 0.25406, 0.164327, 0.155435, 0.196879, 0.206376, 0.209395, 0.161087, 0.134866, 0.139895, 0.129801, 0.134866, 0.129801, 0.106997, 0.142424, 0.066181, 0.038042, 0.033407, 0.024826, 0.020522, 0.017447, 0.010509, 0.010131, 0.011342, 0.008723, 0.011342, 0.007315, 0.00515, 0.004976, 0.006533, 0.004577, 0.00407, 0.004358, 0.004414, 0.004899, 0.004976, 0.007177, 0.009865, 0.0198, 0.017138, 0.029376, 0.049374, 0.098513, 0.10481, 0.132295, 0.167087, 0.142424, 0.232838, 0.346032, 0.414856, 0.390993, 0.562014, 0.653063, 0.834292], '')</t>
  </si>
  <si>
    <t>[384, 476, 477, 478]</t>
  </si>
  <si>
    <t>UPI0001DA234A status=activ</t>
  </si>
  <si>
    <t>([0.125101, 0.078022, 0.116183, 0.15284, 0.196879, 0.132295, 0.079919, 0.098513, 0.134866, 0.081712, 0.098513, 0.129801, 0.125101, 0.071867, 0.064632, 0.064632, 0.118441, 0.073402, 0.042364, 0.044297, 0.038042, 0.049374, 0.066181, 0.047319, 0.034068, 0.023087, 0.033407, 0.059222, 0.042364, 0.023534, 0.051831], '')</t>
  </si>
  <si>
    <t>UPI0001DA234B status=activ</t>
  </si>
  <si>
    <t>([0.185198, 0.229226, 0.239899, 0.247041, 0.281712, 0.219301, 0.25031, 0.209395, 0.219301, 0.243554, 0.25031, 0.206376, 0.209395, 0.209395, 0.21291, 0.281712, 0.324872, 0.321458, 0.30533, 0.36309, 0.433034, 0.505461, 0.505461, 0.538167, 0.56648, 0.570702, 0.666105, 0.671169, 0.741537, 0.788093, 0.788093, 0.808535, 0.876521, 0.876521, 0.876521, 0.889439, 0.823549, 0.791621, 0.795062, 0.827927, 0.83125, 0.823549, 0.801317, 0.788093, 0.685117, 0.59508, 0.59917, 0.534167, 0.468512, 0.494003, 0.414856, 0.408655, 0.41194, 0.342579, 0.342579, 0.332115, 0.324872, 0.390993, 0.450668, 0.465241, 0.461924, 0.394753, 0.332115, 0.332115, 0.346032, 0.366687, 0.433034, 0.436924, 0.51388, 0.626927, 0.613573, 0.703578, 0.685117, 0.694846, 0.784345, 0.724957, 0.608892, 0.59917, 0.604312, 0.59508, 0.505461, 0.497853, 0.58069, 0.666105, 0.666105, 0.690604, 0.801317, 0.801317, 0.798249, 0.784345, 0.680603, 0.642678, 0.642678, 0.680603, 0.690604, 0.657645, 0.613573, 0.642678, 0.661982, 0.585406, 0.51388, 0.58069, 0.604312, 0.604312, 0.626927, 0.553315, 0.538167, 0.505461, 0.505461, 0.505461, 0.494003, 0.575842, 0.618285, 0.538167, 0.468512, 0.440853, 0.465241, 0.486429, 0.549308, 0.538167, 0.622677, 0.741537, 0.759478, 0.741537, 0.728858, 0.720929, 0.798249, 0.741537, 0.618285, 0.541878, 0.538167, 0.541878, 0.468512, 0.461924, 0.521092, 0.59508, 0.608892, 0.58069, 0.657645, 0.666105, 0.661982, 0.653063, 0.626927, 0.534167, 0.534167, 0.553315, 0.525368, 0.525368, 0.585406, 0.690604, 0.671169, 0.661982, 0.675549, 0.632174, 0.632174, 0.648219, 0.666105, 0.671169, 0.671169, 0.712013, 0.73685, 0.750527, 0.73685, 0.720929, 0.784345, 0.767246, 0.666105, 0.690604, 0.661982, 0.685117, 0.703578, 0.779859, 0.712013, 0.741537, 0.827927, 0.83125, 0.759478, 0.741537, 0.754692, 0.771762, 0.754692, 0.745909, 0.73685, 0.632174, 0.562014, 0.585406, 0.59917, 0.613573, 0.613573, 0.545602, 0.529623, 0.525368, 0.51388, 0.509769, 0.422041, 0.42561, 0.436924, 0.51388, 0.51388, 0.5017, 0.447574, 0.4292, 0.414856, 0.398279, 0.494003, 0.570702, 0.549308, 0.476583, 0.538167, 0.534167, 0.538167, 0.549308, 0.557691, 0.570702, 0.675549, 0.741537, 0.653063, 0.626927, 0.632174, 0.626927, 0.632174, 0.622677, 0.59917, 0.608892, 0.632174, 0.618285, 0.529623, 0.56648, 0.648219, 0.618285, 0.661982, 0.712013, 0.703578, 0.604312, 0.604312, 0.59014, 0.613573, 0.622677, 0.632174, 0.59917, 0.613573, 0.525368, 0.613573, 0.604312, 0.517562, 0.454136, 0.42561, 0.490133, 0.468512, 0.483068, 0.480142, 0.458154, 0.476583, 0.458154, 0.472492, 0.450668, 0.472492, 0.447574, 0.450668, 0.447574, 0.422041, 0.436924, 0.51388, 0.422041, 0.454136, 0.517562, 0.618285, 0.661982, 0.545602, 0.557691, 0.538167, 0.604312, 0.585406, 0.557691, 0.570702, 0.648219, 0.712013, 0.671169, 0.59917, 0.685117, 0.59014, 0.661982, 0.632174, 0.525368, 0.626927, 0.618285, 0.653063, 0.608892, 0.525368, 0.632174, 0.545602, 0.585406, 0.557691, 0.562014, 0.59014, 0.497853, 0.4292, 0.401658, 0.339168, 0.328603, 0.324872, 0.384043, 0.291804, 0.278302, 0.370445, 0.36309, 0.264545, 0.257454, 0.194234, 0.247041, 0.17593, 0.222385, 0.142424, 0.092881, 0.092881, 0.10481, 0.15284, 0.15008, 0.147574, 0.203355, 0.200174, 0.18812, 0.200174, 0.264545, 0.194234, 0.194234, 0.194234, 0.26085, 0.236433, 0.229226, 0.161087, 0.155435, 0.17593, 0.232838, 0.229226, 0.161087, 0.15008, 0.098513, 0.139895, 0.142424, 0.094817, 0.088832, 0.100716, 0.094817, 0.098513, 0.10481, 0.06184, 0.06184, 0.074921, 0.047319, 0.074921, 0.11371, 0.167087, 0.100716, 0.102787, 0.15008, 0.15284, 0.094817, 0.137348, 0.158265, 0.106997, 0.170161, 0.167087, 0.15008, 0.158265, 0.173081, 0.222385, 0.291804, 0.185198, 0.155435, 0.229226, 0.225814, 0.222385, 0.158265, 0.191378, 0.196879, 0.147574, 0.219301, 0.31487, 0.247041, 0.167087, 0.232838, 0.232838, 0.308712, 0.229226, 0.232838, 0.21291, 0.209395, 0.206376, 0.25031, 0.206376, 0.139895, 0.118441, 0.060549, 0.059222, 0.076542, 0.0704, 0.116183, 0.118441, 0.066181, 0.0704, 0.100716, 0.078022, 0.056825, 0.034884, 0.056825, 0.038042, 0.03976, 0.046336, 0.047319, 0.054297, 0.085092, 0.127496, 0.098513, 0.17593, 0.264545, 0.25406, 0.182256, 0.164327, 0.144935, 0.144935, 0.11371, 0.116183, 0.076542, 0.049374, 0.079919, 0.069024, 0.073402, 0.055536, 0.037156, 0.028107, 0.028107, 0.020876, 0.015344, 0.022306, 0.015694], '')</t>
  </si>
  <si>
    <t>[21, 22, 23, 24, 25, 26, 27, 28, 29, 30, 31, 32, 33, 34, 35, 36, 37, 38, 39, 40, 41, 42, 43, 44, 45, 46, 47, 68, 69, 70, 71, 72, 73, 74, 75, 76, 77, 78, 79, 80, 82, 83, 84, 85, 86, 87, 88, 89, 90, 91, 92, 93, 94, 95, 96, 97, 98, 99, 100, 101, 102, 103, 104, 105, 106, 107, 108, 109, 111, 112, 113, 118, 119, 120, 121, 122, 123, 124, 125, 126, 127, 128, 129, 130, 131,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197, 198, 199, 205, 206, 208, 209, 210, 211, 212, 213, 214, 215, 216, 217, 218, 219, 220, 221, 222, 223, 224, 225, 226, 227, 228, 229, 230, 231, 232, 233, 234, 235, 236, 237, 238, 239, 240, 241, 242, 243, 244, 262, 265, 266, 267, 268, 269, 270, 271, 272, 273, 274, 275, 276, 277, 278, 279, 280, 281, 282, 283, 284, 285, 286, 287, 288, 289, 290, 291, 292, 293, 294]</t>
  </si>
  <si>
    <t>(59</t>
  </si>
  <si>
    <t>144)</t>
  </si>
  <si>
    <t>UPI0001DA234C status=activ</t>
  </si>
  <si>
    <t>([0.036378, 0.038042, 0.026338, 0.038042, 0.024393, 0.018106, 0.019109, 0.031287, 0.022667, 0.023534, 0.033407, 0.050641, 0.045352, 0.025762, 0.025316, 0.015694, 0.024826, 0.043307, 0.034068, 0.047319, 0.051831, 0.092881, 0.067594, 0.11371, 0.120615, 0.120615, 0.185198, 0.225814, 0.196879, 0.25031, 0.295083, 0.194234, 0.10481, 0.185198, 0.284882, 0.271506, 0.374039, 0.384043, 0.295083, 0.298791, 0.284882, 0.268042, 0.281712, 0.281712, 0.236433, 0.15284, 0.232838, 0.25031, 0.25406, 0.173081, 0.216401, 0.120615, 0.200174, 0.18812, 0.134866, 0.125101, 0.132295, 0.125101, 0.118441, 0.122885, 0.158265, 0.158265, 0.167087, 0.132295, 0.134866, 0.11371, 0.127496, 0.125101, 0.090864, 0.088832, 0.144935, 0.074921, 0.085092, 0.079919, 0.142424, 0.209395, 0.209395, 0.203355, 0.134866, 0.132295, 0.209395, 0.129801, 0.129801, 0.122885, 0.092881, 0.173081, 0.158265, 0.147574, 0.147574, 0.191378, 0.15008, 0.096677, 0.102787, 0.18812, 0.111485, 0.118441, 0.069024, 0.074921, 0.043307, 0.071867, 0.043307, 0.040537, 0.0704, 0.069024, 0.076542, 0.122885, 0.11371, 0.125101, 0.200174, 0.139895, 0.083462, 0.116183, 0.118441, 0.125101, 0.125101, 0.206376, 0.21291, 0.291804, 0.200174, 0.295083, 0.295083, 0.346032, 0.36309, 0.298791, 0.298791, 0.298791, 0.298791, 0.206376, 0.268042, 0.179055, 0.268042, 0.264545, 0.25031, 0.324872, 0.418646, 0.288399, 0.301917, 0.284882, 0.257454, 0.36309, 0.346032, 0.271506, 0.301917, 0.288399, 0.346032, 0.349426, 0.335645, 0.236433, 0.328603, 0.25031, 0.324872, 0.308712, 0.387226, 0.311707, 0.311707, 0.219301, 0.335645, 0.335645, 0.335645, 0.384043, 0.278302, 0.222385, 0.301917, 0.31487, 0.257454, 0.278302, 0.275179, 0.291804, 0.408655, 0.390993, 0.468512, 0.472492, 0.418646, 0.414856, 0.387226, 0.390993, 0.41194, 0.394753, 0.352862, 0.374039, 0.356642, 0.332115, 0.335645, 0.335645, 0.346032, 0.422041, 0.408655, 0.42561, 0.356642, 0.335645, 0.31487, 0.243554, 0.25406, 0.321458, 0.25031, 0.288399, 0.194234, 0.222385, 0.236433, 0.275179, 0.284882, 0.288399, 0.390993, 0.476583, 0.447574, 0.394753, 0.387226, 0.398279, 0.311707, 0.275179, 0.222385, 0.275179, 0.359901, 0.366687, 0.366687, 0.374039, 0.468512, 0.622677, 0.562014, 0.472492, 0.476583, 0.444081, 0.444081, 0.346032, 0.335645, 0.387226, 0.41194, 0.30533, 0.229226, 0.30533, 0.401658, 0.384043, 0.356642, 0.352862, 0.349426, 0.346032, 0.414856, 0.384043, 0.359901, 0.436924, 0.505461, 0.490133, 0.505461, 0.401658, 0.517562, 0.42561, 0.398279, 0.324872, 0.42561, 0.505461, 0.521092, 0.480142, 0.56648, 0.541878, 0.538167, 0.444081, 0.41194, 0.335645, 0.288399, 0.288399, 0.284882, 0.291804, 0.301917, 0.222385, 0.301917, 0.236433, 0.31487, 0.321458, 0.394753, 0.398279, 0.398279, 0.356642, 0.295083, 0.284882, 0.321458, 0.328603, 0.418646, 0.384043, 0.461924, 0.461924, 0.454136, 0.370445, 0.377384, 0.318242, 0.401658, 0.318242, 0.370445, 0.36309, 0.359901, 0.377384, 0.31487, 0.30533, 0.257454, 0.356642, 0.356642, 0.271506, 0.264545, 0.275179, 0.324872, 0.301917, 0.339168, 0.321458, 0.394753, 0.352862, 0.401658, 0.352862, 0.490133, 0.472492, 0.444081], '')</t>
  </si>
  <si>
    <t>[217, 218, 240, 242, 244, 249, 250, 252, 253, 254]</t>
  </si>
  <si>
    <t>UPI0001DA234D status=activ</t>
  </si>
  <si>
    <t>([0.173081, 0.109221, 0.144935, 0.092881, 0.139895, 0.100716, 0.074921, 0.05306, 0.069024, 0.088832, 0.106997, 0.078022, 0.043307, 0.03976, 0.038042, 0.038858, 0.023963, 0.03976, 0.038858, 0.06184, 0.106997, 0.170161, 0.164327, 0.164327, 0.257454, 0.257454, 0.328603, 0.422041, 0.525368, 0.490133, 0.401658, 0.384043, 0.483068, 0.56648, 0.549308, 0.509769, 0.490133, 0.570702, 0.56648, 0.545602, 0.525368], '')</t>
  </si>
  <si>
    <t>[28, 33, 34, 35, 37, 38, 39, 40]</t>
  </si>
  <si>
    <t>UPI0001DA234E status=activ</t>
  </si>
  <si>
    <t>([0.356642, 0.41194, 0.321458, 0.36309, 0.278302, 0.308712, 0.328603, 0.31487, 0.356642, 0.377384, 0.31487, 0.264545, 0.359901, 0.264545, 0.352862, 0.356642, 0.311707, 0.321458, 0.328603, 0.332115, 0.25406, 0.257454, 0.25031, 0.222385, 0.144935, 0.222385, 0.219301, 0.219301, 0.164327, 0.088832, 0.092881, 0.158265, 0.239899, 0.222385, 0.324872, 0.346032, 0.359901, 0.346032, 0.25031, 0.25406, 0.17593, 0.236433, 0.158265, 0.161087, 0.243554, 0.25031, 0.206376, 0.225814, 0.26085, 0.278302, 0.377384, 0.380708, 0.284882, 0.268042, 0.239899, 0.158265, 0.129801, 0.078022, 0.085092, 0.147574, 0.147574, 0.225814, 0.222385, 0.271506, 0.275179, 0.196879, 0.281712, 0.31487, 0.216401, 0.18812, 0.275179, 0.281712, 0.18812, 0.26085, 0.200174, 0.229226, 0.328603, 0.342579, 0.387226, 0.380708, 0.374039, 0.374039, 0.359901, 0.328603, 0.359901, 0.268042, 0.271506, 0.257454, 0.264545, 0.36309, 0.36309, 0.291804, 0.194234, 0.281712, 0.281712, 0.31487, 0.236433, 0.15284, 0.088832, 0.106997, 0.142424, 0.085092, 0.078022, 0.078022, 0.094817, 0.094817, 0.092881, 0.15008, 0.15008, 0.076542, 0.069024, 0.071867, 0.109221, 0.167087, 0.10481, 0.109221, 0.109221, 0.167087, 0.239899, 0.219301, 0.219301, 0.15284, 0.243554, 0.25406, 0.17593, 0.194234, 0.200174, 0.281712, 0.271506, 0.281712, 0.301917, 0.318242, 0.324872, 0.324872, 0.26085, 0.346032, 0.349426, 0.349426, 0.257454, 0.222385, 0.243554, 0.21291, 0.31487, 0.219301, 0.139895, 0.222385, 0.179055, 0.170161, 0.203355, 0.139895, 0.090864, 0.142424, 0.129801, 0.129801, 0.076542, 0.069024, 0.045352, 0.041405, 0.055536, 0.098513, 0.071867, 0.122885, 0.092881, 0.094817, 0.15284, 0.222385, 0.144935, 0.096677, 0.078022, 0.06312, 0.100716, 0.139895, 0.088832, 0.088832, 0.047319, 0.081712, 0.137348, 0.120615, 0.06312, 0.06312, 0.034068, 0.056825, 0.066181, 0.071867, 0.076542, 0.076542, 0.078022, 0.076542, 0.139895, 0.164327, 0.170161, 0.109221, 0.067594, 0.058088, 0.038858, 0.067594, 0.069024, 0.069024, 0.069024, 0.137348, 0.078022, 0.139895, 0.142424, 0.076542, 0.069024, 0.06312, 0.030611, 0.018415, 0.032677, 0.032677, 0.034068, 0.03976, 0.066181, 0.120615, 0.15284, 0.155435, 0.096677, 0.102787, 0.102787, 0.11371, 0.092881, 0.132295, 0.100716, 0.079919, 0.11371, 0.170161, 0.139895, 0.26085, 0.370445, 0.30533], '')</t>
  </si>
  <si>
    <t>UPI0001DA234F status=activ</t>
  </si>
  <si>
    <t>([0.054297, 0.088832, 0.11371, 0.139895, 0.085092, 0.055536, 0.073402, 0.090864, 0.06184, 0.074921, 0.088832, 0.076542, 0.096677, 0.11371, 0.06312, 0.060549, 0.056825, 0.100716, 0.056825, 0.056825, 0.10481, 0.066181, 0.069024, 0.078022, 0.076542, 0.129801, 0.127496, 0.127496, 0.139895, 0.142424, 0.147574, 0.15008, 0.216401, 0.232838, 0.232838, 0.229226, 0.216401, 0.139895, 0.129801, 0.206376, 0.200174, 0.15284, 0.118441, 0.11371, 0.102787, 0.111485, 0.118441, 0.098513, 0.109221, 0.102787, 0.085092, 0.06312, 0.066181, 0.059222, 0.032677, 0.055536, 0.058088, 0.060549, 0.06184, 0.06184, 0.056825, 0.096677, 0.120615, 0.142424, 0.081712, 0.081712, 0.074921, 0.0704, 0.134866, 0.122885, 0.100716, 0.122885, 0.173081, 0.18812, 0.122885, 0.203355, 0.209395, 0.281712, 0.194234, 0.243554, 0.243554, 0.15008, 0.094817, 0.090864, 0.094817, 0.15008, 0.127496, 0.079919, 0.083462, 0.049374, 0.028107, 0.037156, 0.060549, 0.05306, 0.028695, 0.05306, 0.038042, 0.040537, 0.023963, 0.033407, 0.024393, 0.013613, 0.026338, 0.025762, 0.014315, 0.021381, 0.023087, 0.028695, 0.051831, 0.030611, 0.034884, 0.040537, 0.019109, 0.019109, 0.020522, 0.034068, 0.036378, 0.050641, 0.045352, 0.064632, 0.076542, 0.076542, 0.090864, 0.088832, 0.142424, 0.161087, 0.161087, 0.090864, 0.086953, 0.078022, 0.073402, 0.125101, 0.17593, 0.216401, 0.144935, 0.085092, 0.076542, 0.069024, 0.035586, 0.038042, 0.026892, 0.023087, 0.040537, 0.03976, 0.043307, 0.043307, 0.079919, 0.046336, 0.066181, 0.076542, 0.046336, 0.096677, 0.092881, 0.096677, 0.15008, 0.225814, 0.321458, 0.321458, 0.229226, 0.225814, 0.137348, 0.209395, 0.25406, 0.239899, 0.26085, 0.137348, 0.137348, 0.137348, 0.225814, 0.257454, 0.247041, 0.264545, 0.170161, 0.167087, 0.094817, 0.085092, 0.092881, 0.048328, 0.032017, 0.056825, 0.056825, 0.098513, 0.102787, 0.096677, 0.059222, 0.100716, 0.15284, 0.158265, 0.094817, 0.048328, 0.028695, 0.028107, 0.028107, 0.042364, 0.040537, 0.073402, 0.036378, 0.032677, 0.032017, 0.055536, 0.06184, 0.067594, 0.067594, 0.073402, 0.044297, 0.079919, 0.071867, 0.051831, 0.054297, 0.05306, 0.055536, 0.098513, 0.092881, 0.134866, 0.083462, 0.079919, 0.081712, 0.129801, 0.088832, 0.15008, 0.11371, 0.064632, 0.102787, 0.102787, 0.06312, 0.058088, 0.030611, 0.030611, 0.054297, 0.056825, 0.10481, 0.118441, 0.116183, 0.122885, 0.096677, 0.098513, 0.056825, 0.06312, 0.081712, 0.120615, 0.129801, 0.179055, 0.173081, 0.106997, 0.067594, 0.100716, 0.161087, 0.239899, 0.164327, 0.191378, 0.109221, 0.06312, 0.106997, 0.06184, 0.034884, 0.022667, 0.021381, 0.036378, 0.034068, 0.037156, 0.021816, 0.023087, 0.019401, 0.019401, 0.019401, 0.034068, 0.028107, 0.030003, 0.032677, 0.059222, 0.050641, 0.092881, 0.144935, 0.078022, 0.144935, 0.209395, 0.236433, 0.328603, 0.328603, 0.243554, 0.127496, 0.219301, 0.216401, 0.216401, 0.21291, 0.30533, 0.25406, 0.200174, 0.206376, 0.142424, 0.147574, 0.090864, 0.098513, 0.094817, 0.155435, 0.15284, 0.15284, 0.26085, 0.179055, 0.17593, 0.147574, 0.170161, 0.170161, 0.079919, 0.085092, 0.147574, 0.086953, 0.118441, 0.158265, 0.120615, 0.18812, 0.18812, 0.179055, 0.167087, 0.182256, 0.191378, 0.111485, 0.067594, 0.055536, 0.100716, 0.100716, 0.134866, 0.116183, 0.109221, 0.200174, 0.127496, 0.073402, 0.132295, 0.074921, 0.109221, 0.134866, 0.081712, 0.076542, 0.132295, 0.15008, 0.111485, 0.06312, 0.111485, 0.109221, 0.106997, 0.06184, 0.059222, 0.055536, 0.055536, 0.054297, 0.056825, 0.100716, 0.173081, 0.173081, 0.182256, 0.161087, 0.161087, 0.15284, 0.074921, 0.081712, 0.03976, 0.031287, 0.056825, 0.060549, 0.11371, 0.120615, 0.167087, 0.144935, 0.196879, 0.308712, 0.278302, 0.243554, 0.191378, 0.139895, 0.100716, 0.15284], '')</t>
  </si>
  <si>
    <t>UPI0001DA2350 status=activ</t>
  </si>
  <si>
    <t>([0.444081, 0.465241, 0.509769, 0.398279, 0.335645, 0.219301, 0.26085, 0.31487, 0.222385, 0.25031, 0.281712, 0.281712, 0.264545, 0.284882, 0.203355, 0.191378, 0.182256, 0.275179, 0.288399, 0.247041, 0.167087, 0.100716, 0.060549, 0.060549, 0.100716, 0.137348, 0.225814, 0.216401, 0.191378, 0.209395, 0.142424, 0.083462, 0.116183, 0.118441, 0.179055, 0.25031, 0.268042, 0.268042, 0.173081, 0.102787, 0.129801, 0.196879, 0.196879, 0.25031, 0.229226, 0.161087, 0.090864, 0.06312, 0.071867, 0.049374, 0.085092, 0.132295, 0.203355, 0.209395, 0.222385, 0.206376, 0.142424, 0.081712, 0.088832, 0.142424, 0.155435, 0.094817, 0.096677, 0.15284, 0.18812, 0.122885, 0.196879, 0.298791, 0.275179, 0.225814, 0.295083, 0.284882, 0.291804, 0.203355, 0.122885, 0.111485, 0.109221, 0.167087, 0.257454, 0.164327, 0.185198, 0.239899, 0.236433, 0.25406, 0.17593, 0.139895, 0.225814, 0.209395, 0.142424, 0.144935, 0.185198, 0.118441, 0.120615, 0.137348, 0.203355, 0.301917, 0.219301, 0.229226, 0.232838, 0.161087, 0.142424, 0.074921, 0.074921, 0.129801, 0.122885, 0.185198, 0.209395, 0.167087, 0.167087, 0.179055, 0.275179, 0.17593, 0.219301, 0.142424, 0.122885, 0.096677, 0.071867, 0.071867, 0.073402, 0.044297, 0.034884, 0.067594, 0.122885, 0.073402, 0.073402, 0.076542, 0.086953, 0.086953, 0.06312, 0.051831, 0.076542, 0.069024, 0.125101, 0.15008, 0.132295, 0.079919, 0.106997, 0.076542, 0.134866, 0.129801, 0.194234, 0.206376, 0.21291, 0.196879, 0.291804, 0.288399, 0.191378, 0.173081, 0.144935, 0.158265, 0.18812, 0.132295, 0.129801, 0.118441, 0.069024, 0.127496, 0.206376, 0.11371, 0.18812, 0.170161, 0.102787, 0.051831, 0.088832, 0.088832, 0.051831, 0.028695, 0.015344, 0.027463, 0.030611, 0.022306, 0.036378, 0.023963, 0.041405, 0.041405, 0.050641, 0.088832, 0.045352, 0.025316, 0.051831, 0.049374, 0.054297, 0.054297, 0.11371, 0.118441, 0.125101, 0.206376, 0.288399, 0.356642, 0.295083, 0.284882, 0.335645, 0.239899, 0.222385, 0.206376, 0.219301, 0.122885, 0.137348, 0.243554, 0.243554, 0.158265, 0.098513, 0.10481, 0.17593, 0.179055, 0.182256, 0.182256, 0.106997, 0.088832, 0.111485, 0.073402, 0.040537, 0.028695, 0.056825, 0.11371, 0.066181, 0.034884, 0.067594, 0.058088, 0.043307, 0.078022, 0.129801, 0.129801, 0.059222, 0.037156, 0.034068, 0.038858, 0.033407, 0.058088, 0.035586, 0.020876, 0.041405, 0.083462, 0.092881, 0.086953, 0.0704, 0.069024, 0.067594, 0.060549, 0.059222, 0.040537, 0.042364, 0.028107, 0.027463, 0.031287, 0.028107, 0.016826, 0.015078, 0.017447, 0.012491, 0.018415, 0.020522, 0.020876, 0.010672, 0.014783, 0.014586, 0.015078, 0.024393, 0.042364, 0.025316, 0.014315, 0.019401, 0.011669, 0.017797, 0.030003, 0.059222, 0.10481, 0.122885, 0.122885, 0.129801, 0.191378, 0.147574, 0.173081, 0.106997, 0.125101, 0.125101, 0.120615, 0.098513, 0.058088, 0.060549, 0.102787, 0.182256, 0.139895, 0.147574, 0.161087, 0.102787, 0.074921, 0.059222, 0.090864, 0.049374, 0.042364, 0.03976, 0.073402, 0.090864, 0.092881, 0.094817, 0.098513, 0.083462, 0.05306, 0.055536, 0.05306, 0.055536, 0.056825, 0.098513, 0.15284, 0.086953, 0.15008, 0.182256, 0.122885, 0.06312, 0.109221, 0.10481, 0.106997, 0.10481, 0.064632, 0.11371, 0.173081, 0.179055, 0.21291, 0.232838, 0.25031, 0.164327, 0.164327, 0.116183, 0.096677, 0.060549, 0.098513, 0.098513, 0.056825, 0.111485, 0.127496, 0.076542, 0.085092, 0.081712, 0.081712, 0.134866, 0.081712, 0.049374, 0.046336, 0.045352, 0.045352, 0.073402, 0.132295, 0.132295, 0.182256, 0.209395, 0.291804, 0.200174, 0.200174, 0.284882, 0.288399, 0.291804, 0.380708, 0.339168, 0.264545, 0.257454, 0.264545, 0.352862, 0.440853, 0.454136, 0.387226, 0.472492, 0.465241, 0.394753, 0.398279, 0.394753, 0.401658, 0.394753, 0.398279, 0.352862, 0.247041, 0.236433, 0.25406, 0.257454, 0.206376, 0.222385, 0.229226, 0.225814, 0.219301, 0.216401, 0.203355, 0.268042, 0.275179, 0.301917, 0.284882, 0.288399, 0.206376, 0.209395, 0.21291, 0.229226, 0.271506, 0.384043, 0.30533, 0.308712, 0.301917, 0.398279, 0.380708, 0.380708, 0.384043, 0.398279, 0.394753, 0.321458, 0.295083, 0.209395, 0.18812, 0.278302, 0.194234, 0.281712, 0.284882, 0.222385, 0.206376, 0.203355, 0.118441, 0.134866, 0.209395, 0.15284, 0.090864, 0.142424, 0.122885, 0.118441, 0.118441, 0.120615, 0.182256, 0.15008, 0.229226, 0.229226, 0.196879, 0.21291, 0.21291, 0.132295, 0.10481, 0.167087, 0.164327, 0.236433, 0.236433, 0.219301, 0.291804, 0.288399, 0.216401, 0.239899, 0.243554, 0.232838, 0.170161, 0.142424, 0.173081, 0.144935, 0.11371, 0.10481, 0.132295, 0.098513, 0.15284, 0.275179, 0.225814], '')</t>
  </si>
  <si>
    <t>UPI0001DA2351 status=activ</t>
  </si>
  <si>
    <t>([0.185198, 0.125101, 0.161087, 0.191378, 0.225814, 0.15008, 0.11371, 0.139895, 0.161087, 0.185198, 0.134866, 0.100716, 0.096677, 0.127496, 0.147574, 0.209395, 0.21291, 0.219301, 0.219301, 0.200174, 0.200174, 0.142424, 0.137348, 0.094817, 0.047319, 0.044297, 0.094817, 0.0704, 0.074921, 0.078022, 0.086953, 0.155435, 0.236433, 0.247041, 0.284882, 0.366687, 0.374039, 0.25406, 0.281712, 0.288399, 0.203355, 0.216401, 0.219301, 0.182256, 0.236433, 0.36309, 0.387226, 0.271506, 0.390993, 0.291804, 0.288399, 0.185198, 0.17593, 0.109221, 0.10481, 0.100716, 0.059222, 0.033407, 0.071867, 0.028107, 0.026338, 0.049374, 0.054297, 0.05306, 0.10481, 0.129801, 0.120615, 0.06312, 0.088832, 0.040537, 0.069024, 0.05306, 0.074921, 0.074921, 0.134866, 0.081712, 0.03976, 0.040537, 0.076542, 0.073402, 0.15284, 0.161087, 0.106997, 0.05306, 0.085092, 0.083462, 0.045352, 0.045352, 0.051831, 0.037156, 0.081712, 0.081712, 0.118441, 0.073402, 0.073402, 0.033407, 0.034068, 0.042364, 0.043307, 0.044297, 0.045352, 0.034068, 0.032677, 0.049374, 0.049374, 0.038042, 0.031287, 0.058088, 0.034884, 0.030611, 0.058088, 0.055536, 0.058088, 0.054297, 0.116183, 0.055536, 0.067594, 0.086953, 0.139895, 0.200174, 0.194234, 0.127496, 0.094817, 0.10481, 0.11371, 0.118441, 0.118441, 0.15008, 0.079919, 0.090864, 0.092881, 0.079919, 0.05306, 0.030611, 0.034884, 0.032017, 0.06184, 0.059222, 0.074921, 0.059222, 0.035586, 0.032017, 0.059222, 0.079919, 0.041405, 0.025762, 0.040537, 0.054297, 0.05306, 0.050641, 0.049374, 0.092881, 0.100716, 0.155435, 0.170161, 0.142424, 0.118441, 0.122885, 0.206376, 0.118441, 0.088832, 0.088832, 0.069024, 0.071867, 0.090864, 0.088832, 0.134866, 0.144935, 0.134866, 0.076542, 0.076542, 0.132295, 0.116183, 0.116183, 0.116183, 0.17593, 0.139895, 0.170161, 0.109221, 0.098513, 0.173081, 0.167087, 0.25031, 0.308712, 0.284882, 0.281712, 0.301917, 0.216401, 0.209395, 0.120615, 0.209395, 0.321458, 0.216401, 0.191378, 0.182256, 0.106997, 0.118441, 0.161087, 0.086953, 0.142424, 0.164327, 0.144935, 0.132295, 0.081712, 0.0704, 0.081712, 0.049374, 0.045352, 0.074921, 0.049374, 0.094817, 0.086953, 0.086953, 0.088832, 0.109221, 0.106997, 0.170161, 0.15008, 0.120615, 0.18812, 0.164327, 0.118441, 0.122885, 0.209395, 0.295083, 0.278302, 0.222385, 0.324872], '')</t>
  </si>
  <si>
    <t>UPI0001DA2352 status=activ</t>
  </si>
  <si>
    <t>([0.002211, 0.001675, 0.002606, 0.003963, 0.003212, 0.004208, 0.004431, 0.005683, 0.00558, 0.004689, 0.003997, 0.004835, 0.004899, 0.004646, 0.005503, 0.005318, 0.00543, 0.003864, 0.005683, 0.007091, 0.004835, 0.004689, 0.004835, 0.004135, 0.002705, 0.004247, 0.003014, 0.002327, 0.00152, 0.001602, 0.002014, 0.00283, 0.002078, 0.002078, 0.00225, 0.002761, 0.002211, 0.002349, 0.003276, 0.003079, 0.003512, 0.00515, 0.00558, 0.005503, 0.005223, 0.007422, 0.006988, 0.006795, 0.007177, 0.011342, 0.009483, 0.008156, 0.00558, 0.00543, 0.006795, 0.004921, 0.003366, 0.003109, 0.003298, 0.002336, 0.002336, 0.002349, 0.001335, 0.001305, 0.001872, 0.002014, 0.001344, 0.000713, 0.001211, 0.001692, 0.001649, 0.00225, 0.0028, 0.004247, 0.005992, 0.004976, 0.005734, 0.005799, 0.009015, 0.009865, 0.017138, 0.013613, 0.013613, 0.034884, 0.081712, 0.037156, 0.054297, 0.05306, 0.129801, 0.132295, 0.142424, 0.0704, 0.074921, 0.085092, 0.042364, 0.046336, 0.048328, 0.064632, 0.067594, 0.024393, 0.040537, 0.040537, 0.056825, 0.055536, 0.046336, 0.049374, 0.11371, 0.054297, 0.118441, 0.127496, 0.059222, 0.032677, 0.073402, 0.074921, 0.071867, 0.06312, 0.064632, 0.055536, 0.028695, 0.06312, 0.158265, 0.066181, 0.051831, 0.038042, 0.038858, 0.029376, 0.016826, 0.016021, 0.018787, 0.011903, 0.008525, 0.014783, 0.023534, 0.013613, 0.008624, 0.006039, 0.006078, 0.006078, 0.007177, 0.007315, 0.004976, 0.003555, 0.005223, 0.004388, 0.003727, 0.002881, 0.002555, 0.003298, 0.00231, 0.00292, 0.00283, 0.003607, 0.002503, 0.001748, 0.002194, 0.002435, 0.002349, 0.003212, 0.00243, 0.00231, 0.00231, 0.00316, 0.00283, 0.001906, 0.002366, 0.002336, 0.003014, 0.00283, 0.002138, 0.003246, 0.003276, 0.004208, 0.004208, 0.005799, 0.008156, 0.009865, 0.01078, 0.022667, 0.018106, 0.016528, 0.029376, 0.06312, 0.036378, 0.086953, 0.191378, 0.229226, 0.232838, 0.15008, 0.26085, 0.366687, 0.26085, 0.15284, 0.167087, 0.10481, 0.048328, 0.049374, 0.043307, 0.027463, 0.023534, 0.018415, 0.017138, 0.017447, 0.015694, 0.01227, 0.009977, 0.009483, 0.010131, 0.018787, 0.032677, 0.028107, 0.014783, 0.023963, 0.046336, 0.018415, 0.033407, 0.073402, 0.054297, 0.031287, 0.073402, 0.081712, 0.132295, 0.232838, 0.236433, 0.139895, 0.278302, 0.332115, 0.332115, 0.200174, 0.200174, 0.15284, 0.158265, 0.170161, 0.092881, 0.111485, 0.11371, 0.11371, 0.059222, 0.03976, 0.073402, 0.034068, 0.016826, 0.016826, 0.010131, 0.010131, 0.011518, 0.008075, 0.007645, 0.00558, 0.006894, 0.004835, 0.004414, 0.003341, 0.003512, 0.004388, 0.003341, 0.003671, 0.002581, 0.002705, 0.003341, 0.003461, 0.004689, 0.006421, 0.004775, 0.006795, 0.00515, 0.007259, 0.009865, 0.007315, 0.007555, 0.00777, 0.008002, 0.010372, 0.010509, 0.009187, 0.010372, 0.008804, 0.009483, 0.009483, 0.008723, 0.010372, 0.009728, 0.007315, 0.007877, 0.011903, 0.007877, 0.011669, 0.010131, 0.008804, 0.010509, 0.016826, 0.013613, 0.013613, 0.015078, 0.020165, 0.022667, 0.023963, 0.038042, 0.06312, 0.06312, 0.134866, 0.132295, 0.076542, 0.137348, 0.122885, 0.06312, 0.111485, 0.111485, 0.090864, 0.132295, 0.179055, 0.10481, 0.167087, 0.278302, 0.271506, 0.311707, 0.401658, 0.40511, 0.349426, 0.349426, 0.346032, 0.332115, 0.335645, 0.458154, 0.447574, 0.346032, 0.40511, 0.288399, 0.288399, 0.335645, 0.229226, 0.219301, 0.200174, 0.18812, 0.102787, 0.100716, 0.106997, 0.109221, 0.106997, 0.125101, 0.069024, 0.120615, 0.129801, 0.078022, 0.071867, 0.031287, 0.069024, 0.048328, 0.122885, 0.118441, 0.118441, 0.182256, 0.170161, 0.288399, 0.25406, 0.26085, 0.170161, 0.158265, 0.18812, 0.17593, 0.243554, 0.335645, 0.339168, 0.321458, 0.398279, 0.390993, 0.422041, 0.324872, 0.422041, 0.30533, 0.219301, 0.134866, 0.134866, 0.074921, 0.043307, 0.059222, 0.060549, 0.111485, 0.118441, 0.098513, 0.106997, 0.066181, 0.067594, 0.040537, 0.045352, 0.045352, 0.029376, 0.054297, 0.050641, 0.048328, 0.088832, 0.118441, 0.18812, 0.120615, 0.200174, 0.288399, 0.196879, 0.25031, 0.236433, 0.222385, 0.15284, 0.144935, 0.18812, 0.132295, 0.122885, 0.125101, 0.125101, 0.125101, 0.071867, 0.074921, 0.041405, 0.041405, 0.055536, 0.055536, 0.056825, 0.064632, 0.067594, 0.116183, 0.086953, 0.051831, 0.028107, 0.046336, 0.050641, 0.074921, 0.109221, 0.15284, 0.144935, 0.147574, 0.219301, 0.321458, 0.31487, 0.328603, 0.321458, 0.278302, 0.243554, 0.318242, 0.311707, 0.268042, 0.18812, 0.196879, 0.284882, 0.394753, 0.298791, 0.206376, 0.15284, 0.15284, 0.11371, 0.134866, 0.15284, 0.137348, 0.074921, 0.132295, 0.206376, 0.173081, 0.129801, 0.161087, 0.185198, 0.170161, 0.196879, 0.268042, 0.349426, 0.257454, 0.243554, 0.339168, 0.418646, 0.472492, 0.476583, 0.59508, 0.553315, 0.433034, 0.436924, 0.436924, 0.390993, 0.387226, 0.390993, 0.398279, 0.301917, 0.275179, 0.291804, 0.26085, 0.295083, 0.200174, 0.206376, 0.139895, 0.086953, 0.092881, 0.092881, 0.074921, 0.071867, 0.058088, 0.098513, 0.059222, 0.10481, 0.15008, 0.164327, 0.200174, 0.298791, 0.390993, 0.308712, 0.216401, 0.26085, 0.232838, 0.288399, 0.284882, 0.377384, 0.486429, 0.384043, 0.366687, 0.390993, 0.387226, 0.414856, 0.418646, 0.440853, 0.349426, 0.321458, 0.225814, 0.18812, 0.179055, 0.167087, 0.167087, 0.264545, 0.257454, 0.17593, 0.196879, 0.288399, 0.25031, 0.239899, 0.339168, 0.26085, 0.18812, 0.134866, 0.085092, 0.050641, 0.081712, 0.129801, 0.139895, 0.139895, 0.10481, 0.106997, 0.111485, 0.17593, 0.161087, 0.164327, 0.25031, 0.275179, 0.185198, 0.142424, 0.144935, 0.132295, 0.232838, 0.308712, 0.352862, 0.356642, 0.447574, 0.447574, 0.356642, 0.257454, 0.342579, 0.339168, 0.321458, 0.321458, 0.318242, 0.318242, 0.281712, 0.268042, 0.167087, 0.239899, 0.225814, 0.18812, 0.170161, 0.116183, 0.092881, 0.085092, 0.127496, 0.088832, 0.056825, 0.100716, 0.167087], '')</t>
  </si>
  <si>
    <t>[466, 467]</t>
  </si>
  <si>
    <t>UPI0001DA2353 status=activ</t>
  </si>
  <si>
    <t>([0.013016, 0.018415, 0.024826, 0.011106, 0.010926, 0.014075, 0.020165, 0.024826, 0.033407, 0.020522, 0.026338, 0.020876, 0.014315, 0.008409, 0.008002, 0.005503, 0.003804, 0.003821, 0.005249, 0.003757, 0.003804, 0.005318, 0.004208, 0.002881, 0.004358, 0.004921, 0.003607, 0.002662, 0.003014, 0.002078, 0.002117, 0.001722, 0.001906, 0.00152, 0.002327, 0.001572, 0.001597, 0.001597, 0.001936, 0.001623, 0.001602, 0.00246, 0.002581, 0.00292, 0.003109, 0.003246, 0.00231, 0.003366, 0.004247, 0.002727, 0.003246, 0.003431, 0.002705, 0.002503, 0.00246, 0.001649, 0.002078, 0.002035, 0.001967, 0.002057, 0.001623, 0.001602, 0.001533, 0.001499, 0.001318, 0.001602, 0.001374, 0.001271, 0.001172, 0.000945, 0.001481, 0.001855, 0.002078, 0.002057, 0.002881, 0.004315, 0.004315, 0.005011, 0.006194, 0.006194, 0.00777, 0.007877, 0.008002, 0.008002, 0.008409, 0.00777, 0.009401, 0.011518, 0.024826, 0.013821, 0.014075, 0.015078, 0.014586, 0.011342, 0.015078, 0.016021, 0.009483, 0.018787, 0.010131, 0.01227, 0.014315, 0.008804, 0.016528, 0.031287, 0.032017, 0.028107, 0.028107, 0.025762, 0.029376, 0.015078, 0.028695, 0.042364, 0.020165, 0.010131, 0.011342, 0.016826, 0.016528, 0.019401, 0.019401, 0.041405, 0.021816, 0.043307, 0.038042, 0.038042, 0.020165, 0.015694, 0.015344, 0.020876, 0.01204, 0.01204, 0.025762, 0.016257, 0.009294, 0.015344, 0.036378, 0.032017, 0.016528, 0.009865, 0.014586, 0.010672, 0.008895, 0.009096, 0.005683, 0.005799, 0.003924, 0.003997, 0.00389, 0.00292, 0.002555, 0.003701, 0.00246, 0.002366, 0.002529, 0.00316, 0.00316, 0.002606, 0.002662, 0.002688, 0.002976, 0.003079, 0.002529, 0.003177, 0.003177, 0.004483, 0.004483, 0.004247, 0.005086, 0.004161, 0.005623, 0.00777, 0.005872, 0.006894, 0.006567, 0.007877, 0.006039, 0.006374, 0.00777, 0.011669, 0.011342, 0.013613, 0.014586, 0.026338, 0.016826, 0.030003, 0.030003, 0.064632, 0.147574, 0.102787, 0.15284, 0.164327, 0.161087, 0.194234, 0.15008, 0.096677, 0.11371, 0.111485, 0.051831, 0.051831, 0.048328, 0.047319, 0.071867, 0.037156, 0.019109, 0.026338, 0.027463, 0.013613, 0.013613, 0.013265, 0.022667, 0.032677, 0.028695, 0.028695, 0.020165, 0.038042, 0.064632, 0.028695, 0.066181, 0.137348, 0.094817, 0.058088, 0.120615, 0.116183, 0.100716, 0.179055, 0.100716, 0.094817, 0.196879, 0.10481, 0.109221, 0.055536, 0.023087, 0.023963, 0.026892, 0.055536, 0.026338, 0.025762, 0.025762, 0.018787, 0.018787, 0.014075, 0.021381, 0.019109, 0.017138, 0.0198, 0.011903, 0.023963, 0.023534, 0.023087, 0.020522, 0.011518, 0.020876, 0.024826, 0.014783, 0.015694, 0.010509, 0.018787, 0.014315, 0.015078, 0.012727, 0.008276, 0.011903, 0.008276, 0.009015, 0.009483, 0.009015, 0.014783, 0.008895, 0.008002, 0.008409, 0.008624, 0.007877, 0.006039, 0.006533, 0.006567, 0.004921, 0.004736, 0.004689, 0.004208, 0.005503, 0.005872, 0.006245, 0.005734, 0.008525, 0.005932, 0.005734, 0.008075, 0.005223, 0.006988, 0.008409, 0.005872, 0.006701, 0.010672, 0.016257, 0.014315, 0.023534, 0.034884, 0.033407, 0.036378, 0.037156, 0.030003, 0.026338, 0.042364, 0.060549, 0.032677, 0.067594, 0.071867, 0.034884, 0.043307, 0.040537, 0.020876, 0.040537, 0.073402, 0.036378, 0.023534, 0.023534, 0.023087, 0.024826, 0.044297, 0.0198, 0.033407, 0.041405, 0.090864, 0.092881, 0.083462, 0.071867, 0.073402, 0.036378, 0.05306, 0.043307, 0.049374, 0.098513, 0.056825, 0.049374, 0.041405, 0.064632, 0.067594, 0.076542, 0.073402, 0.079919, 0.161087, 0.173081, 0.185198, 0.096677, 0.058088, 0.027463, 0.049374, 0.044297, 0.046336, 0.058088, 0.059222, 0.055536, 0.031287, 0.060549, 0.060549, 0.134866, 0.15008, 0.129801, 0.122885, 0.102787, 0.054297, 0.034884, 0.032017, 0.024826, 0.042364, 0.067594, 0.132295, 0.134866, 0.129801, 0.203355, 0.21291, 0.239899, 0.206376, 0.278302, 0.170161, 0.109221, 0.098513, 0.092881, 0.118441, 0.069024, 0.090864, 0.10481, 0.155435, 0.155435, 0.185198, 0.203355, 0.132295, 0.139895, 0.085092, 0.086953, 0.088832, 0.050641, 0.096677, 0.069024, 0.069024, 0.120615, 0.118441, 0.132295, 0.127496, 0.185198, 0.278302, 0.191378, 0.271506, 0.278302, 0.203355, 0.15008, 0.137348, 0.125101, 0.085092, 0.139895, 0.15008, 0.158265, 0.25406, 0.147574, 0.155435, 0.10481, 0.106997, 0.11371, 0.10481, 0.056825, 0.056825, 0.060549, 0.106997, 0.058088, 0.05306, 0.051831, 0.076542, 0.083462, 0.179055, 0.257454, 0.229226, 0.222385, 0.222385, 0.225814, 0.298791, 0.311707, 0.408655, 0.387226, 0.440853, 0.408655, 0.509769, 0.42561, 0.377384, 0.370445, 0.394753, 0.41194, 0.517562, 0.414856, 0.31487, 0.298791, 0.278302, 0.222385, 0.25406, 0.257454, 0.236433, 0.18812, 0.264545, 0.247041, 0.268042, 0.229226, 0.25406, 0.264545, 0.284882, 0.311707, 0.31487, 0.374039, 0.278302, 0.26085, 0.359901, 0.444081, 0.444081, 0.447574, 0.549308, 0.509769, 0.42561, 0.433034, 0.42561, 0.390993, 0.387226, 0.342579, 0.328603, 0.25031, 0.243554, 0.318242, 0.295083, 0.321458, 0.239899, 0.239899, 0.182256, 0.122885, 0.129801, 0.127496, 0.11371, 0.109221, 0.094817, 0.086953, 0.058088, 0.102787, 0.144935, 0.15008, 0.18812, 0.288399, 0.377384, 0.377384, 0.281712, 0.31487, 0.298791, 0.356642, 0.36309, 0.440853, 0.458154, 0.374039, 0.356642, 0.394753, 0.398279, 0.422041, 0.509769, 0.494003, 0.40511, 0.311707, 0.222385, 0.191378, 0.185198, 0.179055, 0.120615, 0.191378, 0.185198, 0.109221, 0.134866, 0.206376, 0.173081, 0.236433, 0.321458, 0.236433, 0.15284, 0.106997, 0.067594, 0.066181, 0.102787, 0.167087, 0.229226, 0.225814, 0.17593, 0.182256, 0.179055, 0.25031, 0.25031, 0.25406, 0.346032, 0.26085, 0.179055, 0.134866, 0.129801, 0.076542, 0.134866, 0.203355, 0.278302, 0.271506, 0.275179, 0.275179, 0.232838, 0.142424, 0.219301, 0.301917, 0.295083, 0.26085, 0.275179, 0.275179, 0.268042, 0.268042, 0.243554, 0.318242, 0.30533, 0.321458, 0.401658, 0.387226, 0.394753, 0.398279, 0.468512, 0.454136, 0.436924, 0.458154, 0.575842, 0.549308, 0.529623, 0.486429, 0.529623, 0.483068], '')</t>
  </si>
  <si>
    <t>[439, 445, 471, 472, 515, 581, 582, 583, 585]</t>
  </si>
  <si>
    <t>UPI0001DA2354 status=activ</t>
  </si>
  <si>
    <t>([0.006894, 0.007555, 0.006039, 0.007495, 0.009483, 0.009187, 0.007555, 0.007259, 0.00777, 0.006245, 0.005223, 0.005318, 0.00777, 0.005623, 0.005683, 0.007555, 0.010509, 0.011106, 0.019401, 0.026892, 0.027463, 0.030003, 0.037156, 0.067594, 0.074921, 0.06184, 0.073402, 0.116183, 0.147574, 0.155435, 0.275179, 0.418646, 0.461924, 0.444081, 0.642678], '')</t>
  </si>
  <si>
    <t>UPI0001DA2355 status=activ</t>
  </si>
  <si>
    <t>([0.011669, 0.017447, 0.00777, 0.00543, 0.003997, 0.003478, 0.004315, 0.00515, 0.003997, 0.005086, 0.006194, 0.005249, 0.00558, 0.005734, 0.00389, 0.002881, 0.002117, 0.00146, 0.001172, 0.00061, 0.000614, 0.000614, 0.000614, 0.000713, 0.000713, 0.001172, 0.00103, 0.001159, 0.000721, 0.000923, 0.000468, 0.000447, 0.000773, 0.000386, 0.000721, 0.001202, 0.000923, 0.000842, 0.000906, 0.001249, 0.001112, 0.001267, 0.001267, 0.001232, 0.001271, 0.001318, 0.000833, 0.001434, 0.001112, 0.001112, 0.000773, 0.000893, 0.000532, 0.000567, 0.000687, 0.000661, 0.000743, 0.001408, 0.001383, 0.001936, 0.002349, 0.002349, 0.002117, 0.003079, 0.001872, 0.002976, 0.0028, 0.004247, 0.00407, 0.003341, 0.003478, 0.005683, 0.005623, 0.007877, 0.005249, 0.007177, 0.007422, 0.00515, 0.003478, 0.003512, 0.002435, 0.001722, 0.001743, 0.001967, 0.001967, 0.002155, 0.001335, 0.002155, 0.001344, 0.001417, 0.001748, 0.002606, 0.001623, 0.001906, 0.002138, 0.001906, 0.00155, 0.001499, 0.001344, 0.001335, 0.001318, 0.001967, 0.001709, 0.003014, 0.002623, 0.002761, 0.002555, 0.002555, 0.001572, 0.002396, 0.002276, 0.001675, 0.000945, 0.000945, 0.001232, 0.001202, 0.001906, 0.002435, 0.001936, 0.002435, 0.003053, 0.003864, 0.002976, 0.00389, 0.002705, 0.003804, 0.002606, 0.004388], '')</t>
  </si>
  <si>
    <t>UPI0001DA2356 status=activ</t>
  </si>
  <si>
    <t>([0.134866, 0.182256, 0.096677, 0.122885, 0.18812, 0.219301, 0.196879, 0.229226, 0.219301, 0.26085, 0.298791, 0.281712, 0.264545, 0.36309, 0.268042, 0.191378, 0.268042, 0.342579, 0.394753, 0.328603, 0.298791, 0.295083, 0.229226, 0.236433, 0.239899, 0.225814, 0.225814, 0.194234, 0.196879, 0.15008, 0.15008, 0.086953, 0.076542, 0.096677, 0.069024, 0.094817, 0.164327, 0.167087, 0.15284, 0.203355, 0.295083, 0.295083, 0.288399, 0.366687, 0.422041, 0.346032, 0.291804, 0.295083, 0.342579, 0.339168, 0.42561, 0.377384, 0.465241, 0.553315, 0.418646, 0.465241, 0.433034, 0.332115, 0.275179, 0.291804, 0.278302, 0.31487, 0.232838, 0.18812, 0.179055, 0.247041, 0.236433, 0.30533, 0.268042, 0.232838, 0.15008, 0.129801, 0.158265, 0.129801, 0.144935, 0.25031, 0.26085, 0.339168, 0.335645, 0.366687, 0.271506, 0.17593, 0.164327, 0.196879, 0.206376, 0.173081, 0.118441, 0.18812, 0.161087, 0.125101, 0.191378, 0.196879, 0.155435, 0.173081, 0.196879, 0.209395, 0.209395, 0.200174, 0.196879, 0.318242, 0.271506, 0.268042, 0.359901, 0.335645, 0.380708, 0.324872, 0.352862, 0.390993, 0.384043, 0.414856, 0.418646, 0.318242, 0.394753, 0.490133, 0.4292, 0.352862, 0.339168, 0.31487, 0.30533, 0.26085, 0.219301, 0.301917, 0.301917, 0.21291, 0.147574, 0.142424, 0.142424, 0.142424, 0.134866, 0.139895, 0.100716, 0.158265, 0.247041, 0.264545, 0.243554, 0.271506, 0.352862, 0.335645, 0.291804, 0.222385, 0.257454, 0.229226, 0.158265, 0.232838, 0.25406, 0.328603, 0.232838, 0.321458, 0.339168, 0.284882, 0.291804, 0.318242, 0.328603, 0.239899, 0.155435, 0.173081, 0.142424, 0.147574, 0.147574, 0.15284, 0.229226, 0.158265, 0.155435, 0.229226, 0.158265, 0.182256, 0.196879, 0.206376, 0.21291, 0.129801, 0.182256, 0.179055, 0.120615, 0.120615, 0.182256, 0.268042, 0.17593, 0.209395, 0.222385, 0.170161, 0.203355, 0.11371, 0.167087, 0.144935, 0.116183, 0.118441, 0.15008, 0.098513, 0.161087, 0.158265, 0.275179, 0.196879, 0.125101, 0.18812, 0.196879, 0.206376, 0.196879, 0.21291, 0.219301, 0.122885, 0.109221, 0.06184, 0.11371, 0.139895, 0.206376, 0.232838, 0.308712, 0.264545, 0.335645, 0.301917, 0.288399, 0.209395, 0.200174, 0.311707, 0.311707, 0.203355, 0.203355, 0.122885, 0.142424, 0.111485, 0.179055, 0.264545, 0.26085, 0.271506, 0.247041, 0.229226, 0.15284, 0.155435, 0.144935, 0.083462, 0.10481, 0.102787, 0.127496, 0.200174, 0.116183, 0.125101, 0.206376, 0.122885, 0.239899, 0.271506, 0.311707, 0.308712, 0.268042, 0.324872, 0.31487, 0.298791, 0.257454, 0.339168, 0.308712, 0.318242, 0.321458, 0.236433, 0.206376, 0.122885, 0.073402, 0.127496, 0.120615, 0.116183, 0.118441, 0.100716, 0.100716, 0.098513, 0.059222, 0.081712, 0.067594, 0.045352, 0.024393, 0.034068, 0.020876, 0.025762, 0.034884, 0.030003, 0.051831, 0.069024, 0.137348, 0.134866, 0.116183, 0.122885, 0.098513, 0.167087, 0.10481, 0.071867, 0.042364, 0.074921, 0.067594, 0.116183, 0.158265, 0.268042, 0.209395, 0.311707, 0.216401, 0.216401, 0.324872, 0.236433, 0.134866, 0.127496, 0.194234, 0.200174, 0.219301, 0.18812, 0.17593, 0.191378, 0.219301, 0.222385, 0.18812, 0.161087, 0.139895, 0.15284, 0.086953, 0.116183, 0.06184, 0.129801, 0.081712, 0.046336, 0.064632, 0.071867, 0.043307, 0.043307, 0.042364, 0.020522, 0.030003, 0.035586, 0.059222, 0.040537, 0.073402, 0.092881, 0.074921, 0.043307, 0.044297, 0.040537, 0.038858, 0.038042, 0.034068, 0.051831, 0.071867, 0.050641, 0.088832, 0.085092, 0.048328, 0.048328, 0.083462, 0.106997, 0.090864, 0.086953, 0.085092, 0.092881, 0.098513, 0.096677, 0.094817, 0.090864, 0.17593, 0.17593, 0.284882, 0.278302, 0.291804, 0.239899, 0.236433, 0.25031, 0.346032, 0.398279, 0.40511, 0.422041, 0.291804, 0.26085, 0.26085, 0.264545, 0.155435, 0.142424, 0.127496, 0.21291, 0.182256, 0.147574, 0.125101, 0.085092, 0.060549, 0.03976, 0.066181, 0.11371, 0.071867, 0.045352], '')</t>
  </si>
  <si>
    <t>UPI0001DA2357 status=activ</t>
  </si>
  <si>
    <t>([0.339168, 0.359901, 0.170161, 0.083462, 0.042364, 0.023534, 0.014783, 0.020165, 0.013613, 0.017797, 0.013821, 0.013613, 0.013613, 0.011106, 0.006988, 0.006988, 0.007645, 0.00543, 0.00543, 0.00389, 0.004135, 0.005378, 0.003924, 0.004577, 0.007091, 0.010131, 0.009977, 0.020876, 0.020165, 0.022667, 0.023963, 0.041405, 0.06312, 0.025316, 0.033407, 0.076542, 0.079919, 0.067594, 0.127496, 0.142424, 0.139895, 0.139895, 0.096677, 0.185198, 0.161087, 0.129801, 0.059222, 0.120615, 0.069024, 0.033407, 0.058088, 0.026892, 0.020522, 0.011106, 0.022306, 0.023534, 0.011903, 0.007495, 0.004899, 0.004921, 0.005086, 0.00515, 0.004899, 0.007091, 0.006039, 0.005623, 0.005683, 0.009096, 0.008804, 0.010926, 0.01078, 0.009096, 0.009728, 0.011342, 0.010926, 0.007315, 0.004921, 0.005223, 0.004835, 0.005086, 0.003701, 0.002512, 0.003512, 0.003555, 0.00246, 0.002727, 0.00359, 0.00243, 0.001709, 0.001778, 0.001748, 0.001786, 0.002435, 0.002336, 0.001499, 0.001533, 0.002336, 0.002349, 0.003431, 0.003431, 0.003405, 0.004775, 0.006245, 0.004513, 0.004611, 0.006482, 0.006533, 0.007645, 0.008895, 0.008075, 0.005932, 0.004135, 0.004921, 0.004483, 0.005378, 0.008075, 0.010221, 0.009865, 0.018415, 0.017447, 0.017447, 0.037156, 0.034884, 0.038858, 0.060549, 0.027463, 0.020876, 0.020876, 0.010672, 0.009728, 0.013016, 0.020165, 0.0198, 0.019109, 0.01204, 0.009865, 0.010672, 0.013265, 0.008156, 0.005378, 0.005503, 0.005799, 0.003963, 0.003478, 0.003701, 0.003053, 0.003671, 0.004161, 0.004161, 0.004388, 0.005249, 0.004358, 0.004358, 0.004611, 0.004646, 0.006245, 0.006039, 0.005992, 0.005932, 0.005932, 0.005623, 0.005623, 0.005623, 0.00558, 0.006567, 0.004161, 0.004414, 0.004431, 0.003212, 0.002211, 0.002194, 0.001692, 0.001675, 0.001687, 0.001675, 0.001675, 0.001597, 0.002349, 0.00152, 0.001709, 0.002555, 0.003963, 0.003821, 0.005503, 0.008409, 0.008804, 0.009015, 0.013437, 0.017797, 0.0198, 0.046336, 0.040537, 0.083462, 0.164327, 0.096677, 0.081712, 0.111485, 0.125101, 0.050641, 0.102787, 0.081712, 0.037156, 0.017447, 0.018415, 0.018415, 0.020165, 0.013613, 0.011669, 0.007177, 0.004736, 0.007031, 0.005623, 0.005992, 0.004247, 0.004358, 0.005734, 0.005799, 0.005872, 0.003963, 0.004483, 0.003821, 0.002688, 0.002482, 0.003512, 0.00243, 0.002366, 0.002117, 0.002117, 0.003276, 0.00515, 0.004976, 0.003177, 0.003821, 0.00558, 0.008156, 0.005623, 0.003997, 0.006078, 0.004976, 0.007315, 0.011903, 0.016528, 0.034068, 0.034884, 0.034884, 0.034068, 0.024826, 0.01204, 0.01227, 0.008624, 0.008156, 0.014586, 0.017138, 0.016257, 0.009294, 0.006142, 0.006039, 0.006421, 0.006039, 0.007259, 0.005249, 0.003671, 0.003177, 0.00225, 0.002435, 0.001778, 0.002976, 0.003512, 0.003757, 0.004358, 0.005872, 0.00558, 0.003963, 0.003804, 0.002688, 0.002662, 0.002688, 0.002761, 0.003821, 0.002662, 0.001748, 0.002482, 0.00246, 0.002117, 0.002976, 0.003079, 0.003461, 0.00225, 0.001434, 0.001408, 0.000893, 0.000893, 0.000498, 0.000906, 0.000799, 0.001267, 0.001249, 0.002057, 0.001967, 0.001305, 0.001391, 0.001408, 0.000859, 0.00076, 0.000906, 0.000468, 0.000386, 0.000262, 0.000498, 0.000567, 0.000799, 0.001434, 0.000923, 0.001533, 0.00146, 0.001541, 0.001541, 0.002512, 0.001533, 0.002327, 0.002117, 0.00292, 0.003478, 0.004315, 0.00515, 0.006533, 0.01204, 0.028107, 0.067594, 0.059222, 0.109221, 0.147574, 0.122885, 0.219301, 0.164327, 0.164327, 0.284882, 0.170161, 0.069024, 0.142424, 0.069024, 0.069024, 0.066181, 0.036378, 0.022306, 0.015694, 0.013437, 0.011518, 0.009096, 0.006194, 0.005378, 0.005992, 0.004135, 0.003109, 0.002881, 0.002327, 0.002349, 0.002366, 0.003671, 0.003431, 0.00359, 0.005378, 0.008525, 0.009294, 0.010372, 0.014783, 0.014783, 0.008723, 0.005799, 0.004388, 0.003997, 0.004775, 0.003757, 0.003757, 0.003512, 0.00246, 0.002623, 0.002581, 0.001722, 0.001649, 0.001748, 0.001112, 0.000614, 0.000305, 0.000266, 0.000348, 0.000253, 0.000477, 0.000893, 0.001481, 0.002366, 0.002606, 0.002211, 0.002078, 0.002503, 0.003079, 0.003804, 0.004388, 0.003478, 0.004513, 0.003341, 0.004513, 0.006533], '')</t>
  </si>
  <si>
    <t>UPI0001DA2358 status=activ</t>
  </si>
  <si>
    <t>([0.055536, 0.085092, 0.050641, 0.037156, 0.051831, 0.033407, 0.043307, 0.069024, 0.088832, 0.060549, 0.086953, 0.125101, 0.106997, 0.179055, 0.179055, 0.229226, 0.225814, 0.225814, 0.318242, 0.268042, 0.236433, 0.318242, 0.209395, 0.200174, 0.271506, 0.278302, 0.291804, 0.206376, 0.191378, 0.206376, 0.295083, 0.206376, 0.127496, 0.109221, 0.118441, 0.071867, 0.090864, 0.05306, 0.049374, 0.051831, 0.096677, 0.11371, 0.127496, 0.144935, 0.200174, 0.194234, 0.125101, 0.122885, 0.191378, 0.122885, 0.069024, 0.040537, 0.076542, 0.142424, 0.106997, 0.10481, 0.161087, 0.15008, 0.182256, 0.18812, 0.111485, 0.079919, 0.047319, 0.034884, 0.038042, 0.047319, 0.047319, 0.088832, 0.15284, 0.15284, 0.196879, 0.284882, 0.284882, 0.278302, 0.247041, 0.243554, 0.243554, 0.182256, 0.120615, 0.158265, 0.100716, 0.137348, 0.173081, 0.25031, 0.275179, 0.25406, 0.209395, 0.15284, 0.076542, 0.079919, 0.066181, 0.081712, 0.071867, 0.120615, 0.0704, 0.088832, 0.142424, 0.109221, 0.109221, 0.179055, 0.182256, 0.25031, 0.236433, 0.257454, 0.278302, 0.219301, 0.308712, 0.352862, 0.332115, 0.356642, 0.335645, 0.377384, 0.281712, 0.291804, 0.26085, 0.346032, 0.31487, 0.25406, 0.278302, 0.342579, 0.301917, 0.321458, 0.225814, 0.173081, 0.173081, 0.100716, 0.086953, 0.090864, 0.100716, 0.158265, 0.25031, 0.25031, 0.247041, 0.335645, 0.352862, 0.380708, 0.275179, 0.191378, 0.26085, 0.291804, 0.209395, 0.155435, 0.102787, 0.206376, 0.243554, 0.21291, 0.291804, 0.36309, 0.332115, 0.291804, 0.268042, 0.216401, 0.179055, 0.144935, 0.111485, 0.06184, 0.043307], '')</t>
  </si>
  <si>
    <t>UPI0001DA2359 status=activ</t>
  </si>
  <si>
    <t>([0.21291, 0.26085, 0.321458, 0.232838, 0.137348, 0.191378, 0.129801, 0.179055, 0.158265, 0.129801, 0.116183, 0.15284, 0.092881, 0.096677, 0.094817, 0.10481, 0.164327, 0.125101, 0.15284, 0.116183, 0.076542, 0.076542, 0.083462, 0.040537, 0.074921, 0.15284, 0.147574, 0.229226, 0.132295, 0.194234, 0.225814, 0.281712, 0.295083, 0.281712, 0.268042, 0.278302, 0.349426, 0.239899, 0.291804, 0.324872, 0.377384, 0.447574, 0.557691, 0.557691, 0.720929, 0.699094, 0.675549, 0.657645, 0.525368, 0.545602, 0.517562, 0.549308, 0.538167, 0.4292, 0.401658, 0.301917, 0.295083, 0.200174, 0.308712, 0.301917, 0.203355, 0.196879, 0.191378, 0.182256, 0.098513, 0.041405, 0.047319, 0.051831, 0.042364, 0.042364, 0.041405, 0.048328, 0.023963, 0.015078, 0.025762, 0.054297, 0.054297, 0.058088, 0.11371, 0.125101, 0.064632, 0.076542, 0.081712, 0.074921, 0.074921, 0.129801, 0.232838, 0.21291, 0.127496, 0.164327, 0.264545, 0.247041, 0.229226, 0.342579, 0.339168, 0.232838, 0.243554, 0.349426, 0.332115, 0.324872, 0.328603, 0.352862, 0.339168, 0.239899, 0.161087, 0.158265, 0.161087, 0.173081, 0.109221, 0.173081, 0.161087, 0.15284, 0.25406, 0.173081, 0.11371, 0.191378, 0.216401, 0.118441, 0.116183, 0.060549, 0.059222, 0.059222, 0.090864, 0.164327, 0.216401, 0.308712, 0.318242, 0.247041, 0.229226, 0.332115, 0.247041, 0.25031, 0.185198, 0.167087, 0.167087, 0.170161, 0.100716, 0.144935, 0.161087, 0.161087, 0.275179, 0.182256, 0.106997, 0.06312, 0.032677, 0.023534, 0.014075, 0.013821, 0.021816, 0.013821, 0.008002, 0.010672, 0.010672, 0.00962, 0.009865, 0.014783, 0.022667, 0.022667, 0.016021, 0.015694, 0.016528, 0.013437, 0.013265, 0.012727, 0.022306, 0.040537, 0.071867, 0.125101, 0.125101, 0.064632, 0.064632, 0.134866, 0.079919, 0.083462, 0.142424, 0.144935, 0.139895, 0.109221, 0.182256, 0.170161, 0.25031, 0.137348, 0.17593, 0.257454, 0.366687, 0.342579, 0.332115, 0.324872, 0.257454, 0.167087, 0.173081, 0.18812, 0.196879, 0.301917, 0.298791, 0.295083, 0.203355, 0.203355, 0.164327, 0.164327, 0.25406, 0.264545, 0.384043, 0.380708, 0.398279, 0.377384, 0.380708, 0.380708, 0.359901, 0.414856, 0.505461, 0.613573, 0.724957, 0.699094, 0.653063, 0.632174, 0.618285, 0.801317], '')</t>
  </si>
  <si>
    <t>[42, 43, 44, 45, 46, 47, 48, 49, 50, 51, 52, 210, 211, 212, 213, 214, 215, 216, 217]</t>
  </si>
  <si>
    <t>UPI0001DA235A status=activ</t>
  </si>
  <si>
    <t>([0.028107, 0.048328, 0.071867, 0.096677, 0.137348, 0.164327, 0.191378, 0.219301, 0.239899, 0.264545, 0.291804, 0.239899, 0.155435, 0.257454, 0.225814, 0.144935, 0.164327, 0.203355, 0.125101, 0.139895, 0.137348, 0.15284, 0.142424, 0.15008, 0.090864, 0.088832, 0.051831, 0.030611, 0.018415, 0.01204, 0.010672, 0.010372, 0.017447, 0.017797, 0.016021, 0.020165, 0.034068, 0.029376, 0.028107, 0.028107, 0.042364, 0.042364, 0.083462, 0.042364, 0.023087, 0.040537, 0.041405, 0.041405, 0.071867, 0.120615, 0.196879, 0.144935, 0.15284, 0.088832, 0.173081, 0.125101, 0.11371, 0.059222, 0.0704, 0.079919, 0.134866, 0.144935, 0.147574, 0.147574, 0.167087, 0.15284, 0.164327, 0.109221, 0.18812, 0.185198, 0.15008, 0.144935, 0.222385, 0.222385, 0.31487, 0.200174, 0.167087, 0.182256, 0.301917, 0.275179, 0.243554, 0.239899, 0.182256, 0.182256, 0.182256, 0.209395, 0.216401, 0.144935, 0.203355, 0.18812, 0.216401, 0.15284, 0.092881, 0.059222, 0.06184, 0.066181, 0.122885, 0.120615, 0.092881, 0.048328, 0.050641, 0.051831, 0.051831, 0.0704, 0.071867, 0.034068, 0.026892, 0.051831, 0.042364, 0.041405, 0.020522, 0.014783, 0.022667, 0.041405, 0.064632, 0.026892, 0.024393, 0.013437, 0.024826, 0.032677, 0.031287, 0.058088, 0.058088, 0.060549, 0.058088, 0.055536, 0.058088, 0.10481, 0.081712, 0.144935, 0.079919, 0.167087, 0.206376, 0.236433, 0.243554, 0.247041, 0.278302, 0.278302, 0.268042, 0.26085, 0.164327, 0.247041, 0.247041, 0.257454, 0.268042, 0.182256, 0.185198, 0.278302, 0.194234, 0.194234, 0.164327, 0.281712, 0.281712, 0.206376, 0.203355, 0.185198, 0.194234, 0.196879, 0.125101, 0.232838, 0.167087, 0.247041, 0.264545, 0.25031, 0.232838, 0.161087, 0.170161, 0.10481, 0.0704, 0.120615, 0.132295, 0.106997, 0.06312, 0.059222, 0.048328, 0.058088, 0.064632, 0.028695, 0.028107, 0.032677, 0.033407, 0.037156, 0.043307, 0.038042, 0.038042, 0.023087, 0.017797, 0.030003, 0.025762, 0.022306, 0.023087, 0.020522, 0.016021, 0.014783, 0.014586, 0.025316, 0.021816, 0.021816, 0.021381, 0.038042, 0.0704, 0.033407, 0.025316, 0.018787, 0.015078, 0.009187, 0.014075, 0.016257, 0.017447, 0.019401, 0.033407, 0.019109, 0.018106, 0.034884, 0.058088, 0.035586, 0.033407, 0.017797, 0.016528, 0.031287, 0.028695, 0.016826, 0.021381, 0.040537, 0.054297, 0.074921, 0.144935, 0.088832, 0.083462, 0.038858, 0.044297, 0.05306, 0.056825, 0.040537, 0.040537, 0.023534, 0.042364, 0.044297, 0.096677, 0.048328, 0.050641, 0.050641, 0.088832, 0.125101, 0.067594, 0.034068, 0.036378, 0.041405, 0.036378, 0.073402, 0.142424, 0.209395, 0.116183, 0.185198, 0.191378, 0.118441, 0.216401, 0.118441, 0.100716, 0.074921, 0.129801, 0.10481, 0.083462, 0.05306, 0.033407, 0.056825, 0.11371, 0.069024], '')</t>
  </si>
  <si>
    <t>UPI0001DA235B status=activ</t>
  </si>
  <si>
    <t>([0.142424, 0.139895, 0.173081, 0.196879, 0.125101, 0.170161, 0.118441, 0.081712, 0.106997, 0.15008, 0.182256, 0.225814, 0.125101, 0.125101, 0.125101, 0.203355, 0.132295, 0.196879, 0.196879, 0.21291, 0.144935, 0.10481, 0.081712, 0.090864, 0.096677, 0.15008, 0.134866, 0.200174, 0.194234, 0.200174, 0.10481, 0.098513, 0.051831, 0.058088, 0.05306, 0.086953, 0.098513, 0.096677, 0.074921, 0.073402, 0.073402, 0.092881, 0.144935, 0.216401, 0.21291, 0.15008, 0.106997, 0.06312, 0.078022, 0.078022, 0.0704, 0.127496, 0.076542, 0.078022, 0.116183, 0.0704, 0.054297, 0.045352, 0.086953, 0.102787, 0.102787, 0.100716, 0.127496, 0.116183, 0.055536, 0.056825, 0.050641, 0.083462, 0.15284, 0.125101, 0.206376, 0.182256, 0.185198, 0.278302, 0.332115, 0.25406, 0.257454, 0.203355, 0.125101, 0.116183, 0.127496, 0.071867, 0.083462, 0.078022, 0.088832, 0.167087, 0.158265, 0.158265, 0.155435, 0.122885, 0.125101, 0.0704, 0.056825, 0.055536, 0.026892, 0.035586, 0.035586, 0.06312, 0.06312, 0.111485, 0.111485, 0.102787, 0.158265, 0.161087, 0.102787, 0.048328, 0.048328, 0.025316, 0.044297, 0.034884, 0.044297, 0.047319, 0.079919, 0.0704, 0.0704, 0.0704, 0.06312, 0.100716, 0.059222, 0.067594, 0.06184, 0.038042, 0.023963, 0.020876, 0.032017, 0.055536, 0.06312, 0.058088, 0.11371, 0.111485, 0.078022, 0.081712, 0.045352, 0.046336, 0.085092, 0.046336, 0.088832, 0.060549, 0.06312, 0.111485, 0.170161, 0.15008, 0.21291, 0.21291, 0.167087, 0.155435, 0.15284, 0.15284, 0.15284, 0.17593, 0.098513, 0.158265, 0.142424, 0.216401, 0.15008, 0.078022, 0.0704, 0.071867, 0.109221, 0.060549, 0.034068, 0.030611, 0.03976, 0.022306, 0.03976, 0.081712, 0.056825, 0.058088, 0.058088, 0.058088, 0.038858, 0.064632, 0.06312, 0.069024, 0.071867, 0.120615, 0.134866, 0.222385, 0.15284, 0.155435, 0.281712, 0.36309, 0.36309, 0.271506, 0.374039, 0.352862, 0.291804, 0.25031, 0.25031, 0.332115, 0.257454, 0.257454, 0.191378, 0.118441, 0.069024, 0.06312, 0.034884, 0.066181, 0.0704, 0.120615, 0.069024, 0.032677, 0.034884, 0.03976, 0.045352, 0.045352, 0.038042, 0.049374, 0.058088, 0.071867, 0.078022, 0.074921, 0.088832, 0.170161, 0.236433, 0.232838, 0.25406, 0.342579, 0.356642, 0.359901, 0.346032, 0.440853, 0.529623, 0.505461, 0.42561, 0.4292, 0.401658, 0.359901, 0.356642, 0.356642, 0.25406, 0.257454, 0.26085, 0.264545, 0.219301, 0.257454, 0.281712, 0.257454, 0.182256, 0.17593, 0.161087, 0.161087, 0.173081, 0.182256, 0.21291, 0.200174, 0.278302, 0.222385, 0.284882, 0.209395, 0.30533, 0.401658, 0.30533, 0.408655, 0.41194, 0.41194, 0.401658, 0.447574, 0.444081, 0.517562, 0.472492, 0.461924, 0.447574, 0.394753, 0.356642, 0.275179, 0.374039], '')</t>
  </si>
  <si>
    <t>[222, 223, 259]</t>
  </si>
  <si>
    <t>UPI0001DA235C status=activ</t>
  </si>
  <si>
    <t>([0.013016, 0.019401, 0.033407, 0.023087, 0.024826, 0.03976, 0.025316, 0.036378, 0.025762, 0.034884, 0.035586, 0.030611, 0.041405, 0.041405, 0.042364, 0.0704, 0.118441, 0.118441, 0.132295, 0.098513, 0.044297, 0.066181, 0.040537, 0.043307, 0.081712, 0.102787, 0.096677, 0.11371, 0.11371, 0.179055, 0.173081, 0.134866, 0.129801, 0.129801, 0.185198, 0.179055, 0.196879, 0.118441, 0.194234, 0.18812, 0.26085, 0.275179, 0.30533, 0.380708, 0.271506, 0.26085, 0.275179, 0.278302, 0.359901, 0.349426, 0.36309, 0.36309, 0.461924, 0.549308, 0.497853, 0.377384, 0.377384, 0.271506, 0.387226, 0.370445, 0.284882, 0.275179, 0.275179, 0.278302, 0.196879, 0.291804, 0.222385, 0.17593, 0.11371, 0.0704, 0.071867, 0.0704, 0.059222, 0.055536, 0.031287, 0.046336, 0.056825, 0.056825, 0.100716, 0.094817, 0.10481, 0.161087, 0.090864, 0.158265, 0.102787, 0.11371, 0.071867, 0.090864, 0.090864, 0.144935, 0.216401, 0.18812, 0.191378, 0.142424, 0.139895, 0.15284, 0.144935, 0.216401, 0.243554, 0.278302, 0.264545, 0.268042, 0.284882, 0.339168, 0.321458, 0.324872, 0.394753, 0.433034, 0.384043, 0.384043, 0.352862, 0.332115, 0.36309, 0.268042, 0.390993, 0.398279, 0.384043, 0.301917, 0.216401, 0.288399, 0.158265, 0.10481, 0.086953, 0.040537, 0.030003, 0.036378, 0.060549, 0.055536, 0.074921, 0.118441, 0.155435, 0.17593, 0.173081, 0.15284, 0.164327, 0.085092, 0.096677, 0.158265, 0.216401, 0.26085, 0.264545, 0.384043, 0.480142, 0.480142, 0.613573, 0.613573, 0.468512, 0.380708, 0.30533, 0.301917, 0.30533, 0.321458, 0.335645, 0.332115, 0.291804, 0.36309, 0.465241, 0.450668, 0.359901, 0.356642, 0.398279, 0.301917, 0.25406, 0.232838, 0.15284, 0.158265, 0.203355, 0.295083, 0.384043, 0.476583, 0.394753, 0.394753, 0.281712, 0.275179, 0.278302, 0.366687, 0.281712, 0.271506, 0.257454, 0.332115, 0.236433, 0.247041, 0.339168, 0.30533, 0.243554, 0.339168, 0.335645, 0.377384, 0.30533, 0.308712, 0.308712, 0.298791, 0.301917, 0.356642, 0.281712, 0.196879, 0.191378, 0.271506, 0.268042, 0.284882, 0.225814, 0.359901, 0.264545, 0.25406, 0.318242, 0.398279, 0.291804, 0.219301, 0.139895, 0.132295, 0.079919, 0.083462, 0.132295, 0.111485, 0.125101, 0.161087, 0.25031, 0.26085, 0.268042, 0.18812, 0.179055, 0.15284, 0.074921, 0.127496, 0.137348, 0.090864, 0.083462, 0.096677, 0.15008, 0.232838, 0.318242, 0.335645, 0.335645, 0.346032, 0.298791, 0.225814, 0.257454, 0.243554, 0.225814, 0.219301, 0.271506, 0.264545, 0.390993, 0.480142, 0.472492, 0.436924, 0.4292, 0.422041, 0.494003, 0.41194, 0.377384, 0.377384, 0.458154, 0.447574, 0.436924, 0.4292, 0.505461, 0.5017, 0.517562, 0.534167, 0.458154, 0.408655, 0.4292, 0.398279, 0.332115, 0.339168, 0.366687, 0.366687, 0.374039, 0.359901, 0.408655, 0.414856, 0.380708, 0.339168, 0.311707, 0.278302, 0.366687, 0.346032, 0.30533], '')</t>
  </si>
  <si>
    <t>[53, 144, 145, 256, 257, 258, 259]</t>
  </si>
  <si>
    <t>UPI0001DA235D status=activ</t>
  </si>
  <si>
    <t>([0.094817, 0.161087, 0.222385, 0.134866, 0.179055, 0.222385, 0.268042, 0.18812, 0.216401, 0.264545, 0.216401, 0.182256, 0.275179, 0.352862, 0.311707, 0.298791, 0.324872, 0.36309, 0.374039, 0.390993, 0.387226, 0.366687, 0.30533, 0.182256, 0.206376, 0.139895, 0.134866, 0.064632, 0.122885, 0.116183, 0.10481, 0.155435, 0.15284, 0.167087, 0.167087, 0.167087, 0.142424, 0.122885, 0.085092, 0.048328, 0.081712, 0.086953, 0.050641, 0.071867, 0.0704, 0.06184, 0.051831, 0.051831, 0.06184, 0.033407, 0.034884, 0.019109, 0.018787, 0.038042, 0.022306, 0.024826, 0.024826, 0.019109, 0.021381, 0.019109, 0.032677, 0.034884, 0.035586, 0.064632, 0.032677, 0.074921, 0.0704, 0.071867, 0.079919, 0.132295, 0.127496, 0.106997, 0.194234, 0.194234, 0.194234, 0.257454, 0.179055, 0.132295, 0.206376, 0.125101, 0.216401, 0.229226, 0.173081, 0.155435, 0.096677, 0.173081, 0.090864, 0.167087, 0.155435, 0.147574, 0.144935, 0.225814, 0.284882, 0.247041, 0.257454, 0.167087, 0.182256, 0.243554, 0.349426, 0.281712, 0.26085, 0.25406, 0.229226, 0.284882, 0.196879, 0.257454, 0.167087, 0.225814, 0.216401, 0.31487, 0.219301, 0.219301, 0.144935, 0.144935, 0.10481, 0.058088, 0.050641, 0.047319, 0.054297, 0.047319, 0.079919, 0.129801, 0.137348, 0.15284, 0.15008, 0.173081, 0.125101, 0.206376, 0.155435, 0.102787, 0.06184, 0.116183, 0.129801, 0.203355, 0.155435, 0.25031, 0.352862, 0.374039, 0.374039, 0.36309, 0.281712, 0.229226, 0.26085, 0.25406, 0.147574, 0.137348, 0.18812, 0.271506, 0.288399, 0.387226, 0.387226, 0.450668, 0.447574, 0.346032, 0.281712, 0.31487, 0.308712, 0.288399, 0.278302, 0.288399, 0.18812, 0.191378, 0.15008, 0.147574, 0.094817, 0.173081, 0.173081, 0.196879, 0.144935, 0.129801, 0.064632, 0.102787, 0.127496, 0.102787, 0.158265, 0.222385, 0.243554, 0.225814, 0.247041, 0.264545, 0.225814, 0.318242, 0.408655, 0.4292, 0.42561, 0.480142, 0.490133, 0.490133, 0.387226, 0.377384, 0.308712, 0.42561, 0.436924, 0.433034, 0.433034, 0.468512, 0.377384, 0.275179, 0.278302, 0.288399, 0.36309, 0.414856, 0.339168, 0.332115, 0.394753, 0.390993, 0.422041, 0.422041, 0.436924, 0.545602, 0.604312, 0.690604, 0.585406, 0.585406, 0.483068, 0.450668, 0.398279, 0.497853, 0.59917, 0.505461, 0.450668, 0.458154, 0.356642, 0.4292, 0.4292, 0.356642, 0.36309, 0.284882, 0.288399, 0.288399, 0.203355, 0.164327, 0.179055, 0.25031, 0.25031, 0.332115, 0.387226, 0.42561, 0.380708, 0.387226, 0.461924, 0.422041, 0.308712, 0.394753, 0.328603, 0.346032, 0.414856, 0.398279, 0.472492, 0.436924, 0.394753, 0.450668, 0.538167, 0.490133, 0.450668, 0.408655, 0.359901], '')</t>
  </si>
  <si>
    <t>[209, 210, 211, 212, 213, 218, 219, 252]</t>
  </si>
  <si>
    <t>UPI0001DA235E status=activ</t>
  </si>
  <si>
    <t>([0.147574, 0.194234, 0.243554, 0.291804, 0.328603, 0.370445, 0.394753, 0.346032, 0.359901, 0.377384, 0.374039, 0.332115, 0.352862, 0.366687, 0.36309, 0.359901, 0.370445, 0.450668, 0.51388, 0.59917, 0.585406, 0.585406, 0.553315, 0.461924, 0.465241, 0.476583, 0.472492, 0.480142, 0.458154, 0.476583, 0.418646, 0.366687, 0.418646, 0.418646, 0.450668, 0.454136, 0.461924, 0.545602, 0.525368, 0.521092, 0.444081, 0.370445, 0.308712, 0.26085, 0.339168, 0.332115, 0.352862, 0.346032, 0.247041, 0.356642, 0.346032, 0.408655, 0.483068, 0.40511, 0.394753, 0.418646, 0.41194, 0.324872, 0.324872, 0.339168, 0.349426, 0.349426, 0.418646, 0.480142, 0.494003, 0.483068, 0.490133, 0.433034, 0.359901, 0.377384, 0.349426, 0.349426, 0.356642, 0.352862, 0.408655, 0.401658, 0.414856, 0.40511, 0.480142, 0.472492, 0.458154, 0.366687, 0.4292, 0.374039, 0.380708, 0.458154, 0.436924, 0.4292, 0.377384, 0.374039, 0.458154, 0.374039, 0.366687, 0.366687, 0.349426, 0.298791, 0.284882, 0.284882, 0.232838, 0.239899, 0.243554, 0.281712, 0.268042, 0.271506, 0.339168, 0.308712, 0.222385, 0.257454, 0.25406, 0.25031, 0.332115, 0.321458, 0.401658, 0.346032, 0.264545, 0.209395, 0.295083, 0.239899, 0.225814, 0.209395, 0.139895, 0.098513, 0.079919, 0.134866, 0.134866, 0.11371, 0.127496, 0.185198, 0.179055, 0.179055, 0.26085, 0.179055, 0.125101, 0.125101, 0.170161, 0.236433, 0.236433, 0.225814, 0.219301, 0.219301, 0.30533, 0.384043, 0.461924, 0.461924, 0.461924, 0.472492, 0.418646, 0.342579, 0.339168, 0.335645, 0.257454, 0.264545, 0.318242, 0.291804, 0.291804, 0.21291, 0.219301, 0.30533, 0.278302, 0.359901, 0.298791, 0.284882, 0.295083, 0.25406, 0.179055, 0.18812, 0.17593, 0.25406, 0.308712, 0.288399, 0.264545, 0.328603, 0.284882, 0.288399, 0.40511, 0.380708, 0.483068, 0.450668], '')</t>
  </si>
  <si>
    <t>[18, 19, 20, 21, 22, 37, 38, 39]</t>
  </si>
  <si>
    <t>UPI0001DA235F status=activ</t>
  </si>
  <si>
    <t>([0.394753, 0.4292, 0.461924, 0.486429, 0.458154, 0.359901, 0.275179, 0.311707, 0.332115, 0.268042, 0.288399, 0.222385, 0.324872, 0.209395, 0.196879, 0.196879, 0.18812, 0.191378, 0.219301, 0.222385, 0.203355, 0.118441, 0.069024, 0.037156, 0.038858, 0.030611, 0.058088, 0.055536, 0.028107, 0.030611, 0.056825, 0.030611, 0.032017, 0.032017, 0.049374, 0.050641, 0.055536, 0.029376, 0.056825, 0.046336, 0.046336, 0.044297, 0.083462, 0.090864, 0.088832, 0.094817, 0.079919, 0.071867, 0.15008, 0.229226, 0.17593, 0.161087, 0.25406, 0.26085, 0.257454, 0.311707, 0.321458, 0.219301, 0.284882, 0.275179, 0.311707, 0.268042, 0.257454, 0.264545, 0.268042, 0.278302, 0.222385, 0.21291, 0.236433, 0.125101, 0.137348, 0.179055, 0.185198, 0.116183, 0.111485, 0.129801, 0.074921, 0.03976, 0.076542, 0.102787, 0.10481, 0.059222, 0.073402, 0.092881, 0.05306, 0.090864, 0.158265, 0.129801, 0.225814, 0.144935, 0.147574, 0.15008, 0.158265, 0.167087, 0.164327, 0.170161, 0.142424, 0.170161, 0.268042, 0.161087, 0.147574, 0.142424, 0.18812, 0.127496, 0.118441, 0.196879, 0.18812, 0.109221, 0.170161, 0.179055, 0.18812, 0.301917, 0.281712, 0.173081, 0.129801, 0.144935, 0.155435, 0.132295, 0.173081, 0.096677, 0.194234, 0.125101, 0.076542, 0.051831, 0.086953, 0.081712, 0.088832, 0.048328, 0.049374, 0.028107, 0.027463, 0.023963, 0.017138, 0.018106, 0.032677, 0.046336, 0.040537, 0.078022, 0.05306, 0.054297, 0.092881, 0.045352, 0.050641, 0.056825, 0.079919, 0.059222, 0.059222, 0.048328, 0.096677, 0.10481, 0.164327, 0.164327, 0.247041, 0.203355, 0.21291, 0.17593, 0.17593, 0.194234, 0.167087, 0.257454, 0.239899, 0.209395, 0.21291, 0.278302, 0.349426, 0.308712, 0.349426, 0.25406, 0.18812, 0.122885, 0.182256, 0.120615, 0.066181, 0.066181, 0.122885, 0.11371, 0.137348, 0.122885, 0.127496, 0.079919, 0.083462, 0.054297, 0.078022, 0.127496, 0.127496, 0.085092, 0.074921, 0.058088, 0.120615, 0.196879, 0.291804, 0.301917, 0.31487, 0.41194, 0.40511, 0.301917, 0.229226, 0.167087, 0.170161, 0.158265, 0.194234, 0.194234, 0.264545, 0.243554, 0.26085, 0.288399, 0.278302, 0.311707, 0.356642, 0.257454, 0.243554, 0.229226, 0.229226, 0.311707, 0.268042, 0.170161, 0.15284, 0.209395, 0.200174, 0.17593, 0.247041, 0.257454, 0.222385, 0.132295, 0.109221, 0.10481, 0.090864, 0.144935, 0.200174, 0.200174, 0.18812, 0.191378, 0.191378, 0.194234, 0.118441, 0.144935, 0.257454, 0.281712, 0.185198, 0.257454, 0.301917, 0.30533, 0.332115, 0.36309, 0.480142, 0.505461, 0.509769, 0.440853, 0.359901, 0.291804, 0.291804, 0.278302, 0.18812, 0.182256, 0.173081, 0.222385, 0.219301, 0.134866, 0.209395, 0.339168, 0.346032, 0.335645, 0.339168, 0.342579, 0.346032, 0.342579, 0.271506, 0.26085, 0.239899, 0.324872, 0.408655, 0.301917, 0.377384, 0.450668, 0.366687, 0.281712, 0.31487, 0.318242, 0.401658, 0.387226, 0.356642, 0.25406, 0.281712, 0.288399, 0.209395, 0.209395, 0.222385, 0.278302, 0.25406, 0.318242, 0.288399, 0.247041, 0.352862, 0.356642, 0.332115, 0.422041, 0.562014], '')</t>
  </si>
  <si>
    <t>[245, 246, 296]</t>
  </si>
  <si>
    <t>UPI0001DA2360 status=activ</t>
  </si>
  <si>
    <t>([0.200174, 0.243554, 0.281712, 0.321458, 0.359901, 0.346032, 0.366687, 0.390993, 0.408655, 0.42561, 0.356642, 0.384043, 0.318242, 0.243554, 0.243554, 0.284882, 0.30533, 0.359901, 0.4292, 0.450668, 0.509769, 0.483068, 0.422041, 0.440853, 0.454136, 0.387226, 0.346032, 0.36309, 0.36309, 0.30533, 0.30533, 0.387226, 0.390993, 0.447574, 0.458154, 0.447574, 0.436924, 0.436924, 0.401658, 0.408655, 0.328603, 0.236433, 0.264545, 0.339168, 0.321458, 0.278302, 0.349426, 0.42561, 0.349426, 0.346032, 0.40511, 0.422041, 0.352862, 0.352862, 0.366687, 0.436924, 0.4292, 0.349426, 0.328603, 0.394753, 0.295083, 0.380708, 0.458154, 0.476583, 0.468512, 0.390993, 0.414856, 0.408655, 0.380708, 0.458154, 0.4292, 0.370445, 0.359901, 0.40511, 0.380708, 0.359901, 0.356642, 0.370445, 0.366687, 0.461924, 0.465241, 0.570702, 0.58069, 0.557691, 0.545602, 0.541878, 0.538167, 0.472492, 0.408655, 0.36309, 0.349426, 0.384043, 0.450668, 0.476583, 0.42561, 0.366687, 0.377384, 0.370445, 0.370445, 0.450668, 0.36309, 0.370445, 0.377384, 0.288399, 0.209395, 0.182256, 0.18812, 0.275179, 0.349426, 0.418646, 0.461924, 0.476583, 0.440853, 0.440853, 0.380708, 0.465241, 0.486429, 0.40511, 0.41194, 0.366687, 0.366687, 0.356642, 0.346032, 0.346032, 0.454136, 0.461924, 0.490133, 0.401658, 0.387226, 0.374039, 0.281712, 0.247041, 0.232838, 0.275179, 0.243554, 0.271506, 0.26085, 0.324872, 0.321458, 0.339168, 0.366687, 0.288399, 0.311707, 0.324872, 0.339168, 0.298791, 0.384043, 0.356642, 0.436924, 0.450668, 0.422041, 0.529623, 0.59508, 0.613573, 0.497853, 0.545602, 0.56648, 0.472492, 0.472492, 0.557691, 0.538167, 0.450668, 0.433034, 0.465241, 0.349426, 0.342579, 0.359901, 0.339168, 0.374039, 0.291804, 0.18812, 0.232838, 0.206376, 0.147574, 0.142424, 0.219301, 0.15284, 0.132295, 0.209395, 0.219301, 0.229226, 0.203355, 0.291804, 0.384043, 0.4292, 0.450668, 0.36309, 0.271506, 0.311707, 0.318242, 0.332115, 0.352862, 0.332115, 0.26085, 0.26085, 0.182256, 0.182256, 0.25406, 0.26085, 0.247041, 0.161087, 0.109221, 0.142424, 0.094817, 0.060549, 0.05306, 0.088832, 0.142424, 0.225814, 0.142424, 0.147574, 0.216401, 0.21291, 0.182256, 0.25406, 0.271506, 0.356642, 0.359901, 0.346032, 0.288399, 0.25406, 0.257454, 0.318242, 0.308712, 0.342579, 0.436924, 0.4292, 0.394753, 0.352862, 0.346032, 0.408655, 0.390993, 0.377384, 0.472492, 0.517562, 0.440853, 0.517562, 0.472492, 0.374039, 0.384043, 0.447574, 0.414856, 0.505461, 0.418646, 0.328603, 0.370445, 0.384043, 0.40511, 0.436924, 0.476583, 0.370445, 0.288399, 0.284882, 0.311707, 0.31487, 0.239899, 0.229226, 0.147574, 0.173081, 0.247041, 0.25031, 0.257454, 0.257454, 0.173081, 0.264545, 0.380708, 0.36309, 0.264545, 0.25406, 0.173081, 0.17593, 0.264545, 0.346032, 0.352862, 0.339168, 0.243554, 0.30533, 0.408655, 0.509769, 0.447574, 0.384043, 0.288399, 0.278302, 0.352862, 0.359901, 0.342579, 0.324872, 0.247041, 0.321458, 0.328603, 0.414856, 0.408655, 0.332115, 0.346032, 0.349426, 0.324872, 0.380708, 0.311707, 0.21291, 0.203355, 0.275179, 0.335645, 0.356642, 0.298791, 0.298791, 0.384043, 0.352862, 0.335645, 0.356642, 0.342579, 0.301917, 0.308712, 0.308712, 0.384043, 0.30533, 0.291804, 0.324872, 0.26085, 0.30533, 0.394753, 0.30533, 0.301917, 0.332115, 0.390993, 0.422041, 0.422041, 0.332115, 0.356642, 0.324872, 0.401658, 0.342579, 0.366687, 0.295083, 0.284882, 0.298791, 0.271506, 0.21291, 0.200174, 0.21291, 0.232838, 0.219301, 0.268042, 0.275179, 0.167087, 0.164327, 0.203355, 0.191378, 0.239899, 0.232838, 0.203355, 0.194234, 0.264545, 0.194234, 0.257454, 0.18812, 0.118441, 0.18812, 0.26085, 0.209395, 0.232838, 0.170161, 0.173081, 0.216401, 0.209395, 0.291804, 0.308712, 0.216401, 0.216401, 0.173081, 0.17593, 0.236433, 0.164327, 0.158265, 0.173081, 0.179055, 0.17593, 0.264545, 0.264545, 0.268042, 0.30533, 0.359901, 0.342579, 0.342579, 0.328603, 0.243554, 0.185198, 0.173081, 0.243554, 0.257454, 0.335645, 0.247041, 0.18812, 0.26085, 0.179055, 0.247041, 0.179055, 0.26085, 0.17593, 0.134866, 0.102787, 0.118441, 0.085092, 0.15008, 0.096677, 0.092881, 0.15008, 0.173081, 0.129801, 0.086953, 0.056825, 0.047319, 0.0704, 0.098513, 0.100716, 0.161087, 0.094817, 0.137348, 0.137348, 0.206376, 0.206376, 0.268042, 0.243554, 0.311707, 0.308712, 0.31487, 0.288399, 0.219301, 0.219301, 0.284882, 0.324872, 0.387226, 0.42561, 0.461924, 0.468512, 0.461924, 0.476583, 0.562014, 0.476583, 0.472492, 0.454136, 0.509769, 0.454136, 0.42561, 0.398279, 0.377384, 0.461924, 0.490133, 0.58069, 0.632174, 0.604312], '')</t>
  </si>
  <si>
    <t>[20, 81, 82, 83, 84, 85, 86, 151, 152, 153, 155, 156, 159, 160, 234, 236, 242, 278, 436, 440, 447, 448, 449]</t>
  </si>
  <si>
    <t>UPI0001DA2361 status=activ</t>
  </si>
  <si>
    <t>([0.139895, 0.206376, 0.26085, 0.15008, 0.18812, 0.239899, 0.170161, 0.216401, 0.25031, 0.200174, 0.134866, 0.161087, 0.161087, 0.209395, 0.301917, 0.301917, 0.216401, 0.222385, 0.31487, 0.321458, 0.216401, 0.200174, 0.216401, 0.206376, 0.281712, 0.271506, 0.191378, 0.275179, 0.219301, 0.137348, 0.173081, 0.295083, 0.291804, 0.200174, 0.203355, 0.194234, 0.191378, 0.288399, 0.359901, 0.36309, 0.281712, 0.284882, 0.206376, 0.106997, 0.111485, 0.142424, 0.158265, 0.147574, 0.088832, 0.11371, 0.158265, 0.194234, 0.173081, 0.11371, 0.196879, 0.225814, 0.236433, 0.164327, 0.094817, 0.094817, 0.046336, 0.050641, 0.090864, 0.122885, 0.209395, 0.225814, 0.139895, 0.076542, 0.122885, 0.122885, 0.144935, 0.116183, 0.111485, 0.122885, 0.11371, 0.079919, 0.079919, 0.083462, 0.147574, 0.127496, 0.125101, 0.216401, 0.291804, 0.278302, 0.342579, 0.328603, 0.225814, 0.268042, 0.352862, 0.377384, 0.468512, 0.335645, 0.40511, 0.40511, 0.30533, 0.40511, 0.414856, 0.321458, 0.275179, 0.264545, 0.374039, 0.370445, 0.356642, 0.352862, 0.271506, 0.142424, 0.083462, 0.092881, 0.142424, 0.085092, 0.081712, 0.083462, 0.088832, 0.085092, 0.078022, 0.071867, 0.03976, 0.049374, 0.106997, 0.081712, 0.088832, 0.0704, 0.038042, 0.040537, 0.044297, 0.074921, 0.144935, 0.18812, 0.26085, 0.147574, 0.219301, 0.144935, 0.144935, 0.236433, 0.257454, 0.182256, 0.291804, 0.308712, 0.31487, 0.288399, 0.25406, 0.158265, 0.200174, 0.291804, 0.203355, 0.137348, 0.147574, 0.120615, 0.15008, 0.092881, 0.144935, 0.144935, 0.219301, 0.216401, 0.144935, 0.092881, 0.15284, 0.144935, 0.134866, 0.127496, 0.134866, 0.137348, 0.206376, 0.127496, 0.129801, 0.200174, 0.268042, 0.179055, 0.139895, 0.142424, 0.142424, 0.081712, 0.10481, 0.055536, 0.032677, 0.050641, 0.083462, 0.102787, 0.060549, 0.098513, 0.058088, 0.056825, 0.064632, 0.032677, 0.058088, 0.06184, 0.067594, 0.038042, 0.066181, 0.106997, 0.060549, 0.096677, 0.17593, 0.078022, 0.134866, 0.142424, 0.15284, 0.144935, 0.129801, 0.194234, 0.196879, 0.271506, 0.264545, 0.359901, 0.380708, 0.36309, 0.374039, 0.291804, 0.384043, 0.295083, 0.301917, 0.394753, 0.370445, 0.359901, 0.483068, 0.390993, 0.384043, 0.288399, 0.291804, 0.295083, 0.318242, 0.25406, 0.185198, 0.173081, 0.161087, 0.158265, 0.155435, 0.158265, 0.236433, 0.15008, 0.209395, 0.203355, 0.173081, 0.132295, 0.147574, 0.15008, 0.225814, 0.298791, 0.408655, 0.387226, 0.288399, 0.278302, 0.332115, 0.41194, 0.346032, 0.339168, 0.440853, 0.461924, 0.352862, 0.318242, 0.4292, 0.447574, 0.370445, 0.418646, 0.494003, 0.36309, 0.335645, 0.239899, 0.147574, 0.139895, 0.147574, 0.222385, 0.147574, 0.085092, 0.090864, 0.132295, 0.147574, 0.085092, 0.045352, 0.078022, 0.083462, 0.041405, 0.025762, 0.034884, 0.016826, 0.014315, 0.016826, 0.020165, 0.034884, 0.083462, 0.071867, 0.074921, 0.043307, 0.043307, 0.092881, 0.054297, 0.027463, 0.027463, 0.042364, 0.079919, 0.067594, 0.042364, 0.045352, 0.058088, 0.045352, 0.094817, 0.127496, 0.10481, 0.102787, 0.098513, 0.048328, 0.046336, 0.051831, 0.086953, 0.15008, 0.158265, 0.222385, 0.243554, 0.236433, 0.179055, 0.18812, 0.21291, 0.301917, 0.374039, 0.291804, 0.278302, 0.264545, 0.264545, 0.295083, 0.196879, 0.216401, 0.298791, 0.308712, 0.30533, 0.301917, 0.17593, 0.102787, 0.10481, 0.179055, 0.18812, 0.15284, 0.086953, 0.085092, 0.046336, 0.050641, 0.109221, 0.090864, 0.102787, 0.098513, 0.092881, 0.092881, 0.092881, 0.094817, 0.054297, 0.059222, 0.036378, 0.078022, 0.074921, 0.035586, 0.032677, 0.017797, 0.017138, 0.022306, 0.023963, 0.042364, 0.029376, 0.032677, 0.038042, 0.032017, 0.018415, 0.033407, 0.056825, 0.028695, 0.017447, 0.027463, 0.012727, 0.018787, 0.013437, 0.020522, 0.049374, 0.032017, 0.060549, 0.129801, 0.085092, 0.047319, 0.045352, 0.066181, 0.032017, 0.060549, 0.038042, 0.054297, 0.050641, 0.051831, 0.098513, 0.085092, 0.094817, 0.179055, 0.116183, 0.109221, 0.120615, 0.106997, 0.170161, 0.102787, 0.100716, 0.118441, 0.132295, 0.088832, 0.049374, 0.055536, 0.056825, 0.096677, 0.132295, 0.134866, 0.132295, 0.079919, 0.164327, 0.161087, 0.127496, 0.200174, 0.236433, 0.185198, 0.11371, 0.10481, 0.179055, 0.139895, 0.216401, 0.196879, 0.291804, 0.377384, 0.359901, 0.349426, 0.342579, 0.239899, 0.239899, 0.25031, 0.318242, 0.26085, 0.25406, 0.295083, 0.288399, 0.324872, 0.335645, 0.352862, 0.271506, 0.17593, 0.229226, 0.222385, 0.308712, 0.200174, 0.203355, 0.301917, 0.295083, 0.18812, 0.284882, 0.200174, 0.219301, 0.229226, 0.232838, 0.236433, 0.164327, 0.116183, 0.076542, 0.055536, 0.086953, 0.15008, 0.232838, 0.232838, 0.161087, 0.090864, 0.144935, 0.144935, 0.134866, 0.137348, 0.232838, 0.219301, 0.30533, 0.284882, 0.271506, 0.318242, 0.321458, 0.398279, 0.440853, 0.42561, 0.517562, 0.529623, 0.490133, 0.494003, 0.476583, 0.476583, 0.59508, 0.59917, 0.505461, 0.509769, 0.517562, 0.440853, 0.458154, 0.390993, 0.384043, 0.398279, 0.31487, 0.232838, 0.179055, 0.21291, 0.229226, 0.239899, 0.232838, 0.26085, 0.191378, 0.194234, 0.275179, 0.206376, 0.144935, 0.21291, 0.155435, 0.158265, 0.229226, 0.15008, 0.219301, 0.164327, 0.155435, 0.229226, 0.311707, 0.380708, 0.370445, 0.447574, 0.359901, 0.275179, 0.268042, 0.257454, 0.26085, 0.191378, 0.25406, 0.321458, 0.324872, 0.398279, 0.390993, 0.318242, 0.301917, 0.229226, 0.324872, 0.264545, 0.271506, 0.275179, 0.236433, 0.247041, 0.239899, 0.257454, 0.339168, 0.339168, 0.339168, 0.278302, 0.324872, 0.335645, 0.346032, 0.356642, 0.332115, 0.328603, 0.4292, 0.517562, 0.505461, 0.483068, 0.541878, 0.454136, 0.447574, 0.480142, 0.468512, 0.476583, 0.436924, 0.422041, 0.422041, 0.497853, 0.553315, 0.553315, 0.541878, 0.461924, 0.458154, 0.476583, 0.476583, 0.377384, 0.40511, 0.486429, 0.390993, 0.377384, 0.461924, 0.476583, 0.40511, 0.324872, 0.324872, 0.342579, 0.278302, 0.278302, 0.291804, 0.301917, 0.339168, 0.311707, 0.346032, 0.356642, 0.349426, 0.271506, 0.335645, 0.243554, 0.229226, 0.324872, 0.36309, 0.349426, 0.311707, 0.398279, 0.483068, 0.472492, 0.557691, 0.529623, 0.562014, 0.461924, 0.480142, 0.36309, 0.436924, 0.384043, 0.380708, 0.311707, 0.390993, 0.418646, 0.517562, 0.521092, 0.476583, 0.450668, 0.447574, 0.394753, 0.390993, 0.401658, 0.321458, 0.308712, 0.422041, 0.418646, 0.458154, 0.450668, 0.541878, 0.505461, 0.59508, 0.622677, 0.680603, 0.694846, 0.648219, 0.538167, 0.450668, 0.414856, 0.4292, 0.440853, 0.454136, 0.444081, 0.346032, 0.42561, 0.42561, 0.414856, 0.414856, 0.384043, 0.352862, 0.301917, 0.295083, 0.275179, 0.216401, 0.155435, 0.139895, 0.122885, 0.127496, 0.158265, 0.222385, 0.222385, 0.203355, 0.275179, 0.206376, 0.26085, 0.164327, 0.116183, 0.076542, 0.086953, 0.129801, 0.15008, 0.137348, 0.090864, 0.090864, 0.109221, 0.18812, 0.203355, 0.15284, 0.222385, 0.257454, 0.173081, 0.111485, 0.127496, 0.122885, 0.144935, 0.173081, 0.275179, 0.247041, 0.346032, 0.247041, 0.257454, 0.17593, 0.257454, 0.26085, 0.25406, 0.247041, 0.239899, 0.142424, 0.21291, 0.203355, 0.232838, 0.301917, 0.398279, 0.295083, 0.291804, 0.332115, 0.328603, 0.31487, 0.436924, 0.40511, 0.390993, 0.370445, 0.458154, 0.454136, 0.422041, 0.387226, 0.394753, 0.308712, 0.346032, 0.278302, 0.278302, 0.25031, 0.26085, 0.243554, 0.25031, 0.179055, 0.17593, 0.167087, 0.179055, 0.102787, 0.10481, 0.100716, 0.100716, 0.102787, 0.060549, 0.11371, 0.102787, 0.059222, 0.059222, 0.058088, 0.092881, 0.098513, 0.102787, 0.100716, 0.102787, 0.085092, 0.137348, 0.088832, 0.092881, 0.090864, 0.147574, 0.155435, 0.232838, 0.155435, 0.144935, 0.225814, 0.15008, 0.222385, 0.308712, 0.41194, 0.41194, 0.41194, 0.332115, 0.239899, 0.239899, 0.164327, 0.275179, 0.247041, 0.324872, 0.356642, 0.264545, 0.298791, 0.284882, 0.288399, 0.301917, 0.308712, 0.264545, 0.349426, 0.318242, 0.232838, 0.219301, 0.219301, 0.209395, 0.288399, 0.288399, 0.281712, 0.295083, 0.203355, 0.243554, 0.243554, 0.243554, 0.36309, 0.346032, 0.359901, 0.352862, 0.328603, 0.356642, 0.321458, 0.328603, 0.370445, 0.370445, 0.301917, 0.291804, 0.308712, 0.30533, 0.401658, 0.36309, 0.433034, 0.41194, 0.30533, 0.295083, 0.278302, 0.216401, 0.132295, 0.134866, 0.132295, 0.239899, 0.137348, 0.194234, 0.18812, 0.191378, 0.268042, 0.342579, 0.356642, 0.232838, 0.155435, 0.088832, 0.067594, 0.073402, 0.134866, 0.15284, 0.164327, 0.15008, 0.106997, 0.109221, 0.109221, 0.106997, 0.096677, 0.167087, 0.173081, 0.116183, 0.11371, 0.090864, 0.05306, 0.064632, 0.144935, 0.222385, 0.275179, 0.370445, 0.271506, 0.247041, 0.247041, 0.209395, 0.21291, 0.30533, 0.394753, 0.335645, 0.349426, 0.370445, 0.349426, 0.356642, 0.349426, 0.359901, 0.418646, 0.509769, 0.509769, 0.390993, 0.380708, 0.30533, 0.203355, 0.301917, 0.346032, 0.4292, 0.377384, 0.384043, 0.298791, 0.209395, 0.182256, 0.182256, 0.173081, 0.179055, 0.10481, 0.102787, 0.102787, 0.096677, 0.090864, 0.074921, 0.129801, 0.086953, 0.185198, 0.284882, 0.236433, 0.236433, 0.225814, 0.225814, 0.137348, 0.134866, 0.219301, 0.301917, 0.26085, 0.264545, 0.25406, 0.236433, 0.321458, 0.222385, 0.216401, 0.222385, 0.21291, 0.134866, 0.200174, 0.109221, 0.098513, 0.118441, 0.106997, 0.067594, 0.11371, 0.179055, 0.264545, 0.247041, 0.229226, 0.179055, 0.167087, 0.109221, 0.167087, 0.109221, 0.096677, 0.058088, 0.056825, 0.116183, 0.15284, 0.155435, 0.219301, 0.164327, 0.106997, 0.116183, 0.182256, 0.191378, 0.167087, 0.185198, 0.196879, 0.196879, 0.203355, 0.21291, 0.264545, 0.209395, 0.278302, 0.401658, 0.380708, 0.380708, 0.366687, 0.311707, 0.298791, 0.308712, 0.374039, 0.352862, 0.335645, 0.229226, 0.194234, 0.191378, 0.167087, 0.164327, 0.10481, 0.17593, 0.102787, 0.118441, 0.185198, 0.164327, 0.147574, 0.25406, 0.167087, 0.096677, 0.15284, 0.144935, 0.15008, 0.158265, 0.25406, 0.264545, 0.243554, 0.18812, 0.232838, 0.247041, 0.167087, 0.247041, 0.139895, 0.225814, 0.155435, 0.100716, 0.120615, 0.127496, 0.096677, 0.094817, 0.164327, 0.17593, 0.158265, 0.100716, 0.10481, 0.11371, 0.109221, 0.185198, 0.268042, 0.170161, 0.158265, 0.239899, 0.271506, 0.394753, 0.380708, 0.486429, 0.494003, 0.534167, 0.541878, 0.497853, 0.626927, 0.517562, 0.509769, 0.450668, 0.545602, 0.436924, 0.4292, 0.40511, 0.328603, 0.243554, 0.366687, 0.380708, 0.380708, 0.268042, 0.167087, 0.144935, 0.144935, 0.219301, 0.196879, 0.158265, 0.21291, 0.127496, 0.200174, 0.122885, 0.127496, 0.11371, 0.173081, 0.102787, 0.122885, 0.179055, 0.264545, 0.25031, 0.25031, 0.139895, 0.219301, 0.31487, 0.25406, 0.155435, 0.15008, 0.085092, 0.098513, 0.109221, 0.18812, 0.109221, 0.109221, 0.17593, 0.179055, 0.106997, 0.179055, 0.191378, 0.129801, 0.15008, 0.092881, 0.100716, 0.122885, 0.098513, 0.092881, 0.094817, 0.098513, 0.098513, 0.102787, 0.0704, 0.073402, 0.038042, 0.06184, 0.069024, 0.066181, 0.055536, 0.064632, 0.060549, 0.056825, 0.094817, 0.043307, 0.0704, 0.037156, 0.033407, 0.038042, 0.042364, 0.069024, 0.11371, 0.100716, 0.102787, 0.090864, 0.086953, 0.088832, 0.096677, 0.088832, 0.086953, 0.067594, 0.106997, 0.086953, 0.088832, 0.098513, 0.173081, 0.102787, 0.170161, 0.247041, 0.271506, 0.191378, 0.127496, 0.067594, 0.069024, 0.094817, 0.155435, 0.155435, 0.264545, 0.173081, 0.25031, 0.247041, 0.318242, 0.295083, 0.31487, 0.239899, 0.222385, 0.147574, 0.236433, 0.239899, 0.25406, 0.209395, 0.247041, 0.332115, 0.349426, 0.356642, 0.298791, 0.295083, 0.284882, 0.26085, 0.36309, 0.370445, 0.281712, 0.194234, 0.229226, 0.236433, 0.216401, 0.21291, 0.179055, 0.106997, 0.064632, 0.058088, 0.049374, 0.033407, 0.036378, 0.071867, 0.0704, 0.100716, 0.098513, 0.058088, 0.054297, 0.05306, 0.054297, 0.078022, 0.111485, 0.086953, 0.069024, 0.106997, 0.086953, 0.155435, 0.239899, 0.31487, 0.288399, 0.349426], '')</t>
  </si>
  <si>
    <t>[473, 474, 479, 480, 481, 482, 483, 548, 549, 551, 561, 562, 563, 599, 600, 601, 611, 612, 625, 626, 627, 628, 629, 630, 631, 632, 860, 861, 1004, 1005, 1007, 1008, 1009, 1011]</t>
  </si>
  <si>
    <t>UPI0001DA2362 status=activ</t>
  </si>
  <si>
    <t>([0.035586, 0.020522, 0.011106, 0.017138, 0.016257, 0.015344, 0.010372, 0.007877, 0.006894, 0.005683, 0.006795, 0.005992, 0.004315, 0.004247, 0.003607, 0.002503, 0.002057, 0.003341, 0.002194, 0.002435, 0.002276, 0.003079, 0.004161, 0.00407, 0.002761, 0.003246, 0.00389, 0.005623, 0.00777, 0.007091, 0.007259, 0.006142, 0.006142, 0.009294, 0.009728, 0.008624, 0.008002, 0.014315, 0.008409, 0.009294, 0.007091, 0.007259, 0.006894, 0.005318, 0.005378, 0.00543, 0.00558, 0.004315, 0.004414, 0.003864, 0.003821, 0.005799, 0.006619, 0.008276, 0.00543, 0.00543, 0.007259, 0.011903, 0.006894, 0.009977, 0.015694, 0.011342, 0.020522, 0.020876, 0.035586, 0.086953, 0.125101, 0.064632, 0.071867, 0.066181, 0.066181, 0.076542, 0.046336, 0.023534, 0.016257, 0.034068, 0.016257, 0.009977, 0.009294, 0.009401, 0.006482, 0.004513, 0.004315, 0.003053, 0.002555, 0.001675, 0.000906, 0.00076, 0.000704, 0.000704, 0.000674, 0.000893, 0.000833, 0.000816, 0.001288, 0.001481, 0.001155, 0.001649, 0.002396, 0.00243, 0.003461, 0.003431, 0.004899, 0.008075, 0.009483, 0.007495, 0.01204, 0.018787, 0.023963, 0.055536, 0.032017, 0.032017, 0.013613, 0.013821, 0.009483, 0.006482, 0.008002, 0.008075, 0.005623, 0.005249, 0.003997, 0.0028, 0.004161, 0.003963, 0.002555, 0.002276, 0.003276, 0.003177, 0.00316, 0.003804, 0.003963, 0.004835, 0.004976, 0.005683, 0.008895, 0.012491, 0.01227, 0.01227, 0.018106, 0.020522, 0.011342, 0.020876, 0.046336, 0.023534, 0.013016, 0.025762, 0.030003, 0.028107, 0.015078, 0.011106, 0.006988, 0.004976, 0.006374, 0.004388, 0.004414, 0.00316, 0.00243, 0.002555, 0.002705, 0.002705, 0.003671, 0.003757, 0.00359, 0.002482, 0.002336, 0.003555, 0.00292, 0.003864, 0.003963, 0.003963, 0.004775, 0.004736, 0.004388, 0.003671, 0.005011, 0.006894, 0.006421, 0.009977, 0.008525, 0.00515, 0.004976, 0.004976, 0.006795, 0.004646, 0.004646, 0.004611, 0.003341, 0.003366, 0.003405, 0.003366, 0.00515, 0.003997, 0.005734, 0.00558, 0.006533, 0.005503, 0.004135, 0.006078, 0.006421, 0.01078, 0.017138, 0.017447, 0.010221, 0.007495, 0.00777, 0.01227, 0.023963, 0.018787, 0.018787, 0.010372, 0.009865, 0.006533, 0.006795, 0.004775, 0.004835, 0.004208, 0.00359, 0.004577, 0.004431, 0.003053, 0.002078, 0.001743, 0.001249, 0.001232, 0.001172, 0.001675, 0.001267, 0.00076, 0.001383, 0.001572, 0.001709, 0.001778, 0.001675, 0.001687, 0.002482, 0.003607, 0.002881, 0.004161, 0.003671, 0.002512, 0.003671, 0.003864, 0.005503, 0.005086, 0.007495, 0.00777, 0.006482, 0.005992, 0.008895, 0.009294, 0.009401, 0.014075, 0.009096, 0.009096, 0.016257, 0.016826, 0.016826, 0.025316, 0.023963, 0.015078, 0.015078, 0.015078, 0.018106, 0.015078, 0.017138, 0.009483, 0.009483, 0.01204, 0.023963, 0.023963, 0.010372, 0.010221, 0.006482, 0.007422, 0.007422, 0.004976, 0.005318, 0.003804, 0.003109, 0.003109, 0.004899, 0.006039, 0.004135, 0.004921, 0.004208, 0.006194, 0.00962, 0.015078, 0.009483, 0.006194, 0.005011, 0.008156, 0.008624, 0.009294, 0.009187, 0.016826, 0.024393, 0.020165, 0.0198, 0.041405, 0.0198, 0.018106, 0.012491, 0.012491, 0.007555, 0.009294, 0.009096, 0.007177, 0.005992, 0.008002, 0.00777, 0.009401, 0.006039, 0.00407, 0.006039, 0.004835, 0.003298, 0.004161, 0.00292, 0.003512, 0.003671, 0.005223, 0.003864, 0.003757, 0.003607, 0.005249, 0.005503, 0.005623, 0.006701, 0.005503, 0.005799, 0.005872, 0.006078, 0.006142, 0.009096, 0.006374, 0.006421, 0.00777, 0.004835, 0.007177, 0.006482, 0.004358, 0.003671, 0.003671, 0.005378, 0.005683, 0.00389, 0.003212, 0.002512, 0.002503, 0.003014, 0.002482, 0.002482, 0.001602, 0.002482, 0.002138, 0.00283, 0.003997, 0.004135, 0.004431, 0.004483, 0.006482, 0.006421, 0.005011, 0.004976, 0.004921, 0.005872, 0.008895, 0.009096, 0.011106, 0.006795, 0.006142, 0.004835, 0.007091, 0.006533, 0.004388, 0.003555, 0.003671, 0.002503, 0.002014, 0.001778, 0.001155, 0.001048, 0.001048, 0.001687, 0.002327, 0.00152, 0.001249, 0.001159, 0.001159, 0.001159, 0.001417, 0.001906, 0.003014, 0.002194, 0.002512, 0.003671, 0.003671, 0.00243, 0.00243, 0.00231, 0.003246, 0.004736, 0.003212, 0.003212, 0.003177, 0.002211, 0.002705, 0.003053, 0.003212, 0.003864, 0.003963, 0.003431, 0.003461, 0.002327, 0.003053, 0.003461, 0.00283, 0.004315, 0.006482, 0.006039, 0.006078, 0.004315, 0.004358, 0.004689, 0.00515, 0.003607, 0.005086, 0.004899, 0.004899, 0.00316, 0.00246, 0.002396, 0.002349, 0.001687, 0.001786, 0.001906, 0.001778, 0.001623, 0.000983, 0.000983, 0.001103, 0.001318, 0.002057, 0.002035, 0.002688, 0.003555, 0.005318, 0.003727, 0.004646, 0.006142, 0.006533, 0.005503, 0.005932, 0.005932, 0.00543, 0.006039, 0.005011, 0.005249, 0.005249, 0.005223, 0.004899, 0.004899, 0.004513, 0.003727, 0.002482, 0.001541, 0.000906, 0.000498, 0.000498, 0.000232, 0.000253, 0.000215, 0.000451, 0.000253, 0.000249, 0.000477, 0.000386, 0.000485, 0.000721, 0.000631, 0.001172, 0.000743, 0.000747, 0.001374, 0.000923, 0.001481, 0.002366, 0.003701, 0.003607, 0.003727, 0.005872, 0.00389, 0.006194, 0.006039, 0.008156, 0.014586, 0.014586, 0.022306, 0.016528, 0.011518, 0.019401, 0.013821, 0.023534, 0.051831, 0.028695, 0.098513, 0.076542], '')</t>
  </si>
  <si>
    <t>UPI0001DA2363 status=activ</t>
  </si>
  <si>
    <t>([0.209395, 0.26085, 0.298791, 0.196879, 0.155435, 0.122885, 0.122885, 0.098513, 0.120615, 0.144935, 0.167087, 0.127496, 0.122885, 0.18812, 0.144935, 0.090864, 0.048328, 0.029376, 0.036378, 0.038858, 0.033407, 0.019401, 0.020522, 0.020876, 0.020876, 0.030003, 0.046336, 0.055536, 0.047319, 0.047319, 0.046336, 0.027463, 0.050641, 0.028695, 0.018106, 0.022667, 0.025762, 0.047319, 0.081712, 0.132295, 0.086953, 0.142424, 0.216401, 0.179055, 0.173081, 0.173081, 0.182256, 0.191378, 0.164327, 0.243554, 0.142424, 0.086953, 0.15008, 0.127496, 0.127496, 0.129801, 0.139895, 0.191378, 0.182256, 0.182256, 0.118441, 0.164327, 0.10481, 0.106997, 0.074921, 0.076542, 0.129801, 0.071867, 0.069024, 0.048328, 0.048328, 0.100716, 0.158265, 0.092881, 0.120615, 0.185198, 0.275179, 0.278302, 0.275179, 0.191378, 0.200174, 0.301917, 0.308712, 0.36309, 0.359901, 0.366687, 0.366687, 0.36309, 0.370445, 0.377384, 0.339168, 0.232838, 0.236433, 0.247041, 0.295083, 0.243554, 0.257454, 0.185198, 0.111485, 0.118441, 0.161087, 0.15284, 0.100716, 0.055536, 0.03976, 0.040537, 0.058088, 0.059222, 0.060549, 0.060549, 0.058088, 0.122885, 0.222385, 0.15008, 0.147574, 0.182256, 0.142424, 0.106997, 0.098513, 0.155435, 0.092881, 0.056825, 0.06184, 0.090864, 0.144935, 0.216401, 0.216401, 0.243554, 0.257454, 0.25406, 0.25031, 0.247041, 0.147574, 0.142424, 0.219301, 0.139895, 0.137348, 0.209395, 0.243554, 0.31487, 0.31487, 0.321458, 0.444081, 0.342579, 0.268042, 0.26085, 0.291804, 0.209395, 0.139895, 0.111485, 0.074921, 0.122885, 0.122885, 0.21291, 0.216401, 0.134866, 0.203355, 0.216401, 0.125101, 0.132295, 0.142424, 0.139895, 0.139895, 0.134866, 0.132295, 0.222385, 0.155435, 0.067594, 0.118441, 0.18812, 0.219301, 0.281712, 0.298791, 0.298791, 0.30533, 0.311707, 0.394753, 0.311707, 0.232838, 0.342579, 0.349426, 0.346032, 0.257454, 0.335645, 0.346032, 0.433034, 0.31487, 0.308712, 0.450668, 0.408655, 0.31487, 0.311707, 0.324872, 0.324872, 0.342579, 0.342579, 0.239899, 0.239899, 0.25031, 0.31487, 0.318242, 0.21291, 0.134866, 0.203355, 0.132295, 0.118441, 0.125101, 0.102787, 0.167087, 0.15008, 0.182256, 0.275179, 0.185198, 0.182256, 0.10481, 0.054297, 0.055536, 0.055536, 0.055536, 0.0704, 0.0704, 0.073402, 0.06312, 0.064632, 0.069024, 0.122885, 0.06312, 0.038858, 0.079919, 0.038042, 0.038042, 0.038042, 0.038042, 0.06312, 0.060549, 0.060549, 0.060549, 0.060549, 0.064632, 0.064632, 0.079919, 0.085092, 0.066181, 0.064632, 0.120615, 0.125101, 0.069024, 0.15284, 0.229226, 0.225814, 0.25031, 0.239899, 0.194234, 0.129801, 0.088832, 0.051831, 0.090864, 0.100716, 0.055536, 0.050641, 0.050641, 0.049374, 0.027463, 0.020522, 0.043307, 0.023534, 0.011903, 0.020522, 0.011669, 0.010672, 0.00962, 0.014315, 0.014783, 0.011903, 0.017797, 0.026892, 0.023963, 0.01227, 0.018106, 0.030611, 0.025762, 0.025762, 0.024826, 0.042364, 0.071867, 0.054297, 0.096677, 0.094817, 0.083462, 0.079919, 0.090864, 0.06312, 0.06312, 0.064632, 0.109221, 0.051831, 0.028107, 0.032677, 0.0704, 0.038858, 0.030611, 0.035586, 0.037156, 0.038042, 0.021816, 0.014075, 0.01078, 0.009096, 0.012727, 0.012727, 0.022306, 0.022306, 0.038042, 0.03976, 0.038042, 0.022306, 0.021816, 0.038042, 0.042364, 0.042364, 0.076542, 0.05306, 0.098513, 0.096677, 0.116183, 0.185198, 0.284882, 0.284882, 0.239899, 0.167087, 0.182256, 0.167087, 0.094817, 0.098513, 0.051831, 0.054297, 0.054297, 0.111485, 0.10481, 0.170161, 0.098513, 0.116183, 0.185198, 0.118441, 0.069024, 0.028695, 0.034068, 0.018415, 0.029376, 0.031287, 0.066181, 0.060549, 0.06184, 0.109221, 0.102787, 0.167087, 0.167087, 0.25031, 0.147574, 0.15284, 0.081712, 0.15284, 0.129801, 0.134866, 0.203355, 0.291804, 0.311707, 0.284882, 0.377384, 0.311707, 0.398279, 0.401658, 0.308712, 0.206376, 0.132295, 0.142424, 0.098513, 0.094817, 0.06184, 0.125101, 0.129801, 0.127496, 0.078022, 0.081712, 0.083462, 0.081712, 0.064632, 0.129801, 0.078022, 0.050641, 0.045352, 0.043307, 0.042364, 0.078022, 0.147574, 0.222385, 0.142424, 0.129801, 0.109221, 0.111485, 0.10481, 0.10481, 0.111485, 0.10481, 0.10481, 0.10481, 0.106997, 0.134866, 0.0704, 0.118441, 0.17593, 0.170161, 0.106997, 0.066181, 0.038042, 0.036378, 0.035586, 0.067594, 0.111485, 0.137348, 0.200174, 0.179055, 0.147574, 0.206376, 0.278302, 0.239899, 0.200174, 0.158265, 0.125101, 0.194234, 0.15284], '')</t>
  </si>
  <si>
    <t>UPI0001DA2364 status=activ</t>
  </si>
  <si>
    <t>([0.15284, 0.232838, 0.30533, 0.349426, 0.25406, 0.291804, 0.328603, 0.25406, 0.203355, 0.222385, 0.268042, 0.216401, 0.216401, 0.179055, 0.17593, 0.17593, 0.18812, 0.158265, 0.225814, 0.222385, 0.31487, 0.311707, 0.281712, 0.295083, 0.206376, 0.229226, 0.164327, 0.109221, 0.173081, 0.158265, 0.106997, 0.090864, 0.144935, 0.144935, 0.147574, 0.125101, 0.11371, 0.094817, 0.100716, 0.098513, 0.100716, 0.058088, 0.055536, 0.058088, 0.026338, 0.046336, 0.0704, 0.109221, 0.096677, 0.098513, 0.096677, 0.155435, 0.090864, 0.074921, 0.079919, 0.06312, 0.073402, 0.134866, 0.100716, 0.100716, 0.094817, 0.144935, 0.222385, 0.247041, 0.25031, 0.342579, 0.328603, 0.342579, 0.275179, 0.366687, 0.278302, 0.275179, 0.26085, 0.374039, 0.321458, 0.311707, 0.380708, 0.380708, 0.291804, 0.384043, 0.394753, 0.390993, 0.40511, 0.335645, 0.236433, 0.158265, 0.094817, 0.106997, 0.100716, 0.088832, 0.050641, 0.096677, 0.161087, 0.164327, 0.161087, 0.239899, 0.164327, 0.158265, 0.158265, 0.158265, 0.147574, 0.15008, 0.098513, 0.055536, 0.088832, 0.139895, 0.21291, 0.295083, 0.209395, 0.21291, 0.301917, 0.298791, 0.298791, 0.206376, 0.15008, 0.15008, 0.092881, 0.092881, 0.102787, 0.098513, 0.18812, 0.196879, 0.182256, 0.26085, 0.335645, 0.291804, 0.301917, 0.209395, 0.232838, 0.268042, 0.247041, 0.173081, 0.191378, 0.17593, 0.25031, 0.308712, 0.216401, 0.328603, 0.422041, 0.42561, 0.324872, 0.232838, 0.164327, 0.164327, 0.111485, 0.116183, 0.086953, 0.088832, 0.098513, 0.088832, 0.120615, 0.078022, 0.081712, 0.118441, 0.127496, 0.083462, 0.10481, 0.120615, 0.059222, 0.055536, 0.040537, 0.048328, 0.067594, 0.118441, 0.129801, 0.132295, 0.088832, 0.142424, 0.144935, 0.185198, 0.161087, 0.120615, 0.167087, 0.219301, 0.191378, 0.142424, 0.21291, 0.132295, 0.191378], '')</t>
  </si>
  <si>
    <t>UPI0001DA2365 status=activ</t>
  </si>
  <si>
    <t>([0.03976, 0.029376, 0.020165, 0.014783, 0.020522, 0.017138, 0.013613, 0.010926, 0.008895, 0.01078, 0.00962, 0.007645, 0.007555, 0.006039, 0.005086, 0.007177, 0.006988, 0.006988, 0.008624, 0.01204, 0.013265, 0.023963, 0.034068, 0.058088, 0.054297, 0.056825, 0.049374, 0.092881, 0.15008, 0.142424, 0.147574, 0.232838, 0.332115, 0.239899, 0.335645, 0.418646, 0.401658, 0.414856, 0.308712, 0.308712, 0.298791, 0.25406, 0.236433, 0.155435, 0.158265, 0.275179, 0.275179, 0.370445, 0.366687, 0.295083, 0.324872, 0.281712, 0.194234, 0.196879, 0.281712, 0.264545, 0.271506, 0.275179, 0.278302, 0.377384, 0.390993, 0.398279, 0.401658, 0.384043, 0.480142, 0.483068, 0.359901, 0.275179, 0.18812, 0.18812, 0.271506, 0.370445, 0.40511, 0.497853, 0.408655, 0.418646, 0.414856, 0.318242, 0.324872, 0.318242, 0.278302, 0.232838, 0.219301, 0.301917, 0.308712, 0.324872, 0.318242, 0.332115, 0.414856, 0.414856, 0.40511, 0.301917, 0.284882, 0.298791, 0.295083, 0.394753, 0.387226, 0.398279, 0.490133, 0.414856, 0.30533, 0.271506, 0.301917, 0.222385, 0.158265, 0.15284, 0.144935, 0.094817, 0.088832, 0.111485, 0.125101, 0.083462, 0.098513, 0.06184, 0.048328, 0.028107, 0.017797, 0.011106, 0.008075, 0.005992, 0.005503, 0.005992, 0.007259, 0.007495, 0.009015, 0.012727, 0.012727, 0.012491, 0.018415, 0.029376, 0.023963, 0.034884, 0.054297, 0.064632, 0.086953, 0.111485, 0.090864, 0.137348, 0.216401, 0.295083, 0.390993, 0.458154, 0.534167, 0.497853, 0.401658, 0.440853, 0.447574, 0.461924, 0.458154, 0.465241, 0.472492, 0.401658, 0.408655, 0.295083, 0.324872, 0.366687, 0.281712, 0.352862, 0.352862, 0.324872, 0.332115, 0.352862, 0.398279, 0.398279, 0.444081, 0.549308, 0.447574, 0.342579, 0.342579, 0.26085, 0.18812, 0.191378, 0.161087, 0.098513, 0.173081, 0.182256, 0.18812, 0.25031, 0.278302, 0.182256, 0.209395, 0.21291, 0.173081, 0.161087, 0.161087, 0.155435, 0.088832, 0.173081, 0.25031, 0.239899, 0.25406, 0.239899, 0.158265, 0.185198, 0.268042, 0.30533, 0.328603, 0.318242, 0.328603, 0.332115, 0.433034, 0.444081, 0.342579, 0.291804, 0.26085, 0.264545, 0.229226, 0.247041, 0.182256, 0.185198, 0.200174, 0.236433, 0.318242, 0.370445, 0.480142, 0.377384, 0.243554, 0.209395, 0.142424, 0.137348, 0.137348, 0.142424, 0.144935, 0.137348, 0.155435, 0.196879, 0.167087, 0.120615, 0.127496, 0.15008, 0.106997, 0.098513, 0.100716, 0.102787, 0.122885, 0.067594, 0.125101, 0.216401, 0.147574, 0.134866, 0.142424, 0.15008, 0.129801, 0.120615, 0.191378, 0.264545, 0.222385, 0.291804, 0.321458, 0.30533, 0.222385, 0.191378, 0.122885, 0.15284, 0.164327, 0.102787, 0.158265, 0.137348, 0.088832, 0.142424, 0.222385, 0.229226, 0.216401, 0.247041, 0.222385, 0.225814, 0.155435, 0.179055, 0.15008, 0.203355, 0.291804, 0.384043, 0.505461, 0.608892, 0.618285, 0.618285, 0.741537, 0.618285, 0.671169, 0.771762, 0.671169, 0.56648, 0.476583, 0.494003, 0.461924, 0.5017, 0.497853, 0.468512, 0.465241, 0.483068, 0.494003, 0.5017, 0.490133, 0.394753, 0.311707, 0.271506, 0.179055, 0.147574, 0.194234, 0.191378, 0.18812, 0.26085, 0.377384, 0.454136, 0.356642, 0.30533, 0.30533, 0.342579, 0.414856, 0.335645, 0.243554, 0.229226, 0.25031, 0.25031, 0.328603, 0.311707, 0.346032, 0.42561, 0.468512, 0.414856, 0.422041, 0.349426, 0.352862, 0.31487, 0.342579, 0.4292, 0.447574, 0.433034, 0.398279, 0.422041, 0.521092, 0.59014, 0.494003, 0.380708, 0.394753, 0.332115, 0.444081, 0.41194, 0.408655, 0.40511, 0.486429, 0.505461, 0.486429, 0.497853, 0.51388, 0.483068, 0.408655, 0.486429, 0.40511, 0.401658, 0.380708, 0.284882, 0.311707, 0.40511, 0.483068, 0.480142, 0.59917, 0.58069, 0.497853, 0.509769, 0.497853, 0.476583, 0.450668, 0.454136, 0.458154, 0.458154, 0.374039, 0.36309, 0.366687, 0.461924, 0.440853, 0.468512, 0.476583, 0.384043, 0.346032, 0.278302, 0.271506, 0.25031, 0.25031, 0.339168, 0.328603, 0.324872, 0.268042, 0.264545, 0.311707, 0.295083, 0.291804, 0.281712, 0.370445, 0.370445, 0.328603, 0.359901, 0.366687, 0.447574, 0.468512, 0.41194, 0.454136, 0.450668, 0.472492, 0.447574, 0.447574, 0.450668, 0.454136, 0.549308, 0.468512, 0.414856, 0.418646, 0.408655, 0.494003, 0.494003, 0.480142, 0.525368, 0.433034, 0.36309, 0.335645, 0.41194, 0.509769, 0.553315, 0.521092, 0.483068, 0.525368, 0.534167, 0.450668, 0.366687, 0.366687, 0.401658, 0.422041, 0.342579, 0.352862, 0.366687, 0.324872, 0.339168, 0.264545, 0.278302, 0.352862, 0.374039, 0.301917, 0.291804, 0.203355, 0.173081, 0.203355, 0.194234, 0.18812, 0.275179, 0.324872, 0.324872, 0.352862, 0.328603, 0.380708, 0.342579, 0.298791, 0.25031, 0.271506, 0.328603, 0.401658, 0.398279, 0.40511, 0.370445, 0.288399, 0.335645, 0.401658, 0.380708, 0.384043, 0.398279, 0.311707, 0.26085, 0.275179, 0.271506, 0.278302, 0.236433, 0.264545, 0.219301, 0.216401, 0.185198, 0.18812, 0.179055, 0.120615, 0.120615, 0.209395, 0.291804, 0.239899, 0.247041, 0.147574, 0.15008, 0.15284, 0.161087, 0.229226, 0.225814, 0.229226, 0.278302, 0.346032, 0.359901, 0.450668, 0.42561, 0.440853, 0.444081, 0.41194, 0.486429, 0.486429, 0.387226, 0.349426, 0.433034, 0.422041, 0.486429, 0.40511, 0.394753, 0.468512, 0.380708, 0.374039, 0.339168, 0.366687, 0.356642, 0.335645, 0.243554, 0.342579, 0.359901, 0.278302, 0.311707, 0.206376, 0.200174, 0.288399, 0.31487, 0.328603, 0.324872, 0.366687, 0.366687, 0.264545, 0.185198, 0.264545, 0.257454, 0.30533, 0.275179, 0.284882, 0.291804, 0.387226, 0.422041, 0.401658, 0.40511, 0.401658, 0.505461, 0.517562, 0.4292, 0.40511, 0.318242, 0.335645, 0.257454, 0.335645, 0.422041, 0.521092, 0.454136, 0.472492, 0.447574, 0.408655, 0.342579, 0.332115, 0.332115, 0.301917, 0.222385, 0.31487, 0.30533, 0.236433, 0.216401, 0.298791, 0.25406, 0.264545, 0.185198, 0.271506, 0.268042, 0.264545, 0.264545, 0.332115, 0.264545, 0.209395, 0.222385, 0.219301, 0.216401, 0.216401, 0.21291, 0.222385, 0.15284, 0.164327, 0.239899, 0.268042, 0.264545, 0.275179, 0.288399, 0.335645, 0.335645, 0.339168, 0.295083, 0.291804, 0.284882, 0.291804, 0.275179, 0.271506, 0.346032, 0.366687, 0.339168, 0.278302, 0.374039, 0.447574, 0.380708, 0.384043, 0.308712, 0.318242, 0.36309, 0.398279, 0.401658, 0.335645, 0.275179, 0.321458, 0.324872, 0.335645, 0.408655, 0.494003, 0.58069, 0.476583, 0.483068, 0.517562, 0.59508, 0.534167, 0.436924, 0.505461, 0.472492, 0.545602, 0.465241, 0.494003, 0.525368, 0.480142, 0.521092, 0.562014, 0.59917, 0.59014, 0.509769, 0.5017, 0.517562, 0.505461, 0.622677, 0.585406, 0.585406, 0.59508, 0.622677, 0.741537, 0.754692, 0.754692, 0.728858, 0.808535, 0.808535, 0.775545, 0.852992, 0.808535, 0.81615, 0.812494, 0.81615, 0.856457, 0.823549, 0.823549, 0.805026, 0.808535, 0.805026, 0.795062, 0.795062, 0.808535, 0.779859, 0.779859, 0.808535, 0.865454, 0.846163, 0.84206, 0.84206, 0.846163, 0.885302, 0.915074, 0.91684, 0.871313, 0.89662, 0.894241, 0.912647, 0.88723, 0.88723, 0.922952, 0.926919, 0.926919, 0.938133, 0.953422, 0.953422, 0.936162, 0.919029, 0.928747, 0.924947, 0.939629, 0.932927, 0.945666, 0.921076, 0.915074, 0.962114, 0.956248], '')</t>
  </si>
  <si>
    <t>[142, 165, 272, 273, 274, 275, 276, 277, 278, 279, 280, 281, 285, 291, 330, 331, 341, 344, 356, 357, 359, 403, 411, 416, 417, 418, 420, 421, 539, 540, 548, 615, 618, 619, 620, 622, 624, 627,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696]</t>
  </si>
  <si>
    <t>(67</t>
  </si>
  <si>
    <t>UPI0001DA2366 status=activ</t>
  </si>
  <si>
    <t>([0.164327, 0.11371, 0.158265, 0.239899, 0.288399, 0.318242, 0.209395, 0.239899, 0.281712, 0.301917, 0.321458, 0.349426, 0.229226, 0.247041, 0.247041, 0.18812, 0.291804, 0.324872, 0.291804, 0.308712, 0.398279, 0.387226, 0.387226, 0.374039, 0.311707, 0.264545, 0.222385, 0.342579, 0.359901, 0.349426, 0.318242, 0.332115, 0.257454, 0.281712, 0.281712, 0.206376, 0.275179, 0.25406, 0.18812, 0.219301, 0.298791, 0.288399, 0.321458, 0.390993, 0.401658, 0.454136, 0.450668, 0.401658, 0.390993, 0.288399, 0.311707, 0.359901, 0.370445, 0.370445, 0.468512, 0.454136, 0.454136, 0.370445, 0.40511, 0.40511, 0.335645, 0.346032, 0.318242, 0.200174, 0.144935, 0.139895, 0.067594, 0.092881, 0.10481, 0.100716, 0.100716, 0.088832, 0.051831, 0.049374, 0.088832, 0.042364, 0.042364, 0.066181, 0.122885, 0.067594, 0.085092, 0.139895, 0.106997, 0.092881, 0.094817, 0.134866, 0.083462, 0.15008, 0.096677, 0.15008, 0.094817, 0.092881, 0.098513, 0.15284, 0.15284, 0.085092, 0.134866, 0.134866, 0.083462, 0.041405, 0.069024, 0.085092, 0.073402, 0.069024, 0.049374, 0.088832, 0.06184, 0.0704, 0.059222, 0.086953, 0.046336, 0.086953, 0.122885, 0.129801, 0.071867, 0.045352, 0.048328, 0.046336, 0.047319, 0.086953, 0.144935, 0.144935, 0.142424, 0.15284, 0.182256, 0.298791, 0.30533, 0.40511, 0.401658, 0.36309, 0.387226, 0.497853, 0.444081, 0.390993, 0.380708, 0.468512, 0.454136, 0.450668, 0.461924, 0.465241, 0.422041, 0.4292, 0.42561, 0.398279, 0.380708, 0.291804, 0.247041, 0.225814, 0.122885, 0.200174, 0.268042, 0.26085, 0.236433, 0.191378, 0.182256, 0.11371, 0.118441, 0.206376, 0.284882, 0.222385, 0.21291, 0.147574, 0.122885, 0.11371, 0.139895, 0.142424, 0.236433, 0.281712, 0.298791, 0.359901, 0.346032, 0.284882, 0.232838, 0.209395, 0.298791, 0.308712, 0.401658, 0.408655, 0.298791, 0.239899, 0.301917, 0.308712, 0.433034, 0.370445, 0.408655, 0.339168, 0.264545, 0.179055, 0.144935, 0.137348, 0.161087, 0.147574, 0.196879, 0.232838, 0.164327, 0.173081, 0.243554, 0.25406, 0.200174, 0.236433, 0.298791, 0.239899, 0.243554, 0.232838, 0.332115, 0.332115, 0.332115, 0.42561, 0.509769, 0.553315, 0.562014, 0.494003, 0.505461, 0.480142, 0.454136, 0.585406, 0.585406, 0.553315, 0.447574, 0.486429, 0.444081, 0.41194, 0.497853, 0.490133, 0.418646, 0.408655, 0.352862, 0.352862, 0.335645, 0.271506, 0.275179, 0.271506, 0.268042, 0.275179, 0.225814, 0.268042, 0.229226, 0.219301, 0.17593, 0.225814, 0.222385, 0.301917, 0.25406, 0.264545, 0.173081, 0.161087, 0.161087, 0.196879, 0.268042, 0.281712, 0.356642, 0.318242, 0.30533, 0.374039, 0.370445, 0.377384, 0.36309, 0.374039, 0.356642, 0.418646, 0.4292, 0.41194, 0.387226, 0.486429, 0.454136, 0.626927, 0.788093], '')</t>
  </si>
  <si>
    <t>[208, 209, 210, 212, 215, 216, 217, 265, 266]</t>
  </si>
  <si>
    <t>UPI0001DA2367 status=activ</t>
  </si>
  <si>
    <t>([0.045352, 0.024826, 0.036378, 0.06184, 0.081712, 0.122885, 0.147574, 0.182256, 0.132295, 0.161087, 0.200174, 0.203355, 0.206376, 0.200174, 0.15008, 0.144935, 0.229226, 0.25406, 0.257454, 0.275179, 0.275179, 0.17593, 0.275179, 0.209395, 0.111485, 0.120615, 0.060549, 0.060549, 0.069024, 0.066181, 0.036378, 0.037156, 0.047319, 0.069024, 0.085092, 0.096677, 0.155435, 0.090864, 0.086953, 0.15284, 0.147574, 0.173081, 0.275179, 0.161087, 0.147574, 0.25406, 0.164327, 0.17593, 0.120615, 0.11371, 0.111485, 0.179055, 0.170161, 0.170161, 0.129801, 0.116183, 0.116183, 0.069024, 0.120615, 0.067594, 0.035586, 0.037156, 0.020165, 0.013016, 0.014586, 0.022306, 0.021816, 0.040537, 0.076542, 0.0704, 0.036378, 0.066181, 0.06184, 0.037156, 0.034884, 0.059222, 0.06184, 0.094817, 0.081712, 0.078022, 0.15008, 0.219301, 0.21291, 0.203355, 0.288399, 0.30533, 0.318242, 0.219301, 0.137348, 0.076542, 0.076542, 0.125101, 0.137348, 0.15284, 0.182256, 0.11371, 0.125101, 0.067594, 0.081712, 0.144935, 0.092881, 0.076542, 0.051831, 0.059222, 0.098513, 0.109221, 0.155435, 0.120615, 0.203355, 0.301917, 0.380708, 0.433034, 0.321458, 0.239899, 0.15284, 0.111485, 0.206376, 0.125101, 0.206376, 0.191378, 0.120615, 0.161087, 0.137348, 0.206376, 0.127496, 0.074921, 0.069024, 0.083462, 0.098513, 0.090864, 0.079919, 0.049374, 0.059222, 0.078022, 0.11371, 0.185198, 0.194234, 0.120615, 0.106997, 0.066181, 0.064632, 0.118441, 0.137348, 0.111485, 0.100716, 0.139895, 0.144935, 0.132295, 0.094817, 0.079919, 0.06312, 0.050641, 0.071867, 0.055536, 0.074921, 0.055536, 0.033407, 0.055536], '')</t>
  </si>
  <si>
    <t>UPI0001DA2368 status=activ</t>
  </si>
  <si>
    <t>([0.194234, 0.25031, 0.232838, 0.158265, 0.118441, 0.155435, 0.182256, 0.200174, 0.173081, 0.137348, 0.10481, 0.0704, 0.066181, 0.058088, 0.056825, 0.034884, 0.050641, 0.088832, 0.092881, 0.076542, 0.06312, 0.050641, 0.036378, 0.034884, 0.048328, 0.06312, 0.041405, 0.028695, 0.020876, 0.023087], '')</t>
  </si>
  <si>
    <t>UPI0001DA2369 status=activ</t>
  </si>
  <si>
    <t>([0.461924, 0.472492, 0.480142, 0.525368, 0.529623, 0.436924, 0.472492, 0.505461, 0.433034, 0.359901, 0.390993, 0.339168, 0.339168, 0.247041, 0.243554, 0.31487, 0.203355, 0.196879, 0.18812, 0.206376, 0.182256, 0.247041, 0.25031, 0.257454, 0.247041, 0.185198, 0.257454, 0.247041, 0.239899, 0.239899, 0.31487, 0.318242, 0.401658, 0.30533, 0.390993, 0.394753, 0.271506, 0.370445, 0.36309, 0.374039, 0.394753, 0.422041, 0.349426, 0.366687, 0.36309, 0.374039, 0.42561, 0.433034, 0.433034, 0.4292, 0.447574, 0.433034, 0.339168, 0.308712, 0.40511, 0.394753, 0.30533, 0.356642, 0.359901, 0.356642, 0.339168, 0.328603, 0.398279, 0.461924, 0.440853, 0.422041, 0.408655, 0.332115, 0.301917, 0.30533, 0.239899, 0.311707, 0.339168, 0.339168, 0.339168, 0.339168, 0.356642, 0.352862, 0.398279, 0.31487, 0.247041, 0.194234, 0.18812, 0.191378, 0.194234, 0.209395, 0.17593, 0.17593, 0.278302, 0.30533, 0.311707, 0.275179, 0.268042, 0.191378, 0.170161, 0.185198, 0.196879, 0.164327, 0.239899, 0.158265, 0.232838, 0.31487, 0.298791, 0.239899, 0.247041, 0.179055, 0.182256, 0.239899, 0.182256, 0.15008, 0.081712, 0.073402, 0.134866, 0.142424, 0.206376, 0.308712, 0.324872, 0.236433, 0.26085, 0.194234, 0.268042, 0.239899, 0.229226, 0.30533, 0.264545, 0.264545, 0.25031, 0.164327, 0.167087, 0.219301, 0.25406, 0.271506, 0.275179, 0.30533, 0.209395, 0.239899, 0.243554, 0.229226, 0.203355, 0.209395, 0.271506, 0.191378, 0.225814, 0.232838, 0.155435, 0.264545, 0.275179, 0.352862, 0.342579, 0.342579, 0.356642, 0.356642, 0.352862, 0.271506, 0.239899, 0.243554, 0.137348, 0.137348, 0.147574, 0.257454, 0.25031, 0.25406, 0.342579, 0.332115, 0.332115, 0.31487, 0.21291, 0.216401, 0.21291, 0.301917, 0.298791, 0.200174, 0.127496, 0.206376, 0.30533, 0.257454, 0.332115, 0.436924, 0.342579, 0.243554, 0.247041, 0.257454, 0.25406, 0.247041, 0.15008, 0.090864, 0.182256, 0.200174, 0.203355, 0.206376, 0.236433, 0.200174, 0.243554, 0.335645, 0.335645, 0.229226, 0.247041, 0.247041, 0.229226, 0.284882, 0.339168, 0.291804, 0.278302, 0.311707, 0.206376, 0.25031, 0.335645, 0.324872, 0.394753, 0.394753, 0.356642, 0.247041, 0.295083, 0.30533, 0.308712, 0.21291, 0.216401, 0.206376, 0.206376, 0.134866, 0.137348, 0.098513, 0.129801, 0.076542, 0.064632, 0.074921, 0.109221, 0.10481, 0.06184, 0.034884, 0.021816, 0.025316, 0.042364, 0.024826, 0.033407, 0.031287, 0.034884, 0.034884, 0.050641, 0.029376, 0.050641, 0.060549, 0.069024, 0.032017, 0.054297, 0.058088, 0.109221, 0.111485, 0.074921, 0.122885, 0.194234, 0.257454, 0.26085, 0.275179, 0.384043, 0.387226, 0.281712, 0.352862, 0.394753, 0.291804, 0.394753, 0.311707, 0.229226, 0.311707, 0.387226, 0.301917, 0.257454, 0.25031, 0.167087, 0.232838, 0.243554, 0.155435, 0.120615, 0.125101, 0.0704, 0.060549, 0.06184, 0.120615, 0.086953, 0.074921, 0.122885, 0.11371, 0.111485, 0.15284, 0.15008, 0.194234, 0.216401, 0.170161, 0.164327, 0.247041, 0.21291, 0.196879, 0.222385, 0.281712, 0.18812, 0.284882, 0.278302, 0.275179, 0.284882, 0.239899, 0.318242, 0.236433, 0.25031, 0.335645, 0.335645, 0.21291, 0.200174, 0.26085, 0.257454, 0.257454, 0.17593, 0.144935, 0.155435, 0.18812, 0.125101, 0.185198, 0.191378, 0.167087, 0.155435, 0.15284, 0.170161, 0.170161, 0.155435, 0.088832, 0.098513, 0.078022, 0.139895, 0.134866, 0.147574, 0.236433, 0.25406, 0.311707, 0.370445, 0.335645, 0.291804, 0.335645, 0.332115, 0.332115, 0.366687, 0.359901, 0.284882, 0.370445, 0.288399, 0.377384, 0.476583, 0.465241, 0.497853, 0.494003, 0.41194, 0.40511, 0.387226, 0.295083, 0.247041, 0.275179, 0.318242, 0.295083, 0.219301, 0.25406, 0.247041, 0.229226, 0.170161, 0.26085, 0.264545, 0.346032, 0.281712, 0.194234, 0.200174, 0.268042, 0.284882, 0.268042, 0.191378, 0.122885, 0.185198, 0.257454, 0.278302, 0.26085, 0.380708, 0.398279, 0.377384, 0.394753, 0.328603, 0.366687, 0.332115, 0.298791, 0.30533, 0.41194, 0.517562, 0.51388, 0.51388, 0.497853, 0.494003, 0.59917, 0.728858, 0.716283, 0.570702, 0.557691, 0.465241, 0.342579, 0.346032, 0.281712, 0.25406, 0.324872, 0.370445, 0.384043, 0.370445, 0.370445, 0.31487, 0.196879, 0.191378, 0.182256, 0.125101, 0.222385, 0.225814, 0.247041, 0.179055, 0.288399, 0.281712, 0.346032, 0.450668, 0.529623, 0.486429, 0.505461, 0.483068, 0.480142, 0.401658, 0.36309, 0.374039, 0.387226, 0.465241, 0.476583, 0.458154, 0.557691, 0.557691, 0.56648, 0.5017, 0.59917, 0.608892, 0.541878, 0.570702, 0.59508, 0.622677, 0.648219, 0.517562, 0.570702, 0.525368, 0.521092, 0.626927, 0.494003, 0.509769, 0.497853, 0.517562, 0.553315, 0.545602, 0.538167, 0.521092, 0.465241, 0.472492, 0.370445, 0.41194, 0.318242, 0.31487, 0.298791, 0.30533, 0.321458, 0.268042, 0.219301, 0.222385, 0.21291, 0.311707, 0.308712, 0.374039, 0.346032, 0.236433, 0.222385, 0.232838, 0.170161, 0.17593, 0.116183, 0.10481, 0.125101, 0.122885, 0.092881, 0.092881, 0.155435, 0.200174, 0.206376, 0.26085, 0.31487, 0.278302, 0.229226, 0.194234, 0.122885, 0.088832, 0.137348, 0.10481], '')</t>
  </si>
  <si>
    <t>[3, 4, 7, 386, 387, 388, 391, 392, 393, 394, 395, 419, 421, 431, 432, 433, 434, 435, 436, 437, 438, 439, 440, 441, 442, 443, 444, 445, 446, 448, 450, 451, 452, 453, 454]</t>
  </si>
  <si>
    <t>UPI0001DA236A status=activ</t>
  </si>
  <si>
    <t>([0.179055, 0.206376, 0.137348, 0.158265, 0.182256, 0.225814, 0.167087, 0.122885, 0.161087, 0.18812, 0.222385, 0.155435, 0.173081, 0.173081, 0.173081, 0.25406, 0.31487, 0.206376, 0.137348, 0.200174, 0.257454, 0.239899, 0.26085, 0.264545, 0.271506, 0.271506, 0.257454, 0.26085, 0.335645, 0.236433, 0.232838, 0.236433, 0.349426, 0.335645, 0.257454, 0.275179, 0.264545, 0.247041, 0.284882, 0.366687, 0.291804, 0.222385, 0.15008, 0.144935, 0.222385, 0.225814, 0.167087, 0.106997, 0.106997, 0.10481, 0.164327, 0.191378, 0.182256, 0.179055, 0.179055, 0.167087, 0.100716, 0.067594, 0.078022, 0.132295, 0.073402, 0.127496, 0.18812, 0.185198, 0.179055, 0.106997, 0.064632, 0.11371, 0.17593, 0.257454, 0.291804, 0.203355, 0.179055, 0.173081, 0.11371, 0.055536, 0.094817, 0.15284, 0.216401, 0.216401, 0.137348, 0.203355, 0.216401, 0.21291, 0.298791, 0.291804, 0.384043, 0.486429, 0.468512, 0.387226, 0.387226, 0.281712, 0.335645, 0.219301, 0.239899, 0.239899, 0.36309, 0.370445, 0.275179, 0.278302, 0.281712, 0.352862, 0.359901, 0.219301, 0.25406, 0.173081, 0.191378, 0.118441, 0.055536, 0.054297, 0.085092, 0.049374, 0.079919, 0.090864, 0.182256, 0.106997, 0.11371, 0.116183, 0.100716, 0.164327, 0.158265, 0.15284, 0.173081, 0.167087, 0.191378, 0.102787, 0.164327, 0.15008, 0.222385, 0.219301, 0.229226, 0.239899, 0.332115, 0.25031, 0.257454, 0.167087, 0.247041, 0.206376, 0.206376, 0.139895, 0.116183, 0.059222, 0.038042, 0.021381, 0.012491, 0.0198, 0.035586, 0.035586, 0.036378, 0.024393, 0.028695, 0.018787, 0.0198, 0.020876, 0.038042, 0.040537, 0.040537, 0.024393, 0.029376, 0.028107, 0.047319, 0.056825, 0.11371, 0.182256, 0.271506, 0.295083, 0.225814, 0.225814, 0.236433, 0.158265, 0.158265, 0.243554, 0.229226, 0.147574, 0.079919, 0.073402, 0.069024, 0.116183, 0.100716, 0.100716, 0.059222, 0.066181, 0.06312, 0.074921, 0.066181, 0.038042, 0.076542, 0.134866, 0.073402, 0.064632, 0.118441, 0.10481, 0.056825, 0.102787, 0.155435, 0.216401, 0.222385, 0.158265, 0.167087, 0.191378, 0.284882, 0.374039, 0.271506, 0.295083, 0.194234, 0.209395, 0.295083, 0.281712, 0.25406, 0.25406, 0.278302, 0.191378, 0.288399, 0.390993, 0.30533, 0.222385, 0.225814, 0.21291, 0.295083, 0.275179, 0.370445, 0.271506, 0.194234, 0.196879, 0.116183, 0.17593, 0.185198, 0.173081, 0.158265, 0.164327, 0.144935, 0.15284, 0.222385, 0.21291, 0.129801, 0.129801, 0.161087, 0.179055, 0.111485, 0.102787, 0.102787, 0.096677, 0.158265, 0.232838, 0.229226, 0.232838, 0.236433, 0.125101, 0.10481, 0.109221, 0.116183, 0.203355, 0.196879, 0.206376, 0.209395, 0.18812, 0.182256, 0.147574, 0.147574, 0.239899, 0.257454, 0.182256, 0.191378, 0.185198, 0.18812, 0.167087, 0.247041, 0.161087, 0.161087, 0.18812, 0.179055, 0.185198, 0.120615, 0.122885, 0.092881, 0.054297, 0.111485, 0.17593, 0.173081, 0.10481, 0.096677, 0.092881, 0.15008, 0.15284, 0.15284, 0.096677, 0.116183, 0.067594, 0.069024, 0.132295, 0.137348, 0.073402, 0.064632, 0.106997, 0.094817, 0.069024, 0.059222, 0.064632, 0.064632, 0.071867, 0.120615, 0.081712, 0.064632, 0.038042, 0.026892, 0.018787, 0.017138, 0.031287, 0.030611, 0.051831, 0.030003, 0.022306, 0.042364, 0.042364, 0.024826, 0.025316, 0.041405, 0.086953, 0.081712, 0.083462, 0.074921, 0.079919, 0.118441, 0.15284, 0.229226, 0.203355, 0.295083, 0.311707, 0.288399, 0.328603, 0.339168, 0.440853, 0.398279, 0.318242, 0.284882, 0.328603, 0.216401, 0.144935, 0.137348, 0.125101, 0.125101, 0.191378, 0.098513, 0.106997, 0.100716, 0.100716, 0.088832, 0.083462, 0.122885, 0.094817, 0.127496, 0.122885, 0.067594, 0.064632, 0.11371, 0.139895, 0.17593, 0.191378, 0.278302, 0.191378, 0.122885, 0.073402, 0.079919, 0.161087, 0.088832, 0.086953, 0.102787, 0.098513, 0.100716, 0.109221, 0.15008, 0.086953, 0.086953, 0.085092, 0.15284, 0.142424, 0.11371, 0.122885, 0.194234, 0.191378, 0.229226, 0.321458, 0.295083, 0.284882, 0.185198, 0.275179, 0.203355, 0.179055, 0.281712, 0.264545, 0.170161, 0.161087, 0.164327, 0.170161, 0.268042, 0.185198, 0.120615, 0.15008, 0.15008, 0.122885, 0.137348, 0.173081, 0.118441, 0.21291, 0.137348, 0.219301, 0.144935, 0.219301, 0.158265, 0.088832, 0.100716, 0.086953, 0.088832, 0.147574, 0.139895, 0.139895, 0.206376, 0.206376, 0.200174, 0.194234, 0.229226, 0.247041, 0.243554, 0.206376, 0.129801, 0.129801, 0.127496, 0.109221, 0.096677, 0.139895, 0.134866, 0.125101, 0.216401, 0.216401, 0.182256, 0.11371, 0.10481, 0.125101, 0.196879, 0.142424, 0.142424, 0.118441, 0.058088, 0.033407, 0.067594, 0.116183, 0.118441, 0.071867, 0.083462, 0.085092, 0.0704, 0.102787, 0.081712, 0.06184, 0.045352, 0.043307, 0.069024, 0.049374, 0.022667, 0.014075], '')</t>
  </si>
  <si>
    <t>UPI0001DA236B status=activ</t>
  </si>
  <si>
    <t>([0.771762, 0.788093, 0.801317, 0.808535, 0.81615, 0.81615, 0.812494, 0.84206, 0.837511, 0.84206, 0.834292, 0.856457, 0.798249, 0.788093, 0.707965, 0.622677, 0.59917, 0.59917, 0.59014, 0.59508, 0.575842, 0.58069, 0.570702, 0.575842, 0.575842, 0.56648, 0.604312, 0.51388, 0.490133, 0.505461, 0.5017, 0.414856, 0.418646, 0.401658, 0.433034, 0.414856, 0.483068, 0.570702, 0.59014, 0.5017, 0.509769, 0.440853, 0.370445, 0.346032, 0.25031, 0.18812, 0.170161, 0.155435, 0.161087, 0.158265, 0.15284, 0.158265, 0.264545, 0.206376, 0.284882, 0.194234, 0.271506, 0.271506, 0.26085, 0.247041, 0.318242, 0.31487, 0.394753, 0.408655, 0.380708, 0.380708, 0.458154, 0.458154, 0.458154, 0.422041, 0.352862, 0.359901, 0.359901, 0.281712, 0.222385, 0.216401, 0.26085, 0.161087, 0.158265, 0.144935, 0.111485, 0.071867, 0.074921, 0.06312, 0.088832, 0.102787, 0.167087, 0.164327, 0.185198, 0.098513, 0.173081, 0.21291, 0.147574, 0.102787, 0.144935, 0.247041, 0.182256, 0.209395, 0.321458, 0.346032, 0.298791, 0.352862, 0.349426, 0.349426, 0.377384, 0.349426, 0.380708, 0.380708, 0.281712, 0.308712, 0.356642, 0.284882, 0.308712, 0.384043, 0.366687, 0.366687, 0.30533, 0.384043, 0.374039, 0.366687, 0.346032, 0.387226, 0.295083, 0.374039, 0.370445, 0.278302, 0.298791, 0.291804, 0.26085, 0.349426, 0.298791, 0.275179, 0.275179, 0.298791, 0.216401, 0.295083, 0.284882, 0.342579, 0.243554, 0.25406, 0.18812, 0.182256, 0.229226, 0.31487, 0.328603, 0.328603, 0.370445, 0.401658, 0.41194, 0.440853, 0.440853, 0.476583, 0.575842, 0.680603, 0.608892, 0.585406, 0.59014, 0.509769, 0.5017, 0.608892, 0.450668, 0.494003, 0.505461, 0.349426, 0.352862, 0.271506, 0.15008, 0.120615, 0.111485, 0.074921, 0.034068, 0.041405, 0.041405, 0.027463, 0.027463, 0.035586, 0.067594, 0.064632, 0.098513, 0.056825, 0.040537, 0.088832, 0.090864, 0.092881, 0.161087, 0.111485, 0.15008, 0.278302, 0.291804, 0.281712, 0.271506, 0.298791, 0.278302, 0.206376, 0.26085, 0.288399, 0.278302, 0.271506, 0.26085, 0.232838, 0.328603, 0.384043, 0.390993, 0.433034, 0.4292, 0.387226, 0.465241, 0.440853, 0.36309, 0.390993, 0.384043, 0.454136, 0.553315, 0.545602, 0.545602, 0.557691, 0.538167, 0.408655, 0.40511, 0.414856, 0.444081, 0.447574, 0.458154, 0.324872, 0.257454, 0.257454, 0.301917, 0.17593, 0.222385, 0.288399, 0.311707, 0.247041, 0.275179, 0.21291, 0.216401, 0.284882, 0.271506, 0.196879, 0.288399, 0.264545, 0.236433, 0.243554, 0.243554, 0.25406, 0.374039, 0.4292, 0.332115, 0.36309, 0.465241, 0.346032, 0.346032, 0.342579, 0.321458, 0.203355, 0.26085, 0.25031, 0.257454, 0.26085, 0.339168, 0.311707, 0.352862, 0.356642, 0.328603, 0.295083, 0.25031, 0.216401, 0.182256, 0.271506, 0.225814, 0.222385, 0.346032], '')</t>
  </si>
  <si>
    <t>[0, 1, 2, 3, 4, 5, 6, 7, 8, 9, 10, 11, 12, 13, 14, 15, 16, 17, 18, 19, 20, 21, 22, 23, 24, 25, 26, 27, 29, 30, 37, 38, 39, 40, 152, 153, 154, 155, 156, 157, 158, 159, 162, 212, 213, 214, 215, 216]</t>
  </si>
  <si>
    <t>UPI0001DA236C status=activ</t>
  </si>
  <si>
    <t>([0.271506, 0.308712, 0.324872, 0.236433, 0.288399, 0.332115, 0.232838, 0.25031, 0.206376, 0.155435, 0.10481, 0.15008, 0.170161, 0.094817, 0.155435, 0.158265, 0.161087, 0.185198, 0.122885, 0.116183, 0.120615, 0.0704, 0.042364, 0.055536, 0.098513, 0.048328, 0.048328, 0.060549, 0.073402, 0.122885, 0.191378, 0.288399, 0.25406, 0.25031, 0.232838, 0.247041, 0.328603, 0.418646, 0.387226, 0.394753, 0.318242, 0.284882, 0.36309, 0.465241, 0.398279, 0.356642, 0.422041, 0.401658, 0.433034, 0.332115, 0.321458, 0.30533, 0.311707, 0.25031, 0.173081, 0.232838, 0.225814, 0.219301, 0.206376, 0.232838, 0.232838, 0.328603, 0.278302, 0.18812, 0.144935, 0.11371, 0.142424, 0.167087, 0.194234, 0.25406, 0.332115, 0.247041, 0.179055, 0.17593, 0.203355, 0.281712, 0.232838, 0.194234, 0.182256, 0.200174, 0.21291, 0.281712, 0.26085, 0.332115, 0.447574, 0.447574, 0.545602, 0.444081, 0.465241, 0.436924, 0.328603, 0.25406, 0.339168, 0.41194, 0.335645, 0.36309, 0.374039, 0.461924, 0.497853, 0.51388, 0.494003, 0.483068, 0.461924, 0.476583, 0.36309, 0.284882, 0.247041, 0.17593, 0.179055, 0.161087, 0.139895, 0.203355, 0.278302, 0.298791, 0.318242, 0.36309, 0.384043, 0.377384, 0.36309, 0.301917, 0.196879, 0.18812, 0.185198, 0.216401, 0.139895, 0.225814, 0.284882, 0.370445, 0.356642, 0.408655, 0.422041, 0.454136, 0.447574, 0.370445, 0.335645, 0.339168, 0.384043, 0.36309, 0.26085, 0.268042, 0.247041, 0.349426, 0.390993, 0.31487, 0.219301, 0.216401, 0.164327, 0.196879, 0.17593, 0.17593, 0.21291, 0.196879, 0.203355, 0.179055, 0.225814, 0.243554, 0.161087, 0.15008, 0.15008, 0.25406, 0.271506, 0.342579, 0.332115, 0.311707, 0.311707, 0.40511, 0.497853, 0.570702, 0.534167, 0.557691, 0.618285, 0.509769, 0.529623, 0.450668, 0.414856, 0.458154, 0.414856, 0.401658, 0.332115, 0.352862, 0.332115, 0.328603, 0.328603, 0.342579, 0.271506, 0.324872, 0.301917, 0.268042, 0.232838, 0.196879, 0.15284, 0.15008, 0.216401, 0.158265, 0.225814], '')</t>
  </si>
  <si>
    <t>[86, 99, 167, 168, 169, 170, 171, 172]</t>
  </si>
  <si>
    <t>UPI0001DA236D status=activ</t>
  </si>
  <si>
    <t>([0.049374, 0.076542, 0.129801, 0.155435, 0.185198, 0.142424, 0.098513, 0.064632, 0.090864, 0.06312, 0.044297, 0.067594, 0.049374, 0.050641, 0.118441, 0.194234, 0.239899, 0.311707, 0.25406, 0.167087, 0.098513, 0.100716, 0.059222, 0.050641, 0.056825, 0.056825, 0.096677, 0.078022, 0.109221, 0.060549, 0.111485, 0.18812, 0.173081, 0.247041, 0.173081, 0.15008, 0.090864, 0.055536, 0.056825, 0.083462, 0.096677, 0.147574, 0.15008, 0.236433, 0.158265, 0.161087, 0.086953, 0.045352, 0.111485, 0.147574, 0.125101, 0.132295, 0.134866, 0.147574, 0.111485, 0.127496, 0.109221, 0.164327, 0.18812, 0.191378, 0.200174, 0.200174, 0.200174, 0.179055, 0.088832, 0.092881, 0.086953, 0.161087, 0.236433, 0.206376, 0.125101, 0.147574, 0.142424, 0.092881, 0.088832, 0.10481, 0.147574, 0.173081, 0.18812, 0.194234, 0.120615, 0.096677, 0.15284, 0.15284, 0.17593, 0.203355, 0.30533, 0.222385, 0.222385, 0.147574, 0.096677, 0.079919, 0.111485, 0.051831, 0.045352, 0.041405, 0.041405, 0.041405, 0.040537, 0.026338, 0.036378, 0.058088, 0.040537, 0.040537, 0.025316, 0.016528, 0.027463, 0.024393, 0.027463, 0.026892, 0.032677, 0.032677, 0.073402, 0.102787, 0.185198, 0.257454, 0.182256, 0.179055, 0.18812, 0.185198, 0.239899, 0.268042, 0.271506, 0.311707, 0.308712, 0.408655, 0.497853, 0.398279, 0.374039, 0.454136, 0.398279, 0.380708, 0.380708, 0.374039, 0.349426, 0.36309, 0.370445, 0.374039, 0.377384, 0.36309, 0.370445, 0.295083, 0.311707, 0.206376, 0.239899, 0.236433, 0.219301, 0.219301, 0.301917, 0.349426, 0.332115, 0.311707, 0.384043, 0.465241, 0.465241, 0.461924, 0.342579, 0.318242, 0.384043, 0.36309, 0.342579, 0.31487, 0.394753, 0.352862, 0.505461, 0.494003, 0.444081], '')</t>
  </si>
  <si>
    <t>UPI0001DA236E status=activ</t>
  </si>
  <si>
    <t>([0.004161, 0.003555, 0.004775, 0.006142, 0.008895, 0.006482, 0.005011, 0.004135, 0.005318, 0.006421, 0.005623, 0.006619, 0.004689, 0.003341, 0.003607, 0.004775, 0.006795, 0.007315, 0.005223, 0.003478, 0.004646, 0.006619, 0.006039, 0.006194, 0.004388, 0.004135, 0.00389, 0.005683, 0.008525, 0.005872, 0.005932, 0.008624, 0.00543, 0.007645, 0.007555, 0.007031, 0.00515, 0.005318, 0.004835, 0.005992, 0.009294, 0.009096, 0.006078, 0.009187, 0.005992, 0.007422, 0.006142, 0.008525, 0.006701, 0.005249, 0.006194, 0.004736, 0.003341, 0.004835, 0.003431], '')</t>
  </si>
  <si>
    <t>UPI0001DA236F status=activ</t>
  </si>
  <si>
    <t>([0.125101, 0.161087, 0.100716, 0.106997, 0.111485, 0.074921, 0.094817, 0.069024, 0.085092, 0.0704, 0.085092, 0.098513, 0.050641, 0.040537, 0.034884, 0.069024, 0.109221, 0.125101, 0.102787, 0.106997, 0.164327, 0.236433, 0.26085, 0.311707, 0.339168, 0.359901, 0.377384, 0.387226, 0.472492, 0.394753, 0.480142, 0.483068, 0.40511, 0.517562, 0.545602, 0.575842, 0.454136, 0.465241, 0.450668, 0.483068, 0.414856, 0.436924, 0.436924, 0.422041, 0.387226, 0.324872, 0.324872, 0.36309, 0.359901, 0.359901, 0.41194, 0.328603, 0.346032, 0.352862, 0.247041, 0.257454, 0.25406, 0.352862, 0.366687, 0.356642, 0.291804, 0.324872, 0.301917, 0.318242, 0.328603, 0.398279, 0.433034, 0.436924, 0.486429, 0.454136, 0.384043, 0.433034, 0.418646, 0.318242, 0.418646, 0.414856, 0.41194, 0.418646, 0.418646, 0.318242, 0.324872, 0.394753, 0.42561, 0.436924, 0.335645, 0.321458, 0.335645, 0.366687, 0.281712, 0.26085, 0.216401, 0.219301, 0.137348, 0.203355, 0.203355, 0.200174, 0.301917, 0.222385, 0.206376, 0.185198, 0.239899, 0.21291, 0.17593, 0.142424, 0.109221, 0.155435, 0.118441, 0.071867, 0.045352], '')</t>
  </si>
  <si>
    <t>[33, 34, 35]</t>
  </si>
  <si>
    <t>UPI0001DA2370 status=activ</t>
  </si>
  <si>
    <t>([0.056825, 0.092881, 0.041405, 0.029376, 0.043307, 0.056825, 0.033407, 0.025762, 0.026338, 0.034884, 0.027463, 0.0198, 0.011518, 0.007495, 0.007555, 0.006619, 0.004736, 0.004431, 0.006374, 0.006245, 0.009294, 0.016021, 0.014586, 0.020522, 0.034068, 0.025762, 0.020522, 0.030611, 0.03976, 0.040537, 0.028107, 0.03976, 0.0704, 0.137348, 0.281712], '')</t>
  </si>
  <si>
    <t>UPI0001DA2371 status=activ</t>
  </si>
  <si>
    <t>([0.25031, 0.288399, 0.359901, 0.387226, 0.41194, 0.335645, 0.271506, 0.301917, 0.219301, 0.247041, 0.196879, 0.236433, 0.239899, 0.271506, 0.219301, 0.271506, 0.324872, 0.342579, 0.41194, 0.408655, 0.418646, 0.346032, 0.342579, 0.268042, 0.216401, 0.209395, 0.295083, 0.366687, 0.366687, 0.384043, 0.384043, 0.461924, 0.387226, 0.328603, 0.21291, 0.291804, 0.268042, 0.236433, 0.196879, 0.173081, 0.15284, 0.111485, 0.155435, 0.129801, 0.158265, 0.194234], '')</t>
  </si>
  <si>
    <t>UPI0001DA2372 status=activ</t>
  </si>
  <si>
    <t>([0.03976, 0.024826, 0.026338, 0.018415, 0.014075, 0.011106, 0.014783, 0.019401, 0.025762, 0.026892, 0.020165, 0.021381, 0.021816, 0.024393, 0.026338, 0.024826, 0.048328, 0.085092, 0.111485, 0.111485, 0.092881, 0.090864, 0.142424, 0.173081, 0.25406, 0.339168, 0.335645, 0.25031, 0.167087, 0.17593, 0.206376, 0.308712, 0.236433, 0.247041, 0.346032, 0.332115, 0.349426, 0.239899, 0.203355, 0.257454, 0.268042, 0.219301, 0.229226, 0.236433, 0.158265, 0.100716, 0.106997, 0.173081, 0.25406, 0.359901, 0.278302, 0.196879, 0.15284, 0.17593, 0.137348, 0.106997, 0.102787, 0.096677, 0.098513, 0.134866, 0.144935, 0.081712, 0.079919, 0.074921, 0.078022, 0.129801, 0.125101, 0.088832, 0.067594, 0.074921, 0.074921, 0.064632, 0.116183, 0.11371, 0.179055, 0.179055, 0.179055, 0.118441, 0.127496, 0.194234, 0.194234, 0.182256, 0.164327, 0.206376, 0.206376, 0.158265, 0.129801, 0.206376, 0.209395, 0.257454, 0.179055, 0.137348, 0.139895, 0.144935, 0.17593, 0.106997, 0.081712, 0.102787, 0.17593, 0.102787, 0.11371, 0.11371, 0.060549, 0.069024, 0.096677, 0.100716, 0.109221, 0.11371, 0.090864, 0.094817, 0.073402, 0.096677, 0.100716, 0.161087, 0.106997, 0.074921], '')</t>
  </si>
  <si>
    <t>UPI0001DA2373 status=activ</t>
  </si>
  <si>
    <t>([0.029376, 0.011518, 0.00777, 0.009865, 0.015344, 0.015344, 0.021381, 0.011903, 0.014586, 0.009728, 0.008075, 0.006619, 0.006988, 0.006533, 0.004899, 0.004976, 0.005223, 0.003461, 0.002396, 0.003276, 0.002555, 0.003555, 0.004646, 0.006142, 0.006619, 0.006421, 0.004835, 0.004611, 0.004689, 0.00359, 0.004414, 0.004976, 0.005932, 0.004689, 0.005623, 0.006039, 0.007422, 0.005503, 0.008276, 0.01204], '')</t>
  </si>
  <si>
    <t>UPI0001DA2374 status=activ</t>
  </si>
  <si>
    <t>([0.414856, 0.264545, 0.144935, 0.185198, 0.209395, 0.122885, 0.15008, 0.17593, 0.127496, 0.15284, 0.179055, 0.225814, 0.21291, 0.206376, 0.209395, 0.31487, 0.301917, 0.298791, 0.311707, 0.349426, 0.268042, 0.167087, 0.264545, 0.359901, 0.275179, 0.18812, 0.25406, 0.161087, 0.094817, 0.098513, 0.05306, 0.024393, 0.01227, 0.008624, 0.006482, 0.004835, 0.003341, 0.003276, 0.002435, 0.001778, 0.001602, 0.001602, 0.002276, 0.00225, 0.002366, 0.002349, 0.003276, 0.002482, 0.002366, 0.002138, 0.002662, 0.00292, 0.003478, 0.004135, 0.004611, 0.00515, 0.005992, 0.008409, 0.006533, 0.008276, 0.009865], '')</t>
  </si>
  <si>
    <t>UPI0001DA2375 status=activ</t>
  </si>
  <si>
    <t>([0.015078, 0.010372, 0.014783, 0.020876, 0.035586, 0.047319, 0.076542, 0.055536, 0.042364, 0.042364, 0.059222, 0.098513, 0.116183, 0.216401, 0.125101, 0.054297, 0.067594, 0.031287, 0.064632, 0.067594, 0.048328, 0.044297, 0.085092, 0.054297, 0.044297, 0.021381, 0.018106, 0.010131, 0.009728, 0.009294, 0.007495, 0.007495, 0.006894, 0.006795, 0.005086, 0.006567, 0.007645, 0.008723, 0.012491, 0.008723, 0.008525, 0.009483, 0.013821, 0.012727, 0.020165, 0.012491, 0.021816, 0.015078, 0.028107, 0.030003, 0.041405, 0.083462, 0.071867, 0.046336, 0.022667, 0.047319, 0.026892, 0.048328, 0.032017, 0.035586, 0.064632, 0.069024, 0.129801, 0.083462, 0.094817, 0.098513, 0.191378, 0.161087, 0.236433, 0.194234, 0.257454, 0.275179, 0.225814, 0.206376, 0.284882, 0.472492, 0.40511], '')</t>
  </si>
  <si>
    <t>UPI0001DA2376 status=activ</t>
  </si>
  <si>
    <t>([7.7e-05, 6.4e-05, 5.6e-05, 4.7e-05, 0.000133, 9.4e-05, 7.3e-05, 6.9e-05, 0.000137, 0.000249, 0.000421, 0.000301, 0.000146, 0.000292, 0.00061, 0.000485, 0.000923, 0.000906, 0.000906, 0.000906, 0.00152, 0.002396, 0.002349, 0.002482, 0.002512, 0.001709, 0.002727, 0.004135, 0.006039, 0.006142, 0.005734, 0.003671, 0.005378, 0.008624, 0.009015, 0.008804, 0.009865, 0.010221, 0.013265, 0.021381, 0.03976, 0.028107, 0.019401, 0.042364, 0.083462, 0.196879, 0.328603, 0.271506], '')</t>
  </si>
  <si>
    <t>UPI0001DA2377 status=activ</t>
  </si>
  <si>
    <t>([0.071867, 0.106997, 0.142424, 0.179055, 0.11371, 0.071867, 0.048328, 0.033407, 0.044297, 0.056825, 0.046336, 0.037156, 0.03976, 0.042364, 0.042364, 0.078022, 0.074921, 0.088832, 0.054297, 0.047319, 0.078022, 0.069024, 0.038858, 0.036378, 0.03976, 0.056825, 0.094817, 0.129801, 0.127496, 0.125101, 0.074921, 0.111485, 0.18812, 0.173081, 0.182256, 0.167087, 0.173081, 0.11371, 0.106997, 0.164327, 0.18812, 0.127496, 0.216401, 0.216401, 0.15008, 0.137348, 0.167087, 0.196879, 0.219301, 0.196879, 0.196879, 0.173081, 0.167087, 0.173081, 0.161087, 0.081712, 0.048328, 0.025762, 0.046336, 0.024393, 0.023534, 0.043307, 0.073402, 0.083462, 0.083462, 0.085092, 0.056825, 0.059222, 0.028695, 0.028695, 0.059222, 0.035586, 0.0704, 0.036378, 0.032017, 0.027463, 0.05306, 0.050641, 0.085092, 0.046336, 0.041405, 0.038858, 0.028695, 0.031287, 0.027463, 0.023963, 0.040537, 0.067594, 0.035586, 0.069024, 0.074921, 0.043307, 0.073402, 0.079919, 0.15008, 0.096677, 0.079919, 0.085092, 0.098513, 0.051831, 0.088832, 0.102787, 0.100716, 0.127496, 0.116183, 0.125101, 0.21291, 0.222385, 0.216401, 0.222385, 0.122885, 0.06184, 0.102787, 0.06312, 0.060549, 0.064632, 0.106997, 0.079919, 0.078022, 0.111485, 0.194234, 0.144935, 0.216401, 0.247041, 0.21291, 0.18812, 0.179055, 0.203355, 0.191378, 0.18812, 0.26085, 0.366687, 0.387226, 0.408655, 0.408655, 0.298791, 0.225814, 0.236433, 0.264545, 0.26085, 0.268042, 0.268042, 0.247041, 0.257454, 0.229226, 0.182256, 0.137348, 0.137348, 0.100716, 0.102787, 0.096677, 0.058088, 0.034068, 0.06184, 0.055536, 0.100716, 0.179055, 0.264545, 0.194234, 0.196879, 0.196879, 0.127496, 0.127496, 0.203355, 0.122885, 0.125101, 0.111485, 0.173081, 0.15008, 0.179055, 0.18812, 0.167087, 0.170161, 0.170161, 0.158265, 0.17593, 0.161087, 0.102787, 0.05306, 0.046336, 0.086953, 0.090864, 0.158265, 0.161087, 0.167087, 0.247041, 0.239899, 0.346032, 0.264545, 0.291804, 0.203355, 0.194234, 0.219301, 0.298791, 0.377384, 0.394753, 0.398279, 0.295083, 0.377384, 0.370445, 0.454136, 0.359901, 0.349426, 0.328603, 0.332115, 0.239899, 0.247041, 0.247041, 0.25031, 0.25031, 0.222385, 0.324872, 0.264545, 0.196879, 0.147574, 0.147574, 0.147574, 0.158265, 0.271506, 0.275179, 0.271506, 0.271506, 0.284882, 0.288399, 0.229226, 0.155435, 0.139895, 0.137348, 0.118441, 0.094817, 0.132295, 0.132295, 0.092881, 0.118441, 0.167087, 0.21291, 0.17593, 0.11371], '')</t>
  </si>
  <si>
    <t>UPI0001DA2378 status=activ</t>
  </si>
  <si>
    <t>([0.15284, 0.185198, 0.222385, 0.257454, 0.185198, 0.134866, 0.098513, 0.071867, 0.090864, 0.109221, 0.111485, 0.134866, 0.122885, 0.118441, 0.058088, 0.11371, 0.125101, 0.125101, 0.147574, 0.147574, 0.209395, 0.278302, 0.278302, 0.278302, 0.298791, 0.346032, 0.414856, 0.465241, 0.461924, 0.380708, 0.308712, 0.352862, 0.366687, 0.384043, 0.394753, 0.497853, 0.480142, 0.408655, 0.42561, 0.41194, 0.414856, 0.422041, 0.422041, 0.352862, 0.278302, 0.25406, 0.291804, 0.288399, 0.318242, 0.321458, 0.398279, 0.377384, 0.356642, 0.359901, 0.339168, 0.321458, 0.25406, 0.15284, 0.21291, 0.194234, 0.185198, 0.271506, 0.275179, 0.278302, 0.275179, 0.356642, 0.332115, 0.321458, 0.257454, 0.185198, 0.264545, 0.173081, 0.26085, 0.173081, 0.106997, 0.106997, 0.109221, 0.10481, 0.185198, 0.129801, 0.085092, 0.079919, 0.086953, 0.096677, 0.092881, 0.081712, 0.079919, 0.102787, 0.064632, 0.111485, 0.173081, 0.109221, 0.191378, 0.209395, 0.298791, 0.370445, 0.318242, 0.321458, 0.321458, 0.216401, 0.275179, 0.275179, 0.268042, 0.247041, 0.239899, 0.26085, 0.359901, 0.288399, 0.278302, 0.349426, 0.239899, 0.209395, 0.216401, 0.203355, 0.200174, 0.216401, 0.219301, 0.185198, 0.17593, 0.25031, 0.346032, 0.295083, 0.366687, 0.401658, 0.370445, 0.332115, 0.31487, 0.346032, 0.436924, 0.436924, 0.436924, 0.549308, 0.494003, 0.570702, 0.490133, 0.497853, 0.42561, 0.42561, 0.447574, 0.447574, 0.454136, 0.450668, 0.480142, 0.494003, 0.461924, 0.387226, 0.414856, 0.414856, 0.387226, 0.275179, 0.298791, 0.247041, 0.170161, 0.247041, 0.25031, 0.339168, 0.318242, 0.40511, 0.349426, 0.352862, 0.356642, 0.278302, 0.278302, 0.31487, 0.229226, 0.239899, 0.236433, 0.247041, 0.173081, 0.179055, 0.281712, 0.25406, 0.239899, 0.239899, 0.225814, 0.222385, 0.206376, 0.203355, 0.125101, 0.116183, 0.182256, 0.196879, 0.264545, 0.200174, 0.203355, 0.271506, 0.264545, 0.370445, 0.291804, 0.36309, 0.284882, 0.275179, 0.271506, 0.31487, 0.390993, 0.41194, 0.4292, 0.36309, 0.370445, 0.36309, 0.440853, 0.356642, 0.339168, 0.335645, 0.414856, 0.335645, 0.366687, 0.366687, 0.356642, 0.436924, 0.41194, 0.505461, 0.521092, 0.450668, 0.42561, 0.414856, 0.394753, 0.408655, 0.494003, 0.509769, 0.56648, 0.557691, 0.549308, 0.557691, 0.509769, 0.42561, 0.4292, 0.408655, 0.408655, 0.408655, 0.418646, 0.433034, 0.398279, 0.366687, 0.42561, 0.472492, 0.461924, 0.447574, 0.377384, 0.324872, 0.257454], '')</t>
  </si>
  <si>
    <t>[131, 133, 211, 212, 219, 220, 221, 222, 223, 224]</t>
  </si>
  <si>
    <t>UPI0001DA2379 status=activ</t>
  </si>
  <si>
    <t>([0.073402, 0.098513, 0.132295, 0.134866, 0.088832, 0.060549, 0.042364, 0.031287, 0.041405, 0.055536, 0.069024, 0.086953, 0.086953, 0.090864, 0.049374, 0.098513, 0.122885, 0.11371, 0.129801, 0.132295, 0.17593, 0.161087, 0.161087, 0.155435, 0.194234, 0.243554, 0.318242, 0.370445, 0.36309, 0.374039, 0.295083, 0.284882, 0.311707, 0.324872, 0.335645, 0.418646, 0.40511, 0.332115, 0.346032, 0.335645, 0.339168, 0.268042, 0.366687, 0.288399, 0.209395, 0.194234, 0.225814, 0.26085, 0.281712, 0.268042, 0.25031, 0.247041, 0.247041, 0.229226, 0.21291, 0.118441, 0.074921, 0.036378, 0.064632, 0.058088, 0.060549, 0.106997, 0.164327, 0.164327, 0.167087, 0.247041, 0.219301, 0.209395, 0.122885, 0.132295, 0.219301, 0.134866, 0.15008, 0.088832, 0.051831, 0.051831, 0.094817, 0.092881, 0.167087, 0.118441, 0.064632, 0.054297, 0.047319, 0.051831, 0.051831, 0.045352, 0.046336, 0.060549, 0.036378, 0.067594, 0.066181, 0.03976, 0.078022, 0.120615, 0.196879, 0.200174, 0.155435, 0.161087, 0.164327, 0.088832, 0.125101, 0.209395, 0.203355, 0.216401, 0.216401, 0.225814, 0.328603, 0.271506, 0.271506, 0.352862, 0.26085, 0.164327, 0.236433, 0.161087, 0.15284, 0.170161, 0.243554, 0.203355, 0.196879, 0.275179, 0.374039, 0.318242, 0.318242, 0.349426, 0.318242, 0.278302, 0.271506, 0.268042, 0.318242, 0.311707, 0.30533, 0.408655, 0.4292, 0.433034, 0.436924, 0.332115, 0.243554, 0.239899, 0.26085, 0.257454, 0.264545, 0.257454, 0.321458, 0.332115, 0.30533, 0.257454, 0.209395, 0.209395, 0.216401, 0.219301, 0.222385, 0.144935, 0.078022, 0.120615, 0.120615, 0.191378, 0.278302, 0.384043, 0.332115, 0.339168, 0.342579, 0.26085, 0.26085, 0.264545, 0.182256, 0.18812, 0.167087, 0.236433, 0.164327, 0.167087, 0.173081, 0.164327, 0.185198, 0.18812, 0.185198, 0.196879, 0.179055, 0.17593, 0.10481, 0.096677, 0.155435, 0.164327, 0.243554, 0.164327, 0.167087, 0.229226, 0.222385, 0.332115, 0.257454, 0.324872, 0.25031, 0.239899, 0.216401, 0.291804, 0.359901, 0.384043, 0.384043, 0.321458, 0.328603, 0.328603, 0.401658, 0.318242, 0.308712, 0.288399, 0.374039, 0.288399, 0.288399, 0.219301, 0.209395, 0.288399, 0.291804, 0.384043, 0.390993, 0.349426, 0.295083, 0.291804, 0.291804, 0.308712, 0.374039, 0.390993, 0.436924, 0.444081, 0.433034, 0.444081, 0.394753, 0.328603, 0.332115, 0.342579, 0.414856, 0.414856, 0.4292, 0.414856, 0.380708, 0.349426, 0.41194, 0.465241, 0.450668, 0.40511, 0.332115, 0.301917, 0.232838], '')</t>
  </si>
  <si>
    <t>UPI0001DA237A status=activ</t>
  </si>
  <si>
    <t>([0.06312, 0.067594, 0.042364, 0.059222, 0.079919, 0.106997, 0.167087, 0.200174, 0.25406, 0.284882, 0.225814, 0.288399, 0.243554, 0.182256, 0.264545, 0.342579, 0.418646, 0.422041, 0.505461, 0.509769, 0.433034, 0.349426, 0.380708, 0.387226, 0.30533, 0.31487, 0.311707, 0.275179, 0.284882, 0.281712, 0.194234, 0.206376, 0.122885, 0.182256, 0.257454, 0.257454, 0.257454, 0.247041, 0.308712, 0.31487, 0.247041, 0.324872, 0.390993, 0.308712, 0.398279, 0.40511, 0.394753, 0.318242, 0.335645, 0.239899, 0.194234, 0.247041, 0.328603, 0.42561, 0.436924, 0.433034, 0.433034, 0.450668, 0.422041, 0.295083, 0.318242, 0.291804, 0.264545, 0.281712, 0.295083, 0.284882, 0.332115, 0.301917, 0.377384, 0.374039, 0.4292, 0.374039, 0.31487, 0.298791, 0.203355, 0.196879, 0.127496, 0.132295, 0.125101, 0.144935, 0.158265, 0.139895, 0.236433, 0.284882, 0.185198, 0.264545, 0.264545, 0.209395, 0.239899, 0.209395, 0.219301, 0.243554, 0.332115, 0.349426, 0.281712, 0.374039, 0.288399, 0.298791, 0.298791, 0.288399, 0.219301, 0.318242, 0.243554, 0.25031, 0.25031, 0.342579, 0.349426, 0.380708, 0.440853, 0.342579, 0.387226, 0.380708, 0.414856, 0.408655, 0.472492, 0.59508, 0.483068, 0.570702, 0.553315, 0.440853, 0.346032, 0.42561, 0.398279, 0.490133, 0.494003, 0.440853, 0.447574, 0.440853, 0.318242, 0.352862, 0.447574, 0.454136, 0.436924, 0.401658, 0.30533, 0.229226, 0.120615, 0.129801, 0.144935, 0.236433, 0.301917, 0.384043, 0.374039, 0.377384, 0.278302, 0.257454, 0.291804, 0.203355, 0.137348, 0.243554, 0.232838, 0.275179, 0.257454, 0.298791, 0.21291, 0.311707, 0.311707, 0.321458, 0.41194, 0.308712, 0.308712, 0.339168, 0.257454, 0.247041, 0.25406, 0.25031, 0.170161, 0.164327, 0.236433, 0.321458, 0.298791, 0.21291, 0.129801, 0.076542, 0.051831, 0.073402, 0.073402, 0.122885, 0.18812, 0.170161, 0.170161, 0.182256, 0.127496, 0.127496, 0.134866, 0.144935, 0.222385, 0.31487, 0.339168, 0.324872, 0.209395, 0.196879, 0.278302, 0.26085, 0.359901, 0.356642, 0.31487, 0.232838, 0.247041, 0.239899, 0.25406, 0.332115, 0.30533, 0.374039, 0.4292, 0.342579, 0.239899, 0.229226, 0.194234, 0.191378, 0.122885, 0.209395, 0.164327, 0.17593, 0.264545, 0.170161, 0.127496, 0.116183, 0.11371, 0.106997, 0.092881, 0.049374, 0.056825, 0.032677, 0.021816, 0.016528, 0.016257, 0.027463, 0.016021, 0.020165, 0.019401, 0.035586, 0.035586, 0.056825, 0.055536, 0.064632, 0.06312, 0.102787, 0.167087, 0.25406, 0.26085, 0.219301, 0.318242, 0.321458, 0.311707, 0.377384, 0.461924, 0.465241, 0.36309, 0.480142, 0.486429, 0.494003, 0.483068, 0.370445, 0.324872, 0.308712, 0.275179, 0.359901, 0.332115, 0.239899, 0.268042, 0.25031, 0.229226, 0.236433, 0.18812, 0.239899, 0.164327, 0.161087, 0.15008, 0.15008, 0.15284, 0.147574, 0.147574, 0.170161, 0.257454, 0.288399, 0.295083, 0.229226, 0.155435, 0.118441, 0.18812, 0.158265, 0.102787, 0.179055, 0.179055, 0.137348, 0.173081, 0.222385, 0.191378, 0.196879, 0.301917, 0.278302, 0.26085, 0.182256, 0.15008, 0.155435, 0.109221, 0.064632, 0.094817, 0.142424, 0.194234, 0.164327, 0.139895, 0.200174, 0.158265, 0.111485, 0.170161, 0.122885, 0.127496, 0.129801], '')</t>
  </si>
  <si>
    <t>[18, 19, 115, 117, 118]</t>
  </si>
  <si>
    <t>UPI0001DA237B status=activ</t>
  </si>
  <si>
    <t>([0.008804, 0.013613, 0.011518, 0.010131, 0.011518, 0.010131, 0.008624, 0.009294, 0.01227, 0.010131, 0.009294, 0.007555, 0.007645, 0.006795, 0.007422, 0.009294, 0.007422, 0.009865, 0.013613, 0.014075, 0.021816, 0.019109, 0.020522, 0.036378, 0.056825, 0.069024, 0.111485, 0.196879, 0.144935, 0.137348, 0.132295, 0.132295, 0.222385, 0.225814, 0.271506, 0.281712, 0.321458, 0.346032, 0.342579, 0.342579, 0.356642, 0.384043, 0.486429, 0.476583, 0.454136, 0.461924, 0.483068, 0.377384, 0.374039, 0.468512, 0.422041, 0.525368, 0.517562, 0.5017, 0.366687, 0.352862, 0.239899, 0.25406, 0.332115, 0.219301, 0.219301, 0.295083, 0.264545, 0.225814, 0.134866, 0.139895, 0.132295, 0.137348, 0.147574, 0.132295, 0.073402, 0.11371, 0.122885, 0.194234, 0.111485, 0.209395, 0.219301, 0.219301, 0.196879, 0.196879, 0.311707, 0.342579, 0.301917, 0.298791, 0.36309, 0.490133, 0.483068, 0.377384, 0.356642, 0.440853, 0.436924, 0.494003, 0.377384, 0.387226, 0.377384, 0.497853, 0.36309, 0.377384, 0.440853, 0.359901, 0.370445, 0.268042, 0.196879, 0.164327, 0.086953, 0.038858, 0.019109, 0.01227, 0.013016, 0.01227, 0.01227, 0.008624, 0.007259, 0.009728, 0.006894, 0.005503, 0.005503, 0.006619, 0.006194, 0.007031, 0.009187, 0.005992, 0.008895, 0.010131, 0.014586, 0.016257, 0.016528, 0.022306, 0.0198, 0.036378, 0.035586, 0.034884, 0.067594, 0.118441, 0.118441, 0.179055, 0.275179, 0.15284, 0.142424, 0.078022, 0.040537, 0.024826, 0.023534, 0.013437, 0.013265, 0.008723, 0.008409, 0.009728, 0.007877, 0.00777, 0.007422, 0.007422, 0.007645, 0.005378, 0.004414, 0.004414, 0.003276, 0.003276, 0.004921, 0.006194, 0.007422, 0.008075, 0.009187, 0.009096, 0.008525, 0.009483, 0.009483, 0.009483, 0.008723, 0.014783, 0.015078, 0.008895, 0.006482, 0.005623, 0.005623, 0.006894, 0.005011, 0.007177, 0.006533, 0.004513, 0.003366, 0.003727, 0.003701, 0.004161, 0.005223, 0.00515, 0.003298, 0.003212, 0.003727, 0.004611, 0.004208, 0.004388, 0.006194, 0.008409, 0.009865, 0.008804, 0.008723, 0.013821, 0.008276, 0.008804, 0.015078, 0.011342, 0.011106, 0.010926, 0.008156, 0.006567, 0.008075, 0.013265, 0.025316, 0.025316, 0.020522, 0.021381, 0.037156, 0.03976, 0.018106, 0.017797, 0.043307, 0.045352, 0.021381, 0.020522, 0.011518, 0.010372, 0.011669, 0.011903, 0.014586, 0.016021, 0.016021, 0.013265, 0.013437, 0.010221, 0.008276, 0.006194, 0.004835, 0.003512, 0.003366, 0.003555, 0.002482, 0.001597, 0.001202, 0.001172, 0.001408, 0.001906, 0.001855, 0.001872, 0.001855, 0.002211, 0.002727, 0.004135, 0.00515, 0.004513, 0.005086, 0.004921, 0.007259, 0.006533, 0.010221, 0.011106, 0.020165, 0.044297, 0.0704, 0.054297, 0.127496, 0.18812, 0.203355, 0.125101, 0.206376, 0.139895, 0.073402, 0.067594, 0.06184, 0.069024, 0.098513, 0.098513, 0.147574, 0.144935, 0.134866, 0.120615, 0.056825, 0.059222, 0.05306, 0.0704, 0.086953, 0.038858, 0.019109, 0.018787, 0.017797, 0.009865, 0.010131, 0.010372, 0.011903, 0.006988, 0.007315, 0.005086, 0.004431, 0.003924, 0.003053, 0.004414, 0.003431, 0.00389, 0.003924, 0.004135, 0.004135, 0.004135, 0.004135, 0.003727, 0.003963, 0.004247, 0.005223, 0.005734, 0.007877, 0.006194, 0.006078, 0.003963, 0.003963, 0.00316, 0.00407, 0.003924, 0.00283, 0.002606, 0.002606, 0.001602, 0.001061, 0.000893, 0.001335, 0.001872, 0.00292, 0.002662, 0.003431, 0.003997, 0.003298, 0.003405, 0.004135, 0.006194, 0.009096, 0.015078, 0.0198, 0.020522, 0.030611, 0.025762, 0.030611, 0.049374, 0.120615, 0.173081, 0.206376, 0.203355, 0.109221, 0.06312, 0.064632, 0.038042, 0.036378, 0.037156, 0.019109, 0.009728, 0.009728, 0.006567, 0.005683, 0.007495, 0.007259, 0.005799, 0.009483, 0.008525, 0.006078, 0.004315, 0.005011, 0.005623, 0.005734, 0.006567, 0.006078, 0.005932, 0.008156, 0.008723, 0.008624, 0.008276, 0.012491, 0.007091, 0.010372, 0.01227, 0.011669, 0.007315, 0.007877, 0.007645, 0.011342, 0.01227, 0.022306, 0.020165, 0.020165, 0.01078, 0.008002, 0.007877, 0.005503, 0.003963, 0.002662, 0.002623, 0.00246, 0.001687, 0.001692, 0.001061, 0.000854, 0.000477, 0.000893, 0.000708, 0.000365, 0.000249, 0.000399, 0.000399, 0.000391, 0.000318, 0.00061, 0.000687, 0.000906, 0.001, 0.000893, 0.001408, 0.001687, 0.003014, 0.003014, 0.003014, 0.003924, 0.005086, 0.00515, 0.004431, 0.007315, 0.01204, 0.01227, 0.010672, 0.007091, 0.008002, 0.008409, 0.005249, 0.005799, 0.004646, 0.004646, 0.007091, 0.007495, 0.006245, 0.005872, 0.005249, 0.008409, 0.010221, 0.006078, 0.007495, 0.007091, 0.004646, 0.00283, 0.002581, 0.002276, 0.003512, 0.003366, 0.003276, 0.003478, 0.003431, 0.003924, 0.004483, 0.004483, 0.003014, 0.004414, 0.003512, 0.003821, 0.003997, 0.003246, 0.004689, 0.003727, 0.004414, 0.006142, 0.006619, 0.006078, 0.007315, 0.004208, 0.003053, 0.002035, 0.003276, 0.003246, 0.002881, 0.002881, 0.001675, 0.001778, 0.001172, 0.000906, 0.000773, 0.000721, 0.000958, 0.000936, 0.001069, 0.000614, 0.000335, 0.000704, 0.001344, 0.000854, 0.000945, 0.000842, 0.000833, 0.000708, 0.00076, 0.000842, 0.000713, 0.001061, 0.001172, 0.001434, 0.001855, 0.003014, 0.002117, 0.001335], '')</t>
  </si>
  <si>
    <t>[51, 52, 53]</t>
  </si>
  <si>
    <t>UPI0001DA237C status=activ</t>
  </si>
  <si>
    <t>([0.004513, 0.005872, 0.008525, 0.011106, 0.008525, 0.005932, 0.006142, 0.005249, 0.00543, 0.006482, 0.00777, 0.006894, 0.007645, 0.005734, 0.006194, 0.009096, 0.015078, 0.015694, 0.028107, 0.026338, 0.033407, 0.035586, 0.023087, 0.0198, 0.013265, 0.021381, 0.049374, 0.067594, 0.051831, 0.043307, 0.044297, 0.025316, 0.029376, 0.030003, 0.030611, 0.025762, 0.022667, 0.022306, 0.013016, 0.007555, 0.006482, 0.006482, 0.004135, 0.005011, 0.005318, 0.007031, 0.005378, 0.004247, 0.004161, 0.004775, 0.004736, 0.004736, 0.006142, 0.007877, 0.008409, 0.008409, 0.008409, 0.008723, 0.006039, 0.006078, 0.006039, 0.007259, 0.010372, 0.01204, 0.013821, 0.008895, 0.006142, 0.006194, 0.007645, 0.008624, 0.011342, 0.018415, 0.011106, 0.01078, 0.007495, 0.009865, 0.016021, 0.010372, 0.006482, 0.009096, 0.014783, 0.018415, 0.011106, 0.007877, 0.011518, 0.008895, 0.01078, 0.014315, 0.020522, 0.016257, 0.010509, 0.008723, 0.006142, 0.007877, 0.005872], '')</t>
  </si>
  <si>
    <t>UPI0001DA237D status=activ</t>
  </si>
  <si>
    <t>([0.038858, 0.055536, 0.023963, 0.016257, 0.009865, 0.012727, 0.008804, 0.006619, 0.008002, 0.006374, 0.007315, 0.009401, 0.006194, 0.006142, 0.006078, 0.006194, 0.005011, 0.004483, 0.004483, 0.005992, 0.004135, 0.004414, 0.003864, 0.004208, 0.004315, 0.006039, 0.004247, 0.003864, 0.004736, 0.003177, 0.003212, 0.00225, 0.001417, 0.001391, 0.001967, 0.001335, 0.000816, 0.000936, 0.00103, 0.001288, 0.00076, 0.001271, 0.000721, 0.000447, 0.000721, 0.001069, 0.000743, 0.001249, 0.00225, 0.002581, 0.0028, 0.004161, 0.005799, 0.009294, 0.009401, 0.007091, 0.010372, 0.017797, 0.016528, 0.008409, 0.010672, 0.020165, 0.009728, 0.008895, 0.01227, 0.010926, 0.010221, 0.008409, 0.005683, 0.00515, 0.00515, 0.007645, 0.005011, 0.003701, 0.003555, 0.005086, 0.004388, 0.00292, 0.002976, 0.003997, 0.004388, 0.004388, 0.002727, 0.003079, 0.004835, 0.006194, 0.004513, 0.003276, 0.005086, 0.008156, 0.005683, 0.003963, 0.002705, 0.002727, 0.003109, 0.002057, 0.00146, 0.002366, 0.002529, 0.002194, 0.002117, 0.00292, 0.002366, 0.002529, 0.002529, 0.00152, 0.001408, 0.001383, 0.002057, 0.001335, 0.000721, 0.001211, 0.001748, 0.001602, 0.002336, 0.002035, 0.003212, 0.004358, 0.003298, 0.003276, 0.004161, 0.003924, 0.002881, 0.00359, 0.003757, 0.003701, 0.003607, 0.002529, 0.003607, 0.002503, 0.003079, 0.003079, 0.002581, 0.002503, 0.002688, 0.00283, 0.003555, 0.003512, 0.002503, 0.003298, 0.004646, 0.003109, 0.002035, 0.001748, 0.001202, 0.001623, 0.002529, 0.002727, 0.004135, 0.00316, 0.003177, 0.002529, 0.003671, 0.002705, 0.002057, 0.002512, 0.002512, 0.002396, 0.00146, 0.00146, 0.000936, 0.001061, 0.00103, 0.001271, 0.001267, 0.001808, 0.001906, 0.001249, 0.001808, 0.001499, 0.001271, 0.002035, 0.001967, 0.002035, 0.003366, 0.004358, 0.003478, 0.003405, 0.004431, 0.006795, 0.009865, 0.017138, 0.016021, 0.015344, 0.018106, 0.031287, 0.035586, 0.013821, 0.026338, 0.013016, 0.010221, 0.016257, 0.010926, 0.016021, 0.008895, 0.006142, 0.004358, 0.00543, 0.003431, 0.003461, 0.003298, 0.002662, 0.00292, 0.00243, 0.00231, 0.001855, 0.001602, 0.000936, 0.001112, 0.000674, 0.000708, 0.000648, 0.000468, 0.000468, 0.000648, 0.000631, 0.000485, 0.000507, 0.000309, 0.000386, 0.000176, 8.2e-05, 6e-05, 5.6e-05, 3.9e-05, 9.4e-05, 0.000189, 0.00015, 0.00015, 0.000313, 0.000674, 0.001271, 0.001142, 0.001649, 0.002194, 0.001499, 0.001383, 0.00225, 0.002688, 0.002662, 0.003963, 0.003607, 0.005683, 0.005683, 0.004161, 0.004161, 0.003757, 0.003246, 0.004736, 0.005992, 0.00407, 0.003804, 0.003757, 0.005734, 0.00407, 0.00407, 0.00407, 0.004431, 0.003821, 0.0028, 0.004835, 0.003512, 0.003821, 0.002482, 0.003701, 0.004899, 0.004976, 0.003607, 0.002662, 0.001692, 0.002276, 0.00243, 0.001597, 0.000936, 0.000799, 0.001383, 0.000833, 0.000743, 0.000833, 0.000575, 0.001232, 0.000704, 0.000485, 0.000477, 0.000859, 0.000468, 0.000249, 0.000442, 0.000339, 0.000326, 0.000318, 0.000301, 0.000485, 0.000958, 0.001623, 0.002014, 0.002035, 0.002761, 0.002512, 0.002349, 0.003512, 0.003607, 0.004208, 0.006567, 0.010672, 0.009015, 0.013016, 0.022306, 0.017447, 0.045352, 0.134866, 0.281712, 0.247041, 0.209395, 0.137348], '')</t>
  </si>
  <si>
    <t>UPI0001DA237E status=activ</t>
  </si>
  <si>
    <t>([0.414856, 0.450668, 0.356642, 0.387226, 0.41194, 0.339168, 0.384043, 0.311707, 0.335645, 0.36309, 0.398279, 0.422041, 0.414856, 0.342579, 0.36309, 0.458154, 0.444081, 0.440853, 0.4292, 0.51388, 0.517562, 0.490133, 0.494003, 0.585406, 0.59014, 0.604312, 0.716283, 0.699094, 0.707965, 0.712013, 0.724957, 0.675549, 0.671169, 0.570702, 0.657645, 0.626927, 0.575842, 0.585406, 0.5017, 0.517562, 0.418646, 0.418646, 0.349426, 0.321458, 0.332115, 0.328603, 0.243554, 0.147574, 0.15008, 0.21291, 0.219301, 0.219301, 0.216401, 0.191378, 0.239899, 0.206376, 0.158265, 0.15284, 0.11371, 0.155435, 0.21291, 0.308712], '')</t>
  </si>
  <si>
    <t>[19, 20, 23, 24, 25, 26, 27, 28, 29, 30, 31, 32, 33, 34, 35, 36, 37, 38, 39]</t>
  </si>
  <si>
    <t>UPI0001DA237F status=activ</t>
  </si>
  <si>
    <t>([0.023087, 0.036378, 0.016826, 0.024826, 0.036378, 0.050641, 0.034884, 0.028107, 0.038042, 0.023087, 0.017447, 0.022667, 0.019109, 0.020876, 0.038858, 0.0198, 0.029376, 0.015078, 0.013821, 0.013437, 0.016528, 0.021816, 0.023963, 0.034068, 0.017138, 0.018787, 0.018787, 0.030003, 0.038042, 0.038858, 0.081712, 0.139895, 0.142424, 0.086953, 0.046336, 0.042364, 0.041405, 0.049374, 0.106997, 0.06184, 0.118441, 0.15284, 0.185198, 0.173081, 0.137348, 0.25406, 0.209395, 0.116183, 0.125101, 0.15284, 0.167087, 0.167087, 0.10481, 0.10481, 0.18812, 0.268042, 0.278302, 0.328603, 0.247041, 0.243554, 0.346032, 0.328603, 0.21291, 0.147574, 0.158265, 0.179055, 0.090864, 0.102787, 0.191378, 0.185198, 0.185198, 0.134866, 0.144935, 0.158265, 0.161087, 0.164327, 0.170161, 0.158265, 0.194234, 0.278302, 0.216401, 0.134866, 0.069024, 0.134866, 0.203355, 0.18812, 0.18812, 0.268042, 0.288399, 0.257454, 0.25031, 0.17593, 0.21291, 0.129801, 0.100716, 0.100716, 0.106997, 0.106997, 0.06184, 0.079919, 0.078022, 0.073402, 0.081712, 0.167087, 0.102787, 0.090864, 0.088832, 0.142424, 0.167087, 0.158265, 0.118441, 0.073402, 0.069024, 0.047319, 0.069024, 0.147574, 0.144935, 0.094817, 0.094817, 0.164327, 0.155435, 0.164327, 0.232838, 0.298791, 0.281712, 0.284882, 0.30533, 0.318242, 0.324872, 0.335645, 0.243554, 0.328603, 0.41194, 0.40511, 0.387226, 0.41194, 0.394753, 0.311707, 0.275179, 0.196879, 0.182256, 0.191378, 0.191378, 0.196879, 0.200174, 0.134866, 0.21291, 0.194234, 0.21291, 0.222385, 0.243554, 0.339168, 0.232838, 0.144935, 0.229226, 0.229226, 0.173081, 0.098513, 0.164327, 0.268042, 0.264545, 0.268042, 0.271506, 0.264545, 0.275179, 0.271506, 0.36309, 0.352862, 0.352862, 0.243554, 0.158265, 0.094817, 0.086953, 0.164327, 0.26085, 0.164327, 0.243554, 0.30533, 0.418646, 0.324872, 0.229226, 0.311707, 0.311707, 0.219301, 0.225814, 0.185198, 0.18812, 0.116183, 0.100716, 0.102787, 0.111485, 0.098513, 0.079919, 0.085092, 0.042364, 0.042364, 0.074921, 0.038042, 0.041405, 0.038858, 0.0704, 0.139895, 0.139895, 0.088832, 0.090864, 0.100716, 0.122885, 0.074921, 0.129801, 0.096677, 0.100716, 0.144935, 0.15008, 0.232838, 0.232838, 0.25031, 0.264545, 0.275179, 0.301917, 0.229226, 0.225814, 0.191378, 0.142424, 0.118441, 0.161087, 0.219301, 0.15284, 0.116183, 0.179055, 0.122885, 0.200174], '')</t>
  </si>
  <si>
    <t>UPI0001DA2380 status=activ</t>
  </si>
  <si>
    <t>([0.047319, 0.066181, 0.100716, 0.142424, 0.200174, 0.127496, 0.066181, 0.096677, 0.129801, 0.073402, 0.088832, 0.079919, 0.037156, 0.032677, 0.067594, 0.069024, 0.076542, 0.078022, 0.038042, 0.050641, 0.029376, 0.059222, 0.0704, 0.037156, 0.038042, 0.033407, 0.066181, 0.102787, 0.051831, 0.050641, 0.086953, 0.086953, 0.129801, 0.243554, 0.239899, 0.257454, 0.15284, 0.083462, 0.144935, 0.147574, 0.098513, 0.100716, 0.092881, 0.086953, 0.158265, 0.086953, 0.088832, 0.064632, 0.085092, 0.109221, 0.083462, 0.059222, 0.034068, 0.032677, 0.030003, 0.030611, 0.026892, 0.035586, 0.073402, 0.081712, 0.081712, 0.096677, 0.0704, 0.085092, 0.085092, 0.035586, 0.071867, 0.074921, 0.050641, 0.030003, 0.023963, 0.017797, 0.015694, 0.024393, 0.015344, 0.017797, 0.01227, 0.008409, 0.012491, 0.011106, 0.007315, 0.01078, 0.018415, 0.036378, 0.030003, 0.016826, 0.027463, 0.024393, 0.025762, 0.026892, 0.026338, 0.048328, 0.03976, 0.066181, 0.066181, 0.11371, 0.047319, 0.081712, 0.102787, 0.102787, 0.060549, 0.10481, 0.076542, 0.038858, 0.03976, 0.038858, 0.078022, 0.100716, 0.100716, 0.086953, 0.155435, 0.132295, 0.060549, 0.074921, 0.088832, 0.088832, 0.090864, 0.088832, 0.083462, 0.122885, 0.066181, 0.129801, 0.111485, 0.129801, 0.219301, 0.139895, 0.158265, 0.144935, 0.132295, 0.142424, 0.098513, 0.051831, 0.06312, 0.066181, 0.109221, 0.132295, 0.116183, 0.096677, 0.17593, 0.142424, 0.106997, 0.147574, 0.098513, 0.102787, 0.078022, 0.043307], '')</t>
  </si>
  <si>
    <t>UPI0001DA2381 status=activ</t>
  </si>
  <si>
    <t>([0.194234, 0.26085, 0.308712, 0.185198, 0.120615, 0.18812, 0.209395, 0.15008, 0.173081, 0.196879, 0.219301, 0.264545, 0.281712, 0.284882, 0.206376, 0.278302, 0.342579, 0.264545, 0.239899, 0.236433, 0.142424, 0.15284, 0.122885, 0.100716, 0.185198, 0.275179, 0.243554, 0.247041, 0.225814, 0.247041, 0.243554, 0.247041, 0.200174, 0.170161, 0.222385, 0.324872, 0.335645, 0.349426, 0.436924, 0.557691, 0.570702, 0.657645, 0.59917, 0.534167, 0.538167, 0.545602, 0.461924, 0.377384, 0.384043, 0.51388, 0.40511, 0.374039, 0.370445, 0.418646, 0.342579, 0.342579, 0.247041, 0.232838, 0.216401, 0.232838, 0.239899, 0.239899, 0.194234, 0.232838, 0.232838, 0.271506, 0.179055, 0.170161, 0.219301, 0.229226, 0.21291, 0.295083, 0.328603, 0.268042, 0.196879, 0.194234, 0.200174, 0.278302, 0.288399, 0.298791, 0.257454, 0.247041, 0.161087, 0.139895, 0.129801, 0.194234, 0.21291, 0.219301, 0.209395, 0.236433, 0.132295, 0.134866, 0.132295, 0.085092, 0.066181, 0.094817, 0.094817, 0.058088, 0.059222, 0.033407, 0.030611, 0.034884, 0.03976, 0.038042, 0.073402, 0.078022, 0.078022, 0.066181, 0.102787, 0.173081, 0.179055, 0.216401, 0.155435, 0.18812, 0.203355, 0.200174, 0.116183, 0.11371, 0.15008, 0.147574, 0.236433, 0.243554, 0.25406, 0.243554, 0.21291, 0.219301, 0.229226, 0.167087, 0.179055, 0.182256, 0.17593, 0.090864, 0.088832, 0.074921, 0.069024, 0.11371, 0.21291, 0.318242, 0.401658, 0.4292, 0.342579, 0.321458, 0.311707, 0.236433, 0.225814, 0.243554, 0.232838, 0.216401, 0.236433, 0.239899, 0.194234, 0.219301, 0.349426, 0.414856, 0.51388, 0.422041, 0.401658, 0.390993, 0.298791, 0.206376, 0.239899, 0.332115, 0.328603, 0.30533, 0.390993, 0.308712, 0.401658, 0.41194, 0.41194, 0.374039, 0.352862, 0.401658, 0.328603, 0.200174, 0.129801, 0.129801, 0.147574, 0.144935, 0.158265, 0.243554, 0.268042, 0.236433, 0.229226, 0.247041, 0.278302, 0.182256, 0.185198, 0.203355, 0.127496, 0.085092, 0.142424, 0.147574, 0.092881, 0.071867, 0.142424, 0.225814, 0.144935, 0.185198, 0.18812, 0.090864, 0.090864, 0.137348, 0.109221, 0.055536, 0.050641, 0.042364, 0.043307, 0.044297, 0.040537, 0.076542, 0.11371, 0.055536, 0.05306, 0.076542, 0.073402, 0.073402, 0.046336, 0.051831, 0.025762, 0.017138, 0.033407, 0.028695, 0.030003, 0.020522, 0.043307, 0.054297, 0.038042, 0.064632, 0.102787, 0.078022, 0.078022, 0.066181, 0.15008, 0.122885, 0.074921, 0.127496, 0.122885, 0.109221, 0.106997, 0.182256, 0.25406, 0.25031, 0.284882, 0.196879, 0.222385, 0.21291, 0.191378, 0.239899, 0.137348, 0.139895, 0.15284, 0.142424, 0.173081, 0.155435, 0.18812, 0.295083, 0.308712, 0.324872, 0.418646, 0.5017, 0.414856, 0.414856, 0.384043, 0.332115, 0.321458, 0.41194, 0.408655, 0.408655, 0.440853, 0.58069, 0.494003, 0.525368, 0.42561, 0.301917, 0.206376, 0.206376, 0.209395, 0.216401, 0.216401, 0.167087, 0.164327, 0.25031, 0.173081, 0.139895, 0.17593, 0.170161, 0.167087, 0.164327, 0.155435, 0.15284, 0.0704, 0.106997, 0.06184, 0.118441, 0.206376, 0.295083, 0.30533, 0.295083, 0.284882, 0.179055, 0.142424, 0.142424, 0.144935, 0.236433, 0.216401, 0.137348, 0.236433, 0.15008, 0.127496, 0.139895, 0.155435, 0.271506, 0.30533, 0.408655, 0.308712, 0.203355, 0.196879, 0.206376, 0.225814, 0.158265, 0.179055, 0.271506, 0.271506, 0.288399, 0.194234, 0.247041, 0.349426, 0.346032, 0.324872, 0.275179, 0.161087, 0.161087, 0.158265, 0.090864, 0.071867, 0.06312, 0.073402, 0.074921, 0.069024, 0.076542, 0.118441, 0.182256, 0.109221, 0.109221, 0.055536, 0.048328, 0.051831, 0.05306, 0.028695, 0.056825, 0.100716, 0.125101, 0.06184, 0.064632, 0.060549, 0.037156, 0.076542, 0.085092, 0.090864, 0.0704, 0.069024, 0.038858, 0.023534, 0.031287, 0.038858, 0.06184, 0.069024, 0.078022, 0.03976, 0.071867, 0.043307, 0.023963, 0.03976, 0.079919, 0.071867, 0.069024, 0.134866, 0.125101, 0.116183, 0.06312, 0.079919, 0.064632, 0.069024, 0.116183, 0.086953, 0.085092, 0.051831, 0.096677, 0.098513, 0.109221, 0.06312, 0.067594, 0.120615, 0.111485, 0.067594, 0.076542, 0.129801, 0.129801, 0.127496, 0.196879, 0.278302, 0.179055, 0.11371, 0.167087, 0.167087, 0.257454, 0.200174, 0.284882, 0.275179, 0.284882, 0.25031, 0.243554, 0.328603, 0.311707, 0.236433, 0.321458, 0.311707, 0.271506, 0.173081, 0.191378, 0.200174, 0.209395, 0.308712, 0.390993, 0.308712, 0.30533, 0.308712, 0.346032, 0.257454, 0.173081, 0.179055, 0.295083, 0.308712, 0.268042, 0.271506, 0.359901, 0.356642, 0.366687, 0.422041, 0.422041, 0.42561, 0.328603, 0.247041, 0.268042, 0.271506, 0.377384, 0.377384, 0.384043, 0.281712, 0.374039, 0.370445, 0.366687, 0.36309, 0.356642, 0.398279, 0.318242, 0.219301, 0.139895, 0.127496, 0.116183, 0.125101, 0.069024, 0.0704, 0.120615, 0.064632, 0.071867, 0.064632, 0.06312, 0.064632, 0.120615, 0.069024, 0.120615, 0.092881, 0.086953, 0.142424, 0.073402, 0.116183, 0.191378, 0.18812, 0.200174, 0.21291, 0.298791, 0.298791, 0.387226, 0.40511, 0.461924, 0.450668, 0.454136, 0.356642, 0.349426, 0.352862, 0.440853, 0.356642, 0.278302, 0.298791, 0.321458, 0.339168, 0.352862, 0.257454, 0.264545, 0.271506, 0.275179, 0.173081, 0.25406, 0.25406, 0.236433, 0.203355, 0.122885, 0.118441, 0.209395, 0.203355, 0.196879, 0.137348, 0.236433, 0.377384, 0.281712, 0.25031, 0.25406, 0.25031, 0.232838, 0.332115, 0.318242, 0.219301, 0.232838, 0.15008, 0.142424, 0.15284, 0.191378, 0.268042, 0.239899, 0.17593, 0.144935, 0.109221, 0.158265, 0.090864, 0.044297, 0.074921], '')</t>
  </si>
  <si>
    <t>[39, 40, 41, 42, 43, 44, 45, 49, 154, 259, 269, 271]</t>
  </si>
  <si>
    <t>UPI0001DA2382 status=activ</t>
  </si>
  <si>
    <t>([0.000262, 0.00021, 0.000498, 0.000378, 0.000378, 0.000309, 0.000309, 0.000661, 0.000631, 0.000532, 0.000468, 0.000721, 0.001271, 0.001335, 0.001748, 0.002606, 0.002529, 0.003607, 0.003366, 0.003804, 0.005318, 0.006894, 0.006701, 0.006795, 0.01204, 0.022306, 0.044297, 0.096677, 0.081712, 0.139895, 0.239899, 0.301917, 0.271506, 0.264545, 0.398279, 0.398279, 0.398279, 0.490133, 0.497853, 0.604312, 0.608892, 0.59917, 0.461924, 0.622677, 0.440853, 0.291804, 0.15008, 0.15008, 0.059222, 0.030003, 0.015344, 0.016257, 0.021816, 0.011106, 0.007645, 0.006374, 0.004431, 0.003053, 0.001709, 0.001232, 0.00155, 0.001597, 0.001383, 0.002211, 0.002336, 0.002482, 0.002482, 0.002503, 0.001709, 0.001722, 0.001533, 0.001675, 0.001675, 0.001142, 0.001692, 0.001499, 0.001722, 0.001722, 0.001722, 0.002727, 0.002435, 0.001499, 0.001533, 0.001872, 0.001232, 0.000614, 0.000614, 0.000708, 0.000773, 0.001288, 0.001855, 0.003109, 0.004315, 0.004247, 0.006078, 0.004247, 0.006619, 0.006567, 0.009865, 0.018415, 0.018415, 0.018787, 0.018787, 0.013437, 0.013265, 0.013016, 0.024393, 0.024826, 0.033407, 0.029376, 0.015078, 0.008525, 0.005223, 0.003804, 0.002581, 0.002555, 0.003864, 0.0028, 0.001808, 0.001778, 0.001211, 0.000816, 0.00146, 0.001383, 0.001572, 0.001597, 0.002366, 0.00155, 0.002327, 0.001748, 0.002881, 0.002606, 0.00407, 0.006374, 0.006194, 0.007555, 0.005249, 0.00558, 0.004976, 0.007495, 0.004835, 0.005932, 0.00543, 0.003821, 0.003963, 0.002581, 0.001649, 0.001232, 0.001069, 0.000704, 0.001232, 0.000687, 0.001267, 0.000614, 0.000537, 0.000923, 0.000906, 0.00103, 0.000936, 0.000936, 0.00103, 0.001778, 0.002194, 0.002117, 0.003053, 0.004358, 0.004577, 0.005683, 0.008075, 0.014783, 0.013437, 0.012491, 0.011518, 0.007495, 0.013437, 0.007645, 0.007555, 0.007422, 0.007031, 0.005799, 0.006039, 0.004775, 0.004513, 0.003053, 0.003366, 0.00225, 0.00225, 0.003555, 0.004315, 0.003607, 0.002529, 0.003757, 0.002662, 0.002503, 0.003053, 0.002138, 0.002336, 0.001748, 0.00146, 0.001335, 0.001335, 0.001305, 0.000983, 0.001, 0.000983, 0.000859, 0.001533, 0.000936, 0.000893, 0.000468, 0.000661, 0.001249, 0.000983, 0.001533, 0.001778, 0.001374, 0.001602, 0.00243, 0.003053, 0.004483, 0.007031, 0.008075, 0.008156, 0.01078, 0.007031, 0.01204, 0.023963, 0.010926, 0.010221, 0.008156, 0.014315, 0.008156, 0.007177, 0.005799, 0.004689, 0.004315, 0.006894, 0.008895, 0.009865, 0.006142, 0.005872, 0.003997, 0.002881, 0.002688, 0.002211, 0.003246, 0.002211, 0.001597, 0.00152, 0.001778, 0.001434, 0.001533, 0.002396, 0.001602, 0.00243, 0.00225, 0.002662, 0.002512, 0.002512, 0.001687, 0.002276, 0.002276, 0.002138, 0.003079, 0.003276, 0.004736, 0.004689, 0.006894, 0.00962, 0.010372, 0.008525, 0.013821, 0.009096, 0.008624, 0.016826, 0.00962, 0.013821, 0.018415, 0.017797, 0.008804, 0.014783, 0.010221, 0.006894, 0.011669, 0.00777, 0.01227, 0.013437, 0.008624, 0.008723, 0.006194, 0.006619, 0.011903, 0.008156, 0.006421, 0.004646, 0.003757, 0.00407, 0.004247, 0.003109, 0.00225, 0.003431, 0.003177, 0.003246, 0.003298, 0.003341, 0.003276, 0.00243, 0.001499, 0.002211, 0.001572, 0.002194, 0.002366, 0.001722, 0.001906, 0.002529, 0.003053, 0.002761, 0.003212, 0.002336, 0.003079, 0.00407], '')</t>
  </si>
  <si>
    <t>[39, 40, 41, 43]</t>
  </si>
  <si>
    <t>UPI0001DA2383 status=activ</t>
  </si>
  <si>
    <t>([0.318242, 0.239899, 0.155435, 0.11371, 0.083462, 0.10481, 0.0704, 0.0704, 0.086953, 0.106997, 0.125101, 0.094817, 0.167087, 0.129801, 0.167087, 0.155435, 0.10481, 0.106997, 0.094817, 0.085092, 0.051831, 0.046336, 0.056825, 0.100716, 0.100716, 0.15008, 0.109221, 0.182256, 0.222385, 0.222385, 0.222385, 0.236433, 0.236433, 0.216401, 0.26085, 0.301917, 0.271506, 0.359901, 0.401658, 0.401658, 0.414856, 0.414856, 0.440853, 0.476583, 0.422041, 0.486429, 0.384043, 0.450668, 0.370445, 0.298791, 0.301917, 0.298791, 0.288399, 0.377384, 0.41194, 0.321458, 0.318242, 0.275179, 0.18812, 0.232838, 0.25031, 0.25406, 0.366687, 0.25406, 0.167087, 0.142424, 0.142424, 0.239899, 0.271506, 0.332115, 0.301917, 0.332115, 0.25406, 0.26085, 0.185198, 0.158265, 0.144935, 0.081712, 0.137348, 0.222385, 0.179055, 0.116183, 0.10481, 0.090864, 0.15008, 0.158265, 0.21291, 0.137348, 0.078022, 0.066181, 0.076542, 0.090864, 0.083462, 0.083462, 0.079919, 0.074921, 0.045352, 0.046336, 0.085092, 0.088832, 0.06312, 0.094817, 0.081712, 0.046336, 0.036378, 0.025316, 0.043307, 0.043307, 0.081712, 0.142424, 0.137348, 0.120615, 0.173081, 0.161087, 0.17593, 0.179055, 0.25406, 0.25406, 0.257454, 0.25406, 0.25031, 0.247041, 0.132295, 0.206376, 0.288399, 0.318242, 0.390993, 0.30533, 0.31487, 0.308712, 0.298791, 0.219301, 0.222385, 0.216401, 0.225814, 0.206376, 0.200174, 0.137348, 0.147574, 0.194234, 0.196879, 0.179055, 0.15284, 0.21291, 0.222385, 0.247041, 0.182256, 0.173081, 0.271506, 0.271506, 0.288399, 0.206376, 0.206376, 0.147574, 0.15284, 0.15284, 0.15284, 0.15284, 0.219301, 0.182256, 0.216401, 0.142424, 0.090864, 0.129801, 0.092881, 0.100716, 0.086953, 0.083462, 0.081712, 0.083462, 0.083462, 0.043307, 0.056825, 0.055536, 0.047319, 0.047319, 0.046336, 0.045352, 0.028107, 0.028107, 0.043307, 0.043307, 0.042364, 0.079919, 0.049374, 0.090864, 0.090864, 0.102787, 0.092881, 0.109221, 0.100716, 0.059222, 0.106997, 0.137348, 0.182256, 0.26085, 0.25031, 0.239899, 0.239899, 0.239899, 0.232838, 0.284882, 0.284882, 0.377384, 0.380708, 0.483068, 0.490133, 0.387226, 0.291804, 0.291804, 0.200174, 0.200174, 0.203355, 0.203355, 0.194234, 0.232838, 0.247041, 0.18812, 0.11371, 0.200174, 0.275179, 0.298791, 0.301917, 0.209395, 0.203355, 0.155435, 0.137348, 0.132295, 0.127496, 0.134866, 0.122885, 0.179055, 0.167087, 0.247041, 0.247041, 0.26085, 0.18812, 0.194234, 0.257454, 0.257454, 0.167087, 0.102787, 0.090864, 0.088832, 0.139895, 0.076542, 0.054297, 0.036378, 0.022306, 0.035586, 0.055536, 0.0704, 0.071867, 0.03976, 0.022306, 0.023087, 0.021381, 0.036378, 0.036378, 0.021816, 0.024826, 0.023087, 0.048328, 0.048328, 0.050641, 0.051831, 0.111485, 0.111485, 0.17593, 0.264545, 0.182256, 0.118441, 0.142424, 0.118441, 0.132295, 0.134866, 0.10481, 0.060549, 0.030611, 0.017797, 0.024393, 0.036378, 0.040537, 0.041405, 0.024826, 0.021816, 0.018106, 0.010926, 0.011106, 0.01078, 0.010131, 0.010221, 0.016021, 0.0198, 0.013613, 0.019401, 0.031287, 0.022667, 0.041405, 0.074921, 0.122885, 0.088832, 0.094817, 0.088832, 0.047319, 0.081712, 0.086953, 0.11371, 0.182256, 0.271506, 0.271506, 0.268042, 0.271506, 0.18812, 0.194234, 0.308712, 0.308712, 0.30533, 0.359901, 0.346032, 0.356642, 0.36309, 0.359901, 0.318242, 0.40511, 0.486429, 0.377384, 0.339168, 0.236433, 0.247041, 0.239899, 0.134866, 0.147574, 0.225814, 0.339168, 0.236433, 0.144935, 0.088832, 0.05306, 0.040537, 0.038858, 0.035586, 0.020522, 0.037156, 0.046336, 0.044297, 0.046336, 0.100716, 0.06312, 0.118441, 0.122885, 0.073402, 0.083462, 0.094817, 0.054297, 0.034884, 0.0704, 0.129801, 0.144935, 0.222385, 0.229226, 0.196879, 0.142424, 0.161087, 0.081712, 0.081712, 0.086953, 0.083462, 0.071867, 0.11371, 0.102787, 0.046336, 0.066181, 0.106997, 0.051831, 0.086953, 0.116183, 0.102787, 0.100716, 0.147574, 0.142424, 0.196879, 0.173081, 0.161087, 0.236433, 0.311707, 0.328603, 0.332115, 0.26085, 0.284882, 0.328603, 0.30533, 0.352862, 0.394753, 0.394753, 0.418646, 0.4292, 0.4292, 0.352862, 0.268042, 0.281712, 0.31487, 0.332115, 0.408655, 0.4292, 0.352862, 0.308712, 0.219301, 0.203355, 0.295083, 0.25031, 0.170161, 0.170161, 0.222385, 0.139895, 0.15284, 0.21291, 0.132295, 0.122885, 0.191378, 0.164327, 0.167087, 0.155435, 0.142424, 0.134866, 0.200174, 0.25406, 0.219301, 0.216401, 0.236433, 0.203355, 0.137348, 0.194234, 0.194234, 0.194234, 0.194234, 0.209395, 0.196879, 0.203355, 0.182256, 0.15284, 0.236433, 0.18812, 0.142424, 0.118441, 0.088832, 0.054297, 0.038042, 0.086953], '')</t>
  </si>
  <si>
    <t>UPI0001DA2384 status=activ</t>
  </si>
  <si>
    <t>([0.915074, 0.912647, 0.921076, 0.924947, 0.926919, 0.912647, 0.91684, 0.919029, 0.88723, 0.891961, 0.862302, 0.801317, 0.795062, 0.779859, 0.805026, 0.808535, 0.823549, 0.798249, 0.775545, 0.741537, 0.712013, 0.720929, 0.707965, 0.671169, 0.653063, 0.642678, 0.642678, 0.626927, 0.613573, 0.694846, 0.604312, 0.661982, 0.750527, 0.771762, 0.795062, 0.767246, 0.779859, 0.788093, 0.798249, 0.81615, 0.84206, 0.862302, 0.84206, 0.859585, 0.812494, 0.83125, 0.837511, 0.859585, 0.827927, 0.791621, 0.733139, 0.759478, 0.771762, 0.741537, 0.728858, 0.63748, 0.642678, 0.613573, 0.608892, 0.618285, 0.618285, 0.585406, 0.570702, 0.575842, 0.585406, 0.685117, 0.680603, 0.671169, 0.653063, 0.703578, 0.750527, 0.805026, 0.834292, 0.834292, 0.852992, 0.859585, 0.912647, 0.885302, 0.894241, 0.89662, 0.894241, 0.891961, 0.901269, 0.899122, 0.905695, 0.852992, 0.846163, 0.779859, 0.784345, 0.798249, 0.733139, 0.728858, 0.63748, 0.666105, 0.661982, 0.661982, 0.56648, 0.557691, 0.632174, 0.642678, 0.653063, 0.657645, 0.661982, 0.671169, 0.671169, 0.570702, 0.622677, 0.549308, 0.632174, 0.642678, 0.642678, 0.724957, 0.724957, 0.798249, 0.784345, 0.750527, 0.784345, 0.837511, 0.837511, 0.84206, 0.846163, 0.83125, 0.83125, 0.83125, 0.827927, 0.834292, 0.891961, 0.910643, 0.938133, 0.903857, 0.894241, 0.88723, 0.874069, 0.882776, 0.874069, 0.865454, 0.879233, 0.846163, 0.791621, 0.788093, 0.784345, 0.685117, 0.675549, 0.712013, 0.622677, 0.604312, 0.51388, 0.51388, 0.51388, 0.509769, 0.570702, 0.562014, 0.497853, 0.505461, 0.494003, 0.486429, 0.494003, 0.505461, 0.509769, 0.570702, 0.486429, 0.486429, 0.490133, 0.497853, 0.408655, 0.401658, 0.401658, 0.390993, 0.311707, 0.247041, 0.185198, 0.129801, 0.086953, 0.109221, 0.076542, 0.047319, 0.031287, 0.020165, 0.013821, 0.012727, 0.008804, 0.011518, 0.012727, 0.011903, 0.011903, 0.015344, 0.014783, 0.013016, 0.020522, 0.021381, 0.032677, 0.030003, 0.050641, 0.081712, 0.102787, 0.15284, 0.236433, 0.247041, 0.321458, 0.387226, 0.408655, 0.5017, 0.414856, 0.401658, 0.476583, 0.41194, 0.342579, 0.422041, 0.387226, 0.374039, 0.447574, 0.440853, 0.525368, 0.517562, 0.486429, 0.394753, 0.384043, 0.271506, 0.328603, 0.324872, 0.321458, 0.335645, 0.308712, 0.30533, 0.30533, 0.311707, 0.295083, 0.374039, 0.380708, 0.444081, 0.472492, 0.380708, 0.284882, 0.284882, 0.278302, 0.239899, 0.321458, 0.229226, 0.335645, 0.335645, 0.346032, 0.264545, 0.278302, 0.318242, 0.408655, 0.311707, 0.321458, 0.328603, 0.328603, 0.232838, 0.232838, 0.216401, 0.308712, 0.40511, 0.31487, 0.225814, 0.257454, 0.173081, 0.191378, 0.182256, 0.118441, 0.111485, 0.170161, 0.144935, 0.083462, 0.048328, 0.096677, 0.05306, 0.049374, 0.051831, 0.100716, 0.096677, 0.088832, 0.050641, 0.029376, 0.051831, 0.088832, 0.106997, 0.182256, 0.25031, 0.196879, 0.278302, 0.200174, 0.216401, 0.222385, 0.278302, 0.387226, 0.301917, 0.346032, 0.433034, 0.418646, 0.30533, 0.30533, 0.30533, 0.380708, 0.458154, 0.472492, 0.483068, 0.490133, 0.444081, 0.359901, 0.414856, 0.390993, 0.40511, 0.390993, 0.394753, 0.394753, 0.366687, 0.458154, 0.509769, 0.444081, 0.454136, 0.56648, 0.490133, 0.414856, 0.390993, 0.408655, 0.335645, 0.332115, 0.257454, 0.264545, 0.370445, 0.374039, 0.398279, 0.480142, 0.476583, 0.472492, 0.5017, 0.509769, 0.401658, 0.398279, 0.387226, 0.295083, 0.291804, 0.36309, 0.444081, 0.468512, 0.390993, 0.458154, 0.40511, 0.401658, 0.42561, 0.401658, 0.332115, 0.335645, 0.324872, 0.26085, 0.25031, 0.247041, 0.232838, 0.281712, 0.264545, 0.264545, 0.281712, 0.311707, 0.318242, 0.284882, 0.284882, 0.359901, 0.349426, 0.339168, 0.41194, 0.418646, 0.418646, 0.494003, 0.494003, 0.494003, 0.570702, 0.5017, 0.5017, 0.509769, 0.549308, 0.553315, 0.557691, 0.56648, 0.541878, 0.465241, 0.494003, 0.444081, 0.433034, 0.41194, 0.476583, 0.390993, 0.321458, 0.342579, 0.278302, 0.284882, 0.288399, 0.30533, 0.36309, 0.366687, 0.366687, 0.366687, 0.366687, 0.444081, 0.509769, 0.51388, 0.575842, 0.59508, 0.59014, 0.59014, 0.618285, 0.613573, 0.724957, 0.805026, 0.779859, 0.859585, 0.862302, 0.868118, 0.834292, 0.83125, 0.84206, 0.852992, 0.775545, 0.788093, 0.771762, 0.716283, 0.622677, 0.648219, 0.626927, 0.613573, 0.632174, 0.632174, 0.642678, 0.642678, 0.632174, 0.608892, 0.618285, 0.613573, 0.59508, 0.613573, 0.604312, 0.575842, 0.545602, 0.63748, 0.608892, 0.59508, 0.680603, 0.798249],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</si>
  <si>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153, 157, 158, 159, 201, 212, 213, 309, 312, 327, 328, 367, 368, 369, 370, 371, 372, 373, 374, 375, 395, 396, 397, 398, 399, 400, 401, 402, 403, 404, 405, 406, 407, 408, 409, 410, 411, 412, 413, 414, 415, 416, 417, 418, 419, 420, 421, 422, 423, 424, 425, 426, 427, 428, 429, 430, 431, 432, 433, 434, 435, 436, 437, 438]</t>
  </si>
  <si>
    <t>(151</t>
  </si>
  <si>
    <t>UPI0001DA2385 status=activ</t>
  </si>
  <si>
    <t>([0.342579, 0.384043, 0.433034, 0.332115, 0.384043, 0.41194, 0.433034, 0.447574, 0.472492, 0.486429, 0.517562, 0.570702, 0.450668, 0.521092, 0.525368, 0.517562, 0.538167, 0.666105, 0.562014, 0.461924, 0.525368, 0.454136, 0.454136, 0.440853, 0.444081, 0.359901, 0.359901, 0.281712, 0.291804, 0.288399, 0.26085, 0.243554, 0.239899, 0.31487, 0.239899, 0.243554, 0.216401, 0.18812, 0.11371, 0.161087, 0.239899, 0.167087, 0.222385, 0.229226, 0.243554, 0.324872, 0.30533, 0.311707, 0.390993, 0.278302, 0.17593, 0.209395, 0.206376, 0.194234, 0.232838, 0.281712, 0.194234, 0.25031, 0.25031, 0.335645, 0.30533, 0.225814, 0.25031, 0.26085, 0.155435, 0.088832, 0.085092, 0.137348, 0.079919, 0.086953, 0.155435, 0.25031, 0.236433, 0.179055, 0.179055, 0.173081, 0.142424, 0.139895, 0.129801, 0.134866, 0.086953, 0.109221, 0.100716, 0.088832, 0.086953, 0.137348, 0.139895, 0.144935, 0.147574, 0.15008, 0.142424, 0.090864, 0.074921, 0.073402, 0.120615, 0.071867, 0.076542, 0.111485, 0.173081, 0.137348, 0.142424, 0.203355, 0.194234, 0.18812, 0.284882, 0.206376, 0.139895, 0.139895, 0.139895, 0.094817, 0.158265, 0.109221, 0.167087, 0.18812, 0.206376, 0.164327, 0.243554, 0.222385, 0.236433, 0.232838, 0.179055, 0.144935, 0.085092, 0.096677, 0.161087, 0.11371, 0.170161, 0.284882, 0.257454, 0.167087, 0.225814, 0.222385, 0.206376, 0.203355, 0.196879, 0.118441, 0.147574, 0.144935, 0.090864, 0.094817, 0.055536, 0.06184, 0.074921, 0.074921, 0.055536, 0.054297, 0.067594, 0.05306, 0.06184, 0.069024, 0.120615, 0.127496, 0.127496, 0.21291, 0.191378, 0.127496, 0.122885, 0.116183, 0.120615, 0.122885, 0.056825, 0.094817, 0.147574, 0.090864, 0.144935, 0.109221, 0.100716, 0.120615, 0.15284, 0.139895, 0.137348, 0.142424, 0.132295, 0.074921, 0.074921, 0.05306, 0.098513, 0.102787, 0.086953, 0.106997, 0.116183, 0.216401, 0.236433, 0.15008, 0.229226, 0.200174, 0.281712, 0.25406, 0.26085, 0.257454, 0.25406, 0.257454, 0.17593, 0.116183, 0.155435, 0.100716, 0.17593, 0.17593, 0.25406, 0.25031, 0.222385, 0.18812, 0.125101, 0.111485, 0.109221, 0.106997, 0.134866, 0.129801, 0.098513, 0.064632, 0.059222, 0.06312, 0.120615, 0.200174, 0.257454, 0.264545, 0.318242, 0.271506, 0.222385, 0.194234, 0.203355, 0.158265, 0.288399, 0.377384], '')</t>
  </si>
  <si>
    <t>[10, 11, 13, 14, 15, 16, 17, 18, 20]</t>
  </si>
  <si>
    <t>UPI0001DA2386 status=activ</t>
  </si>
  <si>
    <t>([0.007177, 0.009977, 0.016528, 0.027463, 0.03976, 0.023087, 0.017447, 0.025762, 0.038042, 0.03976, 0.041405, 0.05306, 0.064632, 0.067594, 0.109221, 0.129801, 0.125101, 0.142424, 0.229226, 0.291804, 0.308712, 0.398279, 0.328603, 0.247041, 0.200174, 0.196879, 0.318242, 0.408655, 0.295083, 0.31487, 0.366687, 0.31487, 0.219301, 0.236433, 0.31487, 0.219301, 0.206376, 0.129801, 0.127496, 0.142424, 0.179055, 0.167087, 0.179055, 0.155435, 0.185198, 0.15284, 0.161087, 0.100716, 0.102787, 0.18812, 0.098513, 0.085092, 0.15008, 0.139895, 0.083462, 0.078022, 0.144935, 0.085092, 0.155435, 0.25031, 0.232838, 0.239899, 0.25031, 0.200174, 0.295083, 0.346032, 0.42561, 0.321458, 0.30533, 0.301917, 0.191378, 0.232838, 0.247041, 0.196879, 0.219301, 0.301917, 0.311707, 0.31487, 0.384043, 0.295083, 0.275179, 0.239899, 0.236433, 0.185198, 0.216401, 0.15284, 0.139895, 0.079919, 0.139895, 0.219301, 0.142424, 0.225814, 0.236433, 0.243554, 0.170161, 0.264545, 0.170161, 0.179055, 0.109221, 0.092881, 0.090864, 0.094817, 0.127496, 0.071867, 0.094817, 0.10481, 0.092881, 0.055536, 0.056825, 0.056825, 0.043307, 0.083462, 0.088832, 0.066181, 0.066181, 0.139895, 0.106997, 0.182256, 0.098513, 0.173081, 0.125101, 0.194234, 0.191378, 0.194234, 0.275179, 0.194234, 0.155435, 0.239899, 0.232838, 0.324872, 0.335645, 0.278302, 0.194234, 0.196879, 0.206376, 0.125101, 0.118441, 0.147574, 0.086953, 0.147574, 0.132295, 0.225814, 0.122885, 0.120615, 0.122885, 0.079919, 0.127496, 0.15284, 0.10481, 0.102787, 0.102787, 0.081712, 0.086953, 0.079919, 0.044297, 0.073402, 0.122885, 0.122885, 0.132295, 0.132295, 0.088832, 0.094817, 0.085092, 0.100716, 0.10481, 0.100716, 0.090864, 0.090864, 0.050641, 0.078022, 0.079919, 0.048328, 0.056825, 0.092881, 0.125101, 0.122885, 0.116183, 0.127496, 0.129801, 0.129801, 0.196879, 0.179055, 0.147574, 0.074921, 0.129801, 0.122885, 0.116183, 0.196879, 0.206376, 0.219301, 0.229226, 0.284882, 0.370445, 0.291804, 0.203355, 0.229226, 0.222385, 0.144935, 0.142424, 0.137348, 0.125101, 0.074921, 0.076542, 0.102787, 0.158265, 0.15284, 0.167087, 0.088832, 0.083462, 0.078022, 0.069024, 0.05306, 0.069024, 0.06312, 0.111485, 0.185198, 0.18812, 0.18812, 0.185198, 0.18812, 0.185198, 0.125101, 0.194234, 0.291804, 0.164327, 0.155435, 0.15284, 0.15008, 0.275179, 0.271506, 0.182256, 0.284882, 0.31487, 0.318242, 0.311707, 0.257454, 0.264545, 0.155435, 0.25031, 0.298791, 0.194234, 0.120615, 0.17593, 0.092881, 0.088832, 0.170161, 0.222385, 0.142424, 0.109221, 0.109221, 0.11371, 0.11371, 0.086953, 0.094817, 0.098513, 0.096677, 0.073402, 0.074921, 0.074921, 0.073402, 0.055536, 0.055536, 0.06184, 0.076542, 0.088832, 0.086953, 0.090864, 0.086953, 0.076542, 0.047319, 0.034884, 0.019109, 0.017447, 0.016528, 0.015344, 0.014586, 0.009728, 0.012491, 0.012491, 0.023087, 0.025762, 0.049374, 0.094817, 0.083462, 0.069024, 0.069024, 0.056825, 0.034884, 0.033407, 0.074921, 0.073402, 0.056825, 0.100716, 0.203355, 0.21291, 0.209395, 0.129801, 0.203355, 0.239899, 0.158265, 0.155435, 0.078022, 0.040537, 0.030003, 0.044297, 0.025316, 0.043307, 0.043307, 0.071867, 0.044297, 0.030003, 0.034884, 0.055536, 0.030611, 0.025762, 0.034068, 0.019401, 0.033407, 0.036378, 0.020876, 0.022306, 0.022667, 0.038858, 0.055536, 0.054297, 0.05306, 0.079919, 0.06184, 0.06184, 0.041405, 0.059222, 0.069024, 0.129801], '')</t>
  </si>
  <si>
    <t>UPI0001DA2387 status=activ</t>
  </si>
  <si>
    <t>([0.060549, 0.100716, 0.129801, 0.179055, 0.219301, 0.247041, 0.200174, 0.239899, 0.301917, 0.359901, 0.318242, 0.352862, 0.311707, 0.346032, 0.31487, 0.335645, 0.321458, 0.418646, 0.447574, 0.436924, 0.390993, 0.390993, 0.377384, 0.298791, 0.288399, 0.25406, 0.268042, 0.25406, 0.247041, 0.209395, 0.179055, 0.247041, 0.243554, 0.278302, 0.30533, 0.380708, 0.377384, 0.390993, 0.342579, 0.271506, 0.281712, 0.328603, 0.359901, 0.374039, 0.465241, 0.480142, 0.480142, 0.490133, 0.575842, 0.538167, 0.545602, 0.461924, 0.366687, 0.295083, 0.288399, 0.243554, 0.243554, 0.339168, 0.243554, 0.275179, 0.359901, 0.25406, 0.281712, 0.236433, 0.229226, 0.25406, 0.278302, 0.216401, 0.15008, 0.164327, 0.182256, 0.120615, 0.120615, 0.194234, 0.18812, 0.185198, 0.182256, 0.147574, 0.120615, 0.142424, 0.102787, 0.059222, 0.092881, 0.094817, 0.142424, 0.15008, 0.134866, 0.11371, 0.122885, 0.179055, 0.167087, 0.179055, 0.25406, 0.342579, 0.339168, 0.4292, 0.359901, 0.444081, 0.483068, 0.497853, 0.56648, 0.545602, 0.661982, 0.618285, 0.632174, 0.525368, 0.450668, 0.447574, 0.454136, 0.549308, 0.541878, 0.509769, 0.5017, 0.509769, 0.422041, 0.339168, 0.346032, 0.42561, 0.332115, 0.229226, 0.216401, 0.194234, 0.264545, 0.225814, 0.278302, 0.275179, 0.288399, 0.377384, 0.377384, 0.298791, 0.284882, 0.225814, 0.243554, 0.191378, 0.185198, 0.229226, 0.301917, 0.222385, 0.222385, 0.311707, 0.394753, 0.40511, 0.40511, 0.422041, 0.458154, 0.472492, 0.465241, 0.549308, 0.509769, 0.509769, 0.486429, 0.41194, 0.465241, 0.483068, 0.541878, 0.553315, 0.517562, 0.509769, 0.608892, 0.604312, 0.534167, 0.461924, 0.447574, 0.394753, 0.384043, 0.380708, 0.370445, 0.377384, 0.377384, 0.356642, 0.295083, 0.311707, 0.384043, 0.387226, 0.377384, 0.384043, 0.370445, 0.370445, 0.387226, 0.308712, 0.311707, 0.377384, 0.483068, 0.497853, 0.5017, 0.5017, 0.494003, 0.494003, 0.408655, 0.408655, 0.440853, 0.497853, 0.575842, 0.59508, 0.63748, 0.534167, 0.525368, 0.461924, 0.436924, 0.346032, 0.414856, 0.401658, 0.387226, 0.352862, 0.359901, 0.349426, 0.356642, 0.257454, 0.271506, 0.356642, 0.356642, 0.268042, 0.196879, 0.206376, 0.206376, 0.191378, 0.264545, 0.271506, 0.359901, 0.356642, 0.335645, 0.257454, 0.194234, 0.200174, 0.21291, 0.21291, 0.324872, 0.332115, 0.352862, 0.339168, 0.335645, 0.342579, 0.4292, 0.505461, 0.505461, 0.408655, 0.408655, 0.328603, 0.25031, 0.158265, 0.161087, 0.247041, 0.324872, 0.324872, 0.335645, 0.239899, 0.225814, 0.200174, 0.122885, 0.122885, 0.122885, 0.129801, 0.074921, 0.046336, 0.044297, 0.043307, 0.071867, 0.043307, 0.071867, 0.118441, 0.109221, 0.109221, 0.076542, 0.085092, 0.109221, 0.102787, 0.182256, 0.185198, 0.185198, 0.264545, 0.342579, 0.356642, 0.247041, 0.243554, 0.321458, 0.321458, 0.335645, 0.264545, 0.243554, 0.257454, 0.271506, 0.25406, 0.25031, 0.229226, 0.15008, 0.116183, 0.096677, 0.096677, 0.090864, 0.05306, 0.030003, 0.030611, 0.026892, 0.048328, 0.079919, 0.083462, 0.051831, 0.048328, 0.03976, 0.041405, 0.03976, 0.036378, 0.074921, 0.132295, 0.142424, 0.132295, 0.209395, 0.158265, 0.158265, 0.17593, 0.219301, 0.318242, 0.324872, 0.219301, 0.247041, 0.164327, 0.106997, 0.161087, 0.15284, 0.268042, 0.257454, 0.173081, 0.182256, 0.17593, 0.17593, 0.17593, 0.25031, 0.15284, 0.236433, 0.134866, 0.127496, 0.144935, 0.129801, 0.10481, 0.164327, 0.122885, 0.179055, 0.225814, 0.200174, 0.173081, 0.11371, 0.18812, 0.295083], '')</t>
  </si>
  <si>
    <t>[48, 49, 50, 100, 101, 102, 103, 104, 105, 109, 110, 111, 112, 113, 147, 148, 149, 154, 155, 156, 157, 158, 159, 160, 184, 185, 192, 193, 194, 195, 196, 233, 234]</t>
  </si>
  <si>
    <t>UPI0001DA2388 status=activ</t>
  </si>
  <si>
    <t>([0.060549, 0.090864, 0.064632, 0.086953, 0.066181, 0.044297, 0.06312, 0.092881, 0.066181, 0.05306, 0.066181, 0.086953, 0.102787, 0.144935, 0.086953, 0.155435, 0.247041, 0.167087, 0.219301, 0.147574, 0.15284, 0.118441, 0.067594, 0.106997, 0.116183, 0.158265, 0.173081, 0.182256, 0.125101, 0.191378, 0.264545, 0.268042, 0.209395, 0.209395, 0.122885, 0.229226, 0.229226, 0.225814, 0.30533, 0.291804, 0.394753, 0.30533, 0.301917, 0.308712, 0.31487, 0.25031, 0.281712, 0.342579, 0.318242, 0.36309, 0.308712, 0.291804, 0.21291, 0.288399, 0.182256, 0.298791, 0.298791, 0.301917, 0.291804, 0.31487, 0.206376, 0.102787, 0.155435, 0.129801, 0.125101, 0.111485, 0.158265, 0.147574, 0.15284, 0.167087, 0.094817, 0.139895, 0.073402, 0.127496, 0.132295, 0.222385, 0.21291, 0.132295, 0.074921, 0.086953, 0.079919, 0.081712, 0.111485, 0.059222, 0.118441, 0.179055, 0.118441, 0.079919, 0.0704, 0.069024, 0.037156, 0.046336, 0.041405, 0.06184, 0.028695, 0.025316, 0.020876, 0.020165, 0.020522, 0.038042, 0.035586, 0.021381, 0.03976, 0.058088, 0.0704, 0.041405, 0.048328, 0.078022, 0.073402, 0.085092, 0.098513, 0.102787, 0.100716, 0.102787, 0.147574, 0.243554, 0.257454, 0.18812, 0.206376, 0.308712, 0.284882, 0.284882, 0.291804, 0.295083, 0.21291, 0.209395, 0.21291, 0.137348, 0.142424, 0.194234, 0.194234, 0.173081, 0.268042, 0.36309, 0.359901, 0.232838, 0.25031, 0.203355, 0.200174, 0.196879, 0.11371, 0.079919, 0.036378, 0.036378, 0.036378, 0.038858, 0.066181, 0.10481, 0.085092, 0.0704, 0.040537, 0.035586, 0.038042, 0.038858, 0.021816, 0.023963, 0.029376, 0.025762, 0.031287, 0.050641, 0.046336, 0.078022, 0.066181, 0.078022, 0.100716, 0.100716, 0.173081, 0.111485, 0.129801, 0.222385, 0.173081, 0.264545, 0.271506, 0.18812, 0.170161, 0.268042, 0.194234, 0.288399, 0.31487, 0.328603, 0.339168, 0.352862, 0.271506, 0.321458, 0.321458, 0.275179, 0.271506, 0.243554, 0.321458, 0.222385, 0.191378, 0.271506, 0.185198, 0.191378, 0.209395, 0.15284, 0.144935, 0.129801, 0.085092, 0.06184, 0.045352, 0.043307, 0.040537, 0.083462, 0.098513, 0.100716, 0.182256, 0.120615, 0.122885, 0.094817, 0.147574, 0.173081, 0.179055, 0.247041, 0.209395, 0.281712, 0.257454, 0.278302, 0.352862, 0.352862, 0.390993, 0.422041, 0.42561, 0.380708, 0.271506, 0.281712, 0.298791, 0.271506, 0.247041, 0.243554, 0.203355, 0.134866, 0.139895, 0.134866, 0.144935, 0.167087, 0.100716, 0.170161, 0.155435, 0.098513, 0.137348, 0.134866, 0.137348, 0.137348, 0.098513, 0.155435, 0.164327, 0.191378, 0.216401, 0.247041, 0.26085, 0.349426, 0.352862, 0.291804, 0.295083, 0.206376, 0.122885, 0.122885, 0.11371, 0.120615, 0.134866, 0.116183, 0.129801, 0.076542, 0.079919, 0.090864, 0.096677, 0.044297, 0.05306, 0.044297, 0.043307, 0.027463, 0.027463, 0.045352, 0.069024, 0.0704, 0.11371, 0.21291, 0.295083, 0.206376, 0.167087, 0.229226, 0.179055, 0.161087, 0.161087, 0.161087, 0.164327, 0.134866, 0.229226, 0.257454, 0.26085, 0.356642, 0.380708, 0.377384, 0.288399, 0.179055, 0.18812, 0.18812, 0.139895, 0.083462, 0.15008, 0.179055, 0.11371, 0.179055, 0.194234, 0.295083, 0.206376, 0.30533, 0.222385, 0.144935, 0.064632, 0.0704, 0.064632, 0.049374, 0.049374, 0.049374, 0.109221, 0.102787, 0.111485, 0.142424, 0.229226, 0.125101, 0.132295, 0.209395, 0.209395, 0.127496, 0.116183, 0.179055, 0.134866, 0.155435, 0.243554, 0.275179, 0.275179, 0.275179, 0.370445, 0.401658, 0.454136, 0.472492, 0.497853, 0.486429, 0.486429, 0.447574, 0.59014, 0.472492, 0.374039, 0.288399, 0.387226, 0.30533, 0.219301, 0.275179, 0.377384, 0.359901, 0.444081, 0.346032, 0.264545, 0.170161, 0.144935, 0.17593, 0.161087, 0.085092, 0.092881, 0.096677, 0.074921, 0.069024, 0.118441, 0.196879, 0.281712, 0.264545, 0.268042, 0.275179, 0.179055, 0.096677, 0.098513, 0.059222, 0.098513, 0.170161, 0.25406, 0.275179, 0.275179, 0.196879, 0.291804, 0.194234, 0.120615, 0.182256, 0.129801, 0.085092, 0.046336, 0.051831, 0.043307, 0.074921, 0.122885, 0.167087, 0.26085, 0.257454, 0.349426, 0.271506, 0.271506, 0.278302, 0.185198, 0.196879, 0.271506, 0.275179, 0.374039, 0.465241, 0.370445, 0.356642, 0.418646, 0.525368, 0.42561, 0.468512, 0.480142, 0.483068, 0.521092, 0.433034, 0.370445, 0.366687, 0.422041, 0.422041, 0.440853, 0.486429, 0.468512, 0.461924, 0.36309, 0.356642, 0.268042, 0.26085, 0.377384, 0.394753, 0.384043, 0.483068, 0.472492, 0.394753, 0.30533, 0.301917, 0.414856, 0.486429, 0.380708, 0.40511, 0.394753, 0.281712, 0.318242, 0.335645, 0.30533, 0.301917, 0.268042, 0.268042, 0.346032, 0.318242, 0.271506, 0.268042, 0.268042, 0.26085, 0.257454, 0.352862, 0.349426, 0.239899, 0.243554, 0.352862, 0.352862, 0.284882, 0.36309, 0.321458, 0.229226, 0.200174, 0.301917, 0.335645, 0.356642, 0.328603, 0.335645, 0.377384, 0.30533, 0.295083, 0.301917, 0.295083, 0.206376, 0.225814, 0.281712, 0.200174, 0.203355, 0.206376, 0.284882, 0.308712, 0.349426, 0.436924, 0.509769, 0.509769, 0.505461, 0.608892, 0.666105, 0.63748, 0.622677, 0.712013, 0.699094, 0.680603, 0.795062, 0.894241, 0.876521, 0.908098, 0.975134], '')</t>
  </si>
  <si>
    <t>[342, 407, 412, 484, 485, 486, 487, 488, 489, 490, 491, 492, 493, 494, 495, 496, 497, 498]</t>
  </si>
  <si>
    <t>UPI0001DA2389 status=activ</t>
  </si>
  <si>
    <t>([0.001533, 0.001335, 0.002117, 0.001541, 0.001249, 0.000833, 0.000773, 0.000614, 0.000537, 0.000893, 0.001391, 0.001692, 0.002155, 0.001335, 0.001344, 0.001335, 0.00155, 0.000906, 0.001541, 0.002014, 0.002155, 0.003341, 0.004388, 0.003671, 0.003478, 0.003478, 0.004611, 0.004247, 0.004208, 0.005932, 0.005734, 0.003821, 0.00283, 0.0028, 0.002623, 0.002512, 0.003864, 0.002881, 0.002705, 0.00292, 0.002512, 0.003821, 0.003727, 0.002555, 0.00231, 0.002555, 0.003924, 0.00389, 0.005872, 0.005932, 0.005932, 0.003804, 0.003821, 0.005011, 0.003864, 0.004161, 0.00292, 0.001872, 0.002555, 0.002581, 0.00155, 0.001434, 0.001434, 0.00146, 0.001597, 0.002211, 0.002035, 0.001159, 0.001533, 0.000983, 0.001541, 0.001288, 0.001374, 0.001778, 0.001499, 0.001374, 0.002014, 0.002512, 0.00359, 0.003701, 0.005683, 0.009015, 0.015344, 0.008409, 0.008409, 0.009401, 0.005799, 0.006245, 0.006701, 0.004208, 0.003924, 0.002705, 0.002194, 0.003177, 0.002688, 0.002327, 0.002482, 0.002194, 0.002194, 0.001335, 0.000721, 0.000558, 0.00055, 0.00061, 0.001069, 0.000859, 0.000906, 0.001061, 0.000958, 0.000983, 0.001623, 0.002705, 0.0028, 0.003212, 0.002211, 0.002276, 0.002688, 0.002705, 0.003298, 0.003963, 0.004358, 0.006701, 0.004976, 0.004976, 0.004899, 0.004976, 0.004976, 0.003997, 0.003727, 0.005683, 0.005223, 0.003512, 0.00225, 0.002705, 0.003555, 0.005011, 0.003757, 0.003177, 0.00359, 0.003671, 0.00359, 0.005249, 0.00515, 0.005503, 0.005683, 0.003821, 0.002581, 0.00231, 0.003276, 0.005249, 0.003298, 0.003804, 0.005799, 0.005734, 0.004513, 0.004513, 0.00389, 0.006245, 0.006245, 0.004646, 0.004431, 0.003298, 0.003177, 0.002057, 0.002327, 0.002194, 0.002211, 0.002035, 0.002688, 0.00283, 0.002276, 0.002336, 0.002211, 0.00231, 0.003478, 0.003478, 0.002327, 0.002606, 0.001687, 0.001675, 0.002349, 0.002336, 0.002138, 0.001408, 0.001623, 0.00146, 0.000906, 0.000906, 0.00103, 0.00052, 0.000507, 0.000743, 0.000958, 0.000958, 0.000958, 0.000923, 0.001541, 0.001533, 0.001602, 0.002512, 0.003864, 0.004577, 0.003276, 0.004689, 0.007031, 0.010926, 0.022306, 0.047319, 0.076542, 0.074921, 0.18812, 0.191378, 0.090864, 0.127496, 0.122885, 0.041405, 0.041405, 0.018787, 0.043307, 0.020165, 0.010509, 0.007877, 0.00515, 0.005623, 0.00389, 0.002555, 0.00155, 0.000876, 0.000842, 0.000614, 0.00061, 0.000301, 0.000275, 0.000614, 0.000283, 0.000558, 0.001142, 0.000631, 0.001232, 0.000833, 0.001318, 0.001318, 0.000923, 0.001572, 0.002194, 0.002194, 0.00225, 0.002761, 0.00283, 0.001967, 0.001778, 0.001786, 0.00225, 0.001481, 0.001155, 0.001906, 0.001855, 0.001778, 0.0028, 0.002276, 0.00231, 0.00243, 0.00243, 0.003757, 0.00389, 0.003053, 0.003079, 0.004388, 0.004976, 0.006619, 0.011342, 0.013437, 0.028695, 0.020876, 0.025316, 0.017447, 0.009015, 0.008804, 0.006039, 0.005683, 0.005503, 0.005223, 0.003512, 0.003864, 0.00292, 0.001722, 0.002396, 0.002396, 0.002435, 0.002555, 0.002581, 0.002396, 0.002349, 0.002336, 0.002349, 0.002194, 0.00225, 0.00292, 0.003014, 0.003053, 0.002138, 0.002705, 0.002705, 0.002727, 0.00359, 0.004835, 0.005086, 0.005086, 0.004976, 0.003276, 0.003079, 0.003607, 0.002503, 0.002435, 0.002349, 0.002688, 0.003757, 0.003478, 0.002688, 0.002623, 0.003246, 0.003053, 0.001808, 0.002623, 0.003727, 0.002555, 0.002035, 0.003079, 0.003246, 0.003804, 0.006194, 0.006533, 0.004736, 0.004775, 0.004835, 0.005086, 0.005318, 0.003757, 0.004899, 0.004899, 0.004899, 0.005992, 0.009294, 0.018106, 0.011342, 0.011342, 0.020876, 0.015344, 0.008624, 0.008276, 0.011669, 0.010131, 0.006567, 0.006078, 0.006245, 0.008002, 0.008002, 0.007031, 0.007031, 0.008276, 0.013437, 0.014586, 0.008409, 0.008409, 0.008804, 0.013265, 0.008156, 0.008624, 0.016826, 0.016528, 0.016021, 0.013437, 0.008276, 0.010372, 0.0198, 0.018415, 0.012491, 0.007645, 0.006988, 0.010372, 0.007555, 0.005249, 0.005223, 0.007877, 0.008075, 0.007555, 0.005683, 0.008624, 0.005623, 0.005011, 0.005249, 0.005249, 0.005503, 0.005734, 0.004431, 0.004358, 0.006482, 0.009483, 0.009294, 0.009401, 0.006482, 0.009096, 0.009096, 0.009728, 0.006988, 0.004899, 0.003246, 0.00292, 0.003014, 0.003053, 0.002138, 0.003014, 0.002117, 0.001391, 0.001374, 0.00225, 0.001481, 0.000906, 0.000532, 0.000485, 0.00061, 0.000721, 0.000421, 0.000498, 0.000245, 0.000232, 0.000266, 0.000378, 0.000468, 0.000185], '')</t>
  </si>
  <si>
    <t>UPI0001DA238A status=activ</t>
  </si>
  <si>
    <t>([0.030611, 0.047319, 0.073402, 0.096677, 0.058088, 0.076542, 0.096677, 0.129801, 0.127496, 0.132295, 0.167087, 0.196879, 0.134866, 0.120615, 0.120615, 0.127496, 0.129801, 0.134866, 0.18812, 0.271506, 0.374039, 0.298791, 0.30533, 0.247041, 0.170161, 0.25406, 0.229226, 0.232838, 0.158265, 0.196879, 0.219301, 0.206376, 0.206376, 0.222385, 0.257454, 0.288399, 0.271506, 0.31487, 0.321458, 0.359901, 0.318242, 0.281712, 0.352862, 0.359901, 0.359901, 0.447574, 0.380708, 0.41194, 0.339168, 0.408655, 0.401658, 0.398279, 0.401658, 0.398279, 0.461924, 0.377384, 0.284882, 0.298791, 0.328603, 0.40511, 0.321458, 0.278302, 0.301917, 0.31487, 0.295083, 0.356642, 0.281712, 0.301917, 0.239899, 0.311707, 0.239899, 0.155435, 0.15284, 0.158265, 0.142424, 0.142424, 0.155435, 0.225814, 0.144935, 0.158265, 0.15008, 0.144935, 0.225814, 0.232838, 0.232838, 0.185198, 0.173081, 0.239899, 0.308712, 0.36309, 0.288399, 0.36309, 0.356642, 0.366687, 0.370445, 0.418646, 0.387226, 0.444081, 0.4292, 0.553315, 0.447574, 0.447574, 0.549308, 0.418646, 0.433034, 0.418646, 0.418646, 0.422041, 0.436924, 0.436924, 0.36309, 0.433034, 0.359901, 0.433034, 0.349426, 0.356642, 0.342579, 0.275179, 0.268042, 0.268042, 0.236433, 0.288399, 0.268042, 0.222385, 0.308712, 0.264545, 0.239899, 0.284882, 0.257454, 0.196879, 0.134866], '')</t>
  </si>
  <si>
    <t>[99, 102]</t>
  </si>
  <si>
    <t>UPI0001DA238B status=activ</t>
  </si>
  <si>
    <t>([0.278302, 0.170161, 0.100716, 0.129801, 0.079919, 0.060549, 0.046336, 0.033407, 0.020876, 0.022667, 0.019401, 0.016528, 0.014783, 0.009187, 0.006795, 0.004921, 0.003671, 0.003607, 0.003341, 0.003341, 0.004577, 0.004611, 0.006142, 0.006194, 0.004483, 0.004208, 0.005086, 0.006421, 0.006619, 0.00962, 0.010672, 0.014783, 0.013821, 0.014075, 0.017797, 0.030611, 0.060549, 0.0704, 0.079919, 0.064632, 0.109221, 0.064632, 0.071867, 0.067594, 0.092881, 0.144935, 0.247041, 0.247041, 0.25406, 0.232838, 0.247041, 0.268042, 0.182256, 0.264545, 0.26085, 0.339168, 0.339168, 0.271506, 0.356642, 0.356642, 0.42561, 0.42561, 0.541878, 0.525368, 0.486429, 0.418646, 0.461924, 0.465241, 0.4292, 0.414856, 0.472492, 0.454136, 0.447574, 0.447574, 0.447574, 0.447574, 0.401658, 0.349426, 0.422041, 0.422041, 0.401658, 0.401658, 0.291804, 0.191378, 0.191378, 0.236433, 0.346032, 0.335645, 0.346032, 0.377384, 0.295083, 0.339168, 0.229226, 0.144935, 0.229226, 0.155435, 0.155435, 0.179055, 0.142424, 0.147574, 0.15008, 0.094817, 0.096677, 0.17593, 0.275179, 0.278302, 0.182256, 0.167087, 0.173081, 0.132295, 0.085092, 0.100716, 0.096677, 0.182256, 0.291804, 0.288399, 0.298791, 0.225814, 0.225814, 0.321458, 0.308712, 0.31487, 0.40511, 0.298791, 0.232838, 0.216401, 0.18812, 0.247041, 0.247041, 0.247041, 0.281712, 0.370445, 0.377384, 0.390993, 0.398279, 0.311707, 0.239899, 0.247041, 0.247041, 0.25031, 0.247041, 0.225814, 0.164327, 0.111485, 0.203355, 0.271506, 0.271506, 0.271506, 0.239899, 0.239899, 0.232838, 0.247041, 0.173081, 0.200174, 0.196879, 0.185198, 0.185198, 0.271506, 0.268042, 0.342579, 0.342579, 0.328603, 0.349426, 0.328603, 0.308712, 0.311707, 0.209395, 0.139895, 0.158265, 0.155435, 0.158265, 0.139895, 0.083462, 0.129801, 0.144935, 0.137348, 0.158265, 0.139895, 0.127496, 0.182256, 0.179055, 0.155435, 0.170161, 0.111485, 0.155435, 0.229226, 0.209395, 0.318242, 0.398279, 0.295083, 0.352862, 0.352862, 0.408655, 0.497853, 0.494003, 0.468512, 0.387226, 0.356642, 0.4292, 0.433034, 0.408655, 0.41194, 0.335645, 0.247041, 0.332115, 0.356642, 0.36309, 0.264545, 0.191378, 0.191378, 0.288399, 0.281712, 0.288399, 0.278302, 0.278302, 0.278302, 0.232838, 0.222385, 0.222385, 0.182256, 0.18812, 0.132295, 0.142424, 0.26085, 0.328603, 0.339168, 0.370445, 0.36309, 0.483068, 0.570702, 0.59917, 0.497853, 0.468512, 0.465241, 0.450668, 0.356642, 0.356642, 0.332115, 0.387226, 0.408655, 0.450668, 0.461924, 0.538167, 0.51388, 0.414856, 0.352862, 0.311707, 0.291804, 0.196879, 0.118441, 0.11371, 0.111485, 0.134866, 0.15284, 0.15008, 0.158265, 0.222385, 0.222385, 0.236433, 0.170161, 0.155435, 0.098513, 0.048328, 0.042364, 0.024826, 0.037156, 0.058088, 0.0704, 0.067594, 0.118441, 0.185198, 0.132295, 0.132295, 0.170161, 0.15008, 0.129801, 0.096677, 0.076542, 0.060549, 0.094817, 0.164327, 0.134866, 0.216401, 0.359901], '')</t>
  </si>
  <si>
    <t>[62, 63, 229, 230, 242, 243]</t>
  </si>
  <si>
    <t>UPI0001DA238C status=activ</t>
  </si>
  <si>
    <t>([0.006374, 0.005011, 0.006482, 0.008156, 0.011903, 0.009015, 0.007645, 0.006795, 0.008409, 0.007315, 0.009401, 0.008525, 0.008409, 0.008804, 0.016826, 0.011342, 0.008075, 0.011342, 0.011669, 0.021381, 0.040537, 0.025762, 0.028107, 0.032677, 0.034068, 0.028107, 0.050641, 0.088832, 0.083462, 0.045352, 0.074921, 0.064632, 0.064632, 0.032017, 0.028107, 0.026892, 0.026338, 0.05306, 0.027463, 0.060549, 0.030611, 0.032677, 0.030003, 0.05306, 0.051831, 0.030003, 0.019109, 0.020876, 0.012727, 0.013016, 0.013016, 0.008895, 0.009096, 0.010509, 0.008804, 0.009096, 0.006567, 0.008723, 0.008409, 0.008409, 0.006421, 0.008525, 0.008723, 0.01204, 0.011342, 0.010672, 0.017138, 0.026892, 0.015078, 0.024393, 0.042364, 0.034068, 0.035586, 0.017138, 0.023087, 0.059222, 0.030003, 0.06312, 0.028695, 0.017138, 0.017797, 0.017138, 0.017797, 0.009977, 0.006619, 0.006894, 0.007091, 0.007091, 0.007645, 0.011106, 0.008075, 0.008276, 0.014315, 0.015694, 0.018415, 0.011518, 0.008156, 0.012491, 0.012491, 0.026892, 0.045352, 0.094817, 0.161087, 0.094817, 0.158265, 0.291804, 0.291804, 0.308712, 0.301917, 0.200174, 0.098513, 0.182256, 0.191378, 0.185198, 0.26085, 0.26085, 0.359901, 0.356642, 0.349426, 0.335645, 0.222385, 0.122885, 0.106997, 0.049374, 0.049374, 0.055536, 0.050641, 0.048328, 0.045352, 0.046336, 0.044297, 0.042364, 0.021381, 0.020165, 0.012491, 0.008804, 0.008804, 0.009015, 0.013265, 0.008895, 0.008804, 0.013265, 0.013265, 0.013821, 0.015694, 0.021381, 0.020522, 0.012727, 0.010509, 0.009728, 0.007031, 0.009401, 0.010926, 0.016826, 0.017138, 0.017138, 0.027463, 0.028695, 0.016528, 0.016528, 0.026892, 0.026338, 0.017138, 0.035586, 0.033407, 0.06312, 0.046336, 0.045352, 0.081712, 0.11371, 0.055536, 0.098513, 0.085092, 0.125101, 0.106997, 0.085092, 0.137348, 0.109221, 0.17593, 0.275179, 0.239899, 0.194234], '')</t>
  </si>
  <si>
    <t>UPI0001DA238D status=activ</t>
  </si>
  <si>
    <t>([0.18812, 0.229226, 0.278302, 0.170161, 0.088832, 0.038858, 0.024826, 0.038042, 0.049374, 0.06312, 0.086953, 0.118441, 0.106997, 0.081712, 0.054297, 0.058088, 0.134866, 0.137348, 0.071867, 0.067594, 0.10481, 0.050641, 0.047319, 0.047319, 0.090864, 0.170161, 0.288399, 0.295083, 0.295083, 0.185198, 0.200174, 0.185198, 0.209395, 0.129801, 0.164327, 0.134866, 0.100716, 0.109221, 0.078022, 0.079919, 0.041405, 0.046336, 0.100716, 0.116183, 0.066181, 0.025762, 0.026338, 0.030611, 0.054297, 0.05306, 0.109221, 0.098513, 0.094817, 0.03976, 0.067594, 0.047319, 0.048328, 0.037156, 0.033407, 0.023087, 0.025762, 0.029376, 0.020522, 0.015344, 0.008002, 0.009187, 0.010372, 0.007422, 0.006142, 0.004431, 0.003177, 0.003109, 0.00225, 0.001434, 0.001434, 0.000859, 0.001061, 0.001232, 0.001112, 0.001112, 0.001541, 0.001434, 0.001808, 0.002211, 0.001936, 0.003079, 0.002327, 0.002057, 0.002078, 0.002336, 0.003478, 0.004736, 0.003727, 0.005086, 0.005623, 0.007495, 0.013265, 0.013613, 0.015078, 0.016826, 0.009728, 0.006894, 0.010131, 0.006988, 0.004921, 0.006374, 0.00543, 0.005932, 0.006421, 0.005992, 0.00515, 0.003405, 0.002529, 0.003298, 0.002276, 0.002327, 0.001434, 0.000893, 0.000893, 0.000773, 0.00076, 0.000743, 0.001155, 0.000708, 0.000575, 0.00103, 0.001048, 0.001271, 0.001232, 0.001159, 0.001743, 0.001391, 0.002057, 0.001602, 0.001722, 0.002503, 0.003431, 0.004388, 0.005249, 0.004388, 0.005378, 0.006142, 0.008276, 0.006619, 0.009015, 0.020522, 0.012727], '')</t>
  </si>
  <si>
    <t>UPI0001DA238E status=activ</t>
  </si>
  <si>
    <t>([0.004161, 0.00283, 0.002727, 0.00407, 0.003053, 0.00316, 0.002435, 0.003212, 0.002512, 0.002057, 0.002482, 0.003014, 0.004483, 0.002881, 0.003212, 0.002014, 0.001936, 0.003177, 0.003212, 0.004358, 0.004431, 0.006194, 0.005623, 0.006894, 0.005086, 0.008002, 0.009865, 0.008895, 0.008804, 0.016528, 0.014586, 0.008075, 0.005799, 0.005872, 0.009187, 0.009401, 0.016826, 0.010372, 0.009977, 0.009401, 0.009096, 0.00962, 0.006795, 0.007091, 0.004921, 0.006482, 0.004388, 0.003512, 0.004775, 0.00407, 0.002512, 0.002529, 0.002727, 0.003963, 0.002623, 0.001709, 0.001722, 0.001061, 0.000906, 0.000876, 0.000468, 0.000301, 0.000146, 0.000275, 0.000674, 0.000743, 0.000687, 0.000687, 0.000485, 0.000386, 0.000477, 0.000721, 0.000816, 0.000833, 0.000477, 0.000468, 0.00052, 0.000906, 0.00103, 0.00103, 0.000575, 0.000567, 0.000923, 0.000842, 0.000412, 0.000378, 0.000313, 0.000378, 0.000378, 0.000313, 0.000537, 0.000262, 0.000386, 0.000708, 0.000708, 0.001142, 0.001142, 0.001069, 0.001155, 0.001271, 0.001271, 0.001335, 0.001335, 0.00076, 0.001288, 0.002117, 0.001709, 0.001709, 0.001048, 0.00103, 0.001232, 0.001232, 0.001335, 0.001374, 0.001434, 0.001434, 0.000906, 0.000893, 0.000906, 0.000412, 0.000631, 0.001172, 0.001211, 0.002014, 0.002512, 0.002662, 0.00292, 0.003555, 0.005223, 0.00515, 0.008409, 0.01227, 0.014075, 0.013437, 0.013016, 0.013016, 0.027463, 0.066181, 0.05306, 0.050641, 0.056825, 0.059222, 0.022667, 0.016528, 0.015078, 0.011518, 0.011342, 0.006374, 0.004135, 0.004358, 0.00543, 0.003405, 0.002512, 0.002503, 0.00407, 0.002662, 0.001748, 0.000945, 0.000876, 0.001572, 0.001786, 0.001808, 0.001232, 0.001936, 0.002396, 0.001434, 0.001232, 0.001172, 0.001808, 0.002727, 0.001649, 0.001211, 0.001232, 0.001687, 0.000945, 0.000468, 0.000537, 0.000876, 0.00155, 0.000936, 0.000614, 0.000412, 0.000614, 0.001112, 0.00061, 0.000906, 0.001649, 0.002705, 0.0028, 0.00292, 0.001936, 0.001967, 0.003246, 0.003431, 0.002336, 0.003727, 0.003924, 0.003671, 0.002606, 0.002606, 0.00389, 0.00359, 0.00389, 0.002881, 0.002976, 0.003014, 0.002117, 0.001335, 0.000833, 0.00076, 0.000773, 0.001383, 0.002138, 0.001391, 0.002211, 0.002435, 0.001597, 0.001541, 0.001434, 0.001692, 0.001687, 0.00103, 0.00103, 0.001692, 0.002976, 0.001967, 0.001967, 0.002503, 0.002396, 0.002349, 0.001408, 0.000816, 0.000421, 0.000202, 0.000391, 0.000206, 0.00021, 0.000215, 0.000262, 0.000386, 0.000309, 0.000146, 0.000253, 0.000322, 0.00012], '')</t>
  </si>
  <si>
    <t>UPI0001DA238F status=activ</t>
  </si>
  <si>
    <t>([0.001481, 0.002276, 0.001623, 0.002349, 0.00246, 0.001967, 0.002138, 0.0028, 0.003461, 0.003512, 0.002976, 0.003607, 0.005318, 0.003757, 0.003701, 0.00543, 0.007495, 0.010372, 0.00777, 0.013016, 0.012727, 0.013016, 0.008002, 0.015344, 0.009096, 0.009096, 0.016257, 0.011342, 0.007091, 0.00543, 0.006619, 0.006567, 0.004513, 0.004358, 0.006142, 0.005799, 0.003864, 0.002761, 0.002727, 0.002976, 0.002976, 0.002078, 0.002035, 0.002035, 0.001748, 0.001748, 0.002138, 0.001374, 0.002035, 0.002035, 0.001687, 0.001748, 0.00231, 0.002117, 0.001335, 0.000923, 0.001623, 0.00243, 0.002276, 0.001499, 0.00231, 0.002194, 0.002155, 0.002276, 0.003405, 0.00225, 0.003177, 0.003298, 0.003276, 0.002761, 0.003963, 0.006795, 0.004315, 0.005086, 0.005378, 0.006701, 0.007315, 0.007315, 0.008276, 0.015344, 0.013613, 0.014783, 0.008895, 0.015694, 0.008804, 0.00543, 0.005799, 0.006142, 0.004161, 0.005932, 0.004736, 0.003341, 0.00316, 0.002976, 0.002014, 0.002057, 0.002482, 0.001936, 0.001318, 0.000923, 0.000713, 0.000833, 0.000421, 0.00076, 0.000421, 0.000747, 0.000833, 0.000983, 0.000614, 0.000773, 0.000477, 0.000614, 0.000833, 0.000412, 0.000648, 0.000842, 0.001155], '')</t>
  </si>
  <si>
    <t>UPI0001DA2390 status=activ</t>
  </si>
  <si>
    <t>([0.191378, 0.158265, 0.243554, 0.291804, 0.200174, 0.229226, 0.167087, 0.191378, 0.225814, 0.147574, 0.170161, 0.147574, 0.15008, 0.216401, 0.236433, 0.247041, 0.359901, 0.377384, 0.318242, 0.342579, 0.328603, 0.301917, 0.342579, 0.229226, 0.191378, 0.194234, 0.21291, 0.301917, 0.301917, 0.209395, 0.31487, 0.31487, 0.298791, 0.288399, 0.281712, 0.239899, 0.209395, 0.147574, 0.132295, 0.167087, 0.161087, 0.179055, 0.257454, 0.278302, 0.298791, 0.324872, 0.377384, 0.356642, 0.26085, 0.264545, 0.31487, 0.31487, 0.236433, 0.339168, 0.324872, 0.328603, 0.356642, 0.281712, 0.311707, 0.394753, 0.414856, 0.414856, 0.318242, 0.194234, 0.118441, 0.173081, 0.17593, 0.196879, 0.134866, 0.137348, 0.071867, 0.098513, 0.106997, 0.090864, 0.078022, 0.079919, 0.085092, 0.094817, 0.10481, 0.10481, 0.086953, 0.06312, 0.033407, 0.06184, 0.096677, 0.155435, 0.094817, 0.094817, 0.096677, 0.094817, 0.15008, 0.173081, 0.15284, 0.086953, 0.102787, 0.11371, 0.069024, 0.034884, 0.020165, 0.020165, 0.024393, 0.016528, 0.023087, 0.038858, 0.036378, 0.048328, 0.055536, 0.076542, 0.050641, 0.038858, 0.043307, 0.048328, 0.085092, 0.045352, 0.076542, 0.125101, 0.086953, 0.155435, 0.247041, 0.243554, 0.222385, 0.21291, 0.332115, 0.318242, 0.318242, 0.239899, 0.222385, 0.219301, 0.164327, 0.225814, 0.200174, 0.268042, 0.268042, 0.155435, 0.268042, 0.301917, 0.318242, 0.366687, 0.264545, 0.268042, 0.321458, 0.321458, 0.239899, 0.196879, 0.191378, 0.134866, 0.191378, 0.120615, 0.106997, 0.203355, 0.144935, 0.127496, 0.139895, 0.132295, 0.167087, 0.167087, 0.086953, 0.079919, 0.094817, 0.094817, 0.049374, 0.06312, 0.111485, 0.179055, 0.203355, 0.129801, 0.182256, 0.120615, 0.125101, 0.078022, 0.042364, 0.056825, 0.106997, 0.098513, 0.054297, 0.056825, 0.038858, 0.076542, 0.074921, 0.032017, 0.055536, 0.11371, 0.066181, 0.048328, 0.05306, 0.046336, 0.081712, 0.048328, 0.048328, 0.092881, 0.158265, 0.232838, 0.264545, 0.173081, 0.167087, 0.264545, 0.243554, 0.257454, 0.25031, 0.268042, 0.291804, 0.295083, 0.264545, 0.346032, 0.414856, 0.374039, 0.408655, 0.335645, 0.359901, 0.359901, 0.346032, 0.236433, 0.236433, 0.170161, 0.26085, 0.271506, 0.257454, 0.278302, 0.236433, 0.232838, 0.144935, 0.243554, 0.236433, 0.239899, 0.17593, 0.155435, 0.203355, 0.209395, 0.275179, 0.25406, 0.332115, 0.346032, 0.465241, 0.339168, 0.414856, 0.318242, 0.21291, 0.225814, 0.18812, 0.268042, 0.182256, 0.264545, 0.25031, 0.268042, 0.275179, 0.308712, 0.30533, 0.278302, 0.182256, 0.196879, 0.284882, 0.203355, 0.203355, 0.194234, 0.31487, 0.301917, 0.387226, 0.408655, 0.398279, 0.541878, 0.538167, 0.699094, 0.694846, 0.680603, 0.529623, 0.538167, 0.59014, 0.56648, 0.553315, 0.671169, 0.63748, 0.613573, 0.750527, 0.716283, 0.694846, 0.648219, 0.63748], '')</t>
  </si>
  <si>
    <t>[259, 260, 261, 262, 263, 264, 265, 266, 267, 268, 269, 270, 271, 272, 273, 274, 275, 276]</t>
  </si>
  <si>
    <t>UPI0001DA2391 status=activ</t>
  </si>
  <si>
    <t>([0.444081, 0.328603, 0.374039, 0.384043, 0.308712, 0.247041, 0.26085, 0.275179, 0.332115, 0.352862, 0.366687, 0.401658, 0.301917, 0.366687, 0.291804, 0.291804, 0.359901, 0.359901, 0.356642, 0.288399, 0.209395, 0.236433, 0.30533, 0.219301, 0.164327, 0.229226, 0.31487, 0.339168, 0.370445, 0.335645, 0.281712, 0.209395, 0.206376, 0.324872, 0.239899, 0.308712, 0.284882, 0.229226, 0.247041, 0.209395, 0.275179, 0.352862, 0.335645, 0.339168, 0.339168, 0.41194, 0.408655, 0.394753, 0.374039, 0.387226, 0.380708, 0.447574, 0.521092, 0.408655, 0.291804, 0.308712, 0.30533, 0.346032, 0.433034, 0.414856, 0.359901, 0.36309, 0.370445, 0.387226, 0.318242, 0.40511, 0.30533, 0.30533, 0.318242, 0.247041, 0.232838, 0.25406, 0.275179, 0.206376, 0.311707, 0.433034, 0.509769, 0.51388, 0.384043, 0.278302, 0.275179, 0.278302, 0.196879, 0.194234, 0.170161, 0.185198, 0.122885, 0.206376, 0.137348, 0.079919, 0.132295, 0.116183, 0.102787, 0.088832, 0.15008, 0.094817, 0.050641, 0.032017, 0.017447, 0.030611, 0.049374, 0.030003, 0.040537, 0.069024, 0.066181, 0.073402, 0.100716, 0.161087, 0.158265, 0.191378, 0.185198, 0.17593, 0.120615, 0.127496, 0.085092, 0.046336, 0.081712, 0.147574, 0.132295, 0.194234, 0.122885, 0.122885, 0.203355, 0.158265, 0.085092, 0.071867, 0.066181, 0.074921, 0.054297, 0.026338, 0.020876, 0.034068, 0.042364, 0.079919, 0.078022, 0.109221, 0.185198, 0.18812, 0.147574, 0.219301, 0.243554, 0.26085, 0.25406, 0.268042, 0.359901, 0.359901, 0.390993, 0.318242, 0.243554, 0.284882, 0.366687, 0.480142, 0.476583, 0.335645, 0.311707, 0.284882, 0.298791, 0.308712, 0.308712, 0.275179, 0.278302, 0.284882, 0.366687, 0.366687, 0.335645, 0.339168, 0.454136, 0.342579, 0.359901, 0.339168, 0.257454, 0.284882, 0.155435, 0.15008, 0.25406, 0.25406, 0.219301, 0.142424, 0.076542, 0.03976, 0.059222, 0.056825, 0.056825, 0.06312, 0.035586, 0.030003, 0.026338, 0.028695, 0.043307, 0.06312, 0.100716, 0.158265, 0.102787, 0.10481, 0.10481, 0.071867, 0.056825, 0.088832, 0.081712, 0.083462, 0.085092, 0.102787, 0.081712, 0.088832, 0.083462, 0.090864, 0.086953, 0.086953, 0.060549, 0.081712, 0.054297, 0.055536, 0.046336, 0.085092, 0.111485, 0.111485, 0.17593, 0.209395, 0.196879, 0.298791, 0.31487, 0.370445, 0.264545, 0.203355, 0.111485, 0.106997, 0.109221, 0.134866, 0.137348, 0.170161, 0.167087, 0.225814, 0.232838, 0.268042, 0.182256, 0.236433, 0.209395, 0.200174, 0.229226, 0.236433, 0.232838, 0.288399, 0.236433, 0.232838, 0.328603, 0.444081, 0.454136, 0.56648, 0.570702, 0.570702, 0.465241, 0.476583, 0.476583, 0.483068, 0.480142, 0.494003, 0.390993, 0.433034, 0.339168, 0.332115, 0.324872, 0.318242, 0.25406, 0.239899, 0.288399, 0.284882, 0.239899, 0.15284, 0.144935, 0.088832, 0.086953, 0.142424, 0.15008, 0.15008, 0.158265, 0.185198, 0.26085, 0.281712, 0.173081, 0.264545, 0.21291, 0.147574, 0.144935, 0.132295, 0.209395, 0.21291, 0.15008, 0.120615, 0.206376, 0.206376, 0.295083, 0.236433, 0.182256, 0.137348, 0.158265, 0.15008, 0.127496, 0.116183, 0.127496, 0.222385, 0.125101, 0.164327, 0.25031, 0.264545, 0.356642, 0.268042, 0.301917, 0.401658, 0.494003, 0.476583, 0.465241, 0.4292, 0.465241, 0.440853, 0.505461, 0.394753, 0.394753, 0.394753, 0.311707, 0.384043, 0.387226, 0.408655, 0.324872, 0.25031, 0.271506, 0.264545, 0.346032, 0.311707, 0.26085, 0.25031, 0.275179, 0.284882, 0.318242, 0.264545, 0.268042, 0.144935, 0.147574, 0.142424, 0.120615, 0.196879, 0.161087, 0.081712, 0.132295, 0.132295, 0.116183, 0.116183, 0.137348, 0.088832, 0.102787, 0.118441, 0.071867, 0.066181, 0.058088, 0.060549, 0.109221, 0.144935, 0.200174, 0.194234, 0.194234, 0.132295, 0.078022, 0.090864, 0.164327, 0.088832, 0.132295, 0.200174, 0.167087, 0.090864, 0.125101, 0.127496, 0.134866, 0.225814, 0.216401, 0.222385, 0.15284, 0.147574, 0.194234, 0.26085, 0.366687, 0.390993, 0.497853, 0.468512, 0.468512, 0.476583, 0.525368, 0.40511, 0.408655, 0.387226, 0.497853, 0.422041, 0.31487, 0.335645, 0.236433, 0.236433, 0.264545, 0.332115, 0.264545, 0.164327, 0.120615, 0.11371, 0.059222, 0.036378, 0.073402, 0.083462, 0.048328, 0.043307, 0.090864, 0.055536, 0.067594, 0.060549, 0.076542, 0.15008, 0.088832, 0.083462, 0.050641, 0.028107, 0.030003, 0.045352, 0.078022, 0.051831, 0.049374, 0.081712, 0.132295, 0.127496, 0.067594, 0.111485, 0.122885, 0.116183, 0.182256, 0.182256, 0.111485, 0.155435, 0.092881, 0.134866, 0.134866, 0.206376, 0.271506, 0.271506, 0.229226, 0.170161, 0.275179, 0.281712, 0.25406, 0.17593, 0.17593, 0.264545, 0.257454, 0.243554, 0.232838, 0.247041, 0.21291, 0.311707, 0.229226, 0.31487, 0.308712, 0.40511, 0.398279, 0.398279, 0.281712, 0.318242, 0.30533, 0.288399, 0.200174, 0.25406, 0.275179, 0.291804, 0.209395, 0.229226, 0.318242, 0.264545, 0.278302, 0.298791, 0.288399, 0.298791, 0.216401, 0.236433, 0.25406, 0.182256, 0.191378, 0.264545, 0.173081, 0.239899, 0.25031, 0.324872, 0.311707, 0.366687, 0.268042, 0.342579, 0.298791, 0.301917, 0.332115, 0.318242, 0.332115, 0.25031, 0.25031, 0.335645, 0.321458, 0.194234, 0.284882, 0.264545, 0.308712, 0.30533, 0.318242, 0.308712, 0.21291, 0.196879, 0.209395, 0.291804, 0.236433, 0.275179, 0.275179, 0.225814, 0.191378, 0.182256, 0.25031, 0.328603, 0.318242, 0.225814, 0.346032, 0.328603, 0.311707, 0.275179, 0.366687, 0.328603, 0.311707, 0.42561, 0.401658, 0.359901, 0.332115, 0.408655], '')</t>
  </si>
  <si>
    <t>[52, 76, 77, 247, 248, 249, 314, 384]</t>
  </si>
  <si>
    <t>UPI0001DA2392 status=activ</t>
  </si>
  <si>
    <t>([0.243554, 0.311707, 0.203355, 0.25406, 0.170161, 0.116183, 0.144935, 0.182256, 0.219301, 0.164327, 0.200174, 0.17593, 0.144935, 0.191378, 0.116183, 0.088832, 0.132295, 0.132295, 0.158265, 0.15008, 0.25406, 0.25406, 0.170161, 0.25031, 0.247041, 0.239899, 0.25406, 0.185198, 0.109221, 0.060549, 0.102787, 0.096677, 0.142424, 0.139895, 0.164327, 0.25406, 0.222385, 0.264545, 0.257454, 0.158265, 0.155435, 0.132295, 0.120615, 0.17593, 0.111485, 0.083462, 0.15008, 0.116183, 0.170161, 0.264545, 0.352862, 0.36309, 0.370445, 0.284882, 0.222385, 0.144935, 0.137348, 0.225814, 0.147574, 0.088832, 0.134866, 0.137348, 0.170161, 0.182256, 0.185198, 0.271506, 0.332115, 0.321458, 0.440853, 0.447574, 0.454136, 0.342579, 0.243554, 0.239899, 0.321458, 0.401658, 0.40511, 0.418646, 0.398279, 0.418646, 0.525368, 0.538167, 0.447574, 0.356642, 0.342579, 0.257454, 0.179055, 0.167087, 0.179055, 0.179055, 0.106997, 0.116183, 0.21291, 0.271506, 0.164327, 0.100716, 0.096677, 0.122885, 0.073402, 0.069024, 0.05306, 0.051831, 0.048328, 0.079919, 0.129801, 0.078022, 0.137348, 0.206376, 0.132295, 0.073402, 0.076542, 0.067594, 0.060549, 0.059222, 0.041405, 0.100716, 0.116183, 0.122885, 0.158265, 0.144935, 0.088832, 0.100716, 0.048328, 0.047319, 0.047319, 0.030611, 0.054297, 0.054297, 0.030611, 0.056825, 0.058088, 0.041405, 0.047319, 0.048328, 0.050641, 0.088832, 0.046336, 0.078022, 0.041405, 0.041405, 0.071867, 0.092881, 0.096677, 0.182256, 0.182256, 0.144935, 0.132295, 0.129801, 0.122885, 0.222385, 0.209395, 0.291804, 0.349426, 0.444081, 0.394753, 0.346032, 0.257454, 0.342579, 0.298791, 0.384043, 0.398279, 0.366687, 0.328603, 0.444081, 0.458154, 0.36309, 0.42561, 0.541878, 0.562014, 0.562014, 0.557691, 0.604312, 0.494003, 0.390993, 0.301917, 0.26085, 0.295083, 0.384043, 0.366687, 0.398279, 0.41194, 0.41194, 0.458154, 0.472492, 0.444081, 0.332115, 0.4292, 0.418646, 0.366687, 0.257454, 0.167087, 0.086953, 0.060549, 0.11371, 0.191378, 0.194234, 0.281712, 0.191378, 0.191378, 0.191378, 0.164327, 0.094817, 0.088832, 0.092881, 0.144935, 0.078022, 0.078022, 0.083462, 0.060549, 0.060549, 0.120615, 0.196879, 0.288399, 0.25031, 0.26085, 0.25031, 0.36309, 0.370445, 0.42561, 0.377384, 0.311707, 0.359901, 0.458154, 0.374039, 0.328603, 0.232838, 0.257454, 0.349426, 0.352862, 0.301917, 0.288399, 0.284882, 0.301917, 0.232838, 0.31487, 0.295083, 0.30533, 0.284882, 0.232838, 0.236433, 0.264545, 0.318242, 0.264545, 0.219301, 0.298791, 0.301917, 0.414856, 0.553315], '')</t>
  </si>
  <si>
    <t>[80, 81, 167, 168, 169, 170, 171, 247]</t>
  </si>
  <si>
    <t>UPI0001DA2393 status=activ</t>
  </si>
  <si>
    <t>([0.444081, 0.490133, 0.408655, 0.458154, 0.370445, 0.401658, 0.298791, 0.31487, 0.328603, 0.366687, 0.401658, 0.440853, 0.359901, 0.394753, 0.401658, 0.5017, 0.517562, 0.517562, 0.458154, 0.374039, 0.332115, 0.25406, 0.275179, 0.339168, 0.222385, 0.291804, 0.301917, 0.41194, 0.339168, 0.268042, 0.158265, 0.15008, 0.137348, 0.206376, 0.243554, 0.164327, 0.164327, 0.15284, 0.092881, 0.139895, 0.118441, 0.158265, 0.229226, 0.200174, 0.191378, 0.288399, 0.308712, 0.291804, 0.281712, 0.370445, 0.447574, 0.557691, 0.517562, 0.538167, 0.497853, 0.414856, 0.5017, 0.5017, 0.517562, 0.521092, 0.4292, 0.557691, 0.534167, 0.538167, 0.538167, 0.51388, 0.505461, 0.422041, 0.414856, 0.4292, 0.335645, 0.346032, 0.275179, 0.222385, 0.185198, 0.216401, 0.206376, 0.200174, 0.132295, 0.132295, 0.200174, 0.281712, 0.275179, 0.271506, 0.271506, 0.278302, 0.203355, 0.15284, 0.203355, 0.216401, 0.147574, 0.155435, 0.083462, 0.081712, 0.139895, 0.11371, 0.118441, 0.17593, 0.116183, 0.127496, 0.118441, 0.109221, 0.116183, 0.116183, 0.0704, 0.040537, 0.042364, 0.085092, 0.10481, 0.106997, 0.122885, 0.120615, 0.116183, 0.111485, 0.185198, 0.11371, 0.100716, 0.100716, 0.109221, 0.10481, 0.161087, 0.10481, 0.092881, 0.086953, 0.079919, 0.125101, 0.109221, 0.060549, 0.034884, 0.043307, 0.046336, 0.037156, 0.059222, 0.059222, 0.0704, 0.060549, 0.060549, 0.067594, 0.0704, 0.06312, 0.071867, 0.067594, 0.109221, 0.079919, 0.076542, 0.03976, 0.025762, 0.050641, 0.086953, 0.118441, 0.094817, 0.0704, 0.055536, 0.038858, 0.055536, 0.083462, 0.067594, 0.106997, 0.155435], '')</t>
  </si>
  <si>
    <t>[15, 16, 17, 51, 52, 53, 56, 57, 58, 59, 61, 62, 63, 64, 65, 66]</t>
  </si>
  <si>
    <t>UPI0001DA2394 status=activ</t>
  </si>
  <si>
    <t>([0.010131, 0.014315, 0.025316, 0.048328, 0.023534, 0.031287, 0.040537, 0.059222, 0.040537, 0.034068, 0.043307, 0.066181, 0.067594, 0.073402, 0.074921, 0.051831, 0.086953, 0.085092, 0.164327, 0.26085, 0.191378, 0.203355, 0.116183, 0.060549, 0.058088, 0.073402, 0.044297, 0.048328, 0.047319, 0.079919, 0.118441, 0.129801, 0.092881, 0.055536, 0.040537, 0.040537, 0.078022, 0.048328, 0.055536, 0.045352, 0.021381, 0.036378, 0.06184, 0.132295, 0.120615, 0.060549, 0.10481, 0.167087, 0.17593, 0.170161, 0.109221, 0.090864, 0.081712, 0.064632, 0.111485, 0.196879, 0.173081, 0.096677, 0.161087, 0.155435, 0.100716, 0.098513, 0.100716, 0.10481, 0.098513, 0.173081, 0.281712, 0.268042, 0.264545, 0.142424, 0.155435, 0.232838, 0.173081, 0.194234, 0.225814, 0.203355, 0.132295, 0.15284, 0.15284, 0.096677, 0.094817, 0.167087, 0.194234, 0.194234, 0.203355, 0.209395, 0.236433, 0.194234, 0.170161, 0.173081, 0.25406, 0.239899, 0.158265, 0.182256, 0.134866, 0.134866, 0.096677, 0.094817, 0.100716, 0.132295, 0.102787, 0.098513, 0.066181, 0.066181, 0.073402, 0.064632, 0.030611, 0.025316, 0.020165, 0.020522, 0.012727, 0.015078, 0.013016, 0.020876, 0.025762, 0.032677, 0.040537, 0.03976, 0.0704, 0.071867, 0.088832, 0.17593, 0.109221, 0.17593, 0.257454, 0.144935, 0.142424, 0.216401, 0.222385, 0.288399, 0.346032, 0.444081, 0.436924, 0.370445, 0.36309, 0.301917, 0.301917, 0.191378, 0.281712, 0.318242, 0.311707, 0.225814, 0.179055, 0.268042, 0.25406, 0.167087, 0.25031, 0.18812, 0.137348, 0.134866, 0.15284, 0.074921, 0.078022, 0.037156, 0.071867, 0.034884, 0.066181, 0.038042, 0.048328, 0.025316, 0.022306, 0.017797, 0.033407, 0.048328, 0.047319, 0.025316, 0.050641, 0.050641, 0.085092, 0.15284, 0.074921, 0.0704, 0.127496, 0.067594, 0.142424, 0.079919, 0.092881, 0.0704, 0.122885, 0.196879, 0.295083, 0.18812, 0.142424, 0.074921, 0.035586, 0.040537, 0.081712, 0.092881, 0.042364, 0.03976, 0.040537, 0.046336, 0.043307, 0.030611, 0.030611, 0.031287, 0.064632, 0.073402, 0.056825, 0.060549, 0.05306, 0.054297, 0.05306, 0.11371, 0.21291, 0.216401, 0.167087, 0.090864, 0.079919, 0.17593, 0.173081, 0.137348, 0.229226, 0.229226, 0.191378, 0.281712, 0.281712, 0.170161, 0.15284, 0.232838, 0.142424, 0.081712, 0.088832, 0.094817, 0.044297, 0.03976, 0.045352, 0.054297, 0.060549, 0.034884, 0.0198, 0.012491, 0.014315, 0.016528, 0.009401, 0.013821, 0.009294, 0.009015, 0.013437, 0.013265, 0.013016, 0.020165, 0.022306, 0.021381, 0.038858, 0.054297, 0.025762, 0.045352, 0.049374, 0.044297, 0.067594, 0.106997, 0.17593, 0.179055, 0.100716, 0.182256, 0.125101, 0.139895, 0.078022, 0.076542, 0.139895, 0.098513, 0.060549, 0.111485, 0.06184, 0.058088, 0.040537, 0.078022, 0.0704, 0.038042, 0.032677, 0.036378, 0.028695, 0.021816, 0.013437, 0.016257, 0.016826, 0.024393, 0.038042, 0.078022, 0.045352, 0.054297, 0.0704, 0.129801, 0.071867, 0.127496, 0.15008, 0.194234, 0.191378, 0.122885, 0.125101, 0.125101, 0.134866, 0.173081, 0.232838, 0.25031, 0.216401, 0.182256, 0.122885, 0.122885, 0.111485, 0.10481, 0.049374, 0.048328, 0.050641, 0.079919, 0.076542, 0.035586, 0.051831, 0.024393, 0.042364, 0.088832, 0.194234, 0.106997, 0.06184, 0.06184, 0.050641, 0.085092, 0.111485, 0.109221, 0.11371, 0.134866, 0.142424, 0.196879, 0.17593, 0.134866, 0.11371, 0.086953, 0.139895, 0.092881, 0.200174, 0.155435, 0.085092], '')</t>
  </si>
  <si>
    <t>UPI0001DA2395 status=activ</t>
  </si>
  <si>
    <t>([0.020876, 0.037156, 0.05306, 0.073402, 0.094817, 0.055536, 0.055536, 0.034884, 0.047319, 0.066181, 0.079919, 0.11371, 0.102787, 0.185198, 0.194234, 0.291804, 0.291804, 0.298791, 0.301917, 0.243554, 0.155435, 0.096677, 0.102787, 0.085092, 0.085092, 0.048328, 0.048328, 0.048328, 0.086953, 0.085092, 0.043307, 0.042364, 0.033407, 0.0198, 0.021381, 0.03976, 0.038858, 0.071867, 0.043307, 0.040537, 0.042364, 0.044297, 0.042364, 0.040537, 0.055536, 0.055536, 0.058088, 0.111485, 0.132295, 0.081712, 0.047319, 0.049374, 0.029376, 0.035586, 0.050641, 0.029376, 0.015694, 0.010221, 0.009096, 0.012727, 0.008895, 0.014315, 0.014075, 0.019109, 0.014075, 0.009187, 0.00962, 0.014586, 0.014075, 0.00962, 0.014586, 0.028107, 0.051831, 0.102787, 0.081712, 0.100716, 0.167087, 0.278302, 0.324872, 0.36309, 0.349426, 0.352862, 0.342579, 0.36309, 0.408655, 0.366687, 0.370445, 0.25406, 0.173081, 0.173081, 0.173081, 0.200174, 0.106997, 0.11371, 0.059222, 0.079919, 0.090864, 0.043307, 0.043307, 0.033407, 0.022667, 0.022306, 0.022667, 0.022306, 0.035586, 0.0198, 0.038042, 0.032677, 0.050641, 0.086953, 0.086953, 0.15284, 0.074921, 0.127496, 0.085092, 0.147574, 0.155435, 0.081712, 0.118441, 0.120615, 0.194234, 0.26085, 0.17593, 0.271506, 0.170161, 0.170161, 0.167087, 0.155435, 0.26085, 0.291804, 0.30533, 0.321458, 0.31487, 0.335645, 0.26085, 0.339168, 0.321458, 0.321458, 0.408655, 0.486429, 0.505461, 0.505461, 0.408655, 0.41194, 0.41194, 0.51388, 0.5017, 0.480142, 0.480142, 0.380708, 0.394753, 0.394753, 0.281712, 0.247041, 0.31487, 0.295083, 0.225814, 0.137348, 0.132295, 0.132295, 0.111485, 0.096677, 0.092881, 0.15284, 0.268042, 0.268042, 0.257454, 0.229226, 0.271506, 0.295083, 0.398279, 0.390993, 0.271506, 0.36309, 0.40511, 0.408655, 0.408655, 0.414856, 0.529623, 0.486429, 0.390993, 0.390993, 0.318242, 0.308712, 0.332115, 0.295083, 0.196879, 0.203355, 0.137348, 0.206376, 0.17593, 0.182256, 0.179055, 0.298791, 0.194234, 0.116183, 0.116183, 0.132295, 0.096677, 0.118441, 0.083462, 0.085092, 0.083462, 0.073402, 0.074921, 0.064632, 0.038042, 0.066181, 0.043307, 0.05306, 0.028107, 0.028695, 0.022306, 0.015344, 0.009728, 0.017797, 0.029376, 0.016257, 0.023963, 0.026892, 0.022667, 0.023087, 0.026338, 0.028695, 0.049374, 0.025762, 0.027463, 0.038858, 0.045352, 0.073402, 0.0704, 0.071867, 0.071867, 0.069024, 0.059222, 0.100716, 0.094817, 0.106997, 0.196879, 0.122885, 0.17593, 0.17593, 0.173081, 0.229226, 0.144935, 0.102787, 0.209395, 0.206376, 0.243554, 0.147574, 0.15008, 0.137348, 0.137348, 0.10481, 0.137348, 0.222385, 0.222385, 0.139895, 0.127496, 0.137348, 0.243554, 0.155435, 0.164327, 0.170161, 0.179055, 0.257454, 0.232838, 0.137348, 0.078022, 0.076542, 0.125101, 0.094817, 0.164327, 0.164327, 0.200174, 0.161087, 0.158265, 0.125101, 0.118441, 0.132295, 0.122885, 0.083462, 0.086953, 0.086953, 0.081712, 0.083462, 0.048328, 0.102787, 0.096677, 0.092881, 0.100716, 0.100716, 0.06312, 0.064632, 0.079919, 0.083462, 0.118441, 0.118441, 0.10481, 0.170161, 0.161087, 0.085092, 0.06312, 0.109221, 0.083462, 0.147574, 0.158265, 0.26085, 0.185198, 0.194234, 0.284882, 0.236433, 0.239899, 0.380708, 0.394753, 0.450668, 0.377384, 0.352862, 0.278302, 0.374039, 0.374039, 0.332115, 0.450668, 0.472492, 0.483068, 0.4292, 0.418646, 0.30533, 0.278302, 0.335645, 0.447574, 0.461924, 0.490133, 0.509769, 0.480142, 0.461924, 0.454136, 0.557691, 0.468512, 0.490133, 0.374039, 0.366687, 0.398279, 0.356642, 0.4292, 0.352862, 0.387226, 0.40511, 0.490133, 0.40511, 0.311707, 0.196879, 0.21291, 0.222385, 0.216401, 0.147574, 0.15008, 0.15008, 0.134866, 0.116183, 0.167087, 0.257454, 0.26085, 0.179055, 0.122885, 0.122885, 0.17593, 0.219301, 0.219301, 0.15008, 0.196879, 0.298791, 0.308712, 0.291804, 0.288399, 0.295083, 0.374039, 0.284882, 0.225814, 0.182256, 0.206376, 0.120615, 0.120615, 0.125101, 0.200174, 0.298791, 0.298791, 0.219301, 0.15284, 0.090864, 0.144935, 0.170161, 0.15008, 0.239899, 0.239899, 0.167087, 0.094817, 0.11371, 0.11371, 0.170161, 0.139895, 0.225814, 0.31487, 0.239899, 0.206376, 0.196879, 0.216401, 0.120615, 0.203355, 0.275179, 0.275179, 0.275179, 0.288399, 0.26085, 0.182256, 0.118441, 0.129801, 0.191378, 0.170161, 0.275179, 0.271506, 0.36309, 0.346032, 0.239899, 0.295083, 0.339168, 0.281712, 0.295083, 0.390993, 0.288399, 0.21291, 0.191378, 0.142424, 0.132295, 0.170161, 0.222385, 0.30533, 0.281712, 0.284882, 0.275179, 0.216401, 0.216401, 0.139895, 0.085092, 0.129801, 0.083462, 0.046336, 0.067594, 0.060549, 0.06184, 0.060549, 0.081712, 0.139895, 0.125101, 0.120615, 0.073402, 0.086953, 0.076542, 0.127496, 0.067594, 0.078022, 0.092881, 0.056825, 0.098513, 0.158265, 0.120615, 0.206376, 0.206376, 0.209395, 0.196879, 0.203355, 0.281712, 0.308712, 0.236433, 0.324872, 0.339168, 0.418646, 0.384043, 0.311707, 0.229226, 0.342579, 0.324872, 0.311707, 0.359901, 0.324872, 0.298791, 0.380708, 0.31487, 0.41194, 0.380708, 0.352862, 0.311707], '')</t>
  </si>
  <si>
    <t>[140, 141, 145, 146, 178, 333, 337]</t>
  </si>
  <si>
    <t>UPI0001DA2396 status=activ</t>
  </si>
  <si>
    <t>([0.023963, 0.014075, 0.010372, 0.008075, 0.007877, 0.006533, 0.005734, 0.004976, 0.004483, 0.004135, 0.003431, 0.003053, 0.003014, 0.00292, 0.003341, 0.003963, 0.003997, 0.006039, 0.006374, 0.006421, 0.005799, 0.004646, 0.006142, 0.008276, 0.01227, 0.009187, 0.015078, 0.014783, 0.025762, 0.049374, 0.085092, 0.185198, 0.295083, 0.301917, 0.21291, 0.291804, 0.295083, 0.203355, 0.118441, 0.051831, 0.051831, 0.074921, 0.120615, 0.071867, 0.05306, 0.050641, 0.06312, 0.06184, 0.106997, 0.058088, 0.059222, 0.06184, 0.055536, 0.050641, 0.032017, 0.059222, 0.034068, 0.017797, 0.020165, 0.035586, 0.076542, 0.050641, 0.06184, 0.059222, 0.10481, 0.134866, 0.081712, 0.083462, 0.038042, 0.022667, 0.043307, 0.022667, 0.014075, 0.016528, 0.016826, 0.026338, 0.018415, 0.018415, 0.03976, 0.037156, 0.036378, 0.043307, 0.069024, 0.033407, 0.018106, 0.018106, 0.017447, 0.017797, 0.028695, 0.033407, 0.059222, 0.054297, 0.098513, 0.161087, 0.094817, 0.092881, 0.048328, 0.042364, 0.049374, 0.025762, 0.024393, 0.015344, 0.014586, 0.015344, 0.017797, 0.034884, 0.036378, 0.03976, 0.047319, 0.023963, 0.042364, 0.025762, 0.025762, 0.021381, 0.014075, 0.021816, 0.022306, 0.028695, 0.056825, 0.086953, 0.088832, 0.170161, 0.173081, 0.167087, 0.096677, 0.134866, 0.134866, 0.134866, 0.085092, 0.10481, 0.18812, 0.144935, 0.21291, 0.209395, 0.236433, 0.346032, 0.328603, 0.335645, 0.401658, 0.390993, 0.390993, 0.42561, 0.398279, 0.398279, 0.390993, 0.390993, 0.440853, 0.4292, 0.440853, 0.525368, 0.553315, 0.541878, 0.604312, 0.59917, 0.59508, 0.585406, 0.521092, 0.509769, 0.461924, 0.408655], '')</t>
  </si>
  <si>
    <t>[149, 150, 151, 152, 153, 154, 155, 156, 157]</t>
  </si>
  <si>
    <t>UPI0001DA2397 status=activ</t>
  </si>
  <si>
    <t>([0.912647, 0.905695, 0.889439, 0.874069, 0.879233, 0.876521, 0.891961, 0.88723, 0.885302, 0.882776, 0.882776, 0.849326, 0.827927, 0.83125, 0.712013, 0.707965, 0.703578, 0.59917, 0.541878, 0.486429, 0.480142, 0.41194, 0.370445, 0.346032, 0.318242, 0.271506, 0.229226, 0.17593, 0.147574, 0.15008, 0.142424, 0.086953, 0.11371, 0.120615, 0.120615, 0.142424, 0.139895, 0.144935, 0.229226, 0.281712, 0.332115, 0.332115, 0.390993, 0.436924, 0.483068, 0.538167, 0.59508, 0.657645, 0.690604, 0.73685, 0.750527, 0.716283, 0.81615, 0.823549, 0.812494, 0.827927, 0.894241, 0.901269, 0.88723, 0.882776, 0.882776, 0.882776, 0.885302, 0.912647, 0.921076, 0.924947, 0.912647, 0.910643, 0.921076, 0.926919, 0.936162, 0.928747, 0.954657, 0.950334, 0.953422, 0.939629, 0.938133, 0.928747, 0.919029, 0.934618, 0.94331, 0.91684, 0.885302, 0.876521, 0.852992, 0.852992, 0.846163, 0.856457, 0.868118, 0.862302, 0.871313, 0.868118, 0.879233, 0.879233, 0.849326, 0.849326, 0.891961, 0.846163, 0.84206, 0.84206, 0.823549, 0.819762, 0.865454, 0.894241, 0.908098, 0.908098, 0.908098, 0.868118, 0.876521, 0.862302, 0.885302, 0.885302, 0.846163, 0.823549, 0.823549, 0.882776, 0.885302, 0.874069, 0.915074, 0.922952, 0.932927, 0.910643, 0.894241, 0.89662, 0.905695, 0.874069, 0.874069, 0.874069, 0.899122, 0.901269, 0.912647, 0.915074, 0.910643, 0.938133, 0.950334, 0.948786, 0.947281, 0.941505, 0.939629, 0.941505, 0.953422, 0.939629, 0.956248, 0.96342, 0.970265, 0.967676, 0.975134, 0.975609, 0.971072, 0.976962, 0.970265, 0.971072, 0.964893, 0.9657, 0.936162, 0.928747, 0.928747, 0.865454, 0.849326, 0.865454, 0.823549, 0.775545, 0.808535, 0.784345, 0.733139, 0.733139, 0.745909, 0.76285, 0.712013, 0.712013, 0.694846, 0.733139, 0.728858, 0.759478, 0.754692, 0.76285, 0.754692, 0.784345, 0.876521, 0.862302, 0.862302, 0.885302, 0.901269, 0.882776, 0.910643, 0.924947, 0.899122, 0.891961, 0.801317, 0.846163, 0.879233, 0.891961, 0.871313, 0.812494, 0.767246, 0.76285, 0.812494, 0.812494, 0.759478, 0.724957, 0.775545, 0.733139, 0.724957, 0.671169], '')</t>
  </si>
  <si>
    <t>[0, 1, 2, 3, 4, 5, 6, 7, 8, 9, 10, 11, 12, 13, 14, 15, 16, 17, 18,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203]</t>
  </si>
  <si>
    <t>(158</t>
  </si>
  <si>
    <t>177)</t>
  </si>
  <si>
    <t>UPI0001DA2398 status=activ</t>
  </si>
  <si>
    <t>([0.109221, 0.147574, 0.118441, 0.15008, 0.127496, 0.109221, 0.134866, 0.147574, 0.106997, 0.127496, 0.137348, 0.161087, 0.170161, 0.257454, 0.257454, 0.288399, 0.356642, 0.398279, 0.41194, 0.472492, 0.472492, 0.549308, 0.557691, 0.632174, 0.653063, 0.712013, 0.771762, 0.771762, 0.801317, 0.889439, 0.891961, 0.908098, 0.908098, 0.903857, 0.894241, 0.903857, 0.89662, 0.89662, 0.89662, 0.903857, 0.903857, 0.910643, 0.88723, 0.885302, 0.905695, 0.905695, 0.91684, 0.910643, 0.91684, 0.915074, 0.868118, 0.823549, 0.823549, 0.823549, 0.834292, 0.76285, 0.741537, 0.724957, 0.712013, 0.716283, 0.63748, 0.661982, 0.666105, 0.608892, 0.626927, 0.585406, 0.505461, 0.505461, 0.444081, 0.42561, 0.418646, 0.490133, 0.480142, 0.490133, 0.480142, 0.472492, 0.562014, 0.585406, 0.626927, 0.63748, 0.553315, 0.538167, 0.476583, 0.476583, 0.56648, 0.490133, 0.447574, 0.509769, 0.505461, 0.585406, 0.538167, 0.541878, 0.525368, 0.63748, 0.553315, 0.541878, 0.541878, 0.444081, 0.422041, 0.359901, 0.311707, 0.384043, 0.447574, 0.509769, 0.51388, 0.497853, 0.553315, 0.549308, 0.494003, 0.5017, 0.465241, 0.440853, 0.447574, 0.458154, 0.41194, 0.465241, 0.483068, 0.476583, 0.575842, 0.58069, 0.661982, 0.724957, 0.613573, 0.626927, 0.59014, 0.494003, 0.486429, 0.476583, 0.525368, 0.585406, 0.613573, 0.666105, 0.675549, 0.685117, 0.716283, 0.733139, 0.707965, 0.712013, 0.728858, 0.73685, 0.733139, 0.728858, 0.694846, 0.788093, 0.791621, 0.808535, 0.899122, 0.908098, 0.91684, 0.879233, 0.889439, 0.876521, 0.891961, 0.93079, 0.88723, 0.868118, 0.876521, 0.899122, 0.885302, 0.871313, 0.798249, 0.83125, 0.837511, 0.862302, 0.798249, 0.81615, 0.812494, 0.801317, 0.788093, 0.728858, 0.805026, 0.795062, 0.771762, 0.771762, 0.771762, 0.827927, 0.834292, 0.808535, 0.745909, 0.767246, 0.775545, 0.84206, 0.834292, 0.81615, 0.823549, 0.882776, 0.868118, 0.865454, 0.856457, 0.871313, 0.910643, 0.908098, 0.89662, 0.905695, 0.859585, 0.849326, 0.812494, 0.795062, 0.801317, 0.849326, 0.83125, 0.837511, 0.823549, 0.808535, 0.812494, 0.784345, 0.759478, 0.724957], '')</t>
  </si>
  <si>
    <t>[21, 22, 23, 24, 25, 26, 27, 28, 29, 30, 31, 32, 33, 34, 35, 36, 37, 38, 39, 40, 41, 42, 43, 44, 45, 46, 47, 48, 49, 50, 51, 52, 53, 54, 55, 56, 57, 58, 59, 60, 61, 62, 63, 64, 65, 66, 67, 76, 77, 78, 79, 80, 81, 84, 87, 88, 89, 90, 91, 92, 93, 94, 95, 96, 103, 104, 106, 107, 109, 118, 119, 120, 121, 122, 123, 124,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207]</t>
  </si>
  <si>
    <t>(79</t>
  </si>
  <si>
    <t>155)</t>
  </si>
  <si>
    <t>UPI0001DA2399 status=activ</t>
  </si>
  <si>
    <t>([0.339168, 0.398279, 0.298791, 0.318242, 0.359901, 0.275179, 0.200174, 0.236433, 0.216401, 0.239899, 0.191378, 0.232838, 0.229226, 0.200174, 0.134866, 0.100716, 0.100716, 0.06184, 0.047319, 0.055536, 0.085092, 0.047319, 0.040537, 0.051831, 0.034884, 0.033407, 0.059222, 0.10481, 0.060549, 0.046336, 0.045352, 0.081712, 0.081712, 0.074921, 0.056825, 0.060549, 0.076542, 0.060549, 0.059222, 0.10481, 0.092881, 0.106997, 0.100716, 0.102787, 0.125101, 0.111485, 0.109221, 0.098513, 0.090864, 0.139895, 0.137348, 0.142424, 0.132295, 0.111485, 0.111485, 0.185198, 0.229226, 0.15284, 0.179055, 0.17593, 0.164327, 0.167087, 0.092881, 0.147574, 0.167087, 0.179055, 0.25406, 0.15008, 0.164327, 0.179055, 0.116183, 0.179055, 0.18812, 0.116183, 0.144935, 0.074921, 0.037156, 0.038042, 0.071867, 0.058088, 0.094817, 0.055536, 0.055536, 0.055536, 0.06184, 0.032017, 0.032017, 0.031287, 0.064632, 0.069024, 0.069024, 0.069024, 0.045352, 0.024826, 0.025762, 0.026892, 0.032677, 0.032677, 0.037156, 0.032017, 0.038858, 0.023087, 0.022667, 0.022667, 0.030611, 0.016528, 0.016257, 0.015694, 0.016021, 0.017797, 0.016021, 0.016021, 0.024393, 0.03976, 0.031287, 0.050641, 0.030611, 0.041405, 0.073402, 0.037156, 0.023534, 0.043307, 0.055536, 0.055536, 0.055536, 0.081712, 0.142424, 0.158265, 0.094817, 0.102787, 0.045352, 0.026892, 0.015078, 0.015344, 0.015694, 0.018106, 0.0198, 0.034884, 0.043307, 0.051831, 0.071867, 0.059222, 0.040537, 0.059222, 0.081712, 0.086953, 0.073402, 0.056825, 0.086953, 0.120615, 0.064632, 0.071867, 0.139895, 0.21291, 0.139895, 0.073402, 0.083462, 0.086953, 0.071867, 0.03976, 0.0198, 0.014586, 0.025762, 0.0198, 0.020165, 0.026338, 0.019109, 0.011669, 0.013821, 0.013613, 0.010131, 0.017138, 0.016826, 0.009483, 0.009977, 0.009096, 0.009015, 0.013265, 0.011669, 0.01204, 0.015694, 0.020522, 0.029376, 0.023087, 0.035586, 0.023087, 0.015344, 0.016257, 0.028107, 0.019109], '')</t>
  </si>
  <si>
    <t>UPI0001DA239A status=activ</t>
  </si>
  <si>
    <t>([0.018787, 0.030003, 0.046336, 0.045352, 0.025316, 0.040537, 0.05306, 0.076542, 0.098513, 0.06184, 0.043307, 0.06312, 0.088832, 0.048328, 0.056825, 0.059222, 0.090864, 0.090864, 0.173081, 0.164327, 0.164327, 0.222385, 0.137348, 0.137348, 0.102787, 0.106997, 0.100716, 0.100716, 0.05306, 0.056825, 0.102787, 0.164327, 0.144935, 0.137348, 0.209395, 0.134866, 0.209395, 0.132295, 0.216401, 0.120615, 0.064632, 0.046336, 0.051831, 0.054297, 0.031287, 0.055536, 0.118441, 0.116183, 0.118441, 0.179055, 0.167087, 0.106997, 0.060549, 0.060549, 0.066181, 0.064632, 0.066181, 0.040537, 0.071867, 0.033407, 0.046336, 0.100716, 0.129801, 0.127496, 0.109221, 0.196879, 0.118441, 0.096677, 0.051831, 0.058088, 0.032677, 0.033407, 0.032677, 0.06312, 0.071867, 0.038042, 0.020165, 0.033407, 0.030611, 0.018415, 0.036378, 0.047319, 0.022306, 0.013613, 0.013016, 0.014586, 0.014586, 0.023963, 0.026892, 0.048328, 0.044297, 0.045352, 0.024826, 0.043307, 0.041405, 0.021816, 0.023963, 0.046336, 0.046336, 0.038858, 0.067594, 0.038042, 0.038042, 0.073402, 0.06184, 0.034884, 0.069024, 0.027463, 0.028107, 0.017447, 0.017797, 0.019109, 0.020165, 0.033407, 0.034068, 0.032677, 0.059222, 0.096677, 0.106997, 0.096677, 0.109221, 0.122885, 0.122885, 0.071867, 0.071867, 0.088832, 0.088832, 0.051831, 0.10481, 0.125101, 0.15008, 0.158265, 0.088832, 0.086953, 0.05306, 0.030003, 0.031287, 0.034884, 0.038858, 0.018106, 0.017797, 0.029376, 0.016528, 0.028107, 0.049374, 0.047319, 0.076542, 0.076542, 0.120615, 0.060549, 0.028107, 0.028107, 0.029376, 0.030003, 0.028695, 0.030003, 0.059222, 0.032017, 0.028107, 0.023087, 0.047319, 0.038858, 0.038858, 0.03976, 0.022306, 0.014075, 0.013265, 0.013265, 0.021381, 0.022306, 0.026338, 0.047319, 0.034068, 0.034068, 0.056825, 0.098513, 0.094817, 0.049374, 0.086953, 0.090864, 0.094817, 0.047319, 0.060549, 0.034068, 0.059222, 0.098513, 0.173081, 0.15008, 0.081712, 0.078022, 0.0704, 0.122885, 0.073402, 0.064632, 0.06312, 0.06312, 0.064632, 0.109221, 0.18812, 0.132295, 0.127496, 0.078022, 0.092881, 0.092881, 0.081712, 0.079919, 0.090864, 0.066181, 0.083462, 0.086953, 0.098513, 0.098513, 0.074921, 0.073402, 0.15008, 0.139895, 0.083462, 0.090864, 0.045352, 0.03976, 0.030611, 0.032677, 0.032017, 0.054297, 0.051831, 0.116183, 0.129801, 0.132295, 0.173081, 0.182256, 0.291804, 0.239899, 0.239899, 0.191378, 0.191378, 0.129801, 0.15284, 0.139895, 0.125101, 0.21291, 0.216401, 0.346032, 0.25031, 0.335645, 0.247041, 0.170161, 0.15284, 0.085092, 0.044297, 0.03976, 0.03976, 0.041405, 0.029376, 0.030611, 0.034068, 0.034884, 0.051831, 0.028695, 0.034068, 0.034068, 0.034884, 0.035586, 0.035586, 0.069024, 0.03976, 0.045352, 0.083462, 0.049374, 0.071867, 0.100716, 0.083462, 0.059222, 0.03976, 0.06312, 0.046336, 0.06312, 0.102787, 0.076542], '')</t>
  </si>
  <si>
    <t>UPI0001DA239B status=activ</t>
  </si>
  <si>
    <t>([0.003298, 0.001872, 0.00292, 0.003757, 0.002881, 0.003607, 0.002503, 0.002057, 0.002761, 0.003727, 0.00316, 0.003405, 0.001872, 0.001936, 0.001967, 0.001318, 0.001434, 0.000842, 0.000498, 0.000498, 0.000228, 0.000236, 0.000232, 0.000116, 0.000129, 0.000253, 0.000275, 0.000412, 0.000399, 0.00018, 0.00018, 0.000313, 0.000232, 0.000386, 0.000799, 0.001288, 0.00146, 0.001335, 0.001318, 0.001103, 0.001112, 0.001572, 0.002435, 0.002623, 0.003757, 0.002366, 0.001434, 0.001408, 0.001211, 0.001202, 0.001967, 0.000983, 0.001142, 0.001069, 0.001391, 0.001391, 0.000854, 0.001267, 0.002078, 0.00316, 0.004388, 0.004899, 0.00389, 0.002349, 0.002349, 0.00246, 0.002555, 0.003963, 0.003804, 0.005683, 0.00558, 0.005249, 0.006039, 0.003757, 0.005992, 0.00389, 0.003997, 0.004689, 0.003109, 0.001623, 0.001572, 0.000906, 0.000721, 0.001249, 0.002078, 0.002057, 0.002155, 0.002155, 0.001434, 0.001159, 0.00052, 0.000945, 0.000498, 0.000485, 0.00055, 0.00055, 0.00055, 0.000283, 0.000451, 0.000906, 0.001649, 0.000906, 0.001649, 0.002761, 0.002761, 0.001675, 0.002662, 0.001602, 0.001649, 0.002435, 0.002014, 0.002276, 0.001434, 0.002194, 0.002155, 0.002138, 0.001267, 0.001748, 0.001743, 0.001103, 0.000537, 0.000339, 0.000537, 0.000301, 0.000275, 0.000172, 0.000206, 0.00012, 0.000163, 0.000305, 0.000137, 0.000137, 0.000271, 0.000313, 0.000339, 0.000704, 0.000537, 0.000477, 0.000485, 0.000945, 0.00155, 0.001623, 0.002276, 0.001722, 0.001722, 0.001048, 0.000906, 0.00103, 0.000893, 0.000661, 0.000386, 0.000498, 0.000498, 0.000468, 0.000412, 0.000202, 0.000202, 0.000198, 0.000339, 0.00018, 9.4e-05, 0.000107, 0.00018, 0.000103, 0.000249, 0.000275, 0.000275, 0.000532, 0.000399, 0.000391, 0.000386, 0.000292, 0.000206, 0.000198, 0.000245, 0.000485, 0.000558, 0.00055, 0.001271, 0.000799, 0.00076, 0.001305, 0.000708, 0.000313, 0.000631, 0.00055, 0.000876, 0.001533, 0.001481, 0.002623, 0.002623, 0.002606, 0.004247, 0.006988, 0.013016, 0.006482, 0.00407, 0.003757, 0.002503, 0.002503, 0.002688, 0.004414, 0.002727, 0.003079, 0.003341, 0.001778, 0.001155, 0.000923, 0.000464, 0.000348, 0.000146, 0.00018, 0.00018, 9e-05, 0.000103, 4.7e-05, 5.2e-05, 5.6e-05, 0.000133, 0.000253, 0.00021, 0.000477, 0.000245, 0.000262, 0.000283, 0.000386, 0.00061, 0.000842, 0.000721, 0.00103, 0.000906, 0.001344, 0.001623, 0.002503], '')</t>
  </si>
  <si>
    <t>UPI0001DA239C status=activ</t>
  </si>
  <si>
    <t>([0.006619, 0.007422, 0.006245, 0.005503, 0.004899, 0.004736, 0.004414, 0.00407, 0.003997, 0.003757, 0.004135, 0.003821, 0.003864, 0.002705, 0.002662, 0.003478, 0.004247, 0.005992, 0.007315, 0.009728, 0.014075, 0.013821, 0.01078, 0.017447, 0.028695, 0.05306, 0.085092, 0.137348, 0.216401, 0.200174, 0.291804, 0.239899, 0.239899, 0.137348, 0.236433, 0.232838, 0.25406, 0.173081, 0.191378, 0.196879, 0.122885, 0.116183, 0.173081, 0.206376, 0.196879, 0.125101, 0.120615, 0.111485, 0.055536, 0.056825, 0.094817, 0.090864, 0.167087, 0.17593, 0.30533, 0.275179, 0.194234, 0.094817, 0.096677, 0.083462, 0.079919, 0.079919, 0.047319, 0.054297, 0.081712, 0.086953, 0.139895, 0.147574, 0.094817, 0.17593, 0.085092, 0.094817, 0.078022, 0.03976, 0.036378, 0.036378, 0.045352, 0.073402, 0.147574, 0.232838, 0.232838, 0.25406, 0.346032, 0.31487, 0.31487, 0.295083, 0.288399, 0.203355, 0.191378, 0.194234, 0.194234, 0.318242, 0.318242, 0.349426, 0.339168, 0.42561, 0.41194, 0.324872, 0.243554, 0.232838, 0.239899, 0.236433, 0.225814, 0.18812, 0.295083, 0.284882, 0.291804, 0.216401, 0.30533, 0.247041, 0.332115, 0.346032, 0.268042, 0.18812, 0.203355, 0.288399, 0.301917, 0.30533, 0.31487, 0.408655, 0.40511, 0.408655, 0.42561, 0.346032, 0.387226, 0.366687, 0.370445, 0.394753, 0.5017, 0.422041, 0.387226, 0.284882, 0.179055, 0.239899, 0.308712, 0.298791, 0.229226, 0.225814, 0.194234, 0.247041, 0.209395, 0.191378, 0.144935, 0.10481, 0.15008, 0.10481, 0.102787, 0.06312], '')</t>
  </si>
  <si>
    <t>[128]</t>
  </si>
  <si>
    <t>UPI0001DA239D status=activ</t>
  </si>
  <si>
    <t>([0.418646, 0.458154, 0.483068, 0.458154, 0.36309, 0.308712, 0.339168, 0.264545, 0.288399, 0.222385, 0.229226, 0.25406, 0.257454, 0.17593, 0.271506, 0.271506, 0.185198, 0.18812, 0.179055, 0.11371, 0.116183, 0.120615, 0.100716, 0.081712, 0.076542, 0.109221, 0.129801, 0.100716, 0.15284, 0.122885, 0.191378, 0.179055, 0.129801], '')</t>
  </si>
  <si>
    <t>UPI0001DA239E status=activ</t>
  </si>
  <si>
    <t>([0.229226, 0.295083, 0.311707, 0.36309, 0.390993, 0.328603, 0.278302, 0.232838, 0.185198, 0.17593, 0.18812, 0.161087, 0.185198, 0.200174, 0.18812, 0.17593, 0.111485, 0.111485, 0.17593, 0.182256, 0.191378, 0.106997, 0.10481, 0.118441, 0.120615, 0.111485, 0.167087, 0.232838, 0.318242, 0.318242, 0.36309, 0.370445, 0.349426, 0.288399, 0.278302, 0.288399, 0.288399, 0.311707, 0.26085, 0.26085, 0.342579, 0.332115, 0.422041, 0.408655, 0.41194, 0.398279, 0.311707, 0.298791, 0.26085, 0.236433, 0.268042, 0.164327, 0.167087, 0.264545, 0.318242, 0.398279, 0.324872, 0.339168, 0.31487, 0.387226, 0.301917, 0.222385, 0.219301, 0.225814, 0.161087, 0.15008, 0.155435, 0.232838, 0.170161, 0.196879, 0.196879, 0.196879, 0.26085, 0.196879, 0.182256, 0.182256, 0.179055, 0.239899, 0.222385, 0.268042, 0.25406, 0.335645, 0.332115, 0.318242, 0.308712, 0.370445, 0.308712, 0.31487, 0.31487, 0.374039, 0.374039, 0.380708, 0.436924, 0.461924, 0.525368, 0.525368, 0.5017, 0.468512, 0.465241, 0.447574, 0.521092, 0.5017, 0.458154], '')</t>
  </si>
  <si>
    <t>[94, 95, 96, 100, 101]</t>
  </si>
  <si>
    <t>UPI0001DA239F status=activ</t>
  </si>
  <si>
    <t>([0.004135, 0.003671, 0.003298, 0.004358, 0.004315, 0.003864, 0.003555, 0.003341, 0.003298, 0.00389, 0.003671, 0.003366, 0.002529, 0.002529, 0.003366, 0.004247, 0.004247, 0.00558, 0.007259, 0.009977, 0.010131, 0.010221, 0.016257, 0.025762, 0.028107, 0.046336, 0.079919, 0.137348, 0.139895, 0.200174, 0.132295, 0.132295, 0.11371, 0.182256, 0.111485, 0.125101, 0.076542, 0.085092, 0.096677, 0.055536, 0.054297, 0.088832, 0.111485, 0.102787, 0.066181, 0.06184, 0.056825, 0.027463, 0.025316, 0.042364, 0.046336, 0.092881, 0.116183, 0.209395, 0.209395, 0.21291, 0.109221, 0.109221, 0.096677, 0.086953, 0.071867, 0.046336, 0.05306, 0.078022, 0.078022, 0.118441, 0.127496, 0.076542, 0.144935, 0.076542, 0.079919, 0.058088, 0.032677, 0.025762, 0.014075, 0.014075, 0.022667, 0.046336, 0.088832, 0.088832, 0.098513, 0.098513, 0.142424, 0.127496, 0.118441, 0.071867, 0.073402, 0.038042, 0.064632, 0.073402, 0.147574, 0.142424, 0.10481, 0.15284, 0.239899, 0.271506, 0.164327, 0.155435, 0.167087, 0.15008, 0.158265, 0.167087, 0.271506, 0.196879, 0.194234, 0.127496, 0.196879, 0.147574, 0.225814, 0.243554, 0.164327, 0.106997, 0.118441, 0.182256, 0.196879, 0.18812, 0.200174, 0.318242, 0.318242, 0.298791, 0.318242, 0.232838, 0.219301, 0.200174, 0.291804, 0.321458, 0.4292, 0.356642, 0.311707, 0.203355, 0.109221, 0.158265, 0.225814, 0.236433, 0.173081, 0.17593, 0.15008, 0.194234, 0.161087, 0.144935, 0.120615, 0.085092, 0.132295, 0.090864, 0.088832, 0.05306], '')</t>
  </si>
  <si>
    <t>UPI0001DA23A0 status=activ</t>
  </si>
  <si>
    <t>([0.125101, 0.161087, 0.219301, 0.281712, 0.308712, 0.25031, 0.284882, 0.328603, 0.271506, 0.295083, 0.26085, 0.311707, 0.398279, 0.414856, 0.342579, 0.335645, 0.232838, 0.219301, 0.268042, 0.275179, 0.352862, 0.440853, 0.370445, 0.356642, 0.281712, 0.200174, 0.281712, 0.275179, 0.268042, 0.342579, 0.349426, 0.40511, 0.40511, 0.408655, 0.465241, 0.42561, 0.433034, 0.51388, 0.440853, 0.366687, 0.25406, 0.225814, 0.243554, 0.257454, 0.182256, 0.232838, 0.31487, 0.301917, 0.243554, 0.243554, 0.236433, 0.225814, 0.243554, 0.164327, 0.10481, 0.067594, 0.125101, 0.076542, 0.078022, 0.118441, 0.161087, 0.268042, 0.324872, 0.196879, 0.25031, 0.25406, 0.271506, 0.281712, 0.203355, 0.268042, 0.264545, 0.271506, 0.200174, 0.200174, 0.196879, 0.291804, 0.284882, 0.291804, 0.370445, 0.41194, 0.414856, 0.4292, 0.4292, 0.324872, 0.42561, 0.346032, 0.436924, 0.436924, 0.440853, 0.444081, 0.436924, 0.444081, 0.359901, 0.454136, 0.454136, 0.534167, 0.5017, 0.5017, 0.51388, 0.505461, 0.505461, 0.42561, 0.42561, 0.408655, 0.40511, 0.422041, 0.51388, 0.494003, 0.497853, 0.494003, 0.497853, 0.390993, 0.380708, 0.352862, 0.332115, 0.31487, 0.26085, 0.194234, 0.196879, 0.182256, 0.182256, 0.147574, 0.147574, 0.086953, 0.085092, 0.134866, 0.129801, 0.125101, 0.147574, 0.116183, 0.11371, 0.094817, 0.142424, 0.167087, 0.26085, 0.281712, 0.243554, 0.30533, 0.394753, 0.468512, 0.476583, 0.447574, 0.370445, 0.444081, 0.549308, 0.545602, 0.483068, 0.472492, 0.472492, 0.444081, 0.387226, 0.418646, 0.534167, 0.56648, 0.553315, 0.472492, 0.454136, 0.529623, 0.440853, 0.422041, 0.4292, 0.418646, 0.370445, 0.476583, 0.450668, 0.328603, 0.26085, 0.291804, 0.31487, 0.236433, 0.25031, 0.26085, 0.161087, 0.155435, 0.161087, 0.158265, 0.161087, 0.139895, 0.129801, 0.191378, 0.194234, 0.191378, 0.132295, 0.170161, 0.147574, 0.196879, 0.308712, 0.321458, 0.349426, 0.328603, 0.40511, 0.284882, 0.356642, 0.433034, 0.444081, 0.335645, 0.31487, 0.384043, 0.418646, 0.324872, 0.332115, 0.346032, 0.346032, 0.36309, 0.301917, 0.335645, 0.301917, 0.284882, 0.26085, 0.264545, 0.278302, 0.203355, 0.308712, 0.308712, 0.203355, 0.203355, 0.31487, 0.352862, 0.281712, 0.284882, 0.377384, 0.291804, 0.288399, 0.185198, 0.15008, 0.243554, 0.268042, 0.275179, 0.203355, 0.284882, 0.275179, 0.275179, 0.278302, 0.278302, 0.275179, 0.342579, 0.366687, 0.356642, 0.243554, 0.324872, 0.31487, 0.194234, 0.196879, 0.18812, 0.295083, 0.318242, 0.339168, 0.203355, 0.134866, 0.200174, 0.219301, 0.225814, 0.21291, 0.206376, 0.222385, 0.222385, 0.185198, 0.167087, 0.17593, 0.155435, 0.155435, 0.134866, 0.232838, 0.311707, 0.324872, 0.257454, 0.324872, 0.31487, 0.384043, 0.5017, 0.521092, 0.414856, 0.436924, 0.461924, 0.440853, 0.433034, 0.444081, 0.541878, 0.447574, 0.436924, 0.472492, 0.480142, 0.525368, 0.51388, 0.40511, 0.414856, 0.40511, 0.311707, 0.298791, 0.366687, 0.232838, 0.219301, 0.225814, 0.200174, 0.17593, 0.271506, 0.170161, 0.096677, 0.096677, 0.142424, 0.098513, 0.142424, 0.088832, 0.085092, 0.085092, 0.15008, 0.090864, 0.090864, 0.170161, 0.167087, 0.139895, 0.222385, 0.232838, 0.31487, 0.332115, 0.236433, 0.243554, 0.374039, 0.366687, 0.359901, 0.291804, 0.288399, 0.308712, 0.370445, 0.356642, 0.366687, 0.359901, 0.356642, 0.328603, 0.328603, 0.328603, 0.339168, 0.349426, 0.264545, 0.257454, 0.182256, 0.288399, 0.284882, 0.161087, 0.268042, 0.281712, 0.342579, 0.436924, 0.414856, 0.433034, 0.450668, 0.370445, 0.374039, 0.374039, 0.480142, 0.394753, 0.41194, 0.433034, 0.328603, 0.408655, 0.40511, 0.494003, 0.40511, 0.414856, 0.525368, 0.525368, 0.517562, 0.541878, 0.562014, 0.490133, 0.401658, 0.4292, 0.494003, 0.490133, 0.58069, 0.58069, 0.675549, 0.642678, 0.58069, 0.613573, 0.59014, 0.549308, 0.549308, 0.63748, 0.604312, 0.505461, 0.486429, 0.414856, 0.398279, 0.352862, 0.42561, 0.494003, 0.454136, 0.465241, 0.468512, 0.454136, 0.461924, 0.497853, 0.509769, 0.509769, 0.59014, 0.529623, 0.545602, 0.450668, 0.476583, 0.521092, 0.626927, 0.653063, 0.657645, 0.661982, 0.694846, 0.585406, 0.56648, 0.570702, 0.570702, 0.486429, 0.494003, 0.490133, 0.450668, 0.377384, 0.291804, 0.229226, 0.219301, 0.243554, 0.328603, 0.243554, 0.144935, 0.15008, 0.125101, 0.116183, 0.122885, 0.125101, 0.127496, 0.139895, 0.15284, 0.161087, 0.232838, 0.164327, 0.155435, 0.161087, 0.200174, 0.308712, 0.374039, 0.366687, 0.284882, 0.278302, 0.342579, 0.346032, 0.346032, 0.366687, 0.454136, 0.366687, 0.281712, 0.349426, 0.359901, 0.342579, 0.332115, 0.342579, 0.321458, 0.247041, 0.25031, 0.308712, 0.222385, 0.236433, 0.236433, 0.318242, 0.321458, 0.26085, 0.30533, 0.301917, 0.225814, 0.15008, 0.209395, 0.219301, 0.232838, 0.232838, 0.229226, 0.222385, 0.209395, 0.321458, 0.291804, 0.281712, 0.15284, 0.15008, 0.155435, 0.216401, 0.206376, 0.129801, 0.164327, 0.194234, 0.194234, 0.194234, 0.18812, 0.200174, 0.278302, 0.185198, 0.196879, 0.209395, 0.222385, 0.21291, 0.18812, 0.301917, 0.225814, 0.243554, 0.328603, 0.206376, 0.179055, 0.196879, 0.26085, 0.203355, 0.21291, 0.111485, 0.144935, 0.185198, 0.185198, 0.158265, 0.134866, 0.139895, 0.15008, 0.129801, 0.15008, 0.098513, 0.10481, 0.182256, 0.26085, 0.26085, 0.30533, 0.225814, 0.209395, 0.15008, 0.137348, 0.120615, 0.18812, 0.194234, 0.200174, 0.158265, 0.142424, 0.25031, 0.18812, 0.125101, 0.10481, 0.060549], '')</t>
  </si>
  <si>
    <t>[37, 95, 96, 97, 98, 99, 100, 106, 144, 145, 152, 153, 154, 157, 269, 270, 277, 282, 283, 359, 360, 361, 362, 363, 369, 370, 371, 372, 373, 374, 375, 376, 377, 378, 379, 380, 393, 394, 395, 396, 397, 400, 401, 402, 403, 404, 405, 406, 407, 408, 409]</t>
  </si>
  <si>
    <t>UPI0001DA23A1 status=activ</t>
  </si>
  <si>
    <t>([0.83125, 0.849326, 0.819762, 0.834292, 0.754692, 0.775545, 0.791621, 0.720929, 0.724957, 0.741537, 0.759478, 0.759478, 0.767246, 0.779859, 0.784345, 0.775545, 0.801317, 0.81615, 0.812494, 0.759478, 0.750527, 0.754692, 0.724957, 0.741537, 0.750527, 0.823549, 0.76285, 0.73685, 0.73685, 0.73685, 0.728858, 0.724957, 0.741537, 0.666105, 0.666105, 0.675549, 0.59508, 0.509769, 0.5017, 0.51388, 0.494003, 0.509769, 0.509769, 0.529623, 0.534167, 0.525368, 0.525368, 0.517562, 0.541878, 0.608892, 0.608892, 0.521092, 0.525368, 0.521092, 0.58069, 0.545602, 0.534167, 0.622677, 0.685117, 0.653063, 0.661982, 0.750527, 0.733139, 0.632174, 0.653063, 0.653063, 0.570702, 0.549308, 0.63748, 0.642678, 0.666105, 0.675549, 0.779859, 0.707965, 0.707965, 0.724957, 0.741537, 0.653063, 0.653063, 0.675549, 0.626927, 0.549308, 0.557691, 0.557691, 0.626927, 0.608892, 0.534167, 0.618285, 0.618285, 0.585406, 0.553315, 0.521092, 0.490133, 0.450668, 0.505461, 0.486429, 0.444081, 0.414856, 0.521092], '')</t>
  </si>
  <si>
    <t>[0, 1, 2, 3, 4, 5, 6, 7, 8, 9, 10, 11, 12, 13, 14, 15, 16, 17, 18, 19, 20, 21, 22, 23, 24, 25, 26, 27, 28, 29, 30, 31, 32, 33, 34, 35, 36, 37, 38, 39, 41, 42, 43, 44, 45, 46, 47, 48, 49, 50, 51, 52, 53, 54, 55, 56, 57, 58, 59, 60, 61, 62, 63, 64, 65, 66, 67, 68, 69, 70, 71, 72, 73, 74, 75, 76, 77, 78, 79, 80, 81, 82, 83, 84, 85, 86, 87, 88, 89, 90, 91, 94, 98]</t>
  </si>
  <si>
    <t>UPI0001DA23A2 status=activ</t>
  </si>
  <si>
    <t>([0.716283, 0.541878, 0.557691, 0.40511, 0.465241, 0.483068, 0.36309, 0.401658, 0.418646, 0.450668, 0.366687, 0.41194, 0.4292, 0.408655, 0.394753, 0.30533, 0.332115, 0.339168, 0.25031, 0.236433, 0.203355, 0.139895, 0.216401, 0.21291, 0.31487, 0.284882, 0.291804, 0.311707, 0.288399, 0.284882, 0.196879, 0.301917, 0.281712, 0.268042, 0.284882, 0.219301, 0.321458, 0.25031, 0.17593, 0.25031, 0.328603, 0.339168, 0.401658, 0.308712, 0.281712, 0.284882, 0.288399, 0.219301, 0.301917, 0.318242, 0.349426, 0.349426, 0.335645, 0.352862, 0.278302, 0.278302, 0.328603, 0.239899, 0.301917, 0.30533, 0.30533, 0.301917, 0.291804, 0.295083, 0.377384, 0.332115, 0.342579, 0.339168, 0.4292, 0.352862, 0.268042, 0.170161, 0.25406, 0.229226, 0.247041, 0.225814, 0.137348, 0.158265, 0.155435, 0.161087, 0.232838, 0.164327, 0.098513, 0.06312, 0.042364, 0.042364, 0.083462, 0.071867, 0.071867, 0.064632, 0.106997, 0.167087, 0.170161, 0.109221, 0.071867, 0.036378, 0.042364, 0.076542, 0.046336, 0.037156, 0.034884, 0.032677, 0.032017, 0.064632, 0.058088, 0.081712, 0.054297, 0.027463, 0.030003, 0.033407, 0.030611, 0.030611, 0.029376, 0.031287, 0.060549, 0.106997, 0.10481, 0.158265, 0.155435, 0.229226, 0.328603, 0.25406, 0.278302, 0.346032, 0.25031, 0.359901, 0.366687, 0.324872, 0.342579, 0.36309, 0.356642, 0.374039, 0.36309, 0.377384, 0.447574, 0.422041, 0.418646, 0.41194, 0.414856, 0.414856, 0.30533, 0.203355, 0.278302, 0.25406, 0.185198, 0.271506, 0.257454, 0.26085, 0.281712, 0.356642, 0.243554, 0.247041, 0.243554, 0.257454, 0.239899, 0.158265, 0.158265, 0.106997, 0.109221, 0.11371, 0.122885, 0.209395, 0.308712, 0.30533, 0.311707, 0.311707, 0.268042, 0.271506, 0.26085, 0.26085, 0.155435, 0.222385, 0.222385, 0.222385, 0.144935, 0.15284, 0.134866, 0.127496, 0.196879, 0.284882, 0.291804, 0.284882, 0.288399, 0.30533, 0.232838, 0.26085, 0.349426, 0.284882, 0.288399, 0.308712, 0.318242, 0.387226, 0.30533, 0.308712, 0.295083, 0.311707, 0.229226, 0.332115, 0.346032, 0.335645, 0.328603, 0.321458, 0.321458, 0.229226, 0.216401, 0.301917, 0.271506, 0.291804, 0.291804, 0.284882, 0.271506, 0.311707, 0.268042, 0.349426, 0.342579, 0.352862, 0.339168, 0.321458, 0.257454, 0.257454, 0.257454, 0.25406, 0.170161, 0.147574, 0.155435, 0.100716, 0.102787, 0.109221, 0.094817, 0.17593, 0.15284, 0.098513, 0.0704, 0.120615, 0.073402, 0.071867, 0.074921, 0.064632, 0.118441, 0.106997, 0.059222, 0.034884, 0.038858, 0.0704, 0.090864, 0.134866, 0.132295, 0.125101, 0.127496, 0.098513, 0.096677, 0.111485, 0.096677, 0.15284, 0.096677, 0.161087, 0.185198, 0.185198, 0.298791, 0.209395, 0.21291, 0.26085, 0.342579, 0.268042, 0.25406, 0.239899, 0.247041, 0.247041, 0.25031, 0.239899, 0.194234, 0.164327, 0.10481, 0.120615, 0.139895, 0.206376, 0.21291, 0.120615, 0.116183, 0.109221, 0.170161, 0.167087, 0.132295, 0.144935, 0.203355, 0.179055, 0.111485, 0.06312, 0.109221, 0.055536, 0.056825, 0.100716, 0.129801, 0.203355, 0.284882, 0.17593, 0.17593, 0.161087, 0.247041, 0.144935, 0.078022, 0.045352, 0.044297, 0.038858, 0.027463, 0.027463, 0.032677, 0.06312, 0.11371, 0.085092, 0.167087, 0.164327, 0.161087, 0.090864, 0.048328, 0.050641, 0.071867, 0.074921, 0.088832, 0.083462, 0.15008, 0.21291, 0.21291, 0.30533, 0.4292, 0.374039, 0.291804, 0.321458, 0.229226, 0.222385, 0.275179, 0.173081, 0.170161, 0.102787, 0.102787, 0.194234, 0.102787, 0.144935, 0.076542, 0.078022, 0.048328, 0.050641, 0.032017, 0.059222, 0.060549, 0.056825, 0.10481, 0.096677, 0.079919, 0.132295, 0.069024, 0.036378, 0.0704, 0.038858, 0.03976, 0.076542, 0.069024, 0.137348, 0.069024, 0.125101, 0.11371, 0.167087, 0.170161, 0.278302, 0.275179, 0.17593, 0.17593, 0.170161, 0.164327, 0.170161, 0.179055, 0.291804, 0.384043, 0.384043, 0.480142, 0.461924, 0.352862, 0.349426, 0.346032, 0.346032, 0.232838, 0.15284, 0.132295, 0.106997, 0.081712, 0.060549, 0.098513, 0.0704, 0.051831, 0.094817, 0.06312, 0.032677], '')</t>
  </si>
  <si>
    <t>[0, 1, 2]</t>
  </si>
  <si>
    <t>UPI0001DA23A3 status=activ</t>
  </si>
  <si>
    <t>([0.000129, 6.9e-05, 0.000125, 0.000116, 9e-05, 6.9e-05, 0.000146, 0.000266, 0.000249, 0.000202, 0.000365, 0.000537, 0.000747, 0.000674, 0.001305, 0.001249, 0.000893, 0.001709, 0.002761, 0.003512, 0.003555, 0.003555, 0.005799, 0.004577, 0.00543, 0.005378, 0.008075, 0.005992, 0.004483, 0.004315, 0.003997, 0.002623, 0.001675, 0.001778, 0.002035, 0.001936, 0.001344, 0.002211, 0.001267, 0.001232, 0.000833, 0.00155, 0.002366, 0.002482, 0.002705, 0.002078, 0.002529, 0.001597, 0.001906, 0.001967, 0.002014, 0.002688, 0.004247, 0.004315, 0.002705, 0.002581, 0.001786, 0.002727, 0.002606, 0.004247, 0.00407, 0.004646, 0.004414, 0.004513, 0.004388, 0.005872, 0.006142, 0.005086, 0.008804, 0.006701, 0.00962, 0.016826, 0.025762, 0.011903, 0.011903, 0.011903, 0.018106, 0.030611, 0.018415, 0.014075, 0.008075, 0.006039, 0.005223, 0.004577, 0.004646, 0.003366, 0.002482, 0.00359, 0.003804, 0.003478, 0.003512, 0.002276, 0.00146, 0.001335, 0.001408, 0.001408, 0.001499, 0.002035, 0.001709, 0.001408, 0.001778, 0.00231, 0.003366, 0.004414, 0.004431, 0.00283, 0.003405, 0.003246, 0.002761, 0.003341, 0.002366, 0.00243, 0.003212, 0.004976, 0.005223, 0.007422, 0.009728, 0.009977, 0.007645, 0.006619, 0.009977, 0.007555, 0.006245, 0.005992, 0.007031, 0.008156, 0.014315, 0.010131, 0.010131, 0.014315, 0.018106, 0.035586, 0.073402, 0.071867, 0.06312, 0.027463, 0.013613, 0.020165, 0.034884, 0.056825, 0.100716, 0.049374, 0.032017, 0.076542, 0.078022, 0.055536, 0.040537, 0.040537, 0.041405, 0.040537, 0.033407, 0.015344, 0.015694, 0.009294, 0.009728, 0.006988, 0.010926, 0.015694, 0.008723, 0.006482, 0.006194, 0.006245, 0.009483, 0.009096, 0.008525, 0.005683, 0.004414, 0.00515, 0.004577, 0.004921, 0.00777, 0.008075, 0.008075, 0.005623, 0.005623, 0.006374, 0.008804, 0.005872, 0.004646, 0.006533, 0.006421, 0.004414, 0.003212, 0.003079, 0.00389, 0.002761, 0.002727, 0.004135, 0.002662, 0.002349, 0.002349, 0.00155, 0.001541, 0.001623, 0.002435, 0.00246, 0.002555, 0.001709, 0.002606, 0.003298, 0.003461, 0.004431, 0.006245, 0.006245, 0.006245, 0.007495, 0.012491, 0.024826, 0.026892, 0.030003, 0.056825, 0.042364, 0.036378, 0.037156, 0.036378, 0.017797, 0.037156, 0.041405, 0.034884, 0.019109, 0.014586, 0.008624, 0.00558, 0.003864, 0.004689, 0.005086, 0.005249, 0.003804, 0.003555, 0.002976, 0.004135, 0.003924, 0.004135, 0.00407, 0.003461, 0.003701, 0.00389, 0.002623, 0.002078, 0.00316, 0.0028, 0.002606, 0.003555, 0.005249, 0.005223, 0.006567, 0.006142, 0.005992, 0.008156, 0.005734, 0.004736, 0.004835, 0.004315, 0.006194, 0.00962, 0.013265, 0.011669, 0.020165, 0.028107, 0.042364, 0.021816, 0.044297, 0.098513, 0.050641, 0.024826, 0.060549, 0.054297, 0.022667, 0.020522, 0.011518, 0.016826, 0.016257, 0.017447, 0.022306, 0.010509, 0.007495, 0.004577, 0.004976, 0.003757, 0.003246, 0.003079, 0.002761, 0.00243, 0.001602, 0.002555, 0.003727, 0.002705, 0.002035, 0.002276, 0.002366, 0.002366, 0.001722, 0.002623, 0.002581, 0.0028, 0.004611, 0.006194, 0.010372, 0.008804, 0.01227, 0.011106, 0.007315, 0.008156, 0.006701, 0.006701, 0.005378, 0.003757, 0.003478, 0.003212, 0.003804, 0.002555, 0.00316, 0.003298, 0.002276, 0.001808, 0.001391, 0.001288, 0.000674, 0.000391, 0.000421, 0.000275, 0.000309, 0.000275, 0.000271, 0.000275, 0.000477, 0.000661, 0.000567, 0.00061, 0.00052, 0.00076, 0.001267, 0.001533, 0.001541, 0.002366, 0.002662, 0.002336, 0.00155, 0.002581, 0.003701, 0.005683, 0.007259, 0.011518, 0.023087, 0.044297, 0.10481, 0.111485, 0.118441, 0.26085, 0.366687, 0.517562, 0.398279, 0.40511, 0.278302, 0.349426, 0.203355, 0.125101, 0.164327, 0.281712, 0.206376, 0.129801, 0.11371, 0.06312, 0.055536, 0.056825, 0.06312, 0.027463, 0.025316, 0.01227, 0.010509, 0.008723, 0.007315, 0.006795, 0.006795, 0.006795, 0.008624, 0.008624, 0.008723, 0.007495, 0.007495, 0.009187, 0.01204, 0.012727, 0.018106, 0.010131, 0.011106, 0.007555, 0.011342, 0.012727, 0.024393, 0.014586, 0.01227, 0.008895, 0.009294, 0.008002, 0.011903, 0.006795, 0.009096, 0.009865, 0.009977, 0.006988, 0.006988, 0.00515, 0.003804, 0.003276, 0.004208, 0.00407, 0.004161, 0.003366, 0.002435, 0.002512, 0.002581, 0.002662, 0.00389, 0.005683, 0.006245, 0.005734, 0.009187, 0.011903, 0.018106, 0.033407, 0.030003, 0.030003, 0.056825, 0.079919, 0.144935, 0.111485, 0.11371, 0.185198, 0.222385, 0.311707, 0.200174, 0.185198, 0.191378, 0.134866, 0.122885, 0.122885, 0.102787, 0.05306, 0.056825, 0.055536, 0.025762, 0.05306, 0.060549, 0.067594, 0.085092, 0.081712, 0.132295, 0.127496, 0.127496, 0.164327, 0.173081, 0.257454, 0.384043, 0.374039, 0.447574, 0.468512, 0.401658, 0.380708, 0.472492, 0.461924, 0.370445, 0.398279, 0.401658, 0.401658, 0.295083, 0.21291, 0.122885, 0.073402, 0.040537, 0.046336, 0.040537, 0.043307, 0.050641, 0.047319, 0.096677, 0.098513, 0.090864, 0.139895, 0.21291, 0.222385, 0.137348, 0.21291, 0.301917, 0.21291, 0.209395, 0.301917, 0.298791, 0.380708, 0.468512, 0.486429, 0.377384, 0.394753, 0.384043, 0.352862, 0.349426, 0.25031, 0.25406, 0.239899, 0.161087, 0.100716, 0.096677, 0.158265, 0.158265, 0.155435, 0.209395, 0.200174, 0.134866, 0.216401, 0.25031, 0.17593, 0.257454, 0.36309, 0.275179, 0.275179, 0.295083, 0.209395, 0.232838, 0.229226, 0.155435, 0.232838, 0.324872, 0.321458, 0.335645, 0.339168, 0.342579, 0.349426, 0.342579, 0.321458, 0.25031, 0.25406, 0.335645, 0.216401, 0.182256, 0.275179, 0.17593, 0.092881, 0.147574, 0.173081, 0.116183, 0.094817, 0.059222, 0.058088, 0.035586, 0.033407, 0.028695, 0.017797, 0.020522, 0.021816, 0.024826, 0.037156, 0.030611, 0.019109, 0.038858, 0.046336, 0.042364, 0.079919, 0.142424, 0.144935, 0.173081, 0.247041, 0.25031, 0.328603, 0.346032, 0.422041, 0.31487, 0.339168, 0.42561, 0.359901, 0.359901, 0.440853, 0.352862, 0.349426, 0.433034, 0.332115, 0.264545, 0.275179, 0.288399, 0.30533, 0.216401, 0.137348, 0.081712, 0.15284, 0.092881, 0.085092, 0.088832, 0.164327, 0.167087, 0.179055, 0.239899, 0.236433, 0.25031, 0.268042, 0.21291, 0.216401, 0.232838, 0.298791, 0.196879, 0.132295, 0.071867, 0.132295, 0.216401, 0.222385, 0.147574, 0.225814, 0.18812, 0.182256, 0.179055, 0.173081, 0.096677, 0.102787, 0.047319, 0.043307, 0.055536, 0.096677, 0.096677, 0.144935, 0.15008, 0.229226, 0.298791, 0.394753, 0.380708, 0.384043, 0.465241, 0.58069, 0.585406, 0.517562, 0.42561, 0.447574, 0.458154, 0.521092, 0.476583, 0.486429, 0.497853, 0.549308, 0.557691, 0.56648, 0.465241, 0.461924, 0.42561, 0.339168, 0.257454, 0.17593, 0.167087, 0.173081, 0.173081, 0.106997, 0.11371, 0.18812, 0.167087, 0.10481, 0.074921, 0.092881, 0.17593, 0.179055, 0.170161, 0.098513, 0.10481, 0.182256, 0.11371, 0.088832, 0.125101, 0.161087, 0.243554, 0.15284, 0.15284, 0.142424, 0.229226, 0.219301, 0.232838, 0.158265, 0.247041, 0.335645, 0.243554, 0.17593, 0.100716, 0.098513, 0.098513, 0.092881, 0.083462, 0.142424, 0.21291, 0.21291, 0.21291, 0.182256, 0.257454, 0.219301, 0.182256, 0.127496, 0.209395, 0.144935, 0.225814], '')</t>
  </si>
  <si>
    <t>[350, 624, 625, 626, 630, 634, 635, 636]</t>
  </si>
  <si>
    <t>UPI0001DA23A4 status=activ</t>
  </si>
  <si>
    <t>([0.012491, 0.018787, 0.012727, 0.009728, 0.008002, 0.006894, 0.006482, 0.006988, 0.006142, 0.007315, 0.006482, 0.006567, 0.005011, 0.003963, 0.003109, 0.00316, 0.002976, 0.003924, 0.005318, 0.007422, 0.007555, 0.010672, 0.01078, 0.018415, 0.018415, 0.031287, 0.060549, 0.098513, 0.120615, 0.203355, 0.216401, 0.318242, 0.264545, 0.36309, 0.447574, 0.450668, 0.356642, 0.486429, 0.483068, 0.494003, 0.384043, 0.394753, 0.394753, 0.390993, 0.384043, 0.384043, 0.414856, 0.398279, 0.356642, 0.359901, 0.264545, 0.17593, 0.106997, 0.122885, 0.118441, 0.127496, 0.200174, 0.288399, 0.209395, 0.122885, 0.071867, 0.132295, 0.125101, 0.125101, 0.079919, 0.073402, 0.078022, 0.069024, 0.073402, 0.060549, 0.06312, 0.109221, 0.167087, 0.185198, 0.247041, 0.219301, 0.203355, 0.239899, 0.239899, 0.30533, 0.401658, 0.40511, 0.408655, 0.324872, 0.298791, 0.377384, 0.394753, 0.480142, 0.465241, 0.4292, 0.390993, 0.384043, 0.380708, 0.301917, 0.332115, 0.247041, 0.196879, 0.196879, 0.109221, 0.090864, 0.096677, 0.106997, 0.161087, 0.155435, 0.158265, 0.196879, 0.137348, 0.137348, 0.142424, 0.122885, 0.10481, 0.182256, 0.179055, 0.18812, 0.21291, 0.275179, 0.374039, 0.36309, 0.36309, 0.41194, 0.458154, 0.370445, 0.370445, 0.374039, 0.374039, 0.468512, 0.468512, 0.553315, 0.454136, 0.444081, 0.394753, 0.454136, 0.468512, 0.398279, 0.318242, 0.349426, 0.328603, 0.318242, 0.408655, 0.408655, 0.36309, 0.380708, 0.454136, 0.447574, 0.370445, 0.359901, 0.342579, 0.342579, 0.349426, 0.42561, 0.366687, 0.447574, 0.465241, 0.447574, 0.541878, 0.657645, 0.703578, 0.59508, 0.613573, 0.626927, 0.557691, 0.666105, 0.632174, 0.604312, 0.505461, 0.557691, 0.557691, 0.570702, 0.570702, 0.486429, 0.494003, 0.56648, 0.56648, 0.585406, 0.59014, 0.59508, 0.59508, 0.472492, 0.570702, 0.461924, 0.450668, 0.525368, 0.486429, 0.494003, 0.433034, 0.521092, 0.483068, 0.41194, 0.408655, 0.321458, 0.318242, 0.239899, 0.247041, 0.264545, 0.185198, 0.185198, 0.167087, 0.164327, 0.25406, 0.167087, 0.239899, 0.243554, 0.158265, 0.132295, 0.120615, 0.196879, 0.18812, 0.158265, 0.161087, 0.158265, 0.247041, 0.25406, 0.332115, 0.284882, 0.271506, 0.324872, 0.324872, 0.324872, 0.219301, 0.216401, 0.308712, 0.30533, 0.321458, 0.41194, 0.483068, 0.476583, 0.458154, 0.461924, 0.585406, 0.642678, 0.545602, 0.517562, 0.497853, 0.51388, 0.480142, 0.494003, 0.494003, 0.486429, 0.490133, 0.642678, 0.575842, 0.494003, 0.490133, 0.472492, 0.486429, 0.51388, 0.408655, 0.42561, 0.356642, 0.239899, 0.271506, 0.346032, 0.370445, 0.447574, 0.40511, 0.390993, 0.335645, 0.295083, 0.298791, 0.295083, 0.268042, 0.339168, 0.401658, 0.332115, 0.352862, 0.328603, 0.200174, 0.222385, 0.206376, 0.173081, 0.288399, 0.206376, 0.219301, 0.219301, 0.247041, 0.281712, 0.359901, 0.31487, 0.356642, 0.349426, 0.278302, 0.216401, 0.209395, 0.21291, 0.278302, 0.264545, 0.26085, 0.384043, 0.387226, 0.384043, 0.490133, 0.480142, 0.465241, 0.450668, 0.440853, 0.440853, 0.447574, 0.418646, 0.525368, 0.490133, 0.40511, 0.450668, 0.505461, 0.494003, 0.366687, 0.257454, 0.257454, 0.275179, 0.275179, 0.359901, 0.384043, 0.387226, 0.308712, 0.328603, 0.219301, 0.206376, 0.17593, 0.161087, 0.191378, 0.111485, 0.137348, 0.229226, 0.15008, 0.15008, 0.144935, 0.142424, 0.158265, 0.096677, 0.049374, 0.049374, 0.054297, 0.048328, 0.050641, 0.090864, 0.071867, 0.137348, 0.076542, 0.050641, 0.032017, 0.018415, 0.023534, 0.024393, 0.013437, 0.027463, 0.026892, 0.031287, 0.034884, 0.038858, 0.079919, 0.134866, 0.069024, 0.036378, 0.040537, 0.037156, 0.019109, 0.037156, 0.038042, 0.074921, 0.059222, 0.058088, 0.111485, 0.132295, 0.122885, 0.203355, 0.109221, 0.109221, 0.098513, 0.11371, 0.134866, 0.111485, 0.079919, 0.076542, 0.127496, 0.120615, 0.064632, 0.120615, 0.116183, 0.116183, 0.046336, 0.098513, 0.076542, 0.041405, 0.044297, 0.026338, 0.014315, 0.018415, 0.019401, 0.019401, 0.016826, 0.011669, 0.008075, 0.006795, 0.008276, 0.00515, 0.003607, 0.003341, 0.003212, 0.002705, 0.001872, 0.002976, 0.002482, 0.002396, 0.00316, 0.002529, 0.003341, 0.004388, 0.005086, 0.005011, 0.003555, 0.003461, 0.003461, 0.004736, 0.006533, 0.007259, 0.01227, 0.01227, 0.025762, 0.028107, 0.016257, 0.016021, 0.014783, 0.010131, 0.010509, 0.010509, 0.008624, 0.006701, 0.004899, 0.00407, 0.0028, 0.003512, 0.003478, 0.004208, 0.002976, 0.002057, 0.001434, 0.000906, 0.001232, 0.000743, 0.000816, 0.000906, 0.000906, 0.000537, 0.000575, 0.000945, 0.000906, 0.001499, 0.001967, 0.001855, 0.002336, 0.002155, 0.001808, 0.001855, 0.00225, 0.002117, 0.002117, 0.003276, 0.00316, 0.003804, 0.003701, 0.003461, 0.003366, 0.004646, 0.004577, 0.006482, 0.006567, 0.006894, 0.004208, 0.002705, 0.003478, 0.00246, 0.00243, 0.003053, 0.003555, 0.00243, 0.00243, 0.003478, 0.002194, 0.002194, 0.001335, 0.00146, 0.000893, 0.001335, 0.001335, 0.002035, 0.002035, 0.001318, 0.001305, 0.002138, 0.003405, 0.003246, 0.003864, 0.00515, 0.004388, 0.004431, 0.005799, 0.008075, 0.006142, 0.009401, 0.018787], '')</t>
  </si>
  <si>
    <t>[127, 154, 155, 156, 157, 158, 159, 160, 161, 162, 163, 164, 165, 166, 167, 168, 171, 172, 173, 174, 175, 176, 178, 181, 185, 228, 229, 230, 231, 233, 239, 240, 245, 298, 302]</t>
  </si>
  <si>
    <t>UPI0001DA23A5 status=activ</t>
  </si>
  <si>
    <t>([0.036378, 0.055536, 0.079919, 0.10481, 0.051831, 0.069024, 0.069024, 0.085092, 0.056825, 0.034068, 0.047319, 0.05306, 0.054297, 0.051831, 0.0704, 0.076542, 0.098513, 0.059222, 0.033407, 0.037156, 0.046336, 0.042364, 0.044297, 0.044297, 0.046336, 0.060549, 0.071867, 0.073402, 0.048328, 0.083462, 0.167087, 0.161087, 0.191378, 0.122885, 0.21291, 0.127496, 0.194234, 0.118441, 0.196879, 0.284882, 0.295083, 0.264545, 0.25406, 0.275179, 0.191378, 0.196879, 0.182256, 0.18812, 0.182256, 0.164327, 0.173081, 0.090864, 0.096677, 0.106997, 0.179055, 0.194234, 0.295083, 0.311707, 0.40511, 0.301917, 0.21291, 0.203355, 0.173081, 0.209395, 0.106997, 0.109221, 0.05306, 0.111485, 0.088832, 0.11371, 0.144935, 0.147574, 0.164327, 0.15008, 0.155435, 0.100716, 0.064632, 0.067594, 0.047319, 0.035586, 0.060549, 0.127496, 0.118441, 0.10481, 0.164327, 0.271506, 0.377384, 0.494003, 0.370445, 0.308712, 0.239899, 0.21291, 0.209395, 0.25406, 0.271506, 0.243554, 0.229226, 0.268042, 0.247041, 0.301917, 0.366687, 0.308712, 0.194234, 0.161087, 0.25406, 0.158265, 0.102787, 0.073402, 0.073402, 0.122885, 0.182256, 0.164327, 0.170161, 0.164327, 0.196879, 0.132295, 0.137348, 0.21291, 0.139895, 0.142424, 0.10481, 0.090864, 0.081712, 0.15008, 0.17593, 0.194234, 0.278302, 0.346032, 0.377384, 0.374039, 0.295083, 0.206376, 0.291804, 0.352862, 0.349426, 0.380708, 0.380708, 0.394753, 0.295083, 0.387226, 0.401658, 0.346032, 0.281712, 0.377384, 0.377384, 0.377384, 0.342579, 0.366687, 0.374039, 0.308712, 0.216401, 0.291804, 0.308712, 0.281712, 0.298791, 0.219301, 0.127496, 0.191378, 0.18812, 0.243554, 0.268042, 0.167087, 0.257454, 0.321458, 0.243554, 0.142424, 0.144935, 0.144935, 0.139895, 0.081712, 0.073402, 0.127496, 0.132295, 0.116183, 0.081712, 0.071867, 0.116183, 0.111485, 0.06184, 0.036378, 0.048328, 0.041405, 0.073402, 0.056825, 0.06184, 0.076542, 0.079919, 0.079919, 0.085092, 0.051831, 0.050641, 0.096677, 0.059222, 0.064632, 0.088832, 0.127496, 0.129801, 0.081712, 0.15008, 0.239899, 0.30533, 0.291804, 0.216401, 0.185198, 0.209395, 0.134866, 0.102787, 0.100716, 0.06312, 0.059222, 0.05306, 0.094817, 0.086953, 0.147574, 0.083462, 0.071867, 0.088832, 0.060549, 0.083462, 0.079919, 0.040537, 0.044297, 0.048328, 0.05306, 0.067594, 0.040537, 0.073402, 0.079919, 0.142424, 0.222385, 0.167087, 0.147574, 0.158265, 0.100716, 0.054297, 0.06184, 0.098513, 0.056825, 0.090864, 0.120615, 0.11371, 0.127496, 0.116183, 0.090864, 0.134866, 0.081712, 0.155435, 0.142424, 0.164327, 0.100716, 0.092881, 0.142424, 0.161087, 0.102787, 0.111485, 0.182256, 0.257454, 0.247041, 0.324872, 0.31487, 0.31487, 0.225814, 0.301917, 0.225814, 0.173081, 0.179055, 0.25031, 0.191378, 0.139895, 0.144935, 0.216401, 0.142424, 0.129801, 0.196879, 0.264545, 0.332115, 0.324872, 0.222385, 0.239899, 0.21291, 0.236433, 0.164327, 0.264545, 0.257454, 0.229226, 0.229226, 0.219301, 0.236433, 0.191378, 0.170161, 0.203355, 0.206376, 0.288399, 0.308712, 0.311707, 0.31487, 0.311707, 0.311707, 0.370445, 0.359901, 0.401658, 0.352862, 0.40511, 0.370445, 0.342579, 0.465241, 0.59014, 0.562014, 0.521092, 0.680603, 0.862302], '')</t>
  </si>
  <si>
    <t>[306, 307, 308, 309, 310]</t>
  </si>
  <si>
    <t>UPI0001DA23A6 status=activ</t>
  </si>
  <si>
    <t>([0.008895, 0.008525, 0.007315, 0.009728, 0.008525, 0.010926, 0.010372, 0.009187, 0.011342, 0.014586, 0.013265, 0.015694, 0.010509, 0.01204, 0.019401, 0.012727, 0.018787, 0.032017, 0.054297, 0.078022, 0.11371, 0.173081, 0.243554, 0.324872, 0.26085, 0.342579, 0.25031, 0.311707, 0.359901, 0.281712, 0.281712, 0.346032, 0.342579, 0.440853, 0.40511, 0.418646, 0.41194, 0.328603, 0.324872, 0.332115, 0.298791, 0.216401, 0.229226, 0.147574, 0.092881, 0.079919, 0.088832, 0.155435, 0.158265, 0.18812, 0.275179, 0.271506, 0.271506, 0.191378, 0.17593, 0.206376, 0.196879, 0.203355, 0.229226, 0.247041, 0.25406, 0.209395, 0.288399, 0.271506, 0.346032, 0.42561, 0.422041, 0.418646, 0.418646, 0.42561, 0.398279, 0.31487, 0.232838, 0.247041, 0.332115, 0.335645, 0.275179, 0.291804, 0.284882, 0.346032, 0.324872, 0.25031, 0.342579, 0.257454, 0.271506, 0.271506, 0.271506, 0.36309, 0.275179, 0.264545, 0.25031, 0.219301, 0.216401, 0.298791, 0.301917, 0.271506, 0.301917, 0.247041, 0.229226, 0.318242, 0.352862, 0.352862, 0.41194, 0.374039, 0.4292, 0.335645, 0.311707, 0.311707, 0.321458, 0.414856, 0.414856, 0.311707, 0.370445, 0.447574, 0.444081, 0.321458, 0.359901, 0.342579, 0.4292, 0.324872, 0.219301, 0.191378, 0.194234, 0.125101, 0.144935, 0.096677, 0.127496, 0.161087, 0.161087, 0.092881, 0.0704, 0.036378, 0.055536, 0.038042, 0.038858, 0.038858, 0.083462, 0.081712, 0.060549, 0.060549, 0.109221, 0.120615, 0.122885, 0.078022, 0.142424, 0.144935, 0.185198, 0.209395, 0.200174, 0.139895, 0.185198, 0.206376, 0.318242, 0.356642, 0.41194, 0.422041, 0.346032, 0.335645, 0.264545, 0.291804, 0.25406, 0.264545, 0.346032, 0.339168, 0.321458, 0.264545, 0.281712, 0.346032, 0.342579, 0.335645, 0.414856, 0.444081, 0.359901, 0.374039, 0.374039, 0.271506, 0.26085, 0.328603, 0.335645, 0.328603, 0.328603, 0.268042, 0.268042, 0.170161, 0.170161, 0.26085, 0.243554, 0.232838, 0.257454, 0.222385, 0.239899, 0.161087, 0.164327, 0.17593, 0.118441, 0.0704, 0.134866, 0.120615, 0.081712, 0.081712, 0.129801, 0.142424, 0.229226, 0.158265, 0.26085, 0.203355, 0.182256, 0.170161, 0.167087, 0.085092, 0.106997, 0.098513, 0.155435, 0.155435, 0.222385, 0.203355, 0.264545, 0.232838, 0.179055, 0.25031, 0.170161, 0.167087, 0.11371, 0.076542, 0.116183, 0.116183, 0.164327, 0.182256, 0.264545, 0.167087, 0.15284, 0.182256, 0.21291, 0.142424, 0.125101, 0.106997, 0.161087, 0.164327, 0.142424, 0.191378, 0.18812, 0.275179, 0.291804, 0.278302, 0.281712, 0.291804, 0.301917, 0.301917, 0.339168, 0.339168, 0.374039, 0.476583, 0.444081, 0.41194, 0.41194, 0.454136, 0.472492, 0.401658, 0.4292, 0.483068, 0.505461, 0.42561, 0.408655, 0.394753, 0.465241, 0.557691, 0.505461, 0.505461, 0.5017, 0.394753, 0.398279, 0.384043, 0.401658, 0.374039, 0.377384, 0.458154, 0.436924, 0.440853, 0.509769, 0.525368, 0.56648, 0.541878, 0.562014, 0.497853, 0.468512, 0.483068, 0.483068, 0.418646, 0.335645, 0.324872, 0.390993, 0.384043, 0.483068, 0.390993, 0.318242, 0.318242, 0.318242, 0.335645, 0.332115, 0.339168, 0.321458, 0.301917, 0.324872, 0.36309, 0.408655, 0.418646, 0.380708, 0.342579, 0.458154, 0.545602, 0.534167, 0.525368, 0.480142], '')</t>
  </si>
  <si>
    <t>[260, 265, 266, 267, 268, 278, 279, 280, 281, 282, 309, 310, 311]</t>
  </si>
  <si>
    <t>UPI0001DA23A7 status=activ</t>
  </si>
  <si>
    <t>([0.024826, 0.040537, 0.060549, 0.094817, 0.122885, 0.15008, 0.15008, 0.120615, 0.147574, 0.179055, 0.129801, 0.161087, 0.164327, 0.164327, 0.167087, 0.179055, 0.173081, 0.257454, 0.268042, 0.173081, 0.173081, 0.229226, 0.139895, 0.085092, 0.079919, 0.083462, 0.083462, 0.098513, 0.144935, 0.139895, 0.134866, 0.21291, 0.216401, 0.275179, 0.18812, 0.278302, 0.232838, 0.155435, 0.167087, 0.158265, 0.219301, 0.216401, 0.257454, 0.324872, 0.418646, 0.433034, 0.42561, 0.433034, 0.342579, 0.356642, 0.268042, 0.281712, 0.275179, 0.268042, 0.308712, 0.318242, 0.31487, 0.349426, 0.401658, 0.401658, 0.433034, 0.394753, 0.505461, 0.401658, 0.433034, 0.42561, 0.42561, 0.335645, 0.328603, 0.335645, 0.25031, 0.25406, 0.25031, 0.26085, 0.179055, 0.170161, 0.158265, 0.134866, 0.161087, 0.196879, 0.158265, 0.137348, 0.122885, 0.109221, 0.18812, 0.200174, 0.127496, 0.079919, 0.081712, 0.05306, 0.111485, 0.155435, 0.158265, 0.094817, 0.086953, 0.081712, 0.085092, 0.134866, 0.173081, 0.155435, 0.147574, 0.182256, 0.173081, 0.26085, 0.232838, 0.21291, 0.216401, 0.216401, 0.196879, 0.275179, 0.257454, 0.161087, 0.173081, 0.173081, 0.288399, 0.30533, 0.40511, 0.301917, 0.222385, 0.222385, 0.206376, 0.137348, 0.155435, 0.137348, 0.147574, 0.111485, 0.116183, 0.10481, 0.170161, 0.26085, 0.278302, 0.374039, 0.444081, 0.342579, 0.4292, 0.324872, 0.243554, 0.236433, 0.311707, 0.31487, 0.271506, 0.247041, 0.346032, 0.321458, 0.359901, 0.26085, 0.26085, 0.179055, 0.15284, 0.158265, 0.161087, 0.182256, 0.098513, 0.100716, 0.142424, 0.086953, 0.137348, 0.225814, 0.15008, 0.17593, 0.25406, 0.288399, 0.318242, 0.219301, 0.219301, 0.219301, 0.219301, 0.236433, 0.31487, 0.349426, 0.257454, 0.25406, 0.219301, 0.318242, 0.229226, 0.257454, 0.339168, 0.332115, 0.200174, 0.203355, 0.116183, 0.078022, 0.074921, 0.074921, 0.132295, 0.10481, 0.102787, 0.17593, 0.216401, 0.142424, 0.134866, 0.134866, 0.109221, 0.116183, 0.116183, 0.116183, 0.081712, 0.048328, 0.038858, 0.074921, 0.134866, 0.222385, 0.288399, 0.216401, 0.15008, 0.15284, 0.100716, 0.102787, 0.098513, 0.139895, 0.225814, 0.243554, 0.243554, 0.18812, 0.182256, 0.18812, 0.311707, 0.339168, 0.440853, 0.483068, 0.377384, 0.295083, 0.295083, 0.308712, 0.278302, 0.26085, 0.25031, 0.36309, 0.366687, 0.36309, 0.243554, 0.155435, 0.15284, 0.236433, 0.321458, 0.359901, 0.370445, 0.339168, 0.366687, 0.352862, 0.275179, 0.390993, 0.461924, 0.387226, 0.349426, 0.36309, 0.447574, 0.486429, 0.387226, 0.377384, 0.288399, 0.384043, 0.440853, 0.444081, 0.40511, 0.40511, 0.284882, 0.284882, 0.281712, 0.25406, 0.18812, 0.257454, 0.164327, 0.137348, 0.194234, 0.232838, 0.318242, 0.318242, 0.216401, 0.308712, 0.308712, 0.308712, 0.200174, 0.167087, 0.111485, 0.134866, 0.134866, 0.219301, 0.219301, 0.219301, 0.170161, 0.161087, 0.158265, 0.15008, 0.116183, 0.120615, 0.0704, 0.078022, 0.081712, 0.073402, 0.078022, 0.079919, 0.132295, 0.147574, 0.203355, 0.271506, 0.271506, 0.268042, 0.257454, 0.170161, 0.167087, 0.25031, 0.335645, 0.30533, 0.414856, 0.509769, 0.509769, 0.51388, 0.42561, 0.422041, 0.444081, 0.440853, 0.349426, 0.352862, 0.440853, 0.436924, 0.356642, 0.356642, 0.366687, 0.366687, 0.380708, 0.380708, 0.374039, 0.295083, 0.243554, 0.232838, 0.222385, 0.229226, 0.243554, 0.31487, 0.324872, 0.324872, 0.352862, 0.377384, 0.311707, 0.31487, 0.324872, 0.401658, 0.398279, 0.390993, 0.311707, 0.311707, 0.31487, 0.232838, 0.232838, 0.311707, 0.31487, 0.291804, 0.291804, 0.291804, 0.232838, 0.222385, 0.206376, 0.129801, 0.120615, 0.170161, 0.167087, 0.10481, 0.060549, 0.058088, 0.059222, 0.098513, 0.147574, 0.15008, 0.200174, 0.219301, 0.225814, 0.225814, 0.26085, 0.25406, 0.25406, 0.31487, 0.318242, 0.401658, 0.465241, 0.517562, 0.517562, 0.517562, 0.613573, 0.661982, 0.671169, 0.680603, 0.685117, 0.680603, 0.675549, 0.707965, 0.795062, 0.720929, 0.712013, 0.622677, 0.613573, 0.707965, 0.604312, 0.59508, 0.59014, 0.59917, 0.618285, 0.618285, 0.604312, 0.59508, 0.675549, 0.653063, 0.618285, 0.59014, 0.553315, 0.534167, 0.509769, 0.454136], '')</t>
  </si>
  <si>
    <t>[62, 305, 306, 307, 375, 376, 377, 378, 379, 380, 381, 382, 383, 384, 385, 386, 387, 388, 389, 390, 391, 392, 393, 394, 395, 396, 397, 398, 399, 400, 401, 402, 403, 404, 405, 406]</t>
  </si>
  <si>
    <t>UPI0001DA23A8 status=activ</t>
  </si>
  <si>
    <t>([0.098513, 0.033407, 0.035586, 0.022667, 0.015694, 0.024393, 0.033407, 0.018415, 0.025316, 0.016021, 0.010509, 0.013265, 0.013437, 0.013016, 0.024826, 0.0198, 0.009728, 0.014075, 0.013265, 0.00962, 0.006482, 0.006567, 0.007645, 0.008525, 0.013016, 0.023534, 0.013613, 0.015078, 0.032017, 0.023534, 0.040537, 0.081712, 0.060549, 0.042364, 0.064632, 0.049374, 0.03976, 0.100716, 0.066181], '')</t>
  </si>
  <si>
    <t>UPI0001DA23A9 status=activ</t>
  </si>
  <si>
    <t>([0.741537, 0.690604, 0.483068, 0.377384, 0.42561, 0.436924, 0.472492, 0.483068, 0.5017, 0.390993, 0.41194, 0.468512, 0.486429, 0.384043, 0.384043, 0.298791, 0.194234, 0.179055, 0.144935, 0.092881, 0.085092, 0.041405, 0.054297, 0.111485, 0.17593, 0.170161, 0.116183, 0.11371, 0.122885, 0.10481, 0.125101, 0.118441, 0.058088, 0.043307, 0.078022, 0.094817, 0.10481, 0.102787, 0.109221, 0.081712, 0.139895, 0.222385, 0.318242, 0.31487, 0.239899, 0.17593, 0.111485, 0.111485, 0.109221, 0.100716, 0.06312, 0.098513, 0.11371, 0.127496, 0.109221, 0.088832, 0.047319, 0.044297, 0.038858, 0.03976, 0.060549, 0.055536, 0.042364, 0.026892, 0.016528, 0.024826, 0.03976, 0.06184, 0.06184, 0.06312, 0.066181, 0.079919, 0.051831, 0.047319, 0.081712, 0.122885, 0.15008, 0.209395, 0.219301, 0.324872, 0.291804, 0.275179, 0.271506, 0.301917, 0.30533, 0.380708, 0.271506, 0.268042, 0.291804, 0.298791, 0.291804, 0.295083, 0.291804, 0.370445, 0.342579, 0.335645, 0.335645, 0.335645, 0.349426, 0.332115, 0.324872, 0.271506, 0.216401, 0.15284, 0.129801, 0.200174, 0.17593, 0.194234, 0.182256, 0.144935, 0.216401, 0.209395, 0.17593, 0.247041, 0.236433, 0.26085, 0.196879, 0.200174, 0.158265, 0.147574, 0.21291, 0.222385, 0.31487, 0.40511, 0.398279, 0.36309, 0.275179, 0.324872, 0.401658, 0.418646, 0.366687, 0.366687, 0.342579, 0.370445, 0.271506, 0.284882, 0.298791, 0.324872, 0.346032, 0.387226, 0.318242, 0.328603, 0.328603, 0.318242, 0.21291, 0.21291, 0.275179, 0.278302, 0.25406, 0.284882, 0.275179, 0.352862, 0.349426, 0.390993, 0.398279, 0.422041, 0.342579, 0.26085, 0.31487, 0.216401, 0.21291, 0.291804, 0.26085, 0.25406, 0.25406, 0.352862, 0.440853, 0.447574, 0.534167, 0.534167, 0.494003, 0.497853, 0.4292, 0.433034, 0.414856, 0.339168, 0.346032, 0.440853, 0.521092, 0.433034, 0.436924, 0.444081, 0.440853, 0.458154, 0.465241, 0.436924, 0.450668, 0.454136, 0.447574, 0.42561, 0.40511, 0.394753, 0.370445, 0.42561, 0.394753, 0.374039, 0.461924, 0.56648, 0.509769], '')</t>
  </si>
  <si>
    <t>[0, 1, 8, 168, 169, 178, 197, 198]</t>
  </si>
  <si>
    <t>UPI0001DA23AA status=activ</t>
  </si>
  <si>
    <t>([0.486429, 0.301917, 0.352862, 0.206376, 0.229226, 0.275179, 0.167087, 0.120615, 0.0704, 0.041405, 0.05306, 0.038858, 0.035586, 0.033407, 0.016528, 0.009977, 0.009483, 0.015344, 0.016021, 0.009483, 0.006374, 0.004388, 0.006078, 0.005223, 0.00543, 0.005992, 0.00515, 0.007031, 0.009015, 0.009096, 0.01204, 0.01204, 0.024826, 0.020165, 0.016826, 0.016826, 0.016528, 0.016021, 0.009977, 0.007555, 0.007315, 0.010509, 0.010131, 0.006988, 0.006078, 0.005932, 0.00543, 0.006194, 0.004513, 0.00407, 0.003864, 0.004483, 0.003177, 0.002057, 0.002512, 0.002014, 0.002727, 0.00389, 0.003298, 0.003014, 0.004135, 0.005872, 0.005734, 0.008723, 0.013613, 0.014586, 0.025316, 0.028107, 0.013613, 0.019401, 0.025762, 0.025762, 0.024826, 0.050641, 0.100716, 0.083462, 0.081712, 0.03976, 0.037156, 0.023963, 0.026892, 0.018415, 0.013821, 0.008895, 0.007555, 0.008075, 0.006894, 0.005503, 0.00515, 0.005318, 0.004736, 0.004736, 0.004899, 0.003478, 0.003821, 0.002727, 0.003109, 0.003757, 0.004161, 0.00407, 0.005249, 0.005799, 0.006795, 0.005378, 0.006142, 0.006894, 0.006482, 0.006533, 0.009294, 0.006567, 0.009187, 0.008276, 0.006988, 0.010221, 0.0198, 0.01204, 0.021816, 0.017447, 0.01204, 0.013016, 0.015694, 0.021816, 0.035586, 0.031287, 0.034884, 0.051831, 0.058088, 0.027463, 0.056825, 0.024393, 0.024393, 0.020165, 0.023963, 0.016257, 0.009728, 0.006374, 0.005734, 0.004513, 0.003461, 0.003298, 0.003963, 0.002606, 0.001743, 0.001808, 0.001335, 0.001318, 0.001318, 0.000893, 0.001434, 0.000936, 0.000936, 0.001481, 0.001675, 0.001408, 0.002194, 0.002976, 0.00292, 0.00292, 0.003671, 0.00389, 0.003924, 0.003997, 0.003997, 0.00558, 0.00389, 0.005992, 0.006894, 0.005011, 0.006567, 0.004736, 0.004835, 0.00558, 0.003924, 0.003405, 0.003607, 0.003461, 0.003512, 0.003298, 0.004611, 0.004775, 0.006039, 0.00962, 0.006421, 0.009187, 0.009015, 0.013613, 0.009977, 0.013016, 0.023963, 0.011518, 0.014315, 0.029376, 0.021381, 0.041405, 0.059222, 0.086953, 0.106997, 0.054297, 0.05306, 0.035586, 0.025316, 0.028107, 0.026892, 0.043307, 0.041405, 0.043307, 0.023087, 0.016257, 0.009096, 0.008723, 0.008624, 0.011342, 0.009865, 0.009401, 0.009865, 0.010372, 0.008276, 0.005318, 0.007877, 0.010221, 0.012491, 0.015078, 0.016826, 0.00962, 0.011669, 0.013016, 0.014783, 0.032017, 0.066181, 0.158265, 0.086953, 0.147574, 0.144935, 0.147574, 0.173081, 0.127496, 0.06312, 0.120615, 0.125101, 0.111485, 0.086953, 0.085092, 0.067594, 0.033407, 0.034884, 0.017797, 0.010131, 0.006482, 0.004388, 0.004513, 0.004315, 0.006142, 0.004775, 0.003461, 0.003555, 0.004736, 0.004577, 0.006795, 0.007259, 0.010372, 0.008723, 0.008624, 0.009187, 0.010672, 0.015694, 0.027463, 0.028695, 0.060549, 0.11371, 0.116183, 0.116183, 0.05306, 0.055536, 0.118441, 0.229226, 0.116183, 0.092881, 0.142424, 0.064632, 0.045352, 0.024826, 0.019109, 0.019401, 0.017797, 0.010672, 0.011518, 0.007877, 0.008075, 0.006619, 0.004899, 0.004899, 0.003512, 0.003701, 0.002581, 0.00283, 0.002336, 0.002349, 0.002078, 0.001936, 0.002976, 0.002336, 0.00316, 0.004358, 0.005932, 0.004611, 0.006374, 0.004208, 0.004431, 0.005378, 0.004736, 0.006619, 0.009401, 0.016021, 0.018787, 0.018415, 0.016826, 0.016826, 0.023534, 0.045352, 0.048328, 0.044297, 0.096677, 0.096677, 0.045352, 0.054297, 0.094817, 0.041405, 0.046336, 0.078022, 0.102787, 0.116183, 0.118441, 0.137348, 0.132295, 0.10481, 0.182256, 0.090864, 0.134866, 0.191378, 0.10481, 0.074921, 0.032677, 0.017138, 0.009096, 0.016021, 0.011106, 0.007259, 0.00777, 0.011342, 0.008895, 0.006142, 0.006142, 0.004577, 0.004388, 0.003177, 0.003109, 0.003246, 0.004611, 0.00316, 0.003053, 0.003997, 0.003341, 0.003997, 0.004899, 0.005799, 0.00389, 0.004414, 0.006374, 0.007645, 0.008075, 0.006795, 0.007177, 0.007555, 0.006619, 0.004577, 0.006482, 0.009865, 0.010509, 0.010372, 0.019109, 0.01227, 0.007555, 0.009483, 0.007422, 0.009015, 0.013016, 0.016528, 0.016826, 0.017797, 0.024393, 0.016021, 0.032677, 0.06184, 0.096677, 0.086953, 0.17593, 0.129801, 0.134866, 0.058088, 0.025316, 0.024393, 0.023963, 0.031287, 0.030611, 0.074921, 0.032677, 0.031287, 0.020522, 0.013265, 0.007555, 0.006374, 0.00777, 0.005223, 0.004414, 0.00292, 0.00316, 0.002117, 0.002117, 0.001623, 0.001597, 0.002512, 0.002555, 0.003478, 0.003701, 0.004513, 0.003341, 0.003405, 0.00243, 0.002606, 0.00246, 0.002503, 0.002057, 0.002057, 0.002078, 0.002555, 0.002581, 0.002606, 0.002512, 0.001872, 0.001602, 0.002555, 0.001623, 0.001602, 0.001288, 0.00155, 0.000906, 0.001344, 0.002078, 0.003053, 0.004208, 0.005872, 0.008723, 0.008804, 0.008895, 0.014586, 0.012491, 0.012727, 0.01227, 0.014075, 0.016257, 0.019401, 0.009977, 0.010372, 0.006988, 0.006567, 0.004513, 0.006421, 0.004513, 0.003177, 0.003053, 0.001936, 0.001374, 0.001318, 0.001786, 0.001808, 0.002014, 0.001318, 0.001872, 0.002727, 0.002662, 0.00389, 0.004135, 0.004161, 0.005623, 0.005503, 0.007495, 0.006894, 0.007259, 0.006567, 0.006567, 0.005223, 0.005683, 0.005623, 0.00407, 0.003212, 0.002688, 0.001709, 0.001855, 0.001159, 0.000713, 0.000713, 0.000386, 0.000498, 0.000893, 0.000945, 0.001434, 0.001335, 0.001305, 0.001335, 0.002078, 0.00225, 0.002035, 0.001786, 0.002606, 0.003701, 0.004161, 0.004899, 0.007091, 0.007177, 0.013265, 0.025316, 0.05306, 0.071867, 0.074921, 0.079919, 0.071867, 0.034068, 0.03976, 0.109221, 0.106997, 0.106997, 0.17593, 0.275179, 0.408655, 0.394753, 0.377384, 0.414856, 0.390993, 0.370445, 0.5017, 0.465241, 0.436924, 0.418646, 0.521092, 0.494003], '')</t>
  </si>
  <si>
    <t>[539, 543]</t>
  </si>
  <si>
    <t>UPI0001DA23AB status=activ</t>
  </si>
  <si>
    <t>([0.5017, 0.538167, 0.440853, 0.465241, 0.509769, 0.545602, 0.570702, 0.483068, 0.517562, 0.454136, 0.380708, 0.339168, 0.352862, 0.349426, 0.366687, 0.284882, 0.264545, 0.281712, 0.30533, 0.318242, 0.324872, 0.328603, 0.335645, 0.414856, 0.418646, 0.308712, 0.284882, 0.278302, 0.346032, 0.335645, 0.321458, 0.40511, 0.476583, 0.483068, 0.454136, 0.418646, 0.529623, 0.59014, 0.472492, 0.454136, 0.398279, 0.458154, 0.480142, 0.384043, 0.387226, 0.41194, 0.433034, 0.468512, 0.5017, 0.521092, 0.549308, 0.675549, 0.699094, 0.685117, 0.557691, 0.720929, 0.741537, 0.575842, 0.433034, 0.51388, 0.494003, 0.541878, 0.534167, 0.509769, 0.608892, 0.468512, 0.440853, 0.545602, 0.505461, 0.497853, 0.497853, 0.387226, 0.291804, 0.196879, 0.134866, 0.21291, 0.129801, 0.067594, 0.118441, 0.209395, 0.209395, 0.222385, 0.222385, 0.239899, 0.239899, 0.232838, 0.332115, 0.36309, 0.278302, 0.206376, 0.125101, 0.069024, 0.060549, 0.058088, 0.100716, 0.158265, 0.147574, 0.125101, 0.225814, 0.247041, 0.236433, 0.232838, 0.222385, 0.21291, 0.17593, 0.191378, 0.125101, 0.074921, 0.069024, 0.118441, 0.15284, 0.219301, 0.219301, 0.257454, 0.356642, 0.366687, 0.377384, 0.394753, 0.418646, 0.31487, 0.239899, 0.161087, 0.167087, 0.109221, 0.118441, 0.081712, 0.071867, 0.073402, 0.127496, 0.098513, 0.048328, 0.059222, 0.034068, 0.034068, 0.055536, 0.025762, 0.023534, 0.013821, 0.008409, 0.011903, 0.017797, 0.026338, 0.022667, 0.021816, 0.033407, 0.033407, 0.064632, 0.06312, 0.06312, 0.060549, 0.076542, 0.137348, 0.079919, 0.144935, 0.158265, 0.088832, 0.158265, 0.085092, 0.096677, 0.17593, 0.17593, 0.096677, 0.050641, 0.11371, 0.11371, 0.056825, 0.050641, 0.046336, 0.048328, 0.069024, 0.076542, 0.078022, 0.03976, 0.071867, 0.037156, 0.042364, 0.073402, 0.081712, 0.15284, 0.179055, 0.179055, 0.167087, 0.225814, 0.311707, 0.200174, 0.132295, 0.232838, 0.155435, 0.094817, 0.086953, 0.06184, 0.069024, 0.067594, 0.069024, 0.078022, 0.158265, 0.127496, 0.066181, 0.060549, 0.059222, 0.047319, 0.032017, 0.0198, 0.016257, 0.016257, 0.026892, 0.038042, 0.022306, 0.03976, 0.040537, 0.044297, 0.079919, 0.037156, 0.03976, 0.0704, 0.048328, 0.040537, 0.076542, 0.142424, 0.118441, 0.129801, 0.179055, 0.142424, 0.225814, 0.308712, 0.225814, 0.185198, 0.142424, 0.229226, 0.147574, 0.15008, 0.15284, 0.15284, 0.229226, 0.222385, 0.164327, 0.196879, 0.191378, 0.116183, 0.118441, 0.142424, 0.142424, 0.155435, 0.17593, 0.106997, 0.086953, 0.086953, 0.088832, 0.161087, 0.15008, 0.15008, 0.219301, 0.219301, 0.216401, 0.222385, 0.209395, 0.308712, 0.308712, 0.30533, 0.390993, 0.308712, 0.318242, 0.225814, 0.142424, 0.139895, 0.179055, 0.25031, 0.243554, 0.281712, 0.26085, 0.278302, 0.275179, 0.191378, 0.194234, 0.209395, 0.216401, 0.142424, 0.142424, 0.142424, 0.144935, 0.142424, 0.247041, 0.15284, 0.129801, 0.173081, 0.18812, 0.137348, 0.11371, 0.179055, 0.194234, 0.209395, 0.196879, 0.298791, 0.295083, 0.194234, 0.111485, 0.100716, 0.161087, 0.15008, 0.158265, 0.155435, 0.155435, 0.079919, 0.132295, 0.264545, 0.30533, 0.380708, 0.359901, 0.271506, 0.284882, 0.191378, 0.137348, 0.15284, 0.088832, 0.161087, 0.257454, 0.26085, 0.295083, 0.21291, 0.191378, 0.111485, 0.125101, 0.134866, 0.15008, 0.164327, 0.137348, 0.109221, 0.10481, 0.203355, 0.30533, 0.291804, 0.295083, 0.311707, 0.209395, 0.291804, 0.275179, 0.194234, 0.18812, 0.085092, 0.142424, 0.15284, 0.264545, 0.196879, 0.18812, 0.264545, 0.15008, 0.094817, 0.122885, 0.134866, 0.074921, 0.076542, 0.046336, 0.085092, 0.106997, 0.164327, 0.179055, 0.15284, 0.216401, 0.225814, 0.219301, 0.147574, 0.116183, 0.109221, 0.074921, 0.06184, 0.027463, 0.055536, 0.098513, 0.090864, 0.079919, 0.127496, 0.098513, 0.15284, 0.083462, 0.079919, 0.079919, 0.060549, 0.03976, 0.038858, 0.03976, 0.048328, 0.088832, 0.078022, 0.046336, 0.046336, 0.026892, 0.026892, 0.027463, 0.028695, 0.017797, 0.019401, 0.012727, 0.010131, 0.009096, 0.011669, 0.011342, 0.01227, 0.009294, 0.016257, 0.016528, 0.025762, 0.036378, 0.033407, 0.026338, 0.040537, 0.03976, 0.047319, 0.094817, 0.096677, 0.094817, 0.111485, 0.111485, 0.191378, 0.284882, 0.225814, 0.229226, 0.247041, 0.132295, 0.191378, 0.170161, 0.164327, 0.164327, 0.194234, 0.15008, 0.25406, 0.139895, 0.271506, 0.30533, 0.203355, 0.196879, 0.203355, 0.275179, 0.271506, 0.26085, 0.15008, 0.132295, 0.158265, 0.144935, 0.15008, 0.191378, 0.161087, 0.142424, 0.118441, 0.090864, 0.111485, 0.067594, 0.15008, 0.090864, 0.11371, 0.229226], '')</t>
  </si>
  <si>
    <t>[0, 1, 4, 5, 6, 8, 36, 37, 48, 49, 50, 51, 52, 53, 54, 55, 56, 57, 59, 61, 62, 63, 64, 67, 68]</t>
  </si>
  <si>
    <t>UPI0001DA23AC status=activ</t>
  </si>
  <si>
    <t>([0.016021, 0.018106, 0.026338, 0.042364, 0.06312, 0.048328, 0.033407, 0.024393, 0.035586, 0.047319, 0.034068, 0.048328, 0.048328, 0.081712, 0.047319, 0.086953, 0.088832, 0.081712, 0.147574, 0.203355, 0.200174, 0.167087, 0.127496, 0.078022, 0.073402, 0.086953, 0.127496, 0.194234, 0.275179, 0.26085, 0.257454, 0.346032, 0.335645, 0.31487, 0.332115, 0.401658, 0.308712, 0.225814, 0.170161, 0.170161, 0.109221, 0.111485, 0.132295, 0.232838, 0.321458, 0.321458, 0.291804, 0.295083, 0.21291, 0.142424, 0.076542, 0.076542, 0.076542, 0.073402, 0.164327, 0.094817, 0.100716, 0.167087, 0.170161, 0.243554, 0.26085, 0.359901, 0.359901, 0.278302, 0.247041, 0.247041, 0.25031, 0.170161, 0.164327, 0.167087, 0.164327, 0.225814, 0.243554, 0.26085, 0.26085, 0.236433, 0.232838, 0.132295, 0.125101, 0.206376, 0.194234, 0.102787, 0.102787, 0.173081, 0.264545, 0.222385, 0.144935, 0.076542, 0.15284, 0.15284, 0.15008, 0.196879, 0.236433, 0.236433, 0.229226, 0.229226, 0.129801, 0.209395, 0.31487, 0.31487, 0.301917, 0.268042, 0.356642, 0.352862, 0.26085, 0.170161, 0.200174, 0.295083, 0.335645, 0.30533, 0.222385, 0.311707, 0.346032, 0.264545, 0.264545, 0.179055, 0.179055, 0.281712, 0.271506, 0.194234, 0.21291, 0.21291, 0.209395, 0.21291, 0.200174, 0.284882, 0.384043, 0.390993, 0.394753, 0.461924, 0.380708, 0.436924, 0.356642, 0.321458, 0.40511, 0.40511, 0.40511, 0.370445, 0.291804, 0.298791, 0.41194, 0.40511, 0.321458, 0.278302, 0.200174, 0.132295, 0.137348, 0.137348, 0.134866, 0.129801, 0.127496, 0.173081, 0.129801, 0.203355, 0.158265, 0.167087, 0.170161, 0.243554, 0.295083, 0.374039, 0.288399, 0.271506, 0.278302, 0.275179, 0.275179, 0.25406, 0.332115, 0.239899, 0.200174, 0.206376, 0.216401, 0.216401, 0.179055, 0.232838, 0.15284, 0.200174, 0.109221, 0.06184, 0.064632, 0.060549, 0.06184, 0.106997, 0.102787, 0.102787, 0.161087, 0.200174, 0.298791, 0.311707, 0.298791, 0.339168, 0.328603, 0.318242, 0.236433, 0.301917, 0.25031, 0.264545, 0.298791, 0.401658, 0.494003, 0.40511, 0.398279, 0.41194, 0.40511, 0.414856, 0.422041, 0.332115, 0.377384, 0.387226, 0.384043, 0.5017, 0.476583, 0.461924, 0.444081, 0.529623, 0.509769, 0.626927, 0.741537, 0.716283, 0.707965, 0.666105], '')</t>
  </si>
  <si>
    <t>[209, 213, 214, 215, 216, 217, 218, 219]</t>
  </si>
  <si>
    <t>UPI0001DA23AD status=activ</t>
  </si>
  <si>
    <t>([0.111485, 0.155435, 0.209395, 0.155435, 0.200174, 0.232838, 0.170161, 0.167087, 0.194234, 0.134866, 0.173081, 0.17593, 0.17593, 0.120615, 0.118441, 0.185198, 0.167087, 0.203355, 0.288399, 0.30533, 0.21291, 0.219301, 0.232838, 0.25031, 0.257454, 0.25031, 0.26085, 0.352862, 0.30533, 0.225814, 0.339168, 0.332115, 0.387226, 0.295083, 0.359901, 0.36309, 0.268042, 0.203355, 0.239899, 0.232838, 0.216401, 0.318242, 0.366687, 0.366687, 0.349426, 0.41194, 0.422041, 0.318242, 0.311707, 0.311707, 0.352862, 0.26085, 0.25406, 0.243554, 0.328603, 0.291804, 0.301917, 0.398279, 0.4292, 0.4292, 0.335645, 0.30533, 0.232838, 0.268042, 0.243554, 0.161087, 0.170161, 0.155435, 0.243554, 0.239899, 0.219301, 0.182256, 0.257454, 0.164327, 0.167087, 0.18812, 0.167087, 0.15284, 0.137348, 0.120615, 0.071867, 0.134866, 0.170161, 0.170161, 0.134866, 0.086953, 0.139895, 0.137348, 0.137348, 0.092881, 0.096677, 0.10481, 0.164327, 0.170161, 0.271506, 0.268042, 0.236433, 0.295083, 0.311707, 0.232838, 0.321458, 0.408655, 0.321458, 0.232838, 0.291804, 0.332115, 0.40511, 0.433034, 0.450668, 0.465241, 0.465241, 0.380708, 0.468512, 0.494003, 0.505461, 0.51388, 0.51388, 0.509769, 0.509769, 0.521092, 0.570702, 0.59508, 0.497853, 0.58069, 0.703578, 0.657645, 0.525368, 0.447574, 0.42561, 0.31487, 0.30533, 0.30533, 0.384043, 0.377384, 0.342579, 0.342579, 0.342579, 0.311707, 0.335645, 0.359901, 0.30533, 0.342579, 0.26085, 0.36309, 0.308712, 0.295083, 0.342579, 0.401658, 0.422041, 0.414856, 0.541878, 0.444081, 0.51388, 0.538167, 0.4292, 0.454136, 0.374039, 0.278302, 0.278302, 0.271506, 0.264545, 0.288399, 0.203355, 0.191378, 0.179055, 0.206376, 0.203355, 0.170161, 0.125101, 0.185198, 0.18812, 0.164327, 0.167087, 0.167087, 0.109221, 0.164327, 0.096677, 0.118441, 0.129801, 0.167087, 0.11371, 0.067594, 0.067594, 0.118441, 0.120615, 0.111485, 0.139895, 0.158265, 0.194234, 0.21291, 0.200174, 0.127496, 0.132295, 0.144935, 0.090864, 0.129801, 0.15008, 0.191378, 0.219301, 0.222385, 0.219301, 0.298791, 0.390993, 0.339168, 0.335645, 0.339168, 0.346032, 0.335645, 0.288399, 0.271506, 0.291804, 0.264545, 0.311707, 0.311707, 0.387226, 0.390993, 0.384043, 0.414856, 0.454136, 0.370445, 0.401658, 0.30533, 0.257454, 0.179055, 0.247041, 0.18812, 0.25406, 0.173081, 0.15008, 0.11371, 0.125101, 0.17593, 0.229226, 0.25406, 0.206376, 0.203355, 0.278302, 0.291804, 0.268042, 0.257454, 0.346032, 0.374039, 0.454136, 0.40511, 0.461924, 0.447574, 0.505461, 0.545602, 0.570702, 0.534167, 0.534167, 0.472492, 0.42561, 0.40511, 0.374039, 0.418646, 0.418646, 0.335645, 0.295083, 0.295083, 0.30533, 0.291804, 0.209395, 0.219301, 0.291804, 0.301917, 0.219301, 0.219301, 0.200174, 0.203355, 0.229226, 0.308712, 0.346032, 0.390993, 0.394753, 0.339168, 0.352862, 0.295083, 0.390993, 0.332115, 0.339168, 0.332115, 0.339168, 0.454136, 0.447574, 0.450668, 0.440853, 0.538167, 0.557691, 0.509769, 0.58069, 0.622677, 0.521092, 0.538167, 0.465241, 0.42561, 0.534167, 0.534167, 0.626927, 0.505461, 0.661982, 0.653063, 0.59014, 0.59014, 0.454136, 0.458154, 0.401658, 0.40511, 0.321458, 0.31487, 0.26085, 0.225814, 0.225814, 0.311707, 0.31487, 0.31487, 0.342579, 0.278302, 0.182256, 0.182256, 0.203355, 0.185198, 0.191378, 0.15284, 0.167087, 0.25406, 0.257454, 0.236433, 0.239899, 0.247041, 0.191378, 0.278302, 0.335645, 0.25406, 0.200174, 0.194234, 0.25406, 0.179055, 0.243554, 0.328603, 0.335645, 0.394753, 0.298791, 0.284882, 0.384043, 0.281712, 0.232838, 0.147574, 0.18812, 0.158265, 0.200174, 0.229226, 0.196879, 0.142424, 0.200174, 0.239899, 0.194234, 0.144935], '')</t>
  </si>
  <si>
    <t>[114, 115, 116, 117, 118, 119, 120, 121, 123, 124, 125, 126, 150, 152, 153, 246, 247, 248, 249, 250, 287, 288, 289, 290, 291, 292, 293, 296, 297, 298, 299, 300, 301, 302, 303]</t>
  </si>
  <si>
    <t>UPI0001DA23AE status=activ</t>
  </si>
  <si>
    <t>([0.468512, 0.517562, 0.398279, 0.321458, 0.374039, 0.30533, 0.247041, 0.264545, 0.298791, 0.268042, 0.298791, 0.339168, 0.41194, 0.483068, 0.5017, 0.538167, 0.4292, 0.359901, 0.278302, 0.298791, 0.30533, 0.324872, 0.321458, 0.380708, 0.468512, 0.461924, 0.549308, 0.613573, 0.562014, 0.480142, 0.465241, 0.454136, 0.370445, 0.380708, 0.390993, 0.281712, 0.239899, 0.308712, 0.30533, 0.387226, 0.387226, 0.390993, 0.311707, 0.236433, 0.191378, 0.191378, 0.182256, 0.17593, 0.194234, 0.243554, 0.275179, 0.349426, 0.342579, 0.36309, 0.339168, 0.352862, 0.440853, 0.472492, 0.465241, 0.553315, 0.538167, 0.538167, 0.534167, 0.626927, 0.720929, 0.812494, 0.712013, 0.724957, 0.733139, 0.63748, 0.648219, 0.570702, 0.570702, 0.59508, 0.56648, 0.562014, 0.517562, 0.505461, 0.461924, 0.454136, 0.418646, 0.394753, 0.370445, 0.335645, 0.295083], '')</t>
  </si>
  <si>
    <t>[1, 14, 15, 26, 27, 28, 59, 60, 61, 62, 63, 64, 65, 66, 67, 68, 69, 70, 71, 72, 73, 74, 75, 76, 77]</t>
  </si>
  <si>
    <t>UPI0001DA23AF status=activ</t>
  </si>
  <si>
    <t>([0.013437, 0.010509, 0.009977, 0.008624, 0.007422, 0.006619, 0.007315, 0.006795, 0.008276, 0.008895, 0.008156, 0.009015, 0.009015, 0.009483, 0.014075, 0.020876, 0.020522, 0.032017, 0.032017, 0.048328, 0.069024, 0.083462, 0.092881, 0.127496, 0.18812, 0.26085, 0.346032, 0.318242, 0.321458, 0.318242, 0.352862, 0.346032, 0.349426, 0.278302, 0.264545, 0.25406, 0.257454, 0.26085, 0.209395, 0.219301, 0.203355, 0.219301, 0.219301, 0.275179, 0.196879, 0.216401, 0.219301, 0.144935, 0.18812, 0.182256, 0.185198, 0.185198, 0.191378, 0.191378, 0.236433, 0.239899, 0.232838, 0.232838, 0.247041, 0.271506, 0.335645, 0.335645, 0.25406, 0.161087, 0.142424, 0.203355, 0.191378, 0.203355, 0.278302, 0.206376, 0.185198, 0.182256, 0.182256, 0.182256, 0.182256, 0.203355, 0.155435, 0.155435, 0.102787, 0.094817, 0.079919, 0.081712, 0.050641, 0.078022, 0.139895, 0.158265, 0.155435, 0.137348, 0.083462, 0.088832, 0.142424, 0.167087, 0.170161, 0.111485, 0.167087, 0.11371, 0.111485, 0.158265, 0.122885, 0.182256, 0.164327, 0.206376, 0.203355, 0.21291, 0.229226, 0.225814, 0.236433, 0.182256, 0.203355, 0.232838, 0.225814, 0.21291, 0.281712, 0.288399, 0.384043, 0.380708, 0.454136, 0.387226, 0.380708, 0.339168, 0.346032, 0.370445, 0.308712, 0.321458, 0.387226, 0.387226, 0.324872, 0.311707, 0.384043, 0.387226, 0.436924, 0.366687, 0.366687, 0.380708, 0.366687, 0.349426, 0.349426, 0.324872, 0.390993, 0.387226, 0.483068, 0.384043, 0.295083, 0.295083, 0.284882, 0.268042, 0.225814, 0.278302, 0.26085, 0.222385, 0.18812, 0.158265, 0.216401, 0.18812, 0.137348], '')</t>
  </si>
  <si>
    <t>UPI0001DA23B0 status=activ</t>
  </si>
  <si>
    <t>([0.004611, 0.006988, 0.005683, 0.004775, 0.004577, 0.004358, 0.005378, 0.004388, 0.004483, 0.00407, 0.004921, 0.004646, 0.003512, 0.003997, 0.00407, 0.003963, 0.003821, 0.003478, 0.002366, 0.002581, 0.002606, 0.003366, 0.003298, 0.004358, 0.005872, 0.007495, 0.009728, 0.010131, 0.017797, 0.023534, 0.026338, 0.015078, 0.023534, 0.046336, 0.03976, 0.086953, 0.048328, 0.047319, 0.067594, 0.139895, 0.137348, 0.219301, 0.142424, 0.078022, 0.078022, 0.083462, 0.078022, 0.055536, 0.051831, 0.06312, 0.0704, 0.06312, 0.118441, 0.120615, 0.06312, 0.064632, 0.025762, 0.046336, 0.083462, 0.109221, 0.116183, 0.203355, 0.196879, 0.288399, 0.40511, 0.284882, 0.268042, 0.275179, 0.346032, 0.356642, 0.236433, 0.219301, 0.328603, 0.232838, 0.158265, 0.158265, 0.206376, 0.318242, 0.321458, 0.229226, 0.239899, 0.219301, 0.21291, 0.167087, 0.173081, 0.15008, 0.15284, 0.15008, 0.15008, 0.142424, 0.139895, 0.225814, 0.144935, 0.139895, 0.225814, 0.295083, 0.275179, 0.219301, 0.142424, 0.15008, 0.25031, 0.239899, 0.194234, 0.10481, 0.164327, 0.122885, 0.134866, 0.243554, 0.26085, 0.271506, 0.182256, 0.179055, 0.125101, 0.206376, 0.209395, 0.206376, 0.21291, 0.247041, 0.257454, 0.349426, 0.342579, 0.225814, 0.15008, 0.125101, 0.216401, 0.125101, 0.137348, 0.137348, 0.144935, 0.139895, 0.081712, 0.073402, 0.073402, 0.11371, 0.120615, 0.120615, 0.0704, 0.071867, 0.079919, 0.15008, 0.15284, 0.147574, 0.164327, 0.247041, 0.359901, 0.278302, 0.275179, 0.229226, 0.216401, 0.206376, 0.206376, 0.288399, 0.36309, 0.281712, 0.271506, 0.17593, 0.161087, 0.257454, 0.257454, 0.239899, 0.206376, 0.206376, 0.239899, 0.216401, 0.155435, 0.083462, 0.134866, 0.209395, 0.203355, 0.15284, 0.144935, 0.147574, 0.144935, 0.170161, 0.206376, 0.209395, 0.203355, 0.203355, 0.164327, 0.10481, 0.161087, 0.161087, 0.170161, 0.125101, 0.142424, 0.196879, 0.247041, 0.17593, 0.170161, 0.243554, 0.30533, 0.229226, 0.191378, 0.18812, 0.164327, 0.200174, 0.206376, 0.191378, 0.161087, 0.196879, 0.281712, 0.281712, 0.301917, 0.288399, 0.31487, 0.31487, 0.311707, 0.352862, 0.349426, 0.356642, 0.281712, 0.278302, 0.352862, 0.398279, 0.401658, 0.436924, 0.352862, 0.264545, 0.264545, 0.311707, 0.21291, 0.206376, 0.236433, 0.219301, 0.15008, 0.085092, 0.134866, 0.092881, 0.086953, 0.147574, 0.139895, 0.222385, 0.225814, 0.239899, 0.137348, 0.137348, 0.142424, 0.222385, 0.225814, 0.229226, 0.21291, 0.311707, 0.247041, 0.191378, 0.200174, 0.196879, 0.298791, 0.311707, 0.308712, 0.308712, 0.271506, 0.173081, 0.17593, 0.11371, 0.100716, 0.116183, 0.078022, 0.076542, 0.073402, 0.098513, 0.170161, 0.179055, 0.167087, 0.225814, 0.25406, 0.25406, 0.301917, 0.318242, 0.278302, 0.359901, 0.352862, 0.31487, 0.433034, 0.436924, 0.545602, 0.454136, 0.509769, 0.58069, 0.468512, 0.468512, 0.51388, 0.447574, 0.458154, 0.494003, 0.40511, 0.398279, 0.398279, 0.342579, 0.339168, 0.370445, 0.387226, 0.40511, 0.476583, 0.374039, 0.374039, 0.257454, 0.257454, 0.291804, 0.311707, 0.366687, 0.384043, 0.384043, 0.370445, 0.268042, 0.232838, 0.216401, 0.158265, 0.161087, 0.25031, 0.161087, 0.167087, 0.147574, 0.083462, 0.083462, 0.144935, 0.127496, 0.243554, 0.25406, 0.247041, 0.142424, 0.158265, 0.088832, 0.05306, 0.056825, 0.096677, 0.092881, 0.111485, 0.164327, 0.167087, 0.096677, 0.167087, 0.167087, 0.100716, 0.106997, 0.109221, 0.106997, 0.090864, 0.046336, 0.081712, 0.048328, 0.100716, 0.102787, 0.100716, 0.17593, 0.243554, 0.15008, 0.094817, 0.147574, 0.088832, 0.085092, 0.142424, 0.137348, 0.144935, 0.216401, 0.284882, 0.291804, 0.281712, 0.284882, 0.36309, 0.243554, 0.335645, 0.339168, 0.26085, 0.359901, 0.339168, 0.335645, 0.370445, 0.454136, 0.36309, 0.483068, 0.387226, 0.284882, 0.281712, 0.229226, 0.155435, 0.182256, 0.109221, 0.073402, 0.088832, 0.083462, 0.120615, 0.067594, 0.069024, 0.111485, 0.06184, 0.055536, 0.032017, 0.050641, 0.056825, 0.092881, 0.048328, 0.079919, 0.088832, 0.069024, 0.069024, 0.11371, 0.092881, 0.15008, 0.137348, 0.092881, 0.096677, 0.144935, 0.232838, 0.209395, 0.134866, 0.182256, 0.11371, 0.155435, 0.094817, 0.085092, 0.051831, 0.079919, 0.066181, 0.120615, 0.076542, 0.06184, 0.067594, 0.037156, 0.030611, 0.055536, 0.085092, 0.064632, 0.040537, 0.021816, 0.022306, 0.024826, 0.030003, 0.033407, 0.023534, 0.030003, 0.030611, 0.055536, 0.059222, 0.046336, 0.044297, 0.067594, 0.111485, 0.106997, 0.116183, 0.167087, 0.11371, 0.111485, 0.094817, 0.096677, 0.164327, 0.167087, 0.239899, 0.209395, 0.278302, 0.36309, 0.4292, 0.42561, 0.380708, 0.288399, 0.275179, 0.200174, 0.236433, 0.247041, 0.239899, 0.321458, 0.196879, 0.271506, 0.206376, 0.278302, 0.321458, 0.222385, 0.155435, 0.15008, 0.179055, 0.116183, 0.122885, 0.120615, 0.118441, 0.088832, 0.074921, 0.137348, 0.120615, 0.100716, 0.071867, 0.058088, 0.035586, 0.06312, 0.038858, 0.060549, 0.059222, 0.067594, 0.120615, 0.191378, 0.116183, 0.118441, 0.155435, 0.158265, 0.15008, 0.092881, 0.10481, 0.116183, 0.11371, 0.182256, 0.15284, 0.194234, 0.219301, 0.308712, 0.225814, 0.298791, 0.301917, 0.21291, 0.191378, 0.196879, 0.111485, 0.179055, 0.111485, 0.134866, 0.078022, 0.043307, 0.076542, 0.094817, 0.137348, 0.111485, 0.088832, 0.120615, 0.085092, 0.066181, 0.037156, 0.066181, 0.03976], '')</t>
  </si>
  <si>
    <t>[274, 276, 277, 280]</t>
  </si>
  <si>
    <t>UPI0001DA23B1 status=activ</t>
  </si>
  <si>
    <t>([0.239899, 0.31487, 0.155435, 0.127496, 0.167087, 0.222385, 0.264545, 0.278302, 0.301917, 0.167087, 0.081712, 0.120615, 0.127496, 0.122885, 0.054297, 0.048328, 0.018787, 0.010672, 0.009401, 0.008895, 0.00558, 0.003671, 0.002155, 0.002117, 0.001709, 0.001743, 0.001103, 0.000558, 0.000687, 0.000365, 0.000421, 0.000477, 0.000301, 0.000137, 6e-05, 0.000137, 5.2e-05, 0.000133, 0.000129, 0.000146, 0.000245, 0.000266, 0.000228, 0.000498, 0.000945, 0.001481, 0.001159, 0.001855, 0.001786, 0.001675, 0.001499, 0.002211, 0.001906, 0.00283, 0.003177, 0.004431, 0.003512, 0.005932, 0.00407, 0.005799, 0.00543, 0.004315, 0.003864, 0.005223, 0.003757, 0.002503, 0.001572, 0.001808, 0.001069, 0.001434, 0.000906, 0.000906, 0.000945, 0.001692, 0.001288, 0.001808, 0.002078, 0.002623, 0.002155, 0.001936, 0.001417, 0.002336, 0.0028, 0.00283, 0.003431, 0.004483, 0.006619, 0.006567, 0.004921, 0.006374, 0.007259, 0.009187, 0.019109, 0.010372, 0.010221, 0.007877, 0.007877, 0.004835, 0.003246, 0.002529, 0.00389, 0.003341, 0.003212, 0.002512, 0.00359, 0.002396, 0.001687, 0.001, 0.000859, 0.000743, 0.000477, 0.000253, 0.000348, 0.000318, 0.000262, 0.000137, 0.000142, 6e-05, 8.6e-05, 8.2e-05, 0.000189, 0.000125, 0.000283, 0.000262, 0.000245, 0.000262, 0.000301, 0.000236, 0.000485, 0.000567, 0.000648, 0.001305, 0.001335, 0.000713, 0.000799, 0.001602, 0.001602, 0.002503, 0.003963, 0.003212, 0.004611, 0.003014, 0.002727, 0.00231, 0.001499, 0.001481, 0.001408, 0.001271, 0.00225, 0.001374, 0.001344, 0.001305, 0.001271, 0.002057, 0.002014, 0.001288, 0.000893, 0.00146, 0.000876, 0.000477, 0.000412, 0.000447, 0.000799, 0.000773, 0.000507, 0.000498, 0.001142, 0.001288, 0.001288, 0.001202, 0.001808, 0.001808, 0.001855, 0.001906, 0.001172, 0.001808, 0.001786, 0.002336, 0.001417, 0.001572, 0.00155, 0.002581, 0.001786, 0.001267, 0.001249, 0.002117, 0.003276, 0.002057, 0.001271, 0.001335, 0.000854, 0.000906, 0.000958, 0.000923, 0.000906, 0.001572, 0.000893, 0.000833, 0.000876, 0.00076, 0.000648, 0.001288, 0.001048, 0.000893, 0.000893, 0.000876, 0.000575, 0.00052, 0.000958, 0.001271, 0.001906, 0.001936, 0.001159, 0.001172, 0.001172, 0.001069, 0.000983, 0.001786, 0.003053, 0.00292, 0.003053, 0.003671, 0.002503, 0.00292, 0.003177, 0.00292, 0.003177, 0.003821, 0.002581, 0.00231, 0.001936, 0.001232, 0.001155, 0.001288, 0.001211, 0.001748, 0.001155, 0.000558, 0.000365, 0.000215, 0.000125, 0.000146, 0.000142, 0.000146, 6.9e-05, 7.3e-05, 0.000137, 0.000146, 4.7e-05], '')</t>
  </si>
  <si>
    <t>UPI0001DA23B2 status=activ</t>
  </si>
  <si>
    <t>([0.006039, 0.004161, 0.00292, 0.002327, 0.001743, 0.002529, 0.002057, 0.002057, 0.00155, 0.001271, 0.001597, 0.001709, 0.001743, 0.00152, 0.001232, 0.001, 0.001335, 0.001408, 0.000721, 0.000799, 0.001434, 0.000876, 0.00146, 0.00231, 0.003246, 0.004775, 0.003298, 0.004646, 0.004976, 0.008075, 0.015694, 0.016826, 0.014075, 0.008156, 0.009728, 0.009865, 0.011106, 0.008409, 0.011903, 0.018415, 0.018415, 0.011342, 0.011342, 0.011669, 0.009728, 0.00777, 0.005683, 0.005378, 0.00558, 0.007091, 0.004835, 0.003997, 0.003821, 0.00515, 0.00515, 0.003671, 0.004431, 0.005992, 0.00543, 0.005378, 0.006795, 0.006701, 0.008525, 0.009187, 0.005932, 0.007031, 0.005932, 0.00543, 0.005683, 0.003864, 0.002482, 0.003671, 0.003607, 0.002529, 0.002117, 0.002138, 0.002155, 0.001687, 0.001112, 0.001533, 0.000923, 0.000876, 0.001408, 0.000893, 0.001408, 0.002138, 0.001391, 0.001344, 0.001481, 0.001872, 0.0028, 0.00316, 0.00246, 0.003014, 0.004247, 0.003727, 0.004483, 0.006567, 0.008276, 0.007877, 0.005223, 0.007877, 0.006194, 0.006194, 0.006245, 0.005992, 0.004315, 0.006039, 0.006482, 0.006039, 0.007315, 0.006194, 0.005734, 0.007645, 0.008075, 0.009015, 0.013016, 0.017797, 0.016257, 0.024826, 0.058088, 0.076542, 0.076542, 0.054297, 0.026892, 0.055536, 0.024393, 0.022306, 0.021816, 0.046336, 0.045352, 0.049374, 0.073402, 0.071867, 0.028695, 0.024393, 0.024393, 0.013437, 0.008895, 0.007555, 0.005249, 0.005249, 0.004899, 0.003701, 0.005378, 0.006533, 0.006988, 0.010926, 0.011903, 0.011669, 0.007259, 0.006795, 0.00543, 0.003701, 0.003924, 0.003924, 0.0028, 0.001649, 0.001675, 0.001906, 0.001533, 0.002194, 0.00231, 0.003341, 0.002976, 0.001786, 0.002194, 0.001417, 0.001383, 0.001481, 0.00155, 0.001481, 0.001967, 0.002512, 0.003701, 0.005223, 0.008156, 0.013821, 0.032017, 0.064632, 0.096677, 0.182256, 0.090864, 0.100716, 0.092881, 0.142424, 0.295083, 0.161087, 0.288399, 0.232838, 0.21291, 0.21291, 0.26085, 0.173081, 0.116183, 0.116183, 0.040537, 0.015344, 0.014315, 0.014586, 0.015078, 0.016257, 0.009483, 0.009401, 0.009096, 0.009015, 0.011342, 0.006795, 0.007422, 0.005872, 0.004775, 0.005086, 0.004358, 0.00558, 0.006039, 0.005318, 0.003461, 0.005086, 0.006619, 0.005011, 0.004689, 0.004835, 0.002976, 0.003177, 0.004736, 0.003276, 0.002336, 0.00243, 0.002529, 0.003555, 0.003014, 0.004161, 0.003555, 0.003478, 0.003701, 0.004414, 0.005734, 0.006078, 0.003997, 0.003341, 0.004431, 0.003246, 0.003246, 0.004247, 0.003924, 0.003177, 0.003405, 0.003607, 0.003053, 0.003431, 0.003555, 0.003341, 0.002349, 0.002529, 0.003109, 0.00292, 0.002396, 0.001623, 0.002623, 0.003963, 0.005932, 0.005683, 0.006619, 0.004689, 0.005378, 0.008525, 0.010221, 0.009294, 0.010221, 0.008895, 0.010509, 0.007315, 0.008002, 0.01227, 0.01227, 0.007555, 0.005734, 0.005683, 0.006795, 0.006142, 0.00407, 0.003014, 0.00231, 0.002366, 0.002117, 0.002117, 0.002078, 0.002155, 0.002336, 0.002727, 0.003177, 0.002211, 0.002014, 0.001748, 0.001232, 0.001722, 0.002512, 0.00283, 0.00283, 0.002396, 0.001572, 0.002512, 0.002662, 0.003701, 0.004414, 0.005799, 0.004689, 0.003366, 0.00225, 0.003212, 0.003366, 0.002688, 0.00407, 0.005799, 0.006078, 0.006194, 0.006245, 0.004135, 0.003701, 0.003757, 0.005683, 0.008624, 0.006421, 0.007877, 0.007877, 0.008075, 0.007555, 0.006567, 0.006194, 0.009294, 0.005872, 0.003701, 0.003671, 0.003079, 0.002512, 0.003212, 0.004646, 0.003366, 0.004976, 0.004513, 0.006374, 0.004161, 0.00407, 0.005249, 0.004577, 0.003212, 0.00246, 0.003014, 0.004513, 0.004431, 0.004431, 0.006567, 0.007259, 0.008156, 0.00962, 0.007259, 0.008895, 0.005872, 0.006795, 0.004736, 0.004921, 0.003478, 0.00407, 0.00407, 0.003405, 0.002761, 0.003053, 0.002529, 0.001906, 0.001172, 0.001408, 0.000876, 0.000575, 0.000945, 0.000859, 0.000485, 0.000983, 0.000983, 0.001649, 0.002155, 0.003431, 0.004899, 0.00777, 0.008075, 0.008624, 0.010926, 0.011106, 0.013821, 0.022667, 0.032677, 0.066181, 0.086953, 0.18812, 0.25406, 0.225814, 0.394753, 0.622677], '')</t>
  </si>
  <si>
    <t>[396]</t>
  </si>
  <si>
    <t>UPI0001DA23B3 status=activ</t>
  </si>
  <si>
    <t>([0.004247, 0.005683, 0.005734, 0.004736, 0.00359, 0.003727, 0.003014, 0.003701, 0.00292, 0.00243, 0.00225, 0.001786, 0.001906, 0.002155, 0.001936, 0.001305, 0.001267, 0.001267, 0.001541, 0.001271, 0.001344, 0.000799, 0.000485, 0.000704, 0.000485, 0.000507, 0.000721, 0.001383, 0.00146, 0.002276, 0.002211, 0.003079, 0.004483, 0.005378, 0.007645, 0.014315, 0.01227, 0.009865, 0.017447, 0.016021, 0.020876, 0.008723, 0.015694, 0.025316, 0.01204, 0.013821, 0.026338, 0.025762, 0.023087, 0.0198, 0.01078, 0.020522, 0.0198, 0.0198, 0.013821, 0.007877, 0.008075, 0.016021, 0.011342, 0.007315, 0.006374, 0.005503, 0.006078, 0.006039, 0.006795, 0.010509, 0.01078, 0.007177, 0.004775, 0.00359, 0.002396, 0.002606, 0.002336, 0.00152, 0.000833, 0.000945, 0.001499, 0.001048, 0.000575, 0.00061, 0.00103, 0.00155, 0.001267, 0.001288, 0.001249, 0.00055, 0.000305, 0.00055, 0.000936, 0.000945, 0.00076, 0.001417, 0.001872, 0.001408, 0.001541, 0.002555, 0.00292, 0.002057, 0.001855, 0.00231, 0.003366, 0.002881, 0.002366, 0.003512, 0.003804, 0.003177, 0.003431, 0.004208, 0.002705, 0.003053, 0.004315, 0.004513, 0.003431, 0.002606, 0.004161, 0.003864, 0.003298, 0.002688, 0.002727, 0.003461, 0.003014, 0.001855, 0.00225, 0.00231, 0.002194, 0.002503, 0.003341, 0.004899, 0.004135, 0.004577, 0.003512, 0.00316, 0.003014, 0.002727, 0.002555, 0.002555, 0.003757, 0.003079, 0.003701, 0.003607, 0.002705, 0.003177, 0.004835, 0.003804, 0.003276, 0.003366, 0.003924, 0.003607, 0.002623, 0.003053, 0.004358, 0.003555, 0.004161, 0.005378, 0.007422, 0.011903, 0.010926, 0.007555, 0.01227, 0.008409, 0.010672, 0.022306, 0.035586, 0.017138, 0.028107, 0.038042, 0.03976, 0.03976, 0.026892, 0.049374, 0.037156, 0.018106, 0.038042, 0.036378, 0.049374, 0.025316, 0.017138, 0.020876, 0.018787, 0.018787, 0.023087, 0.023534, 0.024393, 0.013265, 0.019109, 0.011342, 0.00962, 0.009187, 0.008804, 0.011106, 0.01078, 0.014075, 0.018106, 0.018415, 0.013437, 0.008895, 0.009015, 0.011903, 0.007259, 0.010672, 0.010372, 0.009483, 0.011342, 0.006894, 0.006894, 0.007877, 0.00777, 0.011518, 0.008525, 0.008804, 0.007555, 0.008525, 0.010672, 0.011669, 0.013437, 0.010672, 0.017797, 0.023963, 0.016528, 0.016528, 0.017797, 0.020522, 0.034884, 0.038042, 0.090864, 0.106997, 0.078022, 0.0704, 0.074921, 0.122885, 0.137348, 0.191378, 0.125101, 0.076542, 0.045352, 0.031287, 0.071867, 0.073402, 0.055536, 0.06184, 0.066181, 0.038042, 0.018787, 0.014075, 0.00962, 0.008075, 0.009294, 0.007259, 0.01227, 0.007555, 0.005623, 0.00515, 0.004976, 0.005249, 0.004899, 0.007495, 0.006194, 0.005011, 0.003804, 0.005223, 0.006421, 0.009187, 0.008409, 0.01204, 0.0198, 0.032017, 0.047319, 0.06312, 0.0704, 0.0704, 0.142424, 0.155435, 0.158265, 0.155435, 0.18812, 0.206376, 0.125101, 0.222385, 0.257454, 0.342579, 0.311707, 0.257454, 0.21291, 0.31487, 0.291804, 0.26085, 0.216401, 0.158265, 0.11371], '')</t>
  </si>
  <si>
    <t>UPI0001DA23B4 status=activ</t>
  </si>
  <si>
    <t>([0.239899, 0.17593, 0.179055, 0.216401, 0.25031, 0.196879, 0.15284, 0.122885, 0.147574, 0.170161, 0.144935, 0.173081, 0.167087, 0.182256, 0.239899, 0.239899, 0.182256, 0.229226, 0.243554, 0.268042, 0.298791, 0.374039, 0.454136, 0.476583, 0.490133, 0.418646, 0.483068, 0.465241, 0.538167, 0.538167, 0.476583, 0.541878, 0.545602, 0.461924, 0.447574, 0.450668, 0.418646, 0.5017, 0.521092, 0.509769, 0.454136, 0.374039, 0.356642, 0.342579, 0.342579, 0.295083, 0.36309, 0.335645, 0.436924, 0.436924, 0.401658, 0.377384, 0.291804, 0.30533, 0.414856, 0.346032, 0.291804, 0.332115, 0.332115, 0.301917, 0.295083, 0.352862, 0.436924, 0.356642, 0.352862, 0.384043, 0.349426, 0.284882, 0.284882, 0.268042, 0.264545, 0.206376, 0.298791, 0.328603, 0.31487, 0.298791, 0.370445, 0.422041, 0.41194, 0.398279, 0.311707, 0.31487, 0.209395, 0.216401, 0.229226, 0.239899, 0.216401, 0.288399, 0.301917, 0.324872, 0.229226, 0.243554, 0.339168, 0.324872, 0.380708, 0.41194, 0.298791, 0.298791, 0.278302, 0.284882, 0.264545, 0.295083, 0.288399, 0.384043, 0.390993, 0.387226, 0.384043, 0.359901, 0.308712, 0.377384, 0.390993, 0.509769, 0.494003, 0.486429, 0.422041, 0.4292, 0.398279, 0.41194, 0.346032, 0.366687, 0.291804, 0.311707, 0.36309, 0.30533, 0.239899, 0.229226, 0.31487, 0.26085, 0.275179, 0.271506, 0.25031, 0.247041, 0.225814, 0.158265, 0.161087, 0.170161, 0.173081, 0.122885, 0.203355, 0.200174, 0.200174, 0.281712, 0.26085, 0.185198, 0.26085, 0.36309, 0.339168, 0.26085, 0.291804, 0.308712, 0.295083, 0.281712, 0.247041, 0.284882, 0.370445, 0.40511, 0.380708, 0.321458, 0.295083, 0.229226, 0.295083, 0.332115, 0.31487, 0.339168, 0.321458, 0.301917, 0.284882, 0.308712, 0.370445, 0.387226, 0.370445, 0.440853, 0.461924, 0.440853, 0.398279, 0.390993, 0.26085, 0.339168, 0.387226, 0.483068, 0.538167, 0.585406, 0.436924, 0.436924, 0.374039, 0.472492, 0.490133, 0.483068, 0.476583, 0.476583, 0.483068, 0.5017, 0.494003, 0.472492, 0.534167, 0.436924, 0.458154, 0.56648, 0.58069, 0.585406, 0.608892, 0.51388, 0.394753, 0.494003, 0.509769, 0.58069, 0.58069, 0.562014, 0.480142, 0.5017, 0.5017, 0.447574, 0.450668, 0.4292, 0.447574, 0.394753, 0.461924, 0.483068, 0.465241, 0.447574, 0.454136, 0.440853, 0.497853, 0.486429, 0.42561, 0.414856, 0.390993, 0.387226, 0.384043, 0.450668, 0.444081, 0.447574, 0.51388, 0.40511, 0.40511, 0.318242, 0.366687, 0.398279, 0.366687, 0.398279, 0.398279, 0.387226, 0.394753, 0.414856, 0.447574, 0.517562, 0.509769, 0.545602, 0.553315, 0.490133, 0.486429, 0.494003, 0.436924, 0.414856, 0.51388, 0.534167, 0.653063, 0.657645, 0.553315, 0.56648, 0.505461, 0.5017, 0.509769, 0.505461, 0.521092, 0.648219, 0.608892, 0.632174, 0.622677, 0.618285, 0.666105, 0.59014, 0.517562, 0.529623, 0.549308, 0.549308, 0.553315, 0.545602, 0.541878, 0.648219, 0.642678, 0.680603, 0.618285, 0.613573, 0.622677, 0.59508, 0.541878, 0.51388, 0.5017, 0.525368, 0.509769, 0.465241, 0.525368, 0.59917, 0.626927, 0.541878, 0.557691, 0.56648, 0.58069, 0.58069, 0.497853, 0.461924, 0.476583, 0.538167, 0.465241, 0.401658, 0.408655, 0.41194, 0.476583, 0.480142, 0.461924, 0.521092, 0.575842, 0.570702, 0.575842, 0.538167, 0.494003, 0.458154, 0.447574, 0.454136, 0.408655, 0.472492, 0.497853, 0.4292, 0.433034, 0.408655, 0.472492, 0.440853, 0.480142, 0.461924, 0.454136, 0.454136, 0.339168, 0.36309, 0.30533, 0.284882, 0.335645, 0.401658, 0.433034, 0.440853, 0.36309, 0.349426, 0.359901, 0.366687, 0.41194, 0.398279, 0.401658, 0.390993, 0.41194, 0.374039, 0.374039, 0.377384, 0.384043, 0.465241, 0.408655, 0.480142, 0.5017, 0.5017, 0.534167, 0.517562, 0.51388, 0.604312, 0.59917, 0.604312, 0.549308, 0.549308, 0.51388, 0.529623, 0.450668, 0.461924, 0.458154, 0.461924, 0.454136, 0.454136, 0.447574, 0.517562, 0.505461, 0.5017, 0.525368, 0.486429, 0.5017, 0.4292, 0.349426, 0.433034, 0.394753, 0.440853, 0.370445, 0.394753, 0.461924, 0.509769, 0.497853, 0.433034, 0.42561, 0.356642, 0.370445, 0.298791, 0.298791, 0.301917, 0.30533, 0.288399, 0.311707, 0.308712, 0.374039, 0.370445, 0.328603, 0.370445, 0.359901, 0.454136, 0.461924, 0.468512, 0.5017, 0.51388, 0.505461, 0.521092, 0.521092, 0.468512, 0.444081, 0.444081, 0.461924, 0.444081, 0.352862, 0.352862, 0.275179, 0.216401, 0.209395, 0.243554, 0.26085, 0.271506, 0.264545, 0.264545, 0.200174, 0.179055, 0.15008, 0.139895, 0.127496, 0.161087, 0.182256, 0.284882, 0.271506, 0.185198, 0.196879, 0.288399, 0.264545, 0.328603, 0.394753, 0.472492, 0.394753, 0.377384, 0.374039, 0.366687, 0.380708, 0.444081, 0.398279, 0.346032, 0.454136, 0.461924, 0.414856, 0.433034, 0.433034, 0.40511, 0.387226, 0.36309, 0.291804, 0.328603, 0.342579, 0.342579, 0.335645, 0.422041, 0.41194, 0.398279, 0.418646, 0.377384, 0.311707, 0.370445, 0.461924, 0.377384, 0.30533, 0.366687, 0.370445, 0.298791, 0.335645, 0.444081, 0.468512, 0.549308, 0.454136, 0.346032, 0.278302, 0.31487, 0.225814, 0.219301, 0.225814, 0.21291, 0.236433, 0.275179, 0.284882, 0.21291, 0.229226, 0.275179, 0.31487, 0.291804, 0.36309, 0.278302, 0.288399, 0.26085, 0.203355, 0.275179, 0.268042, 0.339168, 0.321458, 0.390993, 0.408655, 0.321458, 0.339168, 0.264545, 0.332115, 0.229226, 0.301917, 0.370445, 0.359901, 0.339168, 0.268042, 0.247041, 0.301917, 0.26085, 0.239899, 0.284882, 0.257454, 0.36309, 0.335645, 0.281712, 0.247041, 0.179055], '')</t>
  </si>
  <si>
    <t>[28, 29, 31, 32, 37, 38, 39, 111, 180, 181, 191, 194, 197, 198, 199, 200, 201, 204, 205, 206, 207, 209, 210, 232, 245, 246, 247, 248, 254, 255, 256, 257, 258, 259, 260, 261, 262, 263, 264, 265, 266, 267, 268, 269, 270, 271, 272, 273, 274, 275, 276, 277, 278, 279, 280, 281, 282, 283, 284, 285, 286, 287, 288, 289, 290, 292, 293, 294, 295, 296, 297, 298, 299, 303, 311, 312, 313, 314, 315, 356, 357, 358, 359, 360, 361, 362, 363, 364, 365, 366, 367, 375, 376, 377, 378, 380, 389, 410, 411, 412, 413, 414, 483]</t>
  </si>
  <si>
    <t>UPI0001DA23B5 status=activ</t>
  </si>
  <si>
    <t>([0.158265, 0.111485, 0.111485, 0.069024, 0.096677, 0.066181, 0.067594, 0.094817, 0.064632, 0.049374, 0.037156, 0.029376, 0.028695, 0.029376, 0.051831, 0.047319, 0.069024, 0.066181, 0.073402, 0.056825, 0.037156, 0.030611, 0.047319, 0.046336, 0.078022, 0.078022, 0.122885, 0.161087, 0.144935, 0.222385, 0.291804, 0.377384, 0.374039, 0.291804, 0.295083, 0.25031, 0.25031, 0.229226, 0.31487, 0.321458, 0.352862, 0.4292, 0.318242, 0.328603, 0.291804, 0.288399, 0.200174, 0.203355, 0.203355, 0.222385, 0.191378, 0.200174, 0.200174, 0.288399, 0.291804, 0.30533, 0.335645, 0.418646, 0.311707, 0.332115, 0.225814, 0.247041, 0.25031, 0.284882, 0.185198, 0.247041, 0.264545, 0.284882, 0.278302, 0.278302, 0.196879, 0.222385, 0.216401, 0.229226, 0.147574, 0.236433, 0.219301, 0.164327, 0.120615, 0.17593, 0.139895, 0.147574, 0.137348, 0.111485, 0.179055, 0.225814, 0.155435, 0.092881, 0.142424, 0.147574, 0.085092, 0.127496, 0.132295, 0.085092, 0.076542, 0.078022, 0.078022, 0.079919, 0.073402, 0.111485, 0.137348, 0.11371, 0.167087, 0.170161, 0.144935, 0.086953, 0.067594, 0.069024, 0.11371, 0.125101, 0.127496, 0.109221, 0.106997, 0.102787, 0.167087, 0.139895, 0.139895, 0.086953, 0.094817, 0.15284, 0.079919, 0.064632, 0.096677, 0.096677, 0.046336, 0.069024, 0.116183, 0.182256, 0.17593, 0.191378, 0.116183, 0.067594, 0.127496, 0.064632, 0.064632, 0.06312, 0.046336, 0.046336, 0.0704, 0.069024, 0.069024, 0.134866, 0.098513, 0.066181, 0.073402, 0.134866, 0.15008, 0.125101, 0.137348, 0.222385, 0.209395, 0.206376, 0.21291, 0.219301, 0.339168, 0.339168, 0.264545, 0.346032, 0.422041, 0.414856, 0.31487, 0.219301, 0.17593, 0.257454, 0.324872, 0.318242, 0.321458, 0.298791, 0.346032, 0.31487, 0.308712, 0.257454, 0.26085, 0.349426, 0.349426, 0.247041, 0.247041, 0.281712, 0.200174, 0.173081, 0.196879, 0.288399, 0.291804, 0.332115, 0.239899, 0.25031, 0.164327, 0.182256, 0.127496, 0.076542, 0.086953, 0.083462, 0.129801, 0.11371, 0.109221, 0.088832, 0.167087, 0.17593, 0.209395, 0.311707, 0.346032, 0.324872, 0.229226, 0.219301, 0.155435, 0.236433, 0.257454, 0.370445, 0.264545, 0.216401, 0.239899, 0.236433, 0.25031, 0.122885, 0.191378, 0.120615, 0.139895, 0.102787, 0.055536, 0.025316, 0.026338, 0.026892, 0.028107, 0.054297, 0.06312, 0.118441, 0.078022, 0.036378, 0.020165, 0.019109, 0.038042, 0.029376, 0.013821, 0.014783, 0.032677, 0.033407, 0.0704, 0.03976, 0.051831, 0.069024, 0.147574, 0.079919, 0.043307, 0.041405, 0.042364, 0.050641, 0.042364, 0.038858, 0.05306, 0.038858, 0.069024, 0.079919, 0.102787, 0.15284, 0.111485, 0.056825, 0.032677, 0.030003, 0.034068, 0.016528, 0.020876, 0.013613, 0.024393, 0.044297, 0.027463, 0.026892, 0.021381, 0.013437, 0.022306, 0.014783, 0.021816, 0.014783, 0.013265, 0.018787, 0.026892, 0.018787, 0.037156, 0.038858, 0.035586, 0.067594, 0.15284, 0.161087, 0.147574, 0.142424, 0.158265, 0.225814, 0.229226, 0.222385, 0.332115, 0.318242, 0.31487, 0.387226, 0.374039, 0.288399, 0.291804, 0.291804, 0.298791, 0.185198, 0.275179, 0.298791, 0.179055, 0.096677, 0.05306, 0.050641, 0.028107, 0.024393, 0.014315, 0.013265, 0.018106, 0.010372, 0.00777, 0.008723, 0.008624, 0.014075, 0.011903, 0.010672, 0.010372, 0.018415, 0.034068, 0.035586, 0.034068, 0.066181, 0.111485, 0.106997, 0.094817, 0.158265, 0.079919, 0.142424, 0.120615, 0.094817, 0.179055, 0.15284, 0.229226, 0.225814, 0.139895, 0.158265, 0.155435, 0.161087, 0.155435, 0.15008, 0.147574, 0.086953, 0.054297, 0.060549, 0.06184, 0.147574, 0.132295, 0.191378, 0.216401, 0.25031, 0.342579, 0.332115, 0.359901, 0.275179, 0.26085, 0.339168, 0.40511, 0.36309, 0.257454, 0.25031, 0.236433, 0.144935, 0.21291, 0.278302, 0.219301, 0.225814, 0.200174, 0.129801, 0.182256, 0.161087, 0.18812, 0.134866, 0.074921, 0.139895, 0.229226, 0.134866, 0.079919, 0.079919, 0.10481, 0.10481, 0.111485, 0.094817, 0.15284, 0.10481, 0.118441, 0.127496, 0.125101, 0.120615, 0.203355, 0.15008, 0.144935, 0.129801, 0.17593, 0.268042, 0.247041, 0.155435, 0.26085, 0.339168, 0.380708, 0.264545, 0.370445, 0.349426, 0.398279, 0.318242, 0.275179, 0.281712, 0.332115, 0.440853, 0.440853, 0.394753, 0.36309, 0.301917, 0.295083, 0.278302, 0.167087, 0.11371, 0.194234, 0.132295, 0.144935, 0.139895, 0.247041, 0.155435, 0.15008, 0.118441, 0.158265, 0.247041, 0.196879, 0.144935, 0.102787, 0.079919, 0.074921, 0.118441, 0.167087], '')</t>
  </si>
  <si>
    <t>UPI0001DA23B6 status=activ</t>
  </si>
  <si>
    <t>([0.10481, 0.058088, 0.086953, 0.120615, 0.079919, 0.050641, 0.078022, 0.092881, 0.054297, 0.078022, 0.078022, 0.100716, 0.056825, 0.056825, 0.109221, 0.06312, 0.032677, 0.030003, 0.058088, 0.066181, 0.116183, 0.116183, 0.116183, 0.125101, 0.100716, 0.094817, 0.170161, 0.158265, 0.102787, 0.15008, 0.147574, 0.18812, 0.122885, 0.185198, 0.185198, 0.109221, 0.100716, 0.100716, 0.106997, 0.118441, 0.06312, 0.036378, 0.0704, 0.122885, 0.11371, 0.071867, 0.129801, 0.096677, 0.049374, 0.086953, 0.122885, 0.071867, 0.073402, 0.134866, 0.129801, 0.094817, 0.17593, 0.173081, 0.170161, 0.15284, 0.129801, 0.129801, 0.203355, 0.120615, 0.067594, 0.069024, 0.109221, 0.10481, 0.079919, 0.094817, 0.092881, 0.085092, 0.085092, 0.085092, 0.048328, 0.028695, 0.034884, 0.028107, 0.048328, 0.083462, 0.050641, 0.029376, 0.056825, 0.054297, 0.092881, 0.129801, 0.125101, 0.15284, 0.15284, 0.219301, 0.21291, 0.129801, 0.139895, 0.209395, 0.120615, 0.191378, 0.281712, 0.21291, 0.158265, 0.17593, 0.196879, 0.301917, 0.281712, 0.264545, 0.271506, 0.194234, 0.225814, 0.147574, 0.120615, 0.116183, 0.125101, 0.203355, 0.298791, 0.194234, 0.116183, 0.118441, 0.067594, 0.066181, 0.102787, 0.167087, 0.129801, 0.0704, 0.074921, 0.116183, 0.120615, 0.067594, 0.06184, 0.064632, 0.071867, 0.071867, 0.069024, 0.071867, 0.067594, 0.0704, 0.098513, 0.158265, 0.17593, 0.164327, 0.164327, 0.10481, 0.11371, 0.083462, 0.147574, 0.147574, 0.182256, 0.15284, 0.170161, 0.264545, 0.173081, 0.239899, 0.271506, 0.281712, 0.179055, 0.120615, 0.129801, 0.10481, 0.060549, 0.074921, 0.147574, 0.158265, 0.25406, 0.25406, 0.25031, 0.239899, 0.134866, 0.132295, 0.167087, 0.236433, 0.216401, 0.232838, 0.232838, 0.25406, 0.170161, 0.243554, 0.324872, 0.225814, 0.291804, 0.390993, 0.356642, 0.328603, 0.318242, 0.216401, 0.132295, 0.122885, 0.118441, 0.18812, 0.18812, 0.109221, 0.125101, 0.076542, 0.111485, 0.066181, 0.059222, 0.059222, 0.034884, 0.036378, 0.073402, 0.042364, 0.023534, 0.038858, 0.022306, 0.022306, 0.040537, 0.078022, 0.15284, 0.10481, 0.069024, 0.042364, 0.060549, 0.038858, 0.0704, 0.036378, 0.06312, 0.069024, 0.116183, 0.11371, 0.096677, 0.0704, 0.071867, 0.06312, 0.06312, 0.064632, 0.076542, 0.0704, 0.066181, 0.067594, 0.106997, 0.132295, 0.206376, 0.25031, 0.284882, 0.196879, 0.31487, 0.26085, 0.179055, 0.191378, 0.275179, 0.281712, 0.275179, 0.36309, 0.505461, 0.497853, 0.618285, 0.476583, 0.36309, 0.366687, 0.26085, 0.225814, 0.173081, 0.100716, 0.088832, 0.088832, 0.122885, 0.096677, 0.079919, 0.118441, 0.071867, 0.074921, 0.043307, 0.055536, 0.060549, 0.031287, 0.023087, 0.016826, 0.021816, 0.034884, 0.023534, 0.035586, 0.032677, 0.054297, 0.090864, 0.066181], '')</t>
  </si>
  <si>
    <t>[240, 242]</t>
  </si>
  <si>
    <t>UPI0001DA23B7 status=activ</t>
  </si>
  <si>
    <t>([0.142424, 0.196879, 0.284882, 0.308712, 0.332115, 0.366687, 0.342579, 0.366687, 0.301917, 0.247041, 0.21291, 0.25031, 0.236433, 0.225814, 0.219301, 0.288399, 0.335645, 0.31487, 0.440853, 0.352862, 0.324872, 0.414856, 0.332115, 0.278302, 0.291804, 0.30533, 0.222385, 0.222385, 0.196879, 0.243554, 0.318242, 0.380708, 0.31487, 0.21291, 0.127496, 0.139895, 0.137348, 0.11371, 0.11371, 0.051831, 0.055536, 0.073402, 0.073402, 0.118441, 0.142424, 0.142424, 0.147574, 0.222385, 0.257454, 0.291804, 0.335645, 0.225814, 0.225814, 0.206376, 0.247041, 0.311707, 0.288399, 0.278302, 0.349426, 0.370445, 0.370445, 0.342579, 0.321458, 0.335645, 0.30533, 0.301917, 0.247041, 0.229226, 0.142424, 0.092881, 0.088832, 0.081712, 0.096677, 0.096677, 0.167087, 0.222385, 0.268042, 0.191378, 0.129801, 0.120615, 0.116183, 0.206376, 0.31487, 0.209395, 0.196879, 0.167087, 0.161087, 0.142424, 0.142424, 0.216401, 0.196879, 0.196879, 0.206376, 0.203355, 0.142424, 0.132295, 0.074921, 0.06312, 0.06184, 0.100716, 0.111485, 0.054297, 0.054297, 0.029376, 0.032677, 0.037156, 0.037156, 0.038042, 0.044297, 0.05306, 0.054297, 0.083462, 0.083462, 0.076542, 0.085092, 0.085092, 0.096677, 0.167087, 0.196879, 0.196879, 0.206376, 0.155435, 0.247041, 0.25406, 0.342579, 0.433034, 0.311707, 0.374039, 0.342579, 0.308712, 0.298791, 0.219301, 0.173081, 0.109221, 0.118441, 0.173081, 0.155435, 0.092881, 0.090864, 0.050641, 0.058088, 0.032677, 0.050641, 0.034068, 0.034068, 0.035586, 0.024393, 0.046336, 0.028107, 0.037156, 0.035586, 0.032677, 0.054297, 0.051831, 0.060549, 0.060549, 0.059222, 0.059222, 0.060549, 0.06312, 0.118441, 0.167087, 0.239899, 0.129801, 0.194234, 0.185198, 0.179055, 0.161087, 0.155435, 0.232838, 0.158265, 0.232838, 0.194234, 0.161087, 0.161087, 0.132295, 0.129801, 0.139895, 0.21291, 0.281712, 0.275179, 0.161087, 0.102787, 0.100716, 0.194234, 0.118441, 0.073402, 0.043307, 0.045352, 0.05306, 0.058088, 0.05306, 0.05306, 0.067594, 0.050641, 0.051831, 0.05306, 0.054297, 0.054297, 0.05306, 0.029376, 0.029376, 0.056825, 0.094817, 0.096677, 0.0704, 0.116183, 0.11371, 0.179055, 0.191378, 0.098513, 0.096677, 0.161087, 0.100716, 0.102787, 0.164327, 0.25031, 0.359901, 0.311707, 0.219301, 0.216401, 0.318242, 0.216401, 0.219301, 0.158265, 0.155435, 0.179055, 0.200174, 0.278302, 0.278302, 0.339168, 0.356642, 0.264545, 0.18812, 0.275179, 0.271506, 0.26085, 0.25406, 0.161087, 0.191378, 0.268042, 0.191378, 0.179055, 0.196879, 0.194234, 0.264545, 0.264545, 0.191378, 0.164327, 0.167087, 0.170161, 0.122885, 0.191378, 0.271506, 0.275179, 0.243554, 0.247041, 0.25031, 0.243554, 0.301917, 0.216401, 0.15284, 0.239899, 0.216401, 0.281712, 0.25406, 0.222385, 0.196879, 0.271506, 0.243554, 0.209395, 0.167087, 0.232838], '')</t>
  </si>
  <si>
    <t>UPI0001DA23B8 status=activ</t>
  </si>
  <si>
    <t>([0.036378, 0.022667, 0.038042, 0.03976, 0.023087, 0.031287, 0.051831, 0.032017, 0.033407, 0.046336, 0.058088, 0.038858, 0.071867, 0.079919, 0.076542, 0.085092, 0.040537, 0.046336, 0.10481, 0.118441, 0.191378, 0.209395, 0.288399, 0.18812, 0.139895, 0.147574, 0.088832, 0.081712, 0.071867, 0.096677, 0.041405, 0.049374, 0.094817, 0.106997, 0.06312, 0.026892, 0.026892, 0.056825, 0.026892, 0.026338, 0.014586, 0.012491, 0.011342, 0.008156, 0.011342, 0.011669, 0.011518, 0.020165, 0.0198, 0.024826, 0.023087, 0.025762, 0.025762, 0.028107, 0.014315, 0.020876, 0.043307, 0.03976, 0.03976, 0.040537, 0.022667, 0.043307, 0.030003, 0.030003, 0.054297, 0.06184, 0.109221, 0.10481, 0.116183, 0.125101, 0.194234, 0.196879, 0.31487, 0.196879, 0.196879, 0.30533, 0.191378, 0.127496, 0.127496, 0.122885, 0.194234, 0.18812, 0.10481, 0.100716, 0.170161, 0.088832, 0.064632, 0.069024, 0.134866, 0.067594, 0.028107, 0.032677, 0.037156, 0.018787, 0.036378, 0.020876, 0.01227, 0.018787, 0.031287, 0.037156, 0.018787, 0.018787, 0.032677, 0.064632, 0.096677, 0.078022, 0.15284, 0.179055, 0.098513, 0.086953, 0.120615, 0.196879, 0.139895, 0.100716, 0.158265, 0.120615, 0.173081, 0.281712, 0.30533, 0.239899], '')</t>
  </si>
  <si>
    <t>UPI0001DA23B9 status=activ</t>
  </si>
  <si>
    <t>([0.125101, 0.173081, 0.206376, 0.196879, 0.232838, 0.275179, 0.298791, 0.219301, 0.243554, 0.281712, 0.268042, 0.301917, 0.278302, 0.191378, 0.243554, 0.147574, 0.116183, 0.127496, 0.200174, 0.225814, 0.26085, 0.236433, 0.170161, 0.111485, 0.111485, 0.073402, 0.076542, 0.044297, 0.06184, 0.073402, 0.045352, 0.036378, 0.036378, 0.051831, 0.090864, 0.073402, 0.129801, 0.15284, 0.086953, 0.073402, 0.076542, 0.100716, 0.164327, 0.236433, 0.31487, 0.311707, 0.377384, 0.328603, 0.328603, 0.278302, 0.191378, 0.268042, 0.247041, 0.209395, 0.191378, 0.206376, 0.288399, 0.284882, 0.200174, 0.301917, 0.318242, 0.209395, 0.164327, 0.167087, 0.17593, 0.111485, 0.142424, 0.161087, 0.203355, 0.18812, 0.264545, 0.342579, 0.26085, 0.359901, 0.328603, 0.247041, 0.134866, 0.134866, 0.134866, 0.179055, 0.164327, 0.106997, 0.200174, 0.247041, 0.21291, 0.161087, 0.239899, 0.239899, 0.142424, 0.139895, 0.25406, 0.17593, 0.196879, 0.271506, 0.271506, 0.275179, 0.268042, 0.384043, 0.366687, 0.271506, 0.264545, 0.281712, 0.284882, 0.284882, 0.225814, 0.268042, 0.298791, 0.308712, 0.203355, 0.209395, 0.164327, 0.15008, 0.222385, 0.155435, 0.122885, 0.0704, 0.127496, 0.134866, 0.100716, 0.081712, 0.137348, 0.164327, 0.15284, 0.206376, 0.196879, 0.164327, 0.116183, 0.125101, 0.125101, 0.179055, 0.25406, 0.200174, 0.194234, 0.196879, 0.25031, 0.26085, 0.308712, 0.284882, 0.284882, 0.236433, 0.278302, 0.275179, 0.278302, 0.191378, 0.203355, 0.17593, 0.219301, 0.275179, 0.26085, 0.225814, 0.196879, 0.132295, 0.225814, 0.139895, 0.144935, 0.129801, 0.15284, 0.118441, 0.094817, 0.094817, 0.170161, 0.100716, 0.100716, 0.102787, 0.17593, 0.167087, 0.129801, 0.155435, 0.137348, 0.144935, 0.144935, 0.132295, 0.173081, 0.191378, 0.284882, 0.284882, 0.21291, 0.232838, 0.31487, 0.377384, 0.380708, 0.301917, 0.40511, 0.401658, 0.321458, 0.31487, 0.31487, 0.401658, 0.342579, 0.394753, 0.390993, 0.414856, 0.521092, 0.557691, 0.509769, 0.480142, 0.374039, 0.458154, 0.458154, 0.465241, 0.447574, 0.521092, 0.486429, 0.436924, 0.447574, 0.570702, 0.476583, 0.476583, 0.472492, 0.450668, 0.4292, 0.414856, 0.454136, 0.450668, 0.472492, 0.422041, 0.450668, 0.553315, 0.465241, 0.390993, 0.328603, 0.222385, 0.164327, 0.216401, 0.25406, 0.257454, 0.243554, 0.318242, 0.318242, 0.222385, 0.225814, 0.229226, 0.236433, 0.222385, 0.206376, 0.127496, 0.170161, 0.11371, 0.125101, 0.182256, 0.232838, 0.232838, 0.288399, 0.339168, 0.278302, 0.288399, 0.200174, 0.216401, 0.219301, 0.236433, 0.298791, 0.298791, 0.291804, 0.301917, 0.291804, 0.288399, 0.281712, 0.275179, 0.339168, 0.339168, 0.268042, 0.284882, 0.318242, 0.332115, 0.339168, 0.422041, 0.394753, 0.483068, 0.41194, 0.384043, 0.324872, 0.346032], '')</t>
  </si>
  <si>
    <t>[192, 193, 194, 201, 205, 217]</t>
  </si>
  <si>
    <t>UPI0001DA23BA status=activ</t>
  </si>
  <si>
    <t>([0.236433, 0.278302, 0.206376, 0.134866, 0.142424, 0.18812, 0.191378, 0.229226, 0.278302, 0.31487, 0.311707, 0.25031, 0.321458, 0.342579, 0.356642, 0.370445, 0.450668, 0.458154, 0.346032, 0.346032, 0.380708, 0.387226, 0.401658, 0.387226, 0.387226, 0.328603, 0.318242, 0.26085, 0.219301, 0.203355, 0.203355, 0.26085, 0.366687, 0.366687, 0.356642, 0.318242, 0.278302, 0.278302, 0.196879, 0.209395, 0.222385, 0.216401, 0.118441, 0.120615, 0.116183, 0.185198, 0.278302, 0.284882, 0.370445, 0.339168, 0.25406, 0.25406, 0.232838, 0.164327, 0.179055, 0.268042, 0.219301, 0.164327, 0.164327, 0.239899, 0.318242, 0.31487, 0.318242, 0.440853, 0.359901, 0.450668, 0.450668, 0.359901, 0.366687, 0.284882, 0.352862, 0.476583, 0.465241, 0.422041, 0.486429, 0.472492, 0.40511, 0.394753, 0.5017, 0.418646, 0.40511, 0.377384, 0.374039, 0.380708, 0.339168, 0.40511, 0.40511, 0.318242, 0.408655, 0.408655, 0.509769, 0.398279, 0.30533, 0.301917, 0.335645, 0.349426, 0.366687, 0.342579, 0.356642, 0.268042, 0.342579, 0.268042, 0.209395, 0.206376, 0.206376, 0.247041, 0.26085, 0.26085, 0.281712, 0.239899, 0.203355, 0.191378, 0.225814, 0.194234, 0.170161, 0.17593, 0.109221, 0.10481, 0.109221, 0.173081, 0.164327, 0.170161, 0.236433, 0.298791, 0.295083, 0.257454, 0.25406, 0.182256, 0.134866, 0.182256, 0.182256, 0.142424, 0.139895, 0.203355, 0.328603, 0.370445, 0.328603, 0.408655, 0.41194, 0.490133, 0.490133, 0.562014, 0.562014, 0.538167, 0.570702, 0.56648, 0.604312, 0.608892, 0.712013, 0.791621, 0.83125, 0.859585, 0.862302, 0.868118, 0.859585, 0.741537, 0.694846, 0.733139, 0.73685, 0.626927, 0.63748, 0.541878, 0.480142, 0.444081, 0.468512, 0.476583, 0.476583, 0.480142, 0.387226, 0.380708, 0.408655, 0.311707, 0.222385, 0.291804, 0.288399, 0.291804, 0.36309, 0.401658, 0.311707, 0.311707, 0.384043, 0.31487, 0.288399, 0.384043, 0.346032, 0.271506, 0.264545, 0.268042, 0.26085, 0.346032, 0.335645, 0.311707, 0.387226, 0.51388, 0.447574, 0.370445, 0.275179, 0.275179, 0.275179, 0.394753, 0.384043, 0.318242, 0.380708, 0.461924, 0.454136, 0.494003, 0.483068, 0.450668, 0.465241, 0.461924, 0.377384, 0.352862, 0.349426, 0.308712, 0.194234, 0.196879, 0.284882, 0.380708, 0.398279, 0.324872, 0.321458, 0.339168, 0.41194, 0.339168, 0.339168, 0.342579, 0.36309, 0.450668, 0.418646, 0.377384, 0.380708, 0.387226, 0.42561, 0.394753, 0.422041, 0.517562, 0.517562, 0.440853, 0.401658, 0.387226, 0.454136, 0.41194, 0.321458, 0.311707, 0.384043, 0.40511, 0.298791, 0.318242, 0.332115, 0.390993, 0.339168, 0.328603, 0.394753, 0.318242, 0.311707, 0.324872, 0.332115, 0.308712, 0.377384, 0.408655, 0.380708, 0.374039, 0.390993, 0.40511, 0.324872, 0.25031, 0.15284, 0.158265, 0.155435, 0.15284, 0.100716, 0.167087, 0.179055, 0.122885, 0.125101, 0.144935, 0.11371, 0.10481, 0.167087, 0.137348, 0.142424, 0.161087, 0.139895, 0.079919, 0.122885, 0.164327, 0.232838, 0.339168, 0.339168, 0.25031, 0.232838, 0.346032, 0.301917, 0.21291, 0.26085, 0.321458, 0.321458, 0.36309, 0.288399, 0.298791, 0.264545, 0.173081, 0.173081, 0.173081, 0.26085, 0.257454, 0.206376, 0.216401, 0.216401, 0.225814, 0.298791, 0.298791, 0.278302, 0.222385, 0.31487, 0.339168, 0.352862, 0.328603, 0.291804, 0.295083, 0.298791, 0.356642, 0.436924, 0.339168, 0.377384, 0.40511, 0.332115, 0.422041, 0.346032, 0.342579, 0.436924, 0.476583, 0.483068, 0.408655, 0.4292, 0.42561, 0.440853, 0.366687, 0.366687, 0.31487, 0.318242, 0.298791, 0.301917, 0.229226, 0.321458, 0.324872, 0.288399, 0.278302, 0.281712, 0.321458, 0.324872, 0.324872, 0.284882, 0.206376, 0.281712, 0.268042, 0.257454, 0.26085, 0.335645, 0.335645, 0.335645, 0.422041, 0.40511, 0.384043, 0.401658, 0.398279, 0.31487, 0.321458, 0.40511, 0.387226, 0.342579, 0.271506, 0.257454, 0.275179, 0.346032, 0.247041, 0.257454, 0.288399, 0.288399, 0.268042, 0.271506, 0.275179, 0.271506, 0.225814, 0.179055, 0.243554, 0.26085, 0.311707, 0.311707, 0.298791, 0.295083, 0.311707, 0.359901, 0.291804, 0.271506, 0.278302, 0.374039, 0.450668, 0.422041, 0.444081, 0.465241, 0.5017, 0.509769, 0.486429, 0.585406, 0.585406, 0.585406, 0.585406, 0.626927, 0.529623, 0.541878, 0.545602, 0.545602, 0.545602, 0.657645, 0.680603, 0.675549, 0.671169, 0.63748, 0.608892, 0.497853, 0.5017, 0.465241, 0.553315, 0.575842, 0.461924, 0.553315, 0.557691, 0.521092, 0.490133, 0.59508, 0.497853, 0.5017, 0.575842, 0.58069, 0.575842, 0.570702, 0.570702, 0.476583, 0.509769, 0.525368, 0.613573, 0.505461, 0.538167, 0.538167, 0.505461, 0.608892, 0.613573, 0.608892, 0.525368, 0.541878, 0.538167, 0.604312, 0.622677, 0.626927, 0.63748, 0.59508, 0.59014, 0.59917, 0.699094, 0.59014, 0.59508, 0.59508, 0.707965, 0.703578, 0.59014, 0.59014, 0.618285, 0.529623, 0.440853, 0.509769, 0.517562, 0.414856, 0.444081, 0.433034, 0.346032, 0.380708, 0.328603, 0.335645, 0.324872, 0.25406, 0.332115, 0.346032, 0.342579, 0.342579, 0.335645, 0.422041, 0.436924, 0.359901, 0.349426, 0.422041, 0.374039, 0.384043, 0.483068, 0.483068, 0.41194, 0.505461, 0.483068, 0.557691, 0.490133, 0.42561, 0.5017, 0.5017, 0.480142, 0.486429, 0.450668, 0.390993, 0.390993, 0.394753, 0.384043, 0.450668, 0.444081, 0.490133, 0.418646, 0.40511, 0.398279, 0.440853, 0.422041, 0.384043, 0.390993, 0.370445, 0.433034, 0.444081, 0.465241, 0.465241, 0.447574, 0.509769, 0.483068, 0.472492, 0.472492, 0.450668, 0.370445, 0.284882, 0.236433, 0.291804, 0.328603, 0.339168, 0.36309, 0.30533, 0.332115, 0.321458, 0.401658, 0.422041, 0.339168, 0.281712, 0.284882, 0.264545, 0.161087, 0.206376, 0.222385, 0.219301, 0.284882, 0.264545, 0.356642, 0.436924, 0.444081, 0.418646, 0.387226, 0.356642, 0.335645, 0.328603, 0.271506, 0.275179, 0.225814, 0.30533, 0.342579, 0.247041, 0.239899, 0.332115, 0.352862, 0.342579, 0.31487, 0.284882, 0.384043, 0.384043, 0.298791, 0.229226, 0.222385, 0.222385, 0.288399, 0.40511, 0.408655, 0.390993, 0.321458, 0.356642, 0.36309, 0.352862, 0.461924, 0.494003, 0.480142, 0.5017, 0.414856, 0.447574, 0.529623, 0.521092, 0.454136, 0.541878, 0.618285, 0.608892, 0.694846, 0.529623, 0.490133, 0.422041, 0.422041, 0.408655, 0.301917, 0.298791, 0.30533, 0.219301, 0.229226, 0.222385, 0.185198, 0.264545, 0.295083, 0.284882, 0.222385, 0.185198, 0.196879, 0.129801, 0.085092, 0.040537, 0.078022, 0.051831, 0.046336, 0.079919, 0.132295, 0.219301, 0.216401, 0.137348, 0.209395, 0.203355, 0.21291, 0.232838, 0.229226, 0.196879, 0.194234, 0.194234, 0.30533, 0.191378, 0.268042, 0.359901, 0.444081, 0.346032, 0.328603, 0.328603, 0.288399, 0.284882, 0.284882, 0.295083, 0.311707, 0.308712, 0.275179, 0.284882, 0.30533, 0.225814, 0.239899, 0.243554, 0.318242, 0.311707, 0.31487, 0.288399, 0.278302, 0.17593, 0.25406, 0.335645, 0.418646, 0.454136, 0.458154, 0.454136, 0.454136, 0.529623, 0.444081, 0.486429, 0.476583, 0.377384, 0.454136, 0.433034, 0.4292, 0.387226, 0.311707, 0.40511, 0.444081, 0.36309, 0.458154, 0.468512, 0.472492, 0.370445, 0.366687, 0.394753, 0.408655, 0.301917, 0.216401, 0.308712, 0.291804, 0.222385, 0.308712, 0.318242, 0.247041, 0.167087, 0.142424, 0.127496, 0.137348, 0.120615, 0.120615, 0.129801, 0.11371, 0.122885, 0.21291, 0.15008, 0.120615, 0.120615, 0.134866, 0.15008, 0.139895, 0.125101, 0.15284, 0.106997, 0.111485, 0.161087, 0.167087, 0.222385, 0.332115, 0.324872, 0.264545, 0.346032, 0.356642, 0.374039, 0.374039, 0.284882, 0.374039, 0.311707, 0.225814, 0.243554, 0.30533, 0.311707, 0.328603, 0.328603, 0.380708, 0.377384, 0.377384, 0.380708, 0.352862, 0.352862, 0.370445, 0.444081, 0.370445, 0.36309, 0.387226, 0.387226, 0.390993, 0.380708, 0.4292, 0.497853, 0.613573, 0.521092, 0.440853, 0.447574, 0.447574, 0.384043, 0.384043, 0.384043, 0.461924, 0.41194, 0.41194, 0.401658, 0.414856, 0.414856, 0.408655, 0.387226, 0.30533, 0.30533, 0.232838, 0.26085, 0.264545, 0.243554, 0.321458, 0.31487, 0.332115, 0.352862, 0.414856, 0.398279, 0.346032, 0.346032, 0.359901, 0.352862, 0.356642, 0.356642, 0.4292, 0.418646, 0.418646, 0.398279, 0.461924, 0.465241, 0.465241, 0.390993, 0.352862, 0.359901, 0.444081, 0.433034, 0.436924, 0.458154, 0.472492, 0.525368, 0.525368, 0.653063, 0.642678, 0.63748, 0.59014, 0.575842, 0.575842, 0.541878, 0.671169, 0.675549, 0.784345, 0.767246, 0.885302, 0.912647, 0.901269], '')</t>
  </si>
  <si>
    <t>[78, 90, 141, 142, 143, 144, 145, 146, 147, 148, 149, 150, 151, 152, 153, 154, 155, 156, 157, 158, 159, 160, 161, 193, 235, 236, 401, 402, 404, 405, 406, 407, 408, 409, 410, 411, 412, 413, 414, 415, 416, 417, 418, 419, 421, 423, 424, 426, 427, 428, 430, 432, 433, 434, 435, 436, 437, 439, 440, 441, 442, 443, 444, 445, 446, 447, 448, 449, 450, 451, 452, 453, 454, 455, 456, 457, 458, 459, 460, 461, 462, 463, 464, 465, 466, 467, 468, 470, 471, 496, 498, 501, 502, 526, 590, 593, 594, 596, 597, 598, 599, 600, 670, 753, 754, 802, 803, 804, 805, 806, 807, 808, 809, 810, 811, 812, 813, 814, 815, 816, 817]</t>
  </si>
  <si>
    <t>86)</t>
  </si>
  <si>
    <t>UPI0001DA23BB status=activ</t>
  </si>
  <si>
    <t>([0.000198, 0.000283, 0.000189, 0.000399, 0.000301, 0.000249, 0.000189, 0.000146, 0.000313, 0.00061, 0.000468, 0.000477, 0.000859, 0.00146, 0.001383, 0.002078, 0.001872, 0.003053, 0.004483, 0.006482, 0.006482, 0.004315, 0.003405, 0.005086, 0.005378, 0.00777, 0.007877, 0.008525, 0.016021, 0.013437, 0.007315, 0.007495, 0.009187, 0.008723, 0.005623, 0.005623, 0.004689, 0.004736, 0.003212, 0.002155, 0.001374, 0.001374, 0.001572, 0.00155, 0.00103, 0.00103, 0.001112, 0.001232, 0.001748, 0.001778, 0.001541, 0.001597, 0.00246, 0.00246, 0.001623, 0.002623, 0.00407, 0.003298, 0.003555, 0.004358, 0.006374, 0.010509, 0.010509, 0.013265, 0.016257, 0.037156, 0.017797, 0.009483, 0.008525, 0.006894, 0.006795, 0.005623, 0.008002, 0.005378, 0.003864, 0.003997, 0.003701, 0.002529, 0.002623, 0.002623, 0.003212, 0.002336, 0.001855, 0.001383, 0.001597, 0.001434, 0.000842, 0.000833, 0.001434, 0.00231, 0.001778, 0.001709, 0.002606, 0.002623, 0.002727, 0.002662, 0.00389, 0.003924, 0.003963, 0.004208, 0.006533, 0.004976, 0.004899, 0.004247, 0.005872, 0.004358, 0.004577, 0.004611, 0.00558, 0.003864, 0.002662, 0.003757, 0.002581, 0.002581, 0.001709, 0.002482, 0.002555, 0.002503, 0.002503, 0.003701, 0.00515, 0.004921, 0.005683, 0.005623, 0.006701, 0.004513, 0.004483, 0.006894, 0.010926, 0.016021, 0.015344, 0.024393, 0.025316, 0.056825, 0.038042, 0.085092, 0.094817, 0.173081, 0.182256, 0.182256, 0.17593, 0.137348, 0.129801, 0.194234, 0.301917, 0.247041, 0.271506, 0.390993, 0.366687, 0.342579, 0.291804, 0.298791, 0.243554, 0.247041, 0.247041, 0.301917, 0.206376, 0.11371, 0.127496, 0.074921, 0.03976, 0.041405, 0.034068, 0.032017, 0.013821, 0.009096, 0.014586, 0.024393, 0.025316, 0.014315, 0.009401, 0.007645, 0.012727, 0.023087, 0.021816, 0.014783, 0.009483, 0.016021, 0.032017, 0.016528, 0.027463, 0.028107, 0.018415, 0.022667, 0.023963, 0.050641, 0.102787, 0.102787, 0.10481, 0.06312, 0.116183, 0.200174, 0.31487, 0.288399, 0.275179, 0.278302, 0.356642, 0.454136, 0.349426, 0.339168, 0.346032, 0.247041, 0.356642, 0.447574, 0.398279, 0.301917, 0.311707, 0.216401, 0.216401, 0.142424, 0.236433, 0.239899, 0.232838, 0.158265, 0.096677, 0.102787, 0.125101, 0.125101, 0.127496, 0.203355, 0.200174, 0.291804, 0.390993, 0.284882, 0.278302, 0.366687, 0.422041, 0.335645, 0.335645, 0.328603, 0.332115, 0.268042, 0.264545, 0.275179, 0.257454, 0.352862, 0.31487, 0.295083, 0.203355, 0.127496, 0.129801, 0.127496, 0.132295, 0.066181, 0.125101, 0.069024, 0.071867, 0.088832, 0.094817, 0.100716, 0.106997, 0.118441, 0.144935, 0.142424, 0.076542, 0.125101, 0.098513, 0.0704, 0.0704, 0.081712, 0.147574, 0.15284, 0.092881, 0.088832, 0.17593, 0.142424, 0.139895, 0.129801, 0.155435, 0.232838, 0.236433, 0.236433, 0.31487, 0.30533, 0.31487, 0.418646, 0.339168, 0.380708, 0.377384, 0.284882, 0.275179, 0.264545, 0.25406, 0.30533, 0.301917, 0.284882, 0.332115, 0.458154, 0.454136, 0.4292, 0.384043, 0.387226, 0.374039, 0.284882, 0.206376, 0.206376, 0.203355, 0.281712, 0.271506, 0.321458, 0.335645, 0.352862, 0.284882, 0.295083, 0.342579, 0.31487, 0.31487, 0.31487, 0.203355, 0.129801, 0.122885, 0.142424, 0.206376, 0.15008, 0.239899, 0.239899, 0.247041, 0.179055, 0.129801, 0.129801, 0.100716, 0.088832, 0.134866, 0.191378, 0.185198, 0.170161, 0.194234, 0.200174, 0.111485, 0.122885, 0.111485, 0.094817, 0.094817, 0.088832, 0.073402, 0.074921, 0.127496, 0.118441, 0.116183, 0.164327, 0.106997, 0.142424, 0.194234, 0.158265, 0.129801, 0.102787, 0.078022, 0.060549, 0.038042, 0.071867, 0.100716], '')</t>
  </si>
  <si>
    <t>UPI0001DA23BC status=activ</t>
  </si>
  <si>
    <t>([0.257454, 0.295083, 0.377384, 0.40511, 0.4292, 0.352862, 0.288399, 0.308712, 0.25031, 0.278302, 0.311707, 0.332115, 0.324872, 0.318242, 0.298791, 0.30533, 0.216401, 0.288399, 0.216401, 0.222385, 0.185198, 0.139895, 0.134866, 0.116183, 0.073402, 0.079919, 0.122885, 0.18812, 0.118441, 0.132295, 0.088832, 0.078022, 0.059222, 0.067594, 0.071867, 0.086953, 0.139895, 0.21291, 0.194234, 0.257454, 0.339168, 0.342579, 0.380708, 0.401658, 0.40511, 0.494003, 0.486429, 0.490133, 0.490133, 0.494003, 0.570702, 0.685117, 0.604312, 0.690604, 0.525368, 0.444081, 0.440853, 0.356642, 0.380708, 0.278302, 0.298791, 0.298791, 0.366687, 0.298791, 0.298791, 0.291804, 0.288399, 0.298791, 0.298791, 0.216401, 0.308712, 0.328603, 0.243554, 0.30533, 0.324872, 0.436924, 0.525368, 0.51388, 0.618285, 0.604312, 0.661982, 0.545602, 0.545602, 0.58069, 0.562014, 0.468512, 0.486429, 0.490133, 0.401658, 0.324872, 0.374039, 0.384043, 0.36309, 0.4292, 0.41194, 0.321458, 0.31487, 0.232838, 0.170161, 0.129801, 0.129801, 0.200174, 0.291804, 0.291804, 0.18812, 0.271506, 0.31487, 0.321458, 0.301917, 0.390993, 0.440853, 0.480142, 0.390993, 0.356642, 0.359901, 0.384043, 0.476583, 0.447574, 0.553315, 0.648219, 0.59508, 0.59508, 0.575842, 0.570702, 0.549308, 0.622677, 0.59917, 0.538167, 0.521092, 0.549308, 0.549308, 0.59917, 0.570702, 0.685117, 0.733139, 0.618285, 0.63748, 0.585406, 0.661982, 0.622677, 0.622677, 0.73685, 0.771762, 0.771762, 0.666105, 0.657645, 0.557691, 0.553315, 0.570702, 0.608892, 0.604312, 0.59917, 0.59508, 0.613573, 0.494003, 0.480142, 0.480142, 0.480142, 0.517562, 0.461924, 0.394753, 0.398279, 0.384043, 0.366687, 0.295083, 0.366687, 0.278302, 0.387226, 0.394753, 0.468512, 0.444081, 0.352862, 0.342579, 0.342579, 0.229226, 0.247041, 0.173081, 0.196879, 0.17593, 0.158265, 0.203355, 0.264545, 0.196879, 0.222385, 0.216401, 0.203355, 0.21291, 0.206376, 0.173081, 0.122885, 0.098513, 0.060549, 0.10481, 0.11371, 0.102787, 0.118441, 0.139895, 0.219301, 0.209395, 0.216401, 0.236433, 0.161087, 0.106997, 0.155435, 0.137348, 0.139895, 0.225814, 0.216401, 0.236433, 0.26085, 0.339168, 0.370445, 0.472492, 0.450668, 0.450668, 0.374039, 0.422041, 0.380708, 0.275179, 0.36309, 0.335645, 0.219301, 0.288399, 0.26085, 0.281712, 0.30533, 0.321458, 0.301917, 0.200174, 0.278302, 0.278302, 0.225814, 0.216401, 0.120615, 0.078022, 0.045352, 0.081712, 0.111485, 0.179055, 0.264545, 0.243554, 0.264545, 0.275179, 0.268042, 0.36309, 0.346032, 0.328603, 0.301917, 0.321458, 0.342579, 0.25406, 0.268042, 0.200174, 0.132295, 0.219301, 0.31487, 0.288399, 0.271506, 0.268042, 0.164327, 0.170161, 0.106997, 0.06312, 0.129801, 0.142424, 0.127496, 0.076542, 0.034884, 0.037156, 0.017797, 0.017447, 0.023963, 0.013613, 0.015078, 0.023963, 0.012491, 0.011518, 0.021816, 0.024393, 0.023534, 0.046336, 0.050641, 0.100716, 0.102787, 0.042364, 0.037156, 0.043307, 0.085092, 0.173081, 0.088832, 0.102787, 0.158265, 0.118441, 0.106997, 0.185198, 0.196879, 0.298791, 0.291804, 0.182256, 0.167087, 0.158265, 0.142424, 0.15008, 0.120615, 0.106997, 0.109221, 0.122885, 0.122885, 0.118441, 0.100716, 0.116183, 0.158265, 0.088832, 0.094817, 0.185198, 0.182256, 0.17593, 0.111485, 0.092881, 0.144935, 0.15284, 0.15284, 0.167087, 0.15284, 0.18812, 0.301917, 0.335645, 0.21291, 0.225814, 0.144935, 0.132295, 0.132295, 0.179055, 0.288399, 0.281712, 0.18812, 0.167087, 0.137348, 0.232838, 0.191378, 0.129801, 0.142424, 0.161087, 0.127496, 0.144935, 0.129801, 0.137348, 0.21291, 0.335645, 0.239899, 0.321458, 0.247041, 0.332115, 0.298791, 0.284882, 0.284882, 0.284882, 0.268042, 0.21291, 0.122885, 0.196879, 0.275179, 0.26085, 0.21291, 0.239899, 0.132295, 0.116183, 0.106997, 0.106997, 0.056825, 0.06312, 0.078022, 0.088832, 0.086953, 0.098513, 0.086953, 0.076542, 0.0704, 0.079919, 0.139895, 0.191378, 0.209395, 0.194234, 0.118441, 0.142424, 0.155435, 0.257454, 0.295083, 0.298791, 0.291804, 0.308712, 0.295083, 0.281712, 0.36309, 0.377384, 0.370445, 0.332115, 0.465241, 0.59917, 0.51388, 0.461924, 0.5017, 0.483068, 0.4292, 0.40511, 0.40511, 0.384043, 0.295083, 0.295083, 0.26085, 0.182256, 0.26085, 0.374039, 0.257454, 0.271506, 0.229226, 0.200174, 0.284882, 0.173081, 0.155435, 0.216401, 0.257454, 0.170161, 0.155435, 0.243554, 0.275179, 0.281712, 0.281712, 0.374039, 0.370445, 0.398279, 0.387226, 0.366687, 0.339168, 0.436924, 0.42561, 0.377384, 0.308712, 0.264545, 0.380708, 0.301917, 0.308712, 0.229226, 0.295083, 0.232838, 0.222385, 0.298791, 0.295083, 0.268042, 0.26085, 0.25031, 0.275179, 0.377384, 0.30533, 0.332115, 0.352862, 0.356642, 0.342579, 0.458154, 0.414856, 0.31487, 0.40511, 0.398279, 0.486429, 0.505461, 0.505461, 0.418646, 0.433034, 0.42561, 0.384043, 0.366687, 0.374039, 0.25406, 0.232838, 0.291804, 0.232838, 0.191378, 0.15008, 0.216401, 0.164327, 0.216401, 0.288399, 0.243554, 0.209395], '')</t>
  </si>
  <si>
    <t>[50, 51, 52, 53, 54, 76, 77, 78, 79, 80, 81, 82, 83, 84, 118, 119, 120, 121, 122, 123, 124, 125, 126, 127, 128, 129, 130, 131, 132, 133, 134, 135, 136, 137, 138, 139, 140, 141, 142, 143, 144, 145, 146, 147, 148, 149, 150, 151, 152, 153, 158, 398, 399, 401, 464, 465]</t>
  </si>
  <si>
    <t>UPI0001DA23BD status=activ</t>
  </si>
  <si>
    <t>([0.116183, 0.15008, 0.206376, 0.158265, 0.083462, 0.10481, 0.15284, 0.10481, 0.139895, 0.185198, 0.203355, 0.25031, 0.271506, 0.26085, 0.295083, 0.295083, 0.21291, 0.15008, 0.222385, 0.239899, 0.239899, 0.173081, 0.11371, 0.116183, 0.10481, 0.118441, 0.122885, 0.06312, 0.10481, 0.10481, 0.074921, 0.076542, 0.092881, 0.111485, 0.067594, 0.100716, 0.100716, 0.15284, 0.15008, 0.106997, 0.094817, 0.092881, 0.086953, 0.071867, 0.071867, 0.071867, 0.127496, 0.125101, 0.127496, 0.142424, 0.088832, 0.120615, 0.073402, 0.041405, 0.051831, 0.096677, 0.043307, 0.074921, 0.074921, 0.074921, 0.118441, 0.125101, 0.120615, 0.118441, 0.139895, 0.125101, 0.191378, 0.182256, 0.196879, 0.288399, 0.194234, 0.275179, 0.271506, 0.349426, 0.349426, 0.377384, 0.377384, 0.40511, 0.366687, 0.374039, 0.436924, 0.342579, 0.25406, 0.225814, 0.278302, 0.25031, 0.257454, 0.271506, 0.281712, 0.206376, 0.191378, 0.239899, 0.155435, 0.158265, 0.11371, 0.161087, 0.134866, 0.10481, 0.167087, 0.194234, 0.194234, 0.222385, 0.301917, 0.318242, 0.301917, 0.342579, 0.450668, 0.40511, 0.401658, 0.401658, 0.387226, 0.308712, 0.349426, 0.318242, 0.225814, 0.281712, 0.295083, 0.222385, 0.191378, 0.196879, 0.21291, 0.200174, 0.11371, 0.098513, 0.086953, 0.125101, 0.118441, 0.118441, 0.15284, 0.15284, 0.10481, 0.102787, 0.088832, 0.079919, 0.15284, 0.219301, 0.219301, 0.122885, 0.203355, 0.268042, 0.17593, 0.167087, 0.161087, 0.164327, 0.185198, 0.268042, 0.268042, 0.268042, 0.191378, 0.200174, 0.200174, 0.182256, 0.257454, 0.298791, 0.308712, 0.281712, 0.281712, 0.216401, 0.328603, 0.288399, 0.288399, 0.390993, 0.390993, 0.394753, 0.497853, 0.509769, 0.483068, 0.380708, 0.394753, 0.366687, 0.359901, 0.268042, 0.25406, 0.25406, 0.308712, 0.281712, 0.298791, 0.298791, 0.374039, 0.384043, 0.324872, 0.321458, 0.206376, 0.21291, 0.21291, 0.222385, 0.122885, 0.142424, 0.225814, 0.219301, 0.321458, 0.346032, 0.4292, 0.422041, 0.42561, 0.352862, 0.398279, 0.335645, 0.335645, 0.271506, 0.209395, 0.264545, 0.161087, 0.25031, 0.26085, 0.182256, 0.158265, 0.288399, 0.291804, 0.194234, 0.200174, 0.134866, 0.11371, 0.094817, 0.170161, 0.173081, 0.243554, 0.232838, 0.216401, 0.232838, 0.191378, 0.26085, 0.288399, 0.398279, 0.418646, 0.41194, 0.521092, 0.433034, 0.380708, 0.390993, 0.472492, 0.480142, 0.545602, 0.549308, 0.59917, 0.59917, 0.562014, 0.604312, 0.468512, 0.534167, 0.525368, 0.549308, 0.408655, 0.374039, 0.374039, 0.370445, 0.359901, 0.236433, 0.236433, 0.275179, 0.179055, 0.191378, 0.18812, 0.229226, 0.225814, 0.179055, 0.173081, 0.194234, 0.164327, 0.182256, 0.206376, 0.206376, 0.191378, 0.209395, 0.164327, 0.116183, 0.106997, 0.111485, 0.127496, 0.125101, 0.11371, 0.194234, 0.129801, 0.129801, 0.134866, 0.144935, 0.127496, 0.078022, 0.079919, 0.041405, 0.036378, 0.027463, 0.016257, 0.029376, 0.032017, 0.055536, 0.047319, 0.047319, 0.043307, 0.086953, 0.085092, 0.092881, 0.046336, 0.076542, 0.03976, 0.038042, 0.020876, 0.020165, 0.038042, 0.038042, 0.06184, 0.116183, 0.142424, 0.216401, 0.142424, 0.216401, 0.216401, 0.216401, 0.216401, 0.232838, 0.203355, 0.206376, 0.206376, 0.21291, 0.127496, 0.219301, 0.219301, 0.30533, 0.342579, 0.335645, 0.25031, 0.25406, 0.26085, 0.278302, 0.194234, 0.298791, 0.291804, 0.301917, 0.40511, 0.41194, 0.31487, 0.232838, 0.324872, 0.324872, 0.324872, 0.422041, 0.370445, 0.264545, 0.185198, 0.225814, 0.209395, 0.18812, 0.229226, 0.229226, 0.15284, 0.196879, 0.194234, 0.191378, 0.18812, 0.100716, 0.10481, 0.167087, 0.219301, 0.222385, 0.185198, 0.185198, 0.185198, 0.185198, 0.170161, 0.179055, 0.17593, 0.11371, 0.173081, 0.155435, 0.094817, 0.120615, 0.155435, 0.139895, 0.086953, 0.054297, 0.06184, 0.06312, 0.066181, 0.083462, 0.078022, 0.094817, 0.155435, 0.164327, 0.137348, 0.15008, 0.225814, 0.21291, 0.200174, 0.219301, 0.203355, 0.222385, 0.185198, 0.179055, 0.122885, 0.109221, 0.155435, 0.236433, 0.164327, 0.098513, 0.096677, 0.06184, 0.078022, 0.045352, 0.03976, 0.059222, 0.094817, 0.096677, 0.085092, 0.158265, 0.17593, 0.134866, 0.122885, 0.185198, 0.18812, 0.278302, 0.308712, 0.324872, 0.30533, 0.291804, 0.291804, 0.30533, 0.384043, 0.346032, 0.440853, 0.465241, 0.436924, 0.436924, 0.41194, 0.454136, 0.436924, 0.433034, 0.41194, 0.465241, 0.450668, 0.40511, 0.401658, 0.483068, 0.384043, 0.387226, 0.472492, 0.525368, 0.42561, 0.401658, 0.40511, 0.401658, 0.401658, 0.349426, 0.281712, 0.219301, 0.216401, 0.232838, 0.225814, 0.359901, 0.398279, 0.401658, 0.370445, 0.359901, 0.243554, 0.318242, 0.31487, 0.308712, 0.318242, 0.384043, 0.374039, 0.352862, 0.311707, 0.264545, 0.349426, 0.440853, 0.553315, 0.505461], '')</t>
  </si>
  <si>
    <t>[165, 226, 232, 233, 234, 235, 236, 237, 239, 240, 241, 435, 464, 465]</t>
  </si>
  <si>
    <t>UPI0001DA23BE status=activ</t>
  </si>
  <si>
    <t>([0.209395, 0.203355, 0.155435, 0.109221, 0.144935, 0.182256, 0.127496, 0.102787, 0.129801, 0.155435, 0.116183, 0.090864, 0.056825, 0.028695, 0.046336, 0.028107, 0.044297, 0.051831, 0.083462, 0.122885, 0.137348, 0.129801, 0.098513, 0.144935, 0.21291, 0.173081, 0.167087, 0.243554, 0.301917, 0.216401, 0.158265, 0.232838, 0.288399, 0.346032, 0.422041, 0.433034, 0.480142, 0.490133, 0.494003, 0.414856, 0.394753, 0.298791, 0.222385, 0.264545, 0.264545, 0.264545, 0.31487, 0.206376, 0.122885, 0.125101, 0.196879, 0.268042, 0.278302, 0.268042, 0.275179, 0.194234, 0.127496, 0.147574, 0.144935, 0.139895, 0.209395, 0.21291, 0.264545, 0.339168, 0.377384, 0.377384, 0.374039, 0.359901, 0.444081, 0.557691, 0.570702, 0.570702, 0.56648, 0.480142, 0.534167, 0.529623, 0.534167, 0.63748, 0.63748, 0.632174, 0.63748, 0.59014, 0.472492, 0.51388, 0.483068, 0.422041, 0.324872, 0.318242, 0.216401, 0.179055, 0.118441, 0.067594, 0.0704, 0.067594, 0.100716, 0.102787, 0.106997, 0.170161, 0.111485, 0.116183, 0.100716, 0.06312, 0.046336, 0.088832, 0.081712, 0.060549, 0.05306, 0.090864, 0.056825, 0.074921, 0.127496, 0.200174, 0.278302, 0.243554, 0.219301, 0.191378, 0.15284, 0.116183, 0.086953, 0.127496, 0.088832, 0.083462, 0.132295], '')</t>
  </si>
  <si>
    <t>[69, 70, 71, 72, 74, 75, 76, 77, 78, 79, 80, 81, 83]</t>
  </si>
  <si>
    <t>UPI0001DA23BF status=activ</t>
  </si>
  <si>
    <t>([0.275179, 0.18812, 0.236433, 0.298791, 0.288399, 0.200174, 0.134866, 0.164327, 0.191378, 0.229226, 0.291804, 0.236433, 0.236433, 0.219301, 0.137348, 0.129801, 0.127496, 0.194234, 0.209395, 0.203355, 0.120615, 0.139895, 0.200174, 0.203355, 0.196879, 0.144935, 0.239899, 0.346032, 0.25031, 0.173081, 0.158265, 0.142424, 0.194234, 0.182256, 0.194234, 0.291804, 0.374039, 0.377384, 0.278302, 0.196879, 0.206376, 0.298791, 0.229226, 0.268042, 0.257454, 0.247041, 0.335645, 0.236433, 0.232838, 0.222385, 0.222385, 0.196879, 0.196879, 0.196879, 0.232838, 0.232838, 0.236433, 0.236433, 0.257454, 0.31487, 0.352862, 0.26085, 0.173081, 0.21291, 0.21291, 0.142424, 0.15284, 0.096677, 0.134866, 0.134866, 0.134866, 0.216401, 0.25406, 0.15008, 0.11371, 0.090864, 0.086953, 0.088832, 0.086953, 0.144935, 0.164327, 0.18812, 0.271506, 0.275179, 0.301917, 0.271506, 0.288399, 0.194234, 0.191378, 0.144935, 0.144935, 0.229226, 0.147574, 0.15284, 0.25031, 0.366687, 0.384043, 0.387226, 0.295083, 0.298791, 0.278302, 0.196879, 0.129801, 0.132295, 0.206376, 0.17593, 0.182256, 0.216401, 0.301917, 0.387226, 0.401658, 0.401658, 0.398279, 0.414856, 0.311707, 0.21291, 0.21291, 0.196879, 0.18812, 0.275179, 0.275179, 0.209395, 0.298791, 0.295083, 0.298791, 0.30533, 0.339168, 0.26085, 0.26085, 0.25406, 0.222385, 0.291804, 0.284882, 0.284882, 0.318242, 0.31487, 0.422041, 0.394753, 0.328603, 0.359901, 0.291804, 0.203355, 0.271506, 0.203355, 0.291804, 0.298791, 0.203355, 0.173081, 0.232838, 0.271506, 0.185198, 0.225814, 0.236433, 0.155435, 0.155435, 0.191378, 0.291804, 0.271506, 0.164327, 0.144935, 0.081712, 0.098513, 0.161087, 0.161087, 0.239899, 0.203355, 0.203355, 0.298791, 0.298791, 0.308712, 0.311707, 0.31487, 0.308712, 0.308712, 0.308712, 0.328603, 0.288399, 0.284882, 0.25031, 0.356642, 0.366687, 0.401658, 0.342579, 0.284882, 0.194234, 0.17593, 0.203355, 0.209395, 0.196879, 0.236433, 0.229226, 0.185198, 0.271506, 0.271506, 0.182256, 0.200174, 0.185198, 0.219301, 0.209395, 0.191378, 0.196879, 0.179055, 0.134866, 0.137348, 0.185198, 0.18812, 0.219301, 0.182256, 0.118441, 0.118441, 0.11371, 0.076542, 0.10481, 0.10481, 0.060549, 0.106997, 0.127496, 0.127496, 0.083462, 0.0704, 0.081712, 0.078022, 0.088832, 0.116183, 0.15008, 0.092881, 0.167087, 0.098513, 0.064632, 0.096677, 0.096677, 0.094817, 0.139895, 0.137348, 0.092881, 0.147574, 0.15284, 0.109221, 0.090864, 0.109221, 0.109221, 0.111485, 0.086953, 0.129801, 0.139895, 0.15008, 0.25031, 0.173081], '')</t>
  </si>
  <si>
    <t>UPI0001DA23C0 status=activ</t>
  </si>
  <si>
    <t>([0.332115, 0.209395, 0.239899, 0.275179, 0.324872, 0.370445, 0.346032, 0.268042, 0.30533, 0.332115, 0.346032, 0.401658, 0.295083, 0.390993, 0.380708, 0.384043, 0.318242, 0.268042, 0.264545, 0.17593, 0.185198, 0.209395, 0.21291, 0.142424, 0.085092, 0.078022, 0.073402, 0.051831, 0.086953, 0.079919, 0.036378, 0.036378, 0.017447, 0.036378, 0.032677, 0.020876, 0.035586, 0.030611, 0.045352, 0.045352, 0.044297, 0.024826, 0.022667, 0.040537, 0.040537, 0.041405, 0.023534, 0.023534, 0.030003, 0.019109, 0.019109, 0.038042, 0.025316, 0.058088, 0.05306, 0.025316, 0.043307, 0.020876, 0.034884, 0.031287, 0.032677, 0.060549, 0.118441, 0.054297, 0.050641, 0.096677, 0.098513, 0.109221, 0.11371, 0.092881, 0.090864, 0.050641, 0.051831, 0.079919, 0.048328, 0.047319, 0.059222, 0.059222, 0.073402, 0.041405, 0.044297, 0.040537, 0.023087, 0.012727, 0.019109, 0.019109, 0.019109, 0.030003, 0.048328, 0.033407, 0.058088, 0.106997, 0.106997, 0.06184, 0.069024, 0.111485, 0.067594, 0.11371, 0.071867, 0.120615, 0.122885, 0.137348, 0.085092, 0.111485, 0.109221, 0.132295, 0.134866, 0.073402, 0.076542, 0.045352, 0.067594, 0.071867, 0.071867, 0.073402, 0.0704, 0.0704, 0.066181, 0.06184, 0.046336, 0.040537, 0.03976, 0.071867, 0.034068, 0.032017, 0.042364, 0.079919, 0.036378, 0.035586, 0.035586, 0.020165, 0.030611, 0.023087, 0.011106, 0.010926, 0.016826, 0.029376, 0.017797, 0.013821, 0.014586, 0.011342, 0.013821, 0.009294, 0.009294, 0.014315, 0.014586, 0.014075, 0.015078, 0.032017, 0.034068, 0.032677, 0.045352, 0.047319, 0.034884, 0.055536, 0.050641, 0.032017, 0.030611, 0.051831, 0.071867, 0.078022, 0.078022, 0.064632, 0.122885, 0.090864, 0.049374, 0.086953, 0.092881, 0.044297, 0.042364, 0.044297, 0.078022, 0.055536, 0.054297, 0.100716, 0.083462, 0.03976, 0.064632, 0.035586, 0.0198, 0.015344, 0.018106, 0.023963, 0.033407, 0.021816, 0.022306, 0.034884, 0.023534, 0.014586, 0.024393], '')</t>
  </si>
  <si>
    <t>UPI0001DA23C1 status=activ</t>
  </si>
  <si>
    <t>([0.384043, 0.271506, 0.308712, 0.36309, 0.41194, 0.454136, 0.483068, 0.398279, 0.433034, 0.359901, 0.394753, 0.356642, 0.370445, 0.370445, 0.461924, 0.549308, 0.447574, 0.444081, 0.356642, 0.247041, 0.247041, 0.31487, 0.414856, 0.41194, 0.335645, 0.21291, 0.203355, 0.194234, 0.288399, 0.271506, 0.291804, 0.288399, 0.284882, 0.271506, 0.268042, 0.271506, 0.209395, 0.216401, 0.15284, 0.232838, 0.318242, 0.21291, 0.137348, 0.125101, 0.129801, 0.185198, 0.31487, 0.346032, 0.346032, 0.36309, 0.366687, 0.4292, 0.422041, 0.414856, 0.387226, 0.398279, 0.321458, 0.384043, 0.394753, 0.461924, 0.359901, 0.356642, 0.497853, 0.490133, 0.490133, 0.40511, 0.366687, 0.25406, 0.196879, 0.200174, 0.122885, 0.122885, 0.147574, 0.15008, 0.232838, 0.264545, 0.173081, 0.239899, 0.206376, 0.194234, 0.203355, 0.219301, 0.232838, 0.21291, 0.301917, 0.275179, 0.275179, 0.278302, 0.281712, 0.243554, 0.257454, 0.321458, 0.335645, 0.31487, 0.308712, 0.219301, 0.232838, 0.318242, 0.225814, 0.268042, 0.359901, 0.284882, 0.264545, 0.18812, 0.182256, 0.18812, 0.21291, 0.298791, 0.298791, 0.295083, 0.359901, 0.31487, 0.25406, 0.25031, 0.243554, 0.247041, 0.324872, 0.203355, 0.21291, 0.194234, 0.120615, 0.069024, 0.106997, 0.179055, 0.271506, 0.298791, 0.200174, 0.206376, 0.173081, 0.200174, 0.281712, 0.291804, 0.324872, 0.324872, 0.321458, 0.321458, 0.232838, 0.139895, 0.247041, 0.25031, 0.328603, 0.328603, 0.422041, 0.42561, 0.328603, 0.308712, 0.281712, 0.380708, 0.370445, 0.41194, 0.332115, 0.225814, 0.155435, 0.10481, 0.090864, 0.090864, 0.088832, 0.147574, 0.25406, 0.239899, 0.194234, 0.25031, 0.332115, 0.288399, 0.284882, 0.36309, 0.36309, 0.328603, 0.328603, 0.342579, 0.25031, 0.229226, 0.332115, 0.414856, 0.414856, 0.517562, 0.433034, 0.36309, 0.377384, 0.366687, 0.377384, 0.418646, 0.387226, 0.301917, 0.25406, 0.170161, 0.109221, 0.106997, 0.129801, 0.0704, 0.066181, 0.090864, 0.139895, 0.118441, 0.083462, 0.109221, 0.078022, 0.10481, 0.139895, 0.092881, 0.06312, 0.037156], '')</t>
  </si>
  <si>
    <t>[15, 175]</t>
  </si>
  <si>
    <t>UPI0001DA23C2 status=activ</t>
  </si>
  <si>
    <t>([0.247041, 0.268042, 0.291804, 0.311707, 0.328603, 0.374039, 0.295083, 0.288399, 0.301917, 0.232838, 0.257454, 0.311707, 0.275179, 0.196879, 0.200174, 0.182256, 0.275179, 0.278302, 0.275179, 0.191378, 0.21291, 0.139895, 0.155435, 0.170161, 0.170161, 0.179055, 0.106997, 0.17593, 0.11371, 0.06312, 0.064632, 0.06184, 0.06184, 0.094817, 0.092881, 0.049374, 0.090864, 0.059222, 0.027463, 0.044297, 0.081712, 0.042364, 0.073402, 0.083462, 0.045352, 0.050641, 0.054297, 0.046336, 0.045352, 0.090864, 0.17593, 0.17593, 0.182256, 0.109221, 0.116183, 0.102787, 0.116183, 0.116183, 0.088832, 0.158265, 0.102787, 0.096677, 0.167087, 0.191378, 0.161087, 0.164327, 0.164327, 0.098513, 0.18812, 0.191378, 0.191378, 0.170161, 0.26085, 0.25406, 0.346032, 0.30533, 0.418646, 0.40511, 0.366687, 0.422041, 0.454136, 0.454136, 0.447574, 0.366687, 0.332115, 0.275179, 0.346032, 0.25406, 0.25031, 0.158265, 0.142424, 0.15284, 0.167087, 0.155435, 0.173081, 0.11371, 0.129801, 0.132295, 0.203355, 0.243554, 0.203355, 0.100716, 0.132295, 0.137348, 0.200174, 0.118441, 0.194234, 0.129801, 0.164327, 0.25406, 0.349426, 0.366687, 0.352862, 0.352862, 0.247041, 0.17593, 0.161087, 0.179055, 0.167087, 0.137348, 0.139895, 0.18812, 0.229226, 0.18812, 0.134866, 0.127496, 0.225814, 0.132295, 0.147574, 0.170161, 0.164327, 0.182256, 0.17593, 0.125101, 0.078022, 0.079919, 0.127496, 0.209395, 0.18812, 0.122885, 0.15284, 0.132295, 0.15008, 0.206376, 0.281712, 0.359901, 0.374039, 0.295083, 0.384043, 0.422041, 0.440853, 0.356642, 0.239899, 0.271506, 0.349426, 0.414856, 0.521092, 0.480142, 0.349426, 0.288399, 0.384043, 0.298791, 0.321458, 0.318242, 0.324872, 0.30533, 0.281712, 0.275179, 0.288399, 0.219301, 0.179055, 0.125101, 0.18812, 0.18812, 0.167087, 0.15008, 0.164327, 0.158265, 0.17593, 0.203355, 0.30533, 0.216401, 0.291804, 0.216401, 0.144935, 0.088832, 0.102787, 0.092881, 0.055536, 0.079919, 0.06312, 0.098513, 0.137348, 0.147574, 0.229226, 0.232838, 0.164327, 0.11371, 0.122885, 0.081712, 0.081712, 0.069024, 0.116183, 0.120615, 0.179055, 0.182256, 0.185198, 0.185198, 0.222385, 0.30533, 0.225814, 0.339168, 0.332115, 0.339168, 0.332115, 0.332115, 0.328603, 0.42561, 0.497853, 0.5017, 0.608892, 0.675549, 0.570702, 0.480142, 0.476583, 0.380708, 0.380708, 0.468512, 0.468512, 0.380708, 0.36309, 0.472492, 0.461924, 0.483068, 0.509769, 0.545602, 0.545602, 0.465241, 0.461924, 0.468512, 0.433034, 0.414856, 0.444081, 0.444081, 0.444081, 0.36309, 0.447574, 0.51388, 0.394753, 0.30533, 0.387226, 0.42561, 0.384043, 0.377384, 0.295083, 0.275179, 0.173081, 0.144935, 0.196879, 0.137348, 0.127496, 0.139895, 0.102787, 0.096677, 0.15008, 0.229226, 0.284882, 0.275179, 0.21291, 0.31487, 0.335645, 0.318242, 0.291804, 0.295083, 0.232838, 0.203355, 0.206376, 0.288399, 0.30533, 0.225814, 0.26085, 0.275179, 0.311707, 0.295083, 0.243554, 0.247041, 0.239899, 0.268042, 0.284882, 0.356642, 0.370445, 0.366687, 0.318242, 0.25406, 0.278302, 0.36309, 0.465241, 0.458154, 0.387226, 0.324872, 0.41194, 0.436924, 0.41194, 0.370445, 0.374039, 0.447574, 0.450668, 0.359901, 0.31487, 0.318242, 0.257454, 0.170161, 0.257454, 0.31487, 0.390993, 0.342579, 0.339168, 0.339168, 0.346032, 0.342579, 0.311707, 0.31487, 0.239899, 0.25031, 0.26085, 0.342579, 0.271506, 0.179055, 0.264545, 0.30533, 0.324872, 0.321458, 0.41194, 0.318242, 0.328603, 0.31487, 0.26085, 0.239899, 0.179055, 0.111485, 0.111485, 0.219301, 0.219301, 0.308712, 0.318242, 0.328603, 0.332115, 0.390993, 0.483068, 0.483068, 0.476583, 0.377384, 0.359901, 0.346032, 0.440853, 0.401658, 0.301917, 0.414856, 0.433034, 0.497853, 0.608892, 0.608892, 0.557691, 0.476583, 0.380708, 0.377384, 0.394753, 0.366687, 0.380708, 0.291804, 0.200174, 0.170161, 0.232838, 0.288399, 0.284882, 0.196879, 0.139895, 0.142424, 0.129801, 0.074921, 0.044297, 0.040537, 0.064632, 0.038858, 0.059222, 0.060549, 0.06184, 0.054297, 0.0704, 0.038042, 0.0704, 0.120615, 0.086953, 0.088832, 0.11371, 0.109221, 0.164327, 0.17593, 0.268042, 0.257454, 0.275179, 0.356642, 0.374039, 0.288399, 0.291804, 0.298791, 0.387226, 0.387226, 0.275179, 0.257454, 0.26085, 0.25031, 0.173081, 0.25031, 0.247041, 0.203355, 0.222385, 0.225814, 0.243554, 0.182256, 0.182256, 0.26085, 0.26085, 0.21291, 0.295083, 0.291804, 0.291804, 0.295083, 0.291804, 0.41194, 0.41194, 0.408655, 0.414856, 0.529623, 0.541878, 0.557691, 0.497853, 0.401658, 0.41194, 0.398279, 0.465241, 0.497853, 0.41194, 0.335645, 0.339168, 0.339168, 0.339168, 0.324872, 0.328603, 0.219301, 0.122885, 0.122885, 0.18812, 0.182256, 0.167087, 0.098513, 0.092881, 0.155435, 0.137348, 0.106997, 0.17593, 0.185198, 0.134866, 0.196879, 0.30533, 0.25031, 0.219301, 0.318242, 0.239899, 0.229226, 0.332115, 0.4292, 0.4292, 0.42561, 0.349426, 0.335645, 0.390993, 0.31487, 0.30533, 0.440853, 0.476583, 0.465241, 0.377384, 0.414856, 0.401658, 0.384043, 0.465241, 0.468512, 0.465241, 0.521092, 0.529623, 0.458154, 0.461924, 0.476583, 0.41194, 0.5017, 0.418646, 0.447574, 0.541878, 0.450668, 0.418646, 0.414856, 0.377384, 0.387226, 0.41194, 0.339168, 0.339168, 0.346032, 0.40511, 0.408655, 0.440853, 0.458154, 0.541878, 0.458154, 0.447574, 0.436924, 0.352862, 0.447574, 0.444081, 0.36309, 0.447574, 0.444081, 0.366687, 0.374039, 0.444081, 0.349426, 0.436924, 0.440853, 0.332115, 0.301917, 0.191378, 0.127496, 0.118441, 0.11371, 0.200174, 0.129801, 0.18812, 0.257454, 0.18812, 0.196879, 0.200174, 0.21291, 0.216401, 0.301917, 0.301917, 0.225814, 0.291804, 0.295083, 0.291804, 0.31487, 0.328603, 0.346032, 0.356642, 0.342579, 0.311707, 0.295083, 0.394753, 0.414856, 0.433034, 0.497853, 0.398279, 0.418646, 0.349426, 0.318242, 0.328603, 0.328603, 0.414856, 0.41194, 0.394753, 0.311707, 0.401658, 0.40511, 0.5017, 0.585406, 0.575842, 0.494003, 0.444081, 0.436924, 0.4292, 0.436924, 0.377384, 0.40511, 0.384043, 0.440853, 0.36309, 0.349426, 0.374039, 0.374039, 0.384043, 0.394753, 0.40511, 0.359901, 0.318242, 0.301917, 0.321458, 0.31487, 0.377384, 0.42561, 0.332115, 0.288399, 0.281712, 0.281712, 0.339168, 0.447574, 0.440853, 0.56648, 0.5017, 0.444081, 0.433034, 0.398279, 0.36309, 0.4292, 0.436924, 0.384043, 0.311707, 0.324872, 0.232838, 0.203355, 0.206376, 0.298791, 0.339168, 0.339168, 0.398279, 0.408655, 0.374039, 0.356642, 0.275179, 0.295083, 0.349426, 0.321458, 0.359901, 0.349426, 0.356642, 0.380708, 0.472492, 0.529623, 0.436924, 0.58069, 0.575842, 0.517562, 0.517562, 0.541878, 0.549308, 0.517562, 0.541878, 0.440853, 0.408655, 0.480142, 0.525368, 0.525368, 0.51388, 0.517562, 0.56648, 0.486429, 0.465241, 0.42561, 0.447574, 0.521092, 0.490133, 0.56648, 0.575842, 0.529623, 0.41194, 0.40511, 0.40511, 0.366687, 0.468512, 0.525368, 0.525368, 0.509769, 0.450668, 0.505461, 0.490133, 0.422041, 0.497853, 0.529623, 0.570702, 0.59917, 0.486429, 0.41194, 0.352862, 0.377384, 0.401658, 0.408655, 0.339168, 0.384043, 0.408655, 0.41194, 0.414856, 0.356642, 0.380708, 0.444081, 0.447574, 0.440853, 0.521092, 0.4292, 0.444081, 0.42561, 0.328603, 0.436924, 0.436924, 0.476583, 0.468512, 0.374039, 0.440853, 0.494003, 0.480142, 0.468512, 0.461924, 0.461924, 0.538167, 0.444081, 0.359901, 0.352862, 0.366687, 0.342579, 0.444081, 0.352862, 0.301917, 0.359901, 0.271506, 0.342579, 0.380708, 0.328603, 0.366687, 0.390993, 0.31487, 0.324872, 0.332115, 0.25406, 0.185198, 0.15284, 0.225814, 0.30533, 0.321458, 0.311707, 0.281712, 0.268042, 0.271506, 0.324872, 0.36309, 0.387226, 0.36309, 0.278302, 0.335645, 0.387226, 0.380708, 0.401658, 0.335645, 0.26085, 0.335645, 0.308712, 0.301917, 0.298791, 0.206376, 0.18812, 0.18812, 0.155435, 0.15008, 0.147574, 0.161087, 0.155435, 0.164327, 0.137348, 0.134866, 0.11371, 0.120615, 0.125101, 0.158265, 0.144935, 0.144935, 0.137348, 0.232838, 0.278302, 0.209395, 0.229226, 0.229226, 0.229226, 0.219301, 0.216401, 0.206376, 0.206376, 0.21291, 0.167087, 0.232838, 0.311707, 0.359901, 0.328603, 0.30533, 0.328603, 0.41194, 0.461924, 0.394753, 0.380708, 0.401658, 0.480142, 0.585406, 0.476583, 0.483068, 0.570702, 0.58069, 0.58069, 0.604312, 0.59508, 0.613573, 0.59508, 0.613573, 0.59508, 0.59508, 0.505461, 0.483068, 0.486429, 0.414856, 0.505461, 0.521092, 0.480142, 0.458154, 0.356642, 0.377384, 0.295083, 0.219301, 0.206376, 0.26085, 0.247041, 0.179055, 0.225814, 0.236433, 0.216401, 0.225814, 0.17593, 0.179055, 0.137348, 0.129801, 0.18812, 0.129801, 0.125101, 0.15284, 0.147574, 0.222385, 0.222385, 0.30533, 0.401658, 0.324872, 0.359901, 0.318242, 0.394753, 0.418646, 0.40511, 0.328603, 0.247041, 0.332115, 0.380708, 0.359901, 0.264545, 0.271506, 0.349426, 0.332115, 0.278302, 0.284882, 0.298791, 0.298791, 0.288399, 0.288399, 0.374039, 0.370445, 0.321458, 0.30533, 0.225814, 0.264545, 0.346032, 0.422041, 0.394753, 0.418646, 0.5017, 0.517562, 0.450668, 0.359901, 0.377384, 0.339168, 0.339168, 0.264545, 0.225814, 0.243554, 0.229226, 0.236433, 0.247041, 0.318242, 0.332115, 0.408655, 0.384043, 0.298791, 0.301917, 0.359901, 0.359901, 0.295083, 0.390993, 0.465241, 0.461924, 0.387226, 0.450668, 0.390993, 0.370445, 0.384043, 0.308712, 0.321458, 0.30533, 0.288399, 0.284882, 0.191378, 0.185198, 0.129801, 0.191378, 0.196879, 0.164327, 0.137348, 0.142424, 0.132295, 0.122885, 0.191378, 0.25031, 0.26085, 0.321458, 0.40511, 0.42561, 0.40511, 0.394753, 0.394753, 0.311707, 0.25406, 0.374039, 0.380708, 0.461924, 0.472492, 0.422041, 0.458154, 0.40511, 0.387226, 0.418646, 0.4292, 0.422041, 0.422041, 0.444081, 0.359901, 0.370445, 0.346032, 0.390993, 0.308712, 0.324872, 0.444081, 0.42561, 0.394753, 0.31487, 0.332115, 0.324872, 0.366687, 0.298791, 0.394753, 0.387226, 0.356642, 0.359901, 0.301917, 0.225814, 0.209395, 0.219301, 0.219301, 0.225814, 0.264545, 0.298791, 0.26085, 0.203355, 0.278302, 0.291804, 0.275179, 0.243554, 0.158265, 0.161087, 0.142424, 0.11371, 0.182256, 0.209395, 0.142424, 0.11371, 0.182256, 0.167087, 0.209395, 0.216401, 0.30533, 0.318242, 0.370445, 0.332115, 0.26085, 0.264545, 0.26085, 0.25031, 0.268042, 0.374039, 0.339168, 0.398279, 0.384043, 0.349426, 0.321458, 0.394753, 0.497853, 0.483068, 0.490133, 0.454136, 0.366687, 0.26085, 0.26085, 0.247041, 0.311707, 0.418646, 0.414856, 0.42561, 0.557691, 0.42561, 0.42561, 0.468512, 0.472492, 0.4292, 0.461924, 0.394753, 0.380708, 0.318242, 0.278302, 0.18812, 0.206376, 0.203355, 0.288399, 0.200174, 0.17593, 0.17593, 0.134866, 0.094817, 0.090864, 0.081712, 0.144935, 0.085092, 0.079919, 0.066181, 0.111485, 0.111485, 0.161087, 0.161087, 0.25031, 0.206376, 0.295083, 0.26085, 0.278302, 0.288399, 0.377384, 0.418646, 0.454136, 0.418646, 0.486429, 0.472492, 0.450668, 0.42561, 0.521092, 0.40511, 0.436924, 0.436924, 0.447574, 0.436924, 0.335645, 0.301917, 0.41194, 0.370445, 0.465241, 0.472492, 0.370445, 0.335645, 0.25406, 0.236433, 0.291804, 0.21291, 0.216401, 0.203355, 0.206376, 0.134866, 0.229226, 0.164327, 0.17593, 0.182256, 0.125101, 0.15008, 0.155435, 0.088832, 0.10481, 0.096677, 0.142424, 0.236433, 0.264545, 0.278302, 0.26085, 0.278302, 0.298791, 0.284882, 0.31487, 0.26085, 0.352862, 0.324872, 0.318242, 0.25031, 0.222385, 0.295083, 0.380708, 0.390993, 0.390993, 0.40511, 0.398279, 0.422041, 0.41194, 0.346032, 0.440853, 0.458154, 0.465241, 0.42561, 0.4292, 0.36309, 0.374039, 0.321458, 0.332115, 0.4292, 0.418646, 0.436924, 0.440853, 0.352862, 0.339168, 0.349426, 0.36309, 0.308712, 0.26085, 0.203355, 0.236433, 0.216401, 0.21291, 0.216401, 0.332115, 0.349426, 0.42561, 0.418646, 0.476583, 0.454136, 0.440853, 0.538167, 0.461924, 0.476583, 0.575842, 0.59508, 0.707965, 0.608892, 0.608892, 0.657645, 0.716283, 0.728858, 0.632174, 0.632174, 0.534167, 0.521092, 0.517562, 0.509769, 0.622677, 0.570702, 0.661982, 0.680603, 0.661982, 0.750527, 0.707965, 0.712013, 0.608892, 0.59014, 0.694846, 0.76285, 0.728858, 0.73685, 0.754692, 0.837511, 0.812494, 0.903857, 0.899122, 0.894241, 0.882776], '')</t>
  </si>
  <si>
    <t>[156, 219, 220, 221, 222, 234, 235, 236, 247, 360, 361, 362, 433, 434, 435, 489, 490, 495, 498, 512, 572, 573, 574, 605, 606, 635, 637, 638, 639, 640, 641, 642, 643, 644, 648, 649, 650, 651, 652, 657, 659, 660, 661, 667, 668, 669, 671, 675, 676, 677, 694, 710, 796, 799, 800, 801, 802, 803, 804, 805, 806, 807, 808, 809, 813, 814, 873, 874, 1014, 1058, 1145, 1148, 1149, 1150, 1151, 1152, 1153, 1154, 1155, 1156, 1157, 1158, 1159, 1160, 1161, 1162, 1163, 1164, 1165, 1166, 1167, 1168, 1169, 1170, 1171, 1172, 1173, 1174, 1175, 1176, 1177, 1178, 1179, 1180, 1181, 1182]</t>
  </si>
  <si>
    <t>UPI0001DA23C3 status=activ</t>
  </si>
  <si>
    <t>([0.094817, 0.158265, 0.216401, 0.247041, 0.284882, 0.206376, 0.25031, 0.18812, 0.216401, 0.239899, 0.182256, 0.147574, 0.21291, 0.21291, 0.225814, 0.356642, 0.359901, 0.356642, 0.380708, 0.264545, 0.271506, 0.295083, 0.170161, 0.170161, 0.179055, 0.17593, 0.264545, 0.170161, 0.167087, 0.118441, 0.127496, 0.206376, 0.200174, 0.200174, 0.200174, 0.206376, 0.179055, 0.100716, 0.164327, 0.10481, 0.200174, 0.18812, 0.200174, 0.222385, 0.21291, 0.206376, 0.216401, 0.206376, 0.206376, 0.281712, 0.318242, 0.311707, 0.200174, 0.271506, 0.275179, 0.185198, 0.257454, 0.264545, 0.346032, 0.36309, 0.454136, 0.349426, 0.318242, 0.206376, 0.288399, 0.26085, 0.275179, 0.167087, 0.179055, 0.232838, 0.164327, 0.216401, 0.155435, 0.275179, 0.301917, 0.222385, 0.31487, 0.328603, 0.26085, 0.291804, 0.179055, 0.170161, 0.243554, 0.268042, 0.356642, 0.387226, 0.418646, 0.31487, 0.380708, 0.370445, 0.370445, 0.36309, 0.335645, 0.401658, 0.390993, 0.366687, 0.450668, 0.447574, 0.408655, 0.394753, 0.288399, 0.298791, 0.311707, 0.25031, 0.225814, 0.239899, 0.139895, 0.088832, 0.155435, 0.209395, 0.209395, 0.229226, 0.318242, 0.236433, 0.161087, 0.173081, 0.173081, 0.179055, 0.122885, 0.100716, 0.098513, 0.096677, 0.085092, 0.088832, 0.074921, 0.088832, 0.088832, 0.161087, 0.155435, 0.120615, 0.125101, 0.125101, 0.127496, 0.127496, 0.206376, 0.308712, 0.25031, 0.173081, 0.17593, 0.206376, 0.268042, 0.271506, 0.264545, 0.387226, 0.384043, 0.41194, 0.42561, 0.408655, 0.301917, 0.295083, 0.328603, 0.30533, 0.308712, 0.229226, 0.15284, 0.139895, 0.125101, 0.090864, 0.170161, 0.161087, 0.18812, 0.191378, 0.185198, 0.268042, 0.243554, 0.236433, 0.275179, 0.26085, 0.225814, 0.225814, 0.284882, 0.25406, 0.25031, 0.281712, 0.370445, 0.483068, 0.377384, 0.377384, 0.40511, 0.377384, 0.288399, 0.284882, 0.278302, 0.366687, 0.359901, 0.359901, 0.356642, 0.384043, 0.349426, 0.374039, 0.490133, 0.534167, 0.604312, 0.608892, 0.465241, 0.465241, 0.476583, 0.490133, 0.414856, 0.394753, 0.346032, 0.398279, 0.42561, 0.321458, 0.236433, 0.161087, 0.164327, 0.139895, 0.15008, 0.17593, 0.116183, 0.056825, 0.055536, 0.048328, 0.049374, 0.049374, 0.050641, 0.049374, 0.056825, 0.085092, 0.15284, 0.161087, 0.134866, 0.073402, 0.137348, 0.122885, 0.18812, 0.15008, 0.11371, 0.11371, 0.096677, 0.155435, 0.232838, 0.236433, 0.243554, 0.239899, 0.257454, 0.167087, 0.167087, 0.236433, 0.257454, 0.209395, 0.147574, 0.142424, 0.209395, 0.206376, 0.311707, 0.247041, 0.298791, 0.384043, 0.264545, 0.30533, 0.30533, 0.311707, 0.225814, 0.232838, 0.247041, 0.31487, 0.335645, 0.268042, 0.271506, 0.25406, 0.243554, 0.359901, 0.4292, 0.346032, 0.268042, 0.281712, 0.342579, 0.25031, 0.216401, 0.236433, 0.196879, 0.206376, 0.206376, 0.203355, 0.196879, 0.116183, 0.118441, 0.102787, 0.137348, 0.076542, 0.044297, 0.056825, 0.05306, 0.030003, 0.029376, 0.060549, 0.034068, 0.034884, 0.066181, 0.086953, 0.158265, 0.182256, 0.142424, 0.078022, 0.139895, 0.086953, 0.088832, 0.081712, 0.15008, 0.116183, 0.18812, 0.284882, 0.298791, 0.21291, 0.30533, 0.324872, 0.301917, 0.26085, 0.271506, 0.278302, 0.26085, 0.25031, 0.173081, 0.167087, 0.21291, 0.129801, 0.185198, 0.288399, 0.301917, 0.173081, 0.200174, 0.200174, 0.118441, 0.067594, 0.11371, 0.073402, 0.11371, 0.129801, 0.222385, 0.182256, 0.090864, 0.046336, 0.026338, 0.045352, 0.059222, 0.046336, 0.079919, 0.088832, 0.086953, 0.081712, 0.15284, 0.15008, 0.090864, 0.15284, 0.196879, 0.229226, 0.298791, 0.295083, 0.278302, 0.311707, 0.339168, 0.332115, 0.450668, 0.444081, 0.447574, 0.468512, 0.553315, 0.553315, 0.444081, 0.422041, 0.335645, 0.30533, 0.239899, 0.291804, 0.222385, 0.15284, 0.079919, 0.076542, 0.043307, 0.023087, 0.021816, 0.013821, 0.028695, 0.030003, 0.034884, 0.017447, 0.015344, 0.016257, 0.017447, 0.022306, 0.017447, 0.023087, 0.021381, 0.025762, 0.023963, 0.030611, 0.06184, 0.10481, 0.076542], '')</t>
  </si>
  <si>
    <t>[191, 192, 193, 358, 359]</t>
  </si>
  <si>
    <t>UPI0001DA23C4 status=activ</t>
  </si>
  <si>
    <t>([0.271506, 0.332115, 0.229226, 0.161087, 0.111485, 0.078022, 0.096677, 0.139895, 0.17593, 0.196879, 0.15284, 0.118441, 0.170161, 0.179055, 0.11371, 0.182256, 0.17593, 0.096677, 0.185198, 0.25031, 0.194234, 0.182256, 0.164327, 0.275179, 0.374039, 0.366687, 0.436924, 0.356642, 0.342579, 0.324872, 0.324872, 0.401658, 0.40511, 0.308712, 0.291804, 0.298791, 0.284882, 0.278302, 0.377384, 0.36309, 0.288399, 0.239899, 0.222385, 0.155435, 0.109221, 0.096677, 0.164327, 0.191378, 0.284882, 0.194234, 0.196879, 0.200174, 0.17593, 0.219301, 0.301917, 0.26085, 0.308712, 0.225814, 0.236433, 0.229226, 0.232838, 0.308712, 0.328603, 0.328603, 0.377384, 0.40511, 0.370445, 0.298791, 0.281712, 0.275179, 0.271506, 0.284882, 0.281712, 0.31487, 0.268042, 0.281712, 0.236433, 0.275179, 0.370445, 0.380708, 0.298791, 0.308712, 0.328603, 0.394753, 0.321458, 0.318242, 0.321458, 0.25031, 0.30533, 0.295083, 0.295083, 0.401658, 0.359901, 0.332115, 0.247041, 0.295083, 0.203355, 0.295083, 0.284882, 0.268042, 0.15284, 0.232838, 0.147574, 0.147574, 0.116183, 0.15008, 0.15008, 0.096677, 0.170161, 0.147574, 0.109221, 0.083462, 0.078022, 0.092881, 0.118441, 0.191378, 0.194234, 0.191378, 0.120615, 0.122885, 0.132295, 0.239899, 0.158265, 0.236433, 0.232838, 0.239899, 0.271506, 0.216401, 0.216401, 0.225814, 0.25031, 0.236433, 0.281712, 0.194234, 0.196879, 0.185198, 0.15008, 0.170161, 0.167087, 0.158265, 0.164327, 0.109221, 0.102787, 0.164327, 0.155435, 0.155435, 0.15008, 0.158265, 0.247041, 0.247041, 0.243554, 0.21291, 0.281712, 0.243554, 0.318242, 0.342579, 0.311707, 0.281712, 0.308712, 0.390993, 0.476583, 0.483068, 0.454136, 0.454136, 0.440853, 0.374039, 0.324872, 0.275179, 0.182256, 0.17593, 0.264545, 0.257454, 0.225814, 0.137348, 0.164327, 0.134866, 0.127496, 0.147574, 0.21291, 0.137348, 0.116183, 0.11371, 0.06312, 0.134866, 0.142424, 0.088832, 0.088832, 0.127496, 0.129801, 0.173081, 0.18812, 0.196879, 0.11371, 0.158265, 0.17593, 0.116183, 0.144935, 0.079919, 0.054297, 0.054297, 0.086953, 0.086953, 0.092881, 0.147574, 0.122885, 0.106997, 0.120615, 0.137348, 0.120615, 0.185198, 0.209395, 0.167087, 0.147574, 0.247041, 0.191378, 0.264545, 0.352862, 0.247041, 0.335645, 0.318242, 0.321458, 0.324872, 0.352862, 0.26085, 0.275179, 0.17593, 0.191378, 0.173081, 0.209395, 0.21291, 0.15008, 0.15008, 0.170161, 0.147574, 0.092881, 0.134866, 0.098513, 0.066181, 0.125101, 0.125101, 0.122885, 0.079919, 0.06312, 0.066181, 0.111485, 0.100716, 0.194234, 0.122885, 0.122885, 0.129801, 0.078022, 0.079919, 0.074921, 0.066181, 0.083462, 0.132295, 0.134866, 0.21291, 0.17593, 0.120615, 0.064632, 0.109221, 0.15284, 0.17593, 0.118441, 0.098513, 0.125101, 0.111485, 0.179055, 0.26085, 0.243554, 0.298791, 0.295083, 0.30533, 0.356642, 0.318242, 0.257454, 0.25031, 0.209395, 0.232838, 0.275179, 0.346032, 0.346032, 0.346032, 0.366687, 0.36309, 0.401658, 0.374039, 0.370445, 0.284882, 0.200174, 0.21291, 0.25406, 0.308712, 0.31487, 0.209395, 0.170161, 0.219301, 0.239899, 0.247041, 0.25031, 0.284882, 0.308712, 0.232838, 0.229226, 0.137348, 0.209395, 0.206376, 0.196879, 0.216401, 0.291804, 0.394753, 0.387226, 0.40511, 0.352862, 0.342579, 0.461924, 0.476583, 0.401658, 0.308712, 0.308712, 0.390993, 0.408655, 0.40511, 0.486429, 0.490133, 0.613573, 0.622677, 0.497853, 0.497853, 0.476583, 0.480142, 0.387226, 0.377384, 0.352862, 0.454136, 0.454136, 0.36309, 0.339168, 0.36309, 0.436924, 0.436924, 0.352862, 0.284882, 0.196879, 0.222385, 0.222385, 0.161087, 0.173081, 0.271506, 0.271506, 0.281712, 0.278302, 0.356642, 0.308712, 0.301917, 0.301917, 0.268042, 0.356642, 0.444081, 0.476583, 0.458154, 0.468512, 0.557691, 0.618285, 0.759478, 0.680603, 0.585406, 0.675549, 0.653063, 0.613573, 0.517562, 0.490133, 0.465241, 0.380708, 0.450668, 0.440853, 0.374039, 0.408655, 0.370445, 0.384043, 0.377384, 0.390993, 0.318242, 0.247041, 0.225814, 0.194234, 0.196879, 0.243554, 0.203355, 0.155435, 0.15008, 0.21291, 0.209395, 0.203355], '')</t>
  </si>
  <si>
    <t>[326, 327, 363, 364, 365, 366, 367, 368, 369, 370, 371]</t>
  </si>
  <si>
    <t>UPI0001DA23C5 status=activ</t>
  </si>
  <si>
    <t>([0.073402, 0.071867, 0.100716, 0.129801, 0.167087, 0.129801, 0.074921, 0.05306, 0.037156, 0.054297, 0.0704, 0.098513, 0.106997, 0.164327, 0.17593, 0.196879, 0.144935, 0.219301, 0.206376, 0.182256, 0.132295, 0.125101, 0.170161, 0.111485, 0.116183, 0.11371, 0.158265, 0.191378, 0.18812, 0.288399, 0.271506, 0.284882, 0.196879, 0.196879, 0.196879, 0.122885, 0.170161, 0.15284, 0.173081, 0.179055, 0.288399, 0.268042, 0.243554, 0.144935, 0.229226, 0.236433, 0.229226, 0.247041, 0.324872, 0.324872, 0.222385, 0.243554, 0.15008, 0.17593, 0.179055, 0.196879, 0.275179, 0.194234, 0.278302, 0.173081, 0.109221, 0.071867, 0.120615, 0.158265, 0.229226, 0.216401, 0.147574, 0.161087, 0.167087, 0.111485, 0.185198, 0.185198, 0.122885, 0.18812, 0.158265, 0.142424, 0.078022, 0.085092, 0.074921, 0.078022, 0.127496, 0.194234, 0.26085, 0.17593, 0.100716, 0.05306, 0.056825, 0.088832, 0.092881, 0.086953, 0.078022, 0.078022, 0.144935, 0.144935, 0.147574, 0.232838, 0.161087, 0.236433, 0.232838, 0.239899, 0.229226, 0.243554, 0.257454, 0.275179, 0.359901, 0.41194, 0.4292, 0.359901, 0.346032, 0.25031, 0.147574, 0.216401, 0.203355, 0.182256, 0.239899, 0.209395, 0.127496, 0.191378, 0.209395, 0.173081, 0.288399, 0.288399, 0.196879, 0.116183, 0.111485, 0.11371, 0.11371, 0.118441, 0.179055, 0.194234, 0.284882, 0.398279, 0.398279, 0.301917, 0.222385, 0.222385, 0.25406, 0.25406, 0.25406, 0.155435, 0.191378, 0.127496, 0.129801, 0.194234, 0.295083, 0.191378, 0.147574, 0.109221, 0.194234, 0.17593, 0.10481, 0.074921, 0.074921, 0.051831, 0.071867, 0.127496, 0.129801, 0.109221, 0.196879, 0.21291, 0.219301, 0.167087, 0.239899, 0.239899, 0.247041, 0.203355, 0.203355, 0.170161, 0.203355, 0.194234, 0.173081, 0.247041, 0.301917, 0.194234, 0.179055, 0.164327, 0.164327, 0.158265, 0.122885, 0.109221, 0.106997, 0.167087, 0.219301, 0.15284, 0.155435, 0.15008, 0.18812, 0.21291, 0.295083, 0.264545, 0.247041, 0.17593, 0.179055, 0.15008, 0.142424, 0.132295, 0.194234, 0.196879, 0.21291, 0.295083, 0.291804, 0.179055, 0.185198, 0.102787, 0.15008, 0.096677, 0.050641, 0.049374, 0.074921, 0.045352, 0.078022, 0.092881, 0.164327, 0.10481, 0.122885, 0.203355, 0.236433, 0.15008, 0.147574, 0.142424, 0.139895, 0.098513, 0.170161, 0.142424, 0.257454, 0.18812, 0.200174, 0.31487, 0.222385, 0.222385, 0.321458, 0.284882, 0.196879, 0.200174, 0.271506, 0.196879, 0.209395, 0.275179, 0.349426, 0.295083, 0.25406, 0.271506, 0.328603, 0.25406, 0.281712, 0.179055, 0.236433, 0.295083, 0.30533, 0.390993, 0.352862, 0.271506, 0.301917, 0.394753, 0.291804, 0.216401, 0.21291, 0.21291, 0.185198, 0.194234, 0.206376, 0.232838, 0.155435, 0.10481, 0.158265, 0.098513, 0.15284, 0.15284, 0.173081, 0.15284, 0.158265, 0.194234, 0.271506, 0.232838, 0.206376, 0.275179, 0.295083, 0.339168, 0.324872, 0.359901, 0.352862, 0.387226, 0.31487, 0.398279, 0.398279, 0.36309, 0.370445, 0.380708, 0.40511, 0.380708, 0.394753, 0.387226, 0.401658, 0.321458, 0.394753, 0.387226, 0.4292, 0.494003, 0.534167, 0.534167, 0.458154, 0.458154, 0.450668, 0.494003, 0.401658, 0.394753, 0.465241, 0.58069, 0.476583, 0.349426, 0.324872, 0.222385, 0.236433, 0.196879, 0.257454, 0.232838, 0.236433, 0.203355, 0.15008, 0.15008, 0.158265, 0.15008, 0.083462, 0.090864, 0.060549, 0.069024, 0.096677, 0.078022, 0.073402, 0.098513, 0.200174, 0.222385, 0.31487, 0.200174, 0.173081, 0.185198, 0.194234, 0.167087, 0.167087, 0.232838, 0.239899, 0.239899, 0.271506, 0.377384, 0.301917, 0.291804, 0.377384, 0.324872, 0.284882, 0.284882, 0.335645, 0.301917, 0.219301, 0.216401, 0.31487, 0.387226, 0.328603, 0.339168, 0.366687, 0.414856, 0.40511, 0.394753, 0.30533, 0.268042, 0.236433, 0.216401, 0.335645, 0.222385, 0.30533, 0.36309, 0.346032, 0.335645, 0.346032, 0.433034, 0.370445, 0.284882, 0.275179, 0.332115, 0.301917, 0.31487, 0.21291, 0.219301, 0.219301, 0.222385, 0.216401, 0.15008, 0.216401, 0.137348, 0.219301, 0.144935, 0.144935, 0.15284, 0.139895, 0.139895, 0.158265, 0.229226, 0.222385, 0.139895, 0.132295, 0.109221, 0.056825, 0.056825, 0.06312, 0.051831, 0.085092, 0.118441, 0.116183, 0.116183, 0.182256, 0.17593, 0.203355, 0.122885, 0.088832, 0.098513, 0.10481, 0.049374, 0.048328, 0.092881, 0.090864, 0.092881, 0.083462, 0.158265, 0.173081, 0.173081, 0.203355, 0.142424, 0.094817, 0.147574, 0.102787, 0.096677, 0.096677, 0.076542, 0.147574, 0.18812, 0.17593, 0.173081, 0.232838, 0.161087, 0.118441, 0.15284, 0.155435, 0.129801, 0.064632, 0.078022, 0.074921, 0.049374, 0.043307, 0.090864, 0.109221, 0.158265, 0.102787, 0.06312, 0.071867, 0.044297, 0.048328, 0.048328, 0.050641, 0.034068, 0.041405, 0.067594, 0.073402, 0.038858, 0.066181, 0.096677, 0.094817, 0.050641, 0.045352, 0.074921, 0.056825, 0.037156, 0.037156, 0.060549, 0.100716, 0.118441, 0.158265, 0.158265, 0.158265, 0.083462, 0.155435, 0.194234, 0.139895, 0.116183, 0.196879, 0.170161, 0.15284, 0.179055, 0.284882, 0.394753, 0.311707, 0.264545, 0.232838, 0.25406, 0.173081, 0.191378, 0.25031, 0.268042, 0.216401, 0.236433, 0.324872, 0.243554, 0.247041, 0.291804, 0.26085, 0.268042, 0.308712, 0.278302, 0.17593, 0.158265, 0.11371, 0.106997, 0.167087, 0.222385, 0.132295, 0.219301, 0.219301, 0.120615, 0.11371, 0.137348, 0.067594, 0.067594, 0.102787, 0.074921, 0.078022, 0.081712, 0.05306, 0.050641, 0.094817, 0.102787, 0.11371, 0.139895, 0.15008, 0.158265, 0.132295, 0.219301, 0.203355, 0.167087, 0.232838, 0.194234, 0.173081, 0.264545, 0.232838, 0.200174, 0.216401, 0.158265, 0.271506], '')</t>
  </si>
  <si>
    <t>[298, 299, 307]</t>
  </si>
  <si>
    <t>UPI0001DA23C6 status=activ</t>
  </si>
  <si>
    <t>([0.264545, 0.173081, 0.216401, 0.147574, 0.144935, 0.179055, 0.209395, 0.167087, 0.194234, 0.155435, 0.179055, 0.219301, 0.200174, 0.191378, 0.196879, 0.200174, 0.295083, 0.232838, 0.147574, 0.11371, 0.142424, 0.196879, 0.194234, 0.203355, 0.167087, 0.18812, 0.191378, 0.185198, 0.144935, 0.158265, 0.232838, 0.170161, 0.196879, 0.191378, 0.200174, 0.311707, 0.216401, 0.132295, 0.167087, 0.232838, 0.158265, 0.090864, 0.094817, 0.158265, 0.074921, 0.164327, 0.173081, 0.090864, 0.090864, 0.094817, 0.081712, 0.044297, 0.074921, 0.03976, 0.024393, 0.012727, 0.008409, 0.010221, 0.017138, 0.016021, 0.009865, 0.016021, 0.030003, 0.033407, 0.029376, 0.059222, 0.037156, 0.019109, 0.040537, 0.023534, 0.046336, 0.047319, 0.079919, 0.035586, 0.038858, 0.074921, 0.147574, 0.21291, 0.243554, 0.15284, 0.092881, 0.18812, 0.203355, 0.132295, 0.127496, 0.085092, 0.043307, 0.049374, 0.096677, 0.06312, 0.106997, 0.118441, 0.129801, 0.142424, 0.247041, 0.311707, 0.25031, 0.239899, 0.232838, 0.257454, 0.342579, 0.321458, 0.295083, 0.291804, 0.268042, 0.257454, 0.342579, 0.370445, 0.288399, 0.311707, 0.332115, 0.291804, 0.21291, 0.15284, 0.142424, 0.161087, 0.096677, 0.064632, 0.076542, 0.076542, 0.078022, 0.078022, 0.10481, 0.081712, 0.049374, 0.050641, 0.030611, 0.032017, 0.036378, 0.081712, 0.041405, 0.05306, 0.079919, 0.078022, 0.066181, 0.069024, 0.056825, 0.060549, 0.076542, 0.071867, 0.073402, 0.064632, 0.059222, 0.098513, 0.096677, 0.161087, 0.167087, 0.257454, 0.247041, 0.318242, 0.324872, 0.433034, 0.339168, 0.21291, 0.268042, 0.332115, 0.247041, 0.155435, 0.216401, 0.288399, 0.18812, 0.200174, 0.206376, 0.122885, 0.0704, 0.10481, 0.096677, 0.079919, 0.079919, 0.064632, 0.041405, 0.041405, 0.025762, 0.030003, 0.059222, 0.038858, 0.044297, 0.046336, 0.094817, 0.111485, 0.067594, 0.120615, 0.073402, 0.064632, 0.120615, 0.185198, 0.191378, 0.196879, 0.30533, 0.216401, 0.257454, 0.339168, 0.268042, 0.25406, 0.321458, 0.321458, 0.318242, 0.278302, 0.342579, 0.25406, 0.164327, 0.239899, 0.236433, 0.222385, 0.225814, 0.257454, 0.18812, 0.17593, 0.17593, 0.170161, 0.219301, 0.185198, 0.139895, 0.155435, 0.209395, 0.167087, 0.142424, 0.209395, 0.216401, 0.194234], '')</t>
  </si>
  <si>
    <t>UPI0001DA23C7 status=activ</t>
  </si>
  <si>
    <t>([0.26085, 0.308712, 0.356642, 0.243554, 0.31487, 0.288399, 0.321458, 0.346032, 0.370445, 0.318242, 0.366687, 0.433034, 0.418646, 0.538167, 0.570702, 0.56648, 0.483068, 0.585406, 0.694846, 0.745909, 0.575842, 0.59014, 0.553315, 0.562014, 0.703578, 0.685117, 0.622677, 0.622677, 0.613573, 0.58069, 0.58069, 0.562014, 0.541878, 0.562014, 0.538167, 0.509769, 0.505461, 0.608892, 0.59014, 0.461924, 0.390993, 0.42561, 0.422041, 0.454136, 0.440853, 0.461924, 0.476583, 0.480142, 0.450668, 0.472492, 0.494003, 0.59508, 0.497853, 0.505461, 0.450668, 0.454136, 0.454136, 0.414856, 0.332115, 0.346032, 0.436924, 0.433034, 0.4292, 0.418646, 0.422041, 0.321458, 0.219301, 0.144935, 0.219301, 0.161087, 0.144935, 0.147574, 0.109221, 0.170161, 0.167087, 0.120615, 0.0704, 0.059222, 0.081712, 0.073402, 0.046336, 0.056825, 0.090864, 0.073402, 0.079919, 0.078022, 0.139895, 0.203355, 0.191378, 0.21291, 0.225814, 0.243554, 0.257454, 0.275179, 0.191378, 0.194234, 0.288399, 0.370445, 0.394753, 0.308712, 0.408655, 0.465241, 0.433034, 0.42561, 0.494003, 0.483068, 0.480142, 0.450668, 0.461924, 0.433034, 0.40511, 0.497853, 0.476583, 0.394753, 0.41194, 0.497853, 0.384043, 0.36309, 0.291804, 0.301917, 0.374039, 0.288399, 0.298791, 0.225814, 0.247041, 0.281712, 0.278302, 0.281712, 0.203355, 0.191378, 0.288399, 0.209395, 0.200174, 0.15008, 0.206376, 0.21291, 0.206376, 0.203355, 0.243554, 0.324872, 0.339168, 0.232838, 0.232838, 0.222385, 0.219301, 0.200174, 0.229226, 0.247041, 0.158265, 0.268042, 0.236433, 0.209395, 0.298791, 0.216401, 0.278302, 0.196879, 0.11371, 0.106997, 0.200174, 0.15008, 0.122885, 0.11371, 0.17593, 0.25031, 0.170161, 0.170161, 0.109221, 0.088832, 0.083462, 0.132295, 0.118441, 0.158265, 0.132295, 0.073402, 0.0704, 0.069024, 0.129801, 0.219301, 0.216401, 0.216401, 0.257454, 0.284882, 0.196879, 0.182256, 0.194234, 0.243554, 0.339168, 0.346032, 0.366687, 0.281712, 0.295083, 0.31487, 0.281712, 0.335645, 0.422041, 0.486429, 0.486429, 0.377384, 0.298791, 0.236433, 0.196879, 0.11371, 0.122885, 0.132295, 0.144935, 0.144935, 0.17593, 0.155435, 0.229226, 0.161087, 0.179055, 0.185198, 0.15008, 0.167087, 0.147574, 0.142424, 0.090864, 0.055536, 0.055536, 0.05306, 0.079919, 0.098513, 0.179055, 0.194234, 0.170161, 0.182256, 0.111485, 0.120615, 0.127496, 0.134866, 0.137348, 0.164327, 0.098513, 0.120615, 0.078022, 0.092881, 0.116183, 0.219301, 0.219301, 0.288399, 0.295083, 0.291804, 0.298791, 0.21291, 0.196879, 0.225814, 0.236433, 0.31487, 0.311707, 0.301917, 0.206376, 0.191378, 0.147574, 0.194234, 0.209395, 0.239899, 0.167087, 0.144935, 0.139895, 0.185198, 0.144935, 0.191378, 0.209395, 0.173081, 0.179055, 0.179055, 0.155435, 0.158265, 0.147574, 0.11371, 0.120615, 0.122885, 0.173081, 0.173081, 0.219301, 0.18812, 0.236433, 0.232838, 0.239899, 0.222385, 0.239899, 0.321458, 0.268042, 0.271506, 0.216401, 0.232838, 0.164327, 0.216401, 0.216401, 0.225814, 0.281712, 0.182256, 0.185198, 0.206376, 0.281712, 0.281712, 0.288399, 0.18812, 0.209395, 0.137348, 0.147574, 0.158265, 0.15008, 0.219301, 0.147574, 0.222385, 0.284882, 0.356642, 0.356642, 0.346032, 0.349426, 0.321458, 0.366687, 0.380708, 0.366687, 0.370445, 0.321458, 0.352862, 0.436924, 0.497853, 0.59917, 0.608892, 0.618285, 0.618285, 0.51388, 0.494003, 0.42561, 0.42561, 0.42561, 0.444081, 0.356642, 0.374039, 0.288399, 0.380708, 0.380708, 0.30533, 0.298791, 0.356642, 0.25031, 0.257454, 0.268042, 0.257454, 0.239899, 0.173081, 0.092881, 0.15008, 0.236433, 0.311707, 0.311707, 0.30533, 0.321458, 0.301917, 0.301917, 0.384043, 0.318242, 0.275179, 0.264545, 0.278302, 0.239899, 0.295083, 0.298791, 0.281712, 0.264545, 0.203355, 0.264545, 0.377384, 0.295083, 0.200174, 0.191378, 0.203355, 0.194234, 0.18812, 0.264545, 0.17593, 0.11371, 0.134866, 0.15008, 0.239899, 0.137348, 0.090864, 0.109221, 0.100716, 0.10481, 0.0704, 0.122885, 0.118441, 0.118441, 0.109221, 0.164327, 0.167087, 0.147574, 0.147574, 0.170161, 0.142424, 0.142424, 0.125101, 0.127496, 0.170161, 0.167087, 0.291804, 0.387226, 0.291804, 0.194234, 0.17593, 0.257454, 0.161087, 0.161087, 0.147574, 0.17593, 0.17593, 0.182256, 0.194234, 0.137348, 0.073402, 0.111485, 0.15008, 0.170161, 0.18812, 0.225814, 0.225814, 0.209395, 0.11371, 0.17593, 0.21291, 0.247041, 0.161087, 0.236433, 0.232838, 0.243554, 0.298791, 0.222385, 0.134866, 0.137348, 0.170161, 0.185198, 0.173081, 0.200174, 0.271506, 0.26085, 0.26085, 0.170161, 0.116183, 0.134866, 0.137348, 0.182256, 0.185198, 0.271506, 0.206376, 0.129801, 0.129801, 0.094817, 0.167087, 0.17593, 0.18812, 0.170161, 0.134866, 0.081712, 0.067594, 0.076542, 0.079919, 0.074921, 0.142424, 0.129801, 0.129801, 0.106997, 0.116183, 0.102787, 0.118441, 0.164327, 0.200174, 0.206376, 0.26085, 0.17593, 0.229226, 0.209395, 0.191378, 0.18812, 0.25406, 0.291804, 0.271506, 0.264545, 0.25406, 0.25031, 0.25406, 0.232838, 0.173081, 0.179055, 0.182256, 0.179055, 0.155435, 0.203355, 0.200174, 0.137348, 0.122885, 0.161087, 0.170161, 0.247041, 0.25031, 0.281712, 0.26085, 0.295083, 0.295083, 0.295083, 0.311707, 0.398279, 0.505461, 0.648219, 0.494003, 0.505461, 0.486429, 0.529623, 0.541878, 0.541878, 0.545602, 0.604312, 0.575842, 0.490133, 0.387226, 0.384043, 0.387226, 0.387226, 0.36309, 0.356642, 0.356642, 0.324872, 0.308712, 0.308712, 0.243554, 0.264545, 0.275179, 0.284882, 0.264545, 0.288399, 0.295083, 0.291804, 0.328603, 0.216401, 0.301917, 0.374039, 0.490133, 0.444081, 0.359901, 0.278302, 0.295083, 0.301917, 0.301917, 0.31487, 0.324872, 0.295083, 0.374039, 0.359901, 0.25406, 0.158265, 0.144935, 0.132295, 0.194234, 0.132295, 0.229226, 0.203355, 0.225814, 0.167087, 0.179055, 0.264545, 0.339168, 0.328603, 0.268042, 0.271506, 0.295083, 0.200174, 0.284882, 0.182256, 0.120615, 0.139895, 0.229226, 0.21291, 0.219301, 0.132295, 0.147574, 0.120615, 0.122885, 0.127496, 0.185198, 0.209395, 0.200174, 0.196879, 0.161087, 0.209395, 0.206376, 0.17593, 0.182256, 0.191378, 0.308712, 0.324872, 0.324872, 0.271506, 0.30533, 0.308712, 0.42561, 0.42561, 0.401658, 0.384043, 0.394753, 0.370445, 0.370445, 0.346032, 0.36309, 0.31487, 0.288399, 0.291804, 0.21291, 0.179055, 0.125101, 0.11371, 0.15284, 0.225814, 0.295083, 0.185198, 0.116183, 0.086953, 0.129801, 0.125101, 0.127496, 0.0704, 0.071867, 0.074921, 0.098513, 0.054297, 0.054297, 0.06184, 0.069024, 0.116183, 0.203355, 0.278302, 0.21291, 0.147574, 0.142424, 0.129801, 0.125101, 0.18812, 0.232838, 0.225814, 0.206376, 0.206376, 0.185198, 0.15008, 0.085092, 0.078022, 0.139895, 0.134866, 0.15008, 0.147574, 0.071867, 0.079919, 0.090864, 0.139895, 0.21291, 0.222385, 0.225814, 0.247041, 0.278302, 0.278302, 0.275179, 0.377384, 0.291804, 0.31487, 0.374039, 0.394753, 0.40511, 0.387226, 0.398279, 0.298791, 0.203355, 0.335645, 0.318242, 0.203355, 0.194234, 0.203355, 0.106997, 0.111485, 0.139895, 0.118441, 0.111485, 0.064632, 0.064632, 0.120615, 0.125101, 0.125101, 0.194234, 0.098513, 0.106997, 0.106997, 0.106997, 0.185198, 0.102787, 0.06312, 0.111485, 0.122885, 0.074921, 0.15284, 0.161087, 0.100716, 0.056825, 0.060549, 0.0704, 0.0704, 0.036378, 0.060549, 0.060549, 0.026338, 0.034068, 0.019109, 0.032677, 0.034884, 0.031287, 0.055536, 0.098513, 0.051831, 0.028107, 0.026338, 0.015694, 0.015344, 0.030611, 0.054297, 0.051831, 0.079919, 0.071867, 0.0704, 0.069024, 0.06184, 0.120615, 0.147574, 0.232838, 0.232838, 0.243554, 0.164327, 0.109221, 0.111485, 0.111485, 0.111485, 0.118441, 0.196879, 0.15008, 0.147574, 0.147574, 0.085092, 0.049374, 0.040537, 0.088832, 0.050641, 0.030611, 0.020522, 0.025762, 0.025316, 0.020522, 0.033407, 0.06312, 0.067594, 0.030003, 0.05306, 0.088832, 0.134866, 0.15284, 0.191378, 0.127496, 0.127496, 0.21291, 0.31487, 0.342579, 0.239899, 0.332115, 0.324872, 0.366687, 0.374039, 0.328603, 0.390993, 0.366687, 0.284882, 0.288399, 0.418646, 0.352862, 0.359901, 0.36309, 0.301917, 0.216401, 0.203355, 0.216401, 0.194234, 0.102787, 0.100716, 0.15284, 0.078022, 0.106997, 0.137348, 0.078022, 0.096677, 0.085092, 0.092881, 0.094817, 0.147574, 0.132295, 0.164327, 0.098513, 0.102787, 0.125101, 0.167087, 0.243554, 0.247041, 0.268042, 0.370445, 0.308712, 0.219301, 0.335645, 0.366687, 0.352862, 0.352862, 0.374039, 0.339168, 0.324872, 0.324872, 0.318242, 0.239899, 0.243554, 0.324872, 0.321458, 0.328603, 0.352862, 0.243554, 0.243554, 0.203355, 0.206376, 0.284882, 0.26085, 0.182256, 0.191378, 0.18812, 0.164327, 0.158265, 0.161087, 0.106997, 0.15284, 0.155435, 0.161087, 0.102787, 0.06184, 0.038042, 0.034884, 0.038042, 0.05306, 0.046336, 0.037156, 0.026338, 0.025316, 0.048328, 0.049374, 0.051831, 0.054297, 0.11371, 0.092881, 0.111485, 0.15008, 0.094817, 0.098513, 0.15284, 0.25406, 0.342579, 0.321458, 0.268042, 0.179055, 0.25031, 0.257454, 0.288399, 0.356642, 0.346032, 0.366687, 0.440853, 0.339168, 0.346032, 0.335645, 0.268042, 0.179055, 0.209395, 0.206376, 0.191378, 0.200174, 0.206376, 0.132295, 0.200174, 0.232838, 0.257454, 0.25031, 0.26085, 0.209395, 0.206376, 0.209395, 0.132295, 0.078022, 0.158265, 0.142424, 0.083462, 0.144935, 0.229226, 0.164327, 0.182256, 0.179055, 0.164327, 0.102787, 0.116183, 0.094817, 0.090864, 0.111485, 0.083462, 0.056825, 0.083462, 0.059222, 0.038858, 0.060549, 0.120615], '')</t>
  </si>
  <si>
    <t>[13, 14, 15, 17, 18, 19, 20, 21, 22, 23, 24, 25, 26, 27, 28, 29, 30, 31, 32, 33, 34, 35, 36, 37, 38, 51, 53, 320, 321, 322, 323, 324, 505, 506, 508, 510, 511, 512, 513, 514, 515]</t>
  </si>
  <si>
    <t>UPI0001DA23C8 status=activ</t>
  </si>
  <si>
    <t>([0.225814, 0.268042, 0.147574, 0.196879, 0.125101, 0.170161, 0.125101, 0.15284, 0.196879, 0.219301, 0.257454, 0.321458, 0.308712, 0.298791, 0.31487, 0.203355, 0.125101, 0.167087, 0.167087, 0.200174, 0.18812, 0.173081, 0.109221, 0.200174, 0.120615, 0.120615, 0.120615, 0.196879, 0.203355, 0.118441, 0.125101, 0.116183, 0.055536, 0.10481, 0.064632, 0.060549, 0.076542, 0.127496, 0.120615, 0.118441, 0.18812, 0.275179, 0.203355, 0.196879, 0.194234, 0.196879, 0.216401, 0.219301, 0.127496, 0.129801, 0.216401, 0.209395, 0.209395, 0.321458, 0.342579, 0.339168, 0.278302, 0.346032, 0.366687, 0.321458, 0.308712, 0.203355, 0.11371, 0.167087, 0.164327, 0.134866, 0.125101, 0.179055, 0.096677, 0.185198, 0.18812, 0.100716, 0.100716, 0.109221, 0.055536, 0.036378, 0.0704, 0.050641, 0.029376, 0.015078, 0.017797, 0.011106, 0.017447, 0.037156, 0.021816, 0.042364, 0.027463, 0.06312, 0.03976, 0.078022, 0.064632, 0.059222, 0.059222, 0.064632, 0.071867, 0.100716, 0.120615, 0.06184, 0.106997, 0.10481, 0.094817, 0.045352, 0.092881, 0.102787, 0.109221, 0.194234, 0.179055, 0.291804, 0.26085, 0.21291, 0.194234, 0.102787, 0.058088, 0.069024, 0.0704, 0.055536, 0.076542, 0.088832, 0.125101, 0.134866, 0.118441, 0.219301, 0.332115, 0.324872, 0.324872, 0.308712, 0.196879, 0.134866, 0.120615, 0.066181, 0.147574, 0.085092, 0.164327, 0.281712, 0.26085, 0.26085, 0.194234, 0.206376, 0.185198, 0.137348, 0.085092, 0.161087, 0.15284, 0.127496, 0.125101, 0.111485, 0.056825, 0.058088, 0.043307, 0.024826, 0.047319, 0.023534, 0.051831, 0.058088, 0.051831, 0.074921, 0.036378, 0.032017, 0.026338, 0.021816, 0.021381, 0.031287, 0.018106, 0.018106, 0.022306, 0.013016, 0.013016, 0.012727, 0.020165, 0.048328, 0.055536, 0.05306, 0.10481, 0.049374, 0.025762, 0.014586, 0.018787, 0.019109, 0.016826, 0.016826, 0.012491, 0.023534, 0.026892, 0.049374, 0.040537, 0.023087, 0.030003, 0.034068, 0.066181, 0.038042, 0.032017, 0.028107, 0.014783, 0.009401, 0.011903, 0.018415, 0.034884, 0.032017, 0.032017, 0.038858, 0.042364, 0.071867, 0.035586, 0.026338, 0.019401, 0.025316, 0.047319, 0.030611, 0.018787, 0.017447, 0.023534, 0.024393, 0.042364, 0.088832, 0.100716, 0.137348, 0.15284, 0.067594, 0.071867, 0.127496, 0.127496, 0.116183, 0.069024, 0.096677, 0.064632, 0.058088, 0.056825, 0.023534, 0.048328, 0.041405, 0.050641, 0.074921, 0.074921, 0.079919, 0.078022, 0.066181, 0.06312, 0.030611, 0.076542, 0.069024, 0.079919, 0.144935, 0.142424, 0.139895, 0.100716, 0.102787, 0.147574, 0.06312, 0.147574, 0.144935, 0.120615, 0.120615, 0.069024, 0.078022, 0.081712, 0.0704, 0.106997, 0.076542, 0.122885, 0.085092, 0.066181, 0.037156, 0.022667, 0.015694, 0.026892], '')</t>
  </si>
  <si>
    <t>UPI0001DA23C9 status=activ</t>
  </si>
  <si>
    <t>([0.685117, 0.59508, 0.622677, 0.675549, 0.5017, 0.545602, 0.414856, 0.440853, 0.332115, 0.239899, 0.271506, 0.281712, 0.284882, 0.179055, 0.179055, 0.191378, 0.191378, 0.122885, 0.111485, 0.109221, 0.120615, 0.194234, 0.236433, 0.239899, 0.229226, 0.243554, 0.139895, 0.232838, 0.239899, 0.36309, 0.483068, 0.384043, 0.418646, 0.335645, 0.4292, 0.436924, 0.352862, 0.236433, 0.321458, 0.216401, 0.17593, 0.161087, 0.134866, 0.079919, 0.044297, 0.041405, 0.035586, 0.067594, 0.074921, 0.05306, 0.047319, 0.028695, 0.055536, 0.054297, 0.048328, 0.05306, 0.047319, 0.047319, 0.096677, 0.106997, 0.196879, 0.155435, 0.147574, 0.096677, 0.106997, 0.106997, 0.083462, 0.132295, 0.078022, 0.079919, 0.060549, 0.067594, 0.109221, 0.058088, 0.048328, 0.069024, 0.066181, 0.069024, 0.086953, 0.054297, 0.05306, 0.027463, 0.050641, 0.029376, 0.064632, 0.056825, 0.100716, 0.132295, 0.132295, 0.206376, 0.106997, 0.10481, 0.102787, 0.056825, 0.056825, 0.076542, 0.100716, 0.10481, 0.102787, 0.0704, 0.054297, 0.050641, 0.051831, 0.058088, 0.102787, 0.10481, 0.100716, 0.074921, 0.0704, 0.090864, 0.071867, 0.155435, 0.239899, 0.206376, 0.275179, 0.349426, 0.30533, 0.264545, 0.206376, 0.161087, 0.257454, 0.418646, 0.380708], '')</t>
  </si>
  <si>
    <t>[0, 1, 2, 3, 4, 5]</t>
  </si>
  <si>
    <t>UPI0001DA23CA status=activ</t>
  </si>
  <si>
    <t>([0.40511, 0.281712, 0.332115, 0.21291, 0.196879, 0.232838, 0.284882, 0.30533, 0.339168, 0.239899, 0.200174, 0.173081, 0.17593, 0.092881, 0.100716, 0.058088, 0.049374, 0.051831, 0.047319, 0.059222, 0.109221, 0.106997, 0.173081, 0.173081, 0.271506, 0.225814, 0.139895, 0.15284, 0.081712, 0.046336, 0.094817, 0.083462, 0.134866, 0.074921, 0.129801, 0.134866, 0.155435, 0.26085, 0.271506, 0.173081, 0.11371, 0.081712, 0.085092, 0.049374, 0.025316, 0.017447, 0.017797, 0.017797, 0.015078, 0.028107, 0.055536, 0.042364, 0.059222, 0.045352, 0.074921, 0.058088, 0.036378, 0.041405, 0.027463, 0.015694, 0.023534], '')</t>
  </si>
  <si>
    <t>UPI0001DA23CB status=activ</t>
  </si>
  <si>
    <t>([0.618285, 0.480142, 0.5017, 0.418646, 0.458154, 0.450668, 0.40511, 0.422041, 0.370445, 0.301917, 0.324872, 0.36309, 0.36309, 0.36309, 0.387226, 0.384043, 0.40511, 0.40511, 0.42561, 0.356642, 0.356642, 0.356642, 0.356642, 0.359901, 0.359901, 0.352862, 0.401658, 0.458154, 0.447574, 0.444081, 0.541878, 0.538167, 0.398279, 0.324872, 0.324872, 0.30533, 0.31487, 0.308712, 0.321458, 0.390993, 0.461924, 0.468512, 0.374039, 0.461924, 0.468512, 0.553315, 0.549308, 0.534167, 0.458154, 0.476583, 0.549308, 0.549308, 0.557691, 0.712013, 0.798249, 0.724957, 0.622677, 0.608892, 0.51388, 0.494003, 0.490133, 0.490133, 0.4292, 0.538167, 0.534167, 0.450668, 0.440853, 0.418646, 0.40511, 0.490133, 0.490133, 0.422041, 0.356642, 0.349426, 0.324872, 0.298791, 0.346032, 0.401658, 0.380708, 0.447574, 0.4292, 0.40511, 0.36309, 0.4292], '')</t>
  </si>
  <si>
    <t>[0, 2, 30, 31, 45, 46, 47, 50, 51, 52, 53, 54, 55, 56, 57, 58, 63, 64]</t>
  </si>
  <si>
    <t>UPI0001DA23CC status=activ</t>
  </si>
  <si>
    <t>([0.005992, 0.00407, 0.00316, 0.003298, 0.00283, 0.002117, 0.001855, 0.001692, 0.00146, 0.001155, 0.001533, 0.002057, 0.00152, 0.001541, 0.001541, 0.001572, 0.001709, 0.001743, 0.001499, 0.00152, 0.001572, 0.001786, 0.002705, 0.002705, 0.003212, 0.004358, 0.006533, 0.005623, 0.008409, 0.009865, 0.011106, 0.01227, 0.011106, 0.009401, 0.006039, 0.006245, 0.006245, 0.009483, 0.015694, 0.019401, 0.019401, 0.020165, 0.034884, 0.034068, 0.05306, 0.038042, 0.018415, 0.018787, 0.022306, 0.010221, 0.013821, 0.025762, 0.021381, 0.016021, 0.038042, 0.035586, 0.014783, 0.013613, 0.008409, 0.005932, 0.006194, 0.004388, 0.003014, 0.002035, 0.001383, 0.001112, 0.001142, 0.001069, 0.000743, 0.000747, 0.000708, 0.000365, 0.000202, 0.000202, 0.000301, 0.000228, 0.000468, 0.00052, 0.001069, 0.00103, 0.000906, 0.000687, 0.001172, 0.001271, 0.001533, 0.00155, 0.00231, 0.001722, 0.001722, 0.00152, 0.001808, 0.00283, 0.003727, 0.003607, 0.00359, 0.003671, 0.002761, 0.001855, 0.002761, 0.002688, 0.002976, 0.003109, 0.003804, 0.003607, 0.00515, 0.004513, 0.004775, 0.004976, 0.004775, 0.004921, 0.007877, 0.00962, 0.010221, 0.008276, 0.007877, 0.008002, 0.005318, 0.008525, 0.007877, 0.008624, 0.005872, 0.005086, 0.007877, 0.00543, 0.004736, 0.004483, 0.005872, 0.007645, 0.005086, 0.008002, 0.00777, 0.007495, 0.005503, 0.003757, 0.003701, 0.003924, 0.0028, 0.00283, 0.00243, 0.002482, 0.001481, 0.002155, 0.003366, 0.003298, 0.004483, 0.005378, 0.00515, 0.00515, 0.005734, 0.008525, 0.009096, 0.009483, 0.009401, 0.011342, 0.016826, 0.027463, 0.049374, 0.096677, 0.185198, 0.222385, 0.387226, 0.613573, 0.613573], '')</t>
  </si>
  <si>
    <t>[161, 162]</t>
  </si>
  <si>
    <t>UPI0001DA23CD status=activ</t>
  </si>
  <si>
    <t>([0.155435, 0.196879, 0.236433, 0.132295, 0.088832, 0.137348, 0.164327, 0.120615, 0.144935, 0.106997, 0.127496, 0.161087, 0.164327, 0.17593, 0.120615, 0.122885, 0.132295, 0.196879, 0.278302, 0.275179, 0.194234, 0.10481, 0.11371, 0.116183, 0.170161, 0.206376, 0.191378, 0.191378, 0.194234, 0.200174, 0.301917, 0.30533, 0.222385, 0.209395, 0.206376, 0.321458, 0.31487, 0.30533, 0.308712, 0.291804, 0.384043, 0.36309, 0.387226, 0.377384, 0.271506, 0.308712, 0.271506, 0.301917, 0.219301, 0.216401, 0.206376, 0.203355, 0.137348, 0.209395, 0.139895, 0.144935, 0.122885, 0.129801, 0.203355, 0.120615, 0.132295, 0.127496, 0.129801, 0.144935, 0.167087, 0.268042, 0.185198, 0.271506, 0.236433, 0.232838, 0.25406, 0.191378, 0.173081, 0.257454, 0.225814, 0.308712, 0.264545, 0.268042, 0.288399, 0.278302, 0.390993, 0.271506, 0.275179, 0.356642, 0.42561, 0.387226, 0.387226, 0.390993, 0.380708, 0.390993, 0.390993, 0.377384, 0.458154, 0.380708, 0.370445, 0.40511, 0.318242, 0.380708, 0.374039, 0.26085, 0.232838, 0.216401, 0.25406, 0.264545, 0.264545, 0.257454, 0.264545, 0.179055, 0.257454, 0.257454, 0.239899, 0.239899, 0.321458, 0.311707, 0.398279, 0.394753, 0.328603, 0.335645, 0.298791, 0.271506, 0.352862, 0.281712, 0.288399, 0.366687, 0.359901, 0.349426, 0.36309, 0.377384, 0.380708, 0.387226, 0.390993, 0.318242, 0.339168, 0.328603, 0.328603, 0.239899, 0.247041, 0.31487, 0.324872, 0.346032, 0.291804, 0.318242, 0.414856, 0.422041, 0.422041, 0.349426, 0.370445, 0.264545, 0.18812, 0.268042, 0.26085, 0.25406, 0.339168, 0.436924, 0.356642, 0.284882, 0.36309, 0.36309, 0.356642, 0.422041, 0.418646, 0.422041, 0.390993, 0.328603, 0.25031, 0.164327, 0.164327, 0.161087, 0.15008, 0.209395, 0.206376, 0.200174, 0.209395, 0.216401, 0.120615, 0.134866, 0.196879, 0.209395, 0.137348, 0.147574, 0.102787, 0.098513, 0.155435, 0.102787, 0.158265, 0.155435, 0.232838, 0.232838, 0.164327, 0.291804, 0.206376, 0.21291, 0.216401, 0.21291, 0.17593, 0.271506, 0.349426, 0.26085, 0.173081, 0.222385, 0.182256, 0.216401, 0.239899, 0.25031, 0.324872, 0.25031, 0.284882, 0.203355, 0.268042, 0.346032, 0.311707, 0.433034, 0.42561, 0.433034, 0.461924, 0.509769, 0.42561, 0.346032, 0.447574, 0.447574, 0.447574, 0.390993, 0.450668, 0.387226, 0.291804, 0.301917, 0.36309, 0.308712, 0.311707, 0.311707, 0.298791, 0.21291, 0.21291, 0.129801, 0.066181, 0.054297, 0.028107, 0.025316, 0.023963, 0.021816, 0.035586, 0.045352, 0.048328, 0.020876, 0.021381, 0.022306, 0.020876, 0.022667, 0.037156, 0.050641, 0.049374, 0.050641, 0.044297, 0.035586, 0.05306, 0.096677, 0.050641, 0.085092, 0.139895, 0.209395, 0.209395, 0.179055, 0.179055, 0.25406, 0.390993, 0.356642, 0.4292, 0.444081, 0.352862, 0.377384, 0.41194, 0.41194, 0.408655, 0.433034, 0.447574, 0.401658, 0.408655, 0.521092, 0.538167, 0.545602, 0.545602, 0.545602, 0.476583, 0.433034, 0.346032, 0.328603, 0.308712, 0.324872, 0.311707, 0.311707, 0.291804, 0.284882, 0.291804, 0.30533, 0.311707, 0.321458, 0.342579, 0.342579, 0.346032, 0.257454, 0.219301, 0.15008, 0.158265, 0.25406, 0.281712, 0.370445, 0.295083, 0.398279, 0.384043, 0.308712, 0.384043, 0.390993, 0.387226, 0.387226, 0.295083, 0.401658, 0.349426, 0.30533, 0.298791, 0.229226, 0.324872, 0.257454, 0.339168, 0.359901, 0.366687, 0.339168, 0.349426, 0.444081, 0.422041, 0.454136, 0.534167, 0.545602, 0.538167, 0.557691, 0.454136, 0.465241, 0.332115, 0.370445, 0.486429, 0.384043, 0.394753, 0.352862, 0.414856, 0.377384, 0.346032, 0.342579, 0.271506, 0.257454, 0.25031, 0.25031, 0.239899, 0.25031, 0.25031, 0.185198, 0.18812, 0.25031, 0.298791, 0.387226, 0.359901, 0.324872, 0.433034, 0.490133, 0.505461, 0.545602, 0.59917, 0.570702], '')</t>
  </si>
  <si>
    <t>[215, 277, 278, 279, 280, 281, 330, 331, 332, 333, 362, 363, 364, 365]</t>
  </si>
  <si>
    <t>UPI0001DA23CE status=activ</t>
  </si>
  <si>
    <t>([0.018106, 0.034068, 0.051831, 0.073402, 0.116183, 0.144935, 0.10481, 0.142424, 0.179055, 0.111485, 0.081712, 0.111485, 0.069024, 0.032017, 0.059222, 0.05306, 0.096677, 0.10481, 0.064632, 0.071867, 0.067594, 0.090864, 0.081712, 0.064632, 0.073402, 0.038858, 0.020876, 0.019401, 0.018787, 0.0198, 0.038042, 0.079919, 0.079919, 0.081712, 0.090864, 0.096677, 0.096677, 0.05306, 0.086953, 0.17593, 0.243554, 0.243554, 0.321458, 0.332115, 0.298791, 0.179055, 0.179055, 0.288399, 0.291804, 0.278302, 0.182256, 0.191378, 0.170161, 0.096677, 0.182256, 0.284882, 0.275179, 0.18812, 0.278302, 0.278302, 0.225814, 0.191378, 0.209395, 0.196879, 0.122885, 0.15284, 0.247041, 0.247041, 0.25031, 0.264545, 0.278302, 0.278302, 0.203355, 0.206376, 0.229226, 0.206376, 0.167087, 0.139895, 0.200174, 0.200174, 0.144935, 0.167087, 0.173081, 0.132295, 0.134866, 0.222385, 0.225814, 0.15008, 0.222385, 0.209395, 0.203355, 0.196879, 0.271506, 0.349426, 0.349426, 0.42561, 0.4292, 0.465241, 0.490133, 0.40511, 0.321458, 0.36309, 0.30533, 0.342579, 0.380708, 0.30533, 0.295083, 0.321458, 0.414856, 0.42561, 0.444081, 0.541878, 0.505461, 0.4292, 0.42561, 0.42561, 0.433034, 0.4292, 0.440853, 0.359901, 0.454136, 0.553315, 0.585406, 0.562014, 0.575842, 0.585406, 0.657645, 0.570702, 0.483068, 0.494003, 0.401658, 0.36309, 0.352862, 0.308712, 0.359901, 0.370445, 0.332115, 0.295083, 0.288399, 0.203355, 0.291804, 0.284882, 0.219301, 0.167087, 0.182256, 0.170161, 0.185198, 0.144935, 0.206376, 0.278302, 0.271506, 0.324872, 0.278302, 0.281712, 0.370445, 0.394753, 0.308712, 0.332115, 0.332115, 0.332115, 0.31487, 0.236433, 0.232838, 0.232838, 0.295083, 0.394753, 0.390993, 0.281712, 0.356642, 0.374039, 0.370445, 0.366687, 0.374039, 0.447574, 0.447574, 0.444081, 0.454136, 0.538167, 0.553315, 0.59014, 0.494003, 0.613573, 0.716283, 0.759478, 0.837511, 0.849326, 0.791621, 0.795062, 0.879233, 0.808535, 0.775545, 0.779859, 0.784345, 0.819762, 0.733139, 0.653063, 0.562014, 0.553315, 0.549308, 0.570702, 0.480142, 0.570702, 0.575842, 0.570702, 0.545602, 0.545602, 0.570702, 0.529623, 0.541878, 0.538167, 0.525368, 0.538167, 0.529623, 0.444081, 0.42561, 0.521092, 0.59014, 0.549308, 0.472492, 0.41194, 0.359901, 0.42561, 0.401658, 0.370445, 0.342579, 0.298791, 0.247041, 0.161087, 0.200174, 0.132295], '')</t>
  </si>
  <si>
    <t>[111, 112, 121, 122, 123, 124, 125, 126, 127, 177, 178, 179, 181, 182, 183, 184, 185, 186, 187, 188, 189, 190, 191, 192, 193, 194, 195, 196, 197, 198, 199, 201, 202, 203, 204, 205, 206, 207, 208, 209, 210, 211, 212, 215, 216, 217]</t>
  </si>
  <si>
    <t>UPI0001DA23CF status=activ</t>
  </si>
  <si>
    <t>([0.11371, 0.078022, 0.122885, 0.158265, 0.102787, 0.144935, 0.086953, 0.060549, 0.043307, 0.058088, 0.073402, 0.094817, 0.0704, 0.122885, 0.120615, 0.071867, 0.127496, 0.222385, 0.25031, 0.25031, 0.264545, 0.301917, 0.374039, 0.275179, 0.191378, 0.239899, 0.164327, 0.191378, 0.275179, 0.374039, 0.380708, 0.387226, 0.394753, 0.483068, 0.483068, 0.494003, 0.494003, 0.390993, 0.298791, 0.268042, 0.182256, 0.17593, 0.196879, 0.206376, 0.191378, 0.275179, 0.31487, 0.298791, 0.380708, 0.291804, 0.288399, 0.278302, 0.275179, 0.264545, 0.170161, 0.170161, 0.173081, 0.281712, 0.264545, 0.36309, 0.390993, 0.509769, 0.461924, 0.328603, 0.288399, 0.398279, 0.332115, 0.225814, 0.318242, 0.30533, 0.398279, 0.311707, 0.318242, 0.318242, 0.31487, 0.318242, 0.229226, 0.225814, 0.200174, 0.219301, 0.203355, 0.191378, 0.106997, 0.132295, 0.232838, 0.264545, 0.264545, 0.335645, 0.349426, 0.356642, 0.271506, 0.271506, 0.268042, 0.25406, 0.25406, 0.25406, 0.342579, 0.444081, 0.342579, 0.342579, 0.436924, 0.440853, 0.342579, 0.342579, 0.349426, 0.339168, 0.268042, 0.182256, 0.116183, 0.194234, 0.118441, 0.155435, 0.15008, 0.225814, 0.229226, 0.229226, 0.243554, 0.164327, 0.098513, 0.102787, 0.069024, 0.069024, 0.071867, 0.129801, 0.200174, 0.194234, 0.125101, 0.116183, 0.191378, 0.271506, 0.164327, 0.236433, 0.278302, 0.196879, 0.203355, 0.222385, 0.236433, 0.229226, 0.321458, 0.40511, 0.401658, 0.472492, 0.472492, 0.390993, 0.335645, 0.359901, 0.359901, 0.339168, 0.433034, 0.332115, 0.346032, 0.422041, 0.450668, 0.472492, 0.570702, 0.585406, 0.553315, 0.529623, 0.476583, 0.476583, 0.5017, 0.5017, 0.505461, 0.414856, 0.486429, 0.529623, 0.468512, 0.486429, 0.529623, 0.4292, 0.51388, 0.41194, 0.359901, 0.342579, 0.216401, 0.225814, 0.185198, 0.185198, 0.203355, 0.173081, 0.139895, 0.116183, 0.194234, 0.129801, 0.132295, 0.139895, 0.15008, 0.100716, 0.098513, 0.142424, 0.125101, 0.129801, 0.222385, 0.222385, 0.147574, 0.239899, 0.243554, 0.284882, 0.203355, 0.139895, 0.219301, 0.247041, 0.257454, 0.25406, 0.222385, 0.26085, 0.25031, 0.236433, 0.335645, 0.324872, 0.25031, 0.384043, 0.398279, 0.342579, 0.318242, 0.408655, 0.418646, 0.339168, 0.288399, 0.346032, 0.422041, 0.41194, 0.401658, 0.324872, 0.342579, 0.480142, 0.525368, 0.557691, 0.472492, 0.370445, 0.370445, 0.440853, 0.42561, 0.414856, 0.454136, 0.570702, 0.562014, 0.538167, 0.63748, 0.699094, 0.59014, 0.486429, 0.380708, 0.311707, 0.374039, 0.271506, 0.257454, 0.264545, 0.144935, 0.225814, 0.335645, 0.342579, 0.352862, 0.275179, 0.271506, 0.18812, 0.194234, 0.191378, 0.134866, 0.137348, 0.137348, 0.158265, 0.158265, 0.26085, 0.335645, 0.243554, 0.247041, 0.239899, 0.203355, 0.30533, 0.288399, 0.288399, 0.281712, 0.291804, 0.352862, 0.291804, 0.359901, 0.356642, 0.359901, 0.408655, 0.408655, 0.408655, 0.41194, 0.42561, 0.414856, 0.318242, 0.36309, 0.444081, 0.444081, 0.483068, 0.408655, 0.414856, 0.394753, 0.324872, 0.318242, 0.332115, 0.387226, 0.321458, 0.291804, 0.284882, 0.239899, 0.158265, 0.161087, 0.236433, 0.225814, 0.239899, 0.342579, 0.401658, 0.384043, 0.390993, 0.374039, 0.458154, 0.454136, 0.476583, 0.562014, 0.476583, 0.390993, 0.401658, 0.486429, 0.436924, 0.370445, 0.440853, 0.490133, 0.497853, 0.408655, 0.414856, 0.401658, 0.318242, 0.31487, 0.328603, 0.311707, 0.324872, 0.311707, 0.318242, 0.247041, 0.236433, 0.284882, 0.278302, 0.295083, 0.216401, 0.222385, 0.295083, 0.311707, 0.342579, 0.335645, 0.349426, 0.356642, 0.284882, 0.390993, 0.328603, 0.339168, 0.370445, 0.36309, 0.36309, 0.356642, 0.450668, 0.454136, 0.454136, 0.553315, 0.505461, 0.59014, 0.59917, 0.521092, 0.440853, 0.42561, 0.422041, 0.422041, 0.497853, 0.59014, 0.51388, 0.59508, 0.570702, 0.538167, 0.545602, 0.557691, 0.56648, 0.454136, 0.458154, 0.494003, 0.483068, 0.4292, 0.4292, 0.418646, 0.480142, 0.541878, 0.553315, 0.570702, 0.557691, 0.545602, 0.472492, 0.41194, 0.414856, 0.414856, 0.339168, 0.342579, 0.346032, 0.346032, 0.342579, 0.349426, 0.349426, 0.271506, 0.342579, 0.284882, 0.366687, 0.377384, 0.308712, 0.308712, 0.301917, 0.301917, 0.301917, 0.370445, 0.476583, 0.401658, 0.380708, 0.465241, 0.465241, 0.454136, 0.349426, 0.384043, 0.366687, 0.366687, 0.444081, 0.440853, 0.517562, 0.517562, 0.505461, 0.585406, 0.570702, 0.549308, 0.642678, 0.653063, 0.653063, 0.541878, 0.648219, 0.585406, 0.58069, 0.585406, 0.5017, 0.549308, 0.59508, 0.59917, 0.59917, 0.585406, 0.604312, 0.59508, 0.494003, 0.422041, 0.374039, 0.377384, 0.377384, 0.398279, 0.401658, 0.387226, 0.472492, 0.480142, 0.56648, 0.472492, 0.394753, 0.461924, 0.538167, 0.534167, 0.534167, 0.494003, 0.494003, 0.480142, 0.468512, 0.465241, 0.541878, 0.494003, 0.42561, 0.440853, 0.418646, 0.401658, 0.41194, 0.328603, 0.346032, 0.335645, 0.408655, 0.486429, 0.436924, 0.36309, 0.301917, 0.21291, 0.25031, 0.26085, 0.239899, 0.275179, 0.346032, 0.356642, 0.450668, 0.51388, 0.4292, 0.4292, 0.447574, 0.414856, 0.465241, 0.401658, 0.335645, 0.31487, 0.30533, 0.284882, 0.25031, 0.318242, 0.408655, 0.370445, 0.359901, 0.401658, 0.370445, 0.370445, 0.374039, 0.308712, 0.342579, 0.359901, 0.370445, 0.281712, 0.295083, 0.257454, 0.222385, 0.288399, 0.321458, 0.275179, 0.356642, 0.444081, 0.472492, 0.472492, 0.494003, 0.468512, 0.450668, 0.480142, 0.476583, 0.370445, 0.384043, 0.349426, 0.324872, 0.324872, 0.414856, 0.436924, 0.497853, 0.570702, 0.497853, 0.401658, 0.4292, 0.41194, 0.440853, 0.418646, 0.335645, 0.352862, 0.387226, 0.321458, 0.308712, 0.308712, 0.359901, 0.408655, 0.4292, 0.509769, 0.486429, 0.454136, 0.418646, 0.401658, 0.387226, 0.450668, 0.549308, 0.58069, 0.570702, 0.490133], '')</t>
  </si>
  <si>
    <t>[61, 154, 155, 156, 157, 160, 161, 162, 165, 168, 170, 226, 227, 235, 236, 237, 238, 239, 240, 314, 358, 359, 360, 361, 362, 368, 369, 370, 371, 372, 373, 374, 375, 384, 385, 386, 387, 388, 423, 424, 425, 426, 427, 428, 429, 430, 431, 432, 433, 434, 435, 436, 437, 438, 439, 440, 441, 442, 443, 444, 455, 459, 460, 461, 467, 490, 538, 554, 561, 562, 563]</t>
  </si>
  <si>
    <t>59)</t>
  </si>
  <si>
    <t>UPI0001DA23D0 status=activ</t>
  </si>
  <si>
    <t>([0.030611, 0.017138, 0.018787, 0.020522, 0.014075, 0.018787, 0.0198, 0.014315, 0.020165, 0.015344, 0.020165, 0.025762, 0.025762, 0.016021, 0.028107, 0.05306, 0.092881, 0.11371, 0.098513, 0.111485, 0.074921, 0.079919, 0.094817, 0.090864, 0.064632, 0.118441, 0.132295, 0.167087, 0.222385, 0.222385, 0.311707, 0.203355, 0.147574, 0.15284, 0.268042, 0.179055, 0.142424, 0.076542, 0.083462, 0.122885, 0.060549, 0.092881, 0.090864, 0.144935, 0.15284, 0.167087, 0.096677, 0.090864, 0.092881, 0.118441, 0.056825, 0.032017, 0.073402, 0.125101, 0.132295, 0.132295, 0.206376, 0.26085, 0.275179, 0.275179, 0.311707, 0.311707, 0.278302, 0.185198, 0.173081, 0.216401, 0.194234, 0.25406, 0.26085, 0.21291, 0.134866, 0.147574, 0.167087, 0.125101, 0.129801, 0.098513, 0.083462, 0.069024, 0.064632, 0.118441, 0.064632, 0.049374, 0.088832, 0.06312, 0.109221, 0.071867, 0.066181, 0.067594, 0.069024, 0.067594, 0.090864, 0.092881, 0.10481, 0.158265, 0.18812, 0.164327, 0.127496, 0.073402, 0.074921, 0.071867, 0.078022, 0.137348, 0.191378, 0.191378, 0.17593, 0.11371, 0.139895, 0.167087, 0.219301, 0.21291, 0.216401, 0.144935, 0.225814, 0.257454, 0.170161, 0.18812, 0.196879, 0.278302, 0.366687, 0.40511, 0.414856, 0.40511, 0.414856, 0.295083, 0.311707, 0.328603, 0.328603, 0.359901, 0.349426, 0.394753, 0.433034, 0.328603, 0.40511, 0.298791, 0.25031, 0.359901, 0.370445, 0.356642, 0.359901, 0.356642, 0.247041, 0.161087, 0.127496, 0.081712, 0.137348, 0.076542, 0.088832, 0.122885, 0.120615, 0.106997, 0.100716, 0.079919, 0.15284, 0.164327, 0.288399, 0.291804, 0.281712, 0.173081, 0.122885, 0.122885, 0.083462, 0.090864, 0.155435, 0.155435, 0.219301, 0.129801, 0.21291, 0.288399, 0.318242, 0.335645, 0.339168, 0.257454, 0.264545, 0.257454, 0.236433, 0.206376, 0.18812, 0.185198, 0.281712, 0.342579, 0.342579, 0.380708, 0.390993, 0.311707, 0.346032, 0.311707, 0.414856, 0.440853, 0.433034, 0.349426, 0.352862, 0.288399, 0.288399, 0.328603, 0.346032, 0.281712, 0.284882, 0.288399, 0.216401, 0.203355, 0.222385, 0.225814, 0.25406, 0.332115, 0.398279, 0.387226, 0.380708, 0.380708, 0.271506, 0.236433, 0.239899, 0.196879, 0.275179, 0.324872, 0.236433, 0.206376, 0.284882, 0.284882, 0.384043, 0.422041, 0.339168, 0.26085, 0.26085, 0.185198, 0.132295, 0.137348, 0.139895, 0.194234, 0.196879, 0.281712, 0.225814, 0.321458, 0.359901, 0.377384, 0.401658, 0.494003, 0.40511, 0.408655, 0.342579, 0.26085, 0.295083, 0.311707, 0.387226, 0.380708, 0.436924, 0.521092, 0.534167, 0.497853, 0.359901, 0.370445, 0.377384, 0.390993, 0.380708, 0.370445, 0.339168, 0.243554, 0.243554, 0.342579, 0.335645, 0.41194, 0.414856, 0.346032, 0.349426, 0.335645, 0.311707, 0.311707, 0.275179, 0.200174, 0.229226, 0.339168, 0.243554, 0.236433, 0.335645, 0.271506, 0.278302, 0.216401, 0.243554, 0.247041, 0.239899, 0.222385, 0.185198, 0.25406, 0.308712, 0.374039, 0.390993, 0.414856, 0.450668, 0.398279, 0.458154, 0.394753, 0.384043, 0.36309, 0.352862, 0.318242, 0.384043, 0.370445, 0.440853, 0.440853, 0.349426, 0.332115, 0.264545, 0.219301, 0.225814, 0.247041, 0.247041, 0.232838, 0.236433, 0.225814, 0.311707, 0.232838, 0.222385, 0.15284, 0.247041, 0.161087, 0.142424, 0.122885, 0.137348, 0.132295, 0.206376, 0.288399, 0.216401, 0.30533, 0.394753, 0.318242, 0.281712, 0.281712, 0.298791, 0.288399, 0.21291, 0.203355, 0.271506, 0.335645, 0.4292, 0.40511, 0.517562, 0.476583, 0.418646, 0.328603, 0.324872, 0.324872, 0.332115, 0.349426, 0.335645, 0.328603, 0.374039, 0.398279, 0.308712, 0.298791, 0.206376, 0.281712, 0.281712, 0.295083, 0.308712, 0.308712, 0.346032, 0.26085, 0.321458, 0.366687, 0.458154, 0.356642, 0.335645, 0.335645, 0.414856, 0.42561, 0.414856, 0.384043, 0.401658, 0.401658, 0.394753, 0.494003, 0.494003, 0.490133, 0.480142, 0.41194, 0.339168, 0.257454, 0.311707, 0.288399, 0.328603, 0.243554, 0.271506, 0.278302, 0.275179, 0.185198, 0.185198, 0.18812, 0.247041, 0.15008, 0.225814, 0.206376, 0.18812, 0.161087, 0.139895, 0.116183, 0.142424, 0.17593, 0.243554, 0.239899, 0.239899], '')</t>
  </si>
  <si>
    <t>[245, 246, 334]</t>
  </si>
  <si>
    <t>UPI0001DA23D1 status=activ</t>
  </si>
  <si>
    <t>([0.014075, 0.020876, 0.032017, 0.022667, 0.037156, 0.023534, 0.031287, 0.018787, 0.027463, 0.019401, 0.015078, 0.011518, 0.021816, 0.028695, 0.031287, 0.028695, 0.059222, 0.096677, 0.054297, 0.048328, 0.06312, 0.073402, 0.076542, 0.046336, 0.078022, 0.044297, 0.045352, 0.029376, 0.073402, 0.030611, 0.058088, 0.118441, 0.194234, 0.17593, 0.094817, 0.094817, 0.158265, 0.086953, 0.055536, 0.066181, 0.129801, 0.079919, 0.0704, 0.055536, 0.098513, 0.11371, 0.179055, 0.229226, 0.311707, 0.196879, 0.328603, 0.25406, 0.229226, 0.219301, 0.139895, 0.216401, 0.203355, 0.125101, 0.122885, 0.194234, 0.170161, 0.15284, 0.229226, 0.144935, 0.179055, 0.191378, 0.179055, 0.10481, 0.132295, 0.125101, 0.209395, 0.127496, 0.118441, 0.096677, 0.058088, 0.102787, 0.11371, 0.06312, 0.088832, 0.15284, 0.142424, 0.206376, 0.219301, 0.144935, 0.147574, 0.137348, 0.120615, 0.06312, 0.106997, 0.083462, 0.047319, 0.047319, 0.05306, 0.073402, 0.051831, 0.10481, 0.10481, 0.079919, 0.083462, 0.102787, 0.085092, 0.081712, 0.046336, 0.043307, 0.066181, 0.094817, 0.048328, 0.046336, 0.064632, 0.06184, 0.085092, 0.15008, 0.083462, 0.137348, 0.116183, 0.209395, 0.185198, 0.18812, 0.144935, 0.15284, 0.164327, 0.18812, 0.106997, 0.17593, 0.17593, 0.18812, 0.21291, 0.239899, 0.167087, 0.132295, 0.083462, 0.074921, 0.073402, 0.10481, 0.100716, 0.144935, 0.134866, 0.144935, 0.15008, 0.147574, 0.225814, 0.147574, 0.096677, 0.144935, 0.134866, 0.085092, 0.049374, 0.047319, 0.085092, 0.144935, 0.142424, 0.155435, 0.170161, 0.173081, 0.196879, 0.191378, 0.127496, 0.071867, 0.066181, 0.066181, 0.125101, 0.0704, 0.116183, 0.173081, 0.200174, 0.206376, 0.281712, 0.36309, 0.339168, 0.268042, 0.26085, 0.281712, 0.26085, 0.26085, 0.25031, 0.179055, 0.185198, 0.298791, 0.384043, 0.394753, 0.318242, 0.222385, 0.278302, 0.271506, 0.196879, 0.216401, 0.206376, 0.155435, 0.098513, 0.111485, 0.167087, 0.109221, 0.164327, 0.170161, 0.106997, 0.090864, 0.094817, 0.055536, 0.045352, 0.047319, 0.047319, 0.074921, 0.125101, 0.139895, 0.144935, 0.144935, 0.073402, 0.047319, 0.071867, 0.125101, 0.079919, 0.083462, 0.139895, 0.109221, 0.167087, 0.139895, 0.161087, 0.222385, 0.298791, 0.301917, 0.209395, 0.206376, 0.203355, 0.132295, 0.085092, 0.081712, 0.127496, 0.21291, 0.209395, 0.15284, 0.155435, 0.222385, 0.142424, 0.142424, 0.147574, 0.102787, 0.127496, 0.139895, 0.144935, 0.15284, 0.182256, 0.158265, 0.144935, 0.15284, 0.222385, 0.239899, 0.15284, 0.170161, 0.17593, 0.26085, 0.328603, 0.30533, 0.318242, 0.40511, 0.31487, 0.346032, 0.42561, 0.509769, 0.497853, 0.387226, 0.370445, 0.311707, 0.342579, 0.359901, 0.321458, 0.239899, 0.301917, 0.377384, 0.356642, 0.268042, 0.191378, 0.191378, 0.203355, 0.21291, 0.21291, 0.30533, 0.30533, 0.18812, 0.118441, 0.069024, 0.134866, 0.139895, 0.111485, 0.173081, 0.164327, 0.185198, 0.268042, 0.268042, 0.298791, 0.318242, 0.339168, 0.324872, 0.25031, 0.25031, 0.239899, 0.161087, 0.161087, 0.167087, 0.206376, 0.209395, 0.291804, 0.295083, 0.295083, 0.356642, 0.359901, 0.332115, 0.301917, 0.271506, 0.203355, 0.144935, 0.158265, 0.229226, 0.229226, 0.281712, 0.196879, 0.196879, 0.30533, 0.298791, 0.257454, 0.257454, 0.257454, 0.25406, 0.15008, 0.144935, 0.147574, 0.139895, 0.090864, 0.111485, 0.139895, 0.216401, 0.216401, 0.164327, 0.109221, 0.111485, 0.132295, 0.196879, 0.194234, 0.111485, 0.106997, 0.137348, 0.191378, 0.281712, 0.281712, 0.30533, 0.324872, 0.342579, 0.239899, 0.349426, 0.342579, 0.247041, 0.232838, 0.311707, 0.339168, 0.398279, 0.450668, 0.444081, 0.377384, 0.374039, 0.384043, 0.387226, 0.346032, 0.339168, 0.328603, 0.328603, 0.346032, 0.232838, 0.194234, 0.328603, 0.219301, 0.219301, 0.31487, 0.239899, 0.225814, 0.155435, 0.102787, 0.073402, 0.043307, 0.071867, 0.076542, 0.122885, 0.127496, 0.155435, 0.158265, 0.167087, 0.106997, 0.15008, 0.25031, 0.288399, 0.268042, 0.291804, 0.324872, 0.308712, 0.30533, 0.30533, 0.356642, 0.433034, 0.538167, 0.534167, 0.490133, 0.486429, 0.359901, 0.349426, 0.335645, 0.346032, 0.25406, 0.335645, 0.339168, 0.243554, 0.26085, 0.18812, 0.191378, 0.106997, 0.109221, 0.170161, 0.142424, 0.170161, 0.196879, 0.111485, 0.116183, 0.142424, 0.134866, 0.158265, 0.139895, 0.137348, 0.111485, 0.185198, 0.182256, 0.179055, 0.203355, 0.118441, 0.161087, 0.164327, 0.167087, 0.164327, 0.111485, 0.15008, 0.15008, 0.127496, 0.155435, 0.236433, 0.232838, 0.243554, 0.295083, 0.25031, 0.278302, 0.31487, 0.229226, 0.243554, 0.17593, 0.179055, 0.264545, 0.236433, 0.311707, 0.401658, 0.414856, 0.414856, 0.387226, 0.390993, 0.394753, 0.461924, 0.450668, 0.440853, 0.40511, 0.332115, 0.401658, 0.374039, 0.377384, 0.377384, 0.36309, 0.450668, 0.486429, 0.398279, 0.433034, 0.359901, 0.342579, 0.26085, 0.346032, 0.346032, 0.339168, 0.352862, 0.349426, 0.298791, 0.25031, 0.21291, 0.216401, 0.158265, 0.170161, 0.155435, 0.216401, 0.219301, 0.144935, 0.144935, 0.206376, 0.125101, 0.164327, 0.118441, 0.086953, 0.078022, 0.085092, 0.038042, 0.035586, 0.021816, 0.021381, 0.034884, 0.054297, 0.045352, 0.085092, 0.083462, 0.041405, 0.045352, 0.028107, 0.045352, 0.034068, 0.034884, 0.038858, 0.045352, 0.067594, 0.142424, 0.147574, 0.147574, 0.191378, 0.132295, 0.191378, 0.147574, 0.127496, 0.078022, 0.085092, 0.0704, 0.040537, 0.086953, 0.088832, 0.139895, 0.167087, 0.264545, 0.268042, 0.352862, 0.243554, 0.284882, 0.288399, 0.179055, 0.182256, 0.25031, 0.335645, 0.342579, 0.374039, 0.370445, 0.454136, 0.509769, 0.505461, 0.608892, 0.59917, 0.58069, 0.585406, 0.538167, 0.436924, 0.444081, 0.450668, 0.490133, 0.380708, 0.377384, 0.494003, 0.494003, 0.394753, 0.390993, 0.401658, 0.450668, 0.454136, 0.370445, 0.349426, 0.352862, 0.318242, 0.328603, 0.268042, 0.271506, 0.278302, 0.339168, 0.321458, 0.30533, 0.366687, 0.436924, 0.401658, 0.394753, 0.398279, 0.490133, 0.401658, 0.321458, 0.349426, 0.36309, 0.346032, 0.440853, 0.433034, 0.461924, 0.461924, 0.521092, 0.525368, 0.440853, 0.370445, 0.301917, 0.30533, 0.31487, 0.324872, 0.31487, 0.239899, 0.196879, 0.196879, 0.264545, 0.26085, 0.271506, 0.182256, 0.30533, 0.301917, 0.232838, 0.236433, 0.164327, 0.122885, 0.11371, 0.125101, 0.122885, 0.18812, 0.167087, 0.17593, 0.173081, 0.173081, 0.17593, 0.21291, 0.155435, 0.182256, 0.26085, 0.161087, 0.232838, 0.182256, 0.170161, 0.26085, 0.26085, 0.335645, 0.311707, 0.321458, 0.30533, 0.301917, 0.291804, 0.328603, 0.25406, 0.222385, 0.257454, 0.332115, 0.291804, 0.36309, 0.335645, 0.332115, 0.450668, 0.444081, 0.440853, 0.436924, 0.4292, 0.356642, 0.264545, 0.25406, 0.25406, 0.332115, 0.324872, 0.339168, 0.356642, 0.433034, 0.472492, 0.384043, 0.380708, 0.318242, 0.236433, 0.239899, 0.170161, 0.164327, 0.164327, 0.206376, 0.216401, 0.137348, 0.125101, 0.200174, 0.179055, 0.106997, 0.106997, 0.17593, 0.17593, 0.116183, 0.120615, 0.067594, 0.116183, 0.11371, 0.116183, 0.179055, 0.170161, 0.15008, 0.167087, 0.194234, 0.111485, 0.059222, 0.056825, 0.056825, 0.030003, 0.069024, 0.055536, 0.055536, 0.028107, 0.025316, 0.035586, 0.032017, 0.06312, 0.043307, 0.044297, 0.076542, 0.048328, 0.035586, 0.0704, 0.045352, 0.038042, 0.071867, 0.127496, 0.142424, 0.219301, 0.31487, 0.203355, 0.239899, 0.155435, 0.257454, 0.26085, 0.17593, 0.179055, 0.179055, 0.225814, 0.194234, 0.127496, 0.127496, 0.10481, 0.094817, 0.132295, 0.132295, 0.144935, 0.118441, 0.144935, 0.085092, 0.069024, 0.127496, 0.118441, 0.200174, 0.209395, 0.219301, 0.18812, 0.191378, 0.090864, 0.096677, 0.066181, 0.064632, 0.06312, 0.106997, 0.060549, 0.050641, 0.050641, 0.047319, 0.069024, 0.083462, 0.083462, 0.059222, 0.06184, 0.088832, 0.041405, 0.03976, 0.017797, 0.020522, 0.020876, 0.046336, 0.023963, 0.023963, 0.041405, 0.074921, 0.076542, 0.06184, 0.032677, 0.033407, 0.033407, 0.028695, 0.017797, 0.023963, 0.023534, 0.022306, 0.015344, 0.028107, 0.015078, 0.032017, 0.066181, 0.067594, 0.044297, 0.060549, 0.079919, 0.06184, 0.042364, 0.032017, 0.06312, 0.106997, 0.081712, 0.050641, 0.033407, 0.059222, 0.058088], '')</t>
  </si>
  <si>
    <t>[257, 396, 397, 547, 548, 549, 550, 551, 552, 553, 593, 594]</t>
  </si>
  <si>
    <t>UPI0001DA23D2 status=activ</t>
  </si>
  <si>
    <t>([0.056825, 0.0704, 0.055536, 0.045352, 0.042364, 0.038858, 0.045352, 0.06184, 0.049374, 0.064632, 0.044297, 0.049374, 0.05306, 0.059222, 0.060549, 0.083462, 0.055536, 0.083462, 0.118441, 0.15284, 0.196879, 0.257454, 0.281712, 0.346032, 0.401658, 0.444081, 0.505461, 0.534167, 0.529623, 0.549308, 0.538167, 0.653063, 0.661982, 0.661982, 0.653063, 0.657645, 0.680603, 0.754692, 0.759478, 0.795062, 0.805026, 0.73685, 0.750527, 0.733139, 0.59508, 0.608892, 0.626927, 0.525368, 0.525368, 0.521092, 0.570702, 0.553315, 0.553315, 0.545602, 0.468512, 0.454136, 0.450668, 0.418646, 0.458154, 0.454136, 0.356642, 0.359901, 0.414856, 0.342579, 0.352862, 0.480142, 0.40511, 0.370445, 0.440853, 0.440853, 0.440853, 0.447574, 0.370445, 0.377384, 0.387226, 0.458154, 0.454136, 0.450668, 0.401658, 0.384043, 0.384043, 0.36309, 0.349426, 0.36309, 0.349426, 0.339168, 0.318242, 0.31487, 0.311707, 0.31487, 0.295083, 0.25031, 0.26085, 0.291804, 0.268042, 0.26085, 0.185198, 0.194234, 0.118441, 0.170161, 0.15284, 0.158265, 0.236433, 0.232838, 0.229226, 0.308712, 0.31487, 0.243554, 0.301917, 0.335645, 0.288399, 0.301917, 0.335645, 0.232838, 0.209395, 0.225814, 0.222385, 0.295083, 0.281712, 0.384043, 0.318242, 0.31487, 0.31487, 0.30533, 0.264545, 0.196879, 0.206376, 0.203355, 0.271506, 0.284882, 0.288399, 0.281712, 0.268042, 0.30533, 0.342579, 0.444081, 0.374039, 0.284882, 0.216401, 0.17593, 0.179055, 0.268042, 0.281712, 0.281712, 0.284882, 0.328603, 0.321458, 0.311707, 0.328603, 0.321458, 0.332115, 0.321458, 0.40511, 0.356642, 0.236433, 0.209395, 0.179055, 0.268042, 0.281712, 0.318242, 0.370445, 0.359901, 0.25031, 0.239899, 0.247041, 0.25406, 0.25406, 0.26085, 0.209395, 0.129801, 0.111485, 0.100716, 0.071867, 0.066181, 0.109221, 0.18812, 0.264545, 0.209395, 0.15008, 0.147574, 0.182256, 0.179055, 0.191378, 0.275179, 0.25031, 0.170161, 0.167087, 0.109221, 0.164327, 0.216401, 0.21291, 0.236433, 0.232838, 0.216401, 0.196879, 0.170161, 0.116183, 0.11371, 0.191378, 0.179055, 0.247041, 0.239899, 0.179055, 0.179055, 0.17593, 0.225814, 0.298791, 0.328603, 0.356642, 0.377384, 0.291804, 0.370445, 0.31487, 0.291804, 0.384043, 0.311707, 0.311707, 0.384043, 0.275179, 0.257454, 0.271506, 0.298791, 0.232838, 0.30533, 0.291804, 0.232838, 0.206376, 0.120615, 0.079919, 0.111485, 0.094817, 0.15008, 0.15008, 0.191378, 0.229226, 0.216401, 0.288399, 0.301917, 0.321458, 0.377384, 0.335645, 0.418646, 0.36309, 0.366687, 0.339168, 0.26085, 0.206376, 0.206376, 0.203355, 0.243554, 0.271506, 0.264545, 0.281712, 0.203355, 0.225814, 0.222385, 0.219301, 0.222385, 0.229226, 0.236433, 0.301917, 0.366687, 0.335645, 0.311707, 0.308712, 0.356642, 0.36309, 0.422041, 0.418646, 0.494003, 0.509769, 0.366687, 0.30533, 0.30533, 0.359901, 0.339168, 0.324872, 0.339168, 0.225814, 0.21291, 0.203355, 0.170161, 0.15008, 0.081712, 0.083462, 0.090864, 0.054297, 0.081712, 0.11371, 0.0704, 0.055536, 0.050641, 0.11371, 0.102787, 0.102787, 0.120615, 0.134866, 0.083462, 0.088832, 0.170161, 0.147574, 0.129801, 0.161087, 0.173081, 0.278302, 0.26085, 0.308712, 0.356642, 0.342579, 0.324872, 0.401658, 0.490133, 0.476583, 0.4292, 0.553315, 0.5017, 0.486429], '')</t>
  </si>
  <si>
    <t>[26, 27, 28, 29, 30, 31, 32, 33, 34, 35, 36, 37, 38, 39, 40, 41, 42, 43, 44, 45, 46, 47, 48, 49, 50, 51, 52, 53, 270, 314, 315]</t>
  </si>
  <si>
    <t>UPI0001DA23D3 status=activ</t>
  </si>
  <si>
    <t>([0.025762, 0.051831, 0.046336, 0.073402, 0.044297, 0.025316, 0.016257, 0.020876, 0.030003, 0.038042, 0.050641, 0.069024, 0.139895, 0.127496, 0.137348, 0.098513, 0.167087, 0.10481, 0.196879, 0.30533, 0.216401, 0.120615, 0.054297, 0.037156, 0.018415, 0.016257, 0.022667, 0.022667, 0.01227, 0.007645, 0.007645, 0.007315, 0.005086, 0.005086, 0.003727, 0.003512, 0.004161, 0.0028, 0.002623, 0.00231, 0.00225, 0.002881, 0.00407, 0.004736, 0.006567, 0.009294, 0.009483, 0.007495, 0.011342, 0.011903, 0.01204, 0.00777, 0.006482, 0.006988, 0.007259, 0.010372, 0.007091, 0.00777, 0.012727, 0.012727, 0.00962, 0.008525, 0.006039, 0.004247, 0.004899, 0.004247, 0.003405, 0.003366, 0.004646, 0.003607, 0.003478, 0.004689, 0.007422, 0.007877, 0.011903, 0.012491, 0.013437, 0.023087, 0.020876, 0.013016, 0.023534, 0.023087, 0.023534, 0.036378, 0.060549, 0.047319, 0.050641, 0.079919, 0.15284, 0.11371, 0.194234, 0.380708], '')</t>
  </si>
  <si>
    <t>UPI0001DA23D4 status=activ</t>
  </si>
  <si>
    <t>([0.144935, 0.058088, 0.085092, 0.125101, 0.170161, 0.122885, 0.085092, 0.122885, 0.116183, 0.083462, 0.056825, 0.059222, 0.06312, 0.067594, 0.137348, 0.155435, 0.167087, 0.173081, 0.116183, 0.0704, 0.06184, 0.059222, 0.142424, 0.155435, 0.15008, 0.170161, 0.167087, 0.247041, 0.229226, 0.268042, 0.352862, 0.377384, 0.36309, 0.352862, 0.377384, 0.390993, 0.5017, 0.529623, 0.557691, 0.657645, 0.653063, 0.59508, 0.529623, 0.490133, 0.370445, 0.384043, 0.264545, 0.370445, 0.295083, 0.200174, 0.21291, 0.239899, 0.335645, 0.377384, 0.284882, 0.25406, 0.222385, 0.196879, 0.291804, 0.31487, 0.232838, 0.328603, 0.374039, 0.332115, 0.25031, 0.359901, 0.25406, 0.359901, 0.257454, 0.346032, 0.356642, 0.25031, 0.155435, 0.144935, 0.122885, 0.164327, 0.088832, 0.088832, 0.092881, 0.048328, 0.024826, 0.05306, 0.05306, 0.050641, 0.050641, 0.05306, 0.040537, 0.041405, 0.047319, 0.071867, 0.038042, 0.066181, 0.098513, 0.086953, 0.090864, 0.071867, 0.092881, 0.144935, 0.147574, 0.088832, 0.090864, 0.17593, 0.144935, 0.078022, 0.076542, 0.125101, 0.191378, 0.194234, 0.308712, 0.18812, 0.200174, 0.291804, 0.268042, 0.209395, 0.216401, 0.219301, 0.288399, 0.298791, 0.335645, 0.349426, 0.436924, 0.525368, 0.398279, 0.41194, 0.408655, 0.377384, 0.291804, 0.26085, 0.200174, 0.167087, 0.243554, 0.164327, 0.170161, 0.167087, 0.247041, 0.349426, 0.243554, 0.161087, 0.147574, 0.147574, 0.142424, 0.118441, 0.067594, 0.111485, 0.06184, 0.118441, 0.155435, 0.243554, 0.291804, 0.390993, 0.328603, 0.335645, 0.422041, 0.374039, 0.408655, 0.422041, 0.401658, 0.408655, 0.5017, 0.4292, 0.335645, 0.324872, 0.324872, 0.4292, 0.352862, 0.36309, 0.335645, 0.335645, 0.328603, 0.229226, 0.25031, 0.31487, 0.232838, 0.15284, 0.196879, 0.191378, 0.182256, 0.200174, 0.298791, 0.298791, 0.301917, 0.418646, 0.4292, 0.472492, 0.468512, 0.56648, 0.694846, 0.666105, 0.642678, 0.517562, 0.585406, 0.545602, 0.557691, 0.562014, 0.680603, 0.657645, 0.685117, 0.694846, 0.703578, 0.680603, 0.56648, 0.657645, 0.505461, 0.509769, 0.486429, 0.51388, 0.505461, 0.494003, 0.538167, 0.465241, 0.468512, 0.509769, 0.521092, 0.422041, 0.509769, 0.5017, 0.422041, 0.401658, 0.42561, 0.321458, 0.352862, 0.374039, 0.342579, 0.346032, 0.335645, 0.346032, 0.281712, 0.291804, 0.298791, 0.291804, 0.36309, 0.377384, 0.359901, 0.271506, 0.275179, 0.284882, 0.26085, 0.352862, 0.281712, 0.191378, 0.288399, 0.257454, 0.328603, 0.349426, 0.352862, 0.36309, 0.377384, 0.444081, 0.433034, 0.42561, 0.342579, 0.25406, 0.342579, 0.352862, 0.436924, 0.509769, 0.490133, 0.490133, 0.394753, 0.390993, 0.390993, 0.349426, 0.349426, 0.349426, 0.366687, 0.458154, 0.461924, 0.418646, 0.328603, 0.30533, 0.229226, 0.301917, 0.390993, 0.342579, 0.349426, 0.278302, 0.26085, 0.268042, 0.284882, 0.356642, 0.436924, 0.461924, 0.41194, 0.384043, 0.346032, 0.349426, 0.25406, 0.167087, 0.18812, 0.239899, 0.236433, 0.318242, 0.335645, 0.328603, 0.288399, 0.219301, 0.288399, 0.30533, 0.301917, 0.229226, 0.161087, 0.137348, 0.137348, 0.179055, 0.17593, 0.173081, 0.129801, 0.191378, 0.268042, 0.225814, 0.18812], '')</t>
  </si>
  <si>
    <t>[36, 37, 38, 39, 40, 41, 42, 121, 158, 185, 186, 187, 188, 189, 190, 191, 192, 193, 194, 195, 196, 197, 198, 199, 200, 201, 202, 203, 205, 206, 208, 211, 212, 214, 215, 255]</t>
  </si>
  <si>
    <t>UPI0001DA23D5 status=activ</t>
  </si>
  <si>
    <t>([0.023963, 0.040537, 0.022306, 0.034884, 0.05306, 0.031287, 0.021381, 0.032017, 0.046336, 0.058088, 0.056825, 0.046336, 0.088832, 0.088832, 0.044297, 0.074921, 0.03976, 0.045352, 0.092881, 0.074921, 0.088832, 0.083462, 0.088832, 0.167087, 0.17593, 0.100716, 0.18812, 0.206376, 0.15008, 0.144935, 0.147574, 0.15008, 0.15008, 0.078022, 0.074921, 0.142424, 0.081712, 0.098513, 0.050641, 0.045352, 0.074921, 0.083462, 0.083462, 0.076542, 0.069024, 0.033407, 0.06312, 0.032017, 0.05306, 0.034884, 0.019109, 0.01204, 0.014075, 0.026338, 0.026338, 0.017447, 0.016021, 0.027463, 0.042364, 0.041405, 0.041405, 0.032017, 0.024826, 0.017138, 0.016826, 0.018106, 0.018787, 0.011669, 0.01078, 0.008804, 0.014315, 0.014586, 0.014586, 0.015344, 0.009294, 0.011106, 0.010131, 0.007495, 0.007555, 0.007555, 0.008276, 0.009187, 0.010926, 0.019401, 0.023963, 0.014783, 0.009483, 0.015078, 0.026338, 0.043307, 0.038858, 0.044297, 0.044297, 0.064632, 0.059222, 0.116183, 0.161087, 0.243554, 0.332115, 0.236433, 0.239899, 0.321458, 0.291804, 0.295083, 0.229226, 0.200174, 0.301917, 0.390993, 0.291804, 0.191378, 0.219301, 0.291804, 0.225814, 0.271506, 0.301917, 0.30533, 0.295083, 0.21291, 0.239899, 0.247041, 0.219301, 0.236433, 0.239899, 0.161087, 0.125101, 0.185198, 0.271506, 0.25406, 0.25031, 0.335645, 0.374039, 0.346032, 0.25031, 0.311707, 0.264545, 0.268042, 0.219301, 0.236433, 0.318242, 0.18812, 0.116183, 0.134866, 0.129801, 0.118441, 0.102787, 0.102787, 0.100716, 0.085092, 0.048328, 0.050641, 0.029376, 0.044297, 0.060549, 0.106997, 0.106997, 0.179055, 0.116183, 0.096677, 0.088832, 0.090864, 0.090864, 0.090864, 0.161087, 0.161087, 0.167087, 0.271506, 0.308712, 0.30533, 0.243554, 0.339168, 0.308712, 0.408655, 0.308712, 0.298791, 0.295083, 0.25406, 0.25031, 0.25406, 0.346032, 0.342579, 0.264545, 0.298791, 0.401658, 0.380708, 0.295083, 0.30533, 0.31487, 0.328603, 0.328603, 0.301917, 0.311707, 0.278302, 0.284882, 0.366687, 0.370445, 0.370445, 0.40511, 0.321458, 0.433034, 0.332115, 0.25031, 0.247041, 0.328603, 0.225814, 0.229226, 0.311707, 0.31487, 0.335645, 0.239899, 0.167087, 0.25031, 0.239899, 0.301917, 0.284882, 0.182256, 0.170161, 0.17593, 0.170161, 0.15284, 0.090864, 0.15008, 0.144935, 0.229226, 0.236433, 0.311707, 0.311707, 0.311707, 0.257454, 0.134866, 0.15008, 0.194234, 0.194234, 0.129801, 0.106997, 0.11371, 0.147574, 0.155435, 0.15284, 0.15284, 0.257454, 0.318242, 0.26085, 0.264545, 0.25406, 0.222385, 0.15008, 0.15008, 0.129801, 0.185198, 0.288399, 0.346032, 0.370445, 0.342579, 0.339168, 0.380708, 0.284882, 0.318242, 0.324872, 0.264545, 0.18812, 0.15284, 0.17593, 0.25031, 0.324872, 0.328603, 0.295083, 0.387226, 0.356642, 0.384043, 0.359901, 0.278302, 0.284882, 0.298791, 0.328603, 0.40511, 0.318242, 0.41194, 0.356642, 0.26085, 0.332115, 0.301917, 0.346032, 0.232838, 0.216401, 0.21291, 0.134866, 0.18812, 0.118441, 0.137348, 0.147574, 0.086953, 0.139895, 0.116183, 0.056825, 0.060549, 0.06312, 0.111485, 0.086953, 0.139895, 0.206376, 0.222385, 0.243554, 0.239899, 0.321458, 0.324872, 0.243554, 0.332115, 0.328603, 0.328603, 0.247041, 0.17593, 0.26085, 0.236433, 0.295083, 0.31487, 0.301917, 0.298791, 0.206376, 0.232838, 0.170161, 0.144935, 0.127496, 0.200174, 0.18812, 0.216401, 0.229226, 0.232838, 0.219301, 0.147574, 0.219301, 0.311707, 0.377384, 0.36309, 0.401658, 0.377384, 0.380708, 0.398279, 0.398279, 0.401658, 0.339168, 0.414856, 0.366687, 0.374039, 0.291804, 0.308712, 0.203355, 0.127496, 0.206376, 0.222385, 0.239899, 0.232838, 0.236433, 0.25031, 0.191378, 0.17593, 0.109221, 0.170161, 0.155435, 0.170161, 0.167087, 0.167087, 0.10481, 0.161087, 0.155435, 0.158265, 0.147574, 0.144935, 0.225814, 0.219301, 0.139895, 0.203355, 0.222385, 0.222385, 0.222385, 0.222385, 0.155435, 0.158265, 0.161087, 0.092881, 0.051831, 0.083462, 0.129801, 0.206376, 0.200174, 0.21291, 0.18812, 0.196879, 0.179055, 0.182256, 0.196879, 0.179055, 0.17593, 0.164327, 0.179055, 0.109221, 0.158265, 0.229226, 0.321458, 0.243554, 0.281712, 0.349426, 0.359901, 0.268042, 0.26085, 0.18812, 0.15008, 0.271506, 0.26085, 0.374039, 0.257454, 0.243554, 0.342579, 0.342579, 0.339168, 0.216401, 0.200174, 0.134866, 0.137348, 0.125101, 0.120615, 0.164327, 0.170161, 0.161087, 0.243554, 0.25031, 0.311707, 0.321458, 0.268042, 0.232838, 0.191378, 0.291804, 0.243554, 0.206376, 0.15284, 0.116183], '')</t>
  </si>
  <si>
    <t>UPI0001DA23D6 status=activ</t>
  </si>
  <si>
    <t>([0.090864, 0.051831, 0.038042, 0.06312, 0.079919, 0.05306, 0.069024, 0.088832, 0.109221, 0.129801, 0.122885, 0.15008, 0.232838, 0.170161, 0.118441, 0.118441, 0.155435, 0.161087, 0.155435, 0.161087, 0.158265, 0.106997, 0.17593, 0.161087, 0.144935, 0.106997, 0.144935, 0.090864, 0.088832, 0.074921, 0.043307, 0.030003, 0.018415, 0.020522, 0.036378, 0.06184, 0.118441, 0.137348, 0.134866, 0.139895, 0.139895, 0.134866, 0.200174, 0.18812, 0.170161, 0.191378, 0.26085, 0.308712, 0.318242, 0.328603, 0.370445, 0.458154, 0.575842, 0.707965, 0.549308, 0.517562, 0.521092, 0.509769, 0.529623, 0.414856, 0.332115, 0.324872, 0.377384, 0.298791, 0.308712, 0.346032, 0.335645, 0.352862, 0.352862, 0.433034, 0.444081, 0.366687, 0.284882, 0.206376, 0.127496, 0.142424, 0.118441, 0.127496, 0.073402, 0.040537, 0.079919, 0.118441, 0.137348, 0.170161, 0.173081, 0.164327, 0.247041, 0.164327, 0.092881, 0.092881, 0.086953, 0.081712, 0.116183, 0.203355, 0.200174, 0.281712, 0.278302, 0.328603, 0.31487, 0.36309, 0.36309, 0.352862, 0.25031, 0.225814, 0.236433, 0.328603, 0.247041, 0.155435, 0.243554, 0.324872, 0.219301, 0.21291, 0.21291, 0.185198, 0.164327, 0.257454, 0.222385, 0.288399, 0.194234, 0.134866, 0.161087, 0.236433, 0.239899, 0.26085, 0.25031, 0.268042, 0.268042, 0.359901, 0.366687, 0.275179, 0.196879, 0.295083, 0.30533, 0.31487, 0.339168, 0.342579, 0.25031, 0.278302, 0.200174, 0.182256, 0.257454, 0.161087, 0.161087, 0.094817, 0.132295, 0.132295, 0.094817, 0.054297, 0.049374, 0.092881, 0.144935, 0.21291, 0.134866, 0.137348, 0.134866, 0.144935, 0.15008, 0.222385, 0.173081, 0.173081, 0.271506, 0.257454, 0.298791, 0.308712, 0.31487, 0.243554, 0.25031, 0.308712, 0.408655, 0.422041, 0.370445, 0.359901, 0.359901, 0.461924, 0.4292, 0.422041, 0.433034, 0.440853, 0.374039, 0.440853, 0.541878, 0.454136, 0.374039, 0.436924, 0.342579, 0.418646, 0.440853, 0.380708, 0.275179, 0.182256, 0.185198, 0.185198, 0.129801, 0.090864, 0.081712, 0.106997, 0.125101, 0.139895, 0.0704, 0.11371, 0.111485, 0.11371, 0.173081, 0.222385, 0.170161, 0.25031, 0.17593, 0.229226, 0.216401, 0.284882, 0.374039, 0.281712, 0.321458, 0.408655, 0.476583, 0.414856, 0.4292, 0.41194, 0.318242, 0.422041, 0.408655, 0.418646, 0.349426, 0.349426, 0.366687, 0.440853, 0.359901, 0.472492, 0.505461, 0.59917, 0.517562, 0.509769, 0.622677, 0.538167, 0.450668, 0.380708, 0.447574, 0.394753, 0.380708, 0.454136, 0.450668, 0.458154, 0.444081, 0.480142, 0.490133, 0.5017, 0.41194, 0.486429, 0.458154, 0.370445, 0.377384, 0.461924, 0.433034, 0.41194, 0.483068, 0.575842, 0.562014, 0.557691, 0.585406, 0.505461, 0.414856, 0.4292, 0.433034, 0.450668, 0.480142, 0.436924, 0.447574, 0.545602, 0.562014, 0.486429, 0.483068, 0.490133, 0.398279, 0.436924, 0.436924, 0.394753, 0.377384, 0.458154, 0.374039, 0.346032, 0.346032, 0.450668, 0.36309, 0.342579, 0.328603, 0.335645, 0.374039, 0.284882, 0.247041, 0.232838, 0.308712, 0.308712, 0.295083, 0.380708, 0.384043, 0.387226, 0.422041, 0.440853, 0.447574, 0.570702, 0.608892, 0.703578, 0.680603, 0.779859, 0.788093, 0.801317, 0.712013, 0.73685, 0.728858, 0.690604, 0.712013, 0.694846, 0.823549, 0.798249, 0.801317, 0.798249, 0.812494, 0.823549, 0.694846, 0.694846, 0.653063, 0.694846, 0.694846, 0.680603, 0.642678, 0.549308, 0.454136, 0.529623, 0.472492, 0.557691, 0.675549, 0.648219, 0.642678, 0.59917, 0.632174, 0.618285, 0.608892, 0.59014, 0.490133, 0.538167, 0.454136, 0.387226, 0.359901, 0.284882, 0.21291, 0.15284, 0.21291, 0.219301, 0.15284, 0.15284, 0.102787, 0.074921, 0.049374, 0.034884, 0.036378, 0.020165, 0.014586, 0.012727, 0.011342, 0.014315, 0.016826, 0.014315, 0.020522, 0.022306, 0.032677, 0.031287, 0.060549, 0.06312, 0.096677, 0.161087, 0.191378, 0.203355, 0.155435, 0.21291, 0.271506, 0.271506, 0.30533, 0.36309, 0.394753, 0.394753, 0.42561, 0.461924, 0.480142, 0.384043, 0.384043, 0.384043, 0.480142, 0.490133, 0.40511, 0.401658, 0.30533, 0.298791, 0.356642, 0.356642, 0.356642, 0.36309, 0.36309, 0.346032, 0.349426, 0.349426, 0.374039, 0.288399, 0.30533, 0.394753, 0.505461, 0.5017, 0.41194, 0.311707, 0.295083, 0.370445, 0.377384, 0.476583, 0.490133, 0.497853, 0.59014, 0.604312, 0.59917, 0.517562, 0.626927, 0.642678, 0.618285, 0.632174, 0.73685, 0.613573, 0.608892, 0.509769, 0.4292, 0.433034, 0.521092, 0.517562, 0.509769, 0.534167, 0.51388, 0.494003, 0.418646, 0.414856, 0.374039, 0.390993, 0.476583, 0.398279, 0.308712, 0.308712, 0.225814, 0.25406, 0.311707, 0.318242, 0.390993, 0.4292, 0.440853, 0.454136, 0.447574, 0.380708, 0.346032, 0.339168, 0.278302, 0.342579, 0.281712, 0.308712, 0.291804, 0.222385, 0.278302, 0.288399, 0.301917, 0.366687, 0.284882, 0.225814, 0.225814, 0.232838, 0.268042, 0.31487, 0.335645, 0.335645, 0.40511, 0.346032, 0.281712, 0.324872, 0.339168, 0.41194, 0.418646, 0.352862, 0.41194, 0.398279, 0.483068, 0.476583, 0.494003, 0.480142, 0.529623, 0.444081, 0.444081, 0.447574, 0.468512, 0.454136, 0.394753, 0.384043, 0.390993, 0.398279, 0.4292, 0.414856, 0.342579, 0.346032, 0.332115, 0.321458, 0.352862, 0.288399, 0.225814, 0.173081, 0.243554, 0.271506, 0.25406, 0.25031, 0.25406, 0.243554, 0.232838, 0.209395, 0.219301, 0.268042, 0.308712, 0.288399, 0.278302, 0.318242, 0.25406, 0.332115, 0.349426, 0.332115, 0.384043, 0.352862, 0.398279, 0.335645, 0.335645, 0.418646, 0.401658, 0.398279, 0.414856, 0.349426, 0.436924, 0.447574, 0.465241, 0.418646, 0.436924, 0.458154, 0.480142, 0.557691, 0.486429, 0.408655, 0.418646, 0.42561, 0.521092, 0.56648, 0.626927, 0.613573, 0.59917, 0.608892, 0.529623, 0.529623, 0.626927, 0.626927, 0.613573, 0.59917, 0.604312, 0.59014, 0.476583, 0.42561, 0.370445, 0.418646, 0.472492, 0.476583, 0.454136, 0.440853, 0.408655, 0.42561, 0.42561, 0.436924, 0.444081, 0.444081, 0.422041, 0.408655, 0.408655, 0.40511, 0.418646, 0.483068, 0.433034, 0.534167, 0.534167, 0.642678, 0.562014, 0.575842, 0.575842, 0.570702, 0.608892, 0.618285, 0.59014, 0.59014, 0.604312, 0.570702, 0.575842, 0.570702, 0.517562, 0.458154, 0.401658, 0.377384, 0.384043, 0.418646, 0.422041, 0.486429, 0.458154, 0.525368, 0.529623, 0.521092, 0.549308, 0.521092, 0.51388, 0.529623, 0.440853, 0.436924, 0.398279, 0.444081, 0.458154, 0.517562, 0.604312, 0.680603, 0.622677, 0.622677, 0.570702, 0.604312, 0.517562, 0.509769, 0.450668, 0.461924, 0.450668, 0.444081, 0.440853, 0.436924, 0.414856, 0.5017, 0.440853, 0.444081, 0.40511, 0.390993, 0.339168, 0.335645, 0.335645, 0.380708, 0.366687, 0.377384, 0.324872, 0.394753, 0.380708, 0.447574, 0.390993, 0.40511, 0.346032, 0.366687, 0.377384, 0.339168, 0.31487, 0.352862, 0.390993, 0.422041, 0.422041, 0.461924, 0.4292, 0.401658, 0.394753, 0.370445], '')</t>
  </si>
  <si>
    <t>[52, 53, 54, 55, 56, 57, 58, 180, 228, 229, 230, 231, 232, 233, 245, 255, 256, 257, 258, 259, 267, 268, 299, 300, 301, 302, 303, 304, 305, 306, 307, 308, 309, 310, 311, 312, 313, 314, 315, 316, 317, 318, 319, 320, 321, 322, 323, 324, 325, 327, 329, 330, 331, 332, 333, 334, 335, 336, 337, 339, 404, 405, 414, 415, 416, 417, 418, 419, 420, 421, 422, 423, 424, 425, 428, 429, 430, 431, 432, 486, 541, 546, 547, 548, 549, 550, 551, 552, 553, 554, 555, 556, 557, 558, 559, 581, 582, 583, 584, 585, 586, 587, 588, 589, 590, 591, 592, 593, 594, 595, 596, 605, 606, 607, 608, 609, 610, 611, 617, 618, 619, 620, 621, 622, 623, 624, 625, 633]</t>
  </si>
  <si>
    <t>UPI0001DA23D7 status=activ</t>
  </si>
  <si>
    <t>([0.222385, 0.264545, 0.191378, 0.125101, 0.164327, 0.122885, 0.155435, 0.122885, 0.161087, 0.18812, 0.216401, 0.26085, 0.158265, 0.167087, 0.173081, 0.167087, 0.278302, 0.349426, 0.349426, 0.271506, 0.25406, 0.26085, 0.257454, 0.324872, 0.40511, 0.288399, 0.359901, 0.380708, 0.377384, 0.291804, 0.291804, 0.291804, 0.200174, 0.236433, 0.229226, 0.132295, 0.139895, 0.079919, 0.081712, 0.088832, 0.086953, 0.173081, 0.179055, 0.179055, 0.122885, 0.074921, 0.144935, 0.15008, 0.088832, 0.083462, 0.132295, 0.132295, 0.122885, 0.206376, 0.284882, 0.191378, 0.291804, 0.281712, 0.380708, 0.401658, 0.31487, 0.401658, 0.398279, 0.301917, 0.311707, 0.394753, 0.394753, 0.321458, 0.229226, 0.229226, 0.275179, 0.264545, 0.232838, 0.17593, 0.170161, 0.18812, 0.284882, 0.18812, 0.18812, 0.167087, 0.15008, 0.142424, 0.088832, 0.085092, 0.144935, 0.074921, 0.043307, 0.050641, 0.045352, 0.066181, 0.10481, 0.127496, 0.081712, 0.102787, 0.094817, 0.098513, 0.0704, 0.06312, 0.081712, 0.050641, 0.032017, 0.032017, 0.05306, 0.085092, 0.085092, 0.083462, 0.155435, 0.25406, 0.236433, 0.328603, 0.352862, 0.352862, 0.25031, 0.335645, 0.243554, 0.339168, 0.339168, 0.284882, 0.203355, 0.26085, 0.257454, 0.243554, 0.25031, 0.271506, 0.191378, 0.185198, 0.125101, 0.132295, 0.116183, 0.191378, 0.102787, 0.06184, 0.059222, 0.122885, 0.120615, 0.194234, 0.18812, 0.17593, 0.243554, 0.318242, 0.243554, 0.268042, 0.352862, 0.311707, 0.194234, 0.30533, 0.278302, 0.352862, 0.264545, 0.185198, 0.125101, 0.147574, 0.219301, 0.219301, 0.21291, 0.203355, 0.194234, 0.137348, 0.137348, 0.139895, 0.139895, 0.21291, 0.17593, 0.106997, 0.134866, 0.229226, 0.137348, 0.155435, 0.179055, 0.264545, 0.26085, 0.332115, 0.328603, 0.342579, 0.346032, 0.349426, 0.356642, 0.278302, 0.335645, 0.332115, 0.332115, 0.25406, 0.264545, 0.366687, 0.447574, 0.4292, 0.4292, 0.51388, 0.521092, 0.486429, 0.476583, 0.497853, 0.494003, 0.5017, 0.384043, 0.390993, 0.377384, 0.384043, 0.480142, 0.480142, 0.41194, 0.342579, 0.398279, 0.390993, 0.394753, 0.422041, 0.42561, 0.321458, 0.31487, 0.288399, 0.209395, 0.206376, 0.170161, 0.164327, 0.236433, 0.26085, 0.25406, 0.25031, 0.243554, 0.243554, 0.173081, 0.232838, 0.311707, 0.264545, 0.167087, 0.111485, 0.100716, 0.06312, 0.125101, 0.125101, 0.094817, 0.147574, 0.155435, 0.25406, 0.164327, 0.161087, 0.142424, 0.139895, 0.15284, 0.088832, 0.090864, 0.142424, 0.094817, 0.090864, 0.144935, 0.257454, 0.346032, 0.243554, 0.332115, 0.26085, 0.257454, 0.335645, 0.349426, 0.268042, 0.271506, 0.288399, 0.288399, 0.40511, 0.332115, 0.311707, 0.418646, 0.301917, 0.298791, 0.30533, 0.308712, 0.301917, 0.206376, 0.134866, 0.229226, 0.15284, 0.122885, 0.132295, 0.137348, 0.085092, 0.127496, 0.132295, 0.191378, 0.18812, 0.132295, 0.191378, 0.134866, 0.10481, 0.161087, 0.134866, 0.17593, 0.144935, 0.11371, 0.15008, 0.209395, 0.15284, 0.222385], '')</t>
  </si>
  <si>
    <t>[187, 188, 193]</t>
  </si>
  <si>
    <t>UPI0001DA23D8 status=activ</t>
  </si>
  <si>
    <t>([0.069024, 0.111485, 0.11371, 0.073402, 0.048328, 0.073402, 0.092881, 0.094817, 0.125101, 0.155435, 0.120615, 0.142424, 0.219301, 0.229226, 0.203355, 0.291804, 0.209395, 0.158265, 0.173081, 0.239899, 0.257454, 0.298791, 0.222385, 0.17593, 0.288399, 0.30533, 0.324872, 0.339168, 0.366687, 0.366687, 0.36309, 0.436924, 0.444081, 0.447574, 0.401658, 0.447574, 0.356642, 0.436924, 0.468512, 0.461924, 0.461924, 0.538167, 0.534167, 0.642678, 0.775545, 0.653063, 0.76285, 0.728858, 0.728858, 0.632174, 0.618285, 0.59917, 0.618285, 0.505461, 0.486429, 0.549308, 0.454136, 0.534167, 0.517562, 0.56648, 0.450668, 0.450668, 0.450668, 0.440853, 0.342579, 0.25031, 0.281712, 0.25406, 0.21291, 0.206376, 0.278302, 0.288399, 0.295083, 0.281712, 0.301917, 0.222385, 0.142424, 0.206376, 0.216401, 0.158265, 0.088832, 0.15284, 0.15008, 0.088832, 0.055536, 0.085092, 0.137348, 0.100716, 0.116183, 0.134866, 0.147574, 0.15008, 0.155435, 0.096677, 0.10481, 0.147574, 0.21291, 0.21291, 0.147574, 0.120615, 0.191378, 0.284882, 0.18812, 0.196879, 0.264545, 0.335645, 0.281712, 0.291804, 0.384043, 0.332115, 0.257454, 0.229226, 0.203355, 0.137348, 0.185198, 0.167087, 0.196879, 0.15008, 0.236433, 0.30533, 0.342579, 0.243554, 0.17593, 0.278302, 0.21291, 0.21291, 0.209395, 0.281712, 0.229226, 0.196879, 0.229226, 0.278302, 0.257454, 0.222385, 0.301917, 0.321458, 0.298791, 0.275179, 0.346032, 0.332115, 0.352862, 0.356642, 0.352862, 0.339168, 0.349426, 0.332115, 0.324872, 0.349426, 0.25406, 0.203355, 0.158265, 0.106997, 0.122885, 0.120615, 0.17593, 0.17593, 0.179055, 0.142424, 0.147574, 0.147574, 0.147574, 0.161087, 0.161087, 0.164327, 0.167087, 0.132295, 0.142424, 0.109221, 0.092881, 0.167087, 0.179055, 0.25406, 0.25031, 0.194234, 0.232838, 0.222385, 0.203355, 0.203355, 0.271506, 0.25031, 0.167087, 0.106997, 0.05306, 0.032677, 0.032017, 0.060549, 0.071867, 0.055536, 0.056825, 0.055536, 0.041405, 0.038042, 0.036378, 0.055536, 0.094817, 0.083462, 0.055536, 0.06312, 0.05306, 0.05306, 0.034884, 0.047319, 0.073402, 0.076542, 0.120615, 0.179055, 0.173081, 0.18812, 0.18812, 0.200174, 0.216401, 0.257454, 0.349426, 0.370445, 0.384043, 0.264545, 0.284882, 0.349426, 0.271506, 0.222385, 0.243554, 0.31487, 0.359901, 0.380708, 0.377384, 0.288399, 0.216401, 0.206376, 0.127496, 0.15284, 0.21291, 0.219301, 0.182256, 0.142424, 0.094817, 0.088832, 0.088832, 0.083462, 0.079919, 0.122885, 0.17593, 0.158265, 0.132295, 0.066181, 0.064632, 0.116183, 0.182256, 0.275179, 0.17593, 0.25031, 0.328603, 0.332115, 0.284882, 0.318242, 0.356642, 0.321458, 0.321458, 0.433034, 0.436924, 0.370445, 0.284882, 0.232838, 0.167087, 0.203355, 0.31487, 0.321458, 0.321458, 0.239899, 0.167087, 0.26085, 0.196879, 0.196879, 0.137348, 0.170161, 0.173081, 0.179055, 0.194234, 0.222385, 0.21291, 0.203355, 0.216401, 0.194234, 0.268042, 0.26085, 0.247041, 0.247041, 0.243554, 0.15284, 0.219301, 0.295083, 0.229226, 0.216401, 0.203355, 0.194234, 0.182256, 0.127496, 0.129801, 0.209395, 0.155435, 0.158265, 0.179055, 0.247041, 0.352862, 0.346032, 0.447574, 0.384043, 0.301917, 0.295083, 0.374039, 0.394753, 0.387226, 0.472492, 0.562014, 0.538167, 0.626927, 0.680603, 0.750527, 0.685117, 0.690604, 0.741537, 0.653063, 0.653063, 0.648219, 0.59508, 0.497853, 0.401658, 0.472492, 0.468512, 0.465241, 0.440853, 0.422041, 0.4292, 0.422041, 0.339168, 0.370445, 0.390993, 0.288399, 0.203355, 0.236433, 0.219301, 0.18812, 0.25031, 0.206376, 0.206376, 0.247041, 0.247041, 0.247041, 0.243554, 0.318242, 0.318242, 0.356642, 0.359901, 0.311707, 0.321458, 0.433034, 0.433034, 0.418646, 0.517562, 0.653063, 0.553315, 0.480142, 0.505461, 0.440853, 0.390993, 0.401658, 0.398279, 0.480142, 0.557691, 0.490133, 0.486429, 0.490133, 0.458154, 0.377384, 0.335645, 0.25031, 0.25031, 0.26085, 0.268042, 0.247041, 0.243554, 0.247041, 0.236433, 0.216401, 0.25031, 0.328603, 0.328603, 0.328603, 0.301917, 0.281712, 0.339168, 0.268042, 0.203355, 0.239899, 0.288399, 0.380708, 0.42561, 0.332115, 0.26085, 0.17593, 0.21291, 0.206376, 0.275179, 0.349426, 0.298791, 0.359901, 0.36309, 0.346032, 0.26085, 0.288399, 0.288399, 0.209395, 0.196879, 0.264545, 0.173081, 0.209395, 0.137348, 0.173081, 0.200174, 0.264545, 0.26085, 0.25031, 0.271506, 0.288399, 0.275179, 0.324872, 0.298791, 0.26085, 0.232838, 0.328603, 0.328603, 0.291804, 0.380708, 0.486429, 0.408655, 0.486429, 0.468512, 0.541878, 0.521092, 0.468512, 0.468512, 0.468512, 0.414856, 0.324872, 0.31487, 0.346032, 0.380708, 0.359901, 0.311707, 0.356642, 0.339168, 0.275179, 0.359901, 0.268042, 0.243554, 0.298791, 0.324872, 0.298791, 0.203355, 0.173081, 0.247041, 0.167087, 0.247041, 0.295083, 0.377384, 0.366687, 0.268042, 0.196879, 0.209395, 0.288399, 0.275179, 0.275179, 0.359901, 0.342579, 0.342579, 0.36309, 0.380708, 0.295083, 0.324872, 0.450668, 0.401658, 0.321458, 0.414856, 0.436924, 0.380708, 0.281712, 0.268042, 0.374039, 0.458154, 0.458154, 0.483068, 0.394753, 0.31487, 0.301917, 0.229226, 0.232838, 0.155435, 0.15008, 0.21291, 0.225814, 0.179055, 0.278302, 0.366687, 0.356642, 0.268042, 0.30533, 0.401658, 0.444081, 0.384043, 0.284882, 0.295083, 0.185198, 0.18812, 0.284882, 0.30533, 0.377384, 0.380708, 0.5017, 0.521092, 0.447574, 0.454136, 0.418646, 0.418646, 0.346032, 0.346032, 0.436924, 0.433034, 0.414856, 0.40511, 0.480142, 0.480142, 0.390993, 0.486429, 0.494003, 0.370445, 0.25406, 0.25031, 0.257454, 0.243554, 0.203355, 0.239899, 0.18812, 0.229226, 0.170161, 0.216401, 0.179055, 0.11371, 0.079919, 0.05306], '')</t>
  </si>
  <si>
    <t>[41, 42, 43, 44, 45, 46, 47, 48, 49, 50, 51, 52, 53, 55, 57, 58, 59, 312, 313, 314, 315, 316, 317, 318, 319, 320, 321, 322, 323, 357, 358, 359, 361, 367, 436, 437, 516, 517]</t>
  </si>
  <si>
    <t>UPI0001DA23D9 status=activ</t>
  </si>
  <si>
    <t>([0.59917, 0.545602, 0.613573, 0.465241, 0.480142, 0.476583, 0.472492, 0.380708, 0.278302, 0.301917, 0.236433, 0.25031, 0.268042, 0.36309, 0.271506, 0.239899, 0.25406, 0.257454, 0.236433, 0.239899, 0.200174, 0.191378, 0.239899, 0.129801, 0.194234, 0.206376, 0.15008, 0.10481, 0.106997, 0.194234, 0.127496, 0.132295, 0.085092, 0.046336, 0.038858, 0.034068, 0.022667, 0.022306, 0.023087, 0.026338, 0.020876, 0.027463, 0.030003, 0.030003, 0.034884, 0.032677, 0.032677, 0.045352, 0.044297, 0.074921, 0.074921, 0.139895, 0.216401, 0.236433, 0.324872, 0.25406, 0.370445, 0.476583, 0.450668, 0.31487, 0.298791, 0.339168, 0.339168, 0.349426, 0.243554, 0.31487, 0.36309, 0.36309, 0.30533, 0.377384, 0.349426, 0.370445, 0.268042, 0.17593, 0.268042, 0.275179, 0.291804, 0.281712, 0.179055, 0.118441, 0.134866, 0.17593, 0.196879, 0.18812, 0.182256, 0.179055, 0.10481, 0.090864, 0.0704, 0.092881, 0.059222, 0.067594, 0.067594, 0.066181, 0.122885, 0.118441, 0.118441, 0.182256, 0.098513, 0.098513, 0.111485, 0.196879, 0.173081, 0.086953, 0.067594, 0.064632, 0.088832, 0.100716, 0.096677, 0.10481, 0.086953, 0.161087, 0.173081, 0.15284, 0.232838, 0.139895, 0.134866, 0.142424, 0.15008, 0.25031, 0.356642, 0.458154, 0.444081, 0.335645, 0.339168, 0.370445, 0.278302, 0.203355, 0.288399, 0.308712, 0.281712, 0.36309, 0.257454, 0.25031, 0.25031, 0.25031, 0.328603, 0.247041, 0.225814, 0.216401, 0.232838, 0.15284, 0.134866, 0.142424, 0.236433, 0.324872, 0.295083, 0.301917, 0.332115, 0.332115, 0.311707, 0.288399, 0.236433, 0.25406, 0.268042, 0.191378, 0.196879, 0.209395, 0.209395, 0.239899, 0.134866, 0.085092, 0.127496, 0.134866, 0.125101, 0.102787, 0.111485, 0.078022, 0.132295, 0.161087, 0.102787, 0.111485, 0.164327, 0.170161, 0.155435, 0.161087, 0.139895, 0.085092, 0.047319, 0.079919, 0.064632, 0.064632, 0.079919, 0.066181, 0.069024, 0.05306, 0.069024, 0.059222, 0.096677, 0.076542, 0.096677, 0.170161, 0.094817, 0.054297, 0.067594, 0.134866, 0.129801, 0.239899, 0.25406, 0.335645, 0.328603, 0.25031, 0.281712, 0.281712, 0.30533, 0.219301, 0.194234, 0.196879, 0.209395, 0.216401, 0.239899, 0.25031, 0.225814, 0.25406, 0.335645, 0.332115, 0.239899, 0.15008, 0.142424, 0.225814, 0.229226, 0.173081, 0.25031, 0.321458, 0.349426, 0.352862, 0.356642, 0.339168, 0.26085, 0.257454, 0.196879, 0.200174, 0.191378, 0.21291, 0.291804, 0.308712, 0.25031, 0.222385, 0.308712, 0.216401, 0.102787, 0.100716, 0.158265, 0.17593, 0.182256, 0.196879, 0.21291, 0.295083, 0.374039, 0.356642, 0.370445, 0.349426, 0.318242, 0.321458, 0.26085, 0.271506, 0.209395, 0.191378, 0.196879, 0.196879, 0.288399, 0.332115, 0.335645, 0.229226, 0.229226, 0.239899, 0.129801, 0.125101, 0.073402, 0.071867, 0.134866, 0.129801, 0.203355, 0.236433, 0.158265, 0.216401, 0.216401, 0.291804, 0.339168, 0.311707, 0.229226, 0.219301, 0.284882, 0.288399, 0.268042, 0.257454, 0.21291, 0.26085, 0.173081, 0.222385, 0.232838, 0.247041, 0.268042, 0.17593, 0.170161, 0.216401, 0.196879, 0.102787, 0.088832, 0.086953, 0.167087, 0.239899, 0.236433, 0.134866, 0.144935, 0.257454, 0.257454, 0.30533, 0.370445, 0.342579, 0.370445, 0.356642, 0.239899, 0.209395, 0.295083, 0.21291, 0.216401, 0.247041, 0.349426, 0.342579, 0.370445, 0.332115, 0.342579, 0.236433, 0.318242, 0.194234, 0.116183, 0.120615, 0.109221, 0.083462, 0.111485, 0.11371, 0.069024, 0.0704, 0.074921, 0.081712, 0.144935, 0.170161, 0.15008, 0.120615, 0.102787, 0.071867, 0.060549, 0.034068, 0.083462, 0.100716, 0.179055, 0.200174, 0.122885, 0.06184, 0.081712, 0.118441, 0.098513, 0.134866, 0.219301, 0.209395, 0.132295, 0.073402, 0.074921, 0.071867, 0.056825, 0.040537, 0.035586, 0.060549, 0.111485, 0.088832, 0.096677, 0.059222, 0.05306, 0.098513, 0.155435, 0.109221, 0.067594, 0.081712, 0.058088, 0.06184, 0.050641, 0.094817, 0.094817, 0.047319, 0.028695, 0.048328, 0.081712, 0.132295, 0.071867, 0.076542, 0.081712, 0.047319, 0.047319, 0.048328, 0.028695, 0.019109, 0.025316, 0.03976, 0.025762, 0.042364, 0.038042, 0.050641, 0.050641, 0.092881, 0.179055, 0.191378, 0.127496, 0.066181, 0.038858, 0.071867, 0.048328, 0.047319, 0.081712, 0.142424, 0.120615, 0.185198, 0.278302, 0.284882, 0.284882, 0.370445, 0.384043, 0.384043, 0.377384, 0.278302, 0.264545, 0.264545, 0.298791, 0.390993, 0.42561, 0.541878, 0.521092, 0.465241, 0.377384, 0.377384, 0.370445, 0.40511, 0.374039, 0.380708, 0.370445, 0.401658, 0.390993, 0.295083, 0.298791, 0.284882, 0.298791, 0.298791, 0.21291, 0.243554, 0.203355, 0.278302, 0.17593, 0.18812, 0.288399, 0.291804, 0.247041, 0.257454, 0.342579, 0.366687, 0.298791, 0.321458, 0.219301, 0.229226, 0.232838, 0.25031, 0.25406, 0.26085, 0.196879, 0.281712, 0.284882, 0.216401, 0.229226, 0.332115, 0.342579, 0.295083, 0.41194, 0.359901, 0.359901, 0.271506, 0.271506, 0.349426, 0.275179, 0.366687, 0.36309, 0.458154, 0.349426, 0.342579, 0.422041, 0.41194, 0.41194, 0.394753, 0.517562, 0.418646, 0.374039, 0.374039, 0.339168, 0.324872, 0.414856, 0.418646, 0.422041, 0.422041, 0.390993, 0.398279, 0.318242, 0.295083, 0.301917, 0.301917, 0.31487, 0.247041, 0.25406, 0.222385, 0.25406, 0.25406, 0.308712, 0.31487, 0.271506, 0.318242, 0.271506, 0.225814, 0.170161, 0.236433, 0.173081, 0.164327], '')</t>
  </si>
  <si>
    <t>UPI0001DA23DA status=activ</t>
  </si>
  <si>
    <t>([0.060549, 0.06312, 0.040537, 0.059222, 0.03976, 0.028695, 0.040537, 0.054297, 0.049374, 0.064632, 0.078022, 0.071867, 0.064632, 0.066181, 0.06312, 0.06312, 0.06312, 0.118441, 0.116183, 0.083462, 0.142424, 0.17593, 0.206376, 0.25406, 0.25031, 0.301917, 0.394753, 0.40511, 0.40511, 0.394753, 0.390993, 0.318242, 0.30533, 0.311707, 0.321458, 0.318242, 0.41194, 0.436924, 0.387226, 0.422041, 0.394753, 0.387226, 0.374039, 0.311707, 0.342579, 0.271506, 0.264545, 0.243554, 0.200174, 0.200174, 0.26085, 0.26085, 0.247041, 0.268042, 0.209395, 0.194234, 0.206376, 0.203355, 0.264545, 0.216401, 0.129801, 0.200174, 0.21291, 0.21291, 0.284882, 0.222385, 0.301917, 0.257454, 0.275179, 0.264545, 0.264545, 0.203355, 0.203355, 0.301917, 0.374039, 0.352862, 0.352862, 0.308712, 0.311707, 0.335645, 0.422041, 0.497853, 0.401658, 0.308712, 0.324872, 0.324872, 0.384043, 0.377384, 0.458154, 0.370445, 0.332115, 0.332115, 0.332115, 0.339168, 0.328603, 0.232838, 0.25406, 0.268042, 0.216401, 0.236433, 0.206376, 0.191378, 0.209395, 0.311707, 0.318242, 0.281712, 0.21291, 0.167087, 0.182256, 0.139895, 0.216401, 0.311707, 0.311707, 0.366687, 0.370445, 0.384043, 0.490133, 0.553315, 0.538167, 0.661982, 0.618285, 0.505461, 0.505461, 0.497853, 0.387226, 0.468512, 0.494003, 0.553315, 0.505461, 0.505461, 0.486429, 0.436924, 0.418646, 0.440853, 0.41194, 0.401658, 0.408655, 0.394753, 0.414856, 0.414856, 0.328603, 0.332115, 0.349426, 0.281712, 0.268042, 0.281712, 0.30533, 0.318242, 0.349426, 0.458154, 0.444081, 0.538167, 0.56648, 0.486429, 0.483068, 0.483068, 0.408655, 0.40511, 0.390993, 0.380708, 0.380708, 0.450668, 0.394753, 0.398279, 0.472492, 0.41194, 0.509769, 0.480142, 0.480142, 0.380708, 0.308712, 0.31487, 0.301917, 0.31487, 0.36309, 0.278302, 0.236433, 0.324872, 0.339168, 0.339168, 0.332115, 0.332115, 0.332115, 0.387226, 0.490133, 0.418646, 0.40511, 0.40511, 0.40511, 0.384043, 0.465241, 0.545602, 0.509769, 0.436924, 0.42561, 0.394753, 0.394753, 0.380708, 0.339168, 0.31487, 0.328603, 0.335645, 0.366687, 0.36309, 0.366687, 0.352862, 0.422041, 0.490133, 0.486429, 0.486429, 0.40511, 0.370445, 0.301917, 0.25406, 0.236433, 0.232838, 0.318242, 0.401658, 0.414856, 0.436924, 0.4292, 0.324872, 0.247041, 0.194234, 0.206376, 0.216401, 0.139895, 0.15284, 0.155435, 0.127496, 0.10481, 0.147574, 0.144935, 0.173081, 0.232838, 0.324872, 0.298791, 0.21291, 0.15008], '')</t>
  </si>
  <si>
    <t>[117, 118, 119, 120, 121, 122, 127, 128, 129, 151, 152, 166, 191, 192]</t>
  </si>
  <si>
    <t>UPI0001DA23DB status=activ</t>
  </si>
  <si>
    <t>([0.170161, 0.167087, 0.111485, 0.11371, 0.078022, 0.056825, 0.074921, 0.096677, 0.078022, 0.098513, 0.116183, 0.092881, 0.090864, 0.076542, 0.058088, 0.067594, 0.067594, 0.11371, 0.125101, 0.129801, 0.170161, 0.206376, 0.164327, 0.200174, 0.239899, 0.288399, 0.377384, 0.374039, 0.387226, 0.387226, 0.387226, 0.40511, 0.422041, 0.408655, 0.450668, 0.483068, 0.56648, 0.56648, 0.450668, 0.468512, 0.387226, 0.387226, 0.370445, 0.390993, 0.359901, 0.346032, 0.281712, 0.264545, 0.275179, 0.229226, 0.295083, 0.288399, 0.185198, 0.18812, 0.127496, 0.118441, 0.11371, 0.11371, 0.158265, 0.170161, 0.094817, 0.144935, 0.144935, 0.147574, 0.209395, 0.209395, 0.209395, 0.298791, 0.311707, 0.225814, 0.25406, 0.194234, 0.194234, 0.295083, 0.36309, 0.36309, 0.370445, 0.342579, 0.339168, 0.366687, 0.461924, 0.541878, 0.549308, 0.529623, 0.529623, 0.529623, 0.604312, 0.59917, 0.509769, 0.418646, 0.494003, 0.418646, 0.476583, 0.497853, 0.40511, 0.394753, 0.486429, 0.408655, 0.468512, 0.454136, 0.436924, 0.440853, 0.454136, 0.366687, 0.370445, 0.31487, 0.229226, 0.247041, 0.194234, 0.281712, 0.370445, 0.387226, 0.436924, 0.384043, 0.384043, 0.476583, 0.472492, 0.433034, 0.525368, 0.486429, 0.418646, 0.418646, 0.30533, 0.308712, 0.398279, 0.414856, 0.41194, 0.5017, 0.458154, 0.422041, 0.401658, 0.291804, 0.25031, 0.271506, 0.342579, 0.295083, 0.281712, 0.222385, 0.264545, 0.264545, 0.26085, 0.257454, 0.239899, 0.275179, 0.18812, 0.173081, 0.109221, 0.17593, 0.111485, 0.15008, 0.206376, 0.222385, 0.328603, 0.359901, 0.278302, 0.26085, 0.30533, 0.219301, 0.295083, 0.281712, 0.275179, 0.278302, 0.356642, 0.301917, 0.356642, 0.4292, 0.359901, 0.42561, 0.41194, 0.505461, 0.486429, 0.444081, 0.444081, 0.339168, 0.349426, 0.408655, 0.346032, 0.257454, 0.36309, 0.377384, 0.374039, 0.380708, 0.384043, 0.374039, 0.433034, 0.465241, 0.401658, 0.398279, 0.418646, 0.401658, 0.401658, 0.401658, 0.494003, 0.418646, 0.447574, 0.4292, 0.394753, 0.401658, 0.40511, 0.387226, 0.356642, 0.284882, 0.268042, 0.264545, 0.191378, 0.191378, 0.164327, 0.236433, 0.236433, 0.236433, 0.236433, 0.196879, 0.132295, 0.078022, 0.064632, 0.098513, 0.118441, 0.170161, 0.155435, 0.216401, 0.232838, 0.147574, 0.147574, 0.158265, 0.155435, 0.236433, 0.164327, 0.179055, 0.17593, 0.222385, 0.185198, 0.158265, 0.161087, 0.200174, 0.268042, 0.370445, 0.335645, 0.25406, 0.194234], '')</t>
  </si>
  <si>
    <t>[36, 37, 81, 82, 83, 84, 85, 86, 87, 88, 118, 127, 169]</t>
  </si>
  <si>
    <t>UPI0001DA23DC status=activ</t>
  </si>
  <si>
    <t>([0.127496, 0.125101, 0.079919, 0.109221, 0.071867, 0.050641, 0.069024, 0.088832, 0.0704, 0.090864, 0.106997, 0.079919, 0.071867, 0.059222, 0.055536, 0.049374, 0.049374, 0.090864, 0.100716, 0.0704, 0.118441, 0.147574, 0.17593, 0.216401, 0.21291, 0.264545, 0.352862, 0.36309, 0.380708, 0.380708, 0.384043, 0.384043, 0.387226, 0.387226, 0.4292, 0.4292, 0.529623, 0.509769, 0.394753, 0.41194, 0.394753, 0.387226, 0.377384, 0.311707, 0.281712, 0.25406, 0.191378, 0.191378, 0.179055, 0.142424, 0.196879, 0.191378, 0.118441, 0.134866, 0.085092, 0.079919, 0.076542, 0.076542, 0.125101, 0.137348, 0.073402, 0.120615, 0.127496, 0.129801, 0.18812, 0.18812, 0.18812, 0.281712, 0.281712, 0.203355, 0.232838, 0.173081, 0.173081, 0.271506, 0.342579, 0.339168, 0.349426, 0.318242, 0.31487, 0.339168, 0.433034, 0.51388, 0.521092, 0.5017, 0.5017, 0.505461, 0.570702, 0.608892, 0.51388, 0.418646, 0.5017, 0.418646, 0.480142, 0.483068, 0.390993, 0.298791, 0.394753, 0.31487, 0.374039, 0.356642, 0.328603, 0.332115, 0.342579, 0.278302, 0.278302, 0.222385, 0.147574, 0.161087, 0.120615, 0.196879, 0.284882, 0.298791, 0.349426, 0.278302, 0.295083, 0.387226, 0.465241, 0.476583, 0.557691, 0.525368, 0.42561, 0.444081, 0.328603, 0.332115, 0.398279, 0.414856, 0.41194, 0.494003, 0.505461, 0.461924, 0.440853, 0.349426, 0.308712, 0.308712, 0.380708, 0.332115, 0.321458, 0.295083, 0.268042, 0.278302, 0.291804, 0.311707, 0.295083, 0.335645, 0.247041, 0.236433, 0.155435, 0.229226, 0.236433, 0.239899, 0.264545, 0.264545, 0.352862, 0.380708, 0.335645, 0.284882, 0.247041, 0.26085, 0.30533, 0.308712, 0.301917, 0.288399, 0.387226, 0.335645, 0.356642, 0.4292, 0.377384, 0.468512, 0.440853, 0.42561, 0.401658, 0.40511, 0.352862, 0.268042, 0.268042, 0.311707, 0.374039, 0.450668, 0.454136, 0.436924, 0.436924, 0.444081, 0.447574, 0.418646, 0.476583, 0.545602, 0.480142, 0.461924, 0.461924, 0.461924, 0.476583, 0.490133, 0.59508, 0.570702, 0.59014, 0.59014, 0.534167, 0.534167, 0.42561, 0.384043, 0.384043, 0.401658, 0.328603, 0.324872, 0.342579, 0.356642, 0.342579, 0.414856, 0.5017, 0.5017, 0.472492, 0.380708, 0.366687, 0.298791, 0.295083, 0.25406, 0.26085, 0.356642, 0.36309, 0.380708, 0.401658, 0.401658, 0.288399, 0.275179, 0.247041, 0.25031, 0.25406, 0.170161, 0.170161, 0.161087, 0.129801, 0.125101, 0.167087, 0.139895, 0.167087, 0.222385, 0.332115, 0.291804, 0.216401, 0.147574], '')</t>
  </si>
  <si>
    <t>[36, 37, 81, 82, 83, 84, 85, 86, 87, 88, 90, 118, 119, 128, 185, 192, 193, 194, 195, 196, 197, 208, 209]</t>
  </si>
  <si>
    <t>UPI0001DA23DD status=activ</t>
  </si>
  <si>
    <t>([0.209395, 0.209395, 0.247041, 0.247041, 0.194234, 0.170161, 0.137348, 0.164327, 0.191378, 0.158265, 0.182256, 0.203355, 0.191378, 0.139895, 0.15284, 0.229226, 0.288399, 0.219301, 0.170161, 0.167087, 0.170161, 0.219301, 0.243554, 0.257454, 0.278302, 0.291804, 0.291804, 0.349426, 0.349426, 0.324872, 0.380708, 0.359901, 0.374039, 0.390993, 0.468512, 0.433034, 0.433034, 0.450668, 0.525368, 0.608892, 0.534167, 0.521092, 0.505461, 0.497853, 0.436924, 0.436924, 0.490133, 0.541878, 0.480142, 0.408655, 0.436924, 0.440853, 0.465241, 0.380708, 0.295083, 0.278302, 0.301917, 0.31487, 0.311707, 0.311707, 0.321458, 0.377384, 0.40511, 0.40511, 0.36309, 0.41194, 0.349426, 0.342579, 0.356642, 0.414856, 0.486429, 0.480142, 0.490133, 0.483068, 0.58069, 0.671169, 0.604312, 0.626927, 0.604312, 0.59014, 0.59014, 0.585406, 0.59508, 0.661982, 0.666105, 0.733139, 0.671169, 0.648219, 0.648219, 0.626927, 0.680603, 0.675549, 0.694846, 0.56648, 0.570702, 0.545602, 0.480142, 0.549308, 0.545602, 0.468512, 0.483068, 0.41194, 0.398279, 0.401658, 0.40511, 0.418646, 0.366687, 0.414856, 0.517562, 0.534167, 0.541878, 0.418646, 0.433034, 0.414856, 0.458154, 0.398279, 0.414856, 0.483068, 0.483068, 0.472492, 0.553315, 0.465241, 0.553315, 0.553315, 0.480142, 0.476583, 0.476583, 0.521092, 0.458154, 0.458154, 0.444081, 0.4292, 0.51388, 0.440853, 0.384043, 0.4292, 0.486429, 0.476583, 0.480142, 0.461924, 0.41194, 0.41194, 0.414856, 0.414856, 0.41194, 0.486429, 0.483068, 0.472492, 0.480142, 0.494003, 0.476583, 0.480142, 0.440853, 0.394753, 0.454136, 0.534167, 0.529623, 0.472492, 0.472492, 0.480142, 0.483068, 0.549308, 0.553315, 0.557691, 0.553315, 0.490133, 0.494003, 0.490133, 0.494003, 0.418646, 0.40511, 0.422041, 0.414856, 0.394753, 0.440853, 0.377384, 0.374039, 0.359901, 0.40511, 0.384043, 0.349426, 0.324872, 0.284882, 0.243554, 0.30533, 0.247041, 0.311707], '')</t>
  </si>
  <si>
    <t>[38, 39, 40, 41, 42, 47, 74, 75, 76, 77, 78, 79, 80, 81, 82, 83, 84, 85, 86, 87, 88, 89, 90, 91, 92, 93, 94, 95, 97, 98, 108, 109, 110, 120, 122, 123, 127, 132, 155, 156, 161, 162, 163, 164]</t>
  </si>
  <si>
    <t>UPI0001DA23DE status=activ</t>
  </si>
  <si>
    <t>([0.008075, 0.011342, 0.006795, 0.008525, 0.011106, 0.015694, 0.015344, 0.009977, 0.013265, 0.008895, 0.00777, 0.010509, 0.010372, 0.010221, 0.007259, 0.006988, 0.007031, 0.004899, 0.003431, 0.003079, 0.002138, 0.002014, 0.001344, 0.00225, 0.001541, 0.001, 0.00055, 0.00076, 0.000854, 0.000876, 0.00155, 0.001391, 0.001344, 0.001906, 0.002705, 0.003607, 0.002435, 0.003341, 0.003212, 0.003079, 0.004358, 0.005223, 0.007645, 0.006795, 0.006795, 0.008525, 0.008075, 0.013821, 0.01227, 0.010372, 0.006421, 0.004135, 0.005734, 0.003727, 0.003924, 0.002881, 0.001872, 0.002881, 0.002211, 0.00225, 0.003607, 0.00225, 0.002727, 0.003109, 0.004921, 0.003341, 0.003804, 0.005249, 0.003298, 0.003512, 0.004899, 0.004921, 0.004835, 0.004921, 0.007422, 0.006039, 0.008804, 0.015344, 0.008525, 0.013613, 0.013613, 0.007555, 0.015694, 0.010672, 0.009401, 0.006988, 0.007031, 0.004483, 0.004736, 0.005223, 0.00515, 0.005623, 0.008723, 0.011669, 0.007422, 0.006078, 0.004835, 0.003246, 0.002117, 0.002623, 0.00246, 0.002435, 0.003757, 0.00243, 0.001786, 0.001267, 0.001499, 0.00225, 0.003366, 0.003366, 0.003821, 0.003727, 0.002396, 0.00243, 0.001778, 0.002155, 0.00155, 0.001533, 0.002366, 0.002555, 0.003014, 0.002057, 0.001872, 0.001069, 0.001778, 0.002078, 0.002117, 0.001434, 0.000923, 0.00055, 0.000275, 0.00021, 9e-05, 9.4e-05, 4.7e-05, 7.3e-05, 6e-05, 6e-05, 6e-05, 6.4e-05, 0.000129, 6.9e-05, 9e-05, 0.000146, 0.00018, 9.4e-05, 9e-05, 0.00018, 0.000206, 0.000198, 0.000266, 0.000236, 0.000245, 0.000232, 0.000468, 0.000614, 0.000335, 0.000301, 0.000631, 0.000614, 0.000708, 0.000412, 0.000335, 0.000477, 0.000674, 0.001103, 0.001481, 0.001344, 0.000713, 0.000614, 0.000614, 0.000945, 0.001061, 0.001687, 0.001808, 0.001434, 0.002117, 0.00316, 0.003366, 0.002482, 0.002482, 0.001722, 0.001434, 0.001417, 0.00155, 0.00152, 0.001541, 0.000945, 0.001687, 0.001778, 0.002761, 0.002705, 0.002581, 0.002512, 0.002057, 0.001967, 0.001533, 0.000893, 0.000464, 0.000447, 0.00076, 0.000743, 0.000532, 0.00061, 0.000854, 0.000451, 0.000232, 0.000125, 9e-05, 7.7e-05, 0.000163, 6.4e-05, 0.000146, 0.000142, 0.000146, 0.000189, 0.000386, 0.000743, 0.001344, 0.001335, 0.002078, 0.002078, 0.002581, 0.003366, 0.004388, 0.004388, 0.005223, 0.007495, 0.012491, 0.038858, 0.026892, 0.019401], '')</t>
  </si>
  <si>
    <t>UPI0001DA23DF status=activ</t>
  </si>
  <si>
    <t>([0.004577, 0.006374, 0.009015, 0.011106, 0.006701, 0.008002, 0.007645, 0.005992, 0.005249, 0.004358, 0.003607, 0.003053, 0.003963, 0.004388, 0.004247, 0.003246, 0.002881, 0.001778, 0.001391, 0.001249, 0.000945, 0.001112, 0.00055, 0.000532, 0.000365, 0.000421, 0.000206, 0.000215, 0.000412, 0.000614, 0.001155, 0.001623, 0.002396, 0.002529, 0.002035, 0.003109, 0.00389, 0.004577, 0.006482, 0.009187, 0.010131, 0.007877, 0.013016, 0.014586, 0.008409, 0.006795, 0.01078, 0.011903, 0.008804, 0.009294, 0.006374, 0.00515, 0.003405, 0.002349, 0.002435, 0.001906, 0.001335, 0.000842, 0.000893, 0.000687, 0.000468, 0.000558, 0.001103, 0.001, 0.000958, 0.000854, 0.001541, 0.000893, 0.00155, 0.001872, 0.001778, 0.00283, 0.003431, 0.005223, 0.004646, 0.004577, 0.004611, 0.004315, 0.004247, 0.005223, 0.006701, 0.008624, 0.007177, 0.006567, 0.004513, 0.006894, 0.012727, 0.014075, 0.014075, 0.013016, 0.0198, 0.019401, 0.009483, 0.00777, 0.005318, 0.005932, 0.00543, 0.005318, 0.006482, 0.005992, 0.004208, 0.003053, 0.002705, 0.003246, 0.002035, 0.002057, 0.001417, 0.000859, 0.000412, 0.000412, 0.000301, 0.000146, 6.9e-05, 0.000146, 0.000206, 0.000206, 0.00021, 0.00012, 0.000253, 0.000378, 0.00076, 0.001383, 0.001383, 0.00152, 0.001649, 0.00231, 0.00231, 0.002078, 0.002057, 0.00231, 0.003512, 0.002727, 0.002662, 0.002482, 0.002014, 0.001318, 0.001408, 0.001533, 0.002336, 0.001408, 0.001408, 0.000876, 0.000421, 0.00076, 0.000365, 0.000485, 0.000322, 0.000318, 0.000313, 0.000631, 0.001, 0.000537, 0.000477, 0.000893, 0.001159, 0.000799, 0.000876, 0.001288, 0.001155, 0.000704, 0.000704, 0.000687, 0.000704, 0.000816, 0.000391, 0.000721, 0.000412, 0.000451, 0.000631, 0.000747, 0.000365, 0.000146, 0.000146, 0.000339, 0.00018, 0.000301, 0.000648, 0.00052, 0.000262, 0.000262, 0.000292, 0.000283, 0.000301, 0.000292, 0.000348, 0.000335, 0.000253, 0.000421, 0.000833, 0.00055, 0.000958, 0.000945, 0.001202, 0.001872, 0.001159, 0.001743, 0.001061, 0.000575, 0.001202, 0.002138, 0.00316, 0.002727, 0.003109, 0.002057, 0.003298, 0.003727, 0.005932, 0.007177, 0.007177, 0.004899, 0.004646, 0.004611, 0.007259, 0.006701, 0.006795, 0.009187, 0.006567, 0.007031, 0.007031, 0.006421, 0.003963, 0.002623, 0.002581, 0.003478, 0.00316, 0.001855, 0.001271, 0.00055, 0.000447, 0.000206, 0.000198, 0.000468, 0.000185, 7.7e-05, 0.000189, 0.000189, 0.000262, 0.000464, 0.000799, 0.000833, 0.000876, 0.000893, 0.001541, 0.001967, 0.00155, 0.002078, 0.002688, 0.003555, 0.005378, 0.005378, 0.008276, 0.016021, 0.009865], '')</t>
  </si>
  <si>
    <t>UPI0001DA23E0 status=activ</t>
  </si>
  <si>
    <t>([0.144935, 0.085092, 0.051831, 0.034884, 0.047319, 0.033407, 0.025762, 0.0198, 0.024826, 0.017447, 0.022306, 0.022667, 0.022306, 0.022306, 0.030003, 0.029376, 0.022667, 0.030611, 0.055536, 0.056825, 0.055536, 0.054297, 0.054297, 0.086953, 0.100716, 0.111485, 0.109221, 0.164327, 0.25406, 0.257454, 0.328603, 0.328603, 0.264545, 0.284882, 0.284882, 0.239899, 0.191378, 0.222385, 0.225814, 0.222385, 0.182256, 0.116183, 0.191378, 0.21291, 0.170161, 0.147574, 0.147574, 0.15008, 0.173081, 0.17593, 0.120615, 0.15008, 0.111485, 0.167087, 0.164327, 0.106997, 0.161087, 0.179055, 0.179055, 0.179055, 0.167087, 0.200174, 0.243554, 0.243554, 0.275179, 0.26085, 0.311707, 0.311707, 0.31487, 0.284882, 0.281712, 0.359901, 0.278302, 0.328603, 0.288399, 0.203355, 0.295083, 0.271506, 0.308712, 0.236433, 0.236433, 0.236433, 0.164327, 0.129801, 0.120615, 0.137348, 0.21291, 0.236433, 0.222385, 0.229226, 0.236433, 0.232838, 0.229226, 0.301917, 0.318242, 0.408655, 0.483068, 0.401658, 0.335645, 0.335645, 0.418646, 0.433034, 0.342579, 0.422041, 0.465241, 0.480142, 0.480142, 0.390993, 0.390993, 0.390993, 0.480142, 0.472492, 0.440853, 0.436924, 0.36309, 0.352862, 0.342579, 0.281712, 0.374039, 0.465241, 0.476583, 0.440853, 0.440853, 0.538167, 0.529623, 0.486429, 0.450668, 0.384043, 0.384043, 0.387226, 0.390993, 0.374039, 0.324872, 0.318242, 0.328603, 0.408655, 0.414856, 0.414856, 0.486429, 0.387226, 0.387226, 0.390993, 0.433034, 0.324872, 0.324872, 0.324872, 0.401658, 0.42561, 0.494003, 0.59508, 0.509769, 0.458154, 0.494003, 0.480142, 0.529623, 0.51388, 0.422041, 0.414856, 0.41194, 0.40511, 0.490133, 0.529623, 0.529623, 0.534167, 0.653063, 0.648219, 0.657645, 0.58069, 0.59508, 0.59917, 0.525368, 0.622677, 0.694846, 0.661982, 0.741537, 0.724957, 0.73685, 0.834292, 0.823549, 0.798249, 0.741537, 0.724957, 0.680603, 0.680603, 0.661982, 0.666105, 0.63748, 0.653063, 0.716283, 0.716283, 0.622677, 0.59508, 0.575842, 0.509769, 0.480142, 0.521092, 0.538167, 0.545602, 0.545602, 0.450668, 0.480142, 0.5017, 0.42561, 0.436924, 0.374039, 0.284882, 0.284882, 0.308712, 0.291804, 0.291804, 0.284882, 0.359901, 0.366687, 0.30533, 0.278302, 0.247041, 0.216401, 0.200174, 0.170161, 0.118441, 0.142424, 0.15284, 0.158265, 0.200174, 0.206376, 0.264545, 0.346032, 0.36309, 0.374039, 0.328603, 0.26085, 0.275179, 0.191378, 0.25406, 0.268042, 0.342579, 0.394753, 0.324872, 0.328603, 0.298791, 0.30533, 0.36309, 0.349426, 0.384043, 0.418646, 0.414856, 0.418646, 0.422041, 0.31487, 0.308712, 0.356642, 0.436924, 0.436924, 0.505461, 0.447574, 0.517562, 0.436924, 0.447574, 0.494003, 0.422041, 0.490133, 0.557691, 0.517562, 0.444081, 0.444081, 0.356642, 0.318242, 0.30533, 0.298791, 0.387226, 0.380708, 0.380708, 0.298791, 0.229226, 0.182256, 0.206376, 0.173081, 0.216401, 0.203355, 0.239899, 0.31487, 0.298791, 0.225814, 0.26085, 0.275179, 0.275179, 0.359901, 0.384043, 0.398279, 0.394753, 0.324872, 0.342579, 0.271506, 0.352862, 0.414856, 0.486429, 0.433034, 0.468512, 0.494003, 0.517562, 0.494003, 0.5017, 0.440853, 0.517562, 0.521092, 0.517562, 0.541878, 0.497853, 0.497853, 0.444081, 0.461924, 0.557691, 0.472492, 0.486429, 0.476583, 0.408655, 0.387226, 0.468512, 0.461924, 0.480142, 0.476583, 0.494003, 0.480142, 0.56648, 0.486429, 0.476583, 0.562014, 0.418646, 0.447574, 0.461924, 0.401658, 0.387226, 0.335645, 0.41194, 0.394753, 0.394753, 0.465241, 0.390993, 0.335645, 0.308712, 0.328603, 0.31487, 0.295083, 0.295083, 0.18812, 0.229226, 0.164327, 0.102787, 0.173081, 0.185198, 0.100716, 0.167087, 0.185198, 0.229226, 0.21291, 0.196879, 0.161087, 0.167087, 0.25406, 0.301917, 0.25406, 0.18812, 0.200174, 0.203355, 0.216401, 0.328603, 0.278302, 0.284882, 0.356642, 0.359901, 0.321458, 0.436924, 0.454136, 0.436924, 0.433034, 0.356642, 0.374039, 0.339168, 0.339168, 0.298791, 0.298791, 0.377384, 0.414856, 0.335645, 0.311707, 0.298791, 0.311707, 0.387226, 0.398279, 0.394753, 0.390993, 0.36309, 0.281712, 0.239899, 0.182256, 0.118441, 0.118441, 0.185198, 0.25406, 0.167087, 0.196879, 0.139895, 0.15284, 0.15284, 0.216401, 0.271506, 0.278302, 0.243554, 0.219301, 0.196879, 0.21291, 0.155435, 0.142424, 0.132295, 0.164327, 0.229226, 0.298791, 0.377384, 0.36309, 0.36309, 0.458154, 0.465241, 0.541878, 0.553315, 0.436924, 0.4292, 0.408655, 0.311707, 0.308712, 0.342579, 0.418646, 0.418646, 0.414856, 0.497853, 0.521092, 0.418646, 0.41194, 0.387226, 0.311707, 0.328603, 0.275179, 0.26085, 0.26085, 0.278302, 0.25031, 0.324872, 0.328603, 0.298791, 0.370445, 0.352862, 0.321458, 0.30533, 0.25031, 0.324872, 0.281712, 0.342579, 0.465241], '')</t>
  </si>
  <si>
    <t>[123, 124, 149, 150, 154, 155, 161, 162, 163, 164, 165, 166, 167, 168, 169, 170, 171, 172, 173, 174, 175, 176, 177, 178, 179, 180, 181, 182, 183, 184, 185, 186, 187, 188, 189, 190, 191, 192, 193, 195, 196, 197, 198, 201, 253, 255, 261, 262, 299, 301, 303, 304, 305, 306, 311, 323, 326, 422, 423, 434]</t>
  </si>
  <si>
    <t>UPI0001DA23E1 status=activ</t>
  </si>
  <si>
    <t>([0.069024, 0.027463, 0.048328, 0.085092, 0.048328, 0.066181, 0.100716, 0.074921, 0.102787, 0.132295, 0.081712, 0.064632, 0.06184, 0.056825, 0.079919, 0.071867, 0.122885, 0.209395, 0.301917, 0.321458, 0.239899, 0.144935, 0.271506, 0.291804, 0.196879, 0.295083, 0.21291, 0.191378, 0.264545, 0.25031, 0.15284, 0.288399, 0.377384, 0.291804, 0.209395, 0.164327, 0.092881, 0.051831, 0.049374, 0.038858, 0.021381, 0.038042, 0.074921, 0.051831, 0.025316, 0.043307, 0.043307, 0.083462, 0.086953, 0.098513, 0.106997, 0.10481, 0.056825, 0.059222, 0.098513, 0.102787, 0.096677, 0.134866, 0.206376, 0.120615, 0.120615, 0.216401, 0.134866, 0.081712, 0.109221, 0.167087, 0.155435, 0.161087, 0.092881, 0.098513, 0.088832, 0.079919, 0.083462, 0.064632, 0.060549, 0.06184, 0.059222, 0.10481, 0.134866, 0.078022, 0.111485, 0.0704, 0.056825, 0.071867, 0.132295, 0.071867, 0.059222, 0.058088, 0.056825, 0.10481, 0.094817, 0.094817, 0.106997, 0.109221, 0.203355, 0.222385, 0.144935, 0.147574, 0.161087, 0.17593, 0.17593, 0.219301, 0.352862, 0.288399, 0.239899, 0.164327, 0.264545, 0.318242, 0.229226, 0.239899, 0.239899, 0.239899, 0.191378, 0.18812, 0.278302, 0.179055, 0.100716, 0.173081, 0.275179, 0.291804, 0.18812, 0.291804, 0.30533, 0.194234, 0.275179, 0.278302, 0.359901, 0.349426, 0.229226, 0.321458, 0.295083, 0.191378, 0.161087, 0.200174, 0.11371, 0.102787, 0.179055, 0.179055, 0.106997, 0.054297, 0.048328, 0.088832, 0.051831, 0.046336, 0.066181, 0.066181, 0.090864, 0.085092, 0.090864, 0.10481, 0.10481, 0.086953, 0.086953, 0.109221, 0.109221, 0.11371, 0.066181, 0.066181, 0.067594, 0.056825, 0.098513, 0.096677, 0.05306, 0.086953, 0.047319, 0.058088, 0.056825, 0.074921, 0.071867, 0.034068, 0.034884, 0.023087, 0.034068, 0.064632, 0.071867, 0.071867, 0.129801, 0.118441, 0.064632, 0.120615, 0.209395, 0.219301, 0.206376, 0.308712, 0.216401, 0.194234, 0.203355, 0.209395, 0.194234, 0.209395, 0.222385, 0.301917, 0.278302, 0.247041, 0.15284, 0.116183, 0.116183, 0.109221, 0.137348, 0.137348, 0.122885, 0.147574, 0.109221, 0.109221, 0.058088, 0.049374, 0.081712, 0.044297, 0.023087, 0.016528, 0.010131, 0.015344, 0.014075, 0.014315, 0.014783, 0.014586, 0.019109, 0.020522, 0.020522, 0.032017, 0.055536, 0.032017, 0.016257, 0.020165, 0.021816, 0.028107, 0.031287, 0.038042, 0.032017, 0.032017, 0.031287, 0.058088, 0.066181, 0.067594, 0.056825, 0.032677, 0.034884, 0.033407, 0.033407, 0.034884, 0.018787, 0.011903, 0.019401, 0.033407, 0.019401, 0.019401, 0.015344, 0.015078, 0.014783, 0.031287, 0.056825, 0.094817, 0.088832, 0.037156, 0.040537, 0.047319, 0.044297, 0.076542, 0.076542, 0.0704, 0.034068, 0.037156, 0.037156, 0.035586, 0.037156, 0.0704, 0.064632, 0.074921, 0.100716, 0.106997, 0.098513, 0.055536, 0.025316, 0.016021, 0.018415, 0.016826, 0.028695, 0.042364, 0.023534, 0.022667, 0.024393, 0.050641, 0.098513, 0.092881, 0.051831, 0.049374, 0.049374, 0.049374, 0.076542, 0.098513, 0.060549, 0.044297, 0.043307, 0.090864, 0.100716, 0.111485, 0.122885, 0.125101, 0.147574, 0.247041, 0.239899, 0.243554, 0.15284, 0.079919, 0.137348, 0.247041, 0.247041, 0.15284, 0.094817, 0.096677, 0.094817, 0.085092, 0.106997, 0.17593, 0.17593, 0.158265, 0.144935, 0.106997, 0.058088, 0.059222, 0.054297, 0.040537, 0.040537, 0.041405, 0.074921, 0.037156, 0.034068, 0.032677, 0.064632, 0.071867, 0.046336, 0.046336, 0.054297, 0.032017, 0.019109, 0.0198, 0.038042, 0.038042, 0.026892, 0.05306, 0.051831, 0.028107, 0.021381, 0.019401, 0.033407, 0.020522, 0.041405, 0.042364, 0.047319, 0.044297, 0.038858, 0.038858, 0.043307, 0.032677, 0.030611, 0.059222, 0.029376, 0.028695, 0.058088, 0.111485, 0.10481, 0.118441, 0.185198, 0.206376, 0.120615, 0.118441, 0.182256, 0.185198, 0.164327, 0.102787, 0.098513, 0.098513, 0.085092, 0.088832, 0.164327, 0.275179, 0.17593, 0.268042, 0.185198, 0.109221, 0.058088, 0.060549, 0.030003, 0.017447, 0.026892, 0.030611, 0.031287, 0.034884, 0.036378, 0.040537, 0.034068, 0.020522, 0.038858, 0.079919, 0.0704, 0.078022, 0.034884, 0.064632, 0.071867, 0.090864, 0.074921, 0.073402, 0.037156, 0.064632, 0.098513, 0.076542, 0.11371, 0.088832, 0.060549, 0.042364, 0.025762, 0.046336, 0.085092, 0.048328], '')</t>
  </si>
  <si>
    <t>UPI0001DA23E2 status=activ</t>
  </si>
  <si>
    <t>([0.137348, 0.127496, 0.0704, 0.100716, 0.134866, 0.200174, 0.139895, 0.098513, 0.120615, 0.094817, 0.122885, 0.081712, 0.037156, 0.03976, 0.042364, 0.037156, 0.020165, 0.018787, 0.019401, 0.021381, 0.038858, 0.032677, 0.040537, 0.041405, 0.03976, 0.03976, 0.0198, 0.033407, 0.032017, 0.035586, 0.043307, 0.041405, 0.06312, 0.118441, 0.118441, 0.179055, 0.191378, 0.18812, 0.179055, 0.179055, 0.170161, 0.085092, 0.155435, 0.094817, 0.096677, 0.098513, 0.096677, 0.094817, 0.094817, 0.167087, 0.090864, 0.122885, 0.058088, 0.081712, 0.083462, 0.079919, 0.088832, 0.147574, 0.222385, 0.155435, 0.15284, 0.155435, 0.229226, 0.21291, 0.318242, 0.401658, 0.311707, 0.219301, 0.308712, 0.216401, 0.132295, 0.134866, 0.127496, 0.182256, 0.170161, 0.17593, 0.170161, 0.182256, 0.18812, 0.216401, 0.173081, 0.170161, 0.098513, 0.0704, 0.0704, 0.06184, 0.034884, 0.067594, 0.066181, 0.066181, 0.109221, 0.092881, 0.102787, 0.111485, 0.155435, 0.182256, 0.182256, 0.182256, 0.094817, 0.090864, 0.049374, 0.100716, 0.111485, 0.17593, 0.173081, 0.182256, 0.182256, 0.194234, 0.125101, 0.194234, 0.137348, 0.142424, 0.239899, 0.324872, 0.196879, 0.116183, 0.060549, 0.059222, 0.032677, 0.032677, 0.032677, 0.031287, 0.018787, 0.018415, 0.018415, 0.018787, 0.018787, 0.020522, 0.020522, 0.019401, 0.020876, 0.035586, 0.020165, 0.020165, 0.013265, 0.014783, 0.013016, 0.020876, 0.020876, 0.034884, 0.049374, 0.050641, 0.046336, 0.046336, 0.046336, 0.049374, 0.092881, 0.048328, 0.027463, 0.025762, 0.047319, 0.048328, 0.047319, 0.081712, 0.066181, 0.056825, 0.06184, 0.073402, 0.073402, 0.081712, 0.092881, 0.11371, 0.118441, 0.196879, 0.284882, 0.158265, 0.15008, 0.083462, 0.142424, 0.222385, 0.308712, 0.30533, 0.203355, 0.120615, 0.081712, 0.049374, 0.048328, 0.078022, 0.074921, 0.0704, 0.038858, 0.036378, 0.03976, 0.042364, 0.045352, 0.025316, 0.05306, 0.026338, 0.047319, 0.05306, 0.026338, 0.021816, 0.021816, 0.037156, 0.035586, 0.06184, 0.127496, 0.216401, 0.120615, 0.209395, 0.127496, 0.125101, 0.125101, 0.064632, 0.056825, 0.050641, 0.058088, 0.056825, 0.092881, 0.056825, 0.028695, 0.05306, 0.073402, 0.036378, 0.023963, 0.041405, 0.037156, 0.03976, 0.020522, 0.023534, 0.014075, 0.023087, 0.038042, 0.020522, 0.037156, 0.045352, 0.055536, 0.047319, 0.046336, 0.064632, 0.116183, 0.194234, 0.206376, 0.118441, 0.206376, 0.194234, 0.122885, 0.071867, 0.066181, 0.118441, 0.116183, 0.17593, 0.106997, 0.109221, 0.194234, 0.194234, 0.185198, 0.083462, 0.096677, 0.098513, 0.088832, 0.044297, 0.044297, 0.044297, 0.044297, 0.042364, 0.071867, 0.071867, 0.071867, 0.038858, 0.031287, 0.033407, 0.038042, 0.0704, 0.069024, 0.0704, 0.035586, 0.032017, 0.031287, 0.048328, 0.054297, 0.054297, 0.054297, 0.030611, 0.026892, 0.05306, 0.027463, 0.016528, 0.030003, 0.055536, 0.074921, 0.090864, 0.122885, 0.06312, 0.030611, 0.030003, 0.018415, 0.032677, 0.036378, 0.045352, 0.026338, 0.025316, 0.015344, 0.026892, 0.046336, 0.047319, 0.024826, 0.046336, 0.06312, 0.032017, 0.034884, 0.050641, 0.055536, 0.038042, 0.0704, 0.147574, 0.15284, 0.132295, 0.111485, 0.102787, 0.17593, 0.17593, 0.164327, 0.271506, 0.229226, 0.196879, 0.132295, 0.122885, 0.0704, 0.046336, 0.049374, 0.025762, 0.023534, 0.022306, 0.043307, 0.047319, 0.024393, 0.023087, 0.020522, 0.025316, 0.025762, 0.014315, 0.023534, 0.019401, 0.011342, 0.013437, 0.017138, 0.026892, 0.025762, 0.024826, 0.055536, 0.094817, 0.094817, 0.094817, 0.044297, 0.045352, 0.043307, 0.043307, 0.028107, 0.064632, 0.038858, 0.036378, 0.0704, 0.03976, 0.026892, 0.047319, 0.049374, 0.024393, 0.024826, 0.049374, 0.043307, 0.038042, 0.03976, 0.067594, 0.038042, 0.045352, 0.044297, 0.047319, 0.055536, 0.085092, 0.076542, 0.125101, 0.142424, 0.144935, 0.243554, 0.247041, 0.182256, 0.137348, 0.142424, 0.139895, 0.15284, 0.257454, 0.155435, 0.092881, 0.094817, 0.137348, 0.134866, 0.125101, 0.122885, 0.194234, 0.206376, 0.229226, 0.142424, 0.086953, 0.044297, 0.044297, 0.092881, 0.137348, 0.182256, 0.203355, 0.222385, 0.216401, 0.142424, 0.161087, 0.26085, 0.268042, 0.31487, 0.42561, 0.332115, 0.332115, 0.318242, 0.229226, 0.21291, 0.271506, 0.36309, 0.40511, 0.387226, 0.335645, 0.342579, 0.271506, 0.264545, 0.216401, 0.229226, 0.229226, 0.247041, 0.158265, 0.147574, 0.137348, 0.06312, 0.0704, 0.0704, 0.074921, 0.078022, 0.085092, 0.118441, 0.060549, 0.048328, 0.033407, 0.023963, 0.022667, 0.03976, 0.035586, 0.044297, 0.026338, 0.044297, 0.042364, 0.078022, 0.066181, 0.06312, 0.102787, 0.158265, 0.074921, 0.067594, 0.109221, 0.048328, 0.043307, 0.073402, 0.076542, 0.066181, 0.118441, 0.122885, 0.118441, 0.191378, 0.125101, 0.147574, 0.147574, 0.147574, 0.15008, 0.179055, 0.200174, 0.229226, 0.194234, 0.311707, 0.236433, 0.161087, 0.281712, 0.278302, 0.271506, 0.30533, 0.390993, 0.390993, 0.394753, 0.390993, 0.321458, 0.422041, 0.339168, 0.281712, 0.359901, 0.25406, 0.268042, 0.264545, 0.179055, 0.232838, 0.225814, 0.225814, 0.328603, 0.318242, 0.335645, 0.335645, 0.401658, 0.335645, 0.247041, 0.243554, 0.243554, 0.30533, 0.295083, 0.40511, 0.387226, 0.408655, 0.41194, 0.394753, 0.291804, 0.398279, 0.288399, 0.288399, 0.359901, 0.332115, 0.346032, 0.324872, 0.335645, 0.318242, 0.380708, 0.377384, 0.390993, 0.291804, 0.298791, 0.206376, 0.219301, 0.308712, 0.203355, 0.206376, 0.155435, 0.229226, 0.185198, 0.271506, 0.164327, 0.182256, 0.182256, 0.109221, 0.0704, 0.03976, 0.024393, 0.024393, 0.038858, 0.038042, 0.038858, 0.041405, 0.069024, 0.064632, 0.040537, 0.043307, 0.034068, 0.056825, 0.055536, 0.074921, 0.081712, 0.125101, 0.0704, 0.079919, 0.06312, 0.064632, 0.102787, 0.173081, 0.173081, 0.191378, 0.118441, 0.118441, 0.109221, 0.069024, 0.040537, 0.06184, 0.109221, 0.125101, 0.11371, 0.086953, 0.083462, 0.073402, 0.064632, 0.106997, 0.06184, 0.0704, 0.120615, 0.137348, 0.096677, 0.109221, 0.10481, 0.11371, 0.170161, 0.100716, 0.164327, 0.236433, 0.129801, 0.118441, 0.125101, 0.125101, 0.185198, 0.17593, 0.106997, 0.155435, 0.098513, 0.147574, 0.247041, 0.17593, 0.094817, 0.076542, 0.067594, 0.073402, 0.088832, 0.056825, 0.044297, 0.041405, 0.023534, 0.055536, 0.060549, 0.074921, 0.050641, 0.025762, 0.029376, 0.031287, 0.034884, 0.058088, 0.064632, 0.06184, 0.100716, 0.078022, 0.134866, 0.142424, 0.134866, 0.081712, 0.076542, 0.161087, 0.100716, 0.179055, 0.173081, 0.173081, 0.118441, 0.182256, 0.17593, 0.173081, 0.271506, 0.167087, 0.118441, 0.118441, 0.066181, 0.03976, 0.05306, 0.049374, 0.049374, 0.051831, 0.106997, 0.109221, 0.066181, 0.066181, 0.069024, 0.037156, 0.034068, 0.042364, 0.031287, 0.06184, 0.05306, 0.047319, 0.049374, 0.043307, 0.023087, 0.028695, 0.043307, 0.079919, 0.046336, 0.043307, 0.038042, 0.038042, 0.064632, 0.109221, 0.118441, 0.109221, 0.106997, 0.0704, 0.125101, 0.144935, 0.067594, 0.038858, 0.045352, 0.083462, 0.137348, 0.206376, 0.275179, 0.284882, 0.271506, 0.284882, 0.203355, 0.216401, 0.139895, 0.094817, 0.094817, 0.158265, 0.090864, 0.092881, 0.137348, 0.127496, 0.127496, 0.222385, 0.222385, 0.200174, 0.18812, 0.209395, 0.222385, 0.127496, 0.129801, 0.074921, 0.132295, 0.196879, 0.122885, 0.194234, 0.278302, 0.278302, 0.268042, 0.271506, 0.366687, 0.284882, 0.295083, 0.295083, 0.308712, 0.268042, 0.155435, 0.132295, 0.067594, 0.06184, 0.06184, 0.055536, 0.056825, 0.050641, 0.050641, 0.098513, 0.098513, 0.094817, 0.096677, 0.094817, 0.078022, 0.040537, 0.038858, 0.038042, 0.043307, 0.023534, 0.031287, 0.076542, 0.044297, 0.050641, 0.049374, 0.085092, 0.049374, 0.085092, 0.085092, 0.083462, 0.071867, 0.078022, 0.040537, 0.040537, 0.043307, 0.055536, 0.045352, 0.044297, 0.030003, 0.026892, 0.027463, 0.025762, 0.021381, 0.048328, 0.073402, 0.081712, 0.048328, 0.047319, 0.047319, 0.024393, 0.024826, 0.014783, 0.009728, 0.014315, 0.014783, 0.014586, 0.024826, 0.059222, 0.06312, 0.096677, 0.06312, 0.06312, 0.064632, 0.067594, 0.034884, 0.020522, 0.018787, 0.033407, 0.027463, 0.017447, 0.029376, 0.015344, 0.016257, 0.018415, 0.020165, 0.019401, 0.018787, 0.018787, 0.011903, 0.018106, 0.017797, 0.016528, 0.029376, 0.028695, 0.0198, 0.032017, 0.033407, 0.03976, 0.042364, 0.102787, 0.088832, 0.042364, 0.086953, 0.086953, 0.125101, 0.11371, 0.10481, 0.111485, 0.102787, 0.092881, 0.100716, 0.10481, 0.100716, 0.100716, 0.158265, 0.122885, 0.06312, 0.116183, 0.06312, 0.058088, 0.050641, 0.11371, 0.132295, 0.111485, 0.118441, 0.127496, 0.076542, 0.046336, 0.045352, 0.047319, 0.088832, 0.03976, 0.034884, 0.029376, 0.029376, 0.029376, 0.073402, 0.074921, 0.038858, 0.041405, 0.031287, 0.019401, 0.017797, 0.018106, 0.017447, 0.016528, 0.009977, 0.009187, 0.014075, 0.010926, 0.007495, 0.007259, 0.008075, 0.008156, 0.013613, 0.013613, 0.014586, 0.013016, 0.018415, 0.032677, 0.030003, 0.023963, 0.044297, 0.049374, 0.051831, 0.044297, 0.086953, 0.15008, 0.25031, 0.161087, 0.191378, 0.275179, 0.275179, 0.370445, 0.291804, 0.275179, 0.284882, 0.167087, 0.164327, 0.21291, 0.21291, 0.209395, 0.216401, 0.209395, 0.129801, 0.137348, 0.206376, 0.209395, 0.216401, 0.232838, 0.328603, 0.225814, 0.239899, 0.26085, 0.170161, 0.216401, 0.21291, 0.191378, 0.216401, 0.219301, 0.216401, 0.134866, 0.139895, 0.196879, 0.127496, 0.125101, 0.179055, 0.173081, 0.158265, 0.158265, 0.155435, 0.092881, 0.10481, 0.098513, 0.090864, 0.085092, 0.111485, 0.11371, 0.11371, 0.109221, 0.111485, 0.11371, 0.196879, 0.191378, 0.161087, 0.239899, 0.324872, 0.328603, 0.318242, 0.31487, 0.222385, 0.142424, 0.209395, 0.295083, 0.21291, 0.144935, 0.225814, 0.182256, 0.185198, 0.127496, 0.209395, 0.216401, 0.139895, 0.066181, 0.111485, 0.092881, 0.092881, 0.092881, 0.094817, 0.100716, 0.10481, 0.167087, 0.155435, 0.118441, 0.076542, 0.125101, 0.129801, 0.090864, 0.11371, 0.116183, 0.11371, 0.073402, 0.073402, 0.120615, 0.209395, 0.21291, 0.206376, 0.125101, 0.074921, 0.071867, 0.069024, 0.066181, 0.069024, 0.122885, 0.142424, 0.185198, 0.161087, 0.21291, 0.257454, 0.222385, 0.185198, 0.264545, 0.328603, 0.291804], '')</t>
  </si>
  <si>
    <t>UPI0001DA23E3 status=activ</t>
  </si>
  <si>
    <t>([0.102787, 0.137348, 0.132295, 0.074921, 0.10481, 0.071867, 0.050641, 0.037156, 0.032017, 0.041405, 0.031287, 0.045352, 0.036378, 0.071867, 0.044297, 0.028107, 0.017138, 0.015694, 0.014315, 0.014315, 0.014075, 0.014075, 0.013613, 0.015694, 0.025762, 0.027463, 0.049374, 0.048328, 0.048328, 0.069024, 0.069024, 0.11371, 0.100716, 0.076542, 0.069024, 0.059222, 0.094817, 0.142424, 0.216401, 0.21291, 0.298791, 0.390993, 0.335645, 0.264545, 0.264545, 0.264545, 0.243554, 0.225814, 0.308712, 0.401658, 0.321458, 0.339168, 0.332115, 0.31487, 0.387226, 0.370445, 0.486429, 0.465241, 0.450668, 0.422041, 0.408655, 0.374039, 0.318242], '')</t>
  </si>
  <si>
    <t>UPI0001DA23E4 status=activ</t>
  </si>
  <si>
    <t>([0.219301, 0.243554, 0.271506, 0.301917, 0.328603, 0.352862, 0.370445, 0.390993, 0.408655, 0.41194, 0.401658, 0.390993, 0.374039, 0.398279, 0.447574, 0.450668, 0.444081, 0.505461, 0.497853, 0.454136, 0.380708, 0.271506, 0.275179, 0.18812, 0.182256, 0.076542, 0.074921, 0.073402, 0.071867, 0.067594, 0.069024, 0.044297, 0.05306, 0.050641, 0.025316, 0.012491, 0.009483, 0.008075, 0.006894, 0.005799, 0.006482, 0.006533, 0.010372, 0.008276, 0.010672, 0.008075, 0.018787], '')</t>
  </si>
  <si>
    <t>UPI0001DA23E5 status=activ</t>
  </si>
  <si>
    <t>([0.203355, 0.194234, 0.225814, 0.257454, 0.179055, 0.17593, 0.137348, 0.106997, 0.102787, 0.079919, 0.094817, 0.127496, 0.129801, 0.118441, 0.125101, 0.106997, 0.134866, 0.18812, 0.196879, 0.134866, 0.134866, 0.203355, 0.185198, 0.185198, 0.203355, 0.278302, 0.301917, 0.31487, 0.390993, 0.440853, 0.509769, 0.4292, 0.41194, 0.346032, 0.324872, 0.31487, 0.346032, 0.377384, 0.332115, 0.324872, 0.401658, 0.414856, 0.401658, 0.468512, 0.465241, 0.377384, 0.398279, 0.321458, 0.374039, 0.377384, 0.291804, 0.225814, 0.30533, 0.206376, 0.288399, 0.26085, 0.191378, 0.191378, 0.200174, 0.225814, 0.225814, 0.161087, 0.161087, 0.147574, 0.147574, 0.15008, 0.15284, 0.10481, 0.11371, 0.111485, 0.086953, 0.116183, 0.164327, 0.179055, 0.222385, 0.225814, 0.321458, 0.394753, 0.328603, 0.31487, 0.31487, 0.349426, 0.436924, 0.458154, 0.458154, 0.454136, 0.380708, 0.458154, 0.436924, 0.505461, 0.525368, 0.450668, 0.408655, 0.324872, 0.308712, 0.356642, 0.339168, 0.271506, 0.288399, 0.30533, 0.30533, 0.26085, 0.229226, 0.21291, 0.200174, 0.200174, 0.206376, 0.288399, 0.25406, 0.278302, 0.295083, 0.232838, 0.281712, 0.359901, 0.380708, 0.359901, 0.390993, 0.387226, 0.476583, 0.476583, 0.549308, 0.570702, 0.661982, 0.541878, 0.557691, 0.486429, 0.505461, 0.505461, 0.494003, 0.454136, 0.505461, 0.414856, 0.465241, 0.440853, 0.4292, 0.497853, 0.541878, 0.433034, 0.454136, 0.370445, 0.356642, 0.356642, 0.339168, 0.257454, 0.346032, 0.332115, 0.377384, 0.295083, 0.295083, 0.295083, 0.356642, 0.352862, 0.422041, 0.332115, 0.401658, 0.414856, 0.418646, 0.339168, 0.422041, 0.339168, 0.40511, 0.422041, 0.422041, 0.422041, 0.418646, 0.4292, 0.433034, 0.436924, 0.440853, 0.436924, 0.447574, 0.447574, 0.454136, 0.468512, 0.585406, 0.585406, 0.562014, 0.486429, 0.562014, 0.436924, 0.51388, 0.461924, 0.461924, 0.42561, 0.4292, 0.5017, 0.42561, 0.384043, 0.398279, 0.480142, 0.468512, 0.359901, 0.359901, 0.387226, 0.30533, 0.301917, 0.308712, 0.321458, 0.387226, 0.31487, 0.42561, 0.454136, 0.505461, 0.422041, 0.447574, 0.458154, 0.472492, 0.472492, 0.42561, 0.346032, 0.332115, 0.335645, 0.440853, 0.450668, 0.418646, 0.490133, 0.486429, 0.494003, 0.465241, 0.468512, 0.562014, 0.56648, 0.440853, 0.374039, 0.476583, 0.476583, 0.465241, 0.465241, 0.494003, 0.63748, 0.63748, 0.553315, 0.529623, 0.534167, 0.521092, 0.538167, 0.447574, 0.461924, 0.480142, 0.51388, 0.422041, 0.349426, 0.332115, 0.374039, 0.377384, 0.346032, 0.349426, 0.342579, 0.346032, 0.394753, 0.370445, 0.436924, 0.497853, 0.517562, 0.509769, 0.505461, 0.42561, 0.517562, 0.454136, 0.42561, 0.339168, 0.440853, 0.509769, 0.525368, 0.534167, 0.618285, 0.632174, 0.525368, 0.529623, 0.529623, 0.529623, 0.422041, 0.436924, 0.444081, 0.380708, 0.387226, 0.295083, 0.291804, 0.295083, 0.352862, 0.370445, 0.366687, 0.352862, 0.36309, 0.36309, 0.414856, 0.41194, 0.359901, 0.436924, 0.349426, 0.335645, 0.318242, 0.414856, 0.328603, 0.335645, 0.352862, 0.352862, 0.349426, 0.42561, 0.436924, 0.4292, 0.414856, 0.444081, 0.444081, 0.366687, 0.291804, 0.281712, 0.281712, 0.328603, 0.328603, 0.414856, 0.42561, 0.42561, 0.444081, 0.553315, 0.541878, 0.541878, 0.521092, 0.653063, 0.622677, 0.585406, 0.562014, 0.541878, 0.618285, 0.59917, 0.724957, 0.852992], '')</t>
  </si>
  <si>
    <t>[30, 89, 90, 120, 121, 122, 123, 124, 126, 127, 130, 136, 174, 175, 176, 178, 180, 185, 202, 220, 221, 229, 230, 231, 232, 233, 234, 235, 239, 253, 254, 255, 257, 262, 263, 264, 265, 266, 267, 268, 269, 270, 314, 315, 316, 317, 318, 319, 320, 321, 322, 323, 324, 325, 326]</t>
  </si>
  <si>
    <t>UPI0001DA23E6 status=activ</t>
  </si>
  <si>
    <t>([0.271506, 0.26085, 0.318242, 0.390993, 0.454136, 0.494003, 0.529623, 0.58069, 0.59014, 0.494003, 0.541878, 0.59917, 0.745909, 0.745909, 0.771762, 0.754692, 0.733139, 0.613573, 0.622677, 0.653063, 0.666105, 0.557691, 0.613573, 0.613573, 0.58069, 0.545602, 0.444081, 0.40511, 0.298791, 0.328603, 0.324872, 0.291804, 0.298791, 0.191378, 0.21291, 0.30533, 0.222385, 0.324872, 0.318242, 0.318242, 0.308712, 0.308712, 0.308712, 0.216401, 0.225814, 0.225814, 0.15008, 0.232838, 0.170161, 0.158265, 0.111485, 0.167087, 0.11371, 0.111485, 0.185198, 0.10481, 0.092881, 0.147574, 0.139895, 0.222385, 0.161087, 0.098513, 0.051831, 0.098513, 0.155435, 0.134866, 0.083462, 0.085092, 0.06312, 0.094817, 0.139895, 0.15008, 0.127496, 0.185198, 0.139895, 0.094817, 0.15284, 0.125101], '')</t>
  </si>
  <si>
    <t>[6, 7, 8, 10, 11, 12, 13, 14, 15, 16, 17, 18, 19, 20, 21, 22, 23, 24, 25]</t>
  </si>
  <si>
    <t>UPI0001DA23E7 status=activ</t>
  </si>
  <si>
    <t>([0.111485, 0.066181, 0.03976, 0.021816, 0.030003, 0.048328, 0.032677, 0.045352, 0.058088, 0.071867, 0.088832, 0.122885, 0.066181, 0.059222, 0.094817, 0.194234, 0.10481, 0.17593, 0.268042, 0.271506, 0.179055, 0.179055, 0.26085, 0.236433, 0.25406, 0.257454, 0.155435, 0.164327, 0.134866, 0.142424, 0.144935, 0.086953, 0.094817, 0.164327, 0.17593, 0.191378, 0.098513, 0.122885, 0.074921, 0.067594, 0.071867, 0.125101, 0.116183, 0.064632, 0.125101, 0.122885, 0.134866, 0.225814, 0.219301, 0.268042, 0.222385, 0.144935, 0.222385, 0.120615, 0.116183, 0.06184, 0.060549, 0.106997, 0.144935, 0.225814, 0.229226, 0.225814, 0.209395, 0.139895, 0.142424, 0.144935, 0.236433, 0.147574, 0.081712, 0.147574, 0.139895, 0.092881, 0.164327, 0.10481, 0.164327, 0.098513, 0.11371, 0.109221, 0.102787, 0.120615, 0.069024, 0.071867, 0.056825, 0.06184, 0.069024, 0.111485, 0.116183, 0.118441, 0.182256, 0.161087, 0.127496, 0.129801, 0.216401, 0.196879, 0.284882, 0.30533, 0.308712, 0.295083, 0.295083, 0.301917, 0.200174, 0.206376, 0.196879, 0.15008, 0.096677, 0.147574, 0.096677, 0.090864, 0.048328, 0.050641, 0.102787, 0.118441, 0.111485, 0.122885, 0.086953, 0.088832, 0.090864, 0.086953, 0.078022, 0.046336, 0.051831, 0.096677, 0.109221, 0.060549, 0.11371, 0.096677, 0.055536, 0.060549, 0.06312, 0.10481, 0.111485, 0.064632, 0.067594, 0.067594, 0.036378, 0.046336, 0.047319, 0.028107, 0.048328, 0.06184, 0.094817, 0.085092, 0.083462, 0.122885, 0.206376, 0.122885, 0.200174, 0.209395, 0.278302, 0.185198, 0.191378, 0.120615, 0.122885, 0.083462, 0.083462, 0.144935, 0.170161, 0.161087, 0.216401, 0.225814, 0.318242, 0.335645, 0.332115, 0.232838, 0.173081, 0.18812, 0.170161, 0.179055, 0.264545, 0.281712, 0.284882, 0.284882, 0.25406, 0.349426, 0.41194, 0.328603, 0.318242, 0.332115, 0.349426, 0.321458, 0.243554, 0.144935, 0.088832, 0.090864, 0.155435, 0.139895, 0.127496, 0.239899, 0.25031, 0.236433, 0.25031, 0.328603, 0.321458, 0.440853, 0.418646, 0.339168, 0.440853, 0.465241, 0.36309, 0.31487, 0.264545, 0.25406, 0.25406, 0.264545, 0.278302, 0.278302, 0.298791, 0.311707, 0.288399, 0.301917, 0.219301, 0.206376, 0.222385, 0.222385, 0.182256, 0.194234, 0.284882, 0.206376, 0.158265, 0.247041, 0.288399, 0.380708, 0.480142, 0.480142, 0.56648, 0.458154, 0.374039, 0.433034, 0.324872, 0.318242, 0.308712, 0.387226, 0.374039, 0.356642, 0.278302, 0.229226, 0.216401, 0.216401, 0.206376, 0.239899, 0.225814, 0.196879, 0.161087, 0.125101, 0.173081, 0.132295, 0.191378, 0.26085, 0.229226, 0.36309, 0.324872], '')</t>
  </si>
  <si>
    <t>UPI0001DA23E8 status=activ</t>
  </si>
  <si>
    <t>([0.374039, 0.408655, 0.422041, 0.377384, 0.356642, 0.342579, 0.356642, 0.291804, 0.311707, 0.335645, 0.346032, 0.352862, 0.366687, 0.36309, 0.414856, 0.472492, 0.480142, 0.505461, 0.553315, 0.608892, 0.632174, 0.626927, 0.626927, 0.63748, 0.707965, 0.703578, 0.741537, 0.750527, 0.84206, 0.83125, 0.823549, 0.834292, 0.846163, 0.846163, 0.849326, 0.83125, 0.862302, 0.852992, 0.876521, 0.876521, 0.871313, 0.862302, 0.874069, 0.882776, 0.88723, 0.837511, 0.882776, 0.882776, 0.894241, 0.899122, 0.91684, 0.922952, 0.93079, 0.899122, 0.89662, 0.899122, 0.874069, 0.862302, 0.876521, 0.859585, 0.859585, 0.88723, 0.859585, 0.801317, 0.808535, 0.812494, 0.876521, 0.868118, 0.882776, 0.88723, 0.88723, 0.88723, 0.88723, 0.88723, 0.919029, 0.915074, 0.915074, 0.934618, 0.934618, 0.934618, 0.908098, 0.903857, 0.852992, 0.837511, 0.882776, 0.882776, 0.871313, 0.871313, 0.871313, 0.819762, 0.801317, 0.795062, 0.720929, 0.642678, 0.648219, 0.632174, 0.622677, 0.608892, 0.648219, 0.632174, 0.618285, 0.694846, 0.707965, 0.767246, 0.852992, 0.801317, 0.791621, 0.798249, 0.788093, 0.73685, 0.750527, 0.750527, 0.745909, 0.808535, 0.862302, 0.859585, 0.885302, 0.852992, 0.812494, 0.784345, 0.788093, 0.788093, 0.73685, 0.712013, 0.724957, 0.618285, 0.626927, 0.626927, 0.657645, 0.666105, 0.720929, 0.750527, 0.754692, 0.759478, 0.741537, 0.750527, 0.745909, 0.728858, 0.784345, 0.837511, 0.852992, 0.798249, 0.750527, 0.798249, 0.81615, 0.771762, 0.827927, 0.823549, 0.83125, 0.827927, 0.834292, 0.83125, 0.791621, 0.795062, 0.788093, 0.791621, 0.775545, 0.759478, 0.728858, 0.712013, 0.675549, 0.642678, 0.724957, 0.798249], '')</t>
  </si>
  <si>
    <t>[17,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163]</t>
  </si>
  <si>
    <t>146)</t>
  </si>
  <si>
    <t>UPI0001DA23E9 status=activ</t>
  </si>
  <si>
    <t>([0.324872, 0.359901, 0.384043, 0.398279, 0.414856, 0.42561, 0.318242, 0.356642, 0.288399, 0.30533, 0.25406, 0.281712, 0.308712, 0.342579, 0.436924, 0.342579, 0.408655, 0.408655, 0.408655, 0.401658, 0.401658, 0.390993, 0.390993, 0.387226, 0.398279, 0.30533, 0.308712, 0.408655, 0.394753, 0.454136, 0.458154, 0.509769, 0.505461, 0.51388, 0.458154, 0.436924, 0.557691, 0.575842, 0.497853, 0.42561, 0.436924, 0.436924, 0.356642, 0.356642, 0.359901, 0.359901, 0.472492, 0.486429, 0.418646, 0.422041, 0.444081, 0.458154, 0.483068, 0.486429, 0.370445, 0.394753, 0.422041, 0.335645, 0.247041, 0.311707, 0.377384, 0.275179, 0.21291, 0.301917, 0.232838, 0.232838, 0.247041, 0.229226, 0.21291, 0.291804, 0.216401, 0.21291, 0.194234, 0.194234, 0.206376, 0.203355, 0.139895, 0.078022, 0.078022, 0.120615, 0.127496, 0.125101, 0.144935, 0.196879, 0.127496, 0.102787, 0.100716, 0.096677, 0.050641, 0.026892, 0.024393, 0.038858, 0.044297, 0.036378, 0.023534, 0.016528, 0.028107, 0.049374, 0.058088, 0.090864, 0.094817, 0.088832, 0.094817, 0.088832, 0.096677, 0.147574, 0.144935, 0.096677, 0.102787, 0.17593, 0.200174, 0.17593, 0.182256, 0.164327, 0.200174, 0.268042, 0.324872, 0.335645, 0.318242, 0.332115, 0.339168, 0.328603, 0.278302, 0.271506, 0.346032, 0.26085, 0.185198, 0.257454, 0.339168, 0.25031, 0.182256, 0.25031, 0.281712, 0.239899, 0.173081, 0.116183, 0.118441, 0.116183, 0.0704, 0.036378, 0.051831, 0.048328, 0.050641, 0.086953, 0.085092, 0.05306, 0.085092, 0.092881, 0.120615, 0.073402, 0.11371, 0.170161, 0.173081, 0.17593, 0.200174, 0.271506, 0.342579, 0.342579, 0.352862, 0.4292, 0.422041, 0.4292, 0.352862, 0.278302, 0.25031, 0.17593, 0.25031, 0.25031, 0.229226, 0.147574, 0.229226, 0.161087, 0.106997, 0.111485, 0.067594, 0.033407, 0.034068, 0.034068, 0.035586, 0.034068, 0.035586, 0.074921, 0.074921, 0.074921, 0.074921, 0.038858, 0.040537, 0.025762, 0.017138, 0.017797, 0.026892, 0.016257, 0.024393, 0.038858, 0.031287, 0.054297, 0.069024, 0.069024, 0.0704, 0.046336, 0.028695, 0.030003, 0.022667, 0.023087, 0.023087, 0.037156, 0.073402, 0.071867, 0.122885, 0.182256, 0.219301, 0.236433, 0.311707, 0.232838, 0.18812, 0.219301, 0.144935, 0.232838, 0.229226, 0.229226, 0.288399, 0.36309, 0.349426, 0.40511, 0.401658, 0.476583, 0.486429, 0.486429, 0.509769, 0.5017, 0.444081, 0.490133, 0.505461, 0.517562, 0.622677, 0.59014, 0.541878, 0.657645, 0.517562, 0.545602, 0.541878, 0.541878, 0.458154, 0.4292, 0.42561, 0.349426, 0.380708, 0.377384, 0.387226, 0.36309, 0.370445, 0.4292, 0.41194, 0.311707, 0.200174, 0.196879, 0.21291, 0.247041, 0.247041, 0.328603, 0.308712, 0.25031, 0.25031, 0.324872, 0.349426, 0.236433, 0.31487, 0.291804, 0.25406, 0.247041, 0.335645, 0.26085, 0.18812, 0.185198, 0.185198, 0.301917, 0.318242, 0.380708, 0.401658, 0.311707, 0.311707, 0.342579, 0.328603, 0.328603, 0.25031, 0.264545, 0.380708, 0.380708, 0.394753, 0.4292, 0.42561, 0.346032, 0.339168, 0.349426, 0.349426, 0.433034, 0.414856, 0.321458, 0.349426, 0.257454, 0.342579, 0.271506, 0.173081, 0.243554, 0.25031, 0.339168, 0.26085, 0.247041, 0.26085, 0.247041, 0.25031, 0.179055, 0.243554, 0.321458, 0.394753, 0.324872, 0.335645, 0.339168, 0.346032, 0.318242, 0.41194, 0.339168, 0.339168, 0.418646, 0.42561, 0.433034, 0.42561, 0.5017, 0.509769, 0.505461, 0.505461, 0.517562, 0.626927, 0.549308, 0.549308, 0.553315, 0.549308, 0.422041, 0.418646, 0.476583, 0.461924, 0.42561, 0.494003, 0.58069, 0.557691, 0.534167, 0.490133, 0.458154, 0.422041], '')</t>
  </si>
  <si>
    <t>[31, 32, 33, 36, 37, 228, 229, 232, 233, 234, 235, 236, 237, 238, 239, 240, 241, 327, 328, 329, 330, 331, 332, 333, 334, 335, 336, 343, 344, 345]</t>
  </si>
  <si>
    <t>UPI0001DA23EA status=activ</t>
  </si>
  <si>
    <t>([0.15284, 0.203355, 0.236433, 0.281712, 0.18812, 0.173081, 0.21291, 0.264545, 0.196879, 0.18812, 0.209395, 0.257454, 0.25406, 0.236433, 0.236433, 0.257454, 0.239899, 0.232838, 0.15008, 0.167087, 0.247041, 0.257454, 0.247041, 0.26085, 0.25031, 0.356642, 0.398279, 0.298791, 0.194234, 0.179055, 0.182256, 0.179055, 0.179055, 0.26085, 0.182256, 0.179055, 0.191378, 0.109221, 0.125101, 0.196879, 0.264545, 0.257454, 0.167087, 0.139895, 0.134866, 0.083462, 0.092881, 0.094817, 0.164327, 0.164327, 0.257454, 0.321458, 0.229226, 0.158265, 0.170161, 0.25031, 0.335645, 0.225814, 0.232838, 0.203355, 0.236433, 0.164327, 0.164327, 0.243554, 0.203355, 0.209395, 0.264545, 0.232838, 0.155435, 0.155435, 0.164327, 0.111485, 0.088832, 0.15284, 0.239899, 0.239899, 0.25031, 0.216401, 0.298791, 0.390993, 0.390993, 0.366687, 0.36309, 0.36309, 0.298791, 0.377384, 0.342579, 0.275179, 0.179055, 0.26085, 0.219301, 0.30533, 0.30533, 0.308712, 0.324872, 0.308712, 0.239899, 0.155435, 0.196879, 0.206376, 0.134866, 0.083462, 0.086953, 0.167087, 0.106997, 0.129801, 0.129801, 0.15008, 0.161087, 0.17593, 0.170161, 0.200174, 0.203355, 0.196879, 0.206376, 0.191378, 0.118441, 0.167087, 0.164327, 0.127496, 0.118441, 0.179055, 0.158265, 0.17593, 0.158265, 0.139895, 0.164327, 0.179055, 0.17593, 0.271506, 0.366687, 0.335645, 0.229226, 0.222385, 0.301917, 0.216401, 0.147574, 0.209395, 0.21291, 0.25406, 0.284882, 0.295083, 0.308712, 0.40511, 0.387226, 0.366687, 0.476583, 0.398279, 0.377384, 0.390993, 0.380708, 0.377384, 0.324872, 0.342579, 0.377384, 0.377384, 0.4292, 0.557691, 0.553315, 0.553315, 0.618285, 0.490133, 0.476583, 0.472492, 0.366687, 0.342579, 0.349426, 0.349426, 0.349426, 0.352862, 0.339168, 0.229226, 0.15008, 0.236433, 0.295083, 0.185198, 0.196879, 0.236433, 0.21291, 0.158265, 0.15008, 0.15284, 0.239899, 0.247041, 0.17593, 0.281712, 0.209395, 0.209395, 0.134866, 0.21291, 0.216401, 0.21291, 0.25406, 0.342579, 0.335645, 0.288399, 0.295083, 0.275179, 0.26085, 0.264545, 0.318242, 0.339168, 0.239899, 0.239899, 0.167087, 0.173081, 0.109221, 0.164327, 0.173081, 0.264545, 0.26085, 0.275179, 0.288399, 0.288399, 0.182256, 0.182256, 0.257454, 0.275179, 0.203355, 0.155435, 0.147574, 0.15284, 0.173081, 0.25406, 0.271506, 0.288399, 0.25031, 0.26085, 0.281712, 0.185198, 0.100716, 0.096677, 0.092881, 0.092881, 0.155435, 0.222385, 0.129801, 0.134866, 0.118441, 0.100716, 0.132295, 0.132295, 0.109221, 0.094817, 0.092881, 0.086953, 0.122885, 0.15008, 0.191378, 0.179055, 0.203355, 0.243554, 0.170161, 0.144935, 0.074921, 0.064632, 0.085092, 0.144935, 0.147574, 0.147574, 0.257454, 0.281712, 0.281712, 0.232838, 0.232838, 0.239899, 0.239899, 0.243554, 0.200174, 0.170161, 0.11371, 0.137348, 0.18812, 0.26085, 0.284882, 0.398279, 0.387226, 0.380708, 0.311707, 0.301917, 0.352862, 0.278302, 0.26085, 0.173081, 0.25406, 0.243554, 0.232838, 0.222385, 0.139895, 0.264545, 0.219301, 0.295083, 0.295083, 0.324872, 0.342579, 0.346032, 0.328603, 0.268042, 0.18812, 0.18812, 0.18812, 0.18812, 0.164327, 0.118441, 0.194234, 0.18812, 0.219301, 0.229226, 0.25031, 0.346032, 0.25031, 0.291804, 0.301917, 0.339168, 0.30533, 0.291804, 0.298791, 0.31487, 0.394753, 0.390993, 0.408655, 0.40511, 0.352862, 0.377384, 0.440853, 0.436924, 0.458154, 0.342579, 0.339168, 0.335645, 0.301917, 0.328603, 0.394753, 0.281712, 0.26085, 0.268042, 0.275179, 0.295083, 0.301917, 0.185198, 0.264545, 0.247041, 0.194234, 0.281712, 0.342579, 0.268042, 0.298791, 0.281712, 0.359901, 0.328603, 0.349426, 0.394753, 0.342579, 0.342579, 0.387226, 0.398279, 0.398279, 0.311707, 0.291804, 0.284882, 0.308712, 0.308712, 0.394753, 0.374039, 0.370445, 0.346032, 0.42561, 0.31487, 0.318242, 0.328603, 0.36309, 0.247041, 0.271506, 0.356642, 0.278302, 0.339168, 0.275179, 0.278302, 0.352862, 0.318242, 0.311707, 0.288399, 0.301917, 0.268042, 0.284882, 0.278302, 0.225814, 0.25406, 0.346032, 0.291804, 0.200174, 0.203355, 0.295083, 0.268042, 0.26085, 0.271506, 0.243554, 0.281712, 0.291804, 0.30533, 0.268042, 0.191378, 0.264545, 0.264545, 0.21291, 0.25406, 0.222385, 0.284882, 0.219301, 0.173081, 0.216401, 0.301917, 0.257454, 0.203355, 0.155435], '')</t>
  </si>
  <si>
    <t>UPI0001DA23EB status=activ</t>
  </si>
  <si>
    <t>([0.074921, 0.043307, 0.064632, 0.092881, 0.155435, 0.102787, 0.122885, 0.173081, 0.200174, 0.239899, 0.179055, 0.243554, 0.271506, 0.196879, 0.134866, 0.17593, 0.18812, 0.17593, 0.243554, 0.301917, 0.346032, 0.36309, 0.447574, 0.480142, 0.476583, 0.465241, 0.59508, 0.63748, 0.505461, 0.521092, 0.521092, 0.534167, 0.497853, 0.476583, 0.58069, 0.58069, 0.604312, 0.461924, 0.465241, 0.465241, 0.461924, 0.384043, 0.394753, 0.422041, 0.311707, 0.284882, 0.26085, 0.239899, 0.222385, 0.311707, 0.308712, 0.311707, 0.356642, 0.377384, 0.335645, 0.257454, 0.281712, 0.257454, 0.339168, 0.346032, 0.359901, 0.349426, 0.401658, 0.321458, 0.268042, 0.359901, 0.328603, 0.352862, 0.239899, 0.225814, 0.15008, 0.088832, 0.050641, 0.06184, 0.034884, 0.03976, 0.066181, 0.056825, 0.056825, 0.081712, 0.067594, 0.036378, 0.044297, 0.058088, 0.079919, 0.064632, 0.067594, 0.106997, 0.073402, 0.139895, 0.161087, 0.243554, 0.321458, 0.31487, 0.321458, 0.418646, 0.401658, 0.31487, 0.40511, 0.346032, 0.26085, 0.295083, 0.352862, 0.359901, 0.352862, 0.30533, 0.36309, 0.342579, 0.225814, 0.268042, 0.203355, 0.194234, 0.179055, 0.118441, 0.196879, 0.185198, 0.161087, 0.164327, 0.25406, 0.271506, 0.349426, 0.384043, 0.433034, 0.447574, 0.339168, 0.339168, 0.328603, 0.342579, 0.264545, 0.370445, 0.374039, 0.374039, 0.359901, 0.36309, 0.36309, 0.268042, 0.298791, 0.311707, 0.366687, 0.342579, 0.219301, 0.132295, 0.167087, 0.125101, 0.071867, 0.120615, 0.127496, 0.21291, 0.15008, 0.229226, 0.247041, 0.25031, 0.232838, 0.216401, 0.222385, 0.216401, 0.321458, 0.318242, 0.328603, 0.318242, 0.324872, 0.418646, 0.525368, 0.505461, 0.525368, 0.553315, 0.480142, 0.398279, 0.374039, 0.41194, 0.394753, 0.370445, 0.288399, 0.394753, 0.408655, 0.401658, 0.414856, 0.308712, 0.311707, 0.281712, 0.275179, 0.288399, 0.311707, 0.321458, 0.236433, 0.324872, 0.41194, 0.497853, 0.480142, 0.505461, 0.534167, 0.541878, 0.509769, 0.51388, 0.408655, 0.339168, 0.328603, 0.422041, 0.517562, 0.490133, 0.517562, 0.418646, 0.422041, 0.40511, 0.301917, 0.352862, 0.25031, 0.239899, 0.132295, 0.203355, 0.185198, 0.203355, 0.200174, 0.236433, 0.318242, 0.390993, 0.480142, 0.517562, 0.387226, 0.301917, 0.30533, 0.311707, 0.408655, 0.324872, 0.339168, 0.433034, 0.377384, 0.461924, 0.458154, 0.59917, 0.490133, 0.41194, 0.41194, 0.401658, 0.380708, 0.384043, 0.30533, 0.288399, 0.278302, 0.275179, 0.271506, 0.194234, 0.179055, 0.18812, 0.18812, 0.182256, 0.098513, 0.109221, 0.06312, 0.074921, 0.066181, 0.066181, 0.120615, 0.074921, 0.049374, 0.030611, 0.032017, 0.058088, 0.067594, 0.036378, 0.079919, 0.076542, 0.116183, 0.076542, 0.044297, 0.037156, 0.040537, 0.085092, 0.073402, 0.122885, 0.092881, 0.100716, 0.096677, 0.051831, 0.073402, 0.132295, 0.191378, 0.139895, 0.15008, 0.147574, 0.222385, 0.196879, 0.30533, 0.232838, 0.194234, 0.179055, 0.26085, 0.216401, 0.132295, 0.147574, 0.155435, 0.196879, 0.118441, 0.173081, 0.247041, 0.17593, 0.086953, 0.074921, 0.079919, 0.05306, 0.035586, 0.024826, 0.019401, 0.011518, 0.014783, 0.025316, 0.03976], '')</t>
  </si>
  <si>
    <t>[26, 27, 28, 29, 30, 31, 34, 35, 36, 162, 163, 164, 165, 189, 190, 191, 192, 193, 198, 200, 217, 229]</t>
  </si>
  <si>
    <t>UPI0001DA23EC status=activ</t>
  </si>
  <si>
    <t>([0.155435, 0.209395, 0.090864, 0.116183, 0.098513, 0.046336, 0.066181, 0.088832, 0.122885, 0.15008, 0.18812, 0.134866, 0.059222, 0.059222, 0.055536, 0.027463, 0.013437, 0.007091, 0.011518, 0.024826, 0.021816, 0.009977, 0.007555, 0.008276, 0.005223, 0.004247, 0.004247, 0.002881, 0.001906, 0.001211, 0.001155, 0.000842, 0.00076, 0.000773, 0.000322, 0.000305, 0.000365, 0.000648, 0.001344, 0.000713, 0.000391, 0.000412, 0.000816, 0.000614, 0.00103, 0.001748, 0.002727, 0.002705, 0.004135, 0.003757, 0.004611, 0.003298, 0.002606, 0.00359, 0.004431, 0.005249, 0.003727, 0.004135, 0.003607, 0.002336, 0.00359, 0.005011, 0.003478, 0.00231, 0.003512, 0.002606, 0.002581, 0.002606, 0.002581, 0.001602, 0.002688, 0.003366, 0.004135, 0.006039, 0.007091, 0.005683, 0.004689, 0.004611, 0.004208, 0.00515, 0.004646, 0.004835, 0.005011, 0.007031, 0.009015, 0.008075, 0.010926, 0.006194, 0.004577, 0.006894, 0.010131, 0.008276, 0.00515, 0.004135, 0.002705, 0.002581, 0.002555, 0.002512, 0.003177, 0.004646, 0.003014, 0.003276, 0.002035, 0.002057, 0.001383, 0.001159, 0.000704, 0.000399, 0.000464, 0.000412, 0.000262, 0.000125, 0.00015, 0.000146, 0.000142, 0.000142, 0.000146, 0.000146, 0.000399, 0.000532, 0.000477, 0.000945, 0.001103, 0.001743, 0.000936, 0.000945, 0.000945, 0.001288, 0.001, 0.001597, 0.001602, 0.001417, 0.002117, 0.001305, 0.001344, 0.001383, 0.002327, 0.001408, 0.001572, 0.001481, 0.000893, 0.000958, 0.000485, 0.000859, 0.000421, 0.000936, 0.000906, 0.000906, 0.001249, 0.002057, 0.002057, 0.001855, 0.0028, 0.003431, 0.003298, 0.004775, 0.005734, 0.005734, 0.005932, 0.005503, 0.00543, 0.004921, 0.003431, 0.003461, 0.002117, 0.002727, 0.001778, 0.00292, 0.00292, 0.001872, 0.001335, 0.000816, 0.000833, 0.000631, 0.000661, 0.001249, 0.000631, 0.000537, 0.000271, 0.000391, 0.000313, 0.000202, 0.000301, 0.000326, 0.000468, 0.000532, 0.00076, 0.000833, 0.000442, 0.000421, 0.000842, 0.000708, 0.000674, 0.000743, 0.000923, 0.000893, 0.000468, 0.000923, 0.001572, 0.002349, 0.001602, 0.001743, 0.001597, 0.00225, 0.001906, 0.002435, 0.003671, 0.002688, 0.002503, 0.003177, 0.00316, 0.00316, 0.004736, 0.007177, 0.00962, 0.009015, 0.006701, 0.011342, 0.007031, 0.004577, 0.004689, 0.004689, 0.005086, 0.008075, 0.005872, 0.005503, 0.005318, 0.00543, 0.005086, 0.007645, 0.008895, 0.008895, 0.008624, 0.00962, 0.009187, 0.008276, 0.006374, 0.008276, 0.00777, 0.01227, 0.012491, 0.007645, 0.016021, 0.014075, 0.008075, 0.007031, 0.014075, 0.009015, 0.009294, 0.014586, 0.014075, 0.014783, 0.030611, 0.012491, 0.012491, 0.012491, 0.017797, 0.022306, 0.014586, 0.008624, 0.005932, 0.005318, 0.005249, 0.003276, 0.003246, 0.004611, 0.006533, 0.003864, 0.00359, 0.003431, 0.003366, 0.003431, 0.00359, 0.003079, 0.003079, 0.003079, 0.002138, 0.001335, 0.000859, 0.001211, 0.001211, 0.001335, 0.00146, 0.00146, 0.002078, 0.00231, 0.00146, 0.000936, 0.001335, 0.001434, 0.000842, 0.000468, 0.000451, 0.000245, 0.000326, 0.000412, 0.000236, 0.000451, 0.000661, 0.000799, 0.000421, 0.000773, 0.000893, 0.000906, 0.000833, 0.000674, 0.000614, 0.000614, 0.000614, 0.000477, 0.000442, 0.000854, 0.001061, 0.000859, 0.001391, 0.000704, 0.000708, 0.00103, 0.001, 0.001267, 0.001541, 0.00155, 0.00155, 0.001288, 0.001232, 0.002194, 0.00292, 0.003109, 0.002976, 0.004483, 0.004736, 0.007422, 0.007645, 0.010672, 0.013613, 0.008804, 0.00962, 0.016826, 0.017138, 0.009483, 0.009977, 0.012727, 0.010672, 0.006795, 0.006894, 0.011106, 0.006533, 0.005223, 0.004414, 0.004835, 0.00316, 0.003512, 0.003405, 0.002336, 0.001305, 0.001267, 0.001232, 0.001872, 0.001069, 0.00061, 0.000558, 0.000498, 0.000468, 0.000708, 0.001288, 0.001232, 0.00061, 0.000631, 0.00052, 0.000704, 0.000575, 0.000575, 0.000365, 0.00018, 0.000146, 0.000206, 0.000206, 0.00018, 7.7e-05, 0.000206, 0.000206, 0.000412, 0.000412, 0.000228, 0.000146, 0.000146, 0.000305, 0.000339, 0.000631, 0.000567, 0.000906, 0.001602, 0.002529, 0.002761, 0.002705, 0.004161, 0.005992, 0.005011, 0.006567, 0.009096, 0.007091, 0.010509, 0.008276, 0.006701, 0.010509, 0.022667, 0.015078], '')</t>
  </si>
  <si>
    <t>UPI0001DA23ED status=activ</t>
  </si>
  <si>
    <t>([0.349426, 0.239899, 0.278302, 0.298791, 0.328603, 0.394753, 0.342579, 0.264545, 0.284882, 0.318242, 0.25406, 0.30533, 0.196879, 0.281712, 0.209395, 0.288399, 0.257454, 0.239899, 0.339168, 0.247041, 0.18812, 0.18812, 0.194234, 0.127496, 0.132295, 0.083462, 0.074921, 0.106997, 0.144935, 0.15008, 0.137348, 0.21291, 0.209395, 0.318242, 0.209395, 0.281712, 0.275179, 0.239899, 0.164327, 0.147574, 0.15008, 0.137348, 0.142424, 0.232838, 0.275179, 0.295083, 0.370445, 0.356642, 0.275179, 0.30533, 0.318242, 0.321458, 0.332115, 0.229226, 0.236433, 0.232838, 0.25031, 0.257454, 0.308712, 0.298791, 0.321458, 0.370445, 0.359901, 0.352862, 0.324872, 0.36309, 0.257454, 0.26085, 0.173081, 0.167087, 0.191378, 0.196879, 0.200174, 0.216401, 0.239899, 0.15008, 0.15008, 0.155435, 0.164327, 0.096677, 0.167087, 0.094817, 0.127496, 0.225814, 0.225814, 0.144935, 0.167087, 0.206376, 0.209395, 0.271506, 0.318242, 0.257454, 0.15284, 0.161087, 0.079919, 0.127496, 0.200174, 0.301917, 0.301917, 0.247041, 0.288399, 0.291804, 0.374039, 0.318242, 0.25406, 0.281712, 0.284882, 0.179055, 0.21291, 0.21291, 0.144935, 0.17593, 0.132295, 0.229226, 0.229226, 0.346032, 0.247041, 0.239899, 0.167087, 0.079919, 0.118441, 0.15008, 0.142424, 0.074921, 0.092881, 0.116183, 0.096677, 0.127496, 0.191378, 0.209395, 0.196879, 0.239899, 0.200174, 0.196879, 0.109221, 0.069024, 0.048328, 0.041405, 0.024393, 0.024393, 0.05306, 0.05306, 0.060549, 0.034884, 0.03976, 0.023087, 0.014783, 0.015694, 0.022667, 0.028107, 0.014315, 0.009865, 0.013437, 0.010672, 0.017797, 0.036378, 0.031287, 0.038042, 0.043307, 0.083462, 0.125101, 0.088832, 0.041405, 0.038858, 0.038042, 0.051831, 0.056825, 0.116183, 0.102787, 0.085092, 0.076542, 0.164327, 0.243554, 0.239899, 0.339168, 0.25406, 0.147574, 0.185198, 0.185198, 0.284882, 0.271506, 0.182256, 0.147574, 0.194234, 0.191378, 0.239899, 0.308712, 0.380708, 0.26085, 0.200174, 0.219301, 0.206376, 0.098513, 0.056825, 0.032017, 0.018787, 0.030003, 0.059222, 0.076542, 0.086953, 0.051831, 0.032677, 0.047319, 0.038858, 0.047319, 0.048328, 0.033407, 0.032677, 0.026338, 0.026892, 0.040537, 0.03976, 0.043307, 0.092881, 0.15284, 0.15008, 0.225814, 0.229226, 0.216401, 0.225814, 0.129801, 0.196879, 0.281712, 0.219301, 0.243554, 0.158265, 0.147574, 0.161087, 0.15008, 0.185198, 0.271506, 0.271506, 0.275179, 0.18812, 0.179055, 0.15008, 0.209395, 0.18812, 0.15008, 0.116183, 0.086953, 0.139895, 0.098513, 0.064632, 0.122885, 0.219301], '')</t>
  </si>
  <si>
    <t>UPI0001DA23EE status=activ</t>
  </si>
  <si>
    <t>([0.011903, 0.016528, 0.024826, 0.014783, 0.011106, 0.016528, 0.022667, 0.033407, 0.021816, 0.015344, 0.021381, 0.016528, 0.032677, 0.035586, 0.015694, 0.012491, 0.01227, 0.019109, 0.018787, 0.020165, 0.022306, 0.01227, 0.009187, 0.006701, 0.010221, 0.008723, 0.005503, 0.004135, 0.00283, 0.003997, 0.005683, 0.005249, 0.007031, 0.006988, 0.005011, 0.005683, 0.004775, 0.005318, 0.003864, 0.004414, 0.003671, 0.002881, 0.003366, 0.00359, 0.003864, 0.002688, 0.003727, 0.005223, 0.006533], '')</t>
  </si>
  <si>
    <t>UPI0001DA23EF status=activ</t>
  </si>
  <si>
    <t>([0.011518, 0.018106, 0.029376, 0.017138, 0.014315, 0.021381, 0.029376, 0.038042, 0.026338, 0.037156, 0.024826, 0.033407, 0.055536, 0.102787, 0.055536, 0.058088, 0.106997, 0.056825, 0.049374, 0.083462, 0.090864, 0.158265, 0.167087, 0.134866, 0.222385, 0.284882, 0.275179, 0.278302, 0.196879, 0.291804, 0.25031, 0.247041, 0.155435, 0.164327, 0.15284, 0.167087, 0.102787, 0.048328, 0.085092, 0.083462, 0.102787, 0.098513, 0.086953, 0.078022, 0.096677, 0.094817, 0.106997, 0.129801, 0.127496, 0.127496, 0.132295, 0.185198, 0.291804, 0.288399, 0.284882, 0.298791, 0.394753, 0.394753, 0.505461, 0.505461, 0.642678, 0.494003, 0.414856, 0.335645, 0.257454, 0.17593, 0.18812, 0.182256, 0.15284, 0.094817, 0.164327, 0.094817, 0.083462, 0.05306, 0.098513, 0.100716, 0.054297, 0.050641, 0.085092, 0.085092, 0.0704, 0.074921, 0.125101, 0.18812, 0.200174, 0.278302, 0.295083, 0.206376, 0.129801, 0.158265, 0.25031, 0.239899, 0.298791, 0.219301, 0.288399, 0.288399, 0.295083, 0.352862, 0.257454, 0.185198, 0.191378, 0.216401, 0.206376, 0.139895, 0.142424, 0.142424, 0.092881, 0.139895, 0.200174, 0.278302, 0.25031, 0.170161, 0.17593, 0.203355, 0.191378, 0.116183, 0.109221, 0.056825, 0.071867, 0.090864, 0.094817, 0.090864, 0.058088, 0.06312, 0.109221, 0.059222, 0.100716, 0.155435, 0.170161, 0.118441, 0.132295, 0.134866, 0.194234, 0.194234, 0.132295, 0.206376, 0.308712, 0.236433, 0.268042, 0.194234, 0.26085, 0.31487, 0.31487, 0.374039, 0.295083, 0.288399, 0.374039, 0.366687, 0.374039, 0.264545, 0.342579, 0.328603, 0.298791, 0.295083, 0.298791, 0.308712, 0.222385, 0.232838, 0.298791, 0.359901, 0.42561, 0.4292, 0.458154, 0.384043, 0.335645, 0.401658, 0.398279, 0.394753, 0.394753, 0.384043, 0.5017, 0.538167, 0.454136, 0.401658, 0.422041, 0.418646, 0.490133, 0.497853, 0.486429, 0.5017, 0.433034, 0.433034, 0.4292, 0.352862, 0.433034, 0.5017, 0.517562, 0.440853, 0.436924, 0.440853, 0.447574, 0.436924, 0.384043, 0.458154, 0.461924, 0.450668, 0.447574, 0.374039, 0.465241, 0.458154, 0.384043, 0.398279, 0.408655, 0.408655, 0.480142, 0.483068, 0.480142, 0.476583, 0.562014, 0.562014, 0.549308, 0.468512, 0.468512, 0.505461, 0.436924, 0.505461, 0.517562, 0.534167, 0.538167, 0.538167, 0.545602, 0.549308, 0.626927, 0.608892, 0.58069, 0.608892, 0.604312, 0.618285, 0.613573, 0.618285, 0.618285, 0.632174, 0.653063, 0.622677, 0.517562, 0.632174, 0.653063, 0.653063, 0.632174, 0.728858, 0.716283, 0.58069, 0.661982, 0.661982, 0.58069, 0.604312, 0.59014, 0.59014, 0.505461, 0.529623, 0.454136, 0.461924, 0.494003, 0.483068, 0.5017, 0.483068, 0.505461, 0.5017, 0.476583, 0.480142, 0.418646, 0.422041, 0.517562, 0.454136, 0.461924, 0.525368, 0.505461, 0.490133, 0.468512, 0.557691, 0.534167, 0.626927, 0.622677, 0.5017, 0.59014, 0.575842, 0.703578, 0.562014, 0.562014, 0.494003, 0.483068, 0.562014, 0.557691, 0.557691, 0.557691, 0.538167, 0.553315, 0.494003, 0.497853, 0.521092, 0.509769, 0.5017, 0.497853, 0.5017, 0.5017, 0.5017, 0.549308, 0.480142, 0.545602, 0.549308, 0.632174, 0.661982, 0.553315, 0.557691, 0.549308, 0.529623, 0.468512, 0.461924, 0.461924, 0.483068, 0.483068, 0.483068, 0.505461, 0.521092, 0.521092, 0.521092, 0.5017, 0.480142, 0.525368, 0.545602, 0.447574, 0.454136, 0.380708, 0.450668, 0.42561, 0.374039, 0.465241, 0.525368, 0.541878, 0.538167, 0.505461, 0.51388, 0.494003, 0.486429, 0.461924, 0.468512, 0.525368, 0.553315, 0.545602, 0.483068, 0.476583, 0.553315, 0.557691, 0.553315, 0.553315, 0.468512, 0.541878, 0.538167, 0.553315, 0.557691, 0.671169, 0.707965, 0.608892, 0.642678, 0.632174, 0.648219, 0.63748, 0.632174, 0.59917, 0.570702, 0.661982, 0.575842, 0.521092, 0.505461, 0.59508, 0.59014, 0.618285, 0.59917, 0.608892, 0.59014, 0.56648, 0.557691, 0.545602, 0.59014, 0.553315, 0.480142, 0.40511, 0.387226, 0.40511, 0.339168, 0.36309, 0.352862, 0.41194, 0.394753, 0.40511, 0.408655, 0.418646, 0.480142, 0.408655, 0.408655, 0.4292, 0.440853, 0.40511, 0.332115, 0.359901, 0.374039, 0.450668, 0.440853, 0.461924, 0.454136, 0.458154, 0.458154, 0.476583, 0.468512, 0.465241, 0.380708, 0.401658, 0.398279, 0.422041, 0.509769, 0.394753, 0.394753, 0.370445, 0.380708, 0.440853, 0.444081, 0.374039, 0.356642, 0.444081, 0.436924, 0.370445, 0.356642, 0.356642, 0.264545, 0.284882, 0.380708, 0.440853, 0.422041, 0.422041, 0.324872, 0.247041, 0.342579, 0.318242, 0.247041, 0.247041, 0.275179, 0.25406, 0.219301, 0.236433, 0.158265, 0.167087, 0.236433, 0.321458, 0.321458, 0.390993, 0.380708, 0.352862, 0.356642, 0.346032, 0.321458, 0.318242, 0.308712, 0.298791, 0.318242, 0.40511, 0.31487, 0.216401, 0.15008, 0.167087, 0.158265, 0.155435, 0.096677, 0.094817, 0.054297, 0.049374, 0.030611, 0.031287, 0.028695, 0.017138, 0.016826, 0.010672, 0.010672, 0.016257, 0.018106, 0.019109, 0.016021, 0.017797, 0.016257, 0.025762, 0.026338, 0.016528, 0.015078, 0.019401, 0.013613, 0.013613, 0.013821, 0.014075, 0.009977, 0.007555, 0.008624, 0.006533, 0.009096, 0.009096, 0.006795, 0.006039, 0.005734, 0.005992, 0.007645, 0.010509, 0.010926, 0.011518, 0.018415, 0.020876, 0.023534, 0.038858, 0.055536, 0.030611, 0.05306, 0.086953, 0.167087, 0.15008, 0.236433, 0.25031, 0.243554, 0.321458, 0.366687, 0.374039, 0.295083, 0.271506, 0.194234, 0.11371, 0.17593, 0.179055, 0.264545, 0.194234, 0.191378, 0.139895, 0.225814, 0.127496, 0.127496, 0.069024, 0.125101, 0.125101, 0.120615, 0.127496, 0.129801, 0.069024, 0.064632, 0.118441, 0.142424, 0.129801, 0.209395, 0.206376, 0.164327, 0.090864, 0.134866, 0.137348, 0.206376, 0.206376, 0.222385, 0.132295, 0.225814, 0.232838, 0.209395, 0.200174, 0.284882, 0.206376, 0.203355, 0.222385, 0.21291, 0.200174, 0.21291, 0.222385, 0.229226, 0.229226, 0.31487, 0.321458, 0.301917, 0.308712, 0.308712, 0.422041, 0.4292, 0.418646, 0.398279, 0.408655, 0.342579, 0.352862, 0.454136, 0.483068, 0.458154, 0.468512, 0.490133, 0.5017, 0.41194, 0.318242, 0.349426, 0.356642, 0.346032, 0.275179, 0.271506, 0.278302, 0.271506, 0.284882, 0.203355, 0.155435, 0.164327, 0.225814, 0.142424, 0.132295, 0.18812, 0.170161, 0.144935, 0.144935, 0.147574, 0.200174, 0.257454, 0.185198, 0.196879, 0.209395, 0.295083, 0.216401, 0.200174, 0.200174, 0.196879, 0.284882, 0.352862, 0.349426, 0.342579, 0.4292, 0.440853, 0.36309, 0.332115, 0.36309, 0.36309, 0.370445, 0.387226, 0.41194, 0.387226, 0.308712, 0.318242, 0.318242, 0.380708, 0.394753, 0.36309, 0.380708, 0.366687, 0.352862, 0.342579, 0.356642, 0.25031, 0.185198, 0.194234, 0.158265, 0.164327, 0.147574, 0.147574, 0.139895, 0.090864, 0.090864, 0.139895, 0.134866, 0.094817, 0.111485, 0.106997, 0.06312, 0.059222, 0.055536, 0.055536, 0.049374, 0.05306, 0.10481, 0.144935, 0.216401, 0.335645, 0.308712, 0.209395, 0.278302, 0.203355, 0.291804, 0.366687, 0.380708, 0.387226, 0.447574, 0.4292, 0.349426, 0.398279, 0.472492, 0.5017, 0.525368, 0.465241, 0.465241, 0.458154, 0.380708, 0.380708, 0.339168, 0.352862, 0.387226, 0.41194, 0.517562, 0.517562, 0.562014, 0.529623, 0.534167, 0.447574, 0.461924, 0.517562, 0.505461, 0.398279, 0.398279, 0.278302, 0.275179, 0.278302, 0.216401, 0.291804, 0.278302, 0.318242, 0.332115, 0.418646, 0.301917, 0.216401, 0.206376, 0.194234, 0.209395, 0.206376, 0.295083, 0.225814, 0.25406, 0.321458, 0.352862, 0.339168, 0.436924, 0.538167, 0.440853, 0.497853, 0.490133, 0.377384, 0.377384, 0.370445, 0.284882, 0.387226, 0.444081, 0.370445, 0.291804, 0.30533, 0.30533, 0.298791, 0.384043, 0.308712, 0.301917, 0.301917, 0.318242, 0.25031, 0.232838, 0.301917, 0.301917, 0.236433, 0.342579, 0.342579, 0.324872, 0.398279, 0.398279, 0.384043, 0.465241, 0.465241, 0.465241, 0.468512, 0.480142, 0.472492, 0.562014, 0.486429, 0.486429, 0.447574, 0.529623, 0.541878, 0.480142, 0.494003, 0.604312, 0.525368, 0.521092, 0.553315, 0.562014, 0.483068, 0.4292, 0.444081, 0.480142, 0.468512, 0.42561, 0.414856, 0.346032, 0.339168, 0.418646, 0.414856, 0.436924, 0.41194, 0.41194, 0.387226, 0.394753, 0.377384, 0.41194, 0.414856, 0.394753, 0.401658, 0.472492, 0.553315, 0.450668, 0.458154, 0.468512, 0.414856, 0.401658, 0.465241, 0.486429, 0.40511, 0.483068, 0.483068, 0.4292, 0.414856, 0.517562, 0.505461, 0.418646, 0.472492, 0.468512, 0.377384, 0.335645, 0.324872, 0.335645, 0.284882, 0.281712, 0.264545, 0.257454, 0.26085, 0.18812, 0.111485, 0.167087, 0.161087, 0.10481, 0.111485, 0.125101, 0.125101, 0.125101, 0.116183, 0.100716, 0.096677, 0.096677, 0.109221, 0.122885, 0.109221, 0.206376, 0.161087, 0.191378, 0.275179, 0.21291, 0.194234, 0.291804, 0.298791, 0.271506, 0.281712, 0.359901, 0.26085, 0.167087, 0.158265, 0.243554, 0.170161, 0.167087, 0.26085, 0.264545, 0.25031, 0.182256, 0.185198, 0.219301, 0.116183, 0.122885, 0.11371, 0.196879, 0.194234, 0.18812, 0.216401, 0.191378, 0.179055, 0.200174, 0.275179, 0.284882, 0.21291, 0.31487, 0.308712, 0.30533, 0.222385, 0.15284, 0.232838, 0.257454, 0.232838, 0.339168, 0.239899, 0.318242, 0.308712, 0.291804, 0.284882, 0.284882, 0.387226, 0.301917, 0.288399, 0.21291, 0.15284, 0.185198, 0.106997, 0.106997, 0.056825, 0.094817, 0.090864, 0.048328, 0.03976, 0.03976, 0.021381, 0.036378, 0.043307, 0.024826, 0.016528, 0.018787, 0.010372, 0.010926, 0.01078, 0.010372, 0.010672, 0.015344, 0.018787, 0.025316, 0.013437, 0.015078, 0.015344, 0.013016, 0.022306, 0.022306, 0.032677, 0.056825, 0.058088, 0.051831, 0.085092, 0.106997, 0.05306, 0.120615, 0.064632, 0.064632, 0.116183, 0.167087, 0.100716, 0.094817, 0.122885, 0.222385, 0.21291, 0.216401, 0.264545, 0.173081, 0.118441, 0.059222, 0.060549, 0.038858, 0.023534, 0.023087, 0.030611, 0.059222, 0.029376, 0.031287, 0.06312, 0.06184, 0.060549, 0.111485, 0.073402, 0.037156, 0.037156, 0.035586, 0.038042, 0.058088, 0.05306, 0.092881, 0.185198, 0.179055, 0.236433, 0.30533, 0.308712, 0.281712, 0.239899, 0.318242, 0.377384, 0.321458, 0.298791, 0.275179, 0.216401, 0.295083, 0.440853], '')</t>
  </si>
  <si>
    <t>[58, 59, 60, 170, 171, 179, 185, 186, 208, 209, 210, 213, 215, 216, 217, 218, 219, 220, 221, 222, 223, 224, 225, 226, 227, 228, 229, 230, 231, 232, 233, 234, 235, 236, 237, 238, 239, 240, 241, 242, 243, 244, 245, 246, 247, 248, 249, 254, 256, 257, 262, 265, 266, 269, 270, 271, 272, 273, 274, 275, 276, 277, 278, 281, 282, 283, 284, 285, 286, 289, 290, 291, 293, 294, 295, 296, 298, 299, 300, 301, 302, 303, 304, 305, 312, 313, 314, 315, 316, 318, 319, 327, 328, 329, 330, 331, 336, 337, 338, 341, 342, 343, 344, 346, 347, 348, 349, 350, 351, 352, 353, 354, 355, 356, 357, 358, 359, 360, 361, 362, 363, 364, 365, 366, 367, 368, 369, 370, 371, 372, 373, 374, 409, 582, 677, 678, 688, 689, 690, 691, 692, 695, 696, 721, 758, 762, 763, 766, 767, 768, 769, 770, 793, 806, 807]</t>
  </si>
  <si>
    <t>UPI0001DA23F0 status=activ</t>
  </si>
  <si>
    <t>([0.042364, 0.0704, 0.116183, 0.066181, 0.0704, 0.038042, 0.067594, 0.088832, 0.122885, 0.085092, 0.05306, 0.073402, 0.071867, 0.127496, 0.122885, 0.127496, 0.203355, 0.182256, 0.25031, 0.247041, 0.225814, 0.127496, 0.102787, 0.073402, 0.111485, 0.106997, 0.185198, 0.120615, 0.088832, 0.054297, 0.096677, 0.206376], '')</t>
  </si>
  <si>
    <t>UPI0001DA23F1 status=activ</t>
  </si>
  <si>
    <t>([0.002057, 0.001906, 0.001748, 0.002606, 0.003053, 0.002688, 0.002435, 0.003212, 0.003924, 0.003555, 0.004414, 0.005249, 0.00389, 0.003298, 0.003963, 0.004161, 0.005683, 0.006701, 0.006619, 0.006795, 0.008002, 0.013437, 0.011669, 0.018106, 0.021816, 0.016257, 0.016826, 0.017447, 0.010221, 0.010131, 0.009865, 0.009728, 0.007031, 0.010672, 0.010221, 0.01227, 0.023963, 0.023087, 0.017138, 0.017797, 0.03976, 0.037156, 0.032017, 0.067594, 0.076542, 0.0704, 0.067594, 0.094817, 0.164327, 0.264545, 0.173081, 0.278302, 0.275179, 0.278302, 0.158265, 0.278302, 0.288399, 0.268042, 0.17593, 0.17593, 0.271506, 0.257454, 0.264545, 0.170161, 0.098513, 0.096677, 0.096677, 0.164327, 0.120615, 0.11371, 0.11371, 0.206376, 0.209395, 0.206376, 0.288399, 0.387226, 0.335645, 0.225814, 0.236433, 0.332115, 0.390993, 0.291804, 0.281712, 0.281712, 0.380708, 0.380708, 0.370445, 0.349426, 0.275179, 0.374039, 0.374039, 0.387226, 0.374039, 0.278302, 0.278302, 0.185198, 0.179055, 0.21291, 0.21291, 0.200174, 0.200174, 0.243554, 0.247041, 0.25406, 0.167087, 0.173081, 0.179055, 0.191378, 0.196879, 0.203355, 0.132295, 0.137348, 0.129801, 0.139895, 0.222385, 0.239899, 0.339168, 0.26085, 0.17593, 0.278302, 0.275179, 0.281712, 0.196879, 0.298791, 0.301917, 0.311707, 0.222385, 0.308712, 0.288399, 0.295083, 0.370445, 0.472492, 0.468512, 0.468512, 0.370445, 0.342579, 0.328603, 0.247041, 0.247041, 0.370445, 0.370445, 0.374039, 0.291804, 0.308712, 0.295083, 0.18812, 0.18812, 0.275179, 0.275179, 0.288399, 0.21291, 0.222385, 0.222385, 0.194234, 0.194234, 0.288399, 0.236433, 0.164327, 0.170161, 0.257454, 0.222385, 0.185198, 0.185198, 0.275179, 0.268042, 0.191378, 0.284882, 0.359901, 0.318242, 0.311707, 0.301917, 0.370445, 0.359901, 0.359901, 0.298791, 0.311707, 0.311707, 0.356642, 0.356642, 0.440853, 0.42561, 0.318242, 0.247041, 0.257454, 0.26085, 0.328603, 0.40511, 0.401658, 0.324872, 0.268042, 0.271506, 0.236433, 0.161087, 0.164327, 0.125101, 0.11371, 0.083462, 0.078022, 0.092881, 0.161087, 0.147574, 0.088832, 0.132295, 0.232838, 0.219301, 0.127496, 0.134866, 0.139895, 0.158265, 0.155435, 0.15008, 0.155435, 0.120615, 0.185198, 0.179055, 0.216401, 0.356642, 0.387226, 0.352862, 0.359901, 0.308712, 0.219301, 0.243554, 0.275179, 0.26085, 0.17593, 0.17593, 0.173081, 0.179055, 0.179055, 0.17593, 0.271506, 0.268042, 0.232838, 0.225814, 0.243554, 0.229226, 0.232838, 0.155435, 0.194234, 0.209395, 0.158265, 0.158265, 0.229226, 0.194234, 0.194234, 0.284882, 0.26085, 0.275179, 0.278302, 0.167087, 0.209395, 0.222385, 0.232838, 0.25031, 0.25406, 0.167087, 0.10481, 0.051831, 0.092881, 0.086953, 0.043307, 0.059222, 0.102787, 0.092881, 0.118441, 0.094817, 0.098513, 0.179055, 0.194234, 0.116183, 0.125101, 0.155435, 0.076542, 0.05306, 0.116183, 0.120615, 0.094817, 0.098513, 0.158265, 0.090864, 0.045352, 0.092881, 0.11371, 0.120615, 0.066181, 0.06184, 0.078022, 0.0704, 0.037156, 0.023534, 0.042364, 0.038042, 0.0198, 0.019401, 0.028107, 0.023963, 0.013613, 0.025762, 0.022667, 0.021816, 0.020876, 0.038042, 0.025762, 0.014783, 0.011518, 0.019109, 0.018787, 0.01204, 0.013265, 0.013265, 0.016257, 0.014783, 0.014783, 0.014586, 0.028695, 0.029376, 0.028695, 0.026892, 0.030611, 0.06312, 0.026892, 0.058088, 0.030003, 0.041405, 0.044297, 0.029376, 0.034884, 0.034884, 0.031287, 0.015694, 0.015078, 0.016826, 0.009865, 0.012727, 0.024393, 0.020876, 0.021381, 0.011669, 0.020165, 0.010672, 0.007031, 0.009096, 0.008624, 0.008409, 0.007877, 0.007031, 0.006894, 0.004646, 0.004646, 0.006245, 0.006142, 0.006039, 0.005623, 0.005249, 0.00407, 0.00389, 0.00389, 0.002581, 0.002727, 0.00246, 0.00243, 0.002336, 0.002014, 0.001541, 0.001722, 0.001335, 0.001602, 0.001872, 0.00225, 0.00155, 0.00103, 0.001305, 0.001572], '')</t>
  </si>
  <si>
    <t>UPI0001DA23F2 status=activ</t>
  </si>
  <si>
    <t>([0.020522, 0.016826, 0.012727, 0.010221, 0.009015, 0.007645, 0.007091, 0.006421, 0.006194, 0.006619, 0.008075, 0.007555, 0.005872, 0.004646, 0.003757, 0.003701, 0.003701, 0.004899, 0.004899, 0.006421, 0.008895, 0.008895, 0.01204, 0.017797, 0.029376, 0.045352, 0.064632, 0.066181, 0.069024, 0.06312, 0.074921, 0.081712, 0.127496, 0.203355, 0.298791, 0.384043, 0.308712, 0.377384, 0.308712, 0.31487, 0.232838, 0.209395, 0.222385, 0.219301, 0.229226, 0.216401, 0.236433, 0.291804, 0.380708, 0.461924, 0.461924, 0.458154, 0.447574, 0.374039, 0.374039, 0.257454, 0.25406, 0.335645, 0.257454, 0.324872, 0.40511, 0.480142, 0.51388, 0.468512, 0.450668, 0.458154, 0.433034, 0.356642, 0.25406, 0.25406, 0.25031, 0.25031, 0.182256, 0.194234, 0.268042, 0.275179, 0.366687, 0.356642, 0.324872, 0.41194, 0.318242, 0.257454, 0.232838, 0.142424, 0.167087, 0.170161, 0.185198, 0.222385, 0.291804, 0.384043, 0.288399, 0.298791, 0.278302, 0.352862, 0.335645, 0.332115, 0.284882, 0.21291, 0.232838, 0.26085, 0.268042, 0.359901, 0.349426, 0.377384, 0.472492, 0.408655, 0.346032, 0.311707, 0.324872, 0.298791, 0.301917, 0.394753, 0.324872, 0.418646, 0.422041, 0.454136, 0.454136, 0.505461, 0.525368, 0.497853, 0.517562, 0.51388, 0.461924, 0.553315, 0.541878, 0.521092, 0.626927, 0.712013, 0.73685, 0.694846, 0.720929, 0.694846, 0.666105, 0.759478, 0.771762, 0.76285, 0.703578, 0.671169, 0.622677], '')</t>
  </si>
  <si>
    <t>[62, 117, 118, 120, 121, 123, 124, 125, 126, 127, 128, 129, 130, 131, 132, 133, 134, 135, 136, 137, 138]</t>
  </si>
  <si>
    <t>UPI0001DA23F3 status=activ</t>
  </si>
  <si>
    <t>([0.418646, 0.480142, 0.534167, 0.562014, 0.465241, 0.51388, 0.553315, 0.570702, 0.613573, 0.626927, 0.661982, 0.694846, 0.59014, 0.575842, 0.694846, 0.694846, 0.712013, 0.779859, 0.775545, 0.716283, 0.585406, 0.604312, 0.59917, 0.549308, 0.545602, 0.642678, 0.642678, 0.505461, 0.509769, 0.494003, 0.398279, 0.387226, 0.384043, 0.458154, 0.36309, 0.346032, 0.366687, 0.308712, 0.291804, 0.374039, 0.436924, 0.505461, 0.394753, 0.328603, 0.352862, 0.352862, 0.335645, 0.321458, 0.42561, 0.42561, 0.352862, 0.440853, 0.436924, 0.36309, 0.36309, 0.458154, 0.461924, 0.374039, 0.4292, 0.461924, 0.377384, 0.390993, 0.398279, 0.490133, 0.553315, 0.486429, 0.468512, 0.472492, 0.450668, 0.41194, 0.384043, 0.458154, 0.440853, 0.414856, 0.51388, 0.486429], '')</t>
  </si>
  <si>
    <t>[2, 3, 5, 6, 7, 8, 9, 10, 11, 12, 13, 14, 15, 16, 17, 18, 19, 20, 21, 22, 23, 24, 25, 26, 27, 28, 41, 64, 74]</t>
  </si>
  <si>
    <t>UPI0001DA23F4 status=activ</t>
  </si>
  <si>
    <t>([0.139895, 0.196879, 0.239899, 0.243554, 0.18812, 0.225814, 0.268042, 0.308712, 0.324872, 0.339168, 0.346032, 0.308712, 0.414856, 0.418646, 0.398279, 0.40511, 0.42561, 0.447574, 0.450668, 0.458154, 0.465241, 0.465241, 0.440853, 0.440853, 0.472492, 0.476583, 0.458154, 0.384043, 0.377384, 0.311707, 0.328603, 0.275179, 0.339168, 0.26085, 0.26085, 0.203355, 0.182256, 0.127496, 0.081712, 0.083462, 0.071867, 0.071867, 0.098513, 0.090864, 0.092881, 0.056825, 0.085092, 0.098513, 0.147574, 0.144935, 0.21291, 0.158265, 0.206376, 0.182256, 0.247041, 0.243554, 0.25406, 0.278302, 0.349426, 0.42561, 0.394753, 0.418646, 0.41194, 0.436924, 0.433034, 0.4292, 0.51388, 0.505461, 0.42561, 0.40511, 0.414856, 0.414856, 0.480142, 0.461924, 0.480142, 0.41194, 0.418646, 0.476583, 0.545602, 0.521092, 0.51388, 0.648219, 0.545602, 0.525368, 0.517562, 0.562014, 0.483068, 0.408655, 0.40511, 0.480142, 0.42561, 0.42561, 0.401658, 0.366687, 0.394753, 0.40511, 0.465241, 0.468512, 0.458154, 0.440853, 0.436924, 0.41194, 0.377384, 0.444081, 0.440853, 0.41194, 0.366687, 0.461924], '')</t>
  </si>
  <si>
    <t>[66, 67, 78, 79, 80, 81, 82, 83, 84, 85]</t>
  </si>
  <si>
    <t>UPI0001DA23F5 status=activ</t>
  </si>
  <si>
    <t>([0.450668, 0.505461, 0.422041, 0.447574, 0.468512, 0.505461, 0.525368, 0.56648, 0.608892, 0.618285, 0.632174, 0.648219, 0.622677, 0.63748, 0.632174, 0.549308, 0.642678, 0.534167, 0.63748, 0.538167, 0.549308, 0.56648, 0.529623, 0.622677, 0.642678, 0.661982, 0.648219, 0.56648, 0.545602, 0.529623, 0.534167, 0.538167, 0.486429, 0.56648, 0.570702, 0.608892, 0.575842, 0.59917, 0.694846, 0.59014, 0.657645, 0.618285, 0.608892, 0.63748, 0.618285, 0.497853, 0.525368, 0.509769, 0.59917, 0.525368, 0.517562, 0.444081, 0.380708, 0.4292, 0.414856, 0.332115, 0.308712, 0.394753, 0.414856, 0.422041, 0.480142, 0.494003, 0.5017, 0.494003, 0.486429, 0.483068, 0.557691, 0.422041, 0.42561, 0.42561, 0.505461, 0.51388, 0.59014, 0.671169, 0.675549, 0.604312, 0.716283, 0.632174, 0.626927, 0.545602, 0.529623, 0.534167, 0.529623, 0.545602, 0.490133, 0.5017, 0.436924, 0.472492, 0.541878, 0.521092, 0.509769, 0.5017, 0.444081, 0.380708, 0.398279, 0.41194, 0.5017, 0.408655, 0.486429, 0.494003, 0.521092, 0.529623, 0.549308, 0.557691, 0.56648, 0.622677, 0.622677, 0.680603, 0.666105, 0.716283, 0.750527, 0.657645, 0.626927, 0.707965, 0.671169, 0.648219, 0.608892, 0.56648, 0.613573, 0.613573, 0.51388, 0.517562, 0.436924, 0.418646, 0.41194, 0.335645, 0.346032, 0.346032, 0.359901, 0.356642, 0.374039, 0.377384, 0.349426, 0.349426, 0.349426, 0.444081, 0.461924, 0.490133, 0.384043, 0.36309, 0.342579, 0.422041, 0.342579, 0.40511, 0.394753, 0.414856, 0.390993, 0.41194, 0.328603, 0.342579, 0.339168, 0.229226, 0.225814, 0.324872, 0.335645, 0.328603, 0.257454, 0.239899, 0.236433, 0.335645, 0.414856, 0.398279, 0.335645, 0.335645, 0.268042, 0.278302, 0.196879, 0.275179, 0.268042, 0.349426, 0.264545, 0.25406, 0.342579, 0.26085, 0.200174, 0.144935, 0.090864, 0.147574, 0.173081, 0.15008, 0.179055, 0.11371, 0.129801, 0.11371, 0.170161, 0.25031, 0.155435, 0.209395, 0.139895, 0.071867, 0.058088, 0.066181, 0.076542, 0.076542, 0.102787, 0.173081, 0.203355, 0.284882, 0.243554, 0.142424, 0.164327, 0.142424, 0.142424, 0.15284, 0.15008, 0.161087, 0.15284, 0.209395, 0.142424, 0.203355, 0.318242, 0.26085, 0.332115, 0.31487, 0.308712, 0.26085, 0.170161, 0.196879, 0.116183, 0.092881, 0.144935, 0.15008, 0.142424, 0.219301, 0.219301, 0.219301, 0.21291, 0.216401, 0.155435, 0.167087, 0.170161, 0.170161, 0.15284, 0.118441, 0.073402, 0.073402, 0.125101, 0.147574, 0.142424, 0.25031, 0.308712, 0.222385, 0.158265, 0.10481, 0.106997, 0.106997, 0.164327, 0.170161, 0.170161, 0.278302, 0.352862, 0.318242, 0.321458, 0.398279, 0.324872, 0.328603, 0.318242, 0.311707, 0.26085, 0.232838, 0.225814, 0.203355, 0.284882, 0.268042, 0.271506, 0.232838, 0.229226, 0.164327, 0.15008, 0.15008, 0.100716, 0.092881, 0.11371, 0.06312, 0.081712, 0.155435, 0.200174, 0.216401, 0.232838, 0.311707, 0.311707, 0.203355, 0.229226, 0.232838, 0.239899, 0.311707, 0.352862, 0.352862, 0.436924, 0.433034, 0.433034, 0.497853, 0.42561, 0.42561, 0.51388, 0.440853, 0.444081, 0.483068, 0.398279, 0.384043, 0.36309, 0.40511, 0.414856, 0.352862, 0.359901, 0.41194, 0.433034, 0.418646, 0.401658, 0.377384, 0.31487, 0.31487, 0.318242, 0.387226, 0.398279, 0.408655, 0.458154, 0.380708, 0.298791, 0.380708, 0.380708, 0.349426, 0.332115, 0.401658, 0.40511, 0.321458, 0.271506, 0.257454, 0.271506, 0.268042, 0.225814, 0.291804, 0.301917, 0.236433, 0.18812, 0.17593, 0.17593, 0.191378, 0.25406, 0.318242, 0.31487, 0.247041, 0.311707, 0.308712, 0.308712, 0.30533, 0.384043, 0.476583, 0.450668, 0.433034, 0.447574, 0.51388, 0.414856, 0.41194, 0.490133, 0.570702, 0.476583, 0.461924, 0.465241, 0.461924, 0.472492, 0.472492, 0.525368, 0.509769, 0.529623, 0.549308, 0.545602, 0.534167, 0.521092, 0.541878, 0.472492, 0.461924, 0.480142, 0.604312, 0.608892, 0.529623, 0.440853, 0.538167, 0.51388, 0.4292, 0.433034, 0.440853, 0.42561, 0.461924, 0.440853, 0.356642, 0.374039, 0.447574, 0.444081, 0.349426, 0.366687, 0.436924, 0.450668, 0.472492, 0.476583, 0.465241, 0.517562, 0.505461, 0.5017, 0.534167, 0.613573, 0.521092, 0.5017, 0.521092, 0.436924, 0.468512, 0.562014, 0.461924, 0.476583, 0.480142, 0.604312, 0.509769, 0.521092, 0.525368, 0.41194, 0.342579, 0.339168, 0.335645, 0.339168, 0.335645, 0.339168, 0.346032, 0.359901, 0.377384, 0.339168, 0.339168, 0.278302, 0.264545, 0.352862, 0.349426, 0.359901, 0.284882, 0.288399, 0.25406, 0.239899, 0.321458, 0.311707, 0.295083, 0.298791, 0.324872, 0.264545, 0.229226, 0.203355, 0.236433, 0.194234, 0.18812, 0.247041, 0.288399, 0.25031, 0.191378, 0.134866], '')</t>
  </si>
  <si>
    <t>[1, 5, 6, 7, 8, 9, 10, 11, 12, 13, 14, 15, 16, 17, 18, 19, 20, 21, 22, 23, 24, 25, 26, 27, 28, 29, 30, 31, 33, 34, 35, 36, 37, 38, 39, 40, 41, 42, 43, 44, 46, 47, 48, 49, 50, 62, 66, 70, 71, 72, 73, 74, 75, 76, 77, 78, 79, 80, 81, 82, 83, 85, 88, 89, 90, 91, 96, 100, 101, 102, 103, 104, 105, 106, 107, 108, 109, 110, 111, 112, 113, 114, 115, 116, 117, 118, 119, 120, 121, 294, 351, 355, 362, 363, 364, 365, 366, 367, 368, 369, 373, 374, 375, 377, 378, 396, 397, 398, 399, 400, 401, 402, 403, 406, 410, 411, 412, 413]</t>
  </si>
  <si>
    <t>UPI0001DA23F6 status=activ</t>
  </si>
  <si>
    <t>([0.032677, 0.021381, 0.016257, 0.013613, 0.011669, 0.010131, 0.008409, 0.008276, 0.007091, 0.006701, 0.008075, 0.009015, 0.008895, 0.008895, 0.008156, 0.008156, 0.008624, 0.011669, 0.012491, 0.018415, 0.028695, 0.044297, 0.074921, 0.11371, 0.173081, 0.17593, 0.239899, 0.342579, 0.408655, 0.408655, 0.490133, 0.486429, 0.486429, 0.490133, 0.490133, 0.447574, 0.370445, 0.390993, 0.384043, 0.370445, 0.384043, 0.318242, 0.332115, 0.332115, 0.25031, 0.167087, 0.229226, 0.229226, 0.229226, 0.219301, 0.216401, 0.209395, 0.216401, 0.225814, 0.30533, 0.209395, 0.288399, 0.36309, 0.335645, 0.335645, 0.332115, 0.321458, 0.390993, 0.288399, 0.222385, 0.243554, 0.321458, 0.318242, 0.318242, 0.278302, 0.278302, 0.30533, 0.311707, 0.311707, 0.311707, 0.301917, 0.394753, 0.398279, 0.366687, 0.380708, 0.377384, 0.384043, 0.384043, 0.311707, 0.339168, 0.335645, 0.328603, 0.271506, 0.278302, 0.288399, 0.332115, 0.332115, 0.40511, 0.398279, 0.398279, 0.377384, 0.377384, 0.394753, 0.288399, 0.257454, 0.194234, 0.200174, 0.206376, 0.15008, 0.132295, 0.194234, 0.268042, 0.335645, 0.384043, 0.380708, 0.311707, 0.301917, 0.301917, 0.301917, 0.295083, 0.30533, 0.30533, 0.31487, 0.239899, 0.36309, 0.377384, 0.42561, 0.390993, 0.390993, 0.465241, 0.59508, 0.570702, 0.486429, 0.42561, 0.461924, 0.461924, 0.529623, 0.562014, 0.486429, 0.461924, 0.472492, 0.468512, 0.468512, 0.387226, 0.458154, 0.422041, 0.483068, 0.422041, 0.465241, 0.472492, 0.374039, 0.349426, 0.271506, 0.247041, 0.264545, 0.25406, 0.18812, 0.194234, 0.173081, 0.15284, 0.164327, 0.164327, 0.11371, 0.127496, 0.185198, 0.127496, 0.129801, 0.125101, 0.17593, 0.173081, 0.111485, 0.182256, 0.132295, 0.219301, 0.335645, 0.401658, 0.332115, 0.4292, 0.42561, 0.352862, 0.447574, 0.4292, 0.433034, 0.4292, 0.4292, 0.359901, 0.4292, 0.450668, 0.465241, 0.468512, 0.394753, 0.476583, 0.42561, 0.486429, 0.490133, 0.398279, 0.384043, 0.4292, 0.40511, 0.335645, 0.408655, 0.339168, 0.387226, 0.380708, 0.447574, 0.422041, 0.468512, 0.497853, 0.472492, 0.390993, 0.324872, 0.332115, 0.311707, 0.36309, 0.374039, 0.356642, 0.4292, 0.359901, 0.359901, 0.359901, 0.4292, 0.422041, 0.422041, 0.394753, 0.398279, 0.398279, 0.422041, 0.374039, 0.359901, 0.271506, 0.332115, 0.298791, 0.30533, 0.311707, 0.308712, 0.295083, 0.30533, 0.311707, 0.390993, 0.346032, 0.281712, 0.18812, 0.191378, 0.26085, 0.257454, 0.18812, 0.209395, 0.11371, 0.158265, 0.173081, 0.264545, 0.275179, 0.377384, 0.444081, 0.436924, 0.422041, 0.414856, 0.384043, 0.349426, 0.30533, 0.352862, 0.418646, 0.562014, 0.545602, 0.509769], '')</t>
  </si>
  <si>
    <t>[125, 126, 131, 132, 257, 258, 259]</t>
  </si>
  <si>
    <t>UPI0001DA23F7 status=activ</t>
  </si>
  <si>
    <t>([0.027463, 0.017797, 0.013613, 0.012491, 0.010372, 0.009096, 0.010131, 0.009865, 0.008075, 0.007422, 0.009015, 0.009294, 0.010221, 0.010221, 0.009096, 0.009015, 0.009015, 0.012727, 0.013016, 0.019109, 0.033407, 0.054297, 0.092881, 0.139895, 0.196879, 0.200174, 0.275179, 0.308712, 0.380708, 0.380708, 0.472492, 0.468512, 0.5017, 0.476583, 0.472492, 0.4292, 0.352862, 0.384043, 0.377384, 0.370445, 0.384043, 0.311707, 0.321458, 0.321458, 0.229226, 0.147574, 0.216401, 0.216401, 0.216401, 0.203355, 0.203355, 0.191378, 0.196879, 0.203355, 0.288399, 0.185198, 0.264545, 0.342579, 0.31487, 0.31487, 0.31487, 0.301917, 0.377384, 0.268042, 0.194234, 0.232838, 0.31487, 0.311707, 0.321458, 0.278302, 0.219301, 0.25031, 0.257454, 0.182256, 0.170161, 0.161087, 0.257454, 0.243554, 0.206376, 0.216401, 0.21291, 0.216401, 0.21291, 0.179055, 0.219301, 0.219301, 0.203355, 0.139895, 0.15284, 0.144935, 0.18812, 0.243554, 0.318242, 0.311707, 0.387226, 0.387226, 0.387226, 0.40511, 0.308712, 0.278302, 0.21291, 0.219301, 0.229226, 0.170161, 0.122885, 0.173081, 0.247041, 0.321458, 0.394753, 0.380708, 0.308712, 0.295083, 0.308712, 0.308712, 0.301917, 0.308712, 0.25031, 0.243554, 0.167087, 0.291804, 0.308712, 0.359901, 0.321458, 0.321458, 0.394753, 0.509769, 0.505461, 0.42561, 0.356642, 0.390993, 0.390993, 0.458154, 0.486429, 0.398279, 0.374039, 0.387226, 0.387226, 0.447574, 0.384043, 0.454136, 0.414856, 0.483068, 0.414856, 0.461924, 0.468512, 0.36309, 0.342579, 0.247041, 0.225814, 0.243554, 0.229226, 0.164327, 0.170161, 0.15284, 0.132295, 0.144935, 0.144935, 0.094817, 0.106997, 0.161087, 0.106997, 0.109221, 0.10481, 0.155435, 0.15008, 0.092881, 0.158265, 0.111485, 0.196879, 0.311707, 0.380708, 0.308712, 0.408655, 0.40511, 0.328603, 0.42561, 0.40511, 0.408655, 0.40511, 0.408655, 0.332115, 0.40511, 0.42561, 0.436924, 0.440853, 0.36309, 0.450668, 0.398279, 0.465241, 0.468512, 0.370445, 0.359901, 0.408655, 0.384043, 0.31487, 0.390993, 0.321458, 0.374039, 0.366687, 0.433034, 0.40511, 0.454136, 0.483068, 0.458154, 0.374039, 0.30533, 0.308712, 0.288399, 0.342579, 0.356642, 0.335645, 0.41194, 0.339168, 0.339168, 0.335645, 0.408655, 0.398279, 0.401658, 0.374039, 0.377384, 0.377384, 0.398279, 0.352862, 0.339168, 0.247041, 0.311707, 0.281712, 0.288399, 0.295083, 0.295083, 0.278302, 0.291804, 0.298791, 0.380708, 0.318242, 0.25406, 0.164327, 0.164327, 0.236433, 0.232838, 0.164327, 0.185198, 0.096677, 0.137348, 0.15008, 0.236433, 0.25031, 0.328603, 0.370445, 0.349426, 0.328603, 0.31487, 0.268042, 0.216401, 0.158265, 0.225814, 0.301917], '')</t>
  </si>
  <si>
    <t>[32, 125, 126]</t>
  </si>
  <si>
    <t>UPI0001DA23F8 status=activ</t>
  </si>
  <si>
    <t>([0.196879, 0.116183, 0.158265, 0.191378, 0.216401, 0.120615, 0.074921, 0.098513, 0.120615, 0.144935, 0.100716, 0.122885, 0.129801, 0.122885, 0.182256, 0.275179, 0.17593, 0.17593, 0.318242, 0.301917, 0.209395, 0.144935, 0.158265, 0.167087, 0.182256, 0.182256, 0.308712, 0.418646, 0.41194, 0.346032, 0.257454, 0.346032, 0.352862, 0.26085, 0.173081, 0.182256, 0.179055, 0.185198, 0.191378, 0.164327, 0.111485, 0.18812, 0.268042, 0.219301, 0.134866, 0.06184, 0.060549, 0.035586, 0.026338, 0.014075, 0.012491, 0.019401, 0.021816, 0.020876, 0.034884, 0.037156, 0.029376, 0.026338, 0.026892, 0.024826, 0.020522, 0.034068, 0.019401, 0.012491, 0.023963, 0.023534, 0.047319, 0.054297, 0.081712, 0.098513, 0.129801, 0.206376, 0.200174, 0.18812, 0.120615, 0.074921, 0.125101, 0.144935, 0.161087, 0.158265, 0.100716, 0.122885, 0.055536, 0.100716, 0.155435, 0.17593, 0.25406, 0.219301, 0.137348, 0.134866, 0.147574, 0.137348, 0.085092, 0.085092, 0.051831, 0.088832, 0.15284, 0.106997, 0.120615, 0.074921, 0.127496, 0.125101, 0.129801, 0.236433, 0.142424, 0.122885, 0.102787, 0.051831, 0.069024, 0.092881, 0.092881, 0.083462, 0.083462, 0.079919, 0.038858, 0.071867, 0.076542, 0.067594, 0.106997, 0.058088, 0.083462, 0.079919, 0.10481, 0.0704, 0.037156, 0.066181, 0.078022, 0.076542, 0.158265, 0.096677, 0.118441, 0.118441, 0.129801, 0.170161, 0.17593, 0.284882, 0.203355, 0.21291, 0.142424, 0.144935, 0.225814, 0.243554, 0.185198, 0.147574, 0.134866, 0.209395, 0.21291, 0.185198, 0.18812, 0.185198, 0.264545, 0.268042, 0.194234, 0.129801, 0.158265, 0.229226, 0.173081, 0.232838, 0.216401, 0.31487, 0.194234, 0.200174, 0.122885, 0.116183, 0.102787, 0.167087, 0.170161, 0.164327, 0.200174, 0.229226, 0.142424, 0.147574, 0.15284, 0.232838, 0.194234, 0.118441, 0.129801, 0.179055, 0.116183, 0.116183, 0.116183, 0.203355, 0.10481, 0.173081, 0.167087, 0.268042, 0.25406, 0.179055, 0.194234, 0.18812, 0.10481, 0.139895, 0.147574, 0.094817, 0.096677, 0.179055, 0.271506, 0.264545, 0.232838, 0.239899, 0.167087, 0.134866, 0.142424, 0.239899, 0.167087, 0.247041, 0.243554, 0.239899, 0.257454, 0.257454, 0.17593, 0.191378, 0.25031, 0.25406, 0.239899, 0.196879, 0.196879, 0.167087, 0.170161, 0.17593, 0.17593, 0.25031, 0.278302, 0.194234, 0.191378, 0.229226, 0.15284, 0.155435, 0.164327, 0.219301, 0.182256, 0.26085, 0.332115, 0.295083, 0.25406, 0.25406, 0.200174, 0.125101, 0.144935, 0.116183, 0.137348, 0.206376, 0.206376, 0.209395, 0.284882, 0.291804, 0.232838, 0.239899, 0.179055, 0.15008, 0.098513, 0.120615, 0.081712, 0.078022, 0.086953, 0.069024, 0.120615, 0.216401, 0.31487, 0.31487, 0.229226, 0.155435, 0.085092, 0.049374, 0.032677, 0.034884, 0.038042, 0.0704, 0.116183, 0.102787, 0.073402, 0.132295, 0.127496, 0.155435, 0.15008, 0.15284, 0.222385, 0.116183, 0.092881, 0.081712, 0.054297, 0.064632, 0.125101, 0.139895, 0.206376, 0.284882, 0.284882, 0.268042, 0.26085, 0.15284, 0.225814, 0.222385, 0.134866, 0.139895, 0.161087, 0.164327, 0.15284, 0.142424, 0.25031, 0.185198, 0.196879, 0.229226, 0.308712, 0.191378, 0.191378, 0.106997, 0.078022, 0.078022, 0.044297, 0.046336, 0.096677, 0.056825, 0.094817, 0.15284, 0.15284, 0.158265, 0.17593, 0.090864, 0.086953, 0.090864, 0.067594, 0.067594, 0.092881, 0.10481, 0.182256, 0.155435, 0.271506, 0.219301, 0.142424, 0.161087, 0.074921, 0.076542, 0.139895, 0.118441, 0.116183, 0.111485, 0.10481, 0.076542, 0.127496, 0.129801, 0.122885, 0.147574, 0.15284, 0.139895, 0.085092, 0.035586, 0.083462, 0.047319, 0.037156, 0.060549, 0.111485, 0.194234, 0.100716, 0.069024, 0.049374, 0.050641, 0.038042, 0.03976, 0.038858, 0.049374, 0.06184, 0.067594, 0.111485, 0.100716, 0.106997, 0.173081, 0.200174, 0.185198, 0.182256, 0.185198, 0.206376, 0.11371, 0.058088, 0.125101, 0.100716, 0.17593, 0.111485, 0.120615, 0.073402, 0.100716, 0.058088, 0.047319, 0.024393, 0.026338, 0.022306, 0.017797, 0.010509, 0.017797, 0.017797, 0.030003, 0.037156, 0.020165, 0.022306, 0.055536, 0.025316, 0.041405, 0.023534, 0.019401, 0.023087, 0.024393, 0.022306, 0.03976, 0.024393, 0.026338, 0.023963, 0.032017, 0.038858, 0.038858, 0.032677, 0.037156, 0.038042, 0.0704, 0.078022, 0.118441, 0.092881, 0.109221, 0.109221, 0.106997, 0.125101, 0.129801, 0.18812, 0.194234, 0.206376, 0.284882, 0.281712, 0.301917, 0.206376, 0.132295, 0.129801, 0.144935, 0.125101, 0.120615, 0.122885, 0.116183, 0.069024, 0.071867, 0.076542, 0.076542, 0.122885, 0.21291, 0.132295, 0.078022, 0.076542, 0.066181, 0.037156, 0.033407, 0.016021, 0.016826, 0.027463, 0.048328, 0.043307, 0.043307, 0.047319, 0.034884, 0.035586, 0.064632, 0.036378, 0.048328, 0.05306, 0.050641, 0.024826, 0.043307, 0.076542, 0.069024, 0.069024, 0.067594, 0.109221, 0.196879, 0.196879, 0.167087, 0.102787, 0.109221, 0.111485, 0.106997, 0.139895, 0.206376, 0.134866, 0.225814, 0.191378, 0.182256, 0.196879, 0.200174, 0.144935, 0.088832, 0.10481, 0.102787, 0.106997, 0.116183, 0.127496, 0.185198, 0.21291, 0.216401, 0.225814, 0.164327, 0.094817, 0.050641, 0.05306, 0.054297, 0.05306, 0.049374, 0.025316, 0.026338, 0.051831, 0.078022, 0.078022, 0.074921, 0.044297, 0.094817, 0.100716, 0.059222, 0.067594, 0.073402, 0.081712, 0.048328, 0.060549, 0.059222, 0.10481, 0.122885, 0.179055, 0.182256, 0.264545, 0.366687, 0.264545, 0.164327, 0.092881, 0.092881, 0.090864, 0.155435, 0.079919, 0.0704, 0.109221, 0.098513, 0.054297, 0.086953, 0.127496, 0.155435, 0.203355, 0.209395, 0.182256, 0.194234, 0.118441, 0.078022, 0.081712, 0.090864, 0.090864, 0.173081, 0.158265, 0.092881, 0.086953, 0.155435, 0.102787, 0.098513, 0.10481, 0.182256, 0.118441, 0.071867, 0.03976, 0.060549, 0.030611, 0.025316, 0.014315, 0.021381, 0.032017, 0.032677, 0.054297, 0.094817, 0.092881, 0.182256, 0.264545, 0.278302, 0.278302, 0.278302, 0.278302, 0.268042, 0.15008, 0.142424, 0.222385, 0.328603, 0.31487, 0.418646, 0.450668, 0.447574, 0.465241, 0.465241, 0.380708, 0.370445, 0.377384, 0.278302, 0.278302, 0.173081, 0.17593, 0.17593, 0.17593, 0.15008, 0.15008, 0.25031, 0.349426, 0.247041, 0.161087, 0.161087, 0.15008, 0.092881, 0.167087, 0.127496, 0.085092, 0.127496, 0.076542, 0.081712, 0.147574, 0.147574, 0.25031, 0.155435, 0.085092, 0.079919, 0.096677, 0.081712, 0.050641, 0.05306, 0.10481, 0.111485, 0.109221, 0.122885, 0.194234, 0.118441, 0.139895, 0.206376, 0.17593, 0.291804, 0.191378, 0.120615, 0.086953, 0.092881, 0.076542, 0.076542, 0.137348, 0.147574, 0.17593, 0.243554, 0.147574, 0.142424, 0.229226, 0.21291, 0.139895, 0.081712, 0.067594, 0.067594, 0.06312, 0.038858, 0.031287, 0.059222, 0.06184, 0.048328, 0.050641, 0.051831, 0.05306, 0.032017, 0.030003, 0.018787, 0.018787, 0.030611, 0.017797, 0.016021, 0.013613, 0.012727, 0.013265, 0.024826, 0.027463, 0.032017, 0.071867, 0.071867, 0.06312, 0.111485, 0.102787, 0.060549, 0.059222, 0.049374, 0.074921, 0.074921, 0.127496, 0.074921, 0.06184, 0.127496, 0.120615, 0.085092, 0.132295, 0.200174, 0.120615, 0.116183, 0.10481, 0.055536, 0.035586, 0.022306, 0.021816, 0.041405, 0.036378, 0.043307, 0.086953, 0.096677, 0.109221, 0.058088, 0.109221, 0.081712, 0.071867, 0.079919, 0.079919, 0.079919, 0.088832, 0.147574, 0.11371, 0.066181, 0.122885, 0.191378, 0.203355, 0.185198, 0.179055, 0.17593, 0.268042, 0.288399, 0.278302, 0.268042, 0.268042, 0.268042, 0.352862, 0.342579, 0.236433, 0.324872, 0.239899, 0.147574, 0.158265, 0.10481, 0.167087, 0.079919, 0.043307, 0.074921, 0.06184, 0.058088, 0.058088, 0.06184, 0.054297, 0.029376, 0.018106, 0.030003, 0.028107, 0.032677, 0.020165, 0.020522, 0.022306, 0.038042, 0.073402, 0.076542, 0.15008, 0.120615, 0.142424, 0.21291, 0.129801, 0.15284, 0.161087, 0.21291, 0.111485, 0.118441, 0.200174, 0.25031, 0.173081, 0.17593, 0.161087, 0.25406, 0.342579, 0.219301, 0.216401, 0.134866, 0.064632, 0.038858, 0.055536, 0.096677, 0.059222, 0.060549, 0.067594, 0.038042, 0.045352, 0.088832, 0.05306, 0.05306, 0.0704, 0.125101, 0.125101, 0.071867, 0.071867, 0.067594, 0.127496, 0.127496, 0.206376, 0.311707, 0.31487, 0.225814, 0.15008, 0.15284, 0.239899, 0.219301, 0.219301, 0.219301, 0.225814, 0.318242, 0.308712, 0.18812, 0.173081, 0.173081, 0.170161, 0.085092, 0.096677, 0.047319, 0.054297, 0.046336, 0.050641, 0.083462, 0.127496, 0.191378, 0.203355, 0.129801, 0.10481, 0.161087, 0.106997, 0.081712, 0.045352, 0.045352, 0.086953, 0.096677, 0.111485, 0.134866, 0.257454, 0.170161, 0.17593, 0.109221, 0.116183, 0.064632, 0.067594, 0.066181, 0.069024, 0.109221, 0.170161, 0.139895, 0.139895, 0.21291, 0.25406, 0.332115, 0.324872, 0.25031, 0.247041, 0.236433, 0.298791, 0.167087, 0.167087, 0.264545, 0.356642, 0.359901, 0.458154, 0.366687, 0.366687, 0.257454, 0.144935, 0.142424, 0.203355, 0.203355, 0.21291, 0.216401, 0.216401, 0.147574, 0.21291, 0.196879, 0.18812, 0.191378, 0.232838, 0.324872, 0.321458, 0.232838, 0.158265, 0.147574, 0.216401, 0.229226, 0.30533, 0.408655, 0.40511, 0.335645, 0.332115, 0.275179, 0.194234, 0.132295, 0.118441, 0.086953, 0.096677, 0.096677, 0.085092, 0.127496, 0.120615, 0.129801, 0.18812, 0.191378, 0.129801, 0.0704, 0.040537, 0.030003, 0.019401, 0.0198, 0.030611, 0.025762, 0.034068, 0.033407, 0.032677, 0.0704, 0.098513, 0.088832, 0.102787, 0.102787, 0.106997, 0.109221, 0.100716, 0.076542, 0.139895, 0.219301, 0.318242, 0.401658, 0.497853, 0.521092, 0.458154, 0.458154, 0.447574, 0.454136, 0.461924, 0.51388, 0.414856, 0.422041, 0.414856, 0.370445, 0.318242, 0.308712, 0.30533, 0.318242, 0.291804, 0.191378, 0.182256, 0.122885, 0.078022, 0.0704, 0.111485, 0.132295, 0.111485, 0.120615, 0.092881, 0.129801, 0.129801, 0.191378, 0.147574, 0.122885, 0.122885], '')</t>
  </si>
  <si>
    <t>[921, 927]</t>
  </si>
  <si>
    <t>UPI0001DA23F9 status=activ</t>
  </si>
  <si>
    <t>([0.18812, 0.247041, 0.281712, 0.18812, 0.139895, 0.164327, 0.200174, 0.127496, 0.090864, 0.125101, 0.155435, 0.194234, 0.185198, 0.194234, 0.111485, 0.191378, 0.298791, 0.390993, 0.390993, 0.387226, 0.31487, 0.31487, 0.30533, 0.30533, 0.301917, 0.374039, 0.275179, 0.268042, 0.374039, 0.42561, 0.41194, 0.311707, 0.30533, 0.308712, 0.298791, 0.284882, 0.268042, 0.179055, 0.17593, 0.17593, 0.17593, 0.281712, 0.182256, 0.196879, 0.200174, 0.185198, 0.182256, 0.203355, 0.222385, 0.21291, 0.170161, 0.144935, 0.15008, 0.147574, 0.092881, 0.079919, 0.147574, 0.092881, 0.094817, 0.10481, 0.078022, 0.085092, 0.085092, 0.147574, 0.147574, 0.179055, 0.281712, 0.196879, 0.216401, 0.129801, 0.137348, 0.134866, 0.167087, 0.164327, 0.167087, 0.247041, 0.196879, 0.194234, 0.275179, 0.374039, 0.257454, 0.26085, 0.26085, 0.179055, 0.106997, 0.081712, 0.073402, 0.048328, 0.050641, 0.06184, 0.11371, 0.111485, 0.185198, 0.11371, 0.179055, 0.127496, 0.076542, 0.078022, 0.094817, 0.098513, 0.090864, 0.102787, 0.118441, 0.11371, 0.17593, 0.284882, 0.332115, 0.236433, 0.298791, 0.278302, 0.275179, 0.196879, 0.200174, 0.200174, 0.203355, 0.21291, 0.278302, 0.359901, 0.408655, 0.377384, 0.278302, 0.232838, 0.225814, 0.232838, 0.196879, 0.194234, 0.173081, 0.167087, 0.271506, 0.271506, 0.384043, 0.328603, 0.408655, 0.401658, 0.295083, 0.374039, 0.295083, 0.206376, 0.203355, 0.232838, 0.243554, 0.328603, 0.339168, 0.440853, 0.352862, 0.384043, 0.390993, 0.398279, 0.352862, 0.321458, 0.342579, 0.25031, 0.30533, 0.288399, 0.298791, 0.311707, 0.229226, 0.318242, 0.422041, 0.359901, 0.36309, 0.366687, 0.394753, 0.349426, 0.342579, 0.339168, 0.356642, 0.268042, 0.281712, 0.229226, 0.229226, 0.209395, 0.301917, 0.349426, 0.352862, 0.342579, 0.342579, 0.342579, 0.318242, 0.328603, 0.284882, 0.311707, 0.295083, 0.268042, 0.284882, 0.284882, 0.384043, 0.384043, 0.390993, 0.328603, 0.408655, 0.414856, 0.339168, 0.342579, 0.342579, 0.30533, 0.225814, 0.311707, 0.31487, 0.239899, 0.239899, 0.342579, 0.311707, 0.328603, 0.257454, 0.335645, 0.271506, 0.196879, 0.106997, 0.167087, 0.194234, 0.134866, 0.134866, 0.200174, 0.18812, 0.17593, 0.15284, 0.25406, 0.17593, 0.191378, 0.298791, 0.268042, 0.194234, 0.132295, 0.122885, 0.182256, 0.106997, 0.164327, 0.129801, 0.229226, 0.239899, 0.147574, 0.229226, 0.15284, 0.106997, 0.116183, 0.098513, 0.15284, 0.085092, 0.134866, 0.21291, 0.196879, 0.225814, 0.318242, 0.291804, 0.291804, 0.291804, 0.30533, 0.301917, 0.40511, 0.36309, 0.36309, 0.505461, 0.505461, 0.622677, 0.716283, 0.699094, 0.699094, 0.538167, 0.648219, 0.666105, 0.58069, 0.465241, 0.450668, 0.349426, 0.4292, 0.447574, 0.447574, 0.517562, 0.509769, 0.480142, 0.521092, 0.418646, 0.308712, 0.206376, 0.194234, 0.191378, 0.196879, 0.257454, 0.374039, 0.332115, 0.332115, 0.366687, 0.366687, 0.352862, 0.346032, 0.346032, 0.349426, 0.352862, 0.366687, 0.328603, 0.366687, 0.356642, 0.444081, 0.433034, 0.534167, 0.444081, 0.324872, 0.328603, 0.298791, 0.301917, 0.342579, 0.239899, 0.236433, 0.288399, 0.203355, 0.203355, 0.15284, 0.15008, 0.090864, 0.085092, 0.059222, 0.060549, 0.064632, 0.064632, 0.111485, 0.11371, 0.11371, 0.203355, 0.194234, 0.191378, 0.11371, 0.085092, 0.086953, 0.092881, 0.111485, 0.111485, 0.122885, 0.18812, 0.173081, 0.271506, 0.185198, 0.278302, 0.26085, 0.25031, 0.167087, 0.147574, 0.139895, 0.142424, 0.155435, 0.164327, 0.11371, 0.194234, 0.155435, 0.229226, 0.236433, 0.17593, 0.17593, 0.247041, 0.25031, 0.15008, 0.134866, 0.120615, 0.0704, 0.060549, 0.066181, 0.118441, 0.083462, 0.083462, 0.139895, 0.078022, 0.074921, 0.120615, 0.11371, 0.182256, 0.200174, 0.15284, 0.137348, 0.122885, 0.100716, 0.050641, 0.111485, 0.125101, 0.21291, 0.216401, 0.247041, 0.139895, 0.078022, 0.132295, 0.142424, 0.161087, 0.144935, 0.092881, 0.086953, 0.088832, 0.081712, 0.079919, 0.083462, 0.094817, 0.17593, 0.132295, 0.161087, 0.17593, 0.100716, 0.059222, 0.056825, 0.054297, 0.064632, 0.090864, 0.090864, 0.088832, 0.041405, 0.078022, 0.071867, 0.042364, 0.03976, 0.03976, 0.038042, 0.027463, 0.040537, 0.041405, 0.078022, 0.071867, 0.064632, 0.11371, 0.11371, 0.118441, 0.127496, 0.194234, 0.158265, 0.161087, 0.147574, 0.229226, 0.25031, 0.346032, 0.4292, 0.346032, 0.247041, 0.236433, 0.324872, 0.335645, 0.239899, 0.239899, 0.321458, 0.222385, 0.232838, 0.318242, 0.390993, 0.374039, 0.359901, 0.346032, 0.359901, 0.356642, 0.268042, 0.219301, 0.21291, 0.21291, 0.18812, 0.291804, 0.291804, 0.301917, 0.328603, 0.444081, 0.436924, 0.454136, 0.454136, 0.447574, 0.447574, 0.374039, 0.374039, 0.311707, 0.390993, 0.346032, 0.264545, 0.36309, 0.408655, 0.321458, 0.232838, 0.346032, 0.342579, 0.36309, 0.281712, 0.17593, 0.155435, 0.094817, 0.090864, 0.142424, 0.144935, 0.147574, 0.222385, 0.229226, 0.30533, 0.229226, 0.275179, 0.356642, 0.370445, 0.352862, 0.436924, 0.545602, 0.465241, 0.380708, 0.370445, 0.370445, 0.374039, 0.26085, 0.352862, 0.356642, 0.36309, 0.25031, 0.173081, 0.15008, 0.098513, 0.094817, 0.179055, 0.164327, 0.167087, 0.144935, 0.164327, 0.191378, 0.173081, 0.161087, 0.232838, 0.158265, 0.15008, 0.161087, 0.25406, 0.173081, 0.158265, 0.111485, 0.216401, 0.308712, 0.232838, 0.318242, 0.324872, 0.232838, 0.206376, 0.21291, 0.206376, 0.127496, 0.116183, 0.102787, 0.137348, 0.092881, 0.081712, 0.127496, 0.15284, 0.129801, 0.173081, 0.15284, 0.191378, 0.125101, 0.085092, 0.161087, 0.111485, 0.069024], '')</t>
  </si>
  <si>
    <t>[252, 253, 254, 255, 256, 257, 258, 259, 260, 261, 268, 269, 271, 295, 488]</t>
  </si>
  <si>
    <t>UPI0001DA23FA status=activ</t>
  </si>
  <si>
    <t>([0.000704, 0.000614, 0.000421, 0.000747, 0.00076, 0.000687, 0.000485, 0.000386, 0.000575, 0.000464, 0.000386, 0.000322, 0.000245, 0.000202, 0.000198, 0.000386, 0.000687, 0.000485, 0.000532, 0.00052, 0.000464, 0.000936, 0.000842, 0.000842, 0.000906, 0.001305, 0.001786, 0.0028, 0.00283, 0.002435, 0.003727, 0.005318, 0.006894, 0.008525, 0.016021, 0.015694, 0.008895, 0.006795, 0.007877, 0.00515, 0.004736, 0.005872, 0.003963, 0.004388, 0.004388, 0.00407, 0.002606, 0.002503, 0.002014, 0.00225, 0.001572, 0.000906, 0.000674, 0.000704, 0.000485, 0.000253, 0.000133, 0.000146, 7.7e-05, 0.000189, 0.000189, 0.000468, 0.000283, 0.000301, 0.000335, 0.000326, 0.000326, 0.000301, 0.000146, 9e-05, 6.9e-05, 0.000189, 0.000198, 0.000206, 0.000107, 6.9e-05, 6.9e-05, 6.9e-05, 7.7e-05, 0.000103, 3.9e-05, 3.9e-05, 2.6e-05, 3e-05, 2.6e-05, 2.6e-05, 3.9e-05, 2.6e-05, 4.7e-05, 9e-05, 0.000129, 0.000275, 0.000146, 0.000198, 0.000146, 0.000206, 0.000275, 0.000386, 0.000498, 0.000442, 0.000661, 0.001267], '')</t>
  </si>
  <si>
    <t>UPI0001DA23FB status=activ</t>
  </si>
  <si>
    <t>([0.007091, 0.004247, 0.005872, 0.004513, 0.003555, 0.0028, 0.00231, 0.00283, 0.003727, 0.00283, 0.002435, 0.003014, 0.004388, 0.005992, 0.007031, 0.004358, 0.004388, 0.004414, 0.00283, 0.002662, 0.001743, 0.001709, 0.001872, 0.001271, 0.001202, 0.001103, 0.001687, 0.001872, 0.002138, 0.001344, 0.00231, 0.003431, 0.003431, 0.003298, 0.003298, 0.0028, 0.004315, 0.003924, 0.005503, 0.007259, 0.006245, 0.006988, 0.005799, 0.008409, 0.014315, 0.030611, 0.034884, 0.040537, 0.030611, 0.013821, 0.014075, 0.007877, 0.007422, 0.004976, 0.003461, 0.003461, 0.004775, 0.004208, 0.004358, 0.004388, 0.005249, 0.006194, 0.008075, 0.010221, 0.010509, 0.010131, 0.009865, 0.009728, 0.005932, 0.006482, 0.006374, 0.009096, 0.017797, 0.009977, 0.009728, 0.010221, 0.010131, 0.006619, 0.005318, 0.005011, 0.003555, 0.002366, 0.001541, 0.001722, 0.001103, 0.000631, 0.000477, 0.000262, 0.000485, 0.000859, 0.001391, 0.001391, 0.001481, 0.000945, 0.000983, 0.001572, 0.001623, 0.001142, 0.001722, 0.001748, 0.002606, 0.00389, 0.004835, 0.004921, 0.004646, 0.004775, 0.004899, 0.005992, 0.007091, 0.004976, 0.005223, 0.00515, 0.008409, 0.006701, 0.006142, 0.009187, 0.007555, 0.007555, 0.007555, 0.008156, 0.014783, 0.009187, 0.006078, 0.007315, 0.013016, 0.014075, 0.025316, 0.024826, 0.017797, 0.026892, 0.051831, 0.05306, 0.036378, 0.015344, 0.010926, 0.023963, 0.022667, 0.014783, 0.030003, 0.067594, 0.054297, 0.044297, 0.100716, 0.098513, 0.044297, 0.018106, 0.018106, 0.014586, 0.014075, 0.010221, 0.009728, 0.007259, 0.004921, 0.004414, 0.004431, 0.004483, 0.003366, 0.003366, 0.004921, 0.003701, 0.003607, 0.002529, 0.001675, 0.000983, 0.000945, 0.001159, 0.001692, 0.000983, 0.000743, 0.000747, 0.000704, 0.000386, 0.000575, 0.000507, 0.000451, 0.000412, 0.00076, 0.000893, 0.000498, 0.000262, 0.000412, 0.000249, 0.000468, 0.000906, 0.00155, 0.002435, 0.002581, 0.001778, 0.002761, 0.003997, 0.005623, 0.008525, 0.013821, 0.016257, 0.038858, 0.034884, 0.081712, 0.088832, 0.127496, 0.137348, 0.271506, 0.144935, 0.134866, 0.125101, 0.122885, 0.111485, 0.10481, 0.161087, 0.158265, 0.173081, 0.078022, 0.038042, 0.019401, 0.010672, 0.006482, 0.006374, 0.006374, 0.005623, 0.004315, 0.00292, 0.002761, 0.001743, 0.0028, 0.004247, 0.004208, 0.002881, 0.002155, 0.002194, 0.001434, 0.001808, 0.001112, 0.001936, 0.001906, 0.001778, 0.001778, 0.002606, 0.002662, 0.0028, 0.00231, 0.002761, 0.004315, 0.006039, 0.006533, 0.006194, 0.004513, 0.003341, 0.004646, 0.004431, 0.003804, 0.00515, 0.005872, 0.006894, 0.004414, 0.006245, 0.006567, 0.008409, 0.008409, 0.005503, 0.005503, 0.006701, 0.006533, 0.004315, 0.003109, 0.003478, 0.003512, 0.003276, 0.003246, 0.003212, 0.004835, 0.005623, 0.00558, 0.003997, 0.003555, 0.003431, 0.003478, 0.003366, 0.003757, 0.002688, 0.003821, 0.004247, 0.003555, 0.002761, 0.002881, 0.00407, 0.003405, 0.003405, 0.003431, 0.004689, 0.003461, 0.002276, 0.002349, 0.001687, 0.001572, 0.002512, 0.003727, 0.002761, 0.00359, 0.002529, 0.002512, 0.001722, 0.00155, 0.00231, 0.002512, 0.003607, 0.002512, 0.002688, 0.002662, 0.002606, 0.002606, 0.003804, 0.005223, 0.003512, 0.004899, 0.007259, 0.004611, 0.004835, 0.006567, 0.007495, 0.008276, 0.010509, 0.010221, 0.019401, 0.010672, 0.014075, 0.014075, 0.033407, 0.066181, 0.067594, 0.0704, 0.050641, 0.047319, 0.050641, 0.06312, 0.023087, 0.023087, 0.023087, 0.021381, 0.019401, 0.021381, 0.036378, 0.054297, 0.058088, 0.038858, 0.06184, 0.066181, 0.064632, 0.025316, 0.022667, 0.01227, 0.022306, 0.016021, 0.009294, 0.009096, 0.008276, 0.008804, 0.005992, 0.009865, 0.006701, 0.004775, 0.004577, 0.003341, 0.003177, 0.004513, 0.003727, 0.00292, 0.001906, 0.001786, 0.002623, 0.002662, 0.003341, 0.002349, 0.002336, 0.003298, 0.002761, 0.0028, 0.003924, 0.003997, 0.003212, 0.004431, 0.004431, 0.004577, 0.004414, 0.003109, 0.003014, 0.004315, 0.006245, 0.00777, 0.006619, 0.005683, 0.004646, 0.004513, 0.005734, 0.007555, 0.006142, 0.006078, 0.008723, 0.006533], '')</t>
  </si>
  <si>
    <t>UPI0001DA23FC status=activ</t>
  </si>
  <si>
    <t>([0.308712, 0.401658, 0.440853, 0.332115, 0.374039, 0.288399, 0.21291, 0.167087, 0.209395, 0.25031, 0.247041, 0.247041, 0.21291, 0.191378, 0.179055, 0.132295, 0.219301, 0.203355, 0.203355, 0.200174, 0.122885, 0.083462, 0.071867, 0.069024, 0.11371, 0.116183, 0.170161, 0.243554, 0.284882, 0.18812, 0.18812, 0.232838, 0.271506, 0.179055, 0.219301, 0.222385, 0.318242, 0.295083, 0.298791, 0.298791, 0.401658, 0.450668, 0.454136, 0.359901, 0.352862, 0.374039, 0.359901, 0.370445, 0.366687, 0.398279, 0.505461, 0.40511, 0.308712, 0.311707, 0.40511, 0.318242, 0.324872, 0.239899, 0.25031, 0.239899, 0.339168, 0.243554, 0.25031, 0.332115, 0.335645, 0.25031, 0.161087, 0.116183, 0.11371, 0.125101, 0.118441, 0.118441, 0.18812, 0.257454, 0.243554, 0.17593, 0.239899, 0.243554, 0.295083, 0.209395, 0.203355, 0.191378, 0.239899, 0.264545, 0.257454, 0.236433, 0.247041, 0.324872, 0.40511, 0.42561, 0.447574, 0.352862, 0.311707, 0.236433, 0.170161, 0.109221, 0.170161, 0.182256, 0.185198, 0.142424, 0.155435, 0.167087, 0.167087, 0.206376, 0.15008, 0.170161, 0.236433, 0.257454, 0.247041, 0.239899, 0.155435, 0.083462, 0.155435, 0.125101, 0.120615, 0.196879, 0.291804, 0.298791, 0.281712, 0.275179, 0.359901, 0.36309, 0.271506, 0.271506, 0.191378, 0.264545, 0.25031, 0.209395, 0.30533, 0.328603, 0.295083, 0.387226, 0.476583, 0.468512, 0.541878, 0.541878, 0.521092, 0.418646, 0.328603, 0.342579, 0.366687, 0.288399, 0.356642, 0.422041, 0.436924, 0.5017, 0.490133, 0.483068, 0.472492, 0.454136, 0.370445, 0.387226, 0.36309, 0.257454, 0.18812, 0.206376, 0.271506, 0.301917, 0.352862, 0.444081, 0.4292, 0.40511, 0.454136, 0.480142, 0.490133, 0.490133, 0.41194, 0.387226, 0.301917, 0.346032, 0.328603, 0.390993, 0.324872, 0.271506, 0.295083, 0.366687, 0.380708, 0.408655, 0.295083, 0.225814, 0.232838, 0.164327, 0.10481, 0.116183, 0.100716, 0.10481, 0.090864, 0.155435, 0.17593, 0.222385, 0.257454, 0.271506, 0.291804, 0.288399, 0.359901, 0.359901, 0.359901, 0.342579, 0.298791, 0.301917, 0.418646, 0.398279, 0.436924, 0.538167, 0.56648, 0.575842, 0.58069, 0.608892, 0.509769, 0.433034, 0.436924, 0.36309, 0.359901, 0.247041, 0.346032, 0.335645, 0.4292, 0.422041, 0.332115, 0.370445, 0.387226, 0.366687, 0.390993, 0.414856, 0.328603, 0.31487, 0.209395, 0.147574, 0.132295, 0.185198, 0.257454, 0.206376, 0.295083, 0.206376, 0.275179, 0.185198, 0.17593, 0.170161, 0.182256, 0.25406, 0.203355, 0.264545, 0.281712, 0.278302, 0.216401, 0.291804, 0.288399, 0.284882, 0.264545, 0.26085, 0.275179, 0.196879, 0.271506, 0.185198, 0.229226, 0.232838, 0.291804, 0.278302, 0.236433, 0.18812, 0.15284, 0.167087, 0.129801, 0.078022], '')</t>
  </si>
  <si>
    <t>[50, 134, 135, 136, 145, 203, 204, 205, 206, 207, 208]</t>
  </si>
  <si>
    <t>UPI0001DA23FD status=activ</t>
  </si>
  <si>
    <t>([0.767246, 0.759478, 0.759478, 0.754692, 0.76285, 0.801317, 0.808535, 0.827927, 0.84206, 0.84206, 0.846163, 0.808535, 0.865454, 0.901269, 0.921076, 0.921076, 0.921076, 0.919029, 0.921076, 0.905695, 0.926919, 0.915074, 0.910643, 0.908098, 0.912647, 0.924947, 0.912647, 0.912647, 0.905695, 0.901269, 0.901269, 0.908098, 0.934618, 0.901269, 0.89662, 0.894241, 0.852992, 0.865454, 0.879233, 0.874069, 0.874069, 0.859585, 0.805026, 0.823549, 0.823549, 0.819762, 0.801317, 0.801317, 0.81615, 0.81615, 0.852992, 0.849326, 0.84206, 0.83125, 0.868118, 0.862302, 0.823549, 0.871313, 0.859585, 0.859585, 0.874069, 0.862302, 0.889439, 0.924947, 0.924947, 0.908098, 0.908098, 0.901269, 0.921076, 0.903857, 0.874069, 0.856457, 0.856457, 0.856457, 0.856457, 0.812494, 0.823549, 0.81615, 0.849326, 0.846163, 0.846163, 0.81615, 0.812494, 0.775545, 0.788093, 0.771762, 0.827927, 0.767246, 0.767246, 0.728858, 0.745909, 0.795062, 0.733139, 0.745909, 0.745909, 0.728858, 0.784345, 0.801317, 0.846163, 0.823549, 0.784345, 0.76285, 0.795062, 0.750527, 0.733139, 0.754692, 0.771762, 0.741537, 0.788093, 0.801317, 0.795062, 0.779859, 0.788093, 0.788093, 0.771762, 0.754692, 0.754692, 0.745909, 0.724957, 0.712013, 0.716283, 0.712013, 0.657645, 0.657645, 0.73685, 0.73685, 0.680603, 0.618285, 0.626927, 0.653063, 0.653063, 0.671169, 0.622677, 0.608892, 0.680603, 0.666105, 0.618285, 0.622677, 0.562014, 0.541878, 0.570702, 0.553315, 0.604312, 0.585406, 0.585406, 0.570702, 0.608892, 0.608892, 0.675549, 0.680603, 0.675549, 0.694846, 0.613573, 0.608892, 0.626927, 0.653063, 0.685117, 0.759478, 0.750527, 0.812494, 0.81615, 0.745909, 0.745909, 0.671169, 0.733139, 0.626927, 0.613573, 0.5017, 0.51388, 0.418646, 0.42561, 0.433034, 0.418646, 0.398279, 0.440853, 0.40511, 0.374039, 0.366687, 0.288399, 0.222385, 0.216401, 0.139895, 0.179055, 0.127496, 0.17593, 0.194234, 0.271506, 0.222385, 0.308712, 0.308712, 0.40511, 0.394753, 0.31487, 0.31487, 0.384043, 0.324872, 0.349426, 0.342579, 0.281712, 0.377384, 0.476583, 0.394753, 0.476583, 0.476583, 0.545602, 0.517562, 0.505461, 0.505461, 0.58069, 0.5017, 0.472492, 0.436924, 0.450668, 0.525368, 0.534167, 0.472492, 0.465241, 0.476583, 0.494003, 0.562014, 0.517562, 0.42561, 0.505461, 0.440853, 0.440853, 0.346032, 0.370445, 0.370445, 0.288399, 0.209395, 0.278302, 0.318242, 0.335645, 0.318242, 0.324872, 0.25406, 0.30533, 0.352862, 0.349426, 0.271506, 0.281712, 0.219301, 0.308712, 0.236433, 0.216401, 0.15008, 0.239899, 0.268042, 0.264545, 0.332115, 0.349426, 0.335645, 0.31487, 0.31487, 0.318242, 0.30533, 0.380708, 0.374039, 0.339168, 0.342579, 0.352862, 0.335645, 0.332115, 0.31487, 0.390993, 0.497853, 0.575842, 0.483068, 0.450668, 0.458154, 0.468512, 0.4292, 0.436924, 0.36309, 0.377384, 0.308712, 0.247041, 0.247041, 0.25031, 0.25406, 0.232838, 0.298791, 0.308712, 0.349426, 0.346032, 0.284882, 0.271506, 0.222385, 0.308712, 0.308712, 0.308712, 0.222385, 0.321458, 0.31487, 0.324872, 0.332115, 0.394753, 0.436924, 0.440853, 0.440853, 0.490133, 0.398279, 0.387226, 0.390993, 0.328603, 0.30533, 0.298791, 0.239899, 0.291804, 0.308712, 0.324872, 0.332115, 0.414856, 0.40511, 0.332115, 0.401658, 0.384043, 0.332115, 0.359901, 0.288399, 0.291804, 0.291804, 0.394753, 0.339168, 0.324872, 0.414856, 0.436924, 0.436924, 0.486429, 0.5017, 0.483068, 0.436924, 0.41194, 0.422041, 0.454136, 0.529623, 0.468512, 0.461924, 0.461924, 0.390993, 0.444081, 0.447574, 0.374039, 0.36309, 0.414856, 0.42561, 0.444081, 0.384043, 0.422041, 0.444081, 0.436924, 0.366687, 0.328603, 0.332115, 0.328603, 0.232838, 0.247041, 0.318242, 0.328603, 0.342579, 0.401658, 0.311707, 0.318242, 0.40511, 0.356642, 0.359901, 0.346032, 0.349426, 0.359901, 0.387226, 0.308712, 0.321458, 0.308712, 0.377384, 0.390993, 0.398279, 0.461924, 0.444081, 0.359901, 0.359901, 0.339168, 0.36309, 0.366687, 0.370445, 0.377384, 0.366687, 0.380708, 0.398279, 0.377384, 0.418646, 0.433034, 0.436924, 0.374039, 0.370445, 0.359901, 0.284882, 0.288399, 0.291804, 0.30533, 0.30533, 0.318242, 0.380708, 0.380708, 0.476583, 0.476583, 0.436924, 0.436924, 0.444081, 0.342579, 0.356642, 0.366687, 0.356642, 0.36309, 0.349426, 0.418646, 0.366687, 0.366687, 0.36309, 0.301917, 0.229226, 0.232838, 0.164327, 0.179055, 0.167087, 0.167087, 0.164327, 0.137348, 0.191378, 0.102787, 0.155435, 0.158265, 0.155435, 0.118441, 0.147574, 0.125101, 0.088832, 0.125101, 0.18812, 0.18812, 0.225814, 0.271506, 0.332115, 0.41194, 0.398279, 0.380708, 0.398279, 0.370445, 0.461924, 0.472492, 0.604312, 0.666105, 0.557691, 0.486429, 0.570702, 0.575842, 0.703578, 0.801317, 0.834292, 0.750527, 0.754692, 0.707965, 0.741537, 0.661982, 0.618285, 0.613573, 0.666105, 0.685117, 0.745909, 0.642678, 0.661982, 0.618285, 0.58069, 0.699094, 0.707965, 0.680603, 0.703578, 0.707965, 0.59508, 0.585406, 0.703578, 0.680603, 0.767246, 0.771762, 0.837511, 0.837511, 0.868118, 0.784345, 0.767246, 0.613573, 0.707965, 0.59917, 0.622677, 0.626927, 0.575842, 0.59014, 0.622677, 0.622677, 0.562014, 0.680603, 0.657645, 0.626927, 0.608892, 0.626927, 0.613573, 0.538167, 0.505461, 0.5017, 0.575842, 0.59014, 0.73685, 0.728858, 0.798249, 0.728858, 0.728858, 0.694846, 0.771762, 0.63748, 0.666105, 0.754692, 0.724957, 0.728858, 0.733139, 0.779859, 0.767246, 0.76285, 0.808535, 0.865454, 0.849326, 0.834292, 0.827927, 0.754692, 0.685117, 0.712013, 0.716283, 0.741537, 0.819762, 0.819762, 0.89662, 0.88723, 0.894241, 0.89662, 0.899122, 0.899122, 0.891961, 0.846163, 0.852992, 0.874069, 0.889439, 0.885302, 0.899122, 0.84206, 0.84206, 0.89662, 0.812494, 0.882776, 0.882776, 0.882776, 0.871313, 0.871313, 0.846163, 0.81615, 0.754692, 0.694846, 0.694846, 0.685117, 0.733139, 0.671169, 0.661982, 0.653063, 0.661982, 0.657645, 0.733139, 0.73685, 0.73685, 0.837511, 0.827927, 0.779859, 0.779859, 0.712013, 0.712013, 0.745909, 0.767246, 0.823549, 0.874069, 0.81615, 0.750527, 0.788093, 0.775545, 0.716283, 0.716283, 0.73685, 0.661982, 0.699094, 0.779859, 0.779859, 0.771762, 0.767246, 0.801317, 0.76285, 0.83125, 0.83125, 0.862302, 0.784345, 0.805026, 0.819762, 0.823549, 0.879233, 0.876521, 0.919029, 0.948786, 0.94331, 0.936162, 0.938133, 0.919029, 0.910643, 0.89662, 0.894241, 0.849326, 0.846163, 0.856457, 0.868118, 0.871313, 0.84206, 0.891961, 0.879233, 0.868118, 0.862302, 0.862302, 0.791621, 0.716283, 0.733139, 0.750527, 0.671169, 0.76285, 0.788093, 0.788093, 0.788093, 0.791621, 0.795062, 0.805026, 0.741537, 0.690604, 0.680603, 0.703578, 0.618285, 0.618285, 0.538167, 0.632174, 0.632174, 0.699094, 0.779859, 0.76285, 0.73685, 0.805026, 0.791621, 0.779859, 0.771762, 0.680603, 0.699094, 0.779859, 0.779859, 0.84206, 0.876521, 0.891961, 0.889439, 0.912647, 0.93079, 0.948786, 0.908098, 0.919029, 0.922952, 0.919029, 0.91684, 0.921076, 0.885302, 0.837511, 0.846163, 0.788093, 0.876521, 0.791621, 0.791621, 0.775545, 0.716283, 0.733139, 0.724957, 0.63748, 0.680603, 0.642678, 0.685117, 0.76285, 0.750527, 0.745909, 0.754692, 0.767246, 0.759478, 0.745909, 0.819762, 0.823549, 0.889439, 0.876521, 0.932927, 0.910643, 0.922952, 0.938133, 0.936162, 0.919029, 0.91684, 0.921076, 0.924947, 0.922952, 0.922952, 0.922952, 0.889439, 0.846163, 0.852992, 0.798249, 0.879233, 0.801317, 0.801317, 0.784345, 0.724957, 0.73685, 0.775545, 0.690604, 0.724957, 0.694846, 0.632174, 0.716283, 0.666105, 0.657645, 0.661982, 0.671169, 0.59508, 0.59508, 0.675549, 0.666105, 0.750527, 0.724957, 0.808535, 0.767246, 0.788093, 0.81615, 0.81615, 0.81615, 0.805026, 0.808535, 0.733139, 0.81615, 0.81615, 0.849326, 0.852992, 0.84206, 0.784345, 0.856457, 0.84206, 0.84206, 0.84206, 0.837511, 0.84206, 0.784345, 0.83125, 0.795062, 0.759478, 0.724957, 0.720929, 0.798249, 0.795062, 0.868118, 0.868118, 0.868118, 0.868118, 0.862302, 0.801317, 0.856457, 0.849326, 0.908098, 0.901269, 0.891961, 0.901269, 0.91684, 0.94331, 0.94331, 0.96342, 0.975609, 0.980097, 0.981594, 0.971072, 0.975134, 0.971713, 0.973328, 0.976962, 0.975609, 0.971713, 0.987032, 0.977651, 0.980097, 0.983019, 0.980097, 0.978316, 0.974374, 0.970265, 0.975609, 0.9657, 0.948786, 0.959312, 0.947281, 0.934618, 0.966441, 0.932927, 0.938133, 0.938133, 0.926919, 0.915074, 0.894241, 0.83125, 0.876521, 0.876521, 0.801317, 0.754692, 0.784345, 0.699094, 0.703578, 0.680603, 0.680603, 0.63748, 0.585406, 0.570702, 0.538167, 0.494003, 0.585406, 0.570702, 0.541878, 0.545602, 0.545602, 0.622677, 0.685117, 0.666105, 0.613573, 0.675549, 0.754692, 0.690604, 0.791621, 0.788093, 0.779859, 0.798249, 0.852992, 0.871313, 0.88723, 0.915074, 0.922952, 0.915074, 0.903857, 0.91684, 0.908098, 0.891961, 0.827927, 0.834292, 0.856457, 0.827927, 0.759478, 0.754692, 0.741537, 0.657645, 0.657645, 0.59917, 0.58069, 0.525368, 0.472492, 0.468512, 0.468512, 0.476583, 0.454136, 0.454136, 0.461924, 0.480142, 0.509769, 0.56648, 0.541878, 0.51388, 0.545602, 0.618285, 0.59508, 0.671169, 0.724957, 0.694846, 0.759478, 0.759478],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</si>
  <si>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204, 205, 206, 207, 208, 209, 213, 214, 219, 220, 222, 266, 329, 335, 449, 450, 451,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829, 830, 831, 832, 833, 834, 835, 836, 837, 838, 839, 840, 841, 842, 843, 844, 845, 846, 847, 848, 849, 850, 851, 852, 853, 854, 855, 856, 857, 858, 859, 860, 861, 862, 863, 864, 865, 866, 875, 876, 877, 878, 879, 880, 881, 882, 883, 884, 885, 886]</t>
  </si>
  <si>
    <t>(374</t>
  </si>
  <si>
    <t>560)</t>
  </si>
  <si>
    <t>UPI0001DA23FE status=activ</t>
  </si>
  <si>
    <t>([0.685117, 0.685117, 0.690604, 0.694846, 0.712013, 0.754692, 0.76285, 0.745909, 0.754692, 0.76285, 0.767246, 0.728858, 0.801317, 0.856457, 0.894241, 0.894241, 0.905695, 0.903857, 0.901269, 0.88723, 0.910643, 0.905695, 0.901269, 0.879233, 0.885302, 0.894241, 0.879233, 0.879233, 0.889439, 0.889439, 0.891961, 0.891961, 0.922952, 0.885302, 0.882776, 0.874069, 0.819762, 0.827927, 0.84206, 0.849326, 0.846163, 0.83125, 0.759478, 0.784345, 0.81615, 0.812494, 0.788093, 0.791621, 0.808535, 0.805026, 0.84206, 0.846163, 0.859585, 0.837511, 0.874069, 0.862302, 0.823549, 0.871313, 0.852992, 0.852992, 0.865454, 0.859585, 0.88723, 0.910643, 0.903857, 0.882776, 0.882776, 0.879233, 0.905695, 0.894241, 0.89662, 0.862302, 0.856457, 0.876521, 0.876521, 0.885302, 0.852992, 0.894241, 0.894241, 0.862302, 0.834292, 0.834292, 0.859585, 0.779859, 0.750527, 0.741537, 0.801317, 0.819762, 0.819762, 0.76285, 0.805026, 0.805026, 0.771762, 0.754692, 0.728858, 0.73685, 0.724957, 0.771762, 0.754692, 0.754692, 0.812494, 0.846163, 0.83125, 0.819762, 0.874069, 0.899122, 0.910643, 0.901269, 0.856457, 0.876521, 0.849326, 0.812494, 0.849326, 0.874069, 0.874069, 0.81615, 0.81615, 0.81615, 0.83125, 0.83125, 0.788093, 0.754692, 0.750527, 0.750527, 0.741537, 0.666105, 0.685117, 0.622677, 0.604312, 0.661982, 0.685117, 0.741537, 0.745909, 0.63748, 0.657645, 0.690604, 0.741537, 0.728858, 0.767246, 0.754692, 0.694846, 0.750527, 0.771762, 0.759478, 0.73685, 0.754692, 0.750527, 0.675549, 0.745909, 0.741537, 0.728858, 0.707965, 0.680603, 0.680603, 0.754692, 0.690604, 0.675549, 0.690604, 0.632174, 0.575842, 0.570702, 0.63748, 0.653063, 0.575842, 0.575842, 0.59508, 0.562014, 0.557691, 0.622677, 0.541878, 0.570702, 0.58069, 0.562014, 0.585406, 0.497853, 0.494003, 0.529623, 0.562014, 0.553315, 0.618285, 0.653063, 0.63748, 0.562014, 0.557691, 0.675549, 0.690604, 0.661982, 0.675549, 0.745909, 0.750527, 0.745909, 0.671169, 0.585406, 0.570702, 0.497853, 0.570702, 0.490133, 0.5017, 0.380708, 0.390993, 0.380708, 0.366687, 0.31487, 0.380708, 0.359901, 0.324872, 0.321458, 0.278302, 0.191378, 0.196879, 0.120615, 0.161087, 0.15284, 0.203355, 0.222385, 0.298791, 0.25406, 0.328603, 0.339168, 0.359901, 0.349426, 0.301917, 0.301917, 0.36309, 0.324872, 0.339168, 0.332115, 0.271506, 0.36309, 0.465241, 0.380708, 0.465241, 0.480142, 0.545602, 0.545602, 0.468512, 0.401658, 0.422041, 0.384043, 0.380708, 0.447574, 0.454136, 0.444081, 0.380708, 0.377384, 0.414856, 0.408655, 0.408655, 0.387226, 0.366687, 0.284882, 0.356642, 0.275179, 0.26085, 0.268042, 0.203355, 0.18812, 0.243554, 0.206376, 0.225814, 0.17593, 0.191378, 0.139895, 0.194234, 0.229226, 0.239899, 0.164327, 0.179055, 0.125101, 0.194234, 0.134866, 0.120615, 0.076542, 0.137348, 0.158265, 0.147574, 0.206376, 0.222385, 0.225814, 0.291804, 0.311707, 0.359901, 0.356642, 0.418646, 0.418646, 0.366687, 0.359901, 0.422041, 0.408655, 0.41194, 0.41194, 0.486429, 0.59014, 0.712013, 0.699094, 0.653063, 0.675549, 0.675549, 0.657645, 0.685117, 0.585406, 0.59014, 0.505461, 0.509769, 0.534167, 0.529623, 0.557691, 0.557691, 0.575842, 0.575842, 0.58069, 0.529623, 0.538167, 0.486429, 0.483068, 0.480142, 0.486429, 0.398279, 0.41194, 0.483068, 0.356642, 0.440853, 0.418646, 0.490133, 0.490133, 0.472492, 0.483068, 0.440853, 0.444081, 0.436924, 0.384043, 0.42561, 0.384043, 0.298791, 0.339168, 0.356642, 0.370445, 0.384043, 0.454136, 0.447574, 0.440853, 0.534167, 0.534167, 0.538167, 0.483068, 0.465241, 0.377384, 0.370445, 0.465241, 0.461924, 0.387226, 0.440853, 0.480142, 0.549308, 0.648219, 0.648219, 0.56648, 0.575842, 0.553315, 0.575842, 0.538167, 0.58069, 0.58069, 0.509769, 0.5017, 0.5017, 0.4292, 0.525368, 0.465241, 0.401658, 0.394753, 0.472492, 0.447574, 0.4292, 0.447574, 0.384043, 0.422041, 0.465241, 0.450668, 0.401658, 0.318242, 0.321458, 0.308712, 0.239899, 0.288399, 0.30533, 0.356642, 0.42561, 0.370445, 0.328603, 0.384043, 0.401658, 0.342579, 0.366687, 0.387226, 0.387226, 0.408655, 0.370445, 0.366687, 0.359901, 0.342579, 0.401658, 0.374039, 0.377384, 0.465241, 0.480142, 0.468512, 0.468512, 0.398279, 0.42561, 0.458154, 0.472492, 0.390993, 0.461924, 0.450668, 0.374039, 0.374039, 0.40511, 0.41194, 0.332115, 0.295083, 0.288399, 0.301917, 0.288399, 0.278302, 0.26085, 0.268042, 0.203355, 0.15008, 0.206376, 0.21291, 0.278302, 0.278302, 0.359901, 0.291804, 0.31487, 0.284882, 0.268042, 0.278302, 0.278302, 0.301917, 0.25406, 0.318242, 0.25031, 0.346032, 0.359901, 0.374039, 0.36309, 0.366687, 0.414856, 0.352862, 0.288399, 0.225814, 0.21291, 0.203355, 0.18812, 0.173081, 0.196879, 0.206376, 0.15008, 0.147574, 0.106997, 0.191378, 0.203355, 0.268042, 0.173081, 0.116183, 0.073402, 0.045352, 0.069024, 0.081712, 0.109221, 0.134866, 0.170161, 0.170161, 0.182256, 0.243554, 0.247041, 0.324872, 0.311707, 0.380708, 0.311707, 0.414856, 0.4292, 0.414856, 0.433034, 0.517562, 0.525368, 0.613573, 0.575842, 0.59508, 0.613573, 0.671169, 0.622677, 0.648219, 0.653063, 0.626927, 0.56648, 0.490133, 0.480142, 0.483068, 0.497853, 0.505461, 0.521092, 0.472492, 0.486429, 0.41194, 0.349426, 0.394753, 0.394753, 0.444081, 0.458154, 0.461924, 0.465241, 0.465241, 0.483068, 0.483068, 0.483068, 0.538167, 0.541878, 0.562014, 0.494003, 0.494003, 0.497853, 0.480142, 0.5017, 0.468512, 0.468512, 0.538167, 0.538167, 0.570702, 0.63748, 0.604312, 0.494003, 0.418646, 0.497853, 0.483068, 0.42561, 0.366687, 0.390993, 0.458154, 0.380708, 0.472492, 0.486429, 0.553315, 0.575842, 0.570702, 0.604312, 0.657645, 0.557691, 0.575842, 0.476583, 0.486429, 0.4292, 0.490133, 0.545602, 0.509769, 0.461924, 0.545602, 0.622677, 0.622677, 0.59917, 0.685117, 0.653063, 0.553315, 0.557691, 0.545602, 0.483068, 0.486429, 0.545602, 0.626927, 0.608892, 0.733139, 0.750527, 0.81615, 0.827927, 0.862302, 0.823549, 0.882776, 0.791621, 0.823549, 0.823549, 0.846163, 0.846163, 0.849326, 0.905695, 0.910643, 0.908098, 0.926919, 0.926919, 0.910643, 0.899122, 0.908098, 0.852992, 0.775545, 0.805026, 0.733139, 0.724957, 0.819762, 0.823549, 0.894241, 0.879233, 0.882776, 0.885302, 0.885302, 0.885302, 0.871313, 0.819762, 0.823549, 0.856457, 0.879233, 0.879233, 0.89662, 0.834292, 0.834292, 0.89662, 0.801317, 0.874069, 0.874069, 0.874069, 0.859585, 0.859585, 0.83125, 0.798249, 0.733139, 0.675549, 0.680603, 0.671169, 0.712013, 0.653063, 0.653063, 0.632174, 0.642678, 0.63748, 0.720929, 0.712013, 0.707965, 0.81615, 0.805026, 0.750527, 0.745909, 0.680603, 0.680603, 0.716283, 0.741537, 0.805026, 0.856457, 0.798249, 0.733139, 0.775545, 0.76285, 0.707965, 0.707965, 0.733139, 0.661982, 0.699094, 0.791621, 0.788093, 0.775545, 0.775545, 0.812494, 0.771762, 0.84206, 0.84206, 0.868118, 0.795062, 0.81615, 0.834292, 0.837511, 0.88723, 0.88723, 0.924947, 0.951925, 0.947281, 0.939629, 0.939629, 0.922952, 0.915074, 0.899122, 0.89662, 0.852992, 0.849326, 0.862302, 0.871313, 0.874069, 0.846163, 0.891961, 0.879233, 0.868118, 0.859585, 0.859585, 0.791621, 0.716283, 0.733139, 0.750527, 0.671169, 0.76285, 0.784345, 0.784345, 0.784345, 0.788093, 0.791621, 0.805026, 0.741537, 0.690604, 0.675549, 0.699094, 0.613573, 0.613573, 0.534167, 0.632174, 0.632174, 0.699094, 0.779859, 0.76285, 0.73685, 0.801317, 0.788093, 0.779859, 0.771762, 0.680603, 0.699094, 0.784345, 0.784345, 0.84206, 0.879233, 0.891961, 0.889439, 0.912647, 0.93079, 0.948786, 0.908098, 0.919029, 0.922952, 0.919029, 0.91684, 0.921076, 0.88723, 0.837511, 0.84206, 0.788093, 0.876521, 0.791621, 0.788093, 0.771762, 0.712013, 0.728858, 0.720929, 0.632174, 0.666105, 0.626927, 0.675549, 0.754692, 0.741537, 0.733139, 0.741537, 0.754692, 0.745909, 0.733139, 0.808535, 0.812494, 0.882776, 0.871313, 0.928747, 0.905695, 0.919029, 0.934618, 0.932927, 0.915074, 0.912647, 0.921076, 0.926919, 0.924947, 0.924947, 0.924947, 0.894241, 0.852992, 0.862302, 0.812494, 0.891961, 0.819762, 0.823549, 0.805026, 0.759478, 0.767246, 0.805026, 0.733139, 0.76285, 0.741537, 0.694846, 0.771762, 0.716283, 0.703578, 0.703578, 0.720929, 0.657645, 0.666105, 0.745909, 0.745909, 0.827927, 0.808535, 0.874069, 0.83125, 0.856457, 0.871313, 0.871313, 0.865454, 0.856457, 0.868118, 0.808535, 0.879233, 0.885302, 0.903857, 0.908098, 0.903857, 0.865454, 0.912647, 0.905695, 0.905695, 0.908098, 0.910643, 0.910643, 0.88723, 0.919029, 0.885302, 0.876521, 0.859585, 0.865454, 0.91684, 0.912647, 0.951925, 0.951925, 0.954657, 0.962114, 0.962114, 0.94331, 0.966441, 0.964893, 0.981594, 0.979242, 0.976962, 0.975609, 0.978316, 0.984159, 0.976226, 0.984159, 0.988695, 0.99012, 0.990286, 0.985964, 0.987317, 0.984871, 0.985417, 0.985417, 0.985417, 0.985417, 0.990642, 0.989835, 0.989597, 0.988695, 0.988861, 0.989835, 0.989597, 0.983636, 0.984871, 0.988291, 0.987911, 0.988695, 0.988695, 0.987531, 0.991212, 0.990547, 0.991212, 0.991212, 0.990642, 0.990547, 0.99107, 0.987317, 0.988291, 0.987032, 0.986462, 0.987531, 0.987531, 0.986462, 0.990642, 0.99012, 0.990856, 0.99107, 0.990547, 0.990547, 0.99107, 0.987531, 0.988505, 0.987317, 0.987032, 0.988291, 0.987911, 0.987911, 0.991307, 0.990856, 0.991497, 0.991569, 0.991212, 0.991307, 0.991569, 0.988505, 0.989241, 0.987911, 0.987531, 0.988695, 0.988291, 0.984159, 0.989597, 0.988695, 0.99012, 0.99012, 0.989241, 0.989597, 0.989241, 0.983636, 0.984871, 0.981594, 0.980739, 0.982235, 0.981594, 0.975609, 0.984871, 0.976226, 0.979242, 0.979242, 0.975609, 0.969315, 0.976226, 0.975609, 0.977651, 0.969315, 0.967676, 0.969315, 0.9657, 0.951925, 0.970265, 0.951925, 0.959312, 0.959312, 0.957673, 0.945666, 0.936162, 0.905695, 0.932927, 0.93079, 0.901269, 0.868118, 0.891961, 0.837511, 0.834292, 0.834292, 0.837511, 0.788093, 0.750527, 0.745909, 0.720929, 0.699094, 0.759478, 0.754692, 0.716283, 0.716283, 0.720929, 0.779859, 0.81615, 0.791621, 0.759478, 0.798249, 0.852992, 0.808535, 0.871313, 0.868118, 0.862302, 0.885302, 0.915074, 0.928747, 0.934618, 0.953422, 0.957673, 0.956248, 0.947281, 0.956248, 0.948786, 0.938133, 0.891961, 0.89662, 0.910643, 0.89662, 0.84206, 0.834292, 0.808535, 0.750527, 0.745909, 0.690604, 0.661982, 0.59508, 0.534167, 0.529623, 0.529623, 0.534167, 0.509769, 0.51388, 0.51388, 0.538167, 0.56648, 0.632174, 0.59917, 0.56648, 0.59917, 0.675549, 0.653063, 0.728858, 0.775545, 0.745909, 0.805026, 0.808535],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</si>
  <si>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176, 177, 178, 179, 180, 181, 182, 183, 184, 185, 186, 187, 188, 189, 190, 191, 192, 193, 195, 197, 233, 234, 292, 293, 294, 295, 296, 297, 298, 299, 300, 301, 302, 303, 304, 305, 306, 307, 308, 309, 310, 311, 312, 341, 342, 343, 353, 354, 355, 356, 357, 358, 359, 360, 361, 362, 363, 364, 365, 367, 486, 487, 488, 489, 490, 491, 492, 493, 494, 495, 496, 497, 502, 503, 518, 519, 520, 525, 528, 529, 530, 531, 532, 544, 545, 546, 547, 548, 549, 550, 555, 556, 558, 559, 560, 561, 562, 563, 564, 565, 566,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1019]</t>
  </si>
  <si>
    <t>(450</t>
  </si>
  <si>
    <t>725)</t>
  </si>
  <si>
    <t>UPI0001DA23FF status=activ</t>
  </si>
  <si>
    <t>([0.004161, 0.003478, 0.002555, 0.003478, 0.002662, 0.002881, 0.002349, 0.001855, 0.001541, 0.001434, 0.001249, 0.000906, 0.000923, 0.000876, 0.000386, 0.000713, 0.000614, 0.000532, 0.000983, 0.000906, 0.000477, 0.00076, 0.000648, 0.000631, 0.000322, 0.000674, 0.000833, 0.001061, 0.001048, 0.001675, 0.001967, 0.001936, 0.00243, 0.00243, 0.00243, 0.002482, 0.002688, 0.002727, 0.002705, 0.002662, 0.002761, 0.003478, 0.003804, 0.005734, 0.005734, 0.00962, 0.009401, 0.009401, 0.009401, 0.016826, 0.015694, 0.022306, 0.023087, 0.032677, 0.073402, 0.033407, 0.059222, 0.022306, 0.022667, 0.010372, 0.010221, 0.010672, 0.014315, 0.010131, 0.006421, 0.006701, 0.006142, 0.006142, 0.004414, 0.003727, 0.003298, 0.003461, 0.003341, 0.004646, 0.004646, 0.003997, 0.006078, 0.007259, 0.007031, 0.009187, 0.018787, 0.020165, 0.020165, 0.010672, 0.013821, 0.028107, 0.024393, 0.024393, 0.025316, 0.054297, 0.111485, 0.083462, 0.081712, 0.043307, 0.032017, 0.023087, 0.016021, 0.009728, 0.008002, 0.010672, 0.00777, 0.005086, 0.003757, 0.005318, 0.005378, 0.004577, 0.003341, 0.003405, 0.002336, 0.002435, 0.001748, 0.001743, 0.001692, 0.001271, 0.001267, 0.000958, 0.000773, 0.001417, 0.001374, 0.001232, 0.000876, 0.001533, 0.001709, 0.002078, 0.002117, 0.003177, 0.003212, 0.004611, 0.005249, 0.008002, 0.005683, 0.00543, 0.005503, 0.005623, 0.007259, 0.007315, 0.012491, 0.017138, 0.009728, 0.017138, 0.021381, 0.023963, 0.022667, 0.023087, 0.031287, 0.032017, 0.030003, 0.018415, 0.010221, 0.018415, 0.022306, 0.038858, 0.092881, 0.090864, 0.191378, 0.122885, 0.137348, 0.056825, 0.06184, 0.106997, 0.116183, 0.079919, 0.147574, 0.118441, 0.200174, 0.122885, 0.118441, 0.129801, 0.164327, 0.170161, 0.078022, 0.031287, 0.030003, 0.018106, 0.010509, 0.006421, 0.007315, 0.006567, 0.010926, 0.009187, 0.009401, 0.006142, 0.005932, 0.00515, 0.005872, 0.006078, 0.00558, 0.003821, 0.003821, 0.004899, 0.005086, 0.006039, 0.009015, 0.009096, 0.009015, 0.008895, 0.016826, 0.021381, 0.032677, 0.014586, 0.024826, 0.024826, 0.058088, 0.118441, 0.161087, 0.086953, 0.071867, 0.111485, 0.132295, 0.118441, 0.090864, 0.155435, 0.196879, 0.21291, 0.11371, 0.164327, 0.288399, 0.268042, 0.295083, 0.281712, 0.42561, 0.41194, 0.278302, 0.25031, 0.196879, 0.18812, 0.200174, 0.122885, 0.164327, 0.216401, 0.225814, 0.179055, 0.196879, 0.129801, 0.058088, 0.0704, 0.046336, 0.023534, 0.014586, 0.013016, 0.018415, 0.00962, 0.010131, 0.019401, 0.01204, 0.01078, 0.011106, 0.018106, 0.031287, 0.032677, 0.043307, 0.049374, 0.098513, 0.086953, 0.074921, 0.067594, 0.139895, 0.185198, 0.173081, 0.15008, 0.076542, 0.050641, 0.048328, 0.044297, 0.043307, 0.060549, 0.096677, 0.096677, 0.073402, 0.049374, 0.023963, 0.013437, 0.009728, 0.007091, 0.005011, 0.004775, 0.006142, 0.004161, 0.003298, 0.004577, 0.005318, 0.007422, 0.006533, 0.007645, 0.008075, 0.007877, 0.009401, 0.009483, 0.007645, 0.009401, 0.01204, 0.011669, 0.015078, 0.022306, 0.036378, 0.041405, 0.092881, 0.125101, 0.17593, 0.15008, 0.074921, 0.129801, 0.067594, 0.120615, 0.120615, 0.079919, 0.041405, 0.020876, 0.011903, 0.009483, 0.009015, 0.008804, 0.013613, 0.017797, 0.016021, 0.009096, 0.012727, 0.012727, 0.008624, 0.006988, 0.006795, 0.010372, 0.009015, 0.014075, 0.009728, 0.01227, 0.017447, 0.033407, 0.030611, 0.046336, 0.092881, 0.064632, 0.028695, 0.034884, 0.034884, 0.034884, 0.092881, 0.06312, 0.058088, 0.118441, 0.111485, 0.111485, 0.050641, 0.038042, 0.020876, 0.017447, 0.011518, 0.009096, 0.007422, 0.008075, 0.006421, 0.006567, 0.005503, 0.006988, 0.004483, 0.004431, 0.004358, 0.003431, 0.004208, 0.003276, 0.002512, 0.00316, 0.003079, 0.004208, 0.004921, 0.006988, 0.010221, 0.009096, 0.00777, 0.006194, 0.009187, 0.009096, 0.006078, 0.009187, 0.01078, 0.019401, 0.021381, 0.013437, 0.018787, 0.011342, 0.014075, 0.010372, 0.009015, 0.010131, 0.006894, 0.005799, 0.003924, 0.003963, 0.004899, 0.006374, 0.009294, 0.006194, 0.006194, 0.006194, 0.005992, 0.005932, 0.004513, 0.004513, 0.006194, 0.005086, 0.006567, 0.004976, 0.005249, 0.005799, 0.004921, 0.006988, 0.009015, 0.009015, 0.005872, 0.006619, 0.004689, 0.004899, 0.004899, 0.006988, 0.011903, 0.012727, 0.007555, 0.006988, 0.006894, 0.004899, 0.005623, 0.003963, 0.004208, 0.006039, 0.007422, 0.007877, 0.005378, 0.004775, 0.005086, 0.007555, 0.007555, 0.007422, 0.004899, 0.004247, 0.002976, 0.001786, 0.001061, 0.001112, 0.001602, 0.000945, 0.000773, 0.000485, 0.000567, 0.000708, 0.000348, 0.000185, 0.000215, 0.000266, 0.000137, 0.000137, 5.2e-05, 2.6e-05], '')</t>
  </si>
  <si>
    <t>UPI0001DA2400 status=activ</t>
  </si>
  <si>
    <t>([0.06184, 0.092881, 0.127496, 0.164327, 0.194234, 0.225814, 0.185198, 0.137348, 0.094817, 0.122885, 0.161087, 0.216401, 0.219301, 0.308712, 0.247041, 0.25031, 0.203355, 0.26085, 0.25406, 0.349426, 0.271506, 0.271506, 0.185198, 0.194234, 0.127496, 0.134866, 0.134866, 0.21291, 0.301917, 0.324872, 0.324872, 0.243554, 0.229226, 0.25031, 0.271506, 0.387226, 0.497853, 0.562014, 0.59917, 0.494003, 0.374039, 0.465241, 0.436924, 0.465241, 0.370445, 0.401658, 0.398279, 0.31487, 0.284882, 0.179055, 0.164327, 0.120615, 0.173081, 0.191378, 0.170161, 0.15284, 0.096677, 0.088832, 0.090864, 0.085092, 0.139895, 0.155435, 0.144935, 0.088832, 0.085092, 0.134866, 0.092881, 0.090864, 0.120615, 0.132295, 0.161087, 0.232838, 0.281712, 0.191378, 0.109221, 0.090864, 0.066181, 0.10481, 0.10481, 0.10481, 0.096677, 0.102787, 0.164327, 0.102787, 0.191378, 0.268042, 0.281712, 0.308712, 0.311707, 0.232838, 0.18812, 0.247041, 0.264545, 0.268042, 0.321458, 0.374039, 0.401658, 0.359901, 0.321458, 0.308712, 0.225814, 0.155435, 0.155435, 0.173081, 0.18812, 0.185198, 0.182256, 0.170161, 0.268042, 0.236433, 0.26085, 0.196879, 0.203355, 0.191378, 0.194234, 0.222385, 0.257454, 0.291804, 0.298791, 0.324872, 0.352862, 0.36309, 0.450668, 0.465241, 0.352862, 0.390993, 0.390993, 0.291804, 0.182256, 0.092881, 0.081712, 0.129801, 0.209395, 0.216401, 0.122885, 0.132295, 0.139895, 0.092881, 0.036378, 0.0704, 0.071867, 0.06184, 0.069024, 0.069024, 0.027463, 0.038858, 0.050641, 0.029376, 0.049374, 0.10481, 0.109221, 0.088832, 0.046336, 0.025762, 0.022667, 0.025762, 0.013265, 0.013265, 0.019109, 0.020876, 0.012491, 0.008723, 0.008895, 0.007031, 0.007031, 0.008804, 0.008804, 0.008525, 0.010372, 0.010672, 0.010509, 0.013265, 0.011669, 0.022306, 0.023087, 0.025762, 0.045352, 0.054297, 0.05306, 0.026892, 0.054297, 0.06312, 0.106997, 0.081712, 0.088832, 0.102787, 0.079919, 0.056825, 0.056825, 0.038858, 0.037156, 0.043307, 0.069024, 0.096677, 0.051831, 0.10481, 0.10481, 0.059222, 0.067594, 0.074921, 0.142424, 0.139895, 0.118441, 0.079919, 0.071867, 0.118441, 0.102787, 0.127496, 0.194234, 0.21291, 0.301917, 0.209395, 0.161087, 0.147574, 0.122885, 0.15284, 0.132295, 0.067594, 0.125101, 0.196879, 0.179055, 0.179055, 0.200174, 0.182256, 0.182256, 0.147574, 0.15008, 0.125101, 0.164327, 0.17593, 0.155435, 0.109221, 0.116183, 0.137348, 0.142424, 0.139895, 0.179055, 0.125101, 0.209395, 0.196879, 0.125101, 0.116183, 0.106997, 0.088832, 0.18812, 0.18812, 0.243554, 0.182256, 0.219301, 0.137348, 0.129801, 0.137348, 0.191378, 0.275179, 0.239899, 0.144935, 0.222385, 0.232838, 0.236433, 0.142424, 0.15284, 0.206376, 0.243554, 0.247041, 0.26085, 0.25031, 0.225814, 0.257454, 0.324872, 0.318242, 0.321458, 0.216401, 0.155435, 0.094817, 0.064632, 0.047319, 0.090864, 0.102787, 0.10481, 0.15284, 0.155435, 0.100716, 0.058088, 0.046336, 0.046336, 0.05306, 0.032017, 0.06184, 0.069024, 0.069024, 0.067594, 0.079919, 0.102787, 0.088832, 0.15008, 0.122885, 0.122885, 0.118441, 0.11371, 0.118441, 0.0704, 0.073402, 0.088832, 0.15008, 0.167087, 0.120615, 0.111485, 0.170161, 0.132295, 0.120615, 0.122885, 0.073402, 0.109221, 0.109221, 0.179055, 0.203355, 0.209395, 0.301917, 0.232838, 0.147574, 0.139895, 0.219301, 0.209395, 0.209395, 0.206376, 0.18812, 0.18812, 0.170161, 0.18812, 0.219301, 0.191378, 0.196879, 0.281712, 0.200174, 0.179055, 0.092881, 0.076542, 0.155435, 0.086953, 0.076542, 0.10481, 0.098513, 0.102787, 0.173081, 0.173081, 0.200174, 0.129801, 0.106997, 0.118441, 0.079919, 0.086953, 0.085092, 0.079919, 0.079919, 0.127496, 0.111485, 0.106997, 0.106997, 0.050641, 0.094817, 0.094817, 0.11371, 0.116183, 0.100716, 0.098513, 0.134866, 0.116183, 0.144935, 0.147574, 0.137348, 0.137348, 0.106997, 0.078022, 0.088832, 0.090864, 0.059222, 0.073402, 0.083462, 0.092881, 0.092881, 0.048328, 0.088832, 0.058088, 0.032017, 0.0198, 0.016826, 0.010131, 0.007315, 0.009096, 0.009865, 0.008624, 0.010131, 0.013016, 0.021381, 0.022306, 0.021816, 0.024826, 0.023534, 0.040537, 0.030003, 0.056825, 0.100716, 0.094817, 0.073402, 0.106997, 0.167087, 0.194234, 0.301917, 0.311707, 0.191378, 0.26085, 0.31487, 0.257454, 0.196879, 0.18812, 0.173081, 0.109221, 0.071867, 0.134866, 0.144935, 0.18812, 0.116183, 0.078022, 0.050641, 0.122885, 0.161087, 0.161087, 0.096677, 0.098513, 0.155435, 0.247041, 0.179055, 0.106997, 0.134866, 0.144935, 0.096677, 0.059222, 0.06184, 0.120615, 0.066181, 0.06184, 0.044297, 0.049374, 0.074921, 0.122885, 0.059222, 0.059222, 0.064632, 0.058088, 0.049374, 0.028107, 0.019401, 0.028695, 0.049374, 0.037156, 0.029376, 0.046336, 0.058088, 0.100716, 0.109221, 0.185198, 0.191378, 0.229226, 0.324872, 0.236433, 0.243554, 0.359901, 0.349426, 0.268042, 0.311707, 0.243554, 0.243554, 0.318242, 0.342579, 0.26085, 0.232838, 0.301917, 0.216401, 0.15008, 0.086953, 0.086953, 0.047319, 0.046336, 0.043307, 0.035586, 0.038042, 0.034068, 0.034068, 0.034068, 0.030003, 0.05306, 0.086953, 0.092881, 0.074921, 0.071867, 0.06184, 0.098513, 0.098513, 0.164327, 0.268042, 0.321458, 0.281712, 0.384043, 0.398279, 0.390993, 0.401658, 0.490133, 0.472492, 0.433034, 0.401658, 0.497853, 0.450668, 0.422041, 0.525368, 0.562014, 0.51388, 0.754692], '')</t>
  </si>
  <si>
    <t>[37, 38, 513, 514, 515, 516]</t>
  </si>
  <si>
    <t>UPI0001DA2401 status=activ</t>
  </si>
  <si>
    <t>([0.377384, 0.278302, 0.18812, 0.25031, 0.194234, 0.225814, 0.257454, 0.291804, 0.31487, 0.247041, 0.271506, 0.225814, 0.161087, 0.155435, 0.229226, 0.222385, 0.222385, 0.15284, 0.098513, 0.144935, 0.200174, 0.203355, 0.275179, 0.257454, 0.239899, 0.318242, 0.31487, 0.311707, 0.311707, 0.318242, 0.346032, 0.275179, 0.346032, 0.4292, 0.418646, 0.414856, 0.42561, 0.4292, 0.517562, 0.509769, 0.529623, 0.40511, 0.324872, 0.25406, 0.268042, 0.191378, 0.179055, 0.191378, 0.127496, 0.120615, 0.076542, 0.090864, 0.085092, 0.085092, 0.083462, 0.048328, 0.049374, 0.038042, 0.023087, 0.014783, 0.022306, 0.020522, 0.035586, 0.058088, 0.094817, 0.090864, 0.139895, 0.144935, 0.081712, 0.139895, 0.144935, 0.129801, 0.094817, 0.15008, 0.120615, 0.11371, 0.182256, 0.179055, 0.225814, 0.216401, 0.311707, 0.31487, 0.321458, 0.236433, 0.239899, 0.239899, 0.332115, 0.335645, 0.295083, 0.31487, 0.216401, 0.222385, 0.311707, 0.30533, 0.301917, 0.356642, 0.288399, 0.284882, 0.191378, 0.106997, 0.118441, 0.118441, 0.125101, 0.122885, 0.17593, 0.179055, 0.173081, 0.194234, 0.118441, 0.144935, 0.206376, 0.203355, 0.194234, 0.203355, 0.203355, 0.216401, 0.209395, 0.209395, 0.170161, 0.257454, 0.352862, 0.422041, 0.374039, 0.374039, 0.328603, 0.332115, 0.328603, 0.239899, 0.219301, 0.318242, 0.328603, 0.236433, 0.225814, 0.147574, 0.137348, 0.182256, 0.167087, 0.100716, 0.088832, 0.111485, 0.064632, 0.036378, 0.038042, 0.025762, 0.023534, 0.030003, 0.018415, 0.014783, 0.023963, 0.019109, 0.011903, 0.008156, 0.00962, 0.015344, 0.026892, 0.027463, 0.018787, 0.021816, 0.020165, 0.020876, 0.013821, 0.018787, 0.019109, 0.020876, 0.0198, 0.016257, 0.01078, 0.016528, 0.012491, 0.012491, 0.009977, 0.014586, 0.018106, 0.023087, 0.014783, 0.009294, 0.006619, 0.00962, 0.009187, 0.014783, 0.016021, 0.020876, 0.014586, 0.014315, 0.008895, 0.015078, 0.0198, 0.019109, 0.020165, 0.035586, 0.021381, 0.018787, 0.018787, 0.025762, 0.024826, 0.023963, 0.022306, 0.032017, 0.020876, 0.012727, 0.012727, 0.015078, 0.018106, 0.031287, 0.056825, 0.081712, 0.074921, 0.0704, 0.129801, 0.129801, 0.066181, 0.122885, 0.129801, 0.144935, 0.139895, 0.081712, 0.137348, 0.247041, 0.284882, 0.349426, 0.324872, 0.219301, 0.170161, 0.182256, 0.127496, 0.134866, 0.164327, 0.132295, 0.125101, 0.069024, 0.06184, 0.125101, 0.127496, 0.216401, 0.120615, 0.127496, 0.132295, 0.129801, 0.11371, 0.066181, 0.0704, 0.127496, 0.219301, 0.318242, 0.281712, 0.339168, 0.301917, 0.271506, 0.295083, 0.278302, 0.380708, 0.36309, 0.328603, 0.26085], '')</t>
  </si>
  <si>
    <t>[38, 39, 40]</t>
  </si>
  <si>
    <t>UPI0001DA2402 status=activ</t>
  </si>
  <si>
    <t>([0.069024, 0.116183, 0.15284, 0.094817, 0.122885, 0.158265, 0.191378, 0.109221, 0.132295, 0.167087, 0.191378, 0.144935, 0.209395, 0.268042, 0.155435, 0.167087, 0.182256, 0.15284, 0.155435, 0.243554, 0.295083, 0.26085, 0.25031, 0.25406, 0.25406, 0.173081, 0.167087, 0.085092, 0.11371, 0.125101, 0.067594, 0.069024, 0.118441, 0.069024, 0.041405, 0.088832, 0.079919, 0.06184, 0.035586, 0.034884, 0.034884, 0.024393, 0.050641, 0.050641, 0.048328, 0.048328, 0.083462, 0.047319, 0.059222, 0.092881, 0.088832, 0.158265, 0.078022, 0.085092, 0.144935, 0.137348, 0.085092, 0.083462, 0.100716, 0.17593, 0.203355, 0.116183, 0.18812, 0.18812, 0.15008, 0.164327, 0.243554, 0.239899, 0.257454, 0.339168, 0.349426, 0.301917, 0.284882, 0.40511, 0.298791, 0.203355, 0.311707, 0.390993, 0.301917, 0.31487, 0.295083, 0.264545, 0.359901, 0.264545, 0.275179, 0.219301, 0.206376, 0.179055, 0.194234, 0.271506, 0.239899, 0.225814, 0.281712, 0.288399, 0.200174, 0.203355, 0.301917, 0.196879, 0.173081, 0.257454, 0.158265, 0.158265, 0.111485, 0.073402, 0.086953, 0.088832, 0.094817, 0.054297, 0.0704, 0.067594, 0.036378, 0.026338, 0.016826, 0.010372, 0.010672, 0.017797, 0.023534, 0.014315, 0.014586, 0.016826, 0.017797, 0.032017, 0.034068, 0.033407, 0.055536, 0.048328, 0.025316, 0.041405, 0.071867, 0.067594, 0.067594, 0.071867, 0.069024, 0.120615, 0.194234, 0.206376, 0.194234, 0.239899, 0.339168, 0.4292, 0.349426, 0.339168, 0.328603, 0.236433, 0.31487, 0.219301, 0.239899, 0.26085, 0.264545, 0.185198, 0.21291, 0.147574, 0.129801, 0.134866, 0.111485, 0.11371, 0.096677, 0.06312, 0.06312, 0.037156, 0.022667, 0.043307, 0.028695, 0.030003, 0.029376, 0.029376, 0.028695, 0.042364, 0.069024, 0.038042, 0.066181, 0.044297, 0.071867, 0.111485, 0.096677, 0.094817, 0.088832, 0.051831, 0.086953, 0.083462, 0.120615, 0.116183, 0.094817, 0.088832, 0.079919, 0.142424, 0.15008, 0.196879, 0.216401, 0.21291, 0.31487, 0.311707, 0.264545, 0.25031, 0.291804, 0.311707, 0.25406, 0.243554, 0.346032, 0.271506, 0.236433, 0.25031, 0.349426, 0.268042, 0.352862, 0.374039, 0.291804, 0.291804, 0.332115, 0.311707, 0.219301, 0.21291, 0.219301, 0.219301, 0.229226, 0.222385, 0.30533, 0.308712, 0.321458, 0.31487, 0.359901, 0.374039, 0.346032, 0.308712, 0.398279, 0.366687, 0.321458, 0.40511, 0.352862, 0.295083], '')</t>
  </si>
  <si>
    <t>UPI0001DA2403 status=activ</t>
  </si>
  <si>
    <t>([0.750527, 0.771762, 0.791621, 0.823549, 0.846163, 0.865454, 0.882776, 0.889439, 0.846163, 0.859585, 0.874069, 0.891961, 0.882776, 0.901269, 0.905695, 0.905695, 0.922952, 0.915074, 0.879233, 0.798249, 0.874069, 0.879233, 0.88723, 0.88723, 0.827927, 0.823549, 0.819762, 0.81615, 0.808535, 0.865454, 0.859585, 0.798249, 0.779859, 0.788093, 0.767246, 0.775545, 0.795062, 0.759478, 0.741537, 0.823549, 0.88723, 0.899122, 0.903857, 0.91684, 0.903857, 0.908098, 0.874069, 0.876521, 0.871313, 0.798249, 0.775545, 0.788093, 0.788093, 0.791621, 0.771762, 0.771762, 0.73685, 0.671169, 0.73685, 0.745909, 0.699094, 0.666105, 0.553315], '')</t>
  </si>
  <si>
    <t>[0, 1, 2, 3, 4, 5, 6, 7, 8, 9, 10, 11, 12, 13, 14, 15, 16, 17, 18, 19, 20, 21, 22, 23, 24, 25, 26, 27, 28, 29, 30, 31, 32, 33, 34, 35, 36, 37, 38, 39, 40, 41, 42, 43, 44, 45, 46, 47, 48, 49, 50, 51, 52, 53, 54, 55, 56, 57, 58, 59, 60, 61, 62]</t>
  </si>
  <si>
    <t>(62</t>
  </si>
  <si>
    <t>UPI0001DA2404 status=activ</t>
  </si>
  <si>
    <t>([0.225814, 0.122885, 0.158265, 0.206376, 0.111485, 0.147574, 0.116183, 0.079919, 0.098513, 0.118441, 0.15008, 0.18812, 0.147574, 0.167087, 0.170161, 0.142424, 0.122885, 0.134866, 0.196879, 0.139895, 0.081712, 0.081712, 0.147574, 0.147574, 0.076542, 0.090864, 0.092881, 0.132295, 0.206376, 0.155435, 0.109221, 0.11371, 0.0704, 0.0704, 0.098513, 0.092881, 0.147574, 0.144935, 0.132295, 0.161087, 0.132295, 0.118441, 0.120615, 0.094817, 0.058088, 0.090864, 0.125101, 0.096677, 0.074921, 0.054297, 0.069024, 0.092881, 0.05306, 0.090864, 0.085092], '')</t>
  </si>
  <si>
    <t>UPI0001DA2405 status=activ</t>
  </si>
  <si>
    <t>([0.001048, 0.001675, 0.002623, 0.001808, 0.002662, 0.001967, 0.002555, 0.002194, 0.001778, 0.001687, 0.001778, 0.002349, 0.003298, 0.004736, 0.00316, 0.00316, 0.004315, 0.004315, 0.003053, 0.003341, 0.003079, 0.003864, 0.003821, 0.003963, 0.005992, 0.005992, 0.009401, 0.009483, 0.009401, 0.017447, 0.031287, 0.024826, 0.012727, 0.008156, 0.006194, 0.00962, 0.00777, 0.006795, 0.006533, 0.008409, 0.007555, 0.00962, 0.007877, 0.006567, 0.004388, 0.004388, 0.004388, 0.003177, 0.003276, 0.003924, 0.003804, 0.003804, 0.005378, 0.00543, 0.005992, 0.004899, 0.004646, 0.00558, 0.006567, 0.007091, 0.005932, 0.006039, 0.005799, 0.007031, 0.006482, 0.006482, 0.007177, 0.004611, 0.004646, 0.003341, 0.002555, 0.002606, 0.00225, 0.001391, 0.002035, 0.001808, 0.002482, 0.002503, 0.003276, 0.00316, 0.004315, 0.006039, 0.005683, 0.004976, 0.00359, 0.003607, 0.00515, 0.003246, 0.004689, 0.004775, 0.007315, 0.008002, 0.008276, 0.006795, 0.011106, 0.007495, 0.009483, 0.013437, 0.015344, 0.014783, 0.01227, 0.008525, 0.005932, 0.009401, 0.017138, 0.015078, 0.018415, 0.010509, 0.01204, 0.009015, 0.014075, 0.01204, 0.012491, 0.008002, 0.009977, 0.009187, 0.011903, 0.011903, 0.007877, 0.005378, 0.003727, 0.004358, 0.004315, 0.004646, 0.00316, 0.00316, 0.004577, 0.00543, 0.007555, 0.009294, 0.014783, 0.017138, 0.018415, 0.026338, 0.025762, 0.036378, 0.038858, 0.056825, 0.032677, 0.055536, 0.055536, 0.056825, 0.05306, 0.102787, 0.092881, 0.111485, 0.116183, 0.120615, 0.060549, 0.069024, 0.096677, 0.081712, 0.069024, 0.050641, 0.030003, 0.032017, 0.029376, 0.017138, 0.013437, 0.026338, 0.027463, 0.041405, 0.048328, 0.05306, 0.05306, 0.044297, 0.081712, 0.064632, 0.060549, 0.116183, 0.10481, 0.055536, 0.031287, 0.018415, 0.023534, 0.050641, 0.098513, 0.098513, 0.15008, 0.196879, 0.209395, 0.200174, 0.15284, 0.219301, 0.21291, 0.219301, 0.225814, 0.239899, 0.275179, 0.191378, 0.116183, 0.067594, 0.0704, 0.125101, 0.21291, 0.203355, 0.17593, 0.179055, 0.182256, 0.111485, 0.058088, 0.05306, 0.060549, 0.06184, 0.034884, 0.038042, 0.021816, 0.049374, 0.037156, 0.037156, 0.0704, 0.067594, 0.116183, 0.21291, 0.129801, 0.15008, 0.155435, 0.200174, 0.116183, 0.066181, 0.127496, 0.164327, 0.132295, 0.125101, 0.200174, 0.196879, 0.111485, 0.15284, 0.15008, 0.109221, 0.11371, 0.116183, 0.191378, 0.194234, 0.179055, 0.288399, 0.185198, 0.182256, 0.100716, 0.085092, 0.15008, 0.137348, 0.18812, 0.161087, 0.161087, 0.10481, 0.179055, 0.288399, 0.339168, 0.206376, 0.311707, 0.321458, 0.209395, 0.116183, 0.122885, 0.111485, 0.055536, 0.048328, 0.047319, 0.045352, 0.100716, 0.111485, 0.083462, 0.045352, 0.071867, 0.055536, 0.096677, 0.10481, 0.074921, 0.067594, 0.074921, 0.054297, 0.026338, 0.054297, 0.090864, 0.086953, 0.06184, 0.11371, 0.18812, 0.216401, 0.209395, 0.118441, 0.10481, 0.137348, 0.203355, 0.11371, 0.076542, 0.073402, 0.0704, 0.045352, 0.048328, 0.048328, 0.066181, 0.118441, 0.05306, 0.040537, 0.017797, 0.023534, 0.025316, 0.026892, 0.012727, 0.022306, 0.021816, 0.023534, 0.018415, 0.010509, 0.013613, 0.017447, 0.009728, 0.008002, 0.007877, 0.005086, 0.004976, 0.004315, 0.003177, 0.003607, 0.003177, 0.004689, 0.003246, 0.003341, 0.003246, 0.003864, 0.002761, 0.002705, 0.001808, 0.002366, 0.002349, 0.002705, 0.00283, 0.003924, 0.004577, 0.004899, 0.005086, 0.005011, 0.005683, 0.008276, 0.009977, 0.0198, 0.010221, 0.0198, 0.013437, 0.008156, 0.010509, 0.018415, 0.034884, 0.048328, 0.029376, 0.06184, 0.060549, 0.038042, 0.037156, 0.037156, 0.029376, 0.028695, 0.058088, 0.032677, 0.015694, 0.010372, 0.006619, 0.010131, 0.007422, 0.005992, 0.006039, 0.003963, 0.002581, 0.002581, 0.002194, 0.002705, 0.002761, 0.003109, 0.003366, 0.00292, 0.002138, 0.002155, 0.002194, 0.001743, 0.002396, 0.002349, 0.002623, 0.003276, 0.002327, 0.001936, 0.00292, 0.004414, 0.005378, 0.005734, 0.004388, 0.006194, 0.004899, 0.004921, 0.003298, 0.004431, 0.003607, 0.004135, 0.004431, 0.004736, 0.003864, 0.002705, 0.00407, 0.003341, 0.00389, 0.004247, 0.004431, 0.00316, 0.002396, 0.002881, 0.003997, 0.003804, 0.003405, 0.003864, 0.003757, 0.005503, 0.003821, 0.005683, 0.004577, 0.006374, 0.005932, 0.00777, 0.007422, 0.008002, 0.013437, 0.009096, 0.008156, 0.014315, 0.016257, 0.017797, 0.01227, 0.01227, 0.011903, 0.010131, 0.006894, 0.005932, 0.003963, 0.003924, 0.003804, 0.003924, 0.002529, 0.0028, 0.002349, 0.003461, 0.003246, 0.003246, 0.004247, 0.005223, 0.004976, 0.005683, 0.004736, 0.004161, 0.004611, 0.006894, 0.006795, 0.008276, 0.008276, 0.015078, 0.017447, 0.011518, 0.020165, 0.044297, 0.090864, 0.129801, 0.139895, 0.074921, 0.032017, 0.030611, 0.022667, 0.013437, 0.009483, 0.015344, 0.032017, 0.029376, 0.027463, 0.025762, 0.037156, 0.055536, 0.051831, 0.054297, 0.050641, 0.051831, 0.050641, 0.047319, 0.067594, 0.048328, 0.066181, 0.15008, 0.083462, 0.147574, 0.161087, 0.278302, 0.185198, 0.179055, 0.179055, 0.129801, 0.222385, 0.232838, 0.15008, 0.079919, 0.142424, 0.191378, 0.15284, 0.170161, 0.15284, 0.164327, 0.127496, 0.088832, 0.081712, 0.155435, 0.155435, 0.239899, 0.158265, 0.158265, 0.15284, 0.15284, 0.125101, 0.069024, 0.078022, 0.125101, 0.127496, 0.058088, 0.059222, 0.042364, 0.043307, 0.051831, 0.023963, 0.042364, 0.042364, 0.030611, 0.017138, 0.018787, 0.018415, 0.024393, 0.032677, 0.024826, 0.025316, 0.051831, 0.100716, 0.085092, 0.050641, 0.092881, 0.106997, 0.144935, 0.243554, 0.232838, 0.142424, 0.185198, 0.182256, 0.31487, 0.281712, 0.288399, 0.243554, 0.247041, 0.173081, 0.239899, 0.291804, 0.18812, 0.142424, 0.132295, 0.132295, 0.134866, 0.144935, 0.15284, 0.15284, 0.139895, 0.147574, 0.147574, 0.206376, 0.134866, 0.118441, 0.118441, 0.120615, 0.167087, 0.173081, 0.203355, 0.21291, 0.206376, 0.21291, 0.26085, 0.182256, 0.111485, 0.182256, 0.164327, 0.206376, 0.15284, 0.11371, 0.111485, 0.102787, 0.096677, 0.164327, 0.179055, 0.257454, 0.225814, 0.200174, 0.209395, 0.291804, 0.278302, 0.264545, 0.36309, 0.278302, 0.346032, 0.422041, 0.390993, 0.370445, 0.390993, 0.433034, 0.486429, 0.436924, 0.59917, 0.549308], '')</t>
  </si>
  <si>
    <t>[605, 606]</t>
  </si>
  <si>
    <t>UPI0001DA2406 status=activ</t>
  </si>
  <si>
    <t>([0.004646, 0.006245, 0.00407, 0.003053, 0.003212, 0.002349, 0.001709, 0.001855, 0.002396, 0.001936, 0.001623, 0.002078, 0.002117, 0.001335, 0.000859, 0.000842, 0.00152, 0.000936, 0.000983, 0.001687, 0.002529, 0.002581, 0.001778, 0.003014, 0.004513, 0.003555, 0.005503, 0.006374, 0.008409, 0.005799, 0.005623, 0.005872, 0.00407, 0.00407, 0.004976, 0.007259, 0.005318, 0.004775, 0.006795, 0.006421, 0.004135, 0.002662, 0.002705, 0.00292, 0.002435, 0.001709, 0.002327, 0.002327, 0.002155, 0.001417, 0.001434, 0.002276, 0.003212, 0.004414, 0.003014, 0.003607, 0.003461, 0.004611, 0.004835, 0.004775, 0.007315, 0.011342, 0.013821, 0.013265, 0.011106, 0.014783, 0.023963, 0.016257, 0.015078, 0.014315, 0.013821, 0.013437, 0.008156, 0.00777, 0.00777, 0.007091, 0.004689, 0.00389, 0.003341, 0.002349, 0.00246, 0.002396, 0.002482, 0.002155, 0.002194, 0.002211, 0.001335, 0.001142, 0.001172, 0.001159, 0.001743, 0.001623, 0.001541, 0.00243, 0.002117, 0.001417, 0.002327, 0.002662, 0.003341, 0.002662, 0.002512, 0.002662, 0.001786, 0.001305, 0.002155, 0.002117, 0.003177, 0.003298, 0.002606, 0.003276, 0.003298, 0.002211, 0.003177, 0.004835, 0.004899, 0.005992, 0.008895, 0.009015, 0.009483, 0.009728, 0.013265, 0.018106, 0.011903, 0.024826, 0.022667, 0.022306, 0.022667, 0.010372, 0.010372, 0.018415, 0.017138, 0.013265, 0.031287, 0.023534, 0.011669, 0.009096, 0.009483, 0.006421, 0.004358, 0.004976, 0.004775, 0.005872, 0.004736, 0.00558, 0.004513, 0.006533, 0.004577, 0.006894, 0.007645, 0.007645, 0.00777, 0.006533, 0.004899, 0.004414, 0.003405, 0.003461, 0.002761, 0.001855, 0.001855, 0.002705, 0.001808, 0.001391, 0.000833, 0.000747, 0.000412, 0.000292, 0.000146, 0.000137, 5.2e-05, 4.7e-05, 0.000103, 5.2e-05, 0.000133, 0.000275, 0.000163, 0.000412, 0.000743, 0.001232, 0.001061, 0.001202, 0.001232, 0.001211, 0.001687, 0.002727, 0.004247, 0.004208, 0.006533, 0.010926, 0.023534, 0.028695, 0.028695, 0.028107, 0.069024, 0.056825, 0.026892, 0.020522, 0.009728, 0.010131, 0.006619, 0.007259, 0.010672, 0.006894, 0.010509, 0.006194, 0.003963, 0.002705, 0.002555, 0.001572, 0.001499, 0.001, 0.000859, 0.001383, 0.000816, 0.000412, 0.000262, 0.000249, 0.000266, 0.000558, 0.000558, 0.000558, 0.000477, 0.000485, 0.000945, 0.00103, 0.001202, 0.001786, 0.001786, 0.002881, 0.00316, 0.003014, 0.0028, 0.004247, 0.004315, 0.004577, 0.004513, 0.00389, 0.003727, 0.005932, 0.003727, 0.003727, 0.003963, 0.005734, 0.003997, 0.002606, 0.001649, 0.002396, 0.002327, 0.00231, 0.001391, 0.001335, 0.001335, 0.002117, 0.001383, 0.001374, 0.001808, 0.002727, 0.00316, 0.004689, 0.004646, 0.004646, 0.003757, 0.003478, 0.00243, 0.003366, 0.00359, 0.00543, 0.003757, 0.003924, 0.005734, 0.005799, 0.006894, 0.004736, 0.003079, 0.004611, 0.003276, 0.002276, 0.001383, 0.001936, 0.001267, 0.000648, 0.001211, 0.001597, 0.00243, 0.003757, 0.002688, 0.002512, 0.001597, 0.001597, 0.00152, 0.001069, 0.001155, 0.000833, 0.000743, 0.000799, 0.000399, 0.000721, 0.001288, 0.001709, 0.001267, 0.001778, 0.001778, 0.001232, 0.001249, 0.000958, 0.000485, 0.000442, 0.00076, 0.001344, 0.001374, 0.000833, 0.001267, 0.001872, 0.002976, 0.003014, 0.004646, 0.007259, 0.004976, 0.004835, 0.005623, 0.00777, 0.005799, 0.005872, 0.008002, 0.005318, 0.00407, 0.006374, 0.006039, 0.004513, 0.004513, 0.004646, 0.004646, 0.004646, 0.003864, 0.003864, 0.004414, 0.003997, 0.003366, 0.003341, 0.00225, 0.00146, 0.001434, 0.001335, 0.001335, 0.001335, 0.001855, 0.003276, 0.002078, 0.002396, 0.002705, 0.001649, 0.001675, 0.001597, 0.001675, 0.002211, 0.001383, 0.002035, 0.001335, 0.001305, 0.001288, 0.001288, 0.001288, 0.00076, 0.000704, 0.000674, 0.000386, 0.000189, 0.00015, 0.00015, 0.000275, 0.000399, 0.000386, 0.000687, 0.000704, 0.000661, 0.000335, 0.000477, 0.000468, 0.000567, 0.000507, 0.000708, 0.000893, 0.001159, 0.00146, 0.002138, 0.00292, 0.003864, 0.005734], '')</t>
  </si>
  <si>
    <t>UPI0001DA2407 status=activ</t>
  </si>
  <si>
    <t>([0.185198, 0.090864, 0.058088, 0.037156, 0.056825, 0.078022, 0.10481, 0.144935, 0.15008, 0.17593, 0.200174, 0.219301, 0.222385, 0.222385, 0.155435, 0.206376, 0.284882, 0.366687, 0.384043, 0.468512, 0.465241, 0.380708, 0.486429, 0.486429, 0.585406, 0.483068, 0.483068, 0.486429, 0.356642, 0.394753, 0.308712, 0.222385, 0.229226, 0.158265, 0.096677, 0.147574, 0.164327, 0.179055, 0.179055, 0.158265, 0.109221, 0.116183, 0.18812, 0.182256, 0.161087, 0.106997, 0.164327, 0.167087, 0.142424, 0.167087, 0.170161, 0.18812, 0.271506, 0.26085, 0.370445, 0.433034, 0.346032, 0.332115, 0.311707, 0.308712, 0.229226, 0.288399, 0.268042, 0.179055, 0.125101, 0.18812, 0.25406, 0.26085, 0.182256, 0.15008, 0.158265, 0.15284, 0.209395, 0.219301, 0.239899, 0.216401, 0.147574, 0.232838, 0.222385, 0.225814, 0.232838, 0.25031, 0.275179, 0.209395, 0.281712, 0.281712, 0.308712, 0.321458, 0.311707, 0.384043, 0.444081, 0.505461, 0.414856, 0.418646, 0.335645, 0.236433, 0.243554, 0.349426, 0.342579, 0.275179, 0.288399, 0.288399, 0.349426, 0.311707, 0.321458, 0.318242, 0.387226, 0.31487, 0.31487, 0.324872, 0.268042, 0.200174, 0.200174, 0.216401, 0.127496, 0.18812, 0.284882, 0.278302, 0.281712, 0.25031, 0.298791, 0.222385, 0.142424, 0.102787, 0.122885, 0.092881, 0.06184, 0.0704, 0.10481, 0.100716, 0.055536, 0.085092, 0.137348, 0.092881, 0.127496, 0.209395, 0.21291, 0.203355, 0.203355, 0.191378, 0.15008, 0.185198, 0.25031, 0.311707, 0.359901, 0.324872, 0.433034, 0.517562, 0.476583, 0.458154, 0.436924, 0.58069, 0.538167], '')</t>
  </si>
  <si>
    <t>[24, 91, 147, 151, 152]</t>
  </si>
  <si>
    <t>UPI0001DA2408 status=activ</t>
  </si>
  <si>
    <t>([0.142424, 0.182256, 0.10481, 0.134866, 0.182256, 0.209395, 0.247041, 0.17593, 0.129801, 0.167087, 0.194234, 0.170161, 0.164327, 0.134866, 0.200174, 0.132295, 0.203355, 0.200174, 0.18812, 0.278302, 0.191378, 0.139895, 0.134866, 0.142424, 0.100716, 0.088832, 0.071867, 0.076542, 0.125101, 0.158265, 0.142424, 0.139895, 0.196879, 0.196879, 0.21291, 0.17593, 0.25031, 0.185198, 0.109221, 0.067594, 0.06184, 0.060549, 0.088832, 0.092881, 0.078022, 0.125101, 0.129801, 0.15284, 0.15284, 0.085092, 0.116183, 0.079919, 0.045352, 0.048328, 0.047319, 0.083462, 0.11371, 0.11371, 0.164327, 0.247041, 0.346032, 0.26085, 0.346032, 0.31487, 0.229226, 0.247041, 0.25031, 0.264545, 0.301917, 0.284882, 0.298791, 0.200174, 0.298791, 0.278302, 0.225814, 0.225814, 0.222385, 0.137348, 0.15008, 0.161087, 0.100716, 0.090864, 0.092881, 0.054297, 0.073402, 0.132295, 0.206376, 0.191378, 0.191378, 0.167087, 0.17593, 0.271506, 0.264545, 0.239899, 0.346032, 0.291804, 0.225814, 0.225814, 0.321458, 0.222385, 0.219301, 0.271506, 0.284882, 0.387226, 0.394753, 0.291804, 0.281712, 0.281712, 0.278302, 0.232838, 0.225814, 0.222385, 0.142424, 0.222385, 0.139895, 0.139895, 0.185198, 0.247041, 0.257454, 0.243554, 0.243554, 0.229226, 0.179055, 0.142424, 0.078022, 0.106997, 0.098513, 0.055536, 0.06184, 0.067594, 0.100716, 0.106997, 0.054297, 0.05306, 0.030003, 0.030611, 0.033407, 0.046336, 0.059222, 0.044297, 0.050641, 0.086953, 0.051831, 0.096677, 0.139895, 0.209395, 0.21291, 0.243554, 0.328603, 0.328603, 0.247041, 0.219301, 0.225814, 0.25031, 0.25406, 0.275179, 0.370445, 0.352862, 0.30533, 0.281712, 0.335645, 0.318242, 0.247041, 0.339168, 0.222385, 0.125101, 0.076542, 0.092881, 0.137348, 0.142424, 0.078022, 0.071867, 0.0704, 0.0704, 0.069024, 0.076542, 0.111485, 0.059222, 0.06312, 0.085092, 0.079919, 0.040537, 0.024393, 0.022667, 0.013821, 0.026338, 0.042364, 0.074921, 0.071867, 0.03976, 0.024393, 0.044297, 0.083462, 0.085092, 0.076542, 0.139895, 0.21291, 0.232838, 0.236433, 0.225814, 0.219301, 0.129801, 0.196879, 0.291804, 0.394753, 0.494003, 0.387226, 0.408655, 0.422041, 0.352862, 0.356642, 0.339168, 0.349426, 0.239899, 0.15008, 0.164327, 0.144935, 0.147574, 0.144935, 0.225814, 0.203355, 0.170161, 0.25406, 0.232838, 0.191378, 0.147574, 0.106997, 0.173081, 0.118441, 0.074921, 0.118441], '')</t>
  </si>
  <si>
    <t>UPI0001DA2409 status=activ</t>
  </si>
  <si>
    <t>([0.038042, 0.023534, 0.044297, 0.078022, 0.078022, 0.098513, 0.120615, 0.118441, 0.118441, 0.144935, 0.109221, 0.134866, 0.144935, 0.094817, 0.10481, 0.106997, 0.170161, 0.232838, 0.18812, 0.116183, 0.185198, 0.21291, 0.30533, 0.298791, 0.295083, 0.264545, 0.18812, 0.164327, 0.194234, 0.194234, 0.191378, 0.278302, 0.200174, 0.185198, 0.268042, 0.243554, 0.243554, 0.25406, 0.295083, 0.408655, 0.5017, 0.461924, 0.465241, 0.418646, 0.42561, 0.41194, 0.390993, 0.447574, 0.390993, 0.40511, 0.444081, 0.408655, 0.370445, 0.450668, 0.384043, 0.284882, 0.275179, 0.356642, 0.264545, 0.264545, 0.161087, 0.170161, 0.196879, 0.118441, 0.144935, 0.081712, 0.044297, 0.051831, 0.064632, 0.066181, 0.066181, 0.076542, 0.050641, 0.041405, 0.034068, 0.027463, 0.037156, 0.037156, 0.038858, 0.038858, 0.025316, 0.034068, 0.030003, 0.031287, 0.033407, 0.03976, 0.067594, 0.081712, 0.081712, 0.044297, 0.073402, 0.054297, 0.046336, 0.088832, 0.15008, 0.17593, 0.264545, 0.295083, 0.200174, 0.196879, 0.275179, 0.335645, 0.295083, 0.268042, 0.271506, 0.281712, 0.17593, 0.179055, 0.247041, 0.30533, 0.40511, 0.308712, 0.349426, 0.346032, 0.342579, 0.284882, 0.206376, 0.155435, 0.164327, 0.25406, 0.25406, 0.200174, 0.139895, 0.203355, 0.247041, 0.206376, 0.179055, 0.25031, 0.247041, 0.170161, 0.11371, 0.111485, 0.191378, 0.109221, 0.058088, 0.055536, 0.071867, 0.073402, 0.109221, 0.086953, 0.090864, 0.092881, 0.127496, 0.158265, 0.161087, 0.155435, 0.158265, 0.239899, 0.21291, 0.182256, 0.243554, 0.31487, 0.278302, 0.236433, 0.366687, 0.529623], '')</t>
  </si>
  <si>
    <t>[40, 155]</t>
  </si>
  <si>
    <t>UPI0001DA240A status=activ</t>
  </si>
  <si>
    <t>([0.073402, 0.109221, 0.06312, 0.03976, 0.06312, 0.06312, 0.064632, 0.085092, 0.122885, 0.085092, 0.10481, 0.139895, 0.25031, 0.271506, 0.264545, 0.366687, 0.366687, 0.275179, 0.25406, 0.219301, 0.17593, 0.191378, 0.21291, 0.308712, 0.390993, 0.288399, 0.324872, 0.295083, 0.225814, 0.132295, 0.17593, 0.182256, 0.170161, 0.147574, 0.116183, 0.111485, 0.06184, 0.088832, 0.122885, 0.134866, 0.17593, 0.236433, 0.167087, 0.122885, 0.122885, 0.129801, 0.216401, 0.139895, 0.196879, 0.196879, 0.311707, 0.271506, 0.182256, 0.132295, 0.079919, 0.10481, 0.17593, 0.219301, 0.219301, 0.18812, 0.182256, 0.225814, 0.21291, 0.284882, 0.21291, 0.21291, 0.15008, 0.109221, 0.173081, 0.17593, 0.236433, 0.21291, 0.203355, 0.301917, 0.359901, 0.447574, 0.346032, 0.281712, 0.318242, 0.291804, 0.271506, 0.271506, 0.271506, 0.185198, 0.116183, 0.194234, 0.194234, 0.225814, 0.268042, 0.185198, 0.118441, 0.073402, 0.076542, 0.086953, 0.048328, 0.05306, 0.051831, 0.090864, 0.11371, 0.066181, 0.041405, 0.076542, 0.083462, 0.083462, 0.144935, 0.232838, 0.239899, 0.239899, 0.194234, 0.209395, 0.21291, 0.216401, 0.209395, 0.209395, 0.191378, 0.236433, 0.25031, 0.25031, 0.216401, 0.247041, 0.339168, 0.42561, 0.387226, 0.380708, 0.301917, 0.291804, 0.281712, 0.191378, 0.17593, 0.268042, 0.25031, 0.25031, 0.339168, 0.422041, 0.41194, 0.41194, 0.454136, 0.447574, 0.444081, 0.483068, 0.398279, 0.384043, 0.311707, 0.278302, 0.278302, 0.356642, 0.257454, 0.268042, 0.324872, 0.247041, 0.25406, 0.268042, 0.268042, 0.284882, 0.281712, 0.301917, 0.30533, 0.21291, 0.167087, 0.167087, 0.102787, 0.106997, 0.092881, 0.076542, 0.120615, 0.109221, 0.109221, 0.109221, 0.11371, 0.132295, 0.132295, 0.127496, 0.116183, 0.155435, 0.132295, 0.132295, 0.071867, 0.071867, 0.100716, 0.137348, 0.142424, 0.247041, 0.335645, 0.284882, 0.349426, 0.257454, 0.264545, 0.25406, 0.335645, 0.318242, 0.324872, 0.408655, 0.408655, 0.328603, 0.377384, 0.295083, 0.30533, 0.40511, 0.490133, 0.538167, 0.486429, 0.497853, 0.454136, 0.440853, 0.440853, 0.440853, 0.444081, 0.461924, 0.465241, 0.374039, 0.342579, 0.359901, 0.366687, 0.275179, 0.377384, 0.275179, 0.374039, 0.335645, 0.318242, 0.328603, 0.25406, 0.25031, 0.209395, 0.144935, 0.142424, 0.225814, 0.264545, 0.264545, 0.257454, 0.264545, 0.271506, 0.301917, 0.25031, 0.17593, 0.271506, 0.247041, 0.268042, 0.247041, 0.200174, 0.236433, 0.164327, 0.194234, 0.191378, 0.236433, 0.328603, 0.328603, 0.288399, 0.295083, 0.398279, 0.318242, 0.301917, 0.374039, 0.284882, 0.288399, 0.36309, 0.26085, 0.200174, 0.271506, 0.288399, 0.374039, 0.352862, 0.436924, 0.480142, 0.521092, 0.494003, 0.418646, 0.422041, 0.447574, 0.401658, 0.301917, 0.335645, 0.339168, 0.271506, 0.284882, 0.31487, 0.342579, 0.436924, 0.521092, 0.450668, 0.422041, 0.394753, 0.36309, 0.31487, 0.275179, 0.236433, 0.206376, 0.26085, 0.222385, 0.191378], '')</t>
  </si>
  <si>
    <t>[199, 263, 277]</t>
  </si>
  <si>
    <t>UPI0001DA240B status=activ</t>
  </si>
  <si>
    <t>([0.059222, 0.041405, 0.071867, 0.098513, 0.132295, 0.167087, 0.196879, 0.18812, 0.137348, 0.134866, 0.164327, 0.125101, 0.079919, 0.081712, 0.147574, 0.229226, 0.206376, 0.288399, 0.295083, 0.301917, 0.346032, 0.232838, 0.321458, 0.275179, 0.295083, 0.196879, 0.109221, 0.116183, 0.083462, 0.111485, 0.15008, 0.144935, 0.257454, 0.25406, 0.264545, 0.257454, 0.170161, 0.284882, 0.17593, 0.173081, 0.167087, 0.161087, 0.25031, 0.264545, 0.295083, 0.18812, 0.291804, 0.42561, 0.321458, 0.408655, 0.461924, 0.450668, 0.408655, 0.374039, 0.476583, 0.374039, 0.356642, 0.468512, 0.454136, 0.541878, 0.494003, 0.461924, 0.42561, 0.433034, 0.284882, 0.203355, 0.203355, 0.125101, 0.109221, 0.182256, 0.21291, 0.209395, 0.125101, 0.161087, 0.161087, 0.15008, 0.147574, 0.147574, 0.129801, 0.076542, 0.055536, 0.0704, 0.094817, 0.094817, 0.05306, 0.111485, 0.179055, 0.182256, 0.281712, 0.239899, 0.247041, 0.137348, 0.064632, 0.111485, 0.083462, 0.083462, 0.102787, 0.118441, 0.118441, 0.073402, 0.074921, 0.122885, 0.134866, 0.122885, 0.147574, 0.222385, 0.137348, 0.090864, 0.144935, 0.132295, 0.185198, 0.203355, 0.206376, 0.318242, 0.321458, 0.281712, 0.288399, 0.194234, 0.173081, 0.122885, 0.18812, 0.271506, 0.191378, 0.11371, 0.116183, 0.066181, 0.054297, 0.06312, 0.116183, 0.120615, 0.132295, 0.069024, 0.046336, 0.079919, 0.083462, 0.086953, 0.139895, 0.144935, 0.111485, 0.15008, 0.206376, 0.216401, 0.239899, 0.332115, 0.414856, 0.41194, 0.414856, 0.356642, 0.335645, 0.318242, 0.324872, 0.30533, 0.414856, 0.324872, 0.339168, 0.243554, 0.239899, 0.206376, 0.203355, 0.229226, 0.15008, 0.102787, 0.100716, 0.098513, 0.050641, 0.032677, 0.032677, 0.027463, 0.038858, 0.069024, 0.069024, 0.06312, 0.078022, 0.038858, 0.094817, 0.085092, 0.085092, 0.081712, 0.083462, 0.06312, 0.092881, 0.167087, 0.216401, 0.173081, 0.120615, 0.206376, 0.281712, 0.243554], '')</t>
  </si>
  <si>
    <t>[59]</t>
  </si>
  <si>
    <t>UPI0001DA240C status=activ</t>
  </si>
  <si>
    <t>([0.876521, 0.879233, 0.871313, 0.801317, 0.852992, 0.868118, 0.876521, 0.834292, 0.849326, 0.846163, 0.784345, 0.795062, 0.728858, 0.724957, 0.720929, 0.657645, 0.657645, 0.632174, 0.63748, 0.618285, 0.59508, 0.604312, 0.541878, 0.509769, 0.529623, 0.494003, 0.480142, 0.468512, 0.472492, 0.41194, 0.36309, 0.422041, 0.384043, 0.4292, 0.418646, 0.450668, 0.517562, 0.505461, 0.538167, 0.521092, 0.51388, 0.538167, 0.56648, 0.622677, 0.685117, 0.728858, 0.73685, 0.694846, 0.712013, 0.767246, 0.81615, 0.868118, 0.876521, 0.910643, 0.903857, 0.901269, 0.876521, 0.891961, 0.899122, 0.910643, 0.924947, 0.928747, 0.921076, 0.905695, 0.915074, 0.903857, 0.879233, 0.876521, 0.903857, 0.901269, 0.901269, 0.908098, 0.919029, 0.919029, 0.889439, 0.903857, 0.912647, 0.919029, 0.89662, 0.894241, 0.88723, 0.88723, 0.89662, 0.919029, 0.91684, 0.885302, 0.89662, 0.924947, 0.921076, 0.924947, 0.924947, 0.919029, 0.912647, 0.876521, 0.862302, 0.899122, 0.889439, 0.879233, 0.889439, 0.899122, 0.922952, 0.926919, 0.926919, 0.921076, 0.89662, 0.89662, 0.919029, 0.91684, 0.928747, 0.926919, 0.919029, 0.91684, 0.924947, 0.932927, 0.956248, 0.951925, 0.94331, 0.938133, 0.945666, 0.934618, 0.932927, 0.921076, 0.882776, 0.862302, 0.852992, 0.865454, 0.876521, 0.827927, 0.81615, 0.779859, 0.795062, 0.788093, 0.795062, 0.788093, 0.728858, 0.716283, 0.720929, 0.716283, 0.775545, 0.750527, 0.759478, 0.745909, 0.724957, 0.720929, 0.724957, 0.784345, 0.779859, 0.76285, 0.767246, 0.788093, 0.798249, 0.771762, 0.767246, 0.703578, 0.707965, 0.750527, 0.699094, 0.694846, 0.680603, 0.680603, 0.699094, 0.716283, 0.720929, 0.716283, 0.795062, 0.754692, 0.728858, 0.728858, 0.724957, 0.728858, 0.728858, 0.618285, 0.632174, 0.671169, 0.648219, 0.63748, 0.562014, 0.59508, 0.538167, 0.56648, 0.51388, 0.505461, 0.505461, 0.458154, 0.476583, 0.458154, 0.494003, 0.476583, 0.468512, 0.465241, 0.505461, 0.509769, 0.5017, 0.42561, 0.390993, 0.447574, 0.433034, 0.490133, 0.517562, 0.529623, 0.458154, 0.458154, 0.394753, 0.377384, 0.398279, 0.398279, 0.332115, 0.328603, 0.268042, 0.275179, 0.288399, 0.288399, 0.222385, 0.291804, 0.384043, 0.401658, 0.41194, 0.41194, 0.324872, 0.31487, 0.271506, 0.318242, 0.257454, 0.31487, 0.328603, 0.284882, 0.185198, 0.257454, 0.295083, 0.359901, 0.349426, 0.291804, 0.30533, 0.288399, 0.324872, 0.301917, 0.31487, 0.30533, 0.318242, 0.422041, 0.359901, 0.380708, 0.401658, 0.444081, 0.454136, 0.444081, 0.534167, 0.557691, 0.468512, 0.408655, 0.40511, 0.40511, 0.387226, 0.308712, 0.384043, 0.349426, 0.349426, 0.335645, 0.352862, 0.339168, 0.321458, 0.384043, 0.387226, 0.366687, 0.301917, 0.288399, 0.30533, 0.219301, 0.239899, 0.311707, 0.349426, 0.288399, 0.284882, 0.366687, 0.380708, 0.370445, 0.370445, 0.366687, 0.275179, 0.278302, 0.288399, 0.243554, 0.219301, 0.194234, 0.17593, 0.25406, 0.268042, 0.268042, 0.352862, 0.374039, 0.366687, 0.352862, 0.433034, 0.42561, 0.408655, 0.433034, 0.374039, 0.366687, 0.328603, 0.440853, 0.370445, 0.356642, 0.342579, 0.366687, 0.476583, 0.517562, 0.525368, 0.447574, 0.42561, 0.42561, 0.472492, 0.42561, 0.359901, 0.301917, 0.318242, 0.257454, 0.281712, 0.36309, 0.36309, 0.394753, 0.349426, 0.41194, 0.447574, 0.450668, 0.384043, 0.366687, 0.352862, 0.352862, 0.436924, 0.374039, 0.291804, 0.288399, 0.352862, 0.440853, 0.5017, 0.42561, 0.494003, 0.505461, 0.505461, 0.472492, 0.480142, 0.483068, 0.408655, 0.328603, 0.40511, 0.483068, 0.517562, 0.509769, 0.529623, 0.505461, 0.509769, 0.585406, 0.549308, 0.545602, 0.517562, 0.41194, 0.4292, 0.42561, 0.433034, 0.356642, 0.390993, 0.390993, 0.356642, 0.408655, 0.36309, 0.36309, 0.384043, 0.370445, 0.356642, 0.332115, 0.349426, 0.321458, 0.318242, 0.268042, 0.196879, 0.219301, 0.26085, 0.301917, 0.31487, 0.311707, 0.387226, 0.401658, 0.318242, 0.335645, 0.352862, 0.447574, 0.342579, 0.308712, 0.321458, 0.356642, 0.359901, 0.342579, 0.422041, 0.374039, 0.4292, 0.505461, 0.440853, 0.483068, 0.483068, 0.486429, 0.387226, 0.384043, 0.328603, 0.356642, 0.342579, 0.332115, 0.349426, 0.447574, 0.468512, 0.42561, 0.414856, 0.394753, 0.390993, 0.356642, 0.422041, 0.374039, 0.332115, 0.366687, 0.370445, 0.384043, 0.366687, 0.454136, 0.440853, 0.5017, 0.557691, 0.657645, 0.58069, 0.494003, 0.422041, 0.418646, 0.444081, 0.40511, 0.408655, 0.356642, 0.436924, 0.433034, 0.509769, 0.545602, 0.553315, 0.545602, 0.541878, 0.56648, 0.56648, 0.557691, 0.472492, 0.494003, 0.414856, 0.468512, 0.468512, 0.545602, 0.525368, 0.517562, 0.553315, 0.575842, 0.63748, 0.517562, 0.505461, 0.41194, 0.41194, 0.42561, 0.4292, 0.36309, 0.346032, 0.359901, 0.328603, 0.401658, 0.394753, 0.454136, 0.458154, 0.51388, 0.480142, 0.5017, 0.490133, 0.51388, 0.534167, 0.529623, 0.59014, 0.521092, 0.63748, 0.56648, 0.549308, 0.562014, 0.562014, 0.517562, 0.422041, 0.486429, 0.483068, 0.476583, 0.494003, 0.480142, 0.497853, 0.517562, 0.490133, 0.505461, 0.505461, 0.465241, 0.494003, 0.534167, 0.59014, 0.570702, 0.562014, 0.545602, 0.534167, 0.562014, 0.538167, 0.59508, 0.5017, 0.440853, 0.433034, 0.4292, 0.440853, 0.444081, 0.444081, 0.444081, 0.450668, 0.387226, 0.418646, 0.414856, 0.384043, 0.390993, 0.387226, 0.458154, 0.490133, 0.505461, 0.549308, 0.604312, 0.570702, 0.666105, 0.622677, 0.632174, 0.618285, 0.553315, 0.538167, 0.553315, 0.56648, 0.538167, 0.534167, 0.521092, 0.476583, 0.5017, 0.42561, 0.4292, 0.414856, 0.433034, 0.401658, 0.401658, 0.356642, 0.408655, 0.433034, 0.509769, 0.509769, 0.490133, 0.562014, 0.538167, 0.521092, 0.517562, 0.534167, 0.613573, 0.585406, 0.58069, 0.562014, 0.671169, 0.680603, 0.690604, 0.56648, 0.59014, 0.585406, 0.657645, 0.661982, 0.562014, 0.505461, 0.494003, 0.525368, 0.490133, 0.521092, 0.538167, 0.509769, 0.494003, 0.433034, 0.461924, 0.505461, 0.497853, 0.418646, 0.352862, 0.339168, 0.384043, 0.4292, 0.418646, 0.366687, 0.366687, 0.352862, 0.408655, 0.4292, 0.36309, 0.342579, 0.268042, 0.200174, 0.232838, 0.239899, 0.301917, 0.278302, 0.284882, 0.284882, 0.342579, 0.418646, 0.440853, 0.444081, 0.398279, 0.440853, 0.480142, 0.480142, 0.483068, 0.461924, 0.465241, 0.490133, 0.51388, 0.557691, 0.626927, 0.557691, 0.505461, 0.5017, 0.553315, 0.521092, 0.525368, 0.58069, 0.521092, 0.461924, 0.468512, 0.465241, 0.436924, 0.433034, 0.42561, 0.486429, 0.538167, 0.541878, 0.59014, 0.59014, 0.56648, 0.570702, 0.534167, 0.604312, 0.604312, 0.517562, 0.553315, 0.553315, 0.529623, 0.538167, 0.541878, 0.51388, 0.494003, 0.458154, 0.40511, 0.440853, 0.408655, 0.4292, 0.408655, 0.41194, 0.390993, 0.433034, 0.465241, 0.538167, 0.534167, 0.51388, 0.575842, 0.549308, 0.538167, 0.505461, 0.545602, 0.618285, 0.618285, 0.666105, 0.707965, 0.808535, 0.788093, 0.819762, 0.798249, 0.788093, 0.791621, 0.812494, 0.812494, 0.745909, 0.745909, 0.750527, 0.759478, 0.76285, 0.788093, 0.712013, 0.728858, 0.671169, 0.675549, 0.716283, 0.716283, 0.690604, 0.58069, 0.608892, 0.63748, 0.63748, 0.653063, 0.63748, 0.685117, 0.699094, 0.759478, 0.771762, 0.771762, 0.779859, 0.779859, 0.767246, 0.856457, 0.868118, 0.903857, 0.894241, 0.899122, 0.891961, 0.921076, 0.956248, 0.950334, 0.936162, 0.928747, 0.936162, 0.94331, 0.936162, 0.94331, 0.938133, 0.945666, 0.938133, 0.947281, 0.939629, 0.947281, 0.941505, 0.948786, 0.941505, 0.950334, 0.94331, 0.951925, 0.945666, 0.951925, 0.945666, 0.953422, 0.947281, 0.954657, 0.948786, 0.956248, 0.948786, 0.956248, 0.950334, 0.957673, 0.951925, 0.959312, 0.953422, 0.960642, 0.954657, 0.968436, 0.956248, 0.96342, 0.957673, 0.964893, 0.959312, 0.9657, 0.960642, 0.966441, 0.962114, 0.967676, 0.962114, 0.968436, 0.96342, 0.968436, 0.96342, 0.969315, 0.964893, 0.970265, 0.9657, 0.971072, 0.959312, 0.971072, 0.966441, 0.971072, 0.966441, 0.971713, 0.966441, 0.971713, 0.967676, 0.971713, 0.967676, 0.97245, 0.967676, 0.97245, 0.968436, 0.973328, 0.968436, 0.973328, 0.968436, 0.973328, 0.968436, 0.973328, 0.969315, 0.974374, 0.969315, 0.974374, 0.969315, 0.975134, 0.970265, 0.975134, 0.970265, 0.975134, 0.971072, 0.975134, 0.971072, 0.975134, 0.971072, 0.975134, 0.970265, 0.975134, 0.970265, 0.974374, 0.970265, 0.974374, 0.969315, 0.974374, 0.969315, 0.973328, 0.968436, 0.973328, 0.968436, 0.973328, 0.968436, 0.97245, 0.967676, 0.97245, 0.967676, 0.971713, 0.967676, 0.971713, 0.966441, 0.971072, 0.9657, 0.970265, 0.9657, 0.970265, 0.964893, 0.969315, 0.96342, 0.967676, 0.962114, 0.966441, 0.959312, 0.9657, 0.957673, 0.96342, 0.956248, 0.962114, 0.954657, 0.960642, 0.953422, 0.959312, 0.951925, 0.957673, 0.950334, 0.956248, 0.951925, 0.957673, 0.950334, 0.957673, 0.950334, 0.956248, 0.948786, 0.956248, 0.948786, 0.954657, 0.948786, 0.954657, 0.947281, 0.954657, 0.947281, 0.953422, 0.947281, 0.953422, 0.947281, 0.953422, 0.945666, 0.948786, 0.941505, 0.948786, 0.939629, 0.948786, 0.939629, 0.947281, 0.939629, 0.947281, 0.939629, 0.945666, 0.926919, 0.928747, 0.912647, 0.94331, 0.936162, 0.924947, 0.947281, 0.950334, 0.94331, 0.94331, 0.928747, 0.919029, 0.919029, 0.922952, 0.915074, 0.921076, 0.901269, 0.899122, 0.876521, 0.876521, 0.837511, 0.899122, 0.915074, 0.91684, 0.88723, 0.88723, 0.91684, 0.88723, 0.88723, 0.894241, 0.894241, 0.908098, 0.924947, 0.915074, 0.905695, 0.885302, 0.808535, 0.837511, 0.849326, 0.837511, 0.76285, 0.795062, 0.724957, 0.653063, 0.675549, 0.661982, 0.618285, 0.545602, 0.497853, 0.414856, 0.41194, 0.41194, 0.401658, 0.380708, 0.374039, 0.418646, 0.458154, 0.521092, 0.497853, 0.472492, 0.490133, 0.570702, 0.557691, 0.545602, 0.585406, 0.545602, 0.525368, 0.570702], '')</t>
  </si>
  <si>
    <t>[0, 1, 2, 3, 4, 5, 6, 7, 8, 9, 10, 11, 12, 13, 14, 15, 16, 17, 18, 19, 20, 21, 22, 23, 24,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190, 191, 192, 198, 199, 246, 247, 305, 306, 334, 337, 338, 346, 347, 348, 349, 350, 351, 352, 353, 354, 395, 423, 424, 425, 426, 436, 437, 438, 439, 440, 441, 442, 443, 449, 450, 451, 452, 453, 454, 455, 456, 469, 471, 473, 474, 475, 476, 477, 478, 479, 480, 481, 482, 483, 491, 493, 494, 497, 498, 499, 500, 501, 502, 503, 504, 505, 506, 523, 524, 525, 526, 527, 528, 529, 530, 531, 532, 533, 534, 535, 536, 537, 539, 549, 550, 552, 553, 554, 555, 556, 557, 558, 559, 560, 561, 562, 563, 564, 565, 566, 567, 568, 569, 570, 572, 574, 575, 576, 580, 615, 616, 617, 618, 619, 620, 621, 622, 623, 624, 625, 633, 634, 635, 636, 637, 638, 639, 640, 641, 642, 643, 644, 645, 646, 647, 648,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947, 951, 952, 953, 954, 955, 956, 957]</t>
  </si>
  <si>
    <t>(277</t>
  </si>
  <si>
    <t>586)</t>
  </si>
  <si>
    <t>UPI0001DA240D status=activ</t>
  </si>
  <si>
    <t>([0.694846, 0.720929, 0.720929, 0.724957, 0.712013, 0.63748, 0.653063, 0.685117, 0.703578, 0.632174, 0.661982, 0.680603, 0.653063, 0.63748, 0.545602, 0.541878, 0.521092, 0.461924, 0.461924, 0.440853, 0.454136, 0.454136, 0.433034, 0.440853, 0.384043, 0.352862, 0.359901, 0.356642, 0.346032, 0.339168, 0.349426, 0.281712, 0.216401, 0.291804, 0.243554, 0.301917, 0.298791, 0.308712, 0.374039, 0.359901, 0.398279, 0.384043, 0.370445, 0.394753, 0.356642, 0.41194, 0.472492, 0.509769, 0.521092, 0.509769, 0.5017, 0.56648, 0.653063, 0.724957, 0.724957, 0.779859, 0.73685, 0.754692, 0.759478, 0.754692, 0.779859, 0.741537, 0.759478, 0.771762, 0.750527, 0.750527, 0.759478, 0.741537, 0.76285, 0.759478, 0.716283, 0.741537, 0.745909, 0.745909, 0.759478, 0.779859, 0.775545, 0.81615, 0.798249, 0.73685, 0.73685, 0.728858, 0.784345, 0.791621, 0.745909, 0.745909, 0.795062, 0.801317, 0.81615, 0.741537, 0.750527, 0.795062, 0.73685, 0.707965, 0.716283, 0.728858, 0.703578, 0.720929, 0.666105, 0.675549, 0.728858, 0.675549, 0.690604, 0.699094, 0.690604, 0.699094, 0.694846, 0.685117, 0.685117, 0.657645, 0.745909, 0.745909, 0.767246, 0.808535, 0.812494, 0.837511, 0.83125, 0.849326, 0.849326, 0.885302, 0.879233, 0.837511, 0.879233, 0.871313, 0.862302, 0.868118, 0.871313, 0.871313, 0.865454, 0.856457, 0.871313, 0.868118, 0.868118, 0.868118, 0.859585, 0.865454, 0.83125, 0.837511, 0.83125, 0.83125, 0.795062, 0.801317, 0.84206, 0.83125, 0.801317, 0.812494, 0.805026, 0.852992, 0.868118, 0.837511, 0.852992, 0.84206, 0.84206, 0.84206, 0.827927, 0.834292, 0.834292, 0.83125, 0.823549, 0.81615, 0.795062, 0.865454, 0.812494, 0.83125, 0.795062, 0.83125, 0.808535, 0.81615, 0.812494, 0.750527, 0.788093, 0.690604, 0.707965, 0.712013, 0.712013, 0.724957, 0.680603, 0.685117, 0.707965, 0.657645, 0.657645, 0.685117, 0.622677, 0.694846, 0.685117, 0.745909, 0.741537, 0.759478, 0.767246, 0.73685, 0.805026, 0.812494, 0.876521, 0.876521, 0.81615, 0.741537, 0.716283, 0.801317, 0.791621, 0.771762, 0.808535, 0.823549, 0.849326, 0.846163, 0.852992, 0.795062, 0.791621, 0.791621, 0.788093, 0.754692, 0.779859, 0.694846, 0.675549, 0.657645, 0.557691, 0.642678, 0.76285, 0.788093, 0.741537, 0.750527, 0.759478, 0.76285, 0.733139, 0.703578, 0.661982, 0.671169, 0.741537, 0.657645, 0.575842, 0.56648, 0.585406, 0.59508, 0.666105, 0.680603, 0.618285, 0.694846, 0.613573, 0.51388, 0.505461, 0.480142, 0.490133, 0.497853, 0.497853, 0.497853, 0.483068, 0.458154, 0.398279, 0.422041, 0.454136, 0.534167, 0.545602, 0.476583, 0.398279, 0.401658, 0.339168, 0.390993, 0.390993, 0.454136, 0.42561, 0.418646, 0.390993, 0.390993, 0.384043, 0.377384, 0.335645, 0.328603, 0.394753, 0.440853, 0.41194, 0.374039, 0.275179, 0.264545, 0.26085, 0.308712, 0.247041, 0.308712, 0.324872, 0.321458, 0.26085, 0.346032, 0.301917, 0.288399, 0.278302, 0.206376, 0.229226, 0.308712, 0.339168, 0.346032, 0.278302, 0.26085, 0.335645, 0.349426, 0.352862, 0.4292, 0.366687, 0.422041, 0.4292, 0.454136, 0.472492, 0.538167, 0.517562, 0.604312, 0.690604, 0.59014, 0.642678, 0.622677, 0.541878, 0.5017, 0.494003, 0.59508, 0.608892, 0.553315, 0.666105, 0.685117, 0.58069, 0.58069, 0.59014, 0.497853, 0.461924, 0.349426, 0.332115, 0.346032, 0.257454, 0.206376, 0.288399, 0.321458, 0.225814, 0.268042, 0.278302, 0.225814, 0.225814, 0.18812, 0.209395, 0.134866, 0.137348, 0.132295, 0.191378, 0.132295, 0.132295, 0.10481, 0.18812, 0.164327, 0.167087, 0.225814, 0.203355, 0.219301, 0.164327, 0.268042, 0.243554, 0.236433, 0.301917, 0.229226, 0.301917, 0.209395, 0.284882, 0.216401, 0.288399, 0.21291, 0.281712, 0.36309, 0.422041, 0.408655, 0.436924, 0.42561, 0.42561, 0.505461, 0.444081, 0.517562, 0.422041, 0.433034, 0.374039, 0.387226, 0.414856, 0.318242, 0.40511, 0.4292, 0.454136, 0.468512, 0.570702, 0.59508, 0.575842, 0.472492, 0.468512, 0.468512, 0.440853, 0.346032, 0.346032, 0.401658, 0.387226, 0.41194, 0.408655, 0.483068, 0.401658, 0.42561, 0.51388, 0.486429, 0.490133, 0.538167, 0.553315, 0.529623, 0.436924, 0.359901, 0.450668, 0.468512, 0.408655, 0.380708, 0.401658, 0.346032, 0.335645, 0.366687, 0.366687, 0.380708, 0.370445, 0.436924, 0.366687, 0.342579, 0.370445, 0.31487, 0.318242, 0.219301, 0.216401, 0.232838, 0.324872, 0.281712, 0.200174, 0.257454, 0.339168, 0.40511, 0.390993, 0.40511, 0.346032, 0.41194, 0.321458, 0.324872, 0.324872, 0.321458, 0.342579, 0.359901, 0.40511, 0.339168, 0.41194, 0.436924, 0.418646, 0.387226, 0.346032, 0.349426, 0.352862, 0.275179, 0.311707, 0.40511, 0.374039, 0.332115, 0.318242, 0.328603, 0.346032, 0.324872, 0.398279, 0.31487, 0.31487, 0.25031, 0.31487, 0.288399, 0.288399, 0.374039, 0.318242, 0.335645, 0.422041, 0.356642, 0.41194, 0.398279, 0.394753, 0.308712, 0.370445, 0.384043, 0.444081, 0.387226, 0.370445, 0.30533, 0.370445, 0.359901, 0.42561, 0.418646, 0.447574, 0.377384, 0.377384, 0.366687, 0.433034, 0.328603, 0.377384, 0.387226, 0.298791, 0.281712, 0.374039, 0.352862, 0.275179, 0.232838, 0.222385, 0.209395, 0.222385, 0.239899, 0.239899, 0.222385, 0.137348, 0.142424, 0.129801, 0.122885, 0.194234, 0.182256, 0.284882, 0.291804, 0.308712, 0.384043, 0.318242, 0.268042, 0.301917, 0.328603, 0.352862, 0.40511, 0.384043, 0.436924, 0.422041, 0.422041, 0.42561, 0.541878, 0.521092, 0.613573, 0.541878, 0.525368, 0.529623, 0.505461, 0.521092, 0.461924, 0.394753, 0.458154, 0.422041, 0.418646, 0.472492, 0.517562, 0.521092, 0.59917, 0.59917, 0.59508, 0.557691, 0.557691, 0.549308, 0.585406, 0.521092, 0.509769, 0.497853, 0.422041, 0.422041, 0.422041, 0.384043, 0.394753, 0.321458, 0.4292, 0.440853, 0.4292, 0.4292, 0.41194, 0.42561, 0.42561, 0.380708, 0.414856, 0.436924, 0.366687, 0.346032, 0.41194, 0.468512, 0.476583, 0.494003, 0.494003, 0.494003, 0.509769, 0.570702, 0.604312, 0.58069, 0.5017, 0.41194, 0.414856, 0.436924, 0.436924, 0.444081, 0.509769, 0.5017, 0.472492, 0.483068, 0.483068, 0.483068, 0.468512, 0.418646, 0.476583, 0.468512, 0.472492, 0.545602, 0.541878, 0.608892, 0.525368, 0.517562, 0.538167, 0.562014, 0.562014, 0.480142, 0.51388, 0.51388, 0.509769, 0.538167, 0.525368, 0.529623, 0.461924, 0.505461, 0.468512, 0.468512, 0.490133, 0.41194, 0.433034, 0.444081, 0.440853, 0.444081, 0.521092, 0.545602, 0.505461, 0.534167, 0.604312, 0.545602, 0.541878, 0.541878, 0.538167, 0.632174, 0.653063, 0.73685, 0.63748, 0.76285, 0.76285, 0.76285, 0.823549, 0.733139, 0.724957, 0.728858, 0.745909, 0.642678, 0.707965, 0.648219, 0.613573, 0.613573, 0.613573, 0.618285, 0.63748, 0.549308, 0.534167, 0.494003, 0.486429, 0.490133, 0.476583, 0.41194, 0.346032, 0.332115, 0.414856, 0.401658, 0.342579, 0.398279, 0.408655, 0.40511, 0.461924, 0.390993, 0.349426, 0.291804, 0.298791, 0.298791, 0.288399, 0.298791, 0.30533, 0.30533, 0.359901, 0.295083, 0.370445, 0.433034, 0.458154, 0.433034, 0.465241, 0.51388, 0.497853, 0.490133, 0.490133, 0.476583, 0.494003, 0.541878, 0.58069, 0.553315, 0.480142, 0.538167, 0.538167, 0.575842, 0.575842, 0.575842, 0.680603, 0.604312, 0.525368, 0.494003, 0.483068, 0.418646, 0.433034, 0.433034, 0.51388, 0.490133, 0.5017, 0.549308, 0.534167, 0.517562, 0.5017, 0.476583, 0.490133, 0.490133, 0.414856, 0.414856, 0.42561, 0.414856, 0.468512, 0.468512, 0.468512, 0.4292, 0.490133, 0.41194, 0.41194, 0.398279, 0.454136, 0.465241, 0.465241, 0.418646, 0.476583, 0.529623, 0.626927, 0.626927, 0.608892, 0.694846, 0.675549, 0.657645, 0.657645, 0.657645, 0.73685, 0.750527, 0.750527, 0.73685, 0.823549, 0.837511, 0.84206, 0.741537, 0.716283, 0.712013, 0.779859, 0.779859, 0.690604, 0.618285, 0.632174, 0.63748, 0.59508, 0.613573, 0.626927, 0.59508, 0.575842, 0.509769, 0.521092, 0.570702, 0.557691, 0.480142, 0.41194, 0.398279, 0.447574, 0.490133, 0.476583, 0.42561, 0.436924, 0.42561, 0.486429, 0.486429, 0.433034, 0.414856, 0.342579, 0.352862, 0.384043, 0.384043, 0.444081, 0.414856, 0.42561, 0.422041, 0.480142, 0.553315, 0.58069, 0.585406, 0.538167, 0.585406, 0.632174, 0.618285, 0.608892, 0.604312, 0.59014, 0.613573, 0.657645, 0.699094, 0.661982, 0.59014, 0.570702, 0.570702, 0.622677, 0.626927, 0.626927, 0.680603, 0.618285, 0.549308, 0.56648, 0.562014, 0.529623, 0.529623, 0.525368, 0.604312, 0.585406, 0.59508, 0.642678, 0.626927, 0.59917, 0.622677, 0.585406, 0.608892, 0.59508, 0.51388, 0.525368, 0.538167, 0.51388, 0.545602, 0.538167, 0.505461, 0.472492, 0.497853, 0.440853, 0.461924, 0.447574, 0.505461, 0.497853, 0.497853, 0.458154, 0.509769, 0.541878, 0.626927, 0.648219, 0.59508, 0.657645, 0.626927, 0.613573, 0.608892, 0.622677, 0.720929, 0.741537, 0.716283, 0.703578, 0.788093, 0.779859, 0.788093, 0.73685, 0.733139, 0.728858, 0.788093, 0.795062, 0.712013, 0.653063, 0.608892, 0.675549, 0.653063, 0.661982, 0.680603, 0.694846, 0.675549, 0.585406, 0.59508, 0.666105, 0.657645, 0.56648, 0.494003, 0.472492, 0.521092, 0.517562, 0.465241, 0.483068, 0.436924, 0.472492, 0.534167, 0.494003, 0.450668, 0.398279, 0.41194, 0.408655, 0.394753, 0.41194, 0.444081, 0.447574, 0.447574, 0.41194, 0.494003, 0.557691, 0.557691, 0.521092, 0.553315, 0.59508, 0.58069, 0.56648, 0.56648, 0.557691, 0.575842, 0.618285, 0.661982, 0.622677, 0.553315, 0.538167, 0.529623, 0.58069, 0.575842, 0.585406, 0.608892, 0.549308, 0.486429, 0.486429, 0.472492, 0.41194, 0.42561, 0.422041, 0.483068, 0.505461, 0.517562, 0.557691, 0.545602, 0.521092, 0.541878, 0.509769, 0.525368, 0.525368, 0.450668, 0.450668, 0.454136, 0.476583, 0.505461, 0.5017, 0.5017, 0.472492, 0.529623, 0.454136, 0.476583, 0.465241, 0.483068, 0.468512, 0.468512, 0.433034, 0.483068, 0.509769, 0.59508, 0.59917, 0.541878, 0.59508, 0.575842, 0.557691, 0.575842, 0.585406, 0.653063, 0.699094, 0.724957, 0.707965, 0.798249, 0.791621, 0.798249, 0.690604, 0.685117, 0.680603, 0.741537, 0.745909, 0.657645, 0.59014, 0.56648, 0.626927, 0.608892, 0.626927, 0.642678, 0.59014, 0.575842, 0.525368, 0.509769, 0.529623, 0.525368, 0.444081, 0.380708, 0.36309, 0.408655, 0.454136, 0.440853, 0.390993, 0.390993, 0.377384, 0.433034, 0.454136, 0.394753, 0.377384, 0.301917, 0.236433, 0.268042, 0.275179, 0.332115, 0.308712, 0.311707, 0.31487, 0.366687, 0.436924, 0.458154, 0.465241, 0.418646, 0.458154, 0.494003, 0.497853, 0.494003, 0.472492, 0.476583, 0.497853, 0.51388, 0.557691, 0.622677, 0.557691, 0.505461, 0.505461, 0.557691, 0.525368, 0.529623, 0.585406, 0.529623, 0.472492, 0.480142, 0.480142, 0.447574, 0.447574, 0.436924, 0.497853, 0.553315, 0.557691, 0.608892, 0.604312, 0.585406, 0.585406, 0.549308, 0.618285, 0.618285, 0.534167, 0.570702, 0.56648, 0.545602, 0.553315, 0.557691, 0.525368, 0.505461, 0.472492, 0.422041, 0.458154, 0.458154, 0.480142, 0.461924, 0.461924, 0.447574, 0.483068, 0.521092, 0.604312, 0.59917, 0.570702, 0.63748, 0.613573, 0.59917, 0.626927, 0.675549, 0.745909, 0.745909, 0.788093, 0.81615, 0.891961, 0.879233, 0.879233, 0.862302, 0.852992, 0.859585, 0.874069, 0.874069, 0.81615, 0.812494, 0.819762, 0.827927, 0.83125, 0.856457, 0.795062, 0.750527, 0.694846, 0.694846, 0.73685, 0.733139, 0.707965, 0.59917, 0.626927, 0.661982, 0.661982, 0.675549, 0.661982, 0.703578, 0.720929, 0.775545, 0.788093, 0.791621, 0.795062, 0.798249, 0.784345, 0.868118, 0.876521, 0.910643, 0.903857, 0.908098, 0.901269, 0.928747, 0.960642, 0.954657, 0.941505, 0.934618, 0.941505, 0.948786, 0.941505, 0.950334, 0.94331, 0.950334, 0.94331, 0.951925, 0.945666, 0.953422, 0.947281, 0.953422, 0.947281, 0.954657, 0.948786, 0.956248, 0.950334, 0.957673, 0.950334, 0.957673, 0.951925, 0.959312, 0.953422, 0.960642, 0.953422, 0.962114, 0.954657, 0.962114, 0.956248, 0.96342, 0.957673, 0.964893, 0.959312, 0.9657, 0.960642, 0.966441, 0.962114, 0.967676, 0.96342, 0.968436, 0.96342, 0.969315, 0.964893, 0.969315, 0.964893, 0.970265, 0.9657, 0.971072, 0.9657, 0.971072, 0.966441, 0.971713, 0.966441, 0.971713, 0.966441, 0.971713, 0.967676, 0.971713, 0.967676, 0.971713, 0.967676, 0.971713, 0.967676, 0.971713, 0.966441, 0.971713, 0.966441, 0.971713, 0.966441, 0.971713, 0.966441, 0.971713, 0.966441, 0.971713, 0.966441, 0.971713, 0.966441, 0.971713, 0.966441, 0.971072, 0.966441, 0.971713, 0.966441, 0.971713, 0.967676, 0.971713, 0.966441, 0.971713, 0.966441, 0.971713, 0.966441, 0.971713, 0.966441, 0.971072, 0.966441, 0.971072, 0.9657, 0.970265, 0.9657, 0.970265, 0.964893, 0.969315, 0.964893, 0.969315, 0.96342, 0.968436, 0.962114, 0.967676, 0.960642, 0.966441, 0.959312, 0.964893, 0.957673, 0.96342, 0.954657, 0.962114, 0.953422, 0.959312, 0.951925, 0.957673, 0.950334, 0.956248, 0.948786, 0.954657, 0.947281, 0.953422, 0.945666, 0.951925, 0.94331, 0.951925, 0.94331, 0.950334, 0.941505, 0.950334, 0.941505, 0.948786, 0.941505, 0.948786, 0.939629, 0.948786, 0.939629, 0.947281, 0.939629, 0.947281, 0.939629, 0.947281, 0.938133, 0.947281, 0.938133, 0.945666, 0.938133, 0.945666, 0.936162, 0.945666, 0.936162, 0.94331, 0.936162, 0.94331, 0.928747, 0.93079, 0.915074, 0.947281, 0.934618, 0.922952, 0.945666, 0.948786, 0.941505, 0.936162, 0.922952, 0.912647, 0.912647, 0.915074, 0.905695, 0.910643, 0.889439, 0.889439, 0.862302, 0.862302, 0.823549, 0.885302, 0.901269, 0.901269, 0.868118, 0.876521, 0.910643, 0.876521, 0.876521, 0.88723, 0.894241, 0.905695, 0.922952, 0.912647, 0.905695, 0.88723, 0.81615, 0.846163, 0.859585, 0.849326, 0.779859, 0.805026, 0.741537, 0.666105, 0.694846, 0.680603, 0.63748, 0.562014, 0.521092, 0.436924, 0.436924, 0.433034, 0.422041, 0.401658, 0.390993, 0.433034, 0.472492, 0.534167, 0.509769, 0.480142, 0.497853, 0.575842, 0.562014, 0.549308, 0.585406, 0.545602, 0.525368, 0.56648], '')</t>
  </si>
  <si>
    <t>[0, 1, 2, 3, 4, 5, 6, 7, 8, 9, 10, 11, 12, 13, 14, 15, 16,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249, 250, 299, 300, 301, 302, 303, 304, 305, 306, 307, 309, 310, 311, 312, 313, 314, 315, 316, 365, 367, 378, 379, 380, 394, 397, 398, 399, 523, 524, 525, 526, 527, 528, 529, 530, 537, 538, 539, 540, 541, 542, 543, 544, 545, 546, 547, 573, 574, 575, 576, 577, 583, 584, 594, 595, 596, 597, 598, 599, 600, 601, 603, 604, 605, 606, 607, 608, 610, 619, 620, 621, 622, 623, 624, 625, 626, 627, 628, 629, 630, 631, 632, 633, 634, 635, 636, 637, 638, 639, 640, 641, 642, 643, 644, 645, 646, 647, 648, 649, 680, 686, 687, 688, 690, 691, 692, 693, 694, 695, 696, 697, 703, 705, 706, 707, 708, 709, 730, 731, 732, 733, 734, 735, 736, 737, 738, 739, 740, 741, 742, 743, 744, 745, 746, 747, 748, 749, 750, 751, 752, 753, 754, 755, 756, 757, 758, 759, 760, 761, 762, 763, 786, 787, 788, 789, 790, 791, 792, 793, 794, 795, 796, 797, 798, 799, 800, 801, 802, 803, 804, 805, 806, 807, 808, 809, 810, 811, 812, 813, 814, 815, 816, 817, 818, 819, 820, 821, 822, 823, 824, 825, 826, 827, 828, 829, 830, 836, 840, 841, 842, 843, 844, 845, 846, 847, 848, 849, 850, 851, 852, 853, 854, 855, 856, 857, 858, 859, 860, 861, 862, 863, 864, 865, 866, 867, 868, 869, 870, 871, 872, 873, 874, 875, 878, 879, 884, 897, 898, 899, 900, 901, 902, 903, 904, 905, 906, 907, 908, 909, 910, 911, 912, 913, 914, 915, 916, 917, 925, 926, 927, 928, 929, 930, 931, 932, 933, 938, 939, 940, 942, 951, 952, 953, 954, 955, 956, 957, 958, 959, 960, 961, 962, 963, 964, 965, 966, 967, 968, 969, 970, 971, 972, 973, 974, 975, 976, 977, 978, 979, 980, 981, 982, 983, 984, 1018, 1019, 1020, 1021, 1022, 1023, 1024, 1025, 1026, 1027, 1028, 1036, 1037, 1038, 1039, 1040, 1041, 1042, 1043, 1044, 1045, 1046, 1047, 1048, 1049, 1050, 1051, 1052,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1336, 1337, 1340, 1341, 1342, 1343, 1344, 1345, 1346]</t>
  </si>
  <si>
    <t>(265</t>
  </si>
  <si>
    <t>807)</t>
  </si>
  <si>
    <t>UPI0001DA240E status=activ</t>
  </si>
  <si>
    <t>([0.59917, 0.59917, 0.59917, 0.622677, 0.632174, 0.56648, 0.585406, 0.618285, 0.648219, 0.59508, 0.622677, 0.626927, 0.618285, 0.604312, 0.534167, 0.538167, 0.51388, 0.472492, 0.476583, 0.454136, 0.509769, 0.509769, 0.505461, 0.517562, 0.472492, 0.436924, 0.450668, 0.454136, 0.440853, 0.433034, 0.440853, 0.387226, 0.342579, 0.401658, 0.366687, 0.414856, 0.418646, 0.440853, 0.505461, 0.497853, 0.521092, 0.509769, 0.5017, 0.525368, 0.541878, 0.59014, 0.63748, 0.680603, 0.694846, 0.712013, 0.703578, 0.733139, 0.791621, 0.852992, 0.856457, 0.879233, 0.876521, 0.865454, 0.856457, 0.849326, 0.868118, 0.868118, 0.88723, 0.871313, 0.83125, 0.81615, 0.834292, 0.83125, 0.846163, 0.846163, 0.846163, 0.852992, 0.862302, 0.849326, 0.856457, 0.862302, 0.879233, 0.882776, 0.882776, 0.889439, 0.910643, 0.874069, 0.871313, 0.849326, 0.88723, 0.912647, 0.921076, 0.912647, 0.919029, 0.912647, 0.910643, 0.924947, 0.93079, 0.928747, 0.924947, 0.924947, 0.926919, 0.919029, 0.919029, 0.919029, 0.912647, 0.889439, 0.915074, 0.926919, 0.936162, 0.932927, 0.934618, 0.934618, 0.941505, 0.921076, 0.921076, 0.912647, 0.889439, 0.879233, 0.894241, 0.901269, 0.882776, 0.89662, 0.901269, 0.910643, 0.88723, 0.899122, 0.889439, 0.899122, 0.903857, 0.879233, 0.862302, 0.885302, 0.876521, 0.865454, 0.89662, 0.889439, 0.891961, 0.894241, 0.894241, 0.891961, 0.901269, 0.910643, 0.889439, 0.871313, 0.83125, 0.852992, 0.849326, 0.874069, 0.849326, 0.819762, 0.849326, 0.889439, 0.874069, 0.882776, 0.882776, 0.882776, 0.901269, 0.910643, 0.891961, 0.891961, 0.885302, 0.865454, 0.868118, 0.868118, 0.885302, 0.903857, 0.921076, 0.889439, 0.88723, 0.894241, 0.89662, 0.91684, 0.89662, 0.88723, 0.899122, 0.905695, 0.903857, 0.894241, 0.88723, 0.912647, 0.885302, 0.891961, 0.908098, 0.908098, 0.910643, 0.93079, 0.932927, 0.945666, 0.960642, 0.968436, 0.968436, 0.969315, 0.94331, 0.950334, 0.956248, 0.945666, 0.924947, 0.91684, 0.922952, 0.919029, 0.910643, 0.941505, 0.953422, 0.941505, 0.947281, 0.957673, 0.924947, 0.928747, 0.885302, 0.88723, 0.852992, 0.862302, 0.876521, 0.871313, 0.852992, 0.849326, 0.852992, 0.903857, 0.910643, 0.899122, 0.874069, 0.868118, 0.865454, 0.788093, 0.754692, 0.750527, 0.724957, 0.779859, 0.76285, 0.81615, 0.812494, 0.83125, 0.827927, 0.819762, 0.859585, 0.859585, 0.874069, 0.823549, 0.779859, 0.76285, 0.759478, 0.837511, 0.846163, 0.834292, 0.837511, 0.862302, 0.882776, 0.865454, 0.862302, 0.823549, 0.823549, 0.812494, 0.791621, 0.771762, 0.775545, 0.690604, 0.685117, 0.59014, 0.622677, 0.657645, 0.699094, 0.694846, 0.632174, 0.58069, 0.557691, 0.608892, 0.642678, 0.618285, 0.570702, 0.58069, 0.642678, 0.557691, 0.505461, 0.5017, 0.472492, 0.461924, 0.525368, 0.557691, 0.608892, 0.541878, 0.51388, 0.433034, 0.447574, 0.468512, 0.51388, 0.521092, 0.525368, 0.525368, 0.461924, 0.483068, 0.450668, 0.418646, 0.480142, 0.553315, 0.562014, 0.608892, 0.618285, 0.541878, 0.541878, 0.468512, 0.545602, 0.553315, 0.632174, 0.517562, 0.505461, 0.433034, 0.447574, 0.454136, 0.4292, 0.4292, 0.436924, 0.447574, 0.465241, 0.461924, 0.450668, 0.422041, 0.42561, 0.352862, 0.433034, 0.349426, 0.422041, 0.408655, 0.42561, 0.36309, 0.384043, 0.418646, 0.486429, 0.490133, 0.408655, 0.414856, 0.472492, 0.468512, 0.494003, 0.505461, 0.534167, 0.461924, 0.5017, 0.4292, 0.497853, 0.490133, 0.618285, 0.604312, 0.618285, 0.622677, 0.613573, 0.608892, 0.534167, 0.525368, 0.51388, 0.585406, 0.483068, 0.483068, 0.483068, 0.444081, 0.433034, 0.384043, 0.468512, 0.387226, 0.454136, 0.390993, 0.380708, 0.257454, 0.25406, 0.26085, 0.185198, 0.18812, 0.26085, 0.271506, 0.216401, 0.236433, 0.247041, 0.268042, 0.247041, 0.257454, 0.288399, 0.225814, 0.232838, 0.164327, 0.170161, 0.173081, 0.17593, 0.127496, 0.209395, 0.200174, 0.182256, 0.236433, 0.232838, 0.26085, 0.284882, 0.370445, 0.346032, 0.339168, 0.342579, 0.366687, 0.301917, 0.291804, 0.271506, 0.25406, 0.311707, 0.352862, 0.349426, 0.401658, 0.486429, 0.472492, 0.486429, 0.51388, 0.534167, 0.534167, 0.490133, 0.422041, 0.41194, 0.356642, 0.36309, 0.440853, 0.461924, 0.497853, 0.447574, 0.549308, 0.575842, 0.59917, 0.626927, 0.653063, 0.570702, 0.562014, 0.56648, 0.486429, 0.384043, 0.366687, 0.408655, 0.346032, 0.408655, 0.414856, 0.490133, 0.468512, 0.468512, 0.4292, 0.387226, 0.461924, 0.465241, 0.476583, 0.387226, 0.324872, 0.25406, 0.335645, 0.356642, 0.288399, 0.342579, 0.422041, 0.422041, 0.40511, 0.468512, 0.476583, 0.454136, 0.4292, 0.384043, 0.384043, 0.318242, 0.36309, 0.342579, 0.332115, 0.332115, 0.349426, 0.42561, 0.497853, 0.414856, 0.384043, 0.472492, 0.41194, 0.41194, 0.346032, 0.370445, 0.390993, 0.374039, 0.374039, 0.380708, 0.366687, 0.284882, 0.366687, 0.40511, 0.418646, 0.418646, 0.4292, 0.414856, 0.390993, 0.328603, 0.328603, 0.318242, 0.25406, 0.335645, 0.342579, 0.42561, 0.440853, 0.436924, 0.370445, 0.40511, 0.418646, 0.490133, 0.59508, 0.585406, 0.494003, 0.414856, 0.433034, 0.321458, 0.390993, 0.41194, 0.398279, 0.483068, 0.509769, 0.505461, 0.490133, 0.490133, 0.486429, 0.384043, 0.387226, 0.468512, 0.418646, 0.398279, 0.398279, 0.298791, 0.291804, 0.370445, 0.444081, 0.377384, 0.444081, 0.440853, 0.36309, 0.440853, 0.332115, 0.31487, 0.384043, 0.31487, 0.328603, 0.318242, 0.384043, 0.308712, 0.225814, 0.17593, 0.17593, 0.134866, 0.164327, 0.164327, 0.144935, 0.094817, 0.127496, 0.173081, 0.173081, 0.232838, 0.232838, 0.318242, 0.339168, 0.26085, 0.342579, 0.26085, 0.236433, 0.275179, 0.335645, 0.401658, 0.468512, 0.440853, 0.497853, 0.553315, 0.553315, 0.585406, 0.690604, 0.604312, 0.557691, 0.486429, 0.418646, 0.422041, 0.356642, 0.311707, 0.377384, 0.298791, 0.366687, 0.40511, 0.301917, 0.239899, 0.196879, 0.196879, 0.232838, 0.243554, 0.257454, 0.257454, 0.243554, 0.229226, 0.295083, 0.30533, 0.370445, 0.433034, 0.374039, 0.42561, 0.486429, 0.509769, 0.618285, 0.604312, 0.51388, 0.545602, 0.613573, 0.59014, 0.59014, 0.604312, 0.509769, 0.450668, 0.370445, 0.390993, 0.401658, 0.359901, 0.356642, 0.346032, 0.356642, 0.401658, 0.370445, 0.352862, 0.328603, 0.308712, 0.328603, 0.387226, 0.433034, 0.472492, 0.525368, 0.56648, 0.509769, 0.553315, 0.626927, 0.680603, 0.570702, 0.509769, 0.562014, 0.483068, 0.497853, 0.418646, 0.454136, 0.51388, 0.494003, 0.494003, 0.497853, 0.472492, 0.472492, 0.447574, 0.42561, 0.436924, 0.414856, 0.433034, 0.472492, 0.458154, 0.505461, 0.5017, 0.575842, 0.480142, 0.545602, 0.545602, 0.557691, 0.5017, 0.5017, 0.5017, 0.525368, 0.525368, 0.472492, 0.468512, 0.468512, 0.450668, 0.370445, 0.377384, 0.398279, 0.418646, 0.398279, 0.394753, 0.394753, 0.321458, 0.440853, 0.440853, 0.422041, 0.436924, 0.465241, 0.454136, 0.454136, 0.4292, 0.444081, 0.509769, 0.538167, 0.562014, 0.59917, 0.712013, 0.703578, 0.707965, 0.666105, 0.694846, 0.642678, 0.720929, 0.73685, 0.675549, 0.59917, 0.63748, 0.694846, 0.657645, 0.666105, 0.680603, 0.642678, 0.632174, 0.56648, 0.549308, 0.56648, 0.557691, 0.472492, 0.401658, 0.384043, 0.40511, 0.440853, 0.465241, 0.40511, 0.458154, 0.42561, 0.486429, 0.480142, 0.414856, 0.394753, 0.31487, 0.328603, 0.36309, 0.359901, 0.418646, 0.394753, 0.40511, 0.40511, 0.422041, 0.497853, 0.521092, 0.472492, 0.447574, 0.486429, 0.59917, 0.585406, 0.570702, 0.553315, 0.549308, 0.585406, 0.608892, 0.661982, 0.622677, 0.549308, 0.538167, 0.529623, 0.545602, 0.534167, 0.534167, 0.585406, 0.521092, 0.458154, 0.480142, 0.461924, 0.433034, 0.394753, 0.387226, 0.450668, 0.450668, 0.444081, 0.480142, 0.480142, 0.458154, 0.447574, 0.414856, 0.4292, 0.4292, 0.380708, 0.390993, 0.40511, 0.422041, 0.468512, 0.468512, 0.461924, 0.433034, 0.454136, 0.384043, 0.408655, 0.394753, 0.450668, 0.433034, 0.433034, 0.390993, 0.447574, 0.5017, 0.585406, 0.541878, 0.517562, 0.59014, 0.575842, 0.553315, 0.529623, 0.534167, 0.613573, 0.604312, 0.657645, 0.632174, 0.745909, 0.724957, 0.666105, 0.608892, 0.622677, 0.618285, 0.694846, 0.657645, 0.541878, 0.529623, 0.585406, 0.59917, 0.59014, 0.613573, 0.585406, 0.604312, 0.517562, 0.521092, 0.538167, 0.534167, 0.454136, 0.384043, 0.366687, 0.41194, 0.458154, 0.444081, 0.394753, 0.394753, 0.380708, 0.436924, 0.458154, 0.394753, 0.36309, 0.291804, 0.225814, 0.257454, 0.26085, 0.321458, 0.298791, 0.301917, 0.30533, 0.356642, 0.42561, 0.450668, 0.458154, 0.408655, 0.450668, 0.486429, 0.490133, 0.490133, 0.468512, 0.468512, 0.494003, 0.529623, 0.570702, 0.63748, 0.570702, 0.59917, 0.59508, 0.657645, 0.622677, 0.622677, 0.685117, 0.626927, 0.562014, 0.56648, 0.56648, 0.534167, 0.529623, 0.517562, 0.59014, 0.653063, 0.657645, 0.707965, 0.690604, 0.666105, 0.671169, 0.632174, 0.618285, 0.618285, 0.534167, 0.570702, 0.56648, 0.545602, 0.549308, 0.553315, 0.521092, 0.505461, 0.476583, 0.42561, 0.461924, 0.42561, 0.450668, 0.433034, 0.433034, 0.418646, 0.458154, 0.490133, 0.562014, 0.562014, 0.538167, 0.59917, 0.570702, 0.557691, 0.585406, 0.632174, 0.707965, 0.703578, 0.745909, 0.779859, 0.865454, 0.849326, 0.876521, 0.862302, 0.849326, 0.856457, 0.871313, 0.871313, 0.81615, 0.812494, 0.819762, 0.827927, 0.83125, 0.856457, 0.795062, 0.750527, 0.699094, 0.699094, 0.741537, 0.741537, 0.712013, 0.608892, 0.63748, 0.666105, 0.648219, 0.657645, 0.642678, 0.690604, 0.703578, 0.759478, 0.775545, 0.775545, 0.784345, 0.784345, 0.771762, 0.856457, 0.868118, 0.901269, 0.894241, 0.899122, 0.891961, 0.921076, 0.954657, 0.948786, 0.932927, 0.934618, 0.939629, 0.947281, 0.941505, 0.947281, 0.939629, 0.947281, 0.939629, 0.947281, 0.939629, 0.947281, 0.939629, 0.947281, 0.939629, 0.947281, 0.939629, 0.947281, 0.939629, 0.947281, 0.939629, 0.947281, 0.939629, 0.947281, 0.939629, 0.947281, 0.941505, 0.948786, 0.941505, 0.948786, 0.941505, 0.948786, 0.94331, 0.950334, 0.94331, 0.950334, 0.94331, 0.950334, 0.94331, 0.950334, 0.94331, 0.948786, 0.941505, 0.948786, 0.941505, 0.947281, 0.939629, 0.947281, 0.938133, 0.945666, 0.938133, 0.945666, 0.938133, 0.94331, 0.936162, 0.94331, 0.934618, 0.941505, 0.934618, 0.941505, 0.932927, 0.939629, 0.932927, 0.939629, 0.932927, 0.939629, 0.932927, 0.938133, 0.93079, 0.938133, 0.93079, 0.938133, 0.93079, 0.938133, 0.93079, 0.938133, 0.93079, 0.938133, 0.93079, 0.939629, 0.932927, 0.939629, 0.932927, 0.939629, 0.932927, 0.939629, 0.934618, 0.939629, 0.922952, 0.924947, 0.908098, 0.941505, 0.928747, 0.91684, 0.939629, 0.945666, 0.936162, 0.936162, 0.922952, 0.912647, 0.912647, 0.915074, 0.908098, 0.912647, 0.891961, 0.891961, 0.868118, 0.868118, 0.827927, 0.891961, 0.908098, 0.908098, 0.879233, 0.885302, 0.91684, 0.885302, 0.88723, 0.894241, 0.894241, 0.908098, 0.922952, 0.912647, 0.905695, 0.885302, 0.812494, 0.84206, 0.852992, 0.84206, 0.767246, 0.795062, 0.728858, 0.657645, 0.680603, 0.666105, 0.622677, 0.549308, 0.505461, 0.422041, 0.422041, 0.418646, 0.408655, 0.387226, 0.380708, 0.422041, 0.465241, 0.529623, 0.5017, 0.476583, 0.494003, 0.570702, 0.557691, 0.545602, 0.585406, 0.545602, 0.525368, 0.56648], '')</t>
  </si>
  <si>
    <t>[0, 1, 2, 3, 4, 5, 6, 7, 8, 9, 10, 11, 12, 13, 14, 15, 16, 20, 21, 22, 23, 38,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272, 273, 274, 275, 276, 280, 281, 282, 283, 289, 290, 291, 292, 293, 294, 296, 297, 298, 299, 300, 329, 330, 332, 336, 337, 338, 339, 340, 341, 342, 343, 344, 345, 401, 402, 403, 413, 414, 415, 416, 417, 418, 419, 420, 493, 494, 503, 504, 556, 557, 558, 559, 560, 561, 588, 589, 590, 591, 592, 593, 594, 595, 596, 597, 615, 616, 617, 618, 619, 620, 621, 622, 623, 628, 641, 642, 643, 645, 646, 647, 648, 649, 650, 651, 652, 674, 675, 676, 677, 678, 679, 680, 681, 682, 683, 684, 685, 686, 687, 688, 689, 690, 691, 692, 693, 694, 695, 696, 697, 698, 722, 726, 727, 728, 729, 730, 731, 732, 733, 734, 735, 736, 737, 738, 739, 740, 741, 742, 776, 777, 778, 779, 780, 781, 782, 783, 784, 785, 786, 787, 788, 789, 790, 791, 792, 793, 794, 795, 796, 797, 798, 799, 800, 801, 802, 803, 804, 805, 806, 807, 808, 842, 843, 844, 845, 846, 847, 848, 849, 850, 851, 852, 853, 854, 855, 856, 857, 858, 859, 860, 861, 862, 863, 864, 865, 866, 867, 868, 869, 870, 871, 872, 873, 874, 875, 876,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1088, 1089, 1092, 1093, 1094, 1095, 1096, 1097, 1098]</t>
  </si>
  <si>
    <t>(229</t>
  </si>
  <si>
    <t>251)</t>
  </si>
  <si>
    <t>UPI0001DA240F status=activ</t>
  </si>
  <si>
    <t>([0.023087, 0.034068, 0.021816, 0.031287, 0.042364, 0.032017, 0.047319, 0.06184, 0.060549, 0.078022, 0.055536, 0.085092, 0.079919, 0.078022, 0.125101, 0.122885, 0.06184, 0.060549, 0.102787, 0.158265, 0.147574, 0.094817, 0.092881, 0.147574, 0.147574, 0.098513, 0.100716, 0.055536, 0.036378, 0.046336, 0.020876, 0.038858, 0.03976, 0.023087, 0.038858, 0.023534, 0.040537, 0.050641, 0.040537, 0.03976, 0.042364, 0.043307, 0.076542, 0.046336, 0.050641, 0.056825, 0.092881, 0.083462, 0.067594, 0.102787, 0.076542, 0.098513, 0.092881, 0.047319, 0.038858, 0.041405, 0.0704, 0.056825, 0.058088, 0.078022, 0.047319, 0.044297, 0.045352, 0.044297, 0.074921, 0.074921, 0.043307, 0.046336, 0.038042, 0.045352, 0.047319, 0.038858, 0.031287, 0.032677, 0.054297, 0.109221, 0.064632, 0.067594, 0.049374, 0.083462, 0.043307, 0.071867, 0.035586, 0.024393, 0.025316, 0.028107, 0.026892, 0.045352, 0.042364, 0.060549, 0.10481, 0.060549, 0.060549, 0.127496, 0.127496, 0.137348, 0.142424, 0.120615, 0.071867, 0.090864, 0.055536, 0.079919, 0.079919, 0.079919, 0.071867, 0.0704, 0.06184, 0.066181, 0.035586, 0.034068, 0.054297, 0.030611, 0.056825, 0.056825, 0.035586, 0.037156, 0.021816, 0.011903, 0.022667, 0.035586, 0.046336, 0.076542, 0.092881, 0.090864, 0.118441, 0.179055, 0.17593, 0.18812, 0.118441, 0.118441, 0.125101, 0.120615, 0.191378, 0.173081, 0.147574, 0.132295, 0.120615, 0.118441, 0.206376, 0.196879, 0.132295, 0.081712, 0.079919, 0.086953, 0.088832, 0.137348, 0.139895, 0.085092, 0.051831, 0.051831, 0.092881, 0.096677, 0.060549, 0.036378, 0.037156, 0.090864, 0.161087, 0.161087, 0.247041, 0.170161, 0.120615, 0.122885, 0.196879, 0.194234, 0.122885, 0.06312, 0.06312, 0.066181, 0.064632, 0.096677, 0.15284, 0.142424, 0.139895, 0.209395, 0.200174, 0.203355, 0.17593, 0.111485, 0.067594, 0.036378, 0.069024, 0.111485, 0.182256, 0.182256, 0.185198, 0.268042, 0.387226, 0.271506, 0.161087, 0.25406, 0.26085, 0.275179, 0.291804, 0.288399, 0.200174, 0.21291, 0.216401, 0.15284, 0.122885, 0.120615, 0.191378, 0.182256, 0.106997, 0.060549, 0.058088, 0.06312, 0.067594, 0.067594, 0.134866, 0.15284, 0.088832, 0.051831, 0.049374, 0.048328, 0.054297, 0.096677, 0.15284, 0.090864, 0.139895, 0.25031, 0.271506, 0.185198, 0.155435, 0.229226, 0.225814, 0.243554, 0.232838, 0.216401, 0.132295, 0.15008, 0.164327, 0.161087, 0.173081, 0.11371, 0.06312, 0.055536, 0.05306, 0.050641, 0.092881, 0.054297, 0.049374, 0.074921, 0.127496, 0.147574, 0.164327, 0.25406, 0.158265, 0.15284, 0.155435, 0.144935, 0.079919, 0.120615, 0.191378, 0.191378, 0.164327, 0.264545, 0.271506, 0.185198, 0.185198, 0.182256, 0.194234, 0.194234, 0.170161, 0.102787, 0.069024, 0.038858, 0.036378, 0.066181, 0.071867, 0.073402, 0.137348, 0.134866, 0.139895, 0.144935, 0.129801, 0.21291, 0.203355, 0.127496, 0.127496, 0.137348, 0.144935, 0.209395, 0.134866, 0.182256, 0.196879, 0.179055, 0.26085, 0.17593, 0.196879, 0.129801, 0.127496, 0.078022, 0.081712, 0.066181, 0.069024, 0.069024, 0.0704, 0.03976, 0.067594, 0.060549, 0.059222, 0.051831, 0.058088, 0.10481, 0.086953, 0.142424, 0.219301, 0.219301, 0.321458, 0.200174, 0.182256, 0.182256, 0.170161, 0.203355, 0.243554, 0.147574, 0.164327, 0.17593, 0.271506, 0.26085, 0.377384, 0.275179, 0.275179, 0.264545, 0.264545, 0.17593, 0.182256, 0.125101, 0.066181, 0.060549, 0.111485, 0.116183, 0.076542, 0.134866, 0.155435, 0.155435, 0.264545, 0.349426, 0.243554, 0.236433, 0.158265, 0.167087, 0.170161, 0.11371, 0.106997, 0.106997, 0.173081, 0.173081, 0.236433, 0.243554, 0.167087, 0.17593, 0.179055, 0.25406, 0.25406, 0.17593, 0.116183, 0.109221, 0.109221, 0.116183, 0.116183, 0.116183, 0.106997, 0.18812, 0.275179, 0.203355, 0.196879, 0.116183, 0.11371, 0.11371, 0.100716, 0.158265, 0.15008, 0.232838, 0.147574, 0.155435, 0.25031, 0.339168, 0.232838, 0.191378, 0.268042, 0.225814, 0.332115, 0.247041, 0.191378, 0.116183, 0.170161, 0.17593, 0.275179, 0.264545, 0.222385, 0.346032, 0.349426, 0.239899, 0.229226, 0.232838, 0.194234, 0.11371, 0.060549, 0.118441, 0.139895, 0.086953, 0.10481, 0.060549, 0.102787, 0.132295, 0.232838, 0.170161, 0.102787, 0.102787, 0.06184, 0.086953, 0.049374, 0.055536, 0.064632, 0.064632, 0.129801, 0.15008, 0.243554, 0.243554, 0.147574, 0.15284, 0.243554, 0.239899, 0.206376, 0.219301, 0.216401, 0.120615, 0.11371, 0.127496, 0.15284, 0.232838, 0.219301, 0.30533, 0.203355, 0.298791, 0.308712, 0.232838, 0.167087, 0.170161, 0.243554, 0.264545, 0.275179, 0.264545, 0.18812, 0.209395, 0.209395, 0.222385, 0.311707, 0.401658, 0.4292, 0.352862, 0.356642, 0.36309, 0.243554, 0.328603, 0.229226, 0.236433, 0.278302, 0.26085, 0.26085, 0.264545, 0.301917, 0.295083, 0.295083, 0.284882, 0.380708, 0.335645, 0.324872, 0.324872, 0.232838, 0.275179, 0.318242, 0.30533, 0.200174, 0.311707, 0.324872, 0.324872, 0.229226, 0.243554, 0.308712, 0.26085, 0.236433, 0.243554, 0.203355, 0.161087, 0.247041, 0.191378, 0.196879, 0.147574], '')</t>
  </si>
  <si>
    <t>UPI0001DA2410 status=activ</t>
  </si>
  <si>
    <t>([0.018787, 0.033407, 0.0198, 0.030003, 0.041405, 0.026892, 0.042364, 0.055536, 0.055536, 0.038858, 0.028695, 0.045352, 0.040537, 0.03976, 0.090864, 0.078022, 0.035586, 0.032017, 0.038042, 0.038858, 0.038858, 0.059222, 0.06312, 0.090864, 0.096677, 0.060549, 0.0704, 0.028695, 0.018106, 0.020876, 0.016257, 0.028695, 0.025762, 0.016528, 0.016826, 0.010221, 0.015694, 0.034068, 0.028107, 0.026892, 0.05306, 0.030003, 0.018787, 0.016826, 0.0198, 0.017797, 0.028695, 0.025316, 0.030611, 0.059222, 0.044297, 0.060549, 0.056825, 0.025762, 0.020876, 0.038858, 0.074921, 0.060549, 0.056825, 0.040537, 0.022306, 0.022306, 0.037156, 0.071867, 0.074921, 0.090864, 0.043307, 0.043307, 0.032677, 0.032677, 0.028695, 0.023963, 0.019401, 0.019109, 0.041405, 0.098513, 0.05306, 0.046336, 0.033407, 0.033407, 0.032677, 0.055536, 0.047319, 0.031287, 0.030611, 0.031287, 0.025762, 0.05306, 0.05306, 0.055536, 0.094817, 0.058088, 0.058088, 0.127496, 0.132295, 0.137348, 0.127496, 0.106997, 0.066181, 0.081712, 0.046336, 0.067594, 0.064632, 0.032017, 0.051831, 0.049374, 0.05306, 0.05306, 0.032677, 0.030611, 0.038858, 0.023087, 0.03976, 0.038858, 0.024826, 0.025316, 0.022306, 0.011669, 0.023087, 0.037156, 0.056825, 0.092881, 0.111485, 0.11371, 0.15284, 0.139895, 0.132295, 0.122885, 0.059222, 0.060549, 0.064632, 0.071867, 0.120615, 0.116183, 0.092881, 0.081712, 0.083462, 0.05306, 0.109221, 0.10481, 0.066181, 0.034884, 0.023534, 0.024826, 0.024826, 0.041405, 0.047319, 0.049374, 0.026892, 0.034068, 0.064632, 0.028107, 0.020876, 0.013613, 0.014783, 0.034884, 0.066181, 0.059222, 0.10481, 0.109221, 0.106997, 0.10481, 0.179055, 0.239899, 0.155435, 0.079919, 0.0704, 0.037156, 0.035586, 0.066181, 0.109221, 0.096677, 0.209395, 0.342579, 0.359901, 0.356642, 0.328603, 0.225814, 0.15284, 0.098513, 0.058088, 0.035586, 0.050641, 0.051831, 0.051831, 0.096677, 0.122885, 0.060549, 0.048328, 0.056825, 0.060549, 0.066181, 0.069024, 0.064632, 0.032677, 0.050641, 0.037156, 0.018787, 0.015694, 0.015344, 0.021816, 0.038858, 0.037156, 0.027463, 0.026338, 0.026892, 0.024826, 0.044297, 0.054297, 0.056825, 0.024393, 0.021816, 0.021816, 0.021816, 0.022306, 0.024826, 0.016257, 0.0198, 0.033407, 0.083462, 0.083462, 0.041405, 0.042364, 0.042364, 0.073402, 0.079919, 0.088832, 0.088832, 0.047319, 0.096677, 0.125101, 0.158265, 0.134866, 0.083462, 0.046336, 0.042364, 0.066181, 0.111485, 0.109221, 0.078022, 0.064632, 0.122885, 0.139895, 0.139895, 0.185198, 0.11371, 0.106997, 0.096677, 0.096677, 0.179055, 0.079919, 0.120615, 0.191378, 0.158265, 0.15008, 0.225814, 0.194234, 0.158265, 0.079919, 0.085092, 0.158265, 0.100716, 0.088832, 0.15284, 0.088832, 0.111485, 0.15008, 0.081712, 0.047319, 0.030003, 0.025762, 0.058088, 0.064632, 0.060549, 0.098513, 0.15284, 0.092881, 0.122885, 0.100716, 0.203355, 0.18812, 0.17593, 0.170161, 0.18812, 0.120615, 0.158265, 0.090864, 0.127496, 0.142424, 0.139895, 0.216401, 0.137348, 0.15284, 0.092881, 0.088832, 0.049374, 0.049374, 0.096677, 0.088832, 0.078022, 0.078022, 0.081712, 0.094817, 0.109221, 0.102787, 0.167087, 0.122885, 0.21291, 0.196879, 0.271506, 0.36309, 0.275179, 0.366687, 0.25406, 0.229226, 0.229226, 0.239899, 0.206376, 0.196879, 0.132295, 0.209395, 0.222385, 0.232838, 0.206376, 0.284882, 0.191378, 0.18812, 0.284882, 0.278302, 0.17593, 0.18812, 0.120615, 0.120615, 0.120615, 0.191378, 0.200174, 0.142424, 0.232838, 0.191378, 0.129801, 0.222385, 0.219301, 0.134866, 0.134866, 0.083462, 0.079919, 0.10481, 0.06312, 0.059222, 0.025762, 0.047319, 0.041405, 0.081712, 0.125101, 0.122885, 0.118441, 0.116183, 0.185198, 0.173081, 0.170161, 0.15008, 0.134866, 0.134866, 0.132295, 0.118441, 0.118441, 0.129801, 0.17593, 0.257454, 0.191378, 0.229226, 0.158265, 0.164327, 0.147574, 0.076542, 0.046336, 0.047319, 0.090864, 0.047319, 0.047319, 0.085092, 0.158265, 0.094817, 0.096677, 0.161087, 0.137348, 0.139895, 0.076542, 0.067594, 0.037156, 0.032017, 0.054297, 0.090864, 0.098513, 0.076542, 0.161087, 0.236433, 0.134866, 0.122885, 0.122885, 0.092881, 0.051831, 0.026892, 0.049374, 0.049374, 0.025762, 0.025762, 0.044297, 0.076542, 0.048328, 0.098513, 0.111485, 0.059222, 0.059222, 0.030611, 0.044297, 0.022306, 0.021816, 0.026338, 0.026338, 0.055536, 0.067594, 0.125101, 0.122885, 0.06184, 0.066181, 0.111485, 0.144935, 0.069024, 0.076542, 0.118441, 0.058088, 0.05306, 0.054297, 0.056825, 0.092881, 0.094817, 0.161087, 0.179055, 0.271506, 0.236433, 0.134866, 0.066181, 0.066181, 0.111485, 0.127496, 0.120615, 0.073402, 0.042364, 0.050641, 0.049374, 0.051831, 0.106997, 0.185198, 0.206376, 0.209395, 0.222385, 0.206376, 0.132295, 0.116183, 0.10481, 0.127496, 0.194234, 0.222385, 0.17593, 0.17593, 0.206376, 0.219301, 0.311707, 0.295083, 0.387226, 0.370445, 0.328603, 0.295083, 0.18812, 0.170161, 0.158265, 0.158265, 0.081712, 0.15284, 0.161087, 0.085092, 0.054297, 0.056825, 0.056825, 0.038858, 0.030611, 0.030003, 0.021381, 0.015078, 0.020165, 0.015078, 0.011106, 0.010221, 0.007645, 0.009728], '')</t>
  </si>
  <si>
    <t>UPI0001DA2411 status=activ</t>
  </si>
  <si>
    <t>([0.111485, 0.196879, 0.236433, 0.318242, 0.36309, 0.401658, 0.450668, 0.476583, 0.374039, 0.394753, 0.41194, 0.414856, 0.408655, 0.401658, 0.301917, 0.278302, 0.278302, 0.25406, 0.25031, 0.321458, 0.41194, 0.517562, 0.401658, 0.433034, 0.335645, 0.332115, 0.236433, 0.191378, 0.129801, 0.147574, 0.15284, 0.100716, 0.120615, 0.129801, 0.102787, 0.161087, 0.185198, 0.194234, 0.203355, 0.284882, 0.278302, 0.291804, 0.318242, 0.295083, 0.239899, 0.311707, 0.301917, 0.408655, 0.436924, 0.433034, 0.549308, 0.541878, 0.541878, 0.534167, 0.545602, 0.585406, 0.613573, 0.521092, 0.529623, 0.657645, 0.618285, 0.51388, 0.472492, 0.384043, 0.408655, 0.440853, 0.352862, 0.36309, 0.356642, 0.281712, 0.349426, 0.311707, 0.281712, 0.36309, 0.288399, 0.264545, 0.278302, 0.25031, 0.328603, 0.247041, 0.247041, 0.179055, 0.264545, 0.30533, 0.278302, 0.374039, 0.374039, 0.370445, 0.377384, 0.370445, 0.41194, 0.339168, 0.339168, 0.374039, 0.295083, 0.295083, 0.308712, 0.308712, 0.324872, 0.328603, 0.422041, 0.401658, 0.4292, 0.332115, 0.225814, 0.308712, 0.194234, 0.125101, 0.21291, 0.203355, 0.132295, 0.134866, 0.147574, 0.155435, 0.179055, 0.26085, 0.339168, 0.342579, 0.30533, 0.30533, 0.268042, 0.247041, 0.219301, 0.232838, 0.229226, 0.30533, 0.308712, 0.346032, 0.450668, 0.418646, 0.384043, 0.5017, 0.525368, 0.626927, 0.653063, 0.608892, 0.632174, 0.622677, 0.505461, 0.541878, 0.458154, 0.422041, 0.387226, 0.311707, 0.370445, 0.461924, 0.476583, 0.444081, 0.51388, 0.51388, 0.490133, 0.444081, 0.414856, 0.440853, 0.450668, 0.444081, 0.366687, 0.352862, 0.370445, 0.458154, 0.370445, 0.447574, 0.521092, 0.436924, 0.538167, 0.562014, 0.461924, 0.440853, 0.384043, 0.374039, 0.332115, 0.25031, 0.349426, 0.318242, 0.301917, 0.247041, 0.236433, 0.332115, 0.321458, 0.311707, 0.328603, 0.30533, 0.229226, 0.209395, 0.332115, 0.264545, 0.219301, 0.295083, 0.332115, 0.4292, 0.359901, 0.394753, 0.505461, 0.476583, 0.521092, 0.521092, 0.549308, 0.440853, 0.349426, 0.349426, 0.281712, 0.275179, 0.408655, 0.394753, 0.30533, 0.291804, 0.281712, 0.311707, 0.216401, 0.182256, 0.161087, 0.209395, 0.173081, 0.139895, 0.122885, 0.083462, 0.06184, 0.044297, 0.081712, 0.122885, 0.081712], '')</t>
  </si>
  <si>
    <t>[21, 50, 51, 52, 53, 54, 55, 56, 57, 58, 59, 60, 61, 131, 132, 133, 134, 135, 136, 137, 138, 139, 148, 149, 162, 164, 165, 192, 194, 195, 196]</t>
  </si>
  <si>
    <t>UPI0001DA2412 status=activ</t>
  </si>
  <si>
    <t>([0.222385, 0.203355, 0.243554, 0.127496, 0.081712, 0.066181, 0.067594, 0.045352, 0.067594, 0.05306, 0.038858, 0.054297, 0.06312, 0.069024, 0.092881, 0.041405, 0.076542, 0.085092, 0.088832, 0.05306, 0.05306, 0.030003, 0.036378, 0.023087, 0.037156, 0.064632, 0.088832, 0.10481, 0.173081, 0.120615, 0.179055, 0.271506, 0.200174, 0.118441, 0.173081, 0.209395, 0.247041, 0.179055, 0.164327, 0.109221, 0.118441, 0.129801, 0.18812, 0.203355, 0.291804, 0.25031, 0.26085, 0.206376, 0.222385, 0.236433, 0.222385, 0.219301, 0.209395, 0.182256, 0.275179, 0.185198, 0.185198, 0.271506, 0.25031, 0.196879, 0.264545, 0.264545, 0.25406, 0.229226, 0.21291, 0.203355, 0.308712, 0.308712, 0.370445, 0.281712, 0.271506, 0.25406, 0.179055, 0.144935, 0.25031, 0.25031, 0.281712, 0.200174, 0.10481, 0.158265, 0.222385, 0.15284, 0.25406, 0.17593, 0.118441, 0.127496, 0.129801, 0.106997, 0.106997, 0.06312, 0.10481, 0.060549, 0.118441, 0.191378, 0.229226, 0.225814, 0.225814, 0.281712, 0.36309, 0.42561, 0.447574, 0.398279, 0.505461, 0.436924, 0.521092, 0.653063, 0.529623, 0.538167, 0.557691, 0.472492, 0.480142, 0.497853, 0.622677, 0.59917, 0.575842, 0.59917, 0.59014, 0.59014, 0.476583, 0.480142, 0.436924, 0.346032, 0.377384, 0.271506, 0.298791, 0.321458, 0.342579, 0.422041, 0.414856, 0.31487, 0.377384, 0.349426, 0.346032, 0.352862, 0.370445, 0.370445, 0.36309, 0.387226, 0.271506, 0.370445, 0.356642, 0.380708, 0.465241, 0.468512, 0.476583, 0.41194, 0.40511, 0.311707, 0.31487, 0.332115, 0.418646, 0.42561, 0.450668, 0.4292, 0.380708, 0.36309, 0.366687, 0.36309, 0.25406, 0.257454, 0.264545, 0.278302, 0.359901, 0.370445, 0.377384, 0.398279, 0.494003, 0.476583, 0.585406, 0.545602, 0.433034, 0.436924, 0.390993, 0.480142, 0.40511, 0.40511, 0.40511, 0.321458, 0.247041, 0.342579, 0.418646, 0.390993, 0.377384, 0.278302, 0.191378, 0.122885, 0.11371, 0.081712, 0.046336, 0.041405, 0.058088, 0.092881, 0.086953, 0.109221, 0.094817, 0.127496, 0.092881, 0.088832, 0.147574, 0.144935, 0.085092, 0.106997, 0.118441, 0.132295, 0.127496, 0.191378, 0.196879, 0.281712, 0.236433, 0.366687, 0.339168, 0.324872, 0.25031, 0.182256, 0.18812, 0.206376, 0.236433, 0.346032, 0.356642, 0.278302, 0.377384, 0.370445, 0.275179, 0.18812, 0.179055, 0.271506, 0.288399, 0.328603, 0.25031, 0.349426, 0.308712, 0.349426, 0.281712, 0.335645, 0.41194, 0.31487, 0.328603, 0.25406, 0.232838, 0.236433, 0.268042, 0.257454, 0.321458, 0.390993, 0.465241, 0.433034, 0.398279, 0.346032, 0.359901, 0.433034, 0.349426, 0.324872], '')</t>
  </si>
  <si>
    <t>[102, 104, 105, 106, 107, 108, 112, 113, 114, 115, 116, 117, 168, 169]</t>
  </si>
  <si>
    <t>UPI0001DA2413 status=activ</t>
  </si>
  <si>
    <t>([0.014315, 0.021816, 0.032677, 0.022306, 0.023963, 0.035586, 0.049374, 0.059222, 0.0704, 0.05306, 0.066181, 0.098513, 0.086953, 0.132295, 0.127496, 0.127496, 0.209395, 0.257454, 0.25406, 0.236433, 0.31487, 0.229226, 0.232838, 0.155435, 0.229226, 0.284882, 0.308712, 0.30533, 0.311707, 0.31487, 0.414856, 0.328603, 0.311707, 0.346032, 0.298791, 0.264545, 0.25031, 0.164327, 0.219301, 0.25031, 0.278302, 0.332115, 0.408655, 0.301917, 0.308712, 0.298791, 0.200174, 0.144935, 0.155435, 0.164327, 0.196879, 0.116183, 0.191378, 0.209395, 0.179055, 0.222385, 0.182256, 0.155435, 0.222385, 0.129801, 0.129801, 0.122885, 0.111485, 0.058088, 0.11371, 0.17593, 0.185198, 0.182256, 0.222385, 0.209395, 0.137348, 0.129801, 0.191378, 0.194234, 0.11371, 0.083462, 0.060549, 0.11371, 0.071867, 0.06312, 0.102787, 0.100716, 0.096677, 0.106997, 0.164327, 0.102787, 0.102787, 0.100716, 0.102787, 0.056825, 0.06312, 0.111485, 0.098513, 0.098513, 0.088832, 0.088832, 0.078022, 0.090864, 0.054297, 0.102787, 0.122885, 0.118441, 0.17593, 0.173081, 0.167087, 0.142424, 0.144935, 0.158265, 0.164327, 0.25031, 0.257454, 0.239899, 0.200174, 0.132295, 0.137348, 0.088832, 0.15008, 0.25031, 0.229226, 0.206376, 0.21291, 0.236433, 0.216401, 0.164327, 0.167087, 0.15284, 0.219301, 0.311707, 0.225814, 0.219301, 0.182256, 0.179055, 0.17593, 0.232838, 0.328603, 0.359901, 0.465241, 0.450668, 0.359901, 0.447574, 0.545602, 0.444081, 0.356642, 0.398279, 0.468512, 0.380708, 0.398279, 0.301917, 0.30533, 0.366687, 0.380708, 0.42561, 0.517562, 0.450668, 0.339168, 0.236433, 0.206376, 0.200174, 0.196879, 0.288399, 0.179055, 0.185198, 0.206376, 0.291804, 0.239899, 0.206376, 0.298791, 0.288399, 0.342579, 0.324872, 0.264545, 0.281712, 0.268042, 0.232838, 0.268042, 0.284882, 0.377384, 0.281712, 0.268042, 0.243554, 0.247041, 0.366687, 0.324872, 0.394753, 0.374039, 0.335645, 0.288399, 0.288399, 0.281712, 0.324872, 0.356642, 0.440853, 0.30533, 0.225814, 0.17593, 0.216401, 0.298791, 0.321458, 0.418646, 0.440853, 0.384043, 0.390993, 0.384043, 0.349426, 0.271506, 0.247041, 0.308712, 0.374039, 0.339168, 0.31487, 0.268042, 0.18812, 0.134866, 0.247041, 0.359901], '')</t>
  </si>
  <si>
    <t>[140, 152]</t>
  </si>
  <si>
    <t>UPI0001DA2414 status=activ</t>
  </si>
  <si>
    <t>([0.06184, 0.096677, 0.081712, 0.10481, 0.129801, 0.111485, 0.132295, 0.155435, 0.185198, 0.134866, 0.100716, 0.111485, 0.109221, 0.209395, 0.111485, 0.109221, 0.102787, 0.0704, 0.090864, 0.096677, 0.074921, 0.055536, 0.056825, 0.032017, 0.032677, 0.020165, 0.014315, 0.011669, 0.007877, 0.007877, 0.01078, 0.012727, 0.00962, 0.006533, 0.006533, 0.008075, 0.008624, 0.005503, 0.004358, 0.00515, 0.005249, 0.005623, 0.009294, 0.008895, 0.013016, 0.013821, 0.012491, 0.023534, 0.033407, 0.046336, 0.023963, 0.023963, 0.016021, 0.023087, 0.034068, 0.0198, 0.020522, 0.011342, 0.017447, 0.018106, 0.011342, 0.007091, 0.009483, 0.009728, 0.006988, 0.007877, 0.007495, 0.008156, 0.006245, 0.004161, 0.004835, 0.004736, 0.003461, 0.004835, 0.005734, 0.006421, 0.006194, 0.007031, 0.010131, 0.011903, 0.014783, 0.016257, 0.016021, 0.016021, 0.013437, 0.023963, 0.014075, 0.009187, 0.008525, 0.009015, 0.012491, 0.00777, 0.011106, 0.0198, 0.011669, 0.011518, 0.007645, 0.011342, 0.007645, 0.005378, 0.006039, 0.007495, 0.006701, 0.009865, 0.009865, 0.006795, 0.006567, 0.006533, 0.006374, 0.007495, 0.010372, 0.008156, 0.008804, 0.006245, 0.004431, 0.004431, 0.003804, 0.005249, 0.004161, 0.004161, 0.005932, 0.005378, 0.003727, 0.005086, 0.005086, 0.004921, 0.006894, 0.007555, 0.007555, 0.009728, 0.011903, 0.008804, 0.010672, 0.019401, 0.019401, 0.022306, 0.032017, 0.050641, 0.048328, 0.081712, 0.17593, 0.179055, 0.17593, 0.30533, 0.308712, 0.311707, 0.308712, 0.196879, 0.173081, 0.268042, 0.308712, 0.196879, 0.264545, 0.206376, 0.194234, 0.308712, 0.281712, 0.318242, 0.291804, 0.191378, 0.109221, 0.066181, 0.045352, 0.045352, 0.022306, 0.016257, 0.009187, 0.008002, 0.008804, 0.006194, 0.006482, 0.004388, 0.004161, 0.00283, 0.004135, 0.004358, 0.004483, 0.006421, 0.005503, 0.004775, 0.006533, 0.006039, 0.006894, 0.00558, 0.005683, 0.005683, 0.007422, 0.006894, 0.005734, 0.005378, 0.007422, 0.00515, 0.00515, 0.00558, 0.007495, 0.005249, 0.003461, 0.003212, 0.002276, 0.001872, 0.001541, 0.001572, 0.002503, 0.002482, 0.002512, 0.002688, 0.00407, 0.003671, 0.005992, 0.006421, 0.005932, 0.006421, 0.00962, 0.019109, 0.021816, 0.017138, 0.033407, 0.085092, 0.102787, 0.209395, 0.318242, 0.436924, 0.450668, 0.335645, 0.352862, 0.328603, 0.196879, 0.185198, 0.102787, 0.041405, 0.073402, 0.0704, 0.030003, 0.014783, 0.013821, 0.023087, 0.016021, 0.008409, 0.006039, 0.004513, 0.002705, 0.002014, 0.001602, 0.001142, 0.001211, 0.000567, 0.000537, 0.000936, 0.000575, 0.00103, 0.001597, 0.001048, 0.001391, 0.001434, 0.002194, 0.001786, 0.001211, 0.001202, 0.002078, 0.0028, 0.00243, 0.002555, 0.003727, 0.004414, 0.004414, 0.004135, 0.006245, 0.006894, 0.006701, 0.00777, 0.00777, 0.007645, 0.012491, 0.016528, 0.016826, 0.009483, 0.007555, 0.01227, 0.016257, 0.009294, 0.007259, 0.009294, 0.009401, 0.006988, 0.004736, 0.006894, 0.006894, 0.005992, 0.006039, 0.004208, 0.003212, 0.003109, 0.002976, 0.002057, 0.001743, 0.002482, 0.003478, 0.003512, 0.003431, 0.004431, 0.005799, 0.006988, 0.006194, 0.005799, 0.005011, 0.00515, 0.004689, 0.006894, 0.008075, 0.012491, 0.01227, 0.028107, 0.015078, 0.008276, 0.012491, 0.009401, 0.006142, 0.005378, 0.004775, 0.003963, 0.002581, 0.001748, 0.001722, 0.002327, 0.003512, 0.004689, 0.004247, 0.002727, 0.002078, 0.001408, 0.00103, 0.00103, 0.000958, 0.000958, 0.000983, 0.000713, 0.000743, 0.001202, 0.000833, 0.000842, 0.000708, 0.001155, 0.001709, 0.001271, 0.001408, 0.001202, 0.001267, 0.001649, 0.00283, 0.003727, 0.005086, 0.004835, 0.007495, 0.00777, 0.009483, 0.009728, 0.009096, 0.014315, 0.014075, 0.016826, 0.038858, 0.038858, 0.042364, 0.042364, 0.043307, 0.034884, 0.028107, 0.028107, 0.018787, 0.017447, 0.010509, 0.010509, 0.011669, 0.010131, 0.006795, 0.00543, 0.008156, 0.01227, 0.013265, 0.014075, 0.030003, 0.016021, 0.018415, 0.014315, 0.014315, 0.013821, 0.009187, 0.009187, 0.009187, 0.016826, 0.016021, 0.029376, 0.032017, 0.064632, 0.034884, 0.054297, 0.144935, 0.116183, 0.060549, 0.028695, 0.015694, 0.014075, 0.0198, 0.017138, 0.020876, 0.013437, 0.014075, 0.024826, 0.018415, 0.01078, 0.008156, 0.005799, 0.005932, 0.003864, 0.002623, 0.003555, 0.002976, 0.002623, 0.00316, 0.003757, 0.00515, 0.007031, 0.006701, 0.005734, 0.007877, 0.008075, 0.010372, 0.010372, 0.011518, 0.025316, 0.030003, 0.05306, 0.111485, 0.122885, 0.25031, 0.36309, 0.377384, 0.444081, 0.352862, 0.25031, 0.257454, 0.278302, 0.275179, 0.30533, 0.40511, 0.4292, 0.394753, 0.318242, 0.311707, 0.179055, 0.116183, 0.170161, 0.182256, 0.173081, 0.15008, 0.155435, 0.125101, 0.102787, 0.10481, 0.167087, 0.25406, 0.271506, 0.209395, 0.182256, 0.116183, 0.085092], '')</t>
  </si>
  <si>
    <t>UPI0001DA2415 status=activ</t>
  </si>
  <si>
    <t>([0.040537, 0.066181, 0.102787, 0.15008, 0.185198, 0.25031, 0.298791, 0.335645, 0.257454, 0.25031, 0.18812, 0.232838, 0.139895, 0.21291, 0.31487, 0.422041, 0.31487, 0.216401, 0.308712, 0.216401, 0.311707, 0.321458, 0.225814, 0.232838, 0.18812, 0.194234, 0.102787, 0.096677, 0.088832, 0.127496, 0.102787, 0.182256, 0.179055, 0.185198, 0.182256, 0.170161, 0.092881, 0.15284, 0.158265, 0.164327, 0.281712, 0.21291, 0.137348, 0.18812, 0.109221, 0.142424, 0.10481, 0.173081, 0.167087, 0.191378, 0.158265, 0.232838, 0.21291, 0.134866, 0.132295, 0.088832, 0.049374, 0.051831, 0.042364, 0.041405, 0.038858, 0.033407, 0.030003, 0.046336, 0.055536, 0.064632, 0.0704, 0.0704, 0.054297, 0.040537, 0.038858, 0.059222, 0.055536, 0.025762, 0.049374, 0.086953, 0.129801, 0.125101, 0.191378, 0.222385, 0.321458, 0.232838, 0.144935, 0.243554, 0.239899, 0.155435, 0.21291, 0.11371, 0.144935, 0.194234, 0.173081, 0.090864, 0.10481, 0.11371, 0.21291, 0.200174, 0.129801, 0.096677, 0.17593, 0.17593, 0.10481, 0.10481, 0.167087, 0.281712, 0.21291, 0.120615, 0.122885, 0.132295, 0.209395, 0.21291, 0.21291, 0.194234, 0.295083, 0.271506, 0.167087, 0.185198, 0.196879, 0.196879, 0.161087, 0.15008, 0.086953, 0.144935, 0.066181, 0.069024, 0.055536, 0.073402, 0.147574, 0.232838, 0.219301, 0.144935, 0.161087, 0.15284, 0.196879, 0.111485, 0.060549, 0.116183, 0.10481, 0.109221, 0.185198, 0.268042, 0.155435, 0.161087, 0.134866, 0.239899, 0.129801, 0.147574, 0.100716, 0.10481, 0.116183, 0.086953, 0.085092, 0.054297, 0.030003, 0.038042, 0.078022, 0.155435, 0.161087, 0.127496, 0.064632, 0.047319, 0.038858, 0.098513, 0.161087, 0.216401, 0.142424, 0.25031, 0.142424, 0.196879, 0.11371, 0.102787, 0.079919, 0.078022, 0.085092, 0.085092, 0.048328, 0.021381, 0.016021, 0.009728, 0.010926, 0.017138, 0.020165, 0.025316, 0.022306, 0.011903, 0.007495, 0.010221, 0.010926, 0.018787, 0.019401, 0.016826, 0.016257, 0.032017, 0.069024, 0.085092, 0.086953, 0.086953, 0.182256, 0.225814, 0.243554, 0.257454, 0.257454, 0.173081, 0.164327, 0.155435, 0.17593, 0.264545, 0.194234, 0.155435, 0.120615, 0.058088, 0.071867, 0.046336, 0.045352, 0.03976, 0.030003, 0.029376, 0.049374, 0.043307, 0.023534, 0.021816, 0.013437, 0.009977, 0.009865, 0.010509, 0.011342, 0.020522, 0.020522, 0.031287, 0.022306, 0.030611, 0.06184, 0.051831, 0.038042, 0.030611, 0.028695, 0.038858, 0.074921, 0.074921, 0.043307, 0.074921, 0.120615, 0.185198, 0.164327, 0.144935, 0.134866, 0.122885, 0.06312, 0.06312, 0.034068, 0.066181, 0.048328, 0.054297, 0.118441, 0.134866, 0.15008, 0.094817, 0.054297, 0.058088, 0.028107, 0.023963, 0.023963, 0.025316, 0.025762, 0.051831, 0.109221, 0.106997, 0.05306, 0.05306, 0.051831, 0.051831, 0.05306, 0.037156, 0.037156, 0.037156, 0.0704, 0.051831, 0.106997, 0.120615, 0.120615, 0.21291, 0.257454, 0.257454, 0.21291, 0.142424, 0.066181, 0.078022, 0.086953, 0.11371, 0.200174, 0.129801, 0.203355, 0.196879, 0.288399, 0.288399, 0.281712, 0.281712, 0.318242, 0.301917, 0.366687, 0.257454, 0.26085, 0.332115, 0.243554, 0.209395, 0.209395, 0.31487, 0.284882, 0.284882, 0.311707, 0.25031, 0.229226, 0.229226, 0.222385, 0.144935, 0.090864, 0.088832, 0.092881, 0.096677, 0.056825, 0.032677, 0.06312, 0.0704, 0.073402, 0.137348, 0.118441, 0.109221, 0.073402, 0.076542, 0.076542, 0.10481, 0.142424, 0.239899, 0.164327, 0.116183, 0.182256, 0.264545, 0.278302, 0.179055, 0.106997, 0.100716, 0.102787, 0.096677, 0.086953, 0.085092, 0.081712, 0.15008, 0.257454, 0.278302, 0.194234, 0.116183, 0.064632, 0.059222, 0.058088, 0.10481, 0.161087, 0.100716, 0.05306, 0.059222, 0.081712, 0.137348, 0.15284, 0.247041, 0.25406, 0.179055, 0.109221, 0.106997, 0.109221, 0.102787, 0.134866, 0.203355, 0.203355, 0.298791, 0.31487, 0.288399, 0.196879, 0.118441, 0.120615, 0.185198, 0.100716, 0.139895, 0.147574, 0.203355, 0.194234, 0.10481, 0.161087, 0.247041, 0.164327, 0.15284, 0.106997, 0.064632, 0.038042, 0.038042, 0.035586, 0.031287, 0.040537, 0.044297, 0.078022, 0.076542, 0.079919, 0.134866, 0.116183, 0.116183, 0.074921, 0.071867, 0.142424, 0.078022, 0.042364, 0.079919, 0.081712, 0.118441, 0.127496, 0.191378, 0.281712, 0.196879, 0.216401, 0.132295, 0.21291, 0.209395, 0.247041, 0.161087, 0.164327, 0.167087, 0.106997, 0.170161, 0.173081, 0.127496, 0.147574, 0.147574, 0.142424, 0.116183, 0.118441, 0.167087, 0.173081, 0.100716, 0.134866, 0.129801, 0.219301, 0.200174, 0.155435, 0.125101, 0.200174, 0.158265, 0.094817, 0.085092, 0.083462, 0.079919, 0.118441, 0.111485, 0.15284, 0.125101, 0.129801, 0.10481, 0.085092, 0.06184, 0.106997, 0.111485, 0.071867, 0.038042], '')</t>
  </si>
  <si>
    <t>UPI0001DA2416 status=activ</t>
  </si>
  <si>
    <t>([0.127496, 0.17593, 0.167087, 0.088832, 0.111485, 0.137348, 0.081712, 0.100716, 0.120615, 0.147574, 0.109221, 0.129801, 0.129801, 0.074921, 0.098513, 0.170161, 0.26085, 0.335645, 0.291804, 0.243554, 0.243554, 0.268042, 0.185198, 0.129801, 0.225814, 0.239899, 0.15008, 0.243554, 0.264545, 0.264545, 0.17593, 0.281712, 0.298791, 0.222385, 0.219301, 0.209395, 0.179055, 0.106997, 0.109221, 0.179055, 0.194234, 0.142424, 0.076542, 0.122885, 0.216401, 0.15284, 0.100716, 0.17593, 0.18812, 0.173081, 0.173081, 0.271506, 0.164327, 0.129801, 0.18812, 0.268042, 0.239899, 0.170161, 0.17593, 0.179055, 0.142424, 0.196879, 0.185198, 0.257454, 0.271506, 0.257454, 0.239899, 0.332115, 0.332115, 0.257454, 0.264545, 0.185198, 0.185198, 0.271506, 0.311707, 0.232838, 0.236433, 0.268042, 0.342579, 0.342579, 0.342579, 0.374039, 0.311707, 0.398279, 0.31487, 0.275179, 0.203355, 0.291804, 0.225814, 0.15284, 0.219301, 0.18812, 0.268042, 0.222385, 0.219301, 0.206376, 0.21291, 0.142424, 0.092881, 0.078022, 0.125101, 0.11371, 0.078022, 0.125101, 0.118441, 0.191378, 0.216401, 0.291804, 0.26085, 0.324872, 0.31487, 0.301917, 0.25031, 0.247041, 0.278302, 0.30533, 0.318242, 0.380708, 0.401658, 0.394753, 0.436924, 0.444081, 0.414856, 0.401658, 0.414856, 0.4292, 0.324872, 0.247041, 0.26085, 0.291804, 0.232838, 0.328603, 0.239899, 0.288399, 0.321458, 0.339168, 0.275179, 0.268042, 0.281712, 0.374039, 0.458154, 0.408655, 0.321458, 0.36309, 0.436924, 0.377384, 0.380708, 0.490133, 0.509769, 0.461924, 0.450668, 0.447574, 0.356642, 0.465241, 0.4292, 0.398279, 0.387226, 0.440853, 0.36309, 0.36309, 0.342579, 0.36309, 0.295083, 0.346032, 0.247041, 0.25406, 0.281712, 0.268042, 0.268042, 0.25406, 0.288399, 0.26085, 0.31487, 0.41194, 0.335645, 0.394753, 0.408655, 0.40511, 0.398279, 0.390993, 0.377384, 0.377384, 0.377384, 0.401658, 0.352862, 0.468512, 0.380708, 0.390993, 0.321458, 0.308712, 0.384043, 0.398279, 0.346032, 0.225814, 0.225814, 0.298791, 0.31487, 0.321458, 0.321458, 0.232838, 0.311707, 0.311707, 0.30533, 0.206376, 0.31487, 0.387226, 0.370445, 0.468512, 0.356642, 0.418646, 0.42561, 0.321458, 0.298791, 0.408655, 0.447574, 0.349426, 0.335645, 0.321458, 0.301917, 0.308712, 0.318242, 0.332115, 0.301917, 0.264545, 0.359901, 0.328603, 0.26085, 0.209395, 0.194234, 0.30533, 0.321458, 0.318242, 0.390993, 0.332115, 0.222385, 0.209395, 0.21291, 0.144935, 0.118441, 0.134866, 0.127496, 0.194234, 0.15284, 0.15284, 0.109221, 0.116183, 0.069024, 0.10481, 0.069024, 0.079919, 0.076542, 0.069024, 0.03976, 0.028695, 0.022667, 0.035586, 0.064632, 0.102787, 0.11371, 0.144935, 0.085092, 0.085092, 0.049374, 0.069024, 0.083462, 0.15008, 0.071867, 0.142424, 0.142424, 0.15284, 0.134866, 0.158265, 0.106997, 0.196879, 0.243554, 0.257454, 0.257454, 0.25406, 0.173081, 0.155435, 0.147574, 0.209395, 0.222385, 0.30533, 0.203355, 0.209395, 0.125101, 0.232838, 0.21291, 0.134866, 0.236433, 0.173081, 0.085092, 0.144935, 0.0704, 0.092881, 0.173081, 0.144935, 0.071867, 0.120615, 0.161087, 0.173081, 0.116183, 0.069024, 0.050641, 0.056825, 0.058088, 0.111485, 0.076542, 0.03976, 0.078022, 0.035586, 0.055536, 0.106997, 0.069024, 0.127496, 0.069024, 0.06312, 0.042364, 0.048328, 0.047319, 0.059222, 0.042364, 0.037156, 0.046336, 0.058088, 0.088832, 0.083462, 0.096677, 0.064632, 0.111485, 0.081712, 0.142424, 0.142424, 0.106997, 0.147574, 0.081712, 0.088832, 0.088832, 0.155435, 0.155435, 0.086953, 0.047319, 0.045352, 0.03976, 0.056825, 0.059222, 0.071867, 0.074921, 0.044297, 0.046336, 0.037156, 0.047319, 0.034884, 0.035586, 0.024826, 0.023087, 0.040537, 0.066181, 0.033407, 0.032677, 0.06312, 0.098513, 0.139895, 0.106997, 0.111485, 0.106997, 0.106997, 0.046336, 0.033407, 0.034884, 0.054297, 0.055536, 0.041405, 0.045352, 0.032677, 0.058088, 0.03976, 0.025762], '')</t>
  </si>
  <si>
    <t>UPI0001DA2417 status=activ</t>
  </si>
  <si>
    <t>([0.216401, 0.127496, 0.182256, 0.134866, 0.161087, 0.085092, 0.10481, 0.127496, 0.158265, 0.179055, 0.144935, 0.158265, 0.129801, 0.078022, 0.076542, 0.129801, 0.127496, 0.060549, 0.069024, 0.064632, 0.071867, 0.038858, 0.071867, 0.064632, 0.106997, 0.071867, 0.161087, 0.185198, 0.120615, 0.086953, 0.051831, 0.064632, 0.076542, 0.055536, 0.047319, 0.098513, 0.094817, 0.078022, 0.158265, 0.090864, 0.043307, 0.036378, 0.064632, 0.034884, 0.028695, 0.016021, 0.024826, 0.023534, 0.013265, 0.013437, 0.011106, 0.017447, 0.020522, 0.020522, 0.027463, 0.032017, 0.030003, 0.031287, 0.066181, 0.064632, 0.106997, 0.122885, 0.134866, 0.092881, 0.158265, 0.185198, 0.18812, 0.109221, 0.066181, 0.109221, 0.170161, 0.167087, 0.179055, 0.185198, 0.118441, 0.15284, 0.15284, 0.147574, 0.147574, 0.088832, 0.088832, 0.098513, 0.098513, 0.090864, 0.139895, 0.078022, 0.078022, 0.100716, 0.137348, 0.125101, 0.127496, 0.076542, 0.127496, 0.116183, 0.122885, 0.196879, 0.185198, 0.271506, 0.196879, 0.125101, 0.194234, 0.132295, 0.122885, 0.196879, 0.196879, 0.10481, 0.109221, 0.106997, 0.11371, 0.10481, 0.164327, 0.139895, 0.194234, 0.167087, 0.144935, 0.10481, 0.076542, 0.055536, 0.038858, 0.051831, 0.094817], '')</t>
  </si>
  <si>
    <t>UPI0001DA2418 status=activ</t>
  </si>
  <si>
    <t>([0.085092, 0.125101, 0.155435, 0.18812, 0.243554, 0.139895, 0.164327, 0.167087, 0.15008, 0.17593, 0.209395, 0.15284, 0.086953, 0.17593, 0.173081, 0.17593, 0.164327, 0.264545, 0.271506, 0.232838, 0.232838, 0.173081, 0.106997, 0.129801, 0.139895, 0.129801, 0.243554, 0.264545, 0.209395, 0.170161, 0.185198, 0.15284, 0.158265, 0.239899, 0.15008, 0.155435, 0.142424, 0.129801, 0.144935, 0.15284, 0.111485, 0.167087, 0.164327, 0.18812, 0.102787, 0.056825, 0.059222, 0.055536, 0.05306, 0.10481, 0.102787, 0.092881, 0.109221, 0.216401, 0.219301, 0.31487, 0.284882, 0.278302, 0.390993, 0.288399, 0.247041, 0.219301, 0.222385, 0.222385, 0.295083, 0.40511, 0.505461, 0.472492, 0.458154, 0.335645, 0.335645, 0.458154, 0.458154, 0.366687, 0.339168, 0.339168, 0.288399, 0.225814, 0.225814, 0.239899, 0.236433, 0.236433, 0.352862, 0.36309, 0.346032, 0.335645, 0.236433, 0.164327, 0.18812, 0.203355, 0.31487, 0.31487, 0.284882, 0.206376, 0.301917, 0.311707, 0.194234, 0.203355, 0.298791, 0.31487, 0.301917, 0.324872, 0.271506, 0.185198, 0.11371, 0.18812, 0.191378, 0.196879, 0.185198, 0.185198, 0.125101, 0.122885, 0.111485, 0.11371, 0.18812, 0.155435, 0.158265, 0.25031, 0.278302, 0.275179, 0.271506, 0.191378, 0.25406, 0.236433, 0.332115, 0.414856, 0.298791, 0.298791, 0.370445, 0.468512, 0.380708, 0.36309, 0.359901, 0.324872, 0.264545, 0.243554, 0.284882, 0.185198, 0.18812, 0.200174, 0.200174, 0.139895, 0.155435, 0.086953, 0.096677, 0.056825, 0.030003, 0.060549, 0.059222, 0.06312, 0.048328, 0.086953, 0.147574, 0.15008, 0.111485, 0.15284, 0.100716, 0.058088, 0.106997, 0.111485, 0.098513, 0.096677, 0.137348, 0.122885, 0.139895, 0.139895, 0.200174, 0.288399, 0.222385, 0.222385, 0.222385, 0.243554, 0.257454, 0.170161, 0.167087, 0.216401, 0.142424, 0.206376, 0.284882, 0.179055, 0.100716, 0.102787, 0.102787, 0.098513, 0.17593, 0.164327, 0.229226, 0.229226, 0.209395, 0.281712, 0.288399, 0.17593, 0.118441, 0.109221, 0.164327, 0.120615, 0.139895, 0.21291, 0.209395, 0.229226, 0.25031, 0.36309, 0.264545, 0.196879, 0.209395, 0.182256, 0.278302, 0.257454, 0.236433, 0.236433, 0.196879, 0.164327, 0.239899, 0.321458, 0.275179, 0.25031, 0.318242, 0.278302], '')</t>
  </si>
  <si>
    <t>[66]</t>
  </si>
  <si>
    <t>UPI0001DA2419 status=activ</t>
  </si>
  <si>
    <t>([0.374039, 0.440853, 0.486429, 0.545602, 0.468512, 0.422041, 0.465241, 0.465241, 0.505461, 0.538167, 0.538167, 0.59508, 0.694846, 0.690604, 0.699094, 0.690604, 0.570702, 0.680603, 0.759478, 0.795062, 0.750527, 0.73685, 0.699094, 0.59508, 0.59508, 0.59014, 0.570702, 0.557691, 0.58069, 0.483068, 0.390993, 0.390993, 0.380708, 0.36309, 0.349426, 0.346032, 0.332115, 0.454136, 0.450668, 0.384043, 0.370445, 0.414856, 0.509769, 0.541878, 0.59014, 0.585406, 0.685117, 0.775545, 0.690604, 0.666105, 0.767246, 0.865454, 0.88723, 0.894241, 0.871313, 0.89662, 0.89662, 0.89662, 0.882776, 0.801317, 0.871313, 0.879233, 0.889439, 0.879233, 0.882776, 0.910643, 0.859585, 0.852992, 0.827927, 0.874069, 0.899122, 0.83125, 0.83125, 0.798249, 0.754692, 0.791621, 0.754692, 0.73685, 0.661982, 0.666105, 0.750527, 0.771762, 0.759478, 0.694846, 0.712013, 0.712013, 0.716283, 0.798249, 0.798249, 0.81615, 0.745909, 0.724957, 0.819762, 0.834292, 0.852992, 0.88723, 0.89662, 0.903857, 0.912647, 0.948786, 0.903857, 0.894241, 0.882776, 0.889439, 0.910643, 0.908098, 0.849326, 0.837511, 0.837511, 0.84206, 0.859585, 0.919029, 0.876521, 0.779859, 0.754692, 0.642678, 0.604312, 0.56648, 0.529623, 0.490133, 0.458154, 0.529623, 0.529623, 0.5017, 0.450668, 0.390993], '')</t>
  </si>
  <si>
    <t>[3, 8, 9, 10, 11, 12, 13, 14, 15, 16, 17, 18, 19, 20, 21, 22, 23, 24, 25, 26, 27, 28,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121, 122, 123]</t>
  </si>
  <si>
    <t>(76</t>
  </si>
  <si>
    <t>98)</t>
  </si>
  <si>
    <t>UPI0001DA241A status=activ</t>
  </si>
  <si>
    <t>([0.182256, 0.096677, 0.122885, 0.067594, 0.086953, 0.05306, 0.026892, 0.019401, 0.020522, 0.017797, 0.023963, 0.016257, 0.014075, 0.013016, 0.010131, 0.011342, 0.00777, 0.006194, 0.009401, 0.008895, 0.009187, 0.017447, 0.028695, 0.032017, 0.048328, 0.028695, 0.034068, 0.076542, 0.147574, 0.088832, 0.144935, 0.134866, 0.134866, 0.098513, 0.11371, 0.196879, 0.206376, 0.26085, 0.332115, 0.232838, 0.236433, 0.219301, 0.132295, 0.129801, 0.118441, 0.142424, 0.225814, 0.30533, 0.268042, 0.164327, 0.191378, 0.191378, 0.122885, 0.225814, 0.31487, 0.308712, 0.288399, 0.25031, 0.295083, 0.206376, 0.194234, 0.129801, 0.06312, 0.051831, 0.031287, 0.031287, 0.037156, 0.038858, 0.025762, 0.030611, 0.05306, 0.055536, 0.055536, 0.094817, 0.05306, 0.059222, 0.059222, 0.069024, 0.03976, 0.040537, 0.067594, 0.066181, 0.109221, 0.132295, 0.203355, 0.295083, 0.185198, 0.102787, 0.054297, 0.088832, 0.092881, 0.05306, 0.086953, 0.044297, 0.030003, 0.050641, 0.030003, 0.016528, 0.016528, 0.019109, 0.017447, 0.019109, 0.018415, 0.011669, 0.015694, 0.018415, 0.016826, 0.032017, 0.058088, 0.109221, 0.096677, 0.111485, 0.11371, 0.127496, 0.219301, 0.311707, 0.308712, 0.291804, 0.374039, 0.324872, 0.41194, 0.332115, 0.225814, 0.346032, 0.454136, 0.398279, 0.422041, 0.422041, 0.418646, 0.418646, 0.311707, 0.219301, 0.139895, 0.122885, 0.064632, 0.069024, 0.041405, 0.047319, 0.076542, 0.079919, 0.094817, 0.10481, 0.182256, 0.275179, 0.158265, 0.155435, 0.132295, 0.064632, 0.047319, 0.027463, 0.026892, 0.033407, 0.064632, 0.109221, 0.196879, 0.298791, 0.264545, 0.225814, 0.164327, 0.100716, 0.106997, 0.100716, 0.092881, 0.059222, 0.033407, 0.06184, 0.055536, 0.111485, 0.111485, 0.125101, 0.200174, 0.18812, 0.164327, 0.142424, 0.139895, 0.069024, 0.036378, 0.03976, 0.0704, 0.094817, 0.111485, 0.106997, 0.05306, 0.056825, 0.083462, 0.066181, 0.074921, 0.034068, 0.035586, 0.041405, 0.05306, 0.030611, 0.016528, 0.025316, 0.028107, 0.026892, 0.037156, 0.037156, 0.03976, 0.0198, 0.019401, 0.027463, 0.017797, 0.024393, 0.014075, 0.014586, 0.020522, 0.018415, 0.019109, 0.0198, 0.032677, 0.032677, 0.059222, 0.098513, 0.100716, 0.050641, 0.048328, 0.081712, 0.066181, 0.059222, 0.118441, 0.059222, 0.029376, 0.031287, 0.047319, 0.078022, 0.042364, 0.036378, 0.03976, 0.085092, 0.086953, 0.086953, 0.038858, 0.038858, 0.05306, 0.025316, 0.023534, 0.0198, 0.011903, 0.022306, 0.017447, 0.013821, 0.021816, 0.038042, 0.048328, 0.034884, 0.027463, 0.041405, 0.066181, 0.038042], '')</t>
  </si>
  <si>
    <t>UPI0001DA241B status=activ</t>
  </si>
  <si>
    <t>([0.05306, 0.090864, 0.044297, 0.064632, 0.03976, 0.026892, 0.03976, 0.050641, 0.064632, 0.078022, 0.096677, 0.073402, 0.078022, 0.161087, 0.120615, 0.129801, 0.129801, 0.111485, 0.173081, 0.083462, 0.088832, 0.139895, 0.132295, 0.122885, 0.085092, 0.161087, 0.236433, 0.164327, 0.170161, 0.164327, 0.17593, 0.109221, 0.17593, 0.167087, 0.15008, 0.137348, 0.086953, 0.086953, 0.173081, 0.118441, 0.142424, 0.127496, 0.129801, 0.120615, 0.219301, 0.21291, 0.125101, 0.076542, 0.116183, 0.069024, 0.069024, 0.069024, 0.116183, 0.116183, 0.06312, 0.071867, 0.05306, 0.046336, 0.045352, 0.047319, 0.090864, 0.090864, 0.100716, 0.054297, 0.032017, 0.032677, 0.05306, 0.100716, 0.100716, 0.100716, 0.098513, 0.109221, 0.085092, 0.050641, 0.033407, 0.059222, 0.051831, 0.102787, 0.164327, 0.167087, 0.098513, 0.098513, 0.111485, 0.0704, 0.0704, 0.127496, 0.132295, 0.125101, 0.073402, 0.073402, 0.079919, 0.081712, 0.076542, 0.054297, 0.0704, 0.05306, 0.050641, 0.047319, 0.051831, 0.05306, 0.06184, 0.109221, 0.111485, 0.102787, 0.155435, 0.257454, 0.216401, 0.118441, 0.120615, 0.120615, 0.158265, 0.090864, 0.090864, 0.054297, 0.055536, 0.071867, 0.132295, 0.109221, 0.056825, 0.059222, 0.06184, 0.06184, 0.064632, 0.03976, 0.071867, 0.038042, 0.034884, 0.044297, 0.067594, 0.074921, 0.06312, 0.090864, 0.15008, 0.222385, 0.21291, 0.225814, 0.26085, 0.264545, 0.298791, 0.295083, 0.284882, 0.18812, 0.170161, 0.096677, 0.15284, 0.142424, 0.21291, 0.196879, 0.106997, 0.11371, 0.100716, 0.100716, 0.088832, 0.094817, 0.094817, 0.158265, 0.158265, 0.134866, 0.134866, 0.137348, 0.158265, 0.125101, 0.139895, 0.147574, 0.225814, 0.139895, 0.086953, 0.059222, 0.03976, 0.092881, 0.111485, 0.111485, 0.179055, 0.179055, 0.191378, 0.191378, 0.164327, 0.15284, 0.122885, 0.096677, 0.100716, 0.167087, 0.111485, 0.096677, 0.10481, 0.102787, 0.139895, 0.139895, 0.191378, 0.257454, 0.257454, 0.194234, 0.196879, 0.194234, 0.109221, 0.090864, 0.050641, 0.076542, 0.142424, 0.11371, 0.161087, 0.182256, 0.179055, 0.21291, 0.26085, 0.206376, 0.209395, 0.164327, 0.26085, 0.271506, 0.194234, 0.11371, 0.173081, 0.161087, 0.173081, 0.196879, 0.209395, 0.232838, 0.21291, 0.203355, 0.219301, 0.167087, 0.078022, 0.047319, 0.044297, 0.035586, 0.025316, 0.021381, 0.021816, 0.018787, 0.019401, 0.0198, 0.031287, 0.029376, 0.020876, 0.013437, 0.021816, 0.016826, 0.024393, 0.027463, 0.016257, 0.023534, 0.031287, 0.067594, 0.120615, 0.10481, 0.167087, 0.25406, 0.191378, 0.284882, 0.295083, 0.194234, 0.173081, 0.18812, 0.185198, 0.203355, 0.196879, 0.206376, 0.25031, 0.26085, 0.219301, 0.298791, 0.247041, 0.161087, 0.155435, 0.147574, 0.196879, 0.196879, 0.170161, 0.243554, 0.203355, 0.170161, 0.247041, 0.36309, 0.31487, 0.295083, 0.335645, 0.468512], '')</t>
  </si>
  <si>
    <t>UPI0001DA241C status=activ</t>
  </si>
  <si>
    <t>([0.58069, 0.59014, 0.436924, 0.321458, 0.236433, 0.155435, 0.182256, 0.236433, 0.268042, 0.25406, 0.206376, 0.25406, 0.144935, 0.137348, 0.158265, 0.185198, 0.232838, 0.15008, 0.111485, 0.073402, 0.085092, 0.042364, 0.046336, 0.067594, 0.116183, 0.173081, 0.173081, 0.170161, 0.10481, 0.06184, 0.044297, 0.078022, 0.060549, 0.073402, 0.085092, 0.073402, 0.060549, 0.081712, 0.085092, 0.102787, 0.147574, 0.074921, 0.139895, 0.129801, 0.167087, 0.118441, 0.0704, 0.132295, 0.134866, 0.158265, 0.158265, 0.155435, 0.15008, 0.15284, 0.257454, 0.247041, 0.257454, 0.182256, 0.164327, 0.243554, 0.170161, 0.122885, 0.206376, 0.21291, 0.127496, 0.079919, 0.129801, 0.134866, 0.134866, 0.144935, 0.109221, 0.173081, 0.278302, 0.295083, 0.243554, 0.18812, 0.125101, 0.122885, 0.120615, 0.129801, 0.134866, 0.216401, 0.200174, 0.216401, 0.243554, 0.346032, 0.414856, 0.394753, 0.401658, 0.387226, 0.370445, 0.461924, 0.42561, 0.374039, 0.281712, 0.332115, 0.298791, 0.332115, 0.222385, 0.243554, 0.236433, 0.203355, 0.18812, 0.182256, 0.164327, 0.073402, 0.045352, 0.044297, 0.043307, 0.071867, 0.042364, 0.044297, 0.044297, 0.060549, 0.081712, 0.073402, 0.050641, 0.085092, 0.100716, 0.15284, 0.222385, 0.137348, 0.137348, 0.15284, 0.243554, 0.15284, 0.222385, 0.308712, 0.30533, 0.30533, 0.339168, 0.418646, 0.414856, 0.324872, 0.318242, 0.30533, 0.398279, 0.494003, 0.384043, 0.324872, 0.352862, 0.339168, 0.436924, 0.5017, 0.414856, 0.308712, 0.288399, 0.328603, 0.321458, 0.321458, 0.332115, 0.275179, 0.291804, 0.298791, 0.30533, 0.291804, 0.295083, 0.200174, 0.196879, 0.203355, 0.271506, 0.275179, 0.191378, 0.167087, 0.098513, 0.100716, 0.10481, 0.196879, 0.191378, 0.191378, 0.139895, 0.132295, 0.15284, 0.139895, 0.139895, 0.21291, 0.225814, 0.194234, 0.209395, 0.229226, 0.318242, 0.247041, 0.257454, 0.339168, 0.291804, 0.284882, 0.36309, 0.458154, 0.483068, 0.394753, 0.301917, 0.332115, 0.332115, 0.342579, 0.278302, 0.275179, 0.278302, 0.185198, 0.206376, 0.268042, 0.17593, 0.125101, 0.11371, 0.109221, 0.094817, 0.147574, 0.216401, 0.15008, 0.088832, 0.081712, 0.137348, 0.225814, 0.275179, 0.17593, 0.185198, 0.219301, 0.15008, 0.125101, 0.200174, 0.132295, 0.073402, 0.125101, 0.18812, 0.194234, 0.203355, 0.200174, 0.206376, 0.134866, 0.182256, 0.236433, 0.15008, 0.144935, 0.094817, 0.088832, 0.164327, 0.155435, 0.179055, 0.170161, 0.206376, 0.21291, 0.216401, 0.284882, 0.271506, 0.170161, 0.232838, 0.219301, 0.268042, 0.275179, 0.349426, 0.321458, 0.26085, 0.311707, 0.30533, 0.366687, 0.284882, 0.278302, 0.268042, 0.236433, 0.321458, 0.311707, 0.295083, 0.370445, 0.40511, 0.370445, 0.380708, 0.308712, 0.229226, 0.18812, 0.179055, 0.18812, 0.142424, 0.25406, 0.284882, 0.26085, 0.26085, 0.356642, 0.264545, 0.206376, 0.236433, 0.21291, 0.155435, 0.173081, 0.179055, 0.15284, 0.179055, 0.225814, 0.275179, 0.36309, 0.394753, 0.30533, 0.206376, 0.30533, 0.284882, 0.196879, 0.219301, 0.216401, 0.179055, 0.243554, 0.288399, 0.264545, 0.271506, 0.324872, 0.268042, 0.225814, 0.236433, 0.200174], '')</t>
  </si>
  <si>
    <t>[0, 1, 143]</t>
  </si>
  <si>
    <t>UPI0001DA241D status=activ</t>
  </si>
  <si>
    <t>([0.074921, 0.10481, 0.060549, 0.036378, 0.05306, 0.034068, 0.045352, 0.059222, 0.038042, 0.047319, 0.073402, 0.092881, 0.116183, 0.064632, 0.109221, 0.06312, 0.064632, 0.120615, 0.11371, 0.067594, 0.06184, 0.058088, 0.06184, 0.111485, 0.120615, 0.125101, 0.206376, 0.134866, 0.090864, 0.098513, 0.06184, 0.030003, 0.036378, 0.038042, 0.073402, 0.040537, 0.069024, 0.122885, 0.134866, 0.137348, 0.15008, 0.081712, 0.15008, 0.088832, 0.094817, 0.144935, 0.116183, 0.118441, 0.194234, 0.264545, 0.346032, 0.444081, 0.458154, 0.433034, 0.339168, 0.342579, 0.422041, 0.414856, 0.332115, 0.239899, 0.239899, 0.281712, 0.401658, 0.318242, 0.332115, 0.291804, 0.194234, 0.137348, 0.129801, 0.125101, 0.137348, 0.137348, 0.125101, 0.179055, 0.11371, 0.185198, 0.122885, 0.129801, 0.079919, 0.100716, 0.10481, 0.11371, 0.144935, 0.073402, 0.096677, 0.096677, 0.111485, 0.134866, 0.144935, 0.081712, 0.041405, 0.041405, 0.042364, 0.051831, 0.032677, 0.033407, 0.031287, 0.048328, 0.044297, 0.044297, 0.056825, 0.05306, 0.05306, 0.048328, 0.085092, 0.059222, 0.092881, 0.06312, 0.092881, 0.15008, 0.239899, 0.239899, 0.239899, 0.239899, 0.15008, 0.21291, 0.295083, 0.308712, 0.225814, 0.232838, 0.318242, 0.324872, 0.40511, 0.321458, 0.216401, 0.127496, 0.21291, 0.206376, 0.275179, 0.278302, 0.278302, 0.284882, 0.390993, 0.377384, 0.387226, 0.472492, 0.447574, 0.450668, 0.374039, 0.468512, 0.380708, 0.387226, 0.40511, 0.339168, 0.328603, 0.4292, 0.450668, 0.4292, 0.440853, 0.440853, 0.352862, 0.346032, 0.346032, 0.339168, 0.339168, 0.247041, 0.225814, 0.257454, 0.257454, 0.236433, 0.229226, 0.318242, 0.284882, 0.173081, 0.25031, 0.328603, 0.264545, 0.349426, 0.275179, 0.271506, 0.275179, 0.257454, 0.182256, 0.182256, 0.191378, 0.194234, 0.194234, 0.194234, 0.200174, 0.194234, 0.196879, 0.196879, 0.127496, 0.15008, 0.225814, 0.142424, 0.142424, 0.118441, 0.120615, 0.120615, 0.127496, 0.125101, 0.144935, 0.219301, 0.222385, 0.25031, 0.239899, 0.321458, 0.318242, 0.318242, 0.328603, 0.324872, 0.25031, 0.328603, 0.298791, 0.291804, 0.366687, 0.366687, 0.387226, 0.359901, 0.335645, 0.321458, 0.328603, 0.328603, 0.219301, 0.144935, 0.064632, 0.071867, 0.042364, 0.042364, 0.032677, 0.033407, 0.027463, 0.026892, 0.030611, 0.034884, 0.021381, 0.023963, 0.022667, 0.037156, 0.043307, 0.088832, 0.094817, 0.073402, 0.069024, 0.139895, 0.129801, 0.225814, 0.137348, 0.216401, 0.144935, 0.17593, 0.17593, 0.21291, 0.291804, 0.275179, 0.17593, 0.170161, 0.161087, 0.164327, 0.102787, 0.125101, 0.060549, 0.060549, 0.040537, 0.074921, 0.074921, 0.111485, 0.109221, 0.173081, 0.161087, 0.239899, 0.170161, 0.173081, 0.25406, 0.170161, 0.090864, 0.164327, 0.25406, 0.167087, 0.164327, 0.21291, 0.21291, 0.229226, 0.21291, 0.264545, 0.26085, 0.243554, 0.18812, 0.111485, 0.120615, 0.122885, 0.127496, 0.127496, 0.116183, 0.10481, 0.173081, 0.281712, 0.288399, 0.209395, 0.225814, 0.203355, 0.203355, 0.10481, 0.120615, 0.100716, 0.073402, 0.059222, 0.034068, 0.059222, 0.106997, 0.083462, 0.083462, 0.044297, 0.073402, 0.073402, 0.060549, 0.033407, 0.026892, 0.017138, 0.032017, 0.051831, 0.0704, 0.046336, 0.047319, 0.060549, 0.083462, 0.144935, 0.173081, 0.225814, 0.247041, 0.239899, 0.18812, 0.116183, 0.158265, 0.094817, 0.047319, 0.058088, 0.109221, 0.134866, 0.164327, 0.147574, 0.092881, 0.069024, 0.071867, 0.071867, 0.088832, 0.079919, 0.076542, 0.046336, 0.056825, 0.050641, 0.050641, 0.086953, 0.15284, 0.179055, 0.173081, 0.196879, 0.127496, 0.132295, 0.137348, 0.10481, 0.106997, 0.173081, 0.200174, 0.291804, 0.288399, 0.291804, 0.225814, 0.15008, 0.137348, 0.137348, 0.139895, 0.147574, 0.125101, 0.073402, 0.040537, 0.076542, 0.134866, 0.21291, 0.139895, 0.078022, 0.067594, 0.064632, 0.06312, 0.040537, 0.038858, 0.040537, 0.024826, 0.021816, 0.037156, 0.071867, 0.079919, 0.079919, 0.079919, 0.100716, 0.085092, 0.144935, 0.090864, 0.092881, 0.090864, 0.139895, 0.222385, 0.243554, 0.158265, 0.15284, 0.232838, 0.232838, 0.318242, 0.356642, 0.41194, 0.41194, 0.414856, 0.324872, 0.236433, 0.134866, 0.106997, 0.196879, 0.170161, 0.243554, 0.264545, 0.170161, 0.196879, 0.194234, 0.284882, 0.288399, 0.25406, 0.15008, 0.15284, 0.10481, 0.064632, 0.081712, 0.086953, 0.06312, 0.10481, 0.116183, 0.203355, 0.239899, 0.15008, 0.17593, 0.17593, 0.092881, 0.185198, 0.15284, 0.15008, 0.147574, 0.219301, 0.281712, 0.281712, 0.194234, 0.268042, 0.384043, 0.284882, 0.239899, 0.275179, 0.268042, 0.356642, 0.359901, 0.271506, 0.374039, 0.374039, 0.298791, 0.298791, 0.225814, 0.232838, 0.196879, 0.200174, 0.203355, 0.18812, 0.191378, 0.278302, 0.268042, 0.26085, 0.36309, 0.398279, 0.374039, 0.281712, 0.196879, 0.122885, 0.142424, 0.158265, 0.102787, 0.092881, 0.161087, 0.194234, 0.191378, 0.243554, 0.243554, 0.167087, 0.167087, 0.257454, 0.196879, 0.203355, 0.216401, 0.155435, 0.10481, 0.106997, 0.111485, 0.100716, 0.17593, 0.232838, 0.134866, 0.209395, 0.301917, 0.200174, 0.127496, 0.127496, 0.079919, 0.078022, 0.129801, 0.081712, 0.076542, 0.0704, 0.040537, 0.038042, 0.059222, 0.085092, 0.06312, 0.102787, 0.142424, 0.139895, 0.15284, 0.219301, 0.225814, 0.236433, 0.26085, 0.311707, 0.31487, 0.374039, 0.271506, 0.268042, 0.346032, 0.349426, 0.447574, 0.444081, 0.454136, 0.387226, 0.31487, 0.328603, 0.328603, 0.36309, 0.356642, 0.275179, 0.216401, 0.219301, 0.147574, 0.206376, 0.179055, 0.185198, 0.134866, 0.257454, 0.271506, 0.229226, 0.229226, 0.125101, 0.161087, 0.125101, 0.111485, 0.106997, 0.164327, 0.139895, 0.144935, 0.139895, 0.109221, 0.15284, 0.088832, 0.129801, 0.134866, 0.122885, 0.116183, 0.170161, 0.090864, 0.081712, 0.096677, 0.090864, 0.11371, 0.139895, 0.164327, 0.239899, 0.335645, 0.328603, 0.366687, 0.352862, 0.275179, 0.318242, 0.25406, 0.25406, 0.173081, 0.144935, 0.21291, 0.247041, 0.232838, 0.321458, 0.346032, 0.352862, 0.356642, 0.339168, 0.356642, 0.359901, 0.321458, 0.31487, 0.222385, 0.185198, 0.191378, 0.278302, 0.349426, 0.42561, 0.521092, 0.632174, 0.525368, 0.549308, 0.422041, 0.4292, 0.444081, 0.418646, 0.42561, 0.342579, 0.450668, 0.394753, 0.390993, 0.433034, 0.461924, 0.562014, 0.622677, 0.480142, 0.356642, 0.352862, 0.278302, 0.26085, 0.268042, 0.377384, 0.36309, 0.359901, 0.394753, 0.384043, 0.278302, 0.18812, 0.200174, 0.161087, 0.203355, 0.139895, 0.094817, 0.085092, 0.090864, 0.048328, 0.094817, 0.142424, 0.088832, 0.144935, 0.10481, 0.083462, 0.081712, 0.085092, 0.15284, 0.106997, 0.085092, 0.17593, 0.17593, 0.164327, 0.196879, 0.185198, 0.268042, 0.268042, 0.155435, 0.079919, 0.147574, 0.161087, 0.200174, 0.200174, 0.191378, 0.25406, 0.203355, 0.203355, 0.194234, 0.100716, 0.081712, 0.109221, 0.109221, 0.179055, 0.179055, 0.111485, 0.109221, 0.102787, 0.144935, 0.142424, 0.243554, 0.203355, 0.164327, 0.129801, 0.185198, 0.144935, 0.11371, 0.167087, 0.139895, 0.10481, 0.21291], '')</t>
  </si>
  <si>
    <t>[597, 598, 599, 600, 612, 613]</t>
  </si>
  <si>
    <t>UPI0001DA241E status=activ</t>
  </si>
  <si>
    <t>([0.398279, 0.418646, 0.444081, 0.468512, 0.505461, 0.480142, 0.390993, 0.408655, 0.436924, 0.465241, 0.387226, 0.418646, 0.418646, 0.4292, 0.454136, 0.346032, 0.342579, 0.352862, 0.450668, 0.465241, 0.480142, 0.377384, 0.380708, 0.390993, 0.30533, 0.194234, 0.225814, 0.239899, 0.239899, 0.15284, 0.15008, 0.229226, 0.147574, 0.147574, 0.081712, 0.0704, 0.132295, 0.209395, 0.142424, 0.079919, 0.083462, 0.044297, 0.096677, 0.10481, 0.058088, 0.098513, 0.170161, 0.164327, 0.15008, 0.147574, 0.15008, 0.100716, 0.081712, 0.144935, 0.142424, 0.232838, 0.155435, 0.161087, 0.161087, 0.15284, 0.229226, 0.21291, 0.21291, 0.191378, 0.18812, 0.278302, 0.288399, 0.185198, 0.116183, 0.185198, 0.194234, 0.191378, 0.17593, 0.203355, 0.134866, 0.15008, 0.161087, 0.247041, 0.173081, 0.167087, 0.219301, 0.222385, 0.222385, 0.225814, 0.142424, 0.139895, 0.081712, 0.078022, 0.144935, 0.225814, 0.225814, 0.158265, 0.139895, 0.147574, 0.142424, 0.206376, 0.191378, 0.102787, 0.076542, 0.120615, 0.120615, 0.147574, 0.096677, 0.056825, 0.048328, 0.067594, 0.067594, 0.094817, 0.102787, 0.100716, 0.055536, 0.037156, 0.035586, 0.058088, 0.054297, 0.030611, 0.029376, 0.030003, 0.06312, 0.078022, 0.047319, 0.026892, 0.025762, 0.042364, 0.079919, 0.147574, 0.173081, 0.100716, 0.125101, 0.056825, 0.032677, 0.06184, 0.092881, 0.092881, 0.109221, 0.109221, 0.194234, 0.203355, 0.203355, 0.120615, 0.122885, 0.15008, 0.239899, 0.203355, 0.203355, 0.134866, 0.090864, 0.102787, 0.170161, 0.170161, 0.243554, 0.328603, 0.324872, 0.247041, 0.236433, 0.173081, 0.268042, 0.182256, 0.173081, 0.167087, 0.158265, 0.100716, 0.120615, 0.120615, 0.147574, 0.083462, 0.085092, 0.06312, 0.056825, 0.054297, 0.059222, 0.034068, 0.035586, 0.026338, 0.021816, 0.021381, 0.033407, 0.031287, 0.05306, 0.05306, 0.041405, 0.058088, 0.076542, 0.060549, 0.042364, 0.029376, 0.046336, 0.066181, 0.155435, 0.116183], '')</t>
  </si>
  <si>
    <t>[4]</t>
  </si>
  <si>
    <t>UPI0001DA241F status=activ</t>
  </si>
  <si>
    <t>([0.203355, 0.247041, 0.236433, 0.295083, 0.31487, 0.26085, 0.288399, 0.271506, 0.264545, 0.301917, 0.335645, 0.295083, 0.209395, 0.229226, 0.239899, 0.281712, 0.377384, 0.476583, 0.557691, 0.51388, 0.549308, 0.436924, 0.359901, 0.394753, 0.380708, 0.356642, 0.387226, 0.401658, 0.440853, 0.390993, 0.390993, 0.271506, 0.36309, 0.36309, 0.275179, 0.284882, 0.275179, 0.222385, 0.122885, 0.147574, 0.155435, 0.15284, 0.243554, 0.318242, 0.30533, 0.229226, 0.26085, 0.31487, 0.30533, 0.324872, 0.418646, 0.408655, 0.538167, 0.56648, 0.648219, 0.648219, 0.509769, 0.509769, 0.557691, 0.703578, 0.699094, 0.642678, 0.509769, 0.41194, 0.384043, 0.359901, 0.359901, 0.352862, 0.339168, 0.257454, 0.243554, 0.268042, 0.278302, 0.167087, 0.139895, 0.137348, 0.200174, 0.284882, 0.278302, 0.196879, 0.196879, 0.219301, 0.164327, 0.236433, 0.311707, 0.264545, 0.232838, 0.281712, 0.257454, 0.26085, 0.278302, 0.18812, 0.155435, 0.078022, 0.164327, 0.170161, 0.173081, 0.125101, 0.116183, 0.069024, 0.076542, 0.078022, 0.064632, 0.11371, 0.11371, 0.122885, 0.120615, 0.142424, 0.142424, 0.17593, 0.142424, 0.109221, 0.196879, 0.200174, 0.308712, 0.219301, 0.206376, 0.232838, 0.264545, 0.236433, 0.295083, 0.291804, 0.209395, 0.216401, 0.144935, 0.155435, 0.076542, 0.134866, 0.155435, 0.127496, 0.129801, 0.167087, 0.18812, 0.106997, 0.102787, 0.100716, 0.092881, 0.092881, 0.092881, 0.122885, 0.155435, 0.179055, 0.161087, 0.155435, 0.170161, 0.278302, 0.232838, 0.356642, 0.25406, 0.275179, 0.271506, 0.291804, 0.271506, 0.366687, 0.346032, 0.281712, 0.216401, 0.291804, 0.291804, 0.298791, 0.278302, 0.232838, 0.158265, 0.155435, 0.25031, 0.25031, 0.144935, 0.118441, 0.122885, 0.191378, 0.179055, 0.239899, 0.206376, 0.132295, 0.125101, 0.170161, 0.229226, 0.301917, 0.232838, 0.196879, 0.222385, 0.15008, 0.15008, 0.161087, 0.243554, 0.225814, 0.239899, 0.216401, 0.288399, 0.271506, 0.271506, 0.18812, 0.164327, 0.161087, 0.179055, 0.11371, 0.144935, 0.158265, 0.167087, 0.139895, 0.167087, 0.142424, 0.139895, 0.10481, 0.164327, 0.173081, 0.094817, 0.086953, 0.10481, 0.102787, 0.11371, 0.096677, 0.15008, 0.100716, 0.122885, 0.122885, 0.137348, 0.134866, 0.132295, 0.083462, 0.161087, 0.139895, 0.147574, 0.225814, 0.324872, 0.318242, 0.321458, 0.42561, 0.42561, 0.440853, 0.349426, 0.332115, 0.359901, 0.377384, 0.454136, 0.352862, 0.418646, 0.497853, 0.401658, 0.30533, 0.370445, 0.387226, 0.346032, 0.346032, 0.243554, 0.15284, 0.161087, 0.15008, 0.155435, 0.155435, 0.142424, 0.142424, 0.088832, 0.096677, 0.094817, 0.11371, 0.11371, 0.122885, 0.122885, 0.106997, 0.106997, 0.118441, 0.058088, 0.088832, 0.102787, 0.179055, 0.257454, 0.182256, 0.120615, 0.116183, 0.106997, 0.109221, 0.106997, 0.167087, 0.155435, 0.092881, 0.098513, 0.144935, 0.147574, 0.094817, 0.167087, 0.164327, 0.155435, 0.232838, 0.155435, 0.139895, 0.142424, 0.086953, 0.137348, 0.216401, 0.158265, 0.15008, 0.225814, 0.222385, 0.239899, 0.219301, 0.318242, 0.318242, 0.295083, 0.257454, 0.311707, 0.291804, 0.377384, 0.349426, 0.324872, 0.42561, 0.384043, 0.346032], '')</t>
  </si>
  <si>
    <t>[18, 19, 20, 52, 53, 54, 55, 56, 57, 58, 59, 60, 61, 62]</t>
  </si>
  <si>
    <t>UPI0001DA2420 status=activ</t>
  </si>
  <si>
    <t>([0.298791, 0.281712, 0.318242, 0.349426, 0.370445, 0.278302, 0.301917, 0.324872, 0.349426, 0.278302, 0.268042, 0.225814, 0.225814, 0.185198, 0.15008, 0.167087, 0.182256, 0.206376, 0.194234, 0.271506, 0.196879, 0.17593, 0.144935, 0.15284, 0.094817, 0.081712, 0.132295, 0.137348, 0.134866, 0.147574, 0.222385, 0.219301, 0.318242, 0.281712, 0.295083, 0.26085, 0.26085, 0.26085, 0.179055, 0.26085, 0.219301, 0.281712, 0.308712, 0.30533, 0.308712, 0.398279, 0.324872, 0.301917, 0.21291, 0.219301, 0.17593, 0.18812, 0.158265, 0.120615, 0.155435, 0.185198, 0.26085, 0.26085, 0.182256, 0.264545, 0.236433, 0.232838, 0.155435, 0.155435, 0.232838, 0.161087, 0.111485, 0.18812, 0.222385, 0.209395, 0.200174, 0.229226, 0.147574, 0.219301, 0.18812, 0.116183, 0.094817, 0.092881, 0.090864, 0.111485, 0.109221, 0.076542, 0.098513, 0.167087, 0.179055, 0.17593, 0.161087, 0.15008, 0.122885, 0.122885, 0.173081, 0.173081, 0.18812, 0.275179, 0.281712, 0.271506, 0.36309, 0.447574, 0.366687, 0.268042, 0.31487, 0.324872, 0.4292, 0.339168, 0.328603, 0.311707, 0.232838, 0.21291, 0.308712, 0.281712, 0.191378, 0.232838, 0.229226, 0.182256, 0.182256, 0.196879, 0.278302, 0.225814, 0.142424, 0.203355, 0.298791, 0.288399, 0.278302, 0.264545, 0.31487, 0.232838, 0.158265, 0.229226, 0.247041, 0.232838, 0.295083, 0.31487, 0.243554, 0.243554, 0.243554, 0.17593, 0.142424, 0.147574, 0.209395, 0.288399, 0.291804, 0.25031, 0.26085, 0.17593, 0.125101, 0.122885, 0.196879, 0.278302, 0.232838, 0.311707, 0.247041, 0.164327, 0.222385, 0.209395, 0.216401, 0.247041, 0.311707, 0.284882, 0.236433, 0.209395, 0.232838, 0.15008, 0.15008, 0.142424, 0.225814, 0.291804, 0.232838, 0.232838, 0.173081, 0.21291, 0.185198, 0.185198, 0.239899, 0.278302, 0.356642, 0.25406, 0.17593, 0.125101, 0.15008, 0.18812, 0.147574, 0.134866, 0.216401, 0.216401, 0.147574, 0.142424, 0.15284, 0.25406, 0.173081, 0.232838, 0.243554, 0.284882, 0.311707, 0.26085, 0.229226, 0.243554, 0.25406, 0.374039, 0.352862, 0.318242, 0.318242, 0.257454, 0.247041, 0.243554, 0.288399, 0.374039, 0.387226, 0.288399, 0.232838, 0.328603, 0.335645, 0.247041, 0.206376, 0.155435, 0.158265, 0.129801, 0.122885, 0.206376, 0.173081, 0.219301, 0.25031, 0.158265, 0.167087, 0.173081, 0.164327, 0.161087, 0.161087, 0.088832, 0.155435, 0.132295, 0.132295, 0.125101, 0.17593, 0.167087, 0.179055, 0.21291, 0.222385, 0.194234, 0.155435, 0.129801, 0.134866, 0.106997, 0.173081, 0.271506, 0.222385, 0.18812], '')</t>
  </si>
  <si>
    <t>UPI0001DA2421 status=activ</t>
  </si>
  <si>
    <t>([0.038858, 0.020876, 0.030611, 0.045352, 0.025762, 0.029376, 0.042364, 0.06184, 0.081712, 0.109221, 0.092881, 0.118441, 0.094817, 0.15284, 0.219301, 0.219301, 0.167087, 0.247041, 0.21291, 0.164327, 0.179055, 0.17593, 0.30533, 0.321458, 0.318242, 0.418646, 0.447574, 0.436924, 0.422041, 0.433034, 0.335645, 0.401658, 0.398279, 0.468512, 0.377384, 0.374039, 0.281712, 0.281712, 0.196879, 0.222385, 0.318242, 0.390993, 0.390993, 0.324872, 0.308712, 0.308712, 0.229226, 0.232838, 0.232838, 0.236433, 0.219301, 0.268042, 0.275179, 0.278302, 0.225814, 0.229226, 0.144935, 0.229226, 0.291804, 0.342579, 0.356642, 0.352862, 0.342579, 0.339168, 0.339168, 0.352862, 0.366687, 0.377384, 0.346032, 0.356642, 0.295083, 0.311707, 0.264545, 0.25406, 0.173081, 0.25406, 0.346032, 0.458154, 0.458154, 0.454136, 0.483068, 0.387226, 0.380708, 0.318242, 0.328603, 0.370445, 0.374039, 0.370445, 0.384043, 0.332115, 0.26085, 0.328603, 0.31487, 0.394753, 0.31487, 0.324872, 0.31487, 0.301917, 0.291804, 0.301917, 0.30533, 0.321458, 0.332115, 0.264545, 0.247041, 0.25406, 0.257454, 0.25406, 0.239899, 0.275179, 0.349426, 0.339168, 0.328603, 0.339168, 0.264545, 0.31487, 0.394753, 0.324872, 0.229226, 0.164327, 0.161087, 0.164327, 0.15284, 0.15008, 0.209395, 0.281712, 0.278302, 0.239899, 0.170161, 0.173081, 0.129801, 0.085092, 0.132295, 0.142424, 0.134866, 0.196879, 0.167087, 0.164327, 0.243554, 0.26085, 0.264545, 0.271506, 0.247041, 0.239899, 0.352862, 0.275179, 0.288399, 0.275179, 0.295083, 0.374039, 0.295083, 0.298791, 0.387226, 0.394753, 0.387226, 0.366687, 0.370445, 0.377384, 0.301917, 0.288399, 0.301917, 0.370445, 0.349426, 0.370445, 0.370445, 0.311707, 0.398279, 0.390993, 0.324872, 0.346032, 0.332115, 0.339168, 0.422041, 0.422041, 0.414856, 0.418646, 0.454136, 0.468512, 0.454136, 0.534167, 0.534167, 0.534167, 0.545602, 0.56648, 0.483068, 0.418646, 0.380708, 0.380708, 0.30533, 0.384043, 0.370445, 0.370445, 0.380708, 0.384043, 0.41194, 0.339168, 0.324872, 0.328603, 0.321458, 0.370445, 0.346032, 0.275179, 0.311707, 0.298791, 0.298791, 0.31487, 0.377384, 0.440853, 0.359901, 0.436924, 0.444081, 0.450668, 0.433034, 0.486429, 0.490133, 0.454136, 0.545602, 0.472492, 0.40511, 0.339168, 0.36309, 0.328603, 0.422041, 0.458154, 0.390993, 0.394753, 0.458154, 0.40511, 0.408655, 0.494003, 0.505461, 0.505461, 0.494003, 0.521092, 0.461924, 0.458154, 0.461924, 0.444081, 0.450668, 0.529623, 0.613573, 0.534167, 0.613573, 0.59014, 0.58069, 0.685117, 0.642678, 0.661982, 0.724957, 0.733139, 0.690604, 0.690604, 0.657645, 0.666105, 0.657645, 0.661982, 0.648219, 0.648219, 0.657645, 0.648219, 0.626927, 0.613573, 0.626927, 0.608892, 0.608892, 0.59014, 0.570702, 0.618285, 0.59917, 0.529623, 0.538167, 0.58069, 0.585406, 0.525368, 0.538167, 0.545602, 0.541878, 0.557691, 0.494003, 0.494003, 0.5017, 0.440853, 0.42561, 0.461924, 0.476583, 0.486429, 0.480142, 0.40511, 0.401658, 0.387226, 0.394753, 0.384043, 0.370445, 0.359901, 0.349426, 0.356642, 0.298791, 0.301917, 0.295083, 0.36309, 0.352862, 0.40511, 0.450668, 0.480142, 0.5017, 0.5017, 0.497853, 0.521092, 0.648219, 0.613573, 0.613573, 0.613573, 0.622677, 0.63748, 0.648219, 0.728858, 0.724957, 0.805026, 0.805026, 0.712013, 0.712013, 0.63748, 0.56648, 0.59508, 0.59508, 0.505461, 0.505461, 0.51388, 0.521092, 0.4292, 0.447574, 0.461924, 0.5017, 0.490133, 0.494003, 0.486429, 0.4292, 0.408655, 0.394753, 0.398279, 0.454136, 0.444081, 0.497853, 0.570702, 0.545602, 0.538167, 0.545602, 0.562014, 0.521092, 0.454136, 0.458154, 0.447574, 0.447574, 0.401658, 0.41194, 0.408655, 0.40511, 0.398279, 0.356642, 0.301917, 0.359901, 0.380708, 0.387226, 0.384043, 0.398279, 0.418646, 0.418646, 0.468512, 0.390993, 0.418646, 0.486429, 0.483068, 0.476583, 0.483068, 0.56648, 0.494003, 0.4292, 0.4292, 0.4292, 0.465241, 0.525368, 0.534167, 0.525368, 0.517562, 0.545602, 0.472492, 0.476583, 0.480142, 0.505461, 0.5017, 0.483068, 0.390993, 0.401658, 0.401658, 0.398279, 0.387226, 0.377384, 0.444081, 0.450668, 0.529623, 0.562014, 0.538167, 0.509769, 0.490133, 0.490133, 0.472492, 0.461924, 0.454136, 0.440853, 0.422041, 0.42561, 0.377384, 0.468512, 0.472492, 0.398279, 0.398279, 0.398279, 0.398279, 0.374039, 0.374039, 0.288399, 0.281712, 0.298791, 0.318242, 0.264545, 0.25406, 0.26085, 0.321458, 0.301917, 0.291804, 0.308712, 0.308712, 0.366687, 0.359901, 0.414856, 0.525368, 0.497853, 0.505461, 0.505461, 0.517562, 0.486429, 0.497853, 0.505461, 0.494003, 0.5017, 0.494003, 0.494003, 0.509769, 0.433034, 0.458154, 0.458154, 0.454136, 0.447574, 0.444081, 0.450668, 0.450668, 0.422041, 0.422041, 0.390993, 0.465241, 0.480142, 0.51388, 0.505461, 0.509769, 0.534167, 0.505461, 0.51388, 0.454136, 0.444081, 0.497853, 0.414856, 0.42561, 0.349426, 0.418646, 0.42561, 0.408655, 0.384043, 0.387226, 0.398279, 0.422041, 0.339168, 0.332115, 0.318242, 0.311707, 0.301917, 0.295083, 0.308712, 0.384043, 0.461924, 0.468512, 0.414856, 0.486429, 0.414856, 0.394753, 0.301917, 0.30533, 0.311707, 0.275179, 0.275179, 0.288399, 0.209395, 0.209395, 0.196879, 0.17593, 0.236433, 0.25031, 0.243554, 0.25031, 0.167087, 0.15284, 0.144935, 0.139895, 0.147574, 0.206376, 0.268042, 0.298791, 0.25406, 0.268042, 0.247041, 0.179055, 0.173081, 0.185198, 0.288399, 0.295083, 0.31487, 0.243554, 0.232838, 0.243554, 0.206376, 0.203355, 0.222385, 0.225814, 0.278302, 0.18812, 0.185198, 0.185198, 0.243554, 0.191378, 0.185198, 0.275179, 0.288399, 0.196879, 0.196879, 0.173081, 0.173081, 0.191378, 0.26085, 0.268042, 0.26085, 0.291804, 0.380708, 0.335645, 0.247041, 0.281712, 0.264545, 0.18812, 0.21291, 0.229226, 0.31487, 0.321458, 0.225814, 0.291804, 0.380708, 0.414856, 0.41194, 0.311707, 0.216401, 0.25031, 0.167087, 0.179055, 0.125101, 0.073402, 0.092881, 0.15008, 0.15008, 0.17593, 0.18812, 0.167087, 0.158265, 0.161087, 0.090864, 0.142424, 0.144935, 0.085092, 0.086953, 0.083462, 0.161087, 0.209395, 0.194234, 0.271506, 0.164327, 0.147574, 0.219301, 0.137348, 0.118441, 0.116183, 0.173081, 0.206376, 0.173081, 0.167087, 0.111485, 0.17593, 0.209395, 0.222385, 0.232838, 0.268042, 0.284882, 0.185198, 0.139895, 0.129801, 0.142424, 0.155435, 0.161087, 0.161087, 0.257454, 0.291804, 0.206376, 0.129801, 0.10481, 0.161087, 0.17593, 0.164327, 0.161087, 0.144935, 0.118441, 0.191378, 0.196879, 0.122885, 0.167087, 0.25031, 0.225814, 0.142424, 0.209395, 0.21291, 0.216401, 0.206376, 0.203355, 0.206376, 0.222385, 0.295083, 0.209395, 0.206376, 0.284882, 0.298791, 0.206376, 0.17593, 0.17593, 0.194234, 0.275179, 0.301917, 0.298791, 0.298791, 0.384043, 0.387226, 0.468512, 0.468512, 0.440853, 0.440853, 0.517562, 0.59917, 0.585406, 0.690604, 0.575842, 0.490133, 0.483068, 0.58069, 0.661982, 0.653063, 0.618285, 0.525368, 0.525368, 0.529623, 0.538167, 0.534167, 0.545602, 0.553315, 0.476583, 0.51388, 0.517562, 0.450668, 0.384043, 0.387226, 0.394753, 0.472492, 0.56648, 0.56648, 0.458154, 0.476583, 0.476583, 0.472492, 0.450668, 0.440853, 0.450668, 0.40511, 0.398279, 0.318242, 0.30533, 0.374039, 0.366687, 0.366687, 0.374039, 0.444081, 0.454136, 0.384043, 0.318242, 0.225814, 0.236433, 0.318242, 0.308712, 0.30533, 0.291804, 0.394753, 0.418646, 0.40511, 0.408655, 0.41194, 0.490133, 0.505461, 0.450668, 0.465241, 0.476583, 0.454136, 0.461924, 0.440853, 0.51388, 0.517562, 0.632174, 0.613573, 0.549308, 0.545602, 0.538167, 0.553315, 0.545602, 0.525368, 0.529623, 0.534167, 0.534167, 0.541878, 0.541878, 0.632174, 0.622677, 0.608892, 0.613573, 0.613573, 0.529623, 0.529623, 0.59508, 0.608892, 0.613573, 0.703578, 0.622677, 0.622677, 0.618285, 0.618285, 0.608892, 0.59917, 0.680603, 0.694846, 0.671169, 0.58069, 0.557691, 0.557691, 0.541878, 0.653063, 0.642678, 0.76285, 0.680603, 0.703578, 0.680603, 0.59508, 0.570702, 0.63748, 0.642678, 0.562014, 0.545602, 0.553315, 0.486429, 0.497853, 0.5017, 0.509769, 0.509769, 0.521092, 0.509769, 0.458154, 0.447574, 0.440853, 0.36309, 0.422041, 0.408655, 0.41194, 0.480142, 0.483068, 0.5017, 0.5017, 0.505461, 0.517562, 0.509769, 0.58069, 0.570702, 0.56648, 0.557691, 0.557691, 0.570702, 0.575842, 0.642678, 0.648219, 0.657645, 0.745909, 0.671169, 0.666105, 0.59014, 0.517562, 0.517562, 0.521092, 0.517562, 0.505461, 0.497853, 0.505461, 0.509769, 0.51388, 0.51388, 0.51388, 0.509769, 0.5017, 0.497853, 0.444081, 0.458154, 0.468512, 0.461924, 0.525368, 0.541878, 0.608892, 0.680603, 0.680603, 0.690604, 0.699094, 0.694846, 0.724957, 0.73685, 0.661982, 0.648219, 0.657645, 0.648219, 0.642678, 0.608892, 0.51388, 0.494003, 0.494003, 0.480142, 0.486429, 0.497853, 0.436924, 0.42561, 0.4292, 0.447574, 0.433034, 0.414856, 0.394753, 0.380708, 0.387226, 0.374039, 0.377384, 0.374039, 0.384043, 0.380708, 0.408655, 0.490133, 0.59014, 0.570702, 0.58069, 0.56648, 0.553315, 0.622677, 0.632174, 0.541878, 0.534167, 0.545602, 0.575842, 0.59508, 0.604312, 0.575842, 0.575842, 0.58069, 0.570702, 0.570702, 0.666105, 0.545602, 0.553315, 0.476583, 0.490133, 0.490133, 0.494003, 0.422041, 0.433034, 0.414856, 0.486429, 0.497853, 0.465241, 0.458154, 0.454136, 0.447574, 0.387226, 0.390993, 0.41194, 0.41194, 0.418646, 0.349426, 0.352862, 0.321458, 0.318242, 0.31487, 0.318242, 0.328603, 0.339168, 0.332115, 0.36309, 0.288399, 0.268042, 0.268042, 0.281712, 0.352862, 0.352862, 0.40511, 0.401658, 0.398279, 0.332115, 0.25406, 0.257454, 0.335645, 0.366687, 0.422041, 0.335645, 0.332115, 0.328603, 0.318242, 0.328603, 0.324872, 0.414856, 0.349426, 0.374039, 0.284882, 0.281712, 0.21291, 0.236433, 0.301917, 0.271506, 0.318242, 0.387226, 0.476583, 0.390993, 0.384043, 0.401658, 0.490133, 0.494003, 0.483068, 0.480142, 0.476583, 0.444081, 0.352862, 0.418646, 0.401658, 0.468512, 0.398279, 0.458154, 0.359901, 0.342579, 0.352862, 0.339168, 0.339168, 0.243554, 0.324872, 0.335645, 0.257454, 0.25031, 0.271506, 0.203355, 0.295083, 0.203355, 0.239899, 0.291804, 0.21291, 0.243554, 0.257454, 0.222385, 0.25031, 0.346032, 0.291804, 0.31487, 0.359901, 0.352862, 0.352862, 0.346032, 0.225814, 0.219301, 0.219301, 0.200174, 0.271506, 0.25406, 0.335645, 0.332115, 0.271506, 0.349426, 0.324872, 0.291804, 0.384043, 0.384043, 0.370445, 0.36309, 0.370445, 0.356642, 0.271506, 0.26085, 0.25406, 0.380708, 0.4292, 0.444081, 0.4292, 0.444081, 0.374039, 0.377384, 0.384043, 0.465241, 0.352862, 0.352862, 0.401658, 0.414856, 0.284882, 0.284882, 0.342579, 0.232838, 0.232838, 0.321458, 0.418646, 0.308712, 0.298791, 0.298791, 0.216401, 0.120615, 0.102787, 0.158265, 0.094817, 0.042364, 0.043307, 0.090864, 0.094817, 0.090864, 0.071867, 0.15284, 0.088832, 0.111485, 0.11371, 0.11371, 0.125101, 0.098513, 0.18812, 0.116183, 0.083462, 0.129801, 0.194234, 0.203355, 0.122885, 0.200174, 0.21291, 0.15008, 0.098513, 0.102787, 0.118441, 0.170161, 0.15284, 0.222385, 0.206376, 0.206376, 0.203355, 0.191378, 0.144935, 0.137348, 0.137348, 0.139895, 0.132295, 0.158265, 0.158265, 0.26085, 0.247041, 0.308712, 0.295083, 0.374039, 0.339168, 0.21291, 0.155435, 0.094817, 0.059222, 0.031287, 0.045352, 0.024826, 0.015078, 0.023087, 0.015694, 0.024393, 0.041405, 0.034068, 0.043307, 0.021816, 0.013437, 0.009294, 0.007555, 0.010672, 0.011518, 0.009483, 0.016021, 0.015694, 0.020522, 0.020165, 0.041405, 0.058088, 0.083462, 0.147574, 0.102787, 0.088832, 0.088832, 0.051831, 0.050641, 0.038042, 0.043307, 0.038858, 0.076542, 0.144935, 0.078022, 0.067594, 0.116183, 0.116183, 0.142424, 0.17593, 0.15008, 0.079919, 0.043307, 0.028695, 0.026892, 0.044297, 0.079919, 0.078022, 0.129801, 0.161087, 0.134866, 0.232838, 0.209395, 0.164327, 0.158265, 0.243554, 0.161087, 0.092881, 0.081712, 0.048328, 0.049374, 0.079919, 0.147574, 0.229226, 0.328603, 0.318242, 0.236433, 0.25031, 0.25406, 0.170161, 0.109221, 0.134866, 0.076542, 0.161087, 0.118441, 0.120615, 0.127496, 0.118441, 0.194234, 0.203355, 0.203355, 0.122885, 0.147574, 0.158265, 0.158265, 0.164327, 0.142424, 0.18812, 0.15284, 0.132295, 0.196879, 0.264545, 0.229226, 0.311707, 0.25031, 0.377384], '')</t>
  </si>
  <si>
    <t>[179, 180, 181, 182, 183, 216, 230, 231, 233, 239, 240, 241, 242, 243, 244, 245, 246, 247, 248, 249, 250, 251, 252, 253, 254, 255, 256, 257, 258, 259, 260, 261, 262, 263, 264, 265, 266, 267, 268, 269, 270, 271, 272, 273, 274, 275, 276, 277, 280, 304, 305, 307, 308, 309, 310, 311, 312, 313, 314, 315, 316, 317, 318, 319, 320, 321, 322, 323, 324, 325, 326, 327, 328, 332, 343, 344, 345, 346, 347, 348, 374, 380, 381, 382, 383, 384, 388, 389, 399, 400, 401, 402, 435, 437, 438, 439, 442, 444, 447, 461, 462, 463, 464, 465, 466, 658, 659, 660, 661, 662, 665, 666, 667, 668, 669, 670, 671, 672, 673, 674, 675, 677, 678, 684, 685, 717, 724, 725, 726, 727, 728, 729, 730, 731, 732, 733, 734, 735, 736, 737, 738, 739, 740, 741, 742, 743, 744, 745, 746, 747, 748, 749, 750, 751, 752, 753, 754, 755, 756, 757, 758, 759, 760, 761, 762, 763, 764, 765, 766, 767, 768, 769, 770, 771, 772, 773, 774, 775, 778, 779, 780, 781, 782, 792, 793, 794, 795, 796, 797, 798, 799, 800, 801, 802, 803, 804, 805, 806, 807, 808, 809, 810, 811, 812, 813, 814, 815, 817, 818, 819, 820, 821, 822, 823, 829, 830, 831, 832, 833, 834, 835, 836, 837, 838, 839, 840, 841, 842, 843, 844, 845, 867, 868, 869, 870, 871, 872, 873, 874, 875, 876, 877, 878, 879, 880, 881, 882, 883, 884, 885, 886, 887]</t>
  </si>
  <si>
    <t>UPI0001DA2422 status=activ</t>
  </si>
  <si>
    <t>([0.25031, 0.298791, 0.332115, 0.247041, 0.271506, 0.301917, 0.346032, 0.278302, 0.295083, 0.25406, 0.271506, 0.301917, 0.31487, 0.380708, 0.374039, 0.335645, 0.342579, 0.346032, 0.359901, 0.418646, 0.30533, 0.308712, 0.332115, 0.332115, 0.414856, 0.359901, 0.281712, 0.271506, 0.284882, 0.225814, 0.291804, 0.308712, 0.318242, 0.318242, 0.328603, 0.232838, 0.349426, 0.264545, 0.26085, 0.257454, 0.25406, 0.352862, 0.346032, 0.31487, 0.25031, 0.243554, 0.295083, 0.374039, 0.284882, 0.349426, 0.377384, 0.291804, 0.284882, 0.173081, 0.179055, 0.167087, 0.170161, 0.167087, 0.25031, 0.167087, 0.239899, 0.257454, 0.179055, 0.191378, 0.196879, 0.179055, 0.170161, 0.17593, 0.179055, 0.26085, 0.179055, 0.147574, 0.229226, 0.239899, 0.342579, 0.335645, 0.339168, 0.440853, 0.440853, 0.342579, 0.359901, 0.264545, 0.271506, 0.374039, 0.366687, 0.384043, 0.366687, 0.298791, 0.222385, 0.222385, 0.229226, 0.229226, 0.225814, 0.216401, 0.15008, 0.155435, 0.100716, 0.05306, 0.050641, 0.050641, 0.088832, 0.142424, 0.222385, 0.232838, 0.144935, 0.134866, 0.120615, 0.144935, 0.139895, 0.219301, 0.144935, 0.074921, 0.134866, 0.209395, 0.209395, 0.236433, 0.243554, 0.321458, 0.356642, 0.243554, 0.173081, 0.10481, 0.088832, 0.085092, 0.0704, 0.111485, 0.125101, 0.081712, 0.071867, 0.071867, 0.079919, 0.083462, 0.094817, 0.0704, 0.071867, 0.046336, 0.036378, 0.031287, 0.033407, 0.032677, 0.067594, 0.059222, 0.11371, 0.125101, 0.118441, 0.109221, 0.069024, 0.034884, 0.033407, 0.059222, 0.116183, 0.076542, 0.134866, 0.203355, 0.15008, 0.083462, 0.137348, 0.170161, 0.15284, 0.11371, 0.147574, 0.111485, 0.170161, 0.116183, 0.078022, 0.06312, 0.047319], '')</t>
  </si>
  <si>
    <t>UPI0001DA2423 status=activ</t>
  </si>
  <si>
    <t>([0.059222, 0.055536, 0.026338, 0.045352, 0.06312, 0.049374, 0.036378, 0.054297, 0.071867, 0.090864, 0.067594, 0.067594, 0.066181, 0.11371, 0.086953, 0.15284, 0.236433, 0.243554, 0.332115, 0.433034, 0.324872, 0.324872, 0.288399, 0.408655, 0.401658, 0.335645, 0.41194, 0.380708, 0.374039, 0.384043, 0.295083, 0.349426, 0.311707, 0.324872, 0.318242, 0.346032, 0.346032, 0.342579, 0.268042, 0.264545, 0.281712, 0.268042, 0.284882, 0.275179, 0.26085, 0.25406, 0.318242, 0.31487, 0.422041, 0.370445, 0.298791, 0.308712, 0.328603, 0.444081, 0.450668, 0.490133, 0.42561, 0.311707, 0.308712, 0.342579, 0.288399, 0.298791, 0.401658, 0.291804, 0.398279, 0.332115, 0.339168, 0.335645, 0.339168, 0.346032, 0.394753, 0.394753, 0.394753, 0.324872, 0.25031, 0.164327, 0.164327, 0.232838, 0.335645, 0.342579, 0.40511, 0.342579, 0.321458, 0.308712, 0.401658, 0.380708, 0.418646, 0.349426, 0.377384, 0.288399, 0.284882, 0.278302, 0.311707, 0.401658, 0.480142, 0.480142, 0.494003, 0.356642, 0.268042, 0.196879, 0.179055, 0.155435, 0.173081, 0.185198, 0.18812, 0.11371, 0.122885, 0.158265, 0.216401, 0.132295, 0.196879, 0.200174, 0.206376, 0.167087, 0.11371, 0.118441, 0.155435, 0.225814, 0.247041, 0.324872, 0.359901, 0.359901, 0.366687, 0.370445, 0.295083, 0.219301, 0.308712, 0.298791, 0.281712, 0.298791, 0.298791, 0.328603, 0.298791, 0.257454, 0.335645, 0.356642, 0.356642, 0.356642, 0.311707, 0.31487, 0.25406, 0.295083, 0.219301, 0.139895, 0.239899, 0.301917, 0.31487, 0.236433, 0.236433, 0.25031, 0.247041, 0.335645, 0.30533, 0.332115, 0.380708, 0.387226, 0.433034, 0.4292, 0.318242, 0.346032, 0.433034, 0.497853, 0.418646, 0.414856, 0.517562, 0.377384, 0.408655, 0.483068, 0.472492, 0.476583, 0.461924, 0.476583, 0.461924, 0.480142, 0.374039, 0.356642, 0.349426, 0.264545, 0.268042, 0.308712, 0.335645, 0.332115, 0.275179, 0.275179, 0.275179, 0.26085, 0.36309, 0.346032, 0.332115, 0.387226, 0.398279, 0.31487, 0.295083, 0.268042, 0.147574, 0.236433, 0.243554, 0.257454, 0.346032, 0.335645, 0.324872, 0.216401, 0.206376, 0.271506, 0.264545, 0.352862, 0.346032, 0.346032, 0.36309, 0.374039, 0.328603, 0.232838, 0.332115, 0.318242, 0.268042, 0.414856, 0.339168, 0.346032, 0.342579, 0.301917, 0.318242, 0.387226, 0.483068, 0.401658, 0.321458, 0.418646, 0.40511, 0.328603, 0.328603, 0.216401, 0.209395, 0.209395, 0.288399, 0.268042, 0.275179, 0.332115, 0.275179, 0.332115, 0.301917, 0.257454, 0.26085, 0.209395, 0.17593, 0.120615, 0.196879], '')</t>
  </si>
  <si>
    <t>UPI0001DA2424 status=activ</t>
  </si>
  <si>
    <t>([0.010926, 0.018415, 0.008723, 0.006533, 0.005799, 0.004646, 0.005992, 0.004358, 0.004135, 0.004835, 0.004513, 0.004208, 0.004315, 0.004388, 0.003212, 0.003555, 0.00359, 0.00225, 0.00225, 0.002194, 0.002688, 0.001872, 0.001249, 0.002211, 0.002078, 0.001855, 0.002057, 0.002117, 0.003298, 0.004161, 0.003298, 0.002662, 0.00359, 0.004835, 0.004135, 0.005623, 0.008075, 0.01204, 0.011518, 0.012491, 0.012727, 0.009728, 0.011342, 0.024393, 0.010131, 0.019401, 0.023963, 0.0198, 0.010372, 0.006795, 0.007259, 0.009401, 0.010672, 0.010672, 0.010509, 0.007422, 0.007315, 0.006988, 0.004899, 0.005378, 0.005318, 0.004431, 0.005378, 0.004358, 0.003924, 0.004388, 0.004161, 0.005086, 0.007555, 0.007315, 0.008624, 0.00777, 0.008156, 0.008075, 0.008002, 0.005503, 0.005992, 0.004247, 0.004208, 0.004208, 0.005932, 0.006142, 0.004976, 0.004135, 0.004315, 0.003079, 0.004513, 0.00292, 0.002078, 0.001249, 0.001271, 0.001602, 0.001069, 0.001069, 0.001743, 0.001855, 0.002078, 0.003053, 0.003079, 0.001906, 0.00292, 0.003276, 0.003109, 0.004431, 0.003924, 0.005683, 0.004976, 0.003177, 0.005223, 0.007555, 0.015078, 0.030611, 0.015344, 0.015344, 0.010509, 0.007877, 0.005932, 0.005503, 0.005683, 0.006894, 0.007645, 0.005011, 0.004775, 0.003014, 0.002211, 0.002396, 0.002512, 0.002529, 0.002705, 0.001692, 0.000936, 0.000893, 0.000477, 0.000477, 0.000799, 0.00055, 0.000743, 0.001069, 0.00155, 0.00155, 0.002014, 0.002276, 0.002276, 0.001748, 0.003014, 0.002705, 0.002503, 0.001675, 0.002688, 0.003079, 0.004247, 0.006795, 0.005086, 0.00543, 0.00543, 0.00407, 0.003997, 0.004247, 0.002555, 0.002688, 0.001687, 0.001541, 0.001249, 0.001267, 0.00146, 0.00152, 0.001499, 0.00152, 0.00152, 0.000983, 0.000833, 0.000923, 0.000498, 0.000773, 0.000708, 0.000704, 0.001142, 0.001288, 0.001318, 0.00231, 0.00152, 0.00146, 0.001541, 0.002606, 0.003804, 0.003821, 0.002529, 0.003701, 0.003727, 0.003405, 0.003461, 0.003727, 0.003014, 0.003079, 0.002623, 0.002581, 0.003864, 0.002662, 0.002482, 0.002276, 0.002327, 0.002014, 0.00231, 0.001335, 0.001267, 0.000747, 0.000421, 0.000773, 0.00061, 0.000567, 0.000674, 0.000631, 0.000923, 0.000893, 0.000893, 0.000687, 0.000661, 0.000365, 0.000708, 0.00076, 0.000447, 0.000172, 0.000399, 0.000391, 0.000833, 0.000477, 0.000859, 0.000833, 0.000485, 0.000614, 0.001112, 0.001692, 0.002606, 0.002623, 0.002276, 0.002211, 0.002482, 0.002705, 0.002623, 0.002512, 0.003177, 0.004577, 0.00558, 0.003727, 0.005011, 0.003821, 0.003701, 0.003478, 0.004835, 0.004835, 0.00316, 0.003079, 0.001967, 0.001112, 0.001159, 0.001709, 0.001709, 0.002155, 0.002435, 0.002194, 0.001434, 0.001906, 0.002014, 0.0028, 0.004208, 0.004358, 0.005932, 0.009483, 0.010926, 0.012491, 0.012727, 0.033407, 0.016826, 0.041405, 0.055536, 0.023534, 0.024826, 0.06312, 0.030611, 0.046336, 0.06312, 0.127496, 0.055536, 0.019109, 0.008895, 0.005223, 0.005086, 0.00515, 0.004775, 0.002727, 0.00155, 0.001434, 0.001417, 0.001408, 0.001271, 0.001271, 0.001271, 0.001288, 0.000687, 0.000799, 0.000567, 0.00052, 0.000301, 0.000485, 0.000485, 0.00103, 0.001172, 0.00076, 0.000747, 0.000335, 0.000447, 0.000451, 0.000468, 0.000468, 0.000468, 0.000215, 0.000305, 0.000301, 0.000176, 0.000339, 0.000275, 0.000232, 0.000236, 0.000198, 0.000107, 0.000253, 0.000245, 0.000245, 0.000412, 0.000412, 0.000485, 0.000391, 0.000893, 0.001335, 0.001061, 0.000906, 0.001722, 0.002117, 0.001786, 0.002482, 0.001408, 0.002435, 0.003512, 0.005086, 0.008624, 0.008276, 0.006039, 0.004388, 0.004388, 0.00316, 0.002555, 0.002503, 0.003924, 0.003757, 0.003804, 0.003821, 0.004247, 0.003431, 0.003431, 0.003821, 0.002482, 0.002727, 0.002606, 0.002396, 0.001541, 0.001481, 0.00243, 0.00225, 0.003405, 0.003924, 0.005872, 0.004835, 0.004976, 0.003555, 0.002482, 0.002555, 0.00316, 0.003109, 0.003963, 0.003014, 0.004247, 0.004513, 0.004513, 0.003821, 0.002705, 0.002705, 0.002014, 0.001417, 0.001434, 0.000842, 0.001112, 0.001211, 0.001778, 0.002555, 0.00407, 0.004208, 0.003555, 0.002435, 0.002482, 0.001675, 0.002336, 0.00155, 0.001597, 0.001649, 0.001335, 0.001597, 0.001743, 0.001709, 0.002035, 0.00231, 0.002327, 0.00155, 0.00146, 0.000833, 0.000833, 0.000421, 0.000412, 0.000532, 0.000558, 0.00103, 0.001434, 0.000945, 0.001541, 0.001709, 0.002211, 0.00225, 0.001906, 0.001967, 0.002057, 0.001623, 0.001675, 0.002035, 0.002057, 0.002117, 0.003366, 0.002435, 0.002662, 0.002761, 0.001906, 0.002761, 0.002976, 0.003109, 0.004388, 0.004513, 0.004835, 0.004835, 0.004775, 0.006795, 0.009977, 0.010372, 0.019109, 0.033407, 0.049374, 0.051831, 0.047319, 0.046336, 0.048328, 0.086953, 0.173081, 0.278302, 0.278302, 0.170161, 0.155435, 0.15008, 0.15008, 0.127496, 0.106997, 0.216401, 0.222385, 0.116183, 0.106997, 0.106997, 0.10481, 0.05306, 0.116183, 0.127496, 0.134866, 0.191378, 0.191378, 0.179055, 0.203355, 0.096677, 0.179055, 0.18812, 0.106997, 0.100716, 0.10481, 0.120615, 0.109221, 0.106997, 0.116183, 0.17593, 0.100716, 0.106997, 0.191378, 0.200174, 0.098513, 0.046336, 0.034068, 0.033407, 0.020522, 0.0198, 0.041405, 0.020522, 0.019401, 0.021381, 0.013016, 0.020522, 0.027463, 0.016826, 0.009483, 0.015694, 0.018787, 0.034884, 0.018415, 0.01204, 0.010926, 0.013437, 0.014783, 0.025316, 0.025762, 0.046336, 0.024393, 0.027463, 0.029376, 0.033407, 0.044297, 0.090864, 0.05306, 0.058088, 0.106997, 0.209395, 0.194234, 0.196879, 0.127496, 0.21291, 0.222385, 0.15008, 0.222385, 0.321458, 0.324872, 0.335645, 0.352862, 0.359901, 0.271506, 0.359901, 0.268042, 0.200174, 0.191378, 0.219301, 0.229226, 0.229226, 0.222385, 0.15284, 0.161087, 0.179055, 0.182256, 0.264545, 0.342579, 0.352862, 0.352862, 0.264545, 0.275179, 0.185198, 0.25406, 0.225814, 0.232838, 0.225814, 0.359901, 0.339168, 0.408655, 0.398279, 0.398279, 0.394753, 0.497853, 0.490133, 0.490133, 0.483068, 0.36309, 0.275179, 0.278302, 0.257454, 0.335645, 0.324872, 0.40511, 0.321458, 0.433034, 0.346032, 0.461924, 0.440853, 0.414856, 0.408655, 0.31487, 0.284882, 0.295083, 0.284882, 0.219301, 0.17593, 0.167087, 0.288399, 0.374039, 0.377384, 0.308712, 0.308712, 0.288399, 0.318242, 0.332115, 0.332115, 0.414856, 0.398279, 0.414856, 0.422041, 0.380708, 0.398279, 0.436924, 0.418646, 0.335645, 0.339168, 0.444081, 0.465241, 0.468512, 0.465241, 0.461924, 0.549308, 0.483068, 0.505461, 0.472492, 0.570702, 0.450668, 0.450668, 0.418646, 0.422041, 0.450668, 0.505461, 0.5017, 0.414856, 0.414856, 0.5017, 0.562014, 0.56648, 0.454136, 0.440853, 0.366687, 0.377384, 0.374039, 0.40511, 0.36309, 0.257454, 0.26085, 0.356642, 0.380708, 0.40511, 0.387226, 0.394753, 0.308712, 0.311707, 0.398279, 0.346032, 0.342579, 0.359901, 0.374039, 0.476583, 0.468512, 0.549308, 0.454136, 0.454136, 0.422041, 0.458154, 0.497853, 0.51388, 0.525368, 0.494003, 0.433034, 0.4292, 0.436924, 0.517562, 0.483068, 0.472492, 0.534167, 0.458154, 0.377384, 0.26085, 0.25031, 0.219301, 0.225814, 0.225814, 0.232838, 0.219301, 0.15008, 0.206376, 0.206376, 0.203355, 0.206376, 0.232838, 0.25031, 0.236433, 0.17593, 0.271506, 0.216401, 0.229226, 0.30533, 0.301917, 0.401658, 0.401658, 0.444081, 0.450668, 0.545602, 0.538167, 0.538167, 0.622677, 0.534167, 0.5017, 0.422041, 0.433034, 0.468512, 0.359901, 0.301917, 0.356642, 0.387226, 0.387226, 0.370445, 0.284882, 0.36309, 0.288399, 0.278302, 0.243554, 0.229226, 0.219301, 0.229226, 0.219301, 0.229226, 0.232838, 0.232838, 0.232838, 0.25406, 0.239899, 0.332115, 0.384043, 0.311707, 0.291804, 0.284882, 0.301917, 0.308712, 0.295083, 0.370445, 0.284882, 0.236433, 0.232838, 0.239899, 0.232838, 0.236433, 0.225814, 0.291804, 0.216401, 0.281712, 0.26085, 0.225814, 0.225814, 0.243554, 0.31487, 0.225814, 0.295083, 0.243554, 0.25406, 0.25406, 0.194234, 0.275179, 0.346032, 0.349426, 0.339168, 0.339168, 0.41194, 0.332115, 0.328603, 0.324872, 0.328603, 0.318242, 0.366687, 0.36309, 0.36309, 0.36309, 0.440853, 0.42561, 0.380708, 0.36309, 0.30533, 0.291804, 0.318242, 0.318242, 0.284882, 0.21291, 0.219301, 0.229226, 0.301917, 0.26085, 0.352862, 0.31487, 0.318242, 0.301917, 0.301917, 0.288399, 0.298791, 0.295083, 0.219301, 0.295083, 0.311707, 0.380708, 0.458154, 0.366687, 0.384043, 0.408655, 0.422041, 0.36309, 0.359901, 0.359901, 0.31487, 0.30533, 0.30533, 0.328603, 0.328603, 0.346032, 0.257454, 0.25406, 0.25406, 0.25031, 0.257454, 0.239899, 0.229226, 0.155435, 0.21291, 0.222385, 0.25406, 0.236433, 0.200174, 0.134866, 0.088832, 0.094817, 0.058088, 0.071867, 0.035586, 0.036378, 0.023087, 0.020876, 0.020522, 0.013613, 0.013613, 0.009865, 0.013821, 0.009728, 0.009865, 0.006988, 0.006482, 0.006245, 0.006039, 0.006894, 0.009401, 0.013265, 0.019401, 0.023963, 0.018787, 0.023963, 0.018415, 0.020522, 0.032677, 0.023963, 0.034884, 0.056825, 0.081712], '')</t>
  </si>
  <si>
    <t>[623, 625, 627, 633, 634, 637, 638, 639, 663, 669, 670, 675, 678, 706, 707, 708, 709, 710, 711]</t>
  </si>
  <si>
    <t>UPI0001DA2425 status=activ</t>
  </si>
  <si>
    <t>([0.219301, 0.139895, 0.194234, 0.194234, 0.15284, 0.196879, 0.236433, 0.17593, 0.216401, 0.25406, 0.206376, 0.243554, 0.247041, 0.332115, 0.339168, 0.339168, 0.257454, 0.173081, 0.239899, 0.247041, 0.236433, 0.301917, 0.377384, 0.30533, 0.335645, 0.408655, 0.366687, 0.281712, 0.332115, 0.318242, 0.301917, 0.370445, 0.346032, 0.308712, 0.222385, 0.225814, 0.301917, 0.41194, 0.490133, 0.450668, 0.356642, 0.349426, 0.377384, 0.374039, 0.359901, 0.324872, 0.328603, 0.324872, 0.41194, 0.36309, 0.271506, 0.291804, 0.308712, 0.335645, 0.281712, 0.281712, 0.257454, 0.284882, 0.278302, 0.301917, 0.342579, 0.387226, 0.311707, 0.209395, 0.147574, 0.21291, 0.161087, 0.158265, 0.203355, 0.142424, 0.203355, 0.295083, 0.275179, 0.295083, 0.200174, 0.25031, 0.318242, 0.359901, 0.278302, 0.203355, 0.15008, 0.092881, 0.092881, 0.15284, 0.15284, 0.15284, 0.164327, 0.243554, 0.243554, 0.232838, 0.308712, 0.232838, 0.158265, 0.158265, 0.085092, 0.142424, 0.179055, 0.182256, 0.15008, 0.200174, 0.196879, 0.25406, 0.268042, 0.301917, 0.291804, 0.377384, 0.377384, 0.384043, 0.30533, 0.30533, 0.31487, 0.275179, 0.275179, 0.352862, 0.366687, 0.468512, 0.390993, 0.380708, 0.352862, 0.278302, 0.25406, 0.236433, 0.203355, 0.182256, 0.15008, 0.158265, 0.132295, 0.216401, 0.216401, 0.206376, 0.206376, 0.209395, 0.144935, 0.222385, 0.15284, 0.088832, 0.076542, 0.092881, 0.092881, 0.120615, 0.11371, 0.11371, 0.139895, 0.15284, 0.236433, 0.232838, 0.15008, 0.18812, 0.167087, 0.094817, 0.155435, 0.100716, 0.096677, 0.196879, 0.191378, 0.284882, 0.284882, 0.209395, 0.161087, 0.170161, 0.132295, 0.167087, 0.196879, 0.161087, 0.161087, 0.170161, 0.170161, 0.17593, 0.194234, 0.209395, 0.225814, 0.225814, 0.209395, 0.125101, 0.102787, 0.098513, 0.100716, 0.132295, 0.200174, 0.288399, 0.209395, 0.243554, 0.196879, 0.164327, 0.209395, 0.170161, 0.158265, 0.116183, 0.144935, 0.100716, 0.090864, 0.090864, 0.045352, 0.078022, 0.142424, 0.155435, 0.096677, 0.0704, 0.088832, 0.094817, 0.055536, 0.085092, 0.083462, 0.15008, 0.109221, 0.155435, 0.206376, 0.129801, 0.200174, 0.144935, 0.191378, 0.191378, 0.271506, 0.342579, 0.335645, 0.232838, 0.219301, 0.308712, 0.342579, 0.356642, 0.346032, 0.346032, 0.26085, 0.229226, 0.142424, 0.232838, 0.209395, 0.118441, 0.18812, 0.118441, 0.170161, 0.147574, 0.170161, 0.164327, 0.200174, 0.200174, 0.295083, 0.18812, 0.203355, 0.243554, 0.144935, 0.139895, 0.216401, 0.216401, 0.170161, 0.229226, 0.191378, 0.15284, 0.222385, 0.191378, 0.281712, 0.31487, 0.284882, 0.209395, 0.155435], '')</t>
  </si>
  <si>
    <t>UPI0001DA2426 status=activ</t>
  </si>
  <si>
    <t>([0.339168, 0.206376, 0.25031, 0.288399, 0.268042, 0.295083, 0.239899, 0.236433, 0.194234, 0.25406, 0.288399, 0.31487, 0.30533, 0.31487, 0.275179, 0.167087, 0.247041, 0.216401, 0.232838, 0.257454, 0.21291, 0.229226, 0.342579, 0.328603, 0.301917, 0.324872, 0.346032, 0.339168, 0.377384, 0.444081, 0.42561, 0.352862, 0.281712, 0.219301, 0.222385, 0.239899, 0.308712, 0.308712, 0.26085, 0.257454, 0.216401, 0.243554, 0.301917, 0.284882, 0.295083, 0.308712, 0.295083, 0.275179, 0.349426, 0.275179, 0.264545, 0.179055, 0.206376, 0.271506, 0.332115, 0.318242, 0.328603, 0.374039, 0.301917, 0.394753, 0.390993, 0.335645, 0.311707, 0.301917, 0.318242, 0.247041, 0.18812, 0.209395, 0.203355, 0.209395, 0.200174, 0.15284, 0.225814, 0.264545, 0.281712, 0.288399, 0.359901, 0.387226, 0.387226, 0.454136, 0.4292, 0.436924, 0.433034, 0.450668, 0.461924, 0.36309, 0.356642, 0.346032, 0.36309, 0.387226, 0.377384, 0.387226, 0.461924, 0.366687, 0.359901, 0.346032, 0.352862, 0.275179, 0.170161, 0.109221, 0.109221, 0.060549, 0.036378, 0.035586, 0.040537, 0.040537, 0.055536, 0.096677, 0.164327, 0.155435, 0.098513, 0.102787, 0.094817, 0.073402, 0.100716, 0.096677, 0.11371, 0.11371, 0.173081, 0.247041, 0.318242, 0.335645, 0.349426, 0.433034, 0.541878, 0.454136, 0.422041, 0.422041, 0.40511, 0.401658, 0.42561, 0.51388, 0.497853, 0.494003, 0.42561, 0.447574, 0.468512, 0.458154, 0.356642, 0.370445, 0.401658, 0.332115, 0.236433, 0.321458, 0.225814, 0.209395, 0.308712, 0.232838, 0.275179, 0.25406, 0.239899, 0.206376, 0.122885, 0.111485, 0.098513, 0.179055, 0.122885, 0.118441, 0.067594, 0.132295, 0.118441, 0.111485, 0.155435, 0.170161, 0.179055, 0.247041, 0.216401, 0.161087, 0.247041, 0.147574, 0.111485, 0.0704, 0.060549, 0.06312, 0.044297, 0.090864, 0.055536, 0.049374, 0.026338, 0.05306, 0.040537, 0.047319, 0.025762, 0.025762, 0.023534, 0.015344, 0.018415, 0.013821, 0.017138, 0.021816, 0.024393, 0.026892, 0.046336, 0.058088, 0.078022, 0.134866, 0.127496, 0.18812, 0.222385, 0.225814, 0.179055, 0.120615, 0.120615, 0.15284, 0.144935, 0.144935, 0.209395, 0.109221, 0.182256, 0.182256, 0.164327, 0.206376, 0.191378, 0.10481, 0.100716, 0.122885, 0.109221, 0.116183, 0.071867, 0.0704, 0.129801, 0.092881, 0.147574, 0.147574, 0.10481, 0.125101, 0.21291, 0.222385, 0.335645, 0.356642, 0.335645, 0.349426, 0.288399, 0.394753, 0.465241, 0.465241, 0.454136, 0.465241, 0.465241, 0.440853, 0.51388, 0.394753, 0.390993, 0.359901, 0.257454, 0.359901, 0.332115, 0.321458, 0.209395, 0.196879, 0.116183, 0.096677, 0.05306, 0.102787, 0.086953, 0.088832, 0.086953, 0.05306, 0.042364, 0.031287, 0.045352, 0.047319, 0.066181, 0.125101, 0.15284, 0.15008, 0.15008, 0.155435, 0.078022, 0.132295, 0.132295, 0.200174, 0.271506, 0.308712, 0.308712, 0.206376, 0.161087, 0.17593, 0.225814, 0.257454, 0.291804, 0.324872, 0.284882, 0.328603, 0.318242, 0.335645, 0.422041, 0.342579, 0.346032, 0.483068, 0.450668, 0.349426, 0.328603, 0.206376, 0.158265, 0.094817, 0.167087, 0.257454, 0.268042, 0.308712, 0.243554, 0.239899, 0.236433, 0.185198, 0.102787, 0.067594, 0.06184, 0.037156, 0.030003, 0.028107, 0.024393, 0.017797, 0.025762, 0.025762, 0.030003, 0.058088, 0.064632, 0.037156, 0.028107, 0.028107, 0.025762, 0.023087, 0.016826, 0.019401, 0.026338, 0.032677, 0.048328, 0.05306, 0.059222, 0.120615, 0.071867, 0.076542, 0.076542, 0.118441, 0.071867, 0.0704, 0.041405, 0.066181, 0.064632, 0.092881, 0.076542, 0.081712, 0.144935, 0.139895, 0.139895, 0.102787, 0.144935, 0.147574, 0.125101, 0.111485, 0.060549, 0.100716, 0.10481, 0.170161, 0.137348, 0.137348, 0.167087, 0.147574, 0.161087, 0.278302, 0.219301, 0.194234, 0.196879, 0.158265, 0.191378, 0.18812, 0.268042, 0.239899, 0.25406, 0.25031, 0.247041, 0.26085, 0.257454, 0.164327, 0.109221, 0.106997, 0.18812, 0.185198, 0.25406, 0.206376, 0.147574, 0.15284, 0.158265, 0.122885, 0.125101, 0.129801, 0.079919, 0.055536], '')</t>
  </si>
  <si>
    <t>[124, 131, 240]</t>
  </si>
  <si>
    <t>UPI0001DA2427 status=activ</t>
  </si>
  <si>
    <t>([0.040537, 0.06312, 0.10481, 0.058088, 0.079919, 0.100716, 0.120615, 0.139895, 0.0704, 0.085092, 0.100716, 0.079919, 0.083462, 0.18812, 0.18812, 0.11371, 0.200174, 0.132295, 0.073402, 0.074921, 0.03976, 0.098513, 0.106997, 0.096677, 0.094817, 0.102787, 0.102787, 0.11371, 0.090864, 0.182256, 0.11371, 0.074921, 0.122885, 0.078022, 0.071867, 0.074921, 0.132295, 0.125101, 0.21291, 0.311707, 0.225814, 0.225814, 0.185198, 0.139895, 0.088832, 0.090864, 0.045352, 0.046336, 0.046336, 0.047319, 0.050641, 0.050641, 0.035586, 0.037156, 0.026892, 0.017138, 0.016826, 0.010926, 0.007177, 0.005318, 0.005011, 0.006142, 0.008409, 0.009401, 0.01204, 0.011669, 0.011669, 0.019109, 0.012491, 0.007495, 0.008804, 0.007555, 0.010509, 0.012491, 0.009483, 0.011518, 0.011903, 0.007645, 0.006988, 0.010509, 0.016528, 0.010926, 0.01078, 0.010509, 0.007091, 0.005086, 0.005223, 0.006795, 0.007031, 0.009483, 0.016021, 0.011342, 0.008525, 0.006482, 0.006482, 0.006482, 0.008276, 0.012491, 0.014783, 0.017138, 0.010926, 0.010926, 0.018787, 0.01204, 0.012727, 0.023963, 0.032677, 0.06184, 0.060549, 0.056825, 0.031287, 0.019109, 0.027463, 0.06312, 0.06312, 0.116183, 0.182256, 0.17593, 0.106997, 0.102787, 0.11371, 0.182256, 0.134866, 0.0704, 0.118441, 0.11371, 0.064632, 0.078022, 0.03976, 0.023534, 0.022667, 0.041405, 0.071867, 0.040537, 0.038042, 0.067594, 0.059222, 0.030003, 0.030003, 0.051831, 0.086953, 0.129801, 0.137348, 0.109221, 0.179055, 0.094817, 0.05306, 0.092881, 0.060549, 0.059222, 0.10481, 0.060549, 0.055536, 0.059222, 0.102787, 0.102787, 0.109221, 0.122885, 0.203355, 0.132295, 0.071867, 0.073402, 0.081712, 0.056825, 0.109221, 0.06312, 0.137348, 0.219301, 0.229226, 0.30533, 0.414856, 0.324872, 0.418646, 0.418646, 0.418646, 0.335645, 0.339168, 0.243554, 0.225814, 0.158265, 0.239899, 0.26085, 0.271506, 0.264545, 0.232838, 0.222385, 0.222385, 0.222385, 0.229226, 0.229226, 0.239899, 0.229226, 0.216401, 0.15008, 0.15284, 0.098513, 0.092881, 0.092881, 0.122885, 0.106997, 0.161087, 0.173081, 0.232838, 0.232838, 0.225814, 0.206376, 0.216401, 0.200174, 0.161087, 0.167087, 0.173081, 0.167087, 0.106997, 0.106997, 0.158265, 0.161087, 0.194234, 0.295083, 0.298791, 0.25031, 0.200174, 0.18812, 0.18812, 0.185198, 0.15284, 0.129801, 0.147574, 0.134866, 0.15008, 0.158265, 0.098513, 0.055536, 0.056825, 0.056825, 0.116183, 0.127496, 0.078022, 0.10481, 0.10481, 0.096677, 0.098513, 0.15284, 0.096677, 0.096677, 0.06184, 0.045352, 0.056825, 0.054297, 0.060549, 0.109221, 0.134866, 0.158265, 0.191378, 0.18812, 0.200174, 0.200174, 0.191378, 0.239899, 0.155435, 0.161087, 0.17593, 0.264545, 0.295083, 0.390993, 0.380708, 0.454136, 0.538167, 0.557691, 0.666105, 0.648219, 0.622677, 0.5017, 0.56648, 0.63748, 0.529623, 0.626927, 0.549308, 0.557691, 0.5017, 0.59917, 0.575842, 0.461924, 0.461924, 0.450668, 0.440853, 0.352862, 0.356642, 0.356642, 0.342579, 0.36309, 0.377384, 0.298791, 0.298791, 0.203355, 0.206376, 0.295083, 0.278302, 0.349426, 0.275179, 0.271506, 0.281712, 0.200174, 0.247041, 0.200174, 0.158265, 0.096677, 0.081712, 0.046336, 0.029376, 0.029376, 0.028107, 0.026892, 0.049374, 0.054297, 0.05306, 0.027463, 0.016528, 0.016528, 0.014075, 0.019401, 0.030611, 0.032017, 0.064632, 0.079919, 0.056825, 0.078022, 0.134866, 0.155435, 0.194234, 0.264545, 0.225814, 0.144935, 0.142424, 0.079919, 0.129801, 0.11371, 0.185198, 0.219301, 0.144935, 0.147574, 0.092881, 0.076542, 0.0704, 0.058088, 0.059222, 0.111485, 0.059222, 0.060549, 0.106997, 0.083462, 0.094817, 0.056825, 0.056825, 0.054297, 0.051831, 0.048328, 0.094817, 0.060549, 0.038858, 0.069024, 0.074921, 0.137348, 0.134866, 0.139895, 0.15008, 0.073402, 0.064632, 0.071867, 0.0704, 0.073402, 0.059222, 0.05306, 0.10481, 0.161087, 0.081712, 0.15008, 0.118441, 0.118441, 0.11371, 0.219301, 0.239899, 0.142424, 0.076542, 0.092881, 0.094817, 0.03976, 0.046336, 0.046336, 0.085092, 0.048328, 0.045352, 0.11371, 0.064632, 0.035586, 0.020876, 0.043307, 0.018415, 0.018415, 0.018415, 0.016257, 0.009728, 0.006567, 0.009015, 0.009401, 0.008002, 0.006421, 0.008276, 0.009865, 0.008002, 0.005734, 0.006194, 0.004611, 0.003014, 0.003512], '')</t>
  </si>
  <si>
    <t>[266, 267, 268, 269, 270, 271, 272, 273, 274, 275, 276, 277, 278, 279, 280]</t>
  </si>
  <si>
    <t>UPI0001DA2428 status=activ</t>
  </si>
  <si>
    <t>([0.144935, 0.18812, 0.222385, 0.257454, 0.298791, 0.318242, 0.236433, 0.167087, 0.132295, 0.167087, 0.092881, 0.085092, 0.116183, 0.191378, 0.182256, 0.182256, 0.264545, 0.288399, 0.288399, 0.18812, 0.120615, 0.127496, 0.125101, 0.074921, 0.042364, 0.032017, 0.016528, 0.015344, 0.024826, 0.021816, 0.020876, 0.047319, 0.083462, 0.078022, 0.040537, 0.020522, 0.019109, 0.019109, 0.017138, 0.018106, 0.030003, 0.028695, 0.028107, 0.018787, 0.030611, 0.030003, 0.020522, 0.044297, 0.046336, 0.033407, 0.064632, 0.06184, 0.067594, 0.034068, 0.038042, 0.045352, 0.049374, 0.028107, 0.025316, 0.050641, 0.025762, 0.016021, 0.028107, 0.014586, 0.025316, 0.015694, 0.016021, 0.017138, 0.00962, 0.009728, 0.01204, 0.011518, 0.01227, 0.008002, 0.010926, 0.007315, 0.006795, 0.009728, 0.016021, 0.01204, 0.011342, 0.019109, 0.019401, 0.015344, 0.020522, 0.012491, 0.019401, 0.026338, 0.047319, 0.106997, 0.170161, 0.173081, 0.17593, 0.100716, 0.17593, 0.182256, 0.278302, 0.370445, 0.264545, 0.26085, 0.196879, 0.127496, 0.073402, 0.122885, 0.161087, 0.232838, 0.301917, 0.301917, 0.339168, 0.243554, 0.155435, 0.161087, 0.090864, 0.059222, 0.098513, 0.094817, 0.050641, 0.038042, 0.041405, 0.0704, 0.050641, 0.111485, 0.147574, 0.179055, 0.15008, 0.142424, 0.142424, 0.081712, 0.067594, 0.038042, 0.067594, 0.067594, 0.071867, 0.078022, 0.137348, 0.144935, 0.083462, 0.118441, 0.094817, 0.05306, 0.043307, 0.026338, 0.024393, 0.032017, 0.046336, 0.06184, 0.06184, 0.032677, 0.073402, 0.090864, 0.147574, 0.15284, 0.155435, 0.118441, 0.118441, 0.106997, 0.11371, 0.18812, 0.137348, 0.21291, 0.318242, 0.352862, 0.468512, 0.380708, 0.30533, 0.203355, 0.194234, 0.203355, 0.206376, 0.206376, 0.232838, 0.243554, 0.243554, 0.359901, 0.301917, 0.356642, 0.349426, 0.247041, 0.25406, 0.239899, 0.25031, 0.25031, 0.257454, 0.275179, 0.370445, 0.349426, 0.356642, 0.356642, 0.335645, 0.342579, 0.311707, 0.281712, 0.271506, 0.196879, 0.109221, 0.111485, 0.137348, 0.15008, 0.194234, 0.185198, 0.31487, 0.298791, 0.278302, 0.268042, 0.25031, 0.25031, 0.25031, 0.342579, 0.25031, 0.268042, 0.239899, 0.209395, 0.137348, 0.15284, 0.225814, 0.324872, 0.42561, 0.433034, 0.346032, 0.295083, 0.225814, 0.137348, 0.147574, 0.147574, 0.147574, 0.118441, 0.058088, 0.11371, 0.127496, 0.167087, 0.161087, 0.264545, 0.295083, 0.398279, 0.298791, 0.203355, 0.194234, 0.118441, 0.116183, 0.182256, 0.264545, 0.301917, 0.384043, 0.295083, 0.232838, 0.161087, 0.21291, 0.288399, 0.284882, 0.271506, 0.225814, 0.132295, 0.142424, 0.15284, 0.086953, 0.088832, 0.088832, 0.069024, 0.098513, 0.071867, 0.048328, 0.035586, 0.032677, 0.023087, 0.027463, 0.034884, 0.056825], '')</t>
  </si>
  <si>
    <t>UPI0001DA2429 status=activ</t>
  </si>
  <si>
    <t>([0.111485, 0.15284, 0.232838, 0.232838, 0.264545, 0.26085, 0.284882, 0.31487, 0.25031, 0.288399, 0.308712, 0.264545, 0.194234, 0.264545, 0.284882, 0.275179, 0.185198, 0.247041, 0.247041, 0.243554, 0.278302, 0.271506, 0.239899, 0.21291, 0.25031, 0.196879, 0.222385, 0.232838, 0.164327, 0.268042, 0.26085, 0.264545, 0.352862, 0.390993, 0.394753, 0.339168, 0.346032, 0.433034, 0.444081, 0.509769, 0.622677, 0.545602, 0.553315, 0.632174, 0.626927, 0.51388, 0.486429, 0.490133, 0.394753, 0.468512, 0.440853, 0.436924, 0.433034, 0.450668, 0.418646, 0.356642, 0.414856, 0.414856, 0.335645, 0.324872, 0.318242, 0.31487, 0.370445, 0.359901, 0.332115, 0.308712, 0.387226, 0.486429, 0.418646, 0.398279, 0.321458, 0.298791, 0.298791, 0.30533, 0.30533, 0.374039, 0.436924, 0.440853, 0.433034, 0.521092, 0.494003, 0.408655, 0.374039, 0.30533, 0.318242, 0.239899, 0.268042, 0.268042, 0.173081, 0.164327, 0.264545, 0.26085, 0.291804, 0.295083, 0.288399, 0.26085, 0.26085, 0.271506, 0.268042, 0.206376, 0.15284, 0.100716, 0.170161, 0.194234, 0.206376, 0.200174, 0.275179, 0.278302, 0.25406, 0.275179, 0.349426, 0.346032, 0.422041, 0.318242, 0.311707, 0.328603, 0.356642, 0.352862, 0.339168, 0.26085, 0.321458, 0.352862, 0.472492, 0.380708, 0.318242, 0.401658, 0.374039, 0.387226, 0.394753, 0.394753, 0.458154, 0.454136, 0.374039, 0.298791, 0.40511, 0.401658, 0.31487, 0.229226, 0.229226, 0.158265, 0.243554, 0.170161, 0.194234, 0.203355, 0.219301, 0.206376, 0.129801, 0.144935, 0.137348, 0.092881, 0.10481, 0.10481, 0.106997, 0.109221, 0.161087, 0.142424, 0.144935, 0.206376, 0.206376, 0.216401, 0.288399, 0.216401, 0.271506, 0.200174, 0.179055, 0.167087, 0.179055, 0.191378, 0.194234, 0.196879, 0.257454, 0.275179, 0.281712, 0.203355, 0.275179, 0.291804, 0.216401, 0.21291, 0.239899, 0.301917, 0.295083, 0.219301, 0.191378, 0.21291, 0.206376, 0.209395, 0.281712, 0.339168, 0.318242, 0.318242, 0.239899, 0.232838, 0.21291, 0.209395, 0.284882, 0.191378, 0.191378, 0.26085, 0.26085, 0.147574, 0.096677, 0.100716, 0.102787, 0.164327, 0.17593, 0.247041, 0.275179, 0.185198, 0.179055, 0.200174, 0.196879, 0.275179, 0.275179, 0.275179, 0.278302, 0.222385, 0.324872, 0.30533, 0.25406, 0.257454, 0.324872, 0.374039, 0.291804, 0.370445, 0.370445, 0.356642, 0.36309, 0.239899, 0.339168, 0.268042, 0.339168, 0.356642, 0.301917, 0.301917, 0.298791, 0.295083, 0.359901, 0.349426, 0.352862, 0.436924, 0.454136, 0.51388, 0.517562, 0.626927, 0.666105, 0.549308, 0.545602, 0.538167, 0.661982, 0.653063, 0.671169, 0.690604, 0.685117, 0.767246, 0.741537, 0.720929, 0.733139, 0.716283, 0.63748, 0.657645, 0.529623, 0.509769, 0.450668, 0.483068, 0.461924, 0.42561, 0.490133, 0.465241, 0.414856, 0.390993, 0.40511, 0.483068, 0.40511, 0.311707, 0.311707, 0.332115, 0.288399, 0.284882, 0.222385, 0.281712, 0.26085, 0.36309, 0.366687, 0.384043, 0.308712, 0.31487, 0.25406, 0.21291, 0.236433, 0.209395, 0.203355, 0.200174, 0.185198, 0.25031, 0.324872, 0.31487, 0.321458, 0.321458, 0.318242, 0.387226, 0.387226, 0.370445, 0.352862, 0.328603, 0.342579, 0.387226, 0.384043, 0.461924, 0.450668, 0.380708, 0.458154, 0.490133, 0.476583, 0.401658, 0.398279, 0.414856, 0.418646, 0.328603, 0.394753, 0.394753, 0.387226, 0.394753, 0.41194, 0.394753, 0.418646, 0.408655, 0.42561, 0.444081, 0.433034, 0.521092, 0.626927, 0.63748, 0.59917, 0.622677, 0.741537, 0.712013, 0.604312, 0.613573, 0.76285, 0.767246, 0.767246, 0.771762, 0.728858, 0.745909, 0.767246, 0.805026, 0.812494, 0.827927, 0.784345, 0.775545, 0.771762, 0.648219, 0.553315, 0.585406, 0.562014, 0.557691, 0.604312, 0.59014, 0.59014, 0.472492, 0.394753, 0.387226, 0.324872, 0.291804, 0.191378, 0.209395, 0.182256, 0.111485, 0.078022, 0.081712, 0.083462, 0.090864, 0.125101, 0.155435, 0.185198, 0.170161, 0.116183, 0.074921, 0.122885, 0.118441, 0.127496, 0.18812, 0.139895, 0.200174, 0.196879, 0.291804, 0.288399, 0.284882, 0.380708, 0.36309, 0.380708, 0.291804, 0.284882, 0.295083, 0.332115, 0.301917, 0.335645, 0.401658, 0.398279, 0.380708, 0.295083, 0.339168, 0.339168, 0.31487, 0.284882, 0.352862, 0.291804, 0.206376, 0.158265, 0.164327, 0.222385, 0.222385, 0.318242, 0.321458, 0.342579, 0.335645, 0.332115, 0.335645, 0.328603, 0.408655, 0.433034, 0.517562, 0.450668, 0.480142, 0.570702, 0.517562, 0.534167, 0.618285, 0.720929, 0.795062, 0.771762, 0.694846, 0.707965, 0.666105, 0.657645, 0.671169, 0.553315, 0.570702, 0.59508, 0.56648, 0.562014, 0.545602, 0.465241, 0.545602, 0.517562, 0.56648, 0.703578, 0.724957, 0.720929, 0.608892, 0.59508, 0.626927, 0.675549, 0.661982, 0.59014, 0.51388, 0.486429, 0.585406, 0.480142, 0.461924, 0.5017, 0.414856, 0.401658, 0.408655, 0.41194, 0.398279, 0.398279, 0.366687, 0.342579, 0.271506, 0.328603, 0.356642, 0.349426, 0.30533, 0.318242, 0.398279, 0.390993, 0.41194, 0.390993, 0.465241, 0.461924, 0.374039, 0.390993, 0.390993, 0.394753, 0.401658, 0.408655, 0.36309, 0.356642, 0.26085, 0.281712, 0.328603, 0.301917, 0.311707, 0.31487, 0.30533, 0.31487, 0.318242, 0.25406, 0.271506, 0.288399, 0.288399, 0.30533, 0.352862, 0.380708, 0.374039, 0.271506, 0.295083, 0.321458, 0.26085, 0.288399, 0.352862, 0.275179, 0.281712, 0.182256, 0.25031, 0.194234, 0.18812, 0.229226, 0.295083, 0.298791, 0.216401, 0.15008, 0.206376, 0.206376, 0.139895, 0.182256, 0.278302, 0.25406, 0.25031, 0.243554, 0.311707, 0.222385, 0.275179, 0.25031, 0.284882, 0.216401, 0.278302, 0.271506, 0.200174, 0.118441, 0.11371, 0.161087, 0.139895, 0.125101, 0.137348, 0.196879, 0.167087, 0.167087, 0.161087, 0.134866, 0.196879, 0.200174, 0.288399, 0.264545, 0.284882, 0.328603, 0.324872, 0.324872, 0.26085, 0.342579, 0.444081, 0.454136, 0.480142, 0.553315, 0.56648, 0.56648, 0.56648, 0.505461, 0.5017, 0.447574, 0.356642, 0.346032, 0.332115, 0.346032, 0.346032, 0.284882, 0.232838, 0.288399, 0.25406, 0.31487, 0.321458, 0.236433, 0.225814, 0.194234, 0.139895, 0.125101, 0.102787, 0.045352, 0.088832, 0.085092, 0.069024, 0.15284, 0.161087, 0.078022, 0.067594, 0.079919, 0.111485, 0.144935, 0.134866, 0.11371, 0.083462, 0.079919, 0.125101, 0.088832, 0.092881, 0.116183, 0.122885, 0.064632, 0.15284, 0.147574, 0.064632, 0.116183, 0.10481, 0.096677, 0.196879, 0.158265, 0.120615, 0.125101, 0.132295, 0.142424, 0.18812, 0.225814, 0.225814, 0.232838, 0.291804, 0.25031, 0.219301, 0.161087, 0.281712, 0.129801, 0.134866, 0.243554, 0.170161, 0.182256, 0.191378, 0.079919, 0.111485, 0.090864, 0.06184, 0.060549, 0.045352, 0.048328, 0.048328, 0.059222, 0.042364, 0.040537, 0.055536, 0.096677, 0.058088, 0.066181, 0.147574, 0.058088, 0.060549, 0.102787, 0.055536, 0.037156, 0.074921, 0.073402, 0.120615, 0.15284, 0.15008, 0.191378, 0.179055, 0.185198, 0.164327, 0.21291, 0.182256, 0.137348, 0.045352, 0.118441, 0.106997, 0.040537, 0.11371, 0.069024, 0.064632, 0.102787, 0.122885, 0.134866, 0.134866, 0.129801, 0.116183, 0.100716, 0.085092, 0.069024, 0.054297, 0.040537, 0.026892, 0.026892, 0.030611, 0.144935], '')</t>
  </si>
  <si>
    <t>[39, 40, 41, 42, 43, 44, 45, 79, 241, 242, 243, 244, 245, 246, 247, 248, 249, 250, 251, 252, 253, 254, 255, 256, 257, 258, 259, 260, 261, 329, 330, 331, 332, 333, 334, 335, 336, 337, 338, 339, 340, 341, 342, 343, 344, 345, 346, 347, 348, 349, 350, 351, 352, 353, 354, 355, 356, 357, 358, 421, 424, 425, 426, 427, 428, 429, 430, 431, 432, 433, 434, 435, 436, 437, 438, 439, 440, 441, 443, 444, 445, 446, 447, 448, 449, 450, 451, 452, 453, 454, 455, 457, 460, 564, 565, 566, 567, 568, 569]</t>
  </si>
  <si>
    <t>UPI0001DA242A status=activ</t>
  </si>
  <si>
    <t>([0.295083, 0.200174, 0.196879, 0.232838, 0.268042, 0.318242, 0.308712, 0.301917, 0.232838, 0.271506, 0.216401, 0.219301, 0.229226, 0.222385, 0.21291, 0.194234, 0.182256, 0.182256, 0.275179, 0.203355, 0.155435, 0.173081, 0.209395, 0.239899, 0.243554, 0.185198, 0.167087, 0.203355, 0.236433, 0.349426, 0.311707, 0.398279, 0.436924, 0.42561, 0.436924, 0.436924, 0.42561, 0.398279, 0.483068, 0.390993, 0.40511, 0.422041, 0.408655, 0.458154, 0.454136, 0.374039, 0.440853, 0.440853, 0.440853, 0.401658, 0.288399, 0.324872, 0.324872, 0.311707, 0.236433, 0.222385, 0.167087, 0.182256, 0.200174, 0.203355, 0.301917, 0.324872, 0.390993, 0.390993, 0.298791, 0.308712, 0.387226, 0.298791, 0.219301, 0.137348, 0.179055, 0.222385, 0.18812, 0.18812, 0.185198, 0.216401, 0.219301, 0.219301, 0.328603, 0.30533, 0.278302, 0.25406, 0.26085, 0.182256, 0.155435, 0.173081, 0.173081, 0.173081, 0.26085, 0.356642, 0.342579, 0.321458, 0.349426, 0.301917, 0.206376, 0.216401, 0.268042, 0.275179, 0.257454, 0.216401, 0.26085, 0.271506, 0.295083, 0.339168, 0.332115, 0.370445, 0.366687, 0.275179, 0.284882, 0.295083, 0.30533, 0.318242, 0.332115, 0.30533, 0.30533, 0.414856, 0.422041, 0.398279, 0.311707, 0.398279, 0.324872, 0.236433, 0.200174, 0.18812, 0.17593, 0.281712, 0.200174, 0.268042, 0.356642, 0.366687, 0.352862, 0.25406, 0.30533, 0.30533, 0.356642, 0.356642, 0.264545, 0.264545, 0.185198, 0.271506, 0.264545, 0.332115, 0.42561, 0.468512, 0.384043, 0.30533, 0.185198, 0.182256, 0.185198, 0.155435, 0.118441, 0.094817, 0.170161, 0.132295, 0.074921, 0.074921, 0.116183, 0.182256, 0.170161, 0.17593, 0.179055, 0.147574, 0.167087, 0.147574, 0.096677, 0.092881, 0.094817, 0.15284, 0.225814, 0.209395, 0.164327, 0.203355, 0.222385, 0.194234, 0.295083, 0.346032, 0.295083, 0.219301, 0.137348, 0.147574, 0.155435, 0.167087, 0.167087, 0.158265, 0.185198, 0.257454, 0.359901, 0.332115, 0.356642, 0.352862, 0.25406, 0.25406, 0.25406, 0.232838, 0.17593, 0.102787, 0.137348, 0.134866, 0.222385, 0.232838, 0.194234, 0.288399, 0.194234, 0.247041, 0.243554, 0.132295, 0.139895, 0.118441, 0.222385, 0.200174, 0.132295, 0.129801, 0.216401, 0.203355, 0.170161, 0.185198, 0.288399, 0.167087, 0.21291, 0.139895, 0.155435, 0.155435, 0.15008, 0.206376, 0.194234, 0.191378, 0.284882, 0.271506, 0.203355, 0.122885, 0.069024, 0.116183, 0.225814, 0.167087, 0.161087, 0.25031, 0.225814, 0.200174, 0.225814, 0.225814, 0.30533, 0.377384, 0.398279, 0.387226, 0.387226, 0.377384, 0.380708, 0.418646, 0.321458, 0.370445, 0.384043, 0.42561, 0.436924, 0.328603, 0.370445, 0.390993, 0.377384, 0.458154, 0.42561, 0.476583, 0.454136, 0.447574, 0.339168, 0.26085, 0.268042, 0.18812, 0.139895, 0.139895, 0.06184, 0.11371, 0.139895, 0.200174, 0.185198, 0.170161, 0.155435, 0.15284, 0.122885, 0.120615, 0.109221, 0.142424, 0.118441, 0.071867, 0.067594, 0.067594, 0.067594, 0.074921, 0.122885, 0.111485, 0.125101, 0.225814, 0.15284, 0.158265, 0.094817, 0.102787, 0.109221, 0.11371, 0.11371, 0.092881, 0.067594, 0.071867, 0.066181, 0.106997, 0.17593, 0.102787, 0.100716, 0.173081, 0.15008, 0.173081, 0.264545, 0.182256, 0.111485, 0.17593, 0.17593, 0.26085, 0.239899, 0.25031, 0.264545, 0.182256, 0.247041, 0.298791, 0.321458, 0.332115, 0.232838, 0.236433, 0.236433, 0.291804, 0.275179, 0.284882, 0.21291, 0.209395, 0.275179, 0.284882, 0.288399, 0.271506, 0.18812, 0.209395, 0.209395, 0.288399, 0.342579, 0.311707, 0.301917, 0.271506, 0.179055, 0.196879, 0.158265, 0.25406, 0.194234, 0.209395, 0.132295, 0.139895, 0.139895, 0.139895, 0.125101, 0.0704, 0.0704, 0.116183, 0.161087, 0.164327, 0.11371, 0.090864, 0.056825, 0.067594, 0.071867, 0.127496, 0.185198, 0.17593, 0.111485, 0.17593, 0.161087, 0.200174, 0.200174, 0.122885, 0.073402, 0.074921, 0.120615, 0.129801, 0.106997, 0.109221, 0.109221, 0.170161, 0.229226, 0.349426, 0.216401, 0.219301, 0.232838, 0.185198, 0.239899, 0.295083, 0.31487, 0.209395, 0.247041, 0.200174, 0.209395, 0.321458, 0.408655, 0.332115, 0.335645, 0.377384, 0.387226, 0.288399, 0.271506, 0.284882, 0.271506, 0.374039, 0.380708, 0.359901, 0.318242, 0.318242, 0.318242, 0.31487, 0.387226, 0.408655, 0.494003, 0.549308, 0.433034, 0.444081, 0.433034, 0.339168, 0.349426, 0.356642, 0.339168, 0.339168, 0.324872, 0.332115, 0.257454, 0.21291, 0.179055, 0.247041, 0.196879, 0.206376, 0.161087, 0.167087, 0.116183, 0.078022, 0.076542], '')</t>
  </si>
  <si>
    <t>[413]</t>
  </si>
  <si>
    <t>UPI0001DA242B status=activ</t>
  </si>
  <si>
    <t>([0.17593, 0.098513, 0.127496, 0.090864, 0.132295, 0.161087, 0.209395, 0.120615, 0.139895, 0.17593, 0.196879, 0.243554, 0.15008, 0.144935, 0.216401, 0.139895, 0.137348, 0.164327, 0.281712, 0.284882, 0.185198, 0.18812, 0.164327, 0.185198, 0.257454, 0.137348, 0.088832, 0.085092, 0.173081, 0.191378, 0.17593, 0.116183, 0.116183, 0.118441, 0.134866, 0.142424, 0.11371, 0.118441, 0.069024, 0.064632, 0.109221, 0.144935, 0.137348, 0.257454, 0.164327, 0.100716, 0.18812, 0.18812, 0.11371, 0.066181, 0.059222, 0.067594, 0.111485, 0.06312, 0.102787, 0.088832, 0.088832, 0.170161, 0.106997, 0.164327, 0.164327, 0.15284, 0.111485, 0.11371, 0.10481, 0.100716, 0.155435, 0.164327, 0.132295, 0.134866, 0.21291, 0.147574, 0.064632, 0.049374, 0.088832, 0.054297, 0.058088, 0.060549, 0.069024, 0.06184, 0.036378, 0.040537, 0.050641, 0.042364, 0.028107, 0.028695, 0.028695, 0.019401, 0.018787, 0.045352, 0.071867, 0.064632, 0.11371, 0.209395, 0.173081, 0.10481, 0.191378, 0.191378, 0.094817, 0.040537, 0.043307, 0.081712, 0.079919, 0.071867, 0.116183, 0.17593, 0.144935, 0.144935, 0.11371, 0.109221, 0.096677, 0.064632, 0.071867, 0.071867, 0.078022, 0.129801, 0.196879, 0.170161, 0.161087, 0.18812, 0.298791, 0.384043, 0.370445, 0.291804, 0.209395, 0.170161, 0.170161, 0.129801, 0.132295, 0.158265, 0.137348, 0.139895, 0.196879, 0.118441, 0.109221, 0.069024, 0.066181, 0.071867, 0.043307, 0.028695, 0.056825, 0.032017, 0.030003, 0.029376, 0.047319, 0.076542, 0.074921, 0.071867, 0.059222, 0.059222, 0.081712, 0.109221, 0.106997, 0.0704, 0.122885, 0.081712, 0.073402, 0.074921, 0.069024, 0.116183, 0.164327, 0.147574, 0.243554, 0.247041, 0.147574, 0.096677, 0.111485, 0.094817, 0.090864, 0.147574, 0.147574, 0.116183, 0.106997, 0.111485, 0.158265, 0.092881, 0.144935, 0.236433, 0.161087, 0.10481, 0.111485, 0.120615, 0.06184, 0.056825, 0.067594, 0.079919, 0.125101, 0.10481, 0.132295, 0.144935, 0.17593, 0.257454, 0.225814, 0.155435, 0.094817, 0.064632, 0.122885, 0.094817, 0.085092, 0.134866, 0.21291, 0.182256, 0.111485, 0.203355, 0.21291, 0.191378, 0.275179, 0.203355, 0.209395, 0.209395, 0.144935, 0.088832, 0.094817, 0.17593, 0.167087, 0.185198, 0.247041, 0.236433, 0.278302, 0.25031, 0.25031, 0.179055, 0.200174, 0.291804, 0.200174, 0.200174, 0.222385, 0.232838, 0.298791, 0.216401, 0.298791, 0.370445, 0.450668, 0.328603, 0.301917, 0.390993, 0.465241, 0.387226, 0.30533, 0.31487, 0.352862, 0.352862, 0.390993, 0.394753, 0.308712, 0.40511, 0.398279, 0.311707, 0.308712, 0.308712, 0.311707, 0.232838, 0.222385, 0.229226, 0.275179, 0.31487, 0.236433, 0.225814, 0.30533, 0.387226, 0.370445, 0.366687, 0.288399, 0.318242, 0.324872, 0.342579, 0.335645, 0.346032, 0.414856, 0.414856, 0.342579, 0.42561, 0.505461, 0.447574, 0.359901, 0.346032, 0.349426, 0.398279, 0.41194, 0.440853, 0.444081, 0.422041, 0.422041, 0.51388, 0.521092, 0.529623, 0.618285, 0.622677, 0.59014, 0.56648, 0.538167, 0.642678, 0.613573, 0.59014, 0.690604, 0.823549, 0.924947, 0.912647], '')</t>
  </si>
  <si>
    <t>[272, 283, 284, 285, 286, 287, 288, 289, 290, 291, 292, 293, 294, 295, 296, 297]</t>
  </si>
  <si>
    <t>UPI0001DA242C status=activ</t>
  </si>
  <si>
    <t>([0.098513, 0.048328, 0.032677, 0.045352, 0.0704, 0.092881, 0.058088, 0.073402, 0.041405, 0.030003, 0.022306, 0.030003, 0.029376, 0.017797, 0.030611, 0.06312, 0.060549, 0.109221, 0.066181, 0.034068, 0.036378, 0.040537, 0.036378, 0.048328, 0.055536, 0.051831, 0.059222, 0.111485, 0.058088, 0.069024, 0.132295, 0.137348, 0.081712, 0.073402, 0.147574, 0.132295, 0.137348, 0.222385, 0.232838, 0.31487, 0.31487, 0.236433, 0.15008, 0.17593, 0.21291, 0.132295, 0.088832, 0.060549, 0.069024, 0.134866, 0.170161, 0.167087, 0.247041, 0.247041, 0.268042, 0.164327, 0.167087, 0.164327, 0.102787, 0.050641, 0.045352, 0.066181, 0.102787, 0.102787, 0.18812, 0.18812, 0.185198, 0.243554, 0.216401, 0.125101, 0.085092, 0.066181, 0.06184, 0.06312, 0.064632, 0.038042, 0.0704, 0.0704, 0.0704, 0.120615, 0.132295, 0.081712, 0.098513, 0.081712, 0.079919, 0.073402, 0.066181, 0.11371, 0.100716, 0.15284, 0.225814, 0.209395, 0.30533, 0.26085, 0.25406, 0.346032, 0.346032, 0.352862, 0.374039, 0.366687, 0.370445, 0.356642, 0.356642, 0.370445, 0.40511, 0.401658, 0.387226, 0.390993, 0.321458, 0.311707, 0.318242, 0.318242, 0.422041, 0.398279, 0.401658, 0.321458, 0.318242, 0.414856, 0.394753, 0.335645, 0.335645, 0.339168, 0.356642, 0.339168, 0.339168, 0.339168, 0.359901, 0.359901, 0.370445, 0.436924, 0.5017, 0.497853, 0.41194, 0.398279, 0.418646, 0.454136, 0.458154, 0.454136, 0.418646, 0.4292, 0.476583, 0.377384, 0.384043, 0.384043, 0.41194, 0.401658, 0.41194, 0.440853, 0.377384, 0.36309, 0.366687, 0.335645, 0.328603, 0.4292, 0.418646, 0.414856, 0.339168, 0.394753, 0.40511, 0.41194, 0.332115, 0.219301, 0.243554, 0.229226, 0.308712, 0.380708, 0.380708, 0.284882, 0.318242, 0.384043, 0.401658, 0.342579, 0.346032, 0.356642, 0.268042, 0.182256, 0.173081, 0.247041, 0.200174, 0.196879, 0.142424, 0.206376, 0.311707, 0.380708, 0.384043, 0.377384, 0.359901, 0.332115, 0.342579, 0.268042, 0.243554, 0.203355, 0.275179, 0.288399, 0.271506, 0.275179, 0.295083, 0.268042, 0.247041, 0.30533, 0.268042, 0.31487, 0.284882, 0.239899, 0.191378, 0.147574, 0.098513], '')</t>
  </si>
  <si>
    <t>[130]</t>
  </si>
  <si>
    <t>UPI0001DA242D status=activ</t>
  </si>
  <si>
    <t>([0.158265, 0.225814, 0.142424, 0.139895, 0.191378, 0.109221, 0.073402, 0.100716, 0.134866, 0.173081, 0.200174, 0.25406, 0.203355, 0.122885, 0.120615, 0.094817, 0.096677, 0.164327, 0.191378, 0.247041, 0.25031, 0.25031, 0.15008, 0.15284, 0.118441, 0.118441, 0.203355, 0.278302, 0.281712, 0.164327, 0.15284, 0.155435, 0.142424, 0.098513, 0.106997, 0.059222, 0.038042, 0.023087, 0.023534, 0.023087, 0.019109, 0.030003, 0.034068, 0.06184, 0.11371, 0.11371, 0.0704, 0.069024, 0.071867, 0.044297, 0.073402, 0.042364, 0.049374, 0.051831, 0.094817, 0.092881, 0.167087, 0.229226, 0.321458, 0.311707, 0.229226, 0.295083, 0.209395, 0.125101, 0.122885, 0.118441, 0.179055, 0.232838, 0.158265, 0.088832, 0.076542, 0.06184, 0.100716, 0.071867, 0.034884, 0.038858, 0.0704, 0.067594, 0.083462, 0.046336, 0.037156, 0.064632, 0.05306, 0.088832, 0.15284, 0.098513, 0.06312, 0.069024, 0.040537, 0.0704, 0.129801, 0.132295, 0.194234, 0.129801, 0.129801, 0.21291, 0.200174, 0.167087, 0.090864, 0.109221, 0.164327, 0.196879, 0.21291, 0.25031, 0.264545, 0.173081, 0.257454, 0.324872, 0.31487, 0.370445, 0.377384, 0.311707, 0.4292, 0.332115, 0.41194, 0.436924, 0.440853, 0.454136, 0.5017, 0.657645, 0.483068, 0.486429, 0.390993, 0.301917, 0.30533, 0.229226, 0.288399, 0.278302, 0.301917, 0.308712, 0.342579, 0.352862, 0.335645, 0.219301, 0.298791, 0.308712, 0.328603, 0.339168, 0.25406, 0.25031, 0.170161, 0.194234, 0.209395, 0.288399, 0.301917, 0.264545, 0.219301, 0.257454, 0.182256, 0.155435, 0.144935, 0.122885, 0.067594, 0.11371, 0.182256, 0.118441, 0.067594, 0.036378, 0.034884, 0.06184, 0.058088, 0.10481, 0.161087, 0.161087, 0.139895, 0.170161, 0.194234, 0.209395, 0.21291, 0.308712, 0.31487, 0.332115, 0.36309, 0.366687, 0.335645, 0.335645, 0.433034, 0.436924, 0.538167, 0.549308, 0.534167, 0.458154, 0.454136, 0.461924, 0.41194, 0.359901, 0.288399, 0.288399, 0.311707, 0.298791, 0.200174, 0.203355, 0.167087, 0.17593, 0.225814, 0.229226, 0.155435, 0.144935, 0.158265, 0.147574, 0.15008, 0.167087, 0.225814, 0.137348, 0.11371, 0.132295, 0.206376, 0.278302, 0.179055, 0.236433, 0.243554, 0.229226, 0.243554, 0.288399, 0.281712, 0.308712, 0.339168, 0.436924, 0.40511, 0.398279, 0.41194, 0.414856, 0.359901, 0.359901, 0.418646, 0.36309, 0.278302, 0.173081, 0.206376, 0.225814, 0.225814, 0.25406, 0.275179, 0.25406, 0.158265, 0.167087, 0.17593, 0.164327, 0.094817, 0.066181, 0.109221, 0.083462, 0.042364, 0.056825, 0.046336, 0.033407, 0.056825, 0.098513, 0.109221, 0.085092, 0.147574, 0.092881, 0.078022, 0.071867, 0.081712, 0.090864, 0.088832, 0.056825, 0.06312, 0.106997, 0.111485, 0.06184, 0.079919, 0.079919, 0.078022, 0.102787, 0.173081, 0.106997, 0.116183, 0.194234, 0.239899, 0.147574, 0.15008, 0.15008, 0.194234, 0.116183, 0.170161, 0.173081, 0.173081, 0.096677, 0.106997, 0.179055, 0.194234, 0.185198, 0.264545, 0.275179, 0.225814, 0.222385, 0.318242, 0.31487, 0.301917, 0.247041, 0.349426, 0.346032, 0.346032, 0.288399, 0.374039, 0.370445, 0.318242, 0.401658, 0.509769, 0.401658, 0.301917, 0.291804, 0.203355, 0.216401, 0.144935, 0.106997, 0.10481, 0.06184, 0.056825, 0.058088, 0.071867, 0.034884, 0.067594, 0.036378, 0.067594, 0.074921, 0.045352, 0.059222, 0.030003, 0.023534, 0.040537, 0.069024, 0.120615, 0.18812, 0.109221, 0.170161, 0.268042, 0.170161, 0.247041, 0.257454, 0.257454, 0.191378, 0.288399, 0.191378, 0.196879, 0.191378, 0.17593, 0.243554, 0.173081, 0.26085, 0.194234, 0.203355, 0.203355, 0.200174, 0.232838, 0.328603, 0.31487, 0.298791, 0.394753, 0.398279, 0.308712, 0.308712, 0.281712, 0.284882, 0.288399, 0.408655, 0.318242, 0.318242, 0.298791, 0.352862, 0.328603, 0.4292, 0.398279, 0.374039, 0.339168, 0.257454, 0.21291, 0.170161], '')</t>
  </si>
  <si>
    <t>[118, 119, 178, 179, 180, 300]</t>
  </si>
  <si>
    <t>UPI0001DA242E status=activ</t>
  </si>
  <si>
    <t>([0.301917, 0.216401, 0.26085, 0.191378, 0.239899, 0.278302, 0.21291, 0.134866, 0.179055, 0.225814, 0.182256, 0.21291, 0.164327, 0.284882, 0.281712, 0.356642, 0.335645, 0.25406, 0.239899, 0.346032, 0.257454, 0.271506, 0.298791, 0.298791, 0.370445, 0.366687, 0.278302, 0.356642, 0.377384, 0.377384, 0.36309, 0.436924, 0.465241, 0.497853, 0.476583, 0.401658, 0.359901, 0.370445, 0.440853, 0.374039, 0.374039, 0.450668, 0.433034, 0.483068, 0.486429, 0.42561, 0.311707, 0.335645, 0.36309, 0.450668, 0.346032, 0.342579, 0.356642, 0.328603, 0.359901, 0.370445, 0.359901, 0.339168, 0.352862, 0.356642, 0.332115, 0.335645, 0.25031, 0.222385, 0.236433, 0.15284, 0.203355, 0.222385, 0.295083, 0.275179, 0.278302, 0.370445, 0.324872, 0.284882, 0.203355, 0.15008, 0.111485, 0.17593, 0.26085, 0.232838, 0.232838, 0.257454, 0.25031, 0.335645, 0.370445, 0.380708, 0.486429, 0.494003, 0.505461, 0.490133, 0.497853, 0.494003, 0.505461, 0.553315, 0.497853, 0.549308, 0.653063, 0.716283, 0.632174, 0.497853, 0.41194, 0.41194, 0.387226, 0.394753, 0.394753, 0.390993, 0.281712, 0.206376, 0.21291, 0.31487, 0.232838, 0.229226, 0.236433, 0.155435, 0.158265, 0.239899, 0.288399, 0.275179, 0.206376, 0.268042, 0.271506, 0.281712, 0.203355, 0.225814, 0.196879, 0.194234, 0.203355, 0.311707, 0.298791, 0.25031, 0.219301, 0.301917, 0.21291, 0.139895, 0.209395, 0.209395, 0.164327, 0.102787, 0.111485, 0.158265, 0.170161, 0.247041, 0.236433, 0.318242, 0.377384, 0.318242, 0.239899, 0.222385, 0.173081, 0.257454, 0.229226, 0.229226, 0.206376, 0.209395, 0.209395, 0.229226, 0.15284, 0.182256, 0.281712, 0.278302, 0.275179, 0.17593, 0.17593, 0.219301, 0.247041, 0.164327, 0.243554, 0.318242, 0.328603, 0.356642, 0.239899, 0.308712, 0.311707, 0.352862, 0.4292, 0.51388, 0.490133, 0.509769, 0.51388, 0.517562, 0.505461, 0.5017, 0.626927, 0.622677, 0.632174, 0.486429, 0.59508, 0.59917, 0.497853, 0.40511, 0.41194, 0.521092, 0.509769, 0.472492, 0.36309, 0.36309, 0.374039, 0.374039, 0.366687, 0.30533, 0.288399, 0.203355, 0.216401, 0.132295, 0.129801, 0.094817, 0.158265, 0.158265, 0.155435, 0.236433, 0.321458, 0.324872, 0.332115, 0.243554, 0.281712, 0.30533, 0.31487, 0.219301, 0.191378, 0.268042, 0.236433, 0.222385, 0.311707, 0.328603, 0.356642, 0.275179, 0.356642, 0.356642, 0.380708, 0.301917, 0.219301, 0.216401, 0.216401, 0.206376, 0.298791, 0.216401, 0.288399, 0.288399, 0.291804, 0.332115, 0.239899, 0.342579, 0.346032, 0.257454, 0.225814, 0.203355, 0.295083, 0.196879, 0.142424, 0.125101, 0.216401, 0.216401, 0.219301, 0.21291, 0.225814, 0.167087, 0.167087, 0.167087, 0.11371, 0.173081, 0.10481, 0.170161, 0.164327, 0.139895, 0.185198, 0.158265, 0.219301, 0.17593, 0.271506, 0.328603, 0.284882, 0.194234, 0.291804], '')</t>
  </si>
  <si>
    <t>[88, 92, 93, 95, 96, 97, 98, 175, 177, 178, 179, 180, 181, 182, 183, 184, 186, 187, 191, 192]</t>
  </si>
  <si>
    <t>UPI0001DA242F status=activ</t>
  </si>
  <si>
    <t>([0.301917, 0.352862, 0.243554, 0.239899, 0.158265, 0.194234, 0.137348, 0.161087, 0.116183, 0.144935, 0.167087, 0.132295, 0.125101, 0.064632, 0.069024, 0.06184, 0.083462, 0.092881, 0.100716, 0.049374, 0.085092, 0.147574, 0.086953, 0.139895, 0.17593, 0.25406, 0.173081, 0.268042, 0.236433, 0.236433, 0.232838, 0.203355, 0.298791, 0.298791, 0.318242, 0.288399, 0.284882, 0.31487, 0.200174, 0.18812, 0.308712, 0.298791, 0.291804, 0.291804, 0.268042, 0.173081, 0.179055, 0.26085, 0.26085, 0.324872, 0.408655, 0.318242, 0.352862, 0.25406, 0.284882, 0.377384, 0.374039, 0.377384, 0.377384, 0.398279, 0.295083, 0.247041, 0.167087, 0.134866, 0.15008, 0.173081, 0.164327, 0.191378, 0.196879, 0.179055, 0.094817, 0.092881, 0.15008, 0.127496, 0.222385, 0.18812, 0.185198, 0.155435, 0.155435, 0.155435, 0.243554, 0.324872, 0.356642, 0.444081, 0.390993, 0.352862, 0.318242, 0.41194, 0.346032, 0.332115, 0.243554, 0.328603, 0.346032, 0.356642, 0.295083, 0.264545, 0.275179, 0.191378, 0.216401, 0.216401, 0.209395, 0.196879, 0.132295, 0.139895, 0.11371, 0.116183, 0.173081, 0.173081, 0.098513, 0.071867, 0.081712, 0.137348, 0.134866, 0.086953, 0.098513, 0.170161, 0.125101, 0.132295, 0.134866, 0.161087, 0.158265, 0.137348, 0.096677, 0.158265, 0.15284, 0.182256, 0.200174, 0.158265, 0.182256, 0.295083, 0.377384, 0.328603, 0.271506, 0.243554, 0.321458, 0.295083, 0.25031, 0.311707, 0.216401, 0.295083, 0.200174, 0.15284, 0.182256, 0.243554, 0.239899, 0.232838, 0.147574, 0.15284, 0.15284, 0.161087, 0.179055, 0.173081, 0.134866, 0.182256, 0.21291, 0.129801, 0.129801, 0.096677, 0.059222, 0.094817, 0.10481, 0.15008, 0.137348, 0.100716, 0.096677, 0.056825, 0.069024, 0.067594, 0.102787, 0.182256, 0.182256, 0.164327, 0.191378, 0.194234, 0.134866, 0.139895, 0.209395, 0.122885, 0.18812, 0.275179, 0.17593, 0.170161, 0.132295, 0.111485, 0.109221, 0.118441, 0.179055, 0.086953, 0.17593, 0.167087, 0.142424, 0.116183, 0.0704, 0.03976, 0.064632, 0.106997, 0.100716, 0.106997, 0.122885, 0.129801, 0.120615, 0.216401, 0.206376, 0.185198, 0.206376, 0.264545, 0.161087, 0.10481, 0.18812, 0.170161, 0.173081, 0.170161, 0.194234, 0.185198, 0.21291, 0.243554, 0.243554, 0.25406, 0.167087, 0.243554, 0.155435, 0.155435, 0.094817, 0.096677, 0.179055, 0.26085, 0.18812, 0.200174, 0.275179, 0.170161, 0.173081, 0.173081, 0.098513, 0.10481, 0.173081, 0.147574, 0.067594, 0.074921, 0.069024, 0.120615, 0.120615, 0.185198, 0.125101, 0.196879, 0.200174, 0.206376, 0.21291, 0.301917, 0.398279, 0.324872, 0.356642, 0.271506, 0.281712, 0.414856, 0.422041, 0.335645, 0.321458, 0.42561, 0.42561, 0.4292, 0.346032, 0.288399, 0.321458, 0.324872, 0.247041, 0.243554, 0.200174, 0.191378, 0.18812, 0.17593, 0.26085, 0.243554, 0.31487, 0.30533, 0.281712, 0.18812, 0.26085, 0.335645, 0.271506, 0.216401, 0.21291, 0.26085, 0.232838, 0.206376, 0.278302, 0.342579, 0.342579, 0.401658, 0.324872, 0.324872, 0.332115, 0.328603, 0.394753, 0.328603, 0.25031, 0.222385, 0.225814, 0.206376, 0.209395, 0.194234, 0.225814, 0.243554, 0.209395, 0.30533, 0.278302, 0.206376, 0.239899, 0.25406, 0.158265, 0.222385, 0.209395, 0.158265, 0.132295, 0.155435, 0.225814, 0.308712, 0.342579, 0.414856, 0.472492, 0.436924, 0.450668, 0.436924, 0.401658, 0.468512, 0.433034, 0.380708, 0.370445, 0.318242, 0.232838, 0.30533, 0.321458, 0.25406, 0.236433, 0.264545, 0.271506, 0.278302, 0.243554, 0.229226, 0.239899, 0.137348, 0.10481, 0.170161, 0.15284, 0.185198, 0.11371, 0.139895, 0.200174, 0.301917, 0.332115, 0.380708, 0.394753, 0.318242, 0.408655, 0.5017, 0.51388, 0.461924, 0.366687, 0.387226, 0.394753, 0.30533, 0.40511, 0.494003, 0.476583, 0.5017, 0.5017, 0.59508, 0.56648, 0.553315, 0.517562, 0.486429, 0.509769, 0.468512, 0.557691, 0.509769, 0.454136], '')</t>
  </si>
  <si>
    <t>[353, 354, 363, 364, 365, 366, 367, 368, 370, 372, 373]</t>
  </si>
  <si>
    <t>UPI0001DA2430 status=activ</t>
  </si>
  <si>
    <t>([0.002761, 0.00389, 0.003461, 0.003177, 0.0028, 0.003727, 0.004646, 0.00515, 0.00558, 0.005378, 0.004899, 0.004315, 0.004483, 0.005872, 0.00777, 0.00962, 0.00962, 0.013613, 0.024826, 0.047319, 0.090864, 0.161087, 0.139895, 0.132295, 0.225814, 0.318242, 0.225814, 0.225814, 0.278302, 0.324872, 0.387226, 0.5017, 0.505461, 0.5017, 0.398279, 0.390993, 0.339168, 0.335645, 0.335645, 0.321458, 0.219301, 0.182256, 0.200174, 0.194234, 0.30533, 0.179055, 0.194234, 0.291804, 0.295083, 0.209395, 0.216401, 0.216401, 0.200174, 0.284882, 0.291804, 0.271506, 0.243554, 0.324872, 0.264545, 0.30533, 0.216401, 0.311707, 0.268042, 0.206376, 0.247041, 0.229226, 0.257454, 0.21291, 0.203355, 0.206376, 0.284882, 0.284882, 0.209395, 0.209395, 0.139895, 0.127496, 0.129801, 0.106997, 0.118441, 0.137348, 0.132295, 0.120615, 0.120615, 0.182256, 0.139895, 0.090864, 0.090864, 0.122885, 0.090864, 0.090864, 0.088832, 0.081712, 0.073402, 0.0704, 0.074921, 0.073402, 0.044297, 0.044297, 0.067594, 0.060549, 0.06184, 0.06312, 0.120615, 0.118441, 0.139895, 0.222385, 0.308712, 0.308712, 0.332115, 0.42561, 0.370445, 0.377384, 0.284882, 0.291804, 0.387226, 0.380708, 0.387226, 0.450668, 0.51388, 0.51388, 0.51388, 0.56648, 0.472492, 0.444081, 0.370445, 0.281712, 0.26085, 0.25031, 0.264545, 0.264545, 0.194234, 0.268042, 0.271506, 0.288399, 0.281712, 0.281712, 0.203355, 0.271506, 0.30533, 0.236433, 0.247041, 0.268042, 0.25031, 0.321458, 0.291804, 0.359901, 0.390993, 0.408655, 0.408655, 0.394753, 0.398279, 0.472492, 0.468512, 0.468512, 0.553315, 0.465241, 0.4292, 0.525368, 0.529623, 0.534167, 0.553315, 0.549308, 0.549308, 0.525368, 0.529623, 0.509769, 0.509769, 0.541878, 0.454136, 0.458154, 0.472492, 0.394753, 0.414856, 0.408655, 0.335645, 0.264545, 0.271506, 0.271506, 0.18812, 0.182256, 0.173081, 0.243554, 0.225814, 0.155435, 0.191378, 0.18812, 0.232838, 0.17593, 0.125101, 0.191378, 0.18812, 0.209395, 0.219301, 0.161087, 0.170161, 0.194234, 0.18812, 0.185198, 0.206376, 0.288399, 0.308712, 0.339168, 0.339168, 0.264545, 0.321458, 0.222385, 0.222385, 0.268042, 0.26085, 0.321458, 0.200174, 0.216401, 0.200174, 0.275179, 0.321458, 0.30533, 0.346032, 0.433034, 0.440853, 0.349426, 0.30533, 0.219301, 0.216401, 0.219301, 0.30533, 0.308712, 0.42561, 0.422041, 0.318242, 0.295083, 0.295083, 0.41194, 0.301917, 0.301917, 0.284882, 0.275179, 0.179055, 0.170161, 0.182256, 0.17593, 0.26085, 0.30533, 0.374039, 0.339168, 0.243554, 0.144935, 0.155435, 0.129801, 0.074921, 0.102787, 0.173081, 0.185198, 0.142424, 0.18812, 0.18812, 0.15284, 0.116183, 0.206376, 0.219301, 0.21291, 0.284882, 0.281712, 0.155435, 0.085092, 0.083462, 0.144935, 0.144935, 0.132295, 0.132295, 0.11371, 0.069024, 0.033407, 0.030611, 0.038042, 0.025316, 0.023534, 0.016528, 0.021816, 0.011669, 0.00777, 0.00543, 0.005503, 0.004135, 0.004358, 0.005872, 0.004611, 0.004135, 0.00407, 0.00407, 0.00407, 0.004315, 0.004513, 0.006078, 0.005378, 0.003821, 0.004161, 0.003701, 0.003727, 0.003212, 0.004315, 0.004247, 0.005683, 0.005734, 0.005683, 0.007877, 0.005734, 0.005318, 0.006039, 0.006194, 0.004611, 0.004135, 0.005503, 0.005378, 0.00407, 0.003405, 0.005011, 0.004646, 0.003864, 0.005378, 0.006142, 0.006194, 0.009728, 0.008156, 0.005872, 0.006194, 0.006421, 0.006795, 0.006482, 0.004689, 0.004736, 0.004577, 0.003671, 0.00359, 0.003555, 0.004899, 0.005932, 0.004736, 0.004689, 0.006421, 0.004414, 0.004646, 0.003341, 0.003014, 0.003053, 0.002976, 0.00292, 0.00243, 0.003079, 0.004431, 0.004414, 0.004899, 0.004976, 0.00558, 0.003963, 0.005734, 0.00558, 0.006374, 0.006245, 0.006194, 0.004431, 0.005318, 0.005503, 0.005318, 0.003804, 0.004483, 0.005378, 0.006894, 0.005683, 0.005992, 0.004921, 0.005223, 0.006374, 0.009294, 0.013437, 0.025316, 0.017447, 0.020522, 0.016021, 0.016021, 0.031287, 0.066181, 0.044297, 0.036378, 0.038042, 0.088832, 0.040537, 0.060549, 0.066181, 0.142424, 0.096677, 0.129801, 0.206376, 0.122885, 0.060549, 0.043307, 0.050641, 0.076542, 0.047319, 0.032017, 0.044297, 0.045352, 0.023087, 0.023534, 0.029376, 0.045352, 0.020876, 0.040537, 0.041405, 0.047319, 0.020165, 0.017138, 0.018106, 0.010672, 0.009865, 0.016826, 0.026892, 0.022306, 0.021381, 0.015344, 0.017447, 0.017447, 0.017447, 0.017138, 0.032017, 0.016257, 0.020522, 0.048328, 0.024393, 0.017138, 0.008804, 0.016257, 0.020522, 0.020165, 0.023534, 0.028107, 0.029376, 0.024393, 0.013613, 0.013821, 0.013016, 0.022667, 0.026892, 0.013265, 0.025762, 0.032017, 0.030003, 0.017447, 0.010221, 0.014075, 0.014783, 0.023087, 0.012727, 0.009977, 0.006567, 0.006619, 0.006374, 0.006421, 0.004513, 0.004921, 0.003701, 0.005503, 0.005318, 0.00359, 0.004431, 0.004483, 0.00359, 0.00359, 0.005086, 0.006482, 0.007555, 0.006421, 0.007645, 0.009401, 0.014586, 0.030611, 0.03976, 0.06184, 0.044297, 0.085092, 0.125101, 0.209395, 0.161087, 0.120615, 0.236433, 0.284882], '')</t>
  </si>
  <si>
    <t>[31, 32, 33, 118, 119, 120, 121, 154, 157, 158, 159, 160, 161, 162, 163, 164, 165, 166, 167]</t>
  </si>
  <si>
    <t>UPI0001DA2431 status=activ</t>
  </si>
  <si>
    <t>([0.144935, 0.090864, 0.142424, 0.185198, 0.239899, 0.15284, 0.194234, 0.236433, 0.257454, 0.161087, 0.182256, 0.225814, 0.167087, 0.239899, 0.196879, 0.194234, 0.17593, 0.100716, 0.102787, 0.129801, 0.111485, 0.098513, 0.161087, 0.086953, 0.102787, 0.102787, 0.170161, 0.167087, 0.096677, 0.081712, 0.167087, 0.102787, 0.102787, 0.090864, 0.048328, 0.066181, 0.067594, 0.079919, 0.137348, 0.139895, 0.142424, 0.102787, 0.111485, 0.11371, 0.15284, 0.066181, 0.034068, 0.035586, 0.034068, 0.03976, 0.060549, 0.06312, 0.064632, 0.060549, 0.056825, 0.054297, 0.066181, 0.034884, 0.030003, 0.023534, 0.023963, 0.023963, 0.027463, 0.027463, 0.025316, 0.018787, 0.045352, 0.045352, 0.046336, 0.026338, 0.022667, 0.015694, 0.015078, 0.024826, 0.024826, 0.026892, 0.028695, 0.021381, 0.040537, 0.092881, 0.111485, 0.106997, 0.106997, 0.109221, 0.106997, 0.085092, 0.139895, 0.122885, 0.120615, 0.116183, 0.200174, 0.203355, 0.155435, 0.094817, 0.076542, 0.038858, 0.040537, 0.040537, 0.073402, 0.076542, 0.040537, 0.03976, 0.03976, 0.030611, 0.045352, 0.024393, 0.029376, 0.018415, 0.017797, 0.032017, 0.035586, 0.032017, 0.059222, 0.10481, 0.098513, 0.069024, 0.134866, 0.206376, 0.284882, 0.185198, 0.182256, 0.26085, 0.26085, 0.268042, 0.222385, 0.222385, 0.311707, 0.324872, 0.418646, 0.339168, 0.232838, 0.127496, 0.074921, 0.067594, 0.069024, 0.118441, 0.161087, 0.090864, 0.074921, 0.078022, 0.134866, 0.134866, 0.11371, 0.11371, 0.064632, 0.088832, 0.088832, 0.074921, 0.033407, 0.036378, 0.044297, 0.086953, 0.098513, 0.096677, 0.098513, 0.055536, 0.055536, 0.067594, 0.118441, 0.139895, 0.144935, 0.158265, 0.15284, 0.191378, 0.209395, 0.191378, 0.232838, 0.25406, 0.196879, 0.222385, 0.21291, 0.167087, 0.170161, 0.25406, 0.26085, 0.281712, 0.370445, 0.374039, 0.295083, 0.328603, 0.346032, 0.301917, 0.295083, 0.206376, 0.142424, 0.073402, 0.155435, 0.125101, 0.064632, 0.137348, 0.222385, 0.222385, 0.328603, 0.324872, 0.332115, 0.321458, 0.311707, 0.229226, 0.15284, 0.225814, 0.191378, 0.173081, 0.209395, 0.116183, 0.203355, 0.18812, 0.243554, 0.222385, 0.264545, 0.366687, 0.30533, 0.206376, 0.118441, 0.06184, 0.06184, 0.033407, 0.060549, 0.058088, 0.096677, 0.15008, 0.092881, 0.06184, 0.06184, 0.067594, 0.15008, 0.085092, 0.085092, 0.060549, 0.0704, 0.036378, 0.0198, 0.023087, 0.037156, 0.074921, 0.086953, 0.044297, 0.079919, 0.083462, 0.069024, 0.042364, 0.025316, 0.047319, 0.047319, 0.024393, 0.024393, 0.022306, 0.041405, 0.085092, 0.088832, 0.076542, 0.158265, 0.25031, 0.257454, 0.278302, 0.196879, 0.18812, 0.295083, 0.21291, 0.216401, 0.26085, 0.271506, 0.359901, 0.26085, 0.335645, 0.41194, 0.394753, 0.284882, 0.275179, 0.239899, 0.342579, 0.359901, 0.247041, 0.25031, 0.21291, 0.194234, 0.194234, 0.278302, 0.179055, 0.17593, 0.173081, 0.094817, 0.071867, 0.067594, 0.129801, 0.137348, 0.100716, 0.064632, 0.127496, 0.06184, 0.037156, 0.037156, 0.034068, 0.06312, 0.055536, 0.038858, 0.022306, 0.03976, 0.041405, 0.078022, 0.086953, 0.085092, 0.122885, 0.209395, 0.209395, 0.191378, 0.116183, 0.158265, 0.196879, 0.155435, 0.25031, 0.328603, 0.278302, 0.25406, 0.191378, 0.155435, 0.26085], '')</t>
  </si>
  <si>
    <t>UPI0001DA2432 status=activ</t>
  </si>
  <si>
    <t>([0.505461, 0.384043, 0.41194, 0.461924, 0.509769, 0.408655, 0.328603, 0.26085, 0.288399, 0.308712, 0.264545, 0.321458, 0.308712, 0.440853, 0.440853, 0.422041, 0.422041, 0.31487, 0.30533, 0.352862, 0.271506, 0.257454, 0.335645, 0.332115, 0.288399, 0.298791, 0.318242, 0.339168, 0.374039, 0.374039, 0.390993, 0.454136, 0.450668, 0.447574, 0.387226, 0.301917, 0.219301, 0.144935, 0.229226, 0.173081, 0.209395, 0.271506, 0.288399, 0.288399, 0.185198, 0.139895, 0.127496, 0.111485, 0.100716, 0.134866, 0.116183, 0.06184, 0.06184, 0.0704, 0.041405, 0.030003, 0.05306, 0.086953, 0.15008, 0.118441, 0.17593, 0.194234, 0.203355, 0.125101, 0.132295, 0.236433, 0.291804, 0.200174, 0.298791, 0.398279, 0.398279, 0.398279, 0.454136, 0.454136, 0.422041, 0.444081, 0.450668, 0.342579, 0.342579, 0.339168, 0.401658, 0.398279, 0.384043, 0.295083, 0.398279, 0.30533, 0.308712, 0.236433, 0.31487, 0.298791, 0.275179, 0.185198, 0.216401, 0.26085, 0.232838, 0.155435, 0.239899, 0.31487, 0.332115, 0.352862, 0.342579, 0.222385, 0.222385, 0.120615, 0.127496, 0.125101, 0.191378, 0.173081, 0.281712, 0.301917, 0.275179, 0.21291, 0.25031, 0.25406, 0.247041, 0.194234, 0.281712, 0.18812, 0.158265, 0.239899, 0.191378, 0.122885, 0.200174, 0.191378, 0.298791, 0.377384, 0.359901, 0.275179, 0.191378, 0.179055, 0.088832, 0.088832, 0.129801, 0.164327, 0.094817, 0.092881, 0.15008, 0.15008, 0.209395, 0.25406, 0.170161, 0.139895, 0.142424, 0.090864, 0.076542, 0.06184, 0.056825, 0.058088, 0.100716, 0.185198, 0.191378, 0.30533, 0.25031, 0.25031, 0.25031, 0.370445, 0.380708, 0.377384, 0.342579, 0.342579, 0.257454, 0.374039, 0.465241, 0.562014, 0.562014, 0.557691, 0.604312, 0.63748, 0.541878, 0.440853, 0.422041, 0.349426, 0.366687, 0.346032, 0.356642, 0.370445, 0.25031, 0.25031, 0.219301, 0.167087, 0.161087, 0.247041, 0.18812, 0.102787, 0.116183, 0.092881, 0.066181, 0.064632, 0.06184, 0.109221, 0.109221, 0.085092, 0.106997, 0.058088, 0.067594, 0.038858, 0.041405, 0.090864, 0.046336, 0.037156, 0.066181, 0.073402, 0.032017, 0.038858, 0.051831, 0.028695, 0.042364, 0.092881, 0.100716, 0.109221, 0.094817, 0.085092, 0.06184, 0.088832, 0.15008, 0.161087, 0.236433, 0.239899, 0.129801, 0.206376, 0.278302, 0.291804, 0.291804, 0.398279, 0.41194, 0.374039, 0.370445, 0.324872, 0.200174, 0.209395, 0.206376, 0.144935, 0.155435, 0.247041, 0.191378, 0.092881, 0.142424, 0.069024, 0.06184, 0.06184, 0.06184, 0.048328, 0.036378, 0.035586, 0.041405, 0.022667, 0.023087, 0.035586, 0.040537, 0.040537, 0.043307, 0.041405, 0.037156, 0.071867, 0.054297, 0.033407, 0.066181, 0.06184, 0.067594, 0.03976, 0.071867, 0.071867, 0.086953, 0.060549, 0.069024, 0.032677, 0.056825, 0.094817, 0.054297, 0.085092, 0.144935, 0.120615, 0.11371, 0.200174, 0.116183, 0.106997, 0.21291, 0.225814, 0.164327, 0.219301, 0.324872, 0.236433, 0.236433, 0.271506, 0.328603, 0.203355, 0.308712, 0.275179, 0.275179, 0.374039, 0.324872, 0.291804, 0.291804, 0.295083, 0.311707, 0.31487, 0.36309, 0.291804, 0.271506, 0.31487, 0.349426, 0.222385, 0.281712, 0.200174, 0.106997, 0.15008, 0.170161, 0.102787, 0.142424, 0.15284, 0.155435, 0.196879, 0.164327, 0.102787, 0.109221, 0.085092, 0.086953, 0.096677, 0.125101, 0.079919, 0.096677, 0.102787, 0.179055, 0.134866, 0.229226, 0.335645, 0.311707, 0.295083, 0.295083, 0.26085, 0.173081, 0.096677, 0.111485, 0.158265, 0.239899, 0.229226, 0.15284, 0.236433, 0.191378, 0.196879, 0.191378, 0.206376, 0.196879, 0.118441, 0.116183, 0.098513, 0.085092, 0.050641, 0.090864, 0.092881, 0.055536, 0.049374, 0.090864, 0.085092, 0.102787, 0.096677, 0.058088, 0.10481, 0.10481, 0.073402, 0.078022, 0.142424, 0.088832, 0.102787, 0.170161, 0.257454, 0.271506, 0.271506, 0.377384, 0.342579, 0.318242, 0.408655, 0.509769, 0.394753, 0.271506, 0.239899, 0.173081, 0.196879, 0.127496, 0.134866, 0.219301, 0.206376, 0.125101, 0.191378, 0.109221, 0.088832, 0.111485, 0.100716, 0.096677, 0.041405, 0.056825, 0.090864, 0.047319, 0.025316, 0.029376, 0.059222, 0.06312, 0.116183, 0.147574, 0.219301, 0.225814, 0.236433, 0.247041, 0.243554, 0.219301, 0.308712, 0.339168, 0.222385, 0.21291, 0.196879, 0.278302, 0.26085, 0.206376, 0.284882, 0.284882, 0.359901, 0.366687, 0.324872, 0.295083, 0.271506, 0.243554, 0.194234, 0.144935, 0.109221, 0.170161, 0.15008, 0.109221, 0.076542, 0.132295], '')</t>
  </si>
  <si>
    <t>[0, 4, 163, 164, 165, 166, 167, 168, 372]</t>
  </si>
  <si>
    <t>UPI0001DA2433 status=activ</t>
  </si>
  <si>
    <t>([0.182256, 0.11371, 0.142424, 0.064632, 0.032017, 0.050641, 0.074921, 0.106997, 0.134866, 0.155435, 0.191378, 0.18812, 0.298791, 0.179055, 0.173081, 0.182256, 0.18812, 0.30533, 0.324872, 0.335645, 0.229226, 0.219301, 0.216401, 0.122885, 0.15008, 0.247041, 0.25031, 0.17593, 0.125101, 0.073402, 0.078022, 0.074921, 0.10481, 0.094817, 0.125101, 0.122885, 0.122885, 0.079919, 0.044297, 0.043307, 0.021816, 0.021816, 0.035586, 0.059222, 0.060549, 0.067594, 0.074921, 0.066181, 0.048328, 0.078022, 0.132295, 0.085092, 0.088832, 0.056825, 0.032017, 0.048328, 0.05306, 0.042364, 0.064632, 0.118441, 0.118441, 0.200174, 0.222385, 0.155435, 0.15284, 0.182256, 0.142424, 0.142424, 0.144935, 0.173081, 0.155435, 0.094817, 0.083462, 0.076542, 0.111485, 0.147574, 0.147574, 0.155435, 0.096677, 0.096677, 0.092881, 0.0704, 0.038042, 0.055536, 0.102787, 0.071867, 0.116183, 0.219301, 0.200174, 0.127496, 0.206376, 0.203355, 0.206376, 0.225814, 0.25406, 0.25031, 0.291804, 0.318242, 0.31487, 0.436924, 0.324872, 0.236433, 0.236433, 0.239899, 0.239899, 0.222385, 0.222385, 0.225814, 0.236433, 0.161087, 0.25031, 0.239899, 0.209395, 0.257454, 0.257454, 0.194234, 0.194234, 0.118441, 0.085092, 0.045352, 0.047319, 0.064632, 0.122885, 0.090864, 0.120615, 0.129801, 0.086953, 0.134866, 0.132295, 0.125101, 0.142424, 0.073402, 0.071867, 0.056825, 0.035586, 0.05306, 0.069024, 0.042364, 0.079919, 0.102787, 0.173081, 0.102787, 0.15008, 0.139895, 0.134866, 0.155435, 0.098513, 0.147574, 0.137348, 0.139895, 0.129801, 0.179055, 0.281712, 0.191378, 0.268042, 0.377384, 0.394753, 0.31487, 0.318242, 0.332115, 0.232838, 0.164327, 0.247041, 0.25031, 0.25031, 0.332115, 0.339168, 0.422041, 0.308712, 0.324872, 0.328603, 0.301917, 0.271506, 0.243554, 0.342579, 0.25406, 0.25031, 0.209395, 0.21291, 0.209395, 0.120615, 0.194234, 0.284882, 0.278302, 0.284882, 0.301917, 0.225814, 0.15284, 0.098513, 0.098513, 0.055536, 0.06184, 0.048328, 0.06312, 0.085092, 0.085092, 0.083462, 0.054297, 0.054297, 0.043307, 0.076542, 0.125101, 0.120615, 0.10481, 0.055536, 0.055536, 0.045352, 0.045352, 0.090864, 0.096677, 0.170161, 0.239899, 0.209395, 0.288399, 0.21291, 0.196879, 0.182256, 0.25406, 0.257454, 0.206376, 0.324872, 0.321458, 0.321458, 0.257454, 0.155435, 0.182256, 0.111485, 0.11371, 0.182256, 0.170161, 0.239899, 0.243554, 0.257454, 0.173081, 0.10481, 0.098513, 0.10481, 0.10481, 0.106997, 0.15008, 0.236433, 0.216401, 0.142424, 0.092881, 0.132295, 0.222385, 0.264545, 0.243554, 0.25031, 0.142424, 0.15284, 0.120615, 0.060549, 0.064632, 0.109221, 0.182256, 0.25406, 0.216401, 0.222385, 0.225814, 0.243554, 0.194234, 0.200174, 0.295083, 0.370445, 0.291804, 0.291804, 0.321458, 0.433034, 0.342579, 0.461924, 0.461924, 0.42561, 0.562014, 0.545602, 0.585406, 0.468512, 0.36309, 0.40511, 0.318242, 0.311707, 0.291804, 0.335645, 0.222385, 0.209395, 0.209395, 0.206376, 0.206376, 0.125101, 0.116183, 0.116183, 0.109221, 0.06184, 0.054297, 0.041405, 0.026892, 0.022667, 0.038042, 0.079919, 0.043307, 0.081712, 0.050641, 0.056825, 0.054297, 0.06312, 0.073402, 0.078022, 0.137348, 0.109221, 0.125101, 0.066181, 0.055536, 0.060549, 0.05306, 0.092881, 0.116183, 0.167087, 0.179055, 0.182256, 0.10481, 0.170161, 0.081712, 0.155435, 0.096677, 0.111485, 0.139895, 0.120615, 0.11371, 0.066181, 0.045352, 0.081712, 0.081712, 0.096677, 0.098513, 0.167087, 0.147574, 0.116183, 0.092881, 0.067594, 0.045352, 0.078022, 0.054297, 0.116183, 0.06184, 0.094817], '')</t>
  </si>
  <si>
    <t>[273, 274, 275]</t>
  </si>
  <si>
    <t>UPI0001DA2434 status=activ</t>
  </si>
  <si>
    <t>([0.002057, 0.001434, 0.00246, 0.003212, 0.004315, 0.005503, 0.006894, 0.005318, 0.004611, 0.005734, 0.007259, 0.009401, 0.009096, 0.009096, 0.008723, 0.014315, 0.013437, 0.026338, 0.05306, 0.05306, 0.023963, 0.011342, 0.013613, 0.007495, 0.006619, 0.005503, 0.004646, 0.003212, 0.003177, 0.002881, 0.001855, 0.001112, 0.000854, 0.001499, 0.001597, 0.001602, 0.001048, 0.000906, 0.000893, 0.000421, 0.000859, 0.001335, 0.001305, 0.001778, 0.002727, 0.002396, 0.002761, 0.003555, 0.003804, 0.005683, 0.005503, 0.005503, 0.004976, 0.006039, 0.00389, 0.00246, 0.002035, 0.002035, 0.002276, 0.001602, 0.001623, 0.001232, 0.000842, 0.000833, 0.000558, 0.000249, 0.000442, 0.000206, 9e-05, 7.3e-05, 6.9e-05, 6.9e-05, 0.000146, 0.000301, 0.000146, 0.000206, 0.000447, 0.00061, 0.000498, 0.000498, 0.000485, 0.001103, 0.00155, 0.001417, 0.001305, 0.001692, 0.001872, 0.001748, 0.002336, 0.0028, 0.004388, 0.004736, 0.005011, 0.003924, 0.002727, 0.003246, 0.003864, 0.002503, 0.00155, 0.002581, 0.00243, 0.00225, 0.001675, 0.00103, 0.001172, 0.001305, 0.000687, 0.001271, 0.000936, 0.000704, 0.000854, 0.000614, 0.000283, 0.000275, 0.000468, 0.000945, 0.000854, 0.000923, 0.000816, 0.001481, 0.001572, 0.002555, 0.002555, 0.002138, 0.002623, 0.002396, 0.002194, 0.00225, 0.001267, 0.000945, 0.001069, 0.000799, 0.000773, 0.001408, 0.001288, 0.000614, 0.000313, 0.00052, 0.000253, 0.000301, 0.000249, 0.000137, 0.000146, 0.000133, 0.000249, 0.000146, 0.00015, 0.000412, 0.000399, 0.000451, 0.000893, 0.001499, 0.002014, 0.00155, 0.001597, 0.001602, 0.001808, 0.001572, 0.001069, 0.001675, 0.001709, 0.001408, 0.001434, 0.000876, 0.001288, 0.000713, 0.00076, 0.000833, 0.000447, 0.000906, 0.001, 0.000558, 0.000249, 0.000137, 0.000283, 0.000283, 0.000614, 0.001159, 0.001855, 0.002078, 0.001318, 0.001335, 0.001743, 0.002396, 0.00243, 0.002117, 0.002662, 0.002662, 0.003963, 0.006078, 0.004646, 0.004689, 0.004736, 0.00515, 0.00558, 0.005378, 0.005086, 0.003366, 0.002688, 0.002881, 0.003757, 0.00407, 0.00407, 0.002529, 0.002555, 0.002581, 0.003671, 0.004358, 0.005011, 0.005249, 0.00515, 0.004431, 0.006619, 0.006795, 0.009865, 0.008525, 0.005799, 0.003864, 0.003924, 0.003341, 0.002117, 0.001434, 0.001602, 0.001597, 0.001743, 0.00152, 0.001855, 0.001417, 0.00152, 0.001232, 0.000747, 0.000399, 0.000537, 0.000485, 0.000498, 0.00055, 0.001103, 0.001533, 0.002117, 0.002138, 0.00225, 0.003512, 0.004899, 0.006482, 0.009401, 0.015694, 0.013265, 0.017797, 0.032017, 0.030611, 0.081712, 0.144935, 0.26085, 0.321458, 0.328603, 0.346032, 0.332115, 0.339168, 0.36309, 0.408655, 0.529623, 0.690604, 0.707965, 0.648219, 0.657645, 0.675549, 0.675549, 0.779859, 0.775545, 0.76285, 0.754692, 0.733139, 0.712013, 0.685117, 0.661982, 0.622677, 0.808535, 0.827927], '')</t>
  </si>
  <si>
    <t>[260, 261, 262, 263, 264, 265, 266, 267, 268, 269, 270, 271, 272, 273, 274, 275, 276, 277]</t>
  </si>
  <si>
    <t>UPI0001DA2435 status=activ</t>
  </si>
  <si>
    <t>([0.040537, 0.073402, 0.045352, 0.060549, 0.076542, 0.098513, 0.127496, 0.158265, 0.116183, 0.147574, 0.144935, 0.147574, 0.161087, 0.194234, 0.158265, 0.247041, 0.158265, 0.161087, 0.222385, 0.21291, 0.232838, 0.342579, 0.25406, 0.332115, 0.26085, 0.264545, 0.18812, 0.196879, 0.182256, 0.229226, 0.147574, 0.17593, 0.142424, 0.083462, 0.106997, 0.083462, 0.071867, 0.111485, 0.109221, 0.116183, 0.185198, 0.167087, 0.170161, 0.179055, 0.120615, 0.18812, 0.132295, 0.137348, 0.129801, 0.132295, 0.164327, 0.25406, 0.173081, 0.243554, 0.339168, 0.342579, 0.387226, 0.318242, 0.328603, 0.342579, 0.275179, 0.185198, 0.203355, 0.129801, 0.134866, 0.134866, 0.134866, 0.206376, 0.275179, 0.194234, 0.134866, 0.134866, 0.132295, 0.200174, 0.209395, 0.137348, 0.11371, 0.144935, 0.21291, 0.142424, 0.127496, 0.191378, 0.271506, 0.222385, 0.216401, 0.271506, 0.349426, 0.349426, 0.349426, 0.349426, 0.42561, 0.549308, 0.521092, 0.4292, 0.352862, 0.342579, 0.42561, 0.447574, 0.352862, 0.281712, 0.366687, 0.298791, 0.281712, 0.203355, 0.25031, 0.36309, 0.380708, 0.298791, 0.216401, 0.216401, 0.194234, 0.118441, 0.100716, 0.111485, 0.11371, 0.116183, 0.11371, 0.118441, 0.125101, 0.191378, 0.271506, 0.191378, 0.275179, 0.284882, 0.284882, 0.200174, 0.173081, 0.106997, 0.139895, 0.219301, 0.196879, 0.161087, 0.25406, 0.239899, 0.232838, 0.298791, 0.359901, 0.356642, 0.377384, 0.374039, 0.384043, 0.36309, 0.374039, 0.356642, 0.359901, 0.4292, 0.444081, 0.408655, 0.494003, 0.529623, 0.436924, 0.370445, 0.454136, 0.444081, 0.450668, 0.356642, 0.377384, 0.356642, 0.370445, 0.339168, 0.26085, 0.25406, 0.239899, 0.243554, 0.185198, 0.118441, 0.134866, 0.161087, 0.194234, 0.118441, 0.118441, 0.179055, 0.257454, 0.264545, 0.25031, 0.191378, 0.209395, 0.206376, 0.25031, 0.170161, 0.116183, 0.179055, 0.173081, 0.206376, 0.194234, 0.275179, 0.335645, 0.25031, 0.209395, 0.21291, 0.295083, 0.308712, 0.301917, 0.281712, 0.26085, 0.21291, 0.278302, 0.352862, 0.349426, 0.328603, 0.328603, 0.324872, 0.321458, 0.311707, 0.30533, 0.301917, 0.301917, 0.311707, 0.311707, 0.356642, 0.342579, 0.339168, 0.324872, 0.257454, 0.26085, 0.200174, 0.281712, 0.271506, 0.194234, 0.179055, 0.167087, 0.225814, 0.225814, 0.232838, 0.25406, 0.25406, 0.324872, 0.243554, 0.222385, 0.298791, 0.324872, 0.324872, 0.342579, 0.352862, 0.346032, 0.36309, 0.418646, 0.390993, 0.384043, 0.454136, 0.447574, 0.465241, 0.458154, 0.56648, 0.525368, 0.483068], '')</t>
  </si>
  <si>
    <t>[91, 92, 149, 243, 244]</t>
  </si>
  <si>
    <t>UPI0001DA2436 status=activ</t>
  </si>
  <si>
    <t>([0.15284, 0.147574, 0.196879, 0.25406, 0.173081, 0.118441, 0.15008, 0.170161, 0.120615, 0.15008, 0.191378, 0.158265, 0.144935, 0.239899, 0.243554, 0.216401, 0.134866, 0.086953, 0.085092, 0.15008, 0.222385, 0.26085, 0.288399, 0.216401, 0.203355, 0.281712, 0.278302, 0.229226, 0.164327, 0.167087, 0.10481, 0.098513, 0.15284, 0.15284, 0.15284, 0.090864, 0.078022, 0.079919, 0.118441, 0.118441, 0.120615, 0.092881, 0.074921, 0.046336, 0.074921, 0.083462, 0.092881, 0.079919, 0.116183, 0.173081, 0.15008, 0.164327, 0.15284, 0.155435, 0.173081, 0.127496, 0.125101, 0.164327, 0.236433, 0.158265, 0.15008, 0.139895, 0.10481, 0.090864, 0.15284, 0.092881, 0.043307, 0.027463, 0.060549, 0.059222, 0.064632, 0.129801, 0.17593, 0.173081, 0.185198, 0.155435, 0.15284, 0.239899, 0.225814, 0.232838, 0.332115, 0.359901, 0.257454, 0.26085, 0.284882, 0.291804, 0.384043, 0.458154, 0.440853, 0.339168, 0.339168, 0.25031, 0.243554, 0.236433, 0.173081, 0.139895, 0.15008, 0.116183, 0.088832, 0.048328, 0.045352, 0.045352, 0.037156, 0.071867, 0.11371, 0.191378, 0.18812, 0.116183, 0.134866, 0.116183, 0.11371, 0.11371, 0.170161, 0.164327, 0.161087, 0.232838, 0.182256, 0.17593, 0.25406, 0.295083, 0.401658, 0.401658, 0.380708, 0.308712, 0.301917, 0.318242, 0.21291, 0.200174, 0.200174, 0.219301, 0.335645, 0.342579, 0.318242, 0.339168, 0.359901, 0.342579, 0.352862, 0.42561, 0.349426, 0.366687, 0.271506, 0.179055, 0.196879, 0.134866, 0.196879, 0.142424, 0.139895, 0.179055, 0.118441, 0.120615, 0.116183, 0.120615, 0.100716, 0.120615, 0.11371, 0.064632, 0.081712, 0.083462, 0.100716, 0.167087, 0.10481, 0.109221, 0.161087, 0.132295, 0.18812, 0.167087, 0.216401, 0.179055, 0.194234, 0.25406, 0.328603, 0.284882, 0.222385, 0.366687, 0.301917], '')</t>
  </si>
  <si>
    <t>UPI0001DA2437 status=activ</t>
  </si>
  <si>
    <t>([0.328603, 0.194234, 0.264545, 0.324872, 0.366687, 0.356642, 0.349426, 0.387226, 0.40511, 0.352862, 0.318242, 0.36309, 0.36309, 0.328603, 0.349426, 0.346032, 0.444081, 0.450668, 0.447574, 0.414856, 0.517562, 0.454136, 0.585406, 0.575842, 0.59508, 0.604312, 0.562014, 0.486429, 0.450668, 0.458154, 0.538167, 0.525368, 0.505461, 0.538167, 0.575842, 0.56648, 0.585406, 0.505461, 0.505461, 0.521092, 0.444081, 0.408655, 0.465241, 0.444081, 0.377384, 0.342579, 0.271506, 0.257454, 0.291804, 0.291804, 0.26085, 0.222385, 0.271506, 0.243554, 0.206376, 0.167087, 0.122885, 0.079919, 0.116183], '')</t>
  </si>
  <si>
    <t>[20, 22, 23, 24, 25, 26, 30, 31, 32, 33, 34, 35, 36, 37, 38, 39]</t>
  </si>
  <si>
    <t>UPI0001DA2438 status=activ</t>
  </si>
  <si>
    <t>([0.041405, 0.06184, 0.038858, 0.056825, 0.03976, 0.030003, 0.026338, 0.046336, 0.034884, 0.038042, 0.048328, 0.071867, 0.0704, 0.074921, 0.073402, 0.071867, 0.116183, 0.15008, 0.206376, 0.206376, 0.219301, 0.275179, 0.284882, 0.366687, 0.288399, 0.36309, 0.444081, 0.509769, 0.444081, 0.538167, 0.497853, 0.418646, 0.380708, 0.494003, 0.483068, 0.494003, 0.5017, 0.436924, 0.465241, 0.461924, 0.468512, 0.450668, 0.390993, 0.380708, 0.31487, 0.394753, 0.40511, 0.414856, 0.349426, 0.387226, 0.281712, 0.346032, 0.328603, 0.275179, 0.264545, 0.275179, 0.26085, 0.25406, 0.236433, 0.25406, 0.25406, 0.25406, 0.225814, 0.236433, 0.170161, 0.158265, 0.15284, 0.122885, 0.118441, 0.164327, 0.090864, 0.10481, 0.109221, 0.179055, 0.243554, 0.243554, 0.236433, 0.15008, 0.164327, 0.243554, 0.17593, 0.173081, 0.17593, 0.21291, 0.295083, 0.342579, 0.433034, 0.433034, 0.476583, 0.433034, 0.374039, 0.380708, 0.490133, 0.374039, 0.384043, 0.295083, 0.308712, 0.229226, 0.328603, 0.236433, 0.229226, 0.284882, 0.284882, 0.284882, 0.281712, 0.284882, 0.31487, 0.298791, 0.225814, 0.158265, 0.200174, 0.185198, 0.194234, 0.194234, 0.288399, 0.295083, 0.374039, 0.288399, 0.374039, 0.374039, 0.394753, 0.40511, 0.349426, 0.352862, 0.352862, 0.346032, 0.257454, 0.26085, 0.185198, 0.268042, 0.264545, 0.25031, 0.324872, 0.401658, 0.271506, 0.284882, 0.264545, 0.243554, 0.342579, 0.324872, 0.25406, 0.311707, 0.30533, 0.377384, 0.377384, 0.36309, 0.264545, 0.352862, 0.271506, 0.346032, 0.328603, 0.401658, 0.328603, 0.321458, 0.247041, 0.342579, 0.346032, 0.346032, 0.370445, 0.264545, 0.209395, 0.281712, 0.295083, 0.232838, 0.232838, 0.247041, 0.264545, 0.356642, 0.339168, 0.414856, 0.422041, 0.352862, 0.352862, 0.324872, 0.328603, 0.349426, 0.349426, 0.311707, 0.328603, 0.328603, 0.308712, 0.311707, 0.239899, 0.200174, 0.257454, 0.243554, 0.236433, 0.137348, 0.137348, 0.120615, 0.076542, 0.079919, 0.134866, 0.088832, 0.10481, 0.056825, 0.049374, 0.05306, 0.069024, 0.06312, 0.066181, 0.125101, 0.164327, 0.257454, 0.298791, 0.271506, 0.275179, 0.278302, 0.301917, 0.206376, 0.182256, 0.268042, 0.264545, 0.264545, 0.352862, 0.349426, 0.480142, 0.59917, 0.5017, 0.41194, 0.41194, 0.40511, 0.398279, 0.298791, 0.288399, 0.295083, 0.318242, 0.21291, 0.144935, 0.185198, 0.284882, 0.284882, 0.271506, 0.264545, 0.264545, 0.247041, 0.328603, 0.298791, 0.275179, 0.356642, 0.433034, 0.42561, 0.440853, 0.332115, 0.450668, 0.359901, 0.339168, 0.264545, 0.366687, 0.444081, 0.486429, 0.440853, 0.509769, 0.454136, 0.454136, 0.36309, 0.342579, 0.335645, 0.264545, 0.191378, 0.206376, 0.196879, 0.139895, 0.132295, 0.155435, 0.094817, 0.164327, 0.173081, 0.243554, 0.236433, 0.232838, 0.229226, 0.284882, 0.17593, 0.17593, 0.185198, 0.26085, 0.298791, 0.191378, 0.21291, 0.229226, 0.203355, 0.139895, 0.216401, 0.164327, 0.247041, 0.216401, 0.185198, 0.179055, 0.120615, 0.134866, 0.088832, 0.078022, 0.050641, 0.094817, 0.132295, 0.120615, 0.132295, 0.100716, 0.158265, 0.185198, 0.219301, 0.196879, 0.271506, 0.216401, 0.268042, 0.200174, 0.366687], '')</t>
  </si>
  <si>
    <t>[27, 29, 36, 217, 218, 252]</t>
  </si>
  <si>
    <t>UPI0001DA2439 status=activ</t>
  </si>
  <si>
    <t>([0.021816, 0.010926, 0.017138, 0.024826, 0.020876, 0.018415, 0.027463, 0.029376, 0.025316, 0.026892, 0.020522, 0.015344, 0.016257, 0.015344, 0.015344, 0.015344, 0.015078, 0.025316, 0.045352, 0.043307, 0.023534, 0.023963, 0.026338, 0.017138, 0.011903, 0.012727, 0.013821, 0.009977, 0.009294, 0.009728, 0.008895, 0.01078, 0.015078, 0.010221, 0.007877], '')</t>
  </si>
  <si>
    <t>UPI0001DA243A status=activ</t>
  </si>
  <si>
    <t>([0.476583, 0.332115, 0.247041, 0.185198, 0.147574, 0.182256, 0.129801, 0.167087, 0.185198, 0.222385, 0.25031, 0.275179, 0.308712, 0.318242, 0.247041, 0.26085, 0.268042, 0.25406, 0.243554, 0.15284, 0.147574, 0.15008, 0.232838, 0.209395, 0.284882, 0.349426, 0.349426, 0.436924, 0.40511, 0.349426, 0.352862, 0.36309, 0.332115, 0.321458, 0.328603, 0.295083, 0.346032, 0.414856, 0.42561, 0.4292, 0.549308, 0.51388, 0.5017, 0.490133, 0.51388, 0.480142, 0.486429, 0.490133, 0.40511, 0.444081, 0.433034, 0.349426, 0.271506, 0.295083, 0.222385, 0.222385, 0.332115, 0.332115, 0.321458, 0.311707, 0.298791, 0.219301, 0.236433, 0.18812, 0.144935, 0.203355, 0.236433, 0.170161, 0.120615, 0.18812, 0.173081, 0.239899, 0.31487, 0.311707, 0.308712, 0.414856, 0.422041, 0.342579, 0.356642, 0.30533, 0.318242, 0.324872, 0.398279, 0.332115, 0.332115, 0.377384, 0.366687, 0.332115, 0.380708, 0.440853, 0.401658, 0.377384, 0.349426, 0.301917, 0.398279], '')</t>
  </si>
  <si>
    <t>[40, 41, 42, 44]</t>
  </si>
  <si>
    <t>UPI0001DA243B status=activ</t>
  </si>
  <si>
    <t>([0.680603, 0.767246, 0.801317, 0.685117, 0.707965, 0.59917, 0.648219, 0.562014, 0.5017, 0.521092, 0.538167, 0.59014, 0.51388, 0.465241, 0.450668, 0.398279, 0.40511, 0.40511, 0.486429, 0.5017, 0.505461, 0.433034, 0.342579, 0.31487, 0.36309, 0.301917, 0.30533, 0.288399, 0.36309, 0.436924, 0.422041, 0.444081, 0.436924, 0.505461, 0.534167, 0.458154, 0.505461, 0.517562, 0.534167, 0.534167, 0.505461, 0.509769, 0.570702, 0.648219, 0.653063, 0.671169, 0.771762, 0.868118, 0.868118, 0.837511], '')</t>
  </si>
  <si>
    <t>[0, 1, 2, 3, 4, 5, 6, 7, 8, 9, 10, 11, 12, 19, 20, 33, 34, 36, 37, 38, 39, 40, 41, 42, 43, 44, 45, 46, 47, 48, 49]</t>
  </si>
  <si>
    <t>UPI0001DA243C status=activ</t>
  </si>
  <si>
    <t>([0.006482, 0.004358, 0.004611, 0.003405, 0.003109, 0.003924, 0.003607, 0.003405, 0.00316, 0.003804, 0.003963, 0.004775, 0.003109, 0.003727, 0.005378, 0.005249, 0.004921, 0.005503, 0.005318, 0.004736, 0.006421, 0.004775, 0.004646, 0.005503, 0.008156, 0.010926, 0.01078, 0.013016, 0.010926, 0.016528, 0.009401, 0.011106, 0.010926, 0.011903, 0.009096, 0.006421, 0.006619, 0.006374, 0.00407, 0.00407, 0.004358, 0.004315, 0.004483, 0.006795, 0.006533, 0.00543, 0.003821, 0.00292, 0.002705, 0.00389, 0.00407, 0.005734, 0.005734, 0.005683, 0.00558, 0.008156, 0.011342, 0.011342, 0.012491, 0.022667, 0.045352, 0.10481, 0.096677, 0.098513, 0.109221, 0.051831, 0.032017, 0.032677, 0.028107, 0.05306, 0.05306, 0.023963, 0.018787, 0.020522, 0.020876, 0.019109, 0.020165, 0.011342, 0.007177, 0.004775, 0.004976, 0.004247, 0.002662, 0.002276, 0.00231, 0.002138, 0.002138, 0.0028, 0.002881, 0.00292, 0.002194, 0.00231, 0.002727, 0.003246, 0.003109, 0.002623, 0.003963, 0.003924, 0.00389, 0.005378, 0.008156, 0.00777, 0.006078, 0.010372, 0.008624, 0.016528, 0.009728, 0.009977, 0.007877, 0.01204, 0.017138, 0.013437, 0.008276, 0.006701, 0.005249, 0.004135, 0.003431, 0.002482, 0.001649, 0.002117, 0.002211, 0.001417, 0.000854, 0.000936, 0.000893, 0.000833, 0.000747, 0.001271, 0.001267, 0.001249, 0.00103, 0.000854, 0.000842, 0.001305, 0.001786, 0.001748, 0.002435, 0.003757, 0.003461, 0.003461, 0.002761, 0.002396, 0.002396, 0.002727, 0.002727, 0.00231, 0.00246, 0.002057, 0.00146, 0.00146, 0.001481, 0.001069, 0.001499, 0.002327, 0.002327, 0.00231, 0.002117, 0.002155, 0.001202, 0.001936, 0.002435, 0.002976, 0.00359, 0.005249, 0.007091, 0.008895, 0.011903, 0.011518, 0.014075, 0.022667, 0.050641, 0.106997, 0.216401, 0.111485, 0.10481, 0.129801, 0.129801, 0.125101, 0.055536, 0.054297, 0.055536, 0.055536, 0.034068, 0.034068, 0.015694, 0.011518, 0.014586, 0.008276, 0.014586, 0.009015, 0.007495, 0.006194, 0.005249, 0.003478, 0.004899, 0.003276, 0.002014, 0.002014, 0.002211, 0.002529, 0.00389, 0.003727, 0.004388, 0.004689, 0.004513, 0.004513, 0.005378, 0.005683, 0.008156, 0.008075, 0.007877, 0.006194, 0.007177, 0.008409, 0.009096, 0.006142, 0.009865, 0.017447, 0.009977, 0.009187, 0.007645, 0.008075, 0.005223, 0.003607, 0.003366, 0.002662, 0.003177, 0.002138, 0.002155, 0.001417, 0.001383, 0.001383, 0.001391, 0.001383, 0.001434, 0.001335, 0.002117, 0.002155, 0.001417, 0.002194, 0.003053, 0.003276, 0.003298, 0.003478, 0.005378, 0.008075, 0.006795, 0.008723, 0.008723, 0.006988, 0.011106, 0.01204, 0.016257, 0.031287, 0.038858, 0.034884, 0.043307, 0.038858, 0.019109, 0.0198, 0.013821, 0.014075, 0.014315, 0.008525, 0.010372, 0.006374, 0.004358, 0.004646, 0.003298, 0.003298, 0.003924, 0.003963, 0.00283, 0.002581, 0.002606, 0.001572, 0.001288, 0.001271, 0.00103, 0.000893, 0.001159, 0.001417, 0.00152, 0.001288, 0.001786, 0.001623, 0.002606, 0.00246, 0.003246, 0.004689, 0.007091, 0.004689, 0.003053, 0.002727, 0.002555, 0.001722, 0.001743, 0.002336, 0.002688, 0.002662, 0.003177, 0.002529, 0.002623, 0.001692, 0.001808, 0.001855, 0.002623, 0.001499, 0.001602, 0.001597, 0.000876, 0.000447, 0.000799, 0.000842, 0.000833, 0.001335, 0.002014, 0.002155, 0.001271, 0.001709, 0.001374, 0.001481, 0.00225, 0.001391, 0.001288, 0.001872, 0.001172, 0.000674, 0.000743, 0.000743, 0.000412, 0.000936, 0.001069, 0.000614, 0.000648, 0.001159, 0.001159, 0.000648, 0.000567, 0.001172, 0.001112, 0.001112, 0.00146, 0.00146, 0.002327, 0.003512, 0.003478, 0.003671, 0.005378, 0.006701, 0.008895, 0.012491, 0.008804, 0.011342, 0.020165, 0.042364, 0.028695, 0.020165, 0.058088], '')</t>
  </si>
  <si>
    <t>UPI0001DA243D status=activ</t>
  </si>
  <si>
    <t>([0.374039, 0.346032, 0.436924, 0.476583, 0.374039, 0.281712, 0.209395, 0.15008, 0.179055, 0.203355, 0.239899, 0.278302, 0.257454, 0.264545, 0.374039, 0.36309, 0.380708, 0.275179, 0.191378, 0.209395, 0.139895, 0.139895, 0.185198, 0.127496, 0.071867, 0.129801, 0.219301, 0.31487, 0.311707, 0.311707, 0.229226, 0.144935, 0.144935, 0.083462, 0.076542, 0.067594, 0.142424, 0.088832, 0.144935, 0.239899, 0.222385, 0.308712, 0.268042, 0.26085, 0.295083, 0.291804, 0.170161, 0.147574, 0.137348, 0.137348, 0.134866, 0.225814, 0.308712, 0.239899, 0.247041, 0.264545, 0.284882, 0.291804, 0.374039, 0.291804, 0.239899, 0.127496, 0.127496, 0.158265, 0.155435, 0.17593, 0.17593, 0.203355, 0.216401, 0.125101, 0.118441, 0.116183, 0.116183, 0.096677, 0.120615, 0.209395, 0.196879, 0.111485, 0.106997, 0.049374, 0.092881, 0.06312, 0.139895, 0.137348, 0.116183, 0.0704, 0.036378, 0.040537, 0.0704, 0.033407, 0.067594, 0.129801, 0.132295, 0.118441, 0.15008, 0.109221, 0.079919, 0.044297, 0.085092, 0.046336, 0.073402, 0.03976, 0.0704, 0.060549, 0.071867, 0.0704, 0.129801, 0.111485, 0.158265, 0.15284, 0.222385, 0.147574, 0.085092, 0.050641, 0.041405, 0.046336, 0.048328, 0.034068, 0.076542, 0.038042, 0.073402, 0.060549, 0.106997, 0.109221, 0.116183, 0.100716, 0.129801, 0.06312, 0.122885, 0.134866, 0.092881, 0.111485, 0.120615, 0.120615, 0.120615, 0.142424, 0.096677, 0.15284, 0.222385, 0.196879, 0.301917, 0.31487, 0.291804, 0.21291, 0.243554, 0.155435, 0.134866, 0.10481, 0.167087, 0.185198, 0.182256, 0.185198, 0.11371, 0.17593, 0.173081, 0.15008, 0.147574, 0.18812, 0.18812, 0.194234, 0.158265, 0.155435, 0.086953, 0.164327, 0.247041, 0.15008, 0.142424, 0.11371, 0.144935, 0.147574, 0.137348, 0.144935, 0.125101, 0.209395, 0.21291, 0.308712, 0.414856, 0.332115, 0.332115, 0.298791, 0.298791, 0.339168, 0.339168, 0.31487, 0.209395, 0.194234, 0.26085, 0.342579, 0.401658, 0.366687, 0.346032, 0.311707, 0.257454, 0.366687, 0.324872, 0.257454, 0.196879], '')</t>
  </si>
  <si>
    <t>UPI0001DA243E status=activ</t>
  </si>
  <si>
    <t>([0.324872, 0.356642, 0.291804, 0.324872, 0.31487, 0.284882, 0.31487, 0.342579, 0.366687, 0.356642, 0.398279, 0.447574, 0.465241, 0.359901, 0.335645, 0.236433, 0.127496, 0.18812, 0.278302, 0.216401, 0.21291, 0.219301, 0.182256, 0.236433, 0.164327, 0.137348, 0.164327, 0.15284, 0.15284, 0.106997, 0.134866, 0.129801, 0.134866, 0.129801, 0.137348, 0.088832, 0.164327, 0.182256, 0.179055, 0.164327, 0.132295, 0.11371, 0.096677, 0.132295, 0.139895, 0.15284, 0.209395, 0.219301, 0.203355, 0.203355, 0.268042, 0.264545, 0.209395, 0.206376, 0.116183, 0.098513, 0.167087, 0.090864, 0.173081, 0.185198, 0.118441, 0.203355, 0.295083, 0.321458, 0.324872, 0.288399, 0.349426, 0.349426, 0.36309, 0.390993, 0.30533, 0.30533, 0.295083, 0.366687, 0.359901, 0.356642, 0.461924, 0.384043, 0.525368, 0.505461, 0.5017, 0.618285, 0.570702, 0.490133, 0.494003, 0.387226, 0.332115, 0.349426, 0.359901, 0.346032, 0.239899, 0.332115, 0.349426, 0.243554, 0.21291, 0.158265, 0.247041, 0.243554, 0.328603, 0.301917, 0.203355, 0.206376, 0.216401, 0.173081, 0.15008, 0.147574, 0.21291, 0.288399, 0.200174, 0.125101, 0.15008, 0.15284, 0.158265, 0.158265, 0.194234, 0.206376, 0.271506, 0.295083, 0.232838, 0.139895, 0.147574, 0.15284, 0.090864, 0.078022, 0.134866, 0.243554, 0.170161, 0.194234, 0.222385, 0.291804, 0.30533, 0.243554, 0.384043, 0.36309, 0.278302, 0.374039, 0.275179, 0.26085, 0.264545, 0.328603, 0.444081, 0.366687, 0.480142, 0.497853, 0.51388, 0.490133, 0.444081, 0.440853, 0.342579, 0.324872, 0.239899, 0.30533, 0.36309, 0.247041, 0.264545, 0.247041, 0.206376, 0.225814, 0.239899, 0.15284, 0.085092, 0.074921, 0.120615, 0.051831, 0.073402, 0.071867, 0.044297, 0.031287, 0.058088, 0.100716, 0.066181, 0.064632, 0.064632, 0.040537, 0.073402, 0.069024, 0.069024, 0.059222, 0.090864, 0.102787, 0.173081, 0.284882, 0.203355, 0.164327, 0.185198, 0.125101, 0.129801, 0.142424, 0.21291, 0.216401, 0.209395, 0.278302, 0.374039, 0.374039, 0.418646, 0.422041, 0.346032, 0.349426, 0.298791, 0.21291, 0.185198, 0.185198, 0.191378, 0.247041, 0.278302, 0.387226, 0.440853, 0.390993, 0.454136, 0.468512, 0.447574, 0.36309, 0.366687, 0.374039, 0.30533, 0.308712, 0.298791, 0.298791, 0.384043, 0.36309, 0.447574, 0.390993, 0.366687, 0.36309, 0.377384, 0.390993, 0.335645, 0.284882, 0.332115, 0.308712, 0.203355, 0.17593, 0.26085, 0.25406, 0.158265, 0.209395, 0.225814, 0.164327, 0.225814, 0.15008, 0.257454, 0.275179, 0.339168, 0.346032, 0.25031, 0.185198, 0.185198, 0.206376, 0.185198, 0.111485, 0.071867, 0.139895, 0.139895, 0.085092, 0.054297, 0.076542, 0.078022, 0.046336, 0.0704, 0.0704, 0.073402, 0.041405, 0.023963, 0.026338, 0.017138, 0.026892, 0.043307, 0.043307, 0.044297, 0.100716, 0.155435, 0.158265, 0.118441, 0.15284, 0.232838, 0.328603, 0.387226, 0.31487, 0.394753, 0.40511, 0.324872, 0.40511, 0.5017, 0.59917, 0.483068, 0.58069, 0.486429, 0.509769, 0.529623, 0.4292, 0.321458, 0.339168, 0.454136, 0.483068, 0.458154, 0.465241, 0.36309, 0.257454, 0.349426, 0.332115, 0.339168, 0.356642, 0.349426, 0.359901, 0.257454, 0.349426, 0.356642, 0.42561, 0.387226, 0.374039, 0.468512, 0.56648, 0.534167, 0.5017, 0.497853, 0.486429, 0.447574, 0.549308, 0.685117, 0.63748, 0.622677, 0.562014], '')</t>
  </si>
  <si>
    <t>[78, 79, 80, 81, 82, 144, 282, 283, 285, 287, 288, 311, 312, 313, 317, 318, 319, 320, 321]</t>
  </si>
  <si>
    <t>UPI0001DA243F status=activ</t>
  </si>
  <si>
    <t>([0.278302, 0.209395, 0.25406, 0.239899, 0.295083, 0.321458, 0.31487, 0.25031, 0.284882, 0.308712, 0.25031, 0.291804, 0.291804, 0.209395, 0.209395, 0.206376, 0.21291, 0.219301, 0.236433, 0.216401, 0.278302, 0.295083, 0.356642, 0.275179, 0.318242, 0.222385, 0.225814, 0.26085, 0.232838, 0.200174, 0.144935, 0.147574, 0.147574, 0.090864, 0.094817, 0.056825, 0.064632, 0.056825, 0.055536, 0.102787, 0.109221, 0.132295, 0.129801, 0.134866, 0.200174, 0.122885, 0.18812, 0.194234, 0.185198, 0.222385, 0.179055, 0.164327, 0.209395, 0.200174, 0.275179, 0.349426, 0.346032, 0.332115, 0.26085, 0.196879, 0.120615, 0.116183, 0.098513, 0.100716, 0.102787, 0.109221, 0.164327, 0.164327, 0.090864, 0.054297, 0.081712, 0.127496, 0.203355, 0.225814, 0.232838, 0.229226, 0.239899, 0.328603, 0.324872, 0.40511, 0.401658, 0.387226, 0.36309, 0.332115, 0.352862, 0.264545, 0.257454, 0.275179, 0.268042, 0.370445, 0.458154, 0.454136, 0.458154, 0.414856, 0.390993, 0.390993, 0.311707, 0.200174, 0.225814, 0.222385, 0.229226, 0.264545, 0.352862, 0.380708, 0.324872, 0.387226, 0.458154, 0.4292, 0.31487, 0.328603, 0.264545, 0.185198, 0.18812, 0.179055, 0.209395, 0.247041, 0.164327, 0.243554, 0.268042, 0.161087, 0.173081, 0.173081, 0.173081, 0.090864, 0.086953, 0.137348, 0.085092, 0.086953, 0.086953, 0.158265, 0.15008, 0.206376, 0.295083, 0.229226, 0.209395, 0.17593, 0.142424, 0.194234, 0.164327, 0.232838, 0.31487, 0.271506, 0.222385, 0.229226], '')</t>
  </si>
  <si>
    <t>UPI0001DA2440 status=activ</t>
  </si>
  <si>
    <t>([0.257454, 0.301917, 0.359901, 0.243554, 0.311707, 0.229226, 0.278302, 0.229226, 0.26085, 0.291804, 0.232838, 0.281712, 0.229226, 0.298791, 0.298791, 0.298791, 0.194234, 0.125101, 0.142424, 0.15284, 0.086953, 0.079919, 0.079919, 0.043307, 0.078022, 0.045352, 0.074921, 0.067594, 0.098513, 0.100716, 0.100716, 0.170161, 0.167087, 0.243554, 0.229226, 0.155435, 0.15008, 0.194234, 0.275179, 0.284882, 0.271506, 0.359901, 0.436924, 0.436924, 0.440853, 0.447574, 0.433034, 0.436924, 0.366687, 0.295083, 0.308712, 0.308712, 0.295083, 0.291804, 0.298791, 0.36309, 0.440853, 0.480142, 0.545602, 0.570702, 0.538167, 0.538167, 0.458154, 0.352862, 0.352862, 0.349426, 0.324872, 0.298791, 0.225814, 0.225814, 0.335645, 0.318242, 0.311707, 0.332115, 0.342579, 0.25406, 0.225814, 0.239899, 0.120615, 0.076542, 0.038858, 0.023963, 0.017138, 0.022306, 0.044297, 0.042364, 0.076542, 0.0704, 0.129801, 0.120615, 0.179055, 0.129801, 0.129801, 0.134866, 0.118441, 0.071867, 0.079919, 0.092881, 0.096677, 0.15008, 0.147574, 0.147574, 0.142424, 0.203355, 0.236433, 0.257454, 0.284882, 0.275179, 0.324872, 0.324872, 0.324872, 0.346032, 0.31487, 0.222385, 0.219301, 0.229226, 0.30533, 0.401658, 0.401658, 0.377384, 0.401658, 0.374039, 0.486429, 0.490133, 0.490133, 0.497853, 0.465241, 0.440853, 0.380708, 0.36309, 0.318242, 0.414856, 0.394753, 0.377384, 0.494003, 0.4292, 0.4292, 0.42561, 0.408655, 0.41194, 0.339168, 0.268042, 0.374039, 0.352862, 0.458154, 0.447574, 0.444081, 0.465241, 0.472492, 0.422041, 0.440853, 0.490133, 0.433034, 0.465241, 0.521092, 0.494003, 0.56648, 0.505461, 0.42561, 0.41194, 0.41194, 0.408655, 0.480142, 0.480142, 0.483068, 0.494003, 0.414856, 0.414856, 0.370445, 0.346032, 0.366687, 0.366687, 0.291804, 0.247041, 0.15008, 0.18812, 0.203355, 0.139895, 0.17593, 0.155435, 0.164327, 0.167087, 0.18812, 0.191378, 0.200174, 0.120615, 0.134866, 0.196879, 0.170161, 0.134866, 0.086953, 0.118441, 0.106997, 0.158265, 0.25031, 0.324872, 0.222385, 0.209395, 0.281712, 0.278302, 0.311707, 0.278302, 0.26085, 0.324872, 0.328603, 0.216401, 0.328603, 0.295083, 0.308712, 0.342579, 0.390993, 0.490133, 0.549308, 0.570702, 0.59014, 0.549308, 0.56648, 0.680603, 0.557691, 0.562014, 0.483068, 0.557691, 0.585406, 0.541878, 0.538167, 0.458154, 0.472492, 0.472492, 0.509769, 0.5017, 0.465241, 0.486429, 0.483068, 0.472492, 0.454136, 0.339168, 0.356642, 0.318242, 0.352862, 0.468512, 0.465241, 0.433034, 0.447574, 0.370445, 0.42561, 0.359901, 0.433034, 0.525368, 0.525368, 0.486429, 0.490133, 0.440853, 0.384043, 0.414856, 0.436924, 0.436924, 0.534167, 0.521092, 0.534167, 0.472492, 0.422041, 0.398279, 0.529623, 0.486429, 0.613573, 0.59508], '')</t>
  </si>
  <si>
    <t>[58, 59, 60, 61, 154, 156, 157, 212, 213, 214, 215, 216, 217, 218, 219, 221, 222, 223, 224, 228, 229, 247, 248, 256, 257, 258, 262, 264, 265]</t>
  </si>
  <si>
    <t>UPI0001DA2441 status=activ</t>
  </si>
  <si>
    <t>([0.465241, 0.301917, 0.349426, 0.219301, 0.26085, 0.298791, 0.295083, 0.321458, 0.346032, 0.380708, 0.288399, 0.328603, 0.36309, 0.359901, 0.390993, 0.374039, 0.291804, 0.288399, 0.366687, 0.414856, 0.418646, 0.328603, 0.450668, 0.444081, 0.476583, 0.387226, 0.398279, 0.418646, 0.418646, 0.418646, 0.324872, 0.4292, 0.458154, 0.422041, 0.40511, 0.321458, 0.328603, 0.311707, 0.328603, 0.36309, 0.243554, 0.236433, 0.236433, 0.167087, 0.120615, 0.118441, 0.191378, 0.185198, 0.200174, 0.173081, 0.109221, 0.173081, 0.185198, 0.170161, 0.111485, 0.11371, 0.15284, 0.15008, 0.219301, 0.122885, 0.102787, 0.155435, 0.137348, 0.225814, 0.30533, 0.281712, 0.370445, 0.359901, 0.321458, 0.30533, 0.335645, 0.308712, 0.243554, 0.161087, 0.094817, 0.079919, 0.069024, 0.081712, 0.079919, 0.088832, 0.111485, 0.109221, 0.125101, 0.147574, 0.147574, 0.164327, 0.15008, 0.098513, 0.106997, 0.125101, 0.100716, 0.059222, 0.118441, 0.17593, 0.173081, 0.243554, 0.349426, 0.281712, 0.295083, 0.271506, 0.271506, 0.335645, 0.257454, 0.291804, 0.264545, 0.203355, 0.191378, 0.295083, 0.356642, 0.232838, 0.247041, 0.26085, 0.236433, 0.243554, 0.206376, 0.301917, 0.196879, 0.203355, 0.216401, 0.196879, 0.232838, 0.236433, 0.247041, 0.339168, 0.278302, 0.222385, 0.196879, 0.191378, 0.109221, 0.109221, 0.191378, 0.17593, 0.209395, 0.318242, 0.21291, 0.164327, 0.132295, 0.15284, 0.15284, 0.239899, 0.203355, 0.155435, 0.147574, 0.139895, 0.11371, 0.11371, 0.116183, 0.125101, 0.118441, 0.127496, 0.137348, 0.137348, 0.098513, 0.11371, 0.085092, 0.161087, 0.239899, 0.164327, 0.239899, 0.161087, 0.161087, 0.196879, 0.17593, 0.17593, 0.185198, 0.139895, 0.10481, 0.137348, 0.216401, 0.209395, 0.295083, 0.239899, 0.167087, 0.236433, 0.206376, 0.268042, 0.264545, 0.164327, 0.268042, 0.194234, 0.275179, 0.200174, 0.164327, 0.167087, 0.142424, 0.071867, 0.118441, 0.109221, 0.127496, 0.127496, 0.139895, 0.155435, 0.225814, 0.339168, 0.31487, 0.324872, 0.298791, 0.288399, 0.387226, 0.398279, 0.450668, 0.356642, 0.444081, 0.5017, 0.5017, 0.447574, 0.59508, 0.483068, 0.517562, 0.517562, 0.541878, 0.517562, 0.521092, 0.468512, 0.414856, 0.408655, 0.374039, 0.36309, 0.332115, 0.308712, 0.257454, 0.264545, 0.398279], '')</t>
  </si>
  <si>
    <t>[203, 204, 206, 208, 209, 210, 211, 212]</t>
  </si>
  <si>
    <t>UPI0001DA2442 status=activ</t>
  </si>
  <si>
    <t>([0.098513, 0.055536, 0.096677, 0.122885, 0.17593, 0.155435, 0.155435, 0.111485, 0.147574, 0.094817, 0.111485, 0.139895, 0.132295, 0.147574, 0.229226, 0.206376, 0.321458, 0.356642, 0.36309, 0.366687, 0.359901, 0.346032, 0.447574, 0.349426, 0.278302, 0.257454, 0.301917, 0.301917, 0.384043, 0.30533, 0.418646, 0.433034, 0.359901, 0.359901, 0.356642, 0.257454, 0.328603, 0.311707, 0.31487, 0.311707, 0.311707, 0.271506, 0.284882, 0.167087, 0.239899, 0.311707, 0.232838, 0.25031, 0.295083, 0.301917, 0.301917, 0.206376, 0.225814, 0.301917, 0.222385, 0.229226, 0.31487, 0.216401, 0.216401, 0.196879, 0.191378, 0.196879, 0.164327, 0.132295, 0.232838, 0.236433, 0.243554, 0.291804, 0.275179, 0.161087, 0.161087, 0.17593, 0.17593, 0.158265, 0.102787, 0.170161, 0.098513, 0.081712, 0.132295, 0.127496, 0.196879, 0.21291, 0.134866, 0.15008, 0.116183, 0.106997, 0.11371, 0.076542, 0.111485, 0.111485, 0.122885, 0.116183, 0.173081, 0.271506, 0.264545, 0.26085, 0.219301, 0.321458, 0.271506, 0.275179, 0.219301, 0.216401, 0.134866, 0.17593, 0.158265, 0.247041, 0.173081, 0.11371, 0.164327, 0.144935, 0.076542, 0.15008, 0.161087, 0.083462, 0.083462, 0.085092, 0.144935, 0.120615, 0.118441, 0.15284, 0.158265, 0.222385, 0.127496, 0.196879, 0.137348, 0.219301, 0.179055, 0.275179, 0.247041, 0.196879, 0.191378, 0.295083, 0.295083, 0.219301, 0.301917, 0.295083, 0.239899, 0.239899, 0.232838, 0.219301, 0.170161, 0.102787, 0.094817, 0.179055, 0.17593, 0.278302, 0.173081, 0.203355, 0.155435, 0.200174, 0.25031, 0.216401, 0.216401, 0.118441, 0.10481, 0.086953, 0.076542, 0.050641, 0.048328, 0.060549, 0.06184, 0.060549, 0.106997, 0.088832, 0.048328, 0.05306, 0.040537, 0.040537, 0.050641, 0.0704, 0.085092, 0.088832, 0.06312, 0.069024, 0.060549, 0.06184, 0.078022, 0.045352, 0.090864, 0.098513, 0.120615, 0.078022, 0.129801, 0.144935, 0.144935, 0.147574, 0.137348, 0.173081, 0.222385, 0.203355, 0.120615, 0.071867, 0.067594, 0.066181, 0.06312, 0.081712, 0.161087, 0.132295, 0.219301, 0.219301, 0.232838, 0.232838, 0.209395, 0.216401, 0.125101, 0.079919, 0.139895, 0.139895, 0.111485, 0.10481, 0.048328, 0.092881, 0.155435, 0.109221, 0.170161, 0.164327, 0.222385, 0.167087, 0.125101, 0.069024, 0.047319, 0.044297, 0.035586, 0.051831, 0.050641, 0.086953, 0.134866, 0.086953, 0.050641, 0.069024, 0.092881, 0.200174, 0.196879, 0.125101, 0.109221, 0.092881, 0.078022, 0.051831, 0.0704, 0.125101, 0.18812, 0.25406, 0.161087, 0.125101, 0.144935, 0.120615, 0.100716, 0.0704, 0.111485, 0.182256, 0.10481, 0.120615, 0.106997, 0.118441, 0.155435, 0.206376, 0.161087, 0.106997, 0.155435, 0.155435, 0.155435, 0.096677, 0.096677, 0.164327, 0.236433, 0.25031, 0.194234, 0.236433, 0.335645, 0.318242, 0.321458, 0.321458, 0.21291, 0.222385, 0.129801, 0.092881, 0.127496, 0.200174, 0.332115, 0.328603, 0.225814, 0.144935, 0.167087, 0.170161, 0.18812, 0.196879, 0.118441, 0.164327, 0.085092, 0.040537, 0.041405, 0.043307, 0.085092, 0.118441, 0.0704, 0.127496, 0.21291, 0.125101, 0.083462, 0.083462, 0.083462, 0.137348, 0.134866, 0.196879, 0.164327, 0.116183, 0.069024, 0.118441, 0.096677, 0.10481, 0.200174, 0.206376, 0.194234, 0.179055, 0.15008, 0.229226, 0.222385, 0.203355, 0.200174, 0.275179, 0.225814, 0.203355, 0.182256, 0.25406, 0.209395, 0.219301, 0.229226, 0.324872, 0.295083, 0.377384], '')</t>
  </si>
  <si>
    <t>UPI0001DA2443 status=activ</t>
  </si>
  <si>
    <t>([0.038858, 0.060549, 0.024826, 0.016021, 0.023963, 0.032017, 0.042364, 0.054297, 0.0704, 0.046336, 0.06184, 0.083462, 0.15284, 0.158265, 0.102787, 0.182256, 0.182256, 0.173081, 0.083462, 0.116183, 0.120615, 0.0704, 0.071867, 0.155435, 0.247041, 0.247041, 0.167087, 0.173081, 0.092881, 0.051831, 0.074921, 0.056825, 0.056825, 0.046336, 0.049374, 0.111485, 0.059222, 0.060549, 0.100716, 0.116183, 0.111485, 0.098513, 0.100716, 0.047319, 0.042364, 0.044297, 0.042364, 0.081712, 0.060549, 0.074921, 0.064632, 0.047319, 0.059222, 0.067594, 0.074921, 0.067594, 0.051831, 0.058088, 0.042364, 0.026338, 0.045352, 0.047319, 0.054297, 0.10481, 0.122885, 0.076542, 0.079919, 0.045352, 0.041405, 0.055536, 0.045352, 0.100716, 0.090864, 0.098513, 0.058088, 0.025316, 0.028107, 0.037156, 0.037156, 0.041405, 0.074921, 0.045352, 0.026892, 0.026338, 0.015078, 0.026892, 0.048328, 0.044297, 0.043307, 0.047319, 0.051831, 0.06184, 0.036378, 0.041405, 0.025762, 0.03976, 0.047319, 0.042364, 0.038042, 0.048328, 0.044297, 0.024826, 0.024393, 0.040537, 0.036378, 0.064632, 0.058088, 0.060549, 0.049374, 0.042364, 0.03976, 0.040537, 0.076542, 0.116183, 0.182256, 0.144935, 0.086953, 0.086953, 0.090864, 0.100716, 0.0704, 0.116183, 0.196879, 0.196879, 0.21291, 0.209395, 0.134866, 0.147574, 0.144935, 0.109221, 0.222385, 0.247041, 0.239899, 0.239899, 0.158265, 0.109221, 0.191378, 0.191378, 0.247041, 0.144935, 0.144935, 0.147574, 0.161087, 0.147574, 0.243554, 0.236433, 0.243554, 0.359901, 0.359901, 0.278302, 0.377384, 0.36309, 0.366687, 0.288399, 0.247041, 0.339168, 0.414856, 0.311707, 0.394753, 0.440853, 0.585406, 0.468512, 0.557691, 0.450668, 0.384043, 0.359901, 0.356642, 0.352862, 0.324872, 0.324872, 0.390993, 0.295083, 0.288399, 0.18812, 0.173081, 0.167087, 0.194234, 0.196879, 0.268042, 0.275179, 0.25406, 0.239899, 0.339168, 0.318242, 0.318242, 0.380708, 0.384043, 0.308712, 0.229226, 0.236433, 0.219301, 0.134866, 0.206376, 0.164327, 0.239899, 0.321458, 0.359901, 0.346032, 0.25406, 0.257454, 0.229226, 0.142424, 0.144935, 0.142424, 0.144935, 0.229226, 0.247041, 0.26085, 0.335645, 0.42561, 0.380708, 0.308712, 0.387226, 0.284882, 0.295083, 0.291804, 0.298791, 0.301917, 0.200174, 0.216401, 0.219301, 0.264545, 0.380708, 0.380708, 0.377384, 0.414856, 0.418646, 0.42561, 0.339168, 0.243554, 0.243554, 0.200174, 0.25031, 0.275179, 0.349426, 0.31487, 0.298791, 0.324872, 0.324872, 0.422041, 0.497853, 0.534167, 0.529623, 0.517562, 0.454136, 0.374039, 0.36309, 0.264545, 0.170161, 0.26085, 0.377384, 0.384043, 0.401658, 0.349426, 0.346032, 0.370445, 0.414856, 0.42561, 0.366687, 0.346032, 0.301917, 0.257454, 0.222385, 0.164327, 0.122885, 0.161087], '')</t>
  </si>
  <si>
    <t>[160, 162, 241, 242, 243]</t>
  </si>
  <si>
    <t>UPI0001DA2444 status=activ</t>
  </si>
  <si>
    <t>([0.132295, 0.194234, 0.239899, 0.288399, 0.200174, 0.15284, 0.18812, 0.232838, 0.182256, 0.21291, 0.158265, 0.203355, 0.116183, 0.122885, 0.069024, 0.060549, 0.10481, 0.059222, 0.111485, 0.11371, 0.094817, 0.060549, 0.05306, 0.05306, 0.055536, 0.090864, 0.090864, 0.085092, 0.078022, 0.118441, 0.067594, 0.066181, 0.047319, 0.094817, 0.15008, 0.125101, 0.078022, 0.042364, 0.086953, 0.086953, 0.079919, 0.137348, 0.209395, 0.129801, 0.15284, 0.142424, 0.142424, 0.120615, 0.120615, 0.125101, 0.139895, 0.15008, 0.229226, 0.182256, 0.106997, 0.098513, 0.179055, 0.257454, 0.339168, 0.339168, 0.225814, 0.268042, 0.288399, 0.275179, 0.278302, 0.243554, 0.247041, 0.257454, 0.243554, 0.170161, 0.098513, 0.088832, 0.079919, 0.045352, 0.079919, 0.137348, 0.142424, 0.073402, 0.076542, 0.076542, 0.076542, 0.139895, 0.122885, 0.11371, 0.05306, 0.102787, 0.100716, 0.055536, 0.031287, 0.0704, 0.066181, 0.066181, 0.074921, 0.0704, 0.129801, 0.106997, 0.060549, 0.073402, 0.139895, 0.15284, 0.10481, 0.054297, 0.028695, 0.026338, 0.028695, 0.033407, 0.031287, 0.032677, 0.059222, 0.10481, 0.094817, 0.170161, 0.25031, 0.15008, 0.236433, 0.142424, 0.102787, 0.170161, 0.073402, 0.042364, 0.022306, 0.038042, 0.071867, 0.127496, 0.134866, 0.071867, 0.0704, 0.03976, 0.021816, 0.023087, 0.023963, 0.014315, 0.013821, 0.015078, 0.020522, 0.013016, 0.021816, 0.037156, 0.037156, 0.076542, 0.085092, 0.155435, 0.158265, 0.086953, 0.051831, 0.054297, 0.046336, 0.047319, 0.094817, 0.164327, 0.081712, 0.038858, 0.078022, 0.073402, 0.067594, 0.088832, 0.15284, 0.142424, 0.147574, 0.085092, 0.044297, 0.079919, 0.037156, 0.034068, 0.06312, 0.11371, 0.056825, 0.111485, 0.18812, 0.102787, 0.094817, 0.15284, 0.15284, 0.173081, 0.17593, 0.170161, 0.10481, 0.050641, 0.028107, 0.014783, 0.024393, 0.048328, 0.023534, 0.047319, 0.024393, 0.026892, 0.027463, 0.030611, 0.018106, 0.017138, 0.028695, 0.033407, 0.047319, 0.054297, 0.023534, 0.026338, 0.028695, 0.028695, 0.031287, 0.064632, 0.073402, 0.060549, 0.044297, 0.069024, 0.049374, 0.086953, 0.054297, 0.032017, 0.049374, 0.096677, 0.069024], '')</t>
  </si>
  <si>
    <t>UPI0001DA2445 status=activ</t>
  </si>
  <si>
    <t>([0.161087, 0.15008, 0.086953, 0.050641, 0.050641, 0.032017, 0.021381, 0.031287, 0.044297, 0.044297, 0.031287, 0.024393, 0.046336, 0.047319, 0.073402, 0.073402, 0.048328, 0.026892, 0.025316, 0.014315, 0.025762, 0.028107, 0.038042, 0.067594, 0.066181, 0.085092, 0.158265, 0.25406, 0.173081, 0.139895, 0.096677, 0.083462, 0.155435, 0.147574, 0.142424, 0.147574, 0.182256, 0.247041, 0.346032, 0.356642, 0.483068, 0.370445, 0.229226, 0.155435, 0.076542, 0.147574, 0.139895, 0.139895, 0.132295, 0.185198, 0.15284, 0.155435, 0.264545, 0.137348, 0.111485, 0.11371, 0.049374, 0.047319, 0.046336, 0.021816, 0.020165, 0.020165, 0.019109, 0.045352, 0.058088, 0.066181, 0.032017, 0.018415, 0.017138, 0.01078, 0.01204, 0.017797, 0.029376, 0.017447, 0.0198, 0.016021, 0.016528, 0.026338, 0.025316, 0.021381, 0.045352, 0.044297, 0.036378, 0.069024, 0.031287, 0.031287, 0.056825, 0.109221, 0.111485, 0.060549, 0.111485, 0.100716, 0.055536, 0.032017, 0.037156, 0.076542, 0.096677, 0.090864, 0.090864, 0.092881, 0.11371, 0.060549, 0.06184, 0.050641, 0.028107, 0.032017, 0.032017, 0.033407, 0.018415, 0.033407, 0.048328, 0.046336, 0.051831, 0.090864, 0.127496, 0.179055, 0.096677, 0.127496, 0.074921, 0.094817, 0.102787, 0.102787, 0.088832, 0.071867, 0.040537, 0.074921, 0.116183, 0.116183, 0.116183, 0.191378, 0.109221, 0.134866, 0.15284, 0.090864, 0.092881, 0.050641, 0.054297, 0.042364, 0.044297, 0.086953, 0.043307, 0.021816, 0.023087, 0.025762, 0.025316, 0.025762, 0.014783, 0.016257, 0.011669, 0.01204, 0.008075, 0.012491, 0.012727, 0.009483, 0.010509, 0.008624, 0.01227, 0.009401, 0.015344, 0.009977, 0.007031, 0.009483, 0.014586], '')</t>
  </si>
  <si>
    <t>UPI0001DA2446 status=activ</t>
  </si>
  <si>
    <t>([0.002555, 0.001872, 0.001481, 0.001649, 0.002512, 0.003512, 0.004388, 0.005249, 0.005378, 0.004431, 0.00543, 0.004646, 0.006795, 0.009865, 0.008804, 0.008804, 0.006078, 0.008409, 0.00558, 0.004358, 0.005623, 0.004611, 0.005623, 0.005623, 0.004513, 0.004208, 0.002727, 0.002705, 0.002688, 0.003298, 0.003478, 0.003341, 0.004775, 0.003053, 0.002155, 0.001967, 0.002976, 0.002881, 0.003461, 0.00515, 0.004611, 0.004921, 0.004358, 0.005249, 0.005223, 0.005318, 0.00407, 0.006039, 0.005223, 0.005503, 0.003701, 0.003405, 0.002529, 0.002435, 0.003727, 0.003963, 0.003963, 0.002688, 0.002662, 0.001722, 0.001335, 0.001383, 0.001335, 0.001434, 0.001112, 0.001687, 0.002705, 0.003757, 0.003727, 0.004358, 0.00283, 0.002623, 0.003804, 0.003821, 0.002482, 0.002555, 0.003555, 0.005683, 0.008624, 0.010221, 0.010221, 0.013821, 0.027463, 0.013437, 0.010372, 0.008525, 0.00515, 0.004611, 0.00316, 0.002078, 0.002117, 0.002503, 0.002688, 0.002078, 0.002078, 0.003405, 0.002336, 0.001855, 0.001267, 0.000893, 0.000945, 0.001499, 0.000936, 0.000983, 0.001602, 0.002396, 0.003701, 0.004835, 0.004247, 0.004247, 0.00515, 0.00543, 0.004577, 0.004577, 0.006142, 0.005623, 0.003757, 0.004513, 0.005799, 0.006194, 0.005249, 0.004315, 0.003053, 0.003109, 0.002035, 0.001202, 0.000833, 0.000412, 0.00055, 0.000721, 0.000842, 0.000842, 0.000833, 0.000799, 0.001374, 0.000773, 0.000708, 0.001271, 0.001061, 0.000498, 0.000631, 0.000614, 0.00061, 0.00076, 0.001335, 0.001271, 0.001335, 0.001722, 0.002688, 0.001602, 0.00103, 0.000893, 0.000614, 0.000614, 0.001211, 0.001155, 0.001709, 0.001692, 0.001602, 0.002366, 0.002366, 0.002057, 0.002327, 0.003555, 0.004775, 0.003963, 0.005872, 0.005932, 0.003821, 0.002581, 0.004135, 0.004161, 0.004208, 0.005249, 0.005086, 0.003671, 0.003177, 0.002194, 0.002881, 0.001778, 0.001142, 0.001748, 0.001597, 0.001434, 0.00152, 0.001344, 0.001675, 0.001103, 0.001069, 0.001872, 0.002761, 0.001692, 0.002555, 0.003727, 0.003014, 0.001967, 0.001743, 0.001499, 0.002336, 0.001808, 0.002529, 0.003053, 0.001872, 0.001872, 0.002727, 0.002529, 0.001855, 0.001499, 0.001786, 0.00292, 0.001778, 0.001748, 0.0028, 0.00316, 0.002155, 0.00225, 0.003246, 0.003246, 0.004483, 0.003109, 0.004483, 0.005318, 0.004611, 0.007177, 0.007259, 0.007259, 0.004899, 0.004577, 0.003727, 0.002976, 0.001855, 0.001906, 0.001159, 0.001232, 0.00061, 0.000614, 0.001048, 0.001103, 0.001743, 0.001434, 0.001434, 0.001202, 0.000614, 0.000614, 0.000275, 0.000253, 0.000137, 0.000275, 0.000498, 0.000485, 0.001048, 0.001069, 0.001069, 0.001743, 0.001499, 0.002336, 0.003727, 0.003821, 0.003963, 0.002581, 0.001872, 0.002881, 0.003478, 0.003963, 0.006194, 0.011518, 0.014586, 0.016826, 0.01204, 0.008525, 0.008624, 0.007031, 0.010509, 0.019109, 0.010372, 0.008156, 0.005378, 0.004736, 0.003461, 0.00283, 0.002688, 0.004315, 0.004611, 0.002881, 0.003997, 0.002529, 0.001675, 0.002366, 0.002194, 0.001687, 0.001533, 0.001533, 0.001481, 0.000923, 0.00052, 0.000532, 0.000498, 0.000498, 0.000283, 0.000464, 0.000301, 0.000614, 0.000614, 0.00055, 0.001249, 0.001318, 0.002057, 0.001778, 0.001855, 0.003079, 0.003671, 0.004483, 0.005683, 0.005872, 0.00777, 0.01204, 0.022667, 0.056825, 0.155435, 0.352862], '')</t>
  </si>
  <si>
    <t>UPI0001DA2447 status=activ</t>
  </si>
  <si>
    <t>([0.144935, 0.219301, 0.125101, 0.185198, 0.129801, 0.173081, 0.196879, 0.125101, 0.158265, 0.109221, 0.137348, 0.15008, 0.106997, 0.100716, 0.058088, 0.037156, 0.067594, 0.129801, 0.118441, 0.096677, 0.046336, 0.026892, 0.024393, 0.023534, 0.011669, 0.018787, 0.018415, 0.011669, 0.020165, 0.019401, 0.026338, 0.013613, 0.010672, 0.014586, 0.015344, 0.022306, 0.024826, 0.026892, 0.014783, 0.023963, 0.038042, 0.050641, 0.049374, 0.05306, 0.100716, 0.185198, 0.102787, 0.096677, 0.185198, 0.111485, 0.06184, 0.055536, 0.109221, 0.182256, 0.18812, 0.15008, 0.167087, 0.129801, 0.118441, 0.134866, 0.155435, 0.100716, 0.137348, 0.137348, 0.127496, 0.132295, 0.129801, 0.232838, 0.167087, 0.144935, 0.225814, 0.225814, 0.185198, 0.118441, 0.073402, 0.064632, 0.064632, 0.056825, 0.102787, 0.074921, 0.116183, 0.05306, 0.05306, 0.025316, 0.047319, 0.023087, 0.023963, 0.014783, 0.009483, 0.013265, 0.010926, 0.010672, 0.016528, 0.018787, 0.018106, 0.0198, 0.012491, 0.014783, 0.015344, 0.016257, 0.022306, 0.022306, 0.040537, 0.030611, 0.034068, 0.034068, 0.038858, 0.034068, 0.064632, 0.100716, 0.100716, 0.0704, 0.073402, 0.073402, 0.071867, 0.144935, 0.196879, 0.216401, 0.120615, 0.122885, 0.122885, 0.0704, 0.040537, 0.032677, 0.0704, 0.125101, 0.100716, 0.15008, 0.129801, 0.098513, 0.076542, 0.059222, 0.100716, 0.071867, 0.051831, 0.083462], '')</t>
  </si>
  <si>
    <t>UPI0001DA2448 status=activ</t>
  </si>
  <si>
    <t>([0.01204, 0.007259, 0.009483, 0.013613, 0.013613, 0.009294, 0.008895, 0.006988, 0.009728, 0.008409, 0.008525, 0.007031, 0.007555, 0.008525, 0.007091, 0.008895, 0.015344, 0.009401, 0.006374, 0.006482, 0.00543, 0.003671, 0.00515, 0.005503, 0.004775, 0.004611, 0.006567, 0.008624, 0.016021, 0.014075, 0.013265, 0.01078, 0.023087, 0.022306, 0.014586, 0.022667, 0.017447, 0.01078, 0.0198, 0.040537, 0.090864, 0.056825, 0.06312, 0.036378, 0.023534, 0.015694, 0.021381, 0.020522, 0.01204, 0.008624, 0.009015, 0.011342, 0.013821, 0.011669, 0.023087, 0.018415, 0.010131, 0.008895, 0.014783, 0.016021, 0.009096, 0.00962, 0.009977, 0.010372, 0.008895, 0.009294, 0.010221, 0.010131, 0.010372, 0.012727, 0.010221, 0.009096, 0.007315, 0.007315, 0.007315, 0.006988, 0.009865, 0.014075, 0.017797, 0.012727, 0.009865, 0.009728, 0.007422, 0.009187, 0.009096, 0.010509, 0.012727, 0.010926, 0.007555, 0.00515, 0.004899, 0.007091, 0.006245, 0.009294, 0.008804, 0.008804, 0.009015, 0.006421, 0.004689, 0.006142, 0.004921, 0.005932, 0.005734, 0.006988, 0.008723, 0.008409, 0.007091, 0.007177, 0.007177, 0.009015, 0.015078, 0.020522, 0.014783, 0.019109, 0.020876, 0.016528, 0.016257, 0.017138, 0.021381, 0.031287, 0.030611, 0.078022, 0.088832, 0.134866, 0.122885, 0.083462, 0.090864, 0.120615, 0.06312, 0.125101, 0.081712, 0.098513, 0.10481, 0.069024, 0.074921, 0.066181, 0.125101, 0.074921, 0.029376, 0.038858, 0.050641, 0.024393, 0.011518, 0.008156, 0.009401, 0.008075, 0.006533, 0.008002, 0.009187, 0.009401, 0.007422, 0.007422, 0.007091, 0.006894, 0.006421, 0.004414, 0.004431, 0.003276, 0.004358, 0.004611, 0.005086, 0.005623, 0.005318, 0.00543, 0.006533, 0.004431, 0.003512, 0.004247, 0.004775, 0.005503, 0.007645, 0.006374, 0.007091, 0.007422, 0.005378, 0.006245, 0.009401, 0.008804, 0.009728, 0.007091, 0.009015, 0.005799, 0.004646, 0.007091, 0.010372, 0.00777, 0.009294, 0.010131, 0.011669, 0.007259, 0.006482, 0.004646, 0.007555, 0.011342, 0.006988, 0.010509, 0.016826, 0.016257, 0.009977, 0.016021, 0.023963, 0.017138, 0.030003, 0.043307, 0.019109, 0.011342, 0.010372, 0.016528, 0.030003, 0.034068, 0.040537, 0.056825, 0.056825, 0.049374, 0.043307, 0.038042, 0.018787, 0.00962, 0.00962, 0.00962, 0.006482, 0.007091, 0.010509, 0.010509, 0.006988, 0.007495, 0.01227, 0.010672, 0.009977, 0.006988, 0.006533, 0.008895, 0.006078, 0.00558, 0.003821, 0.003671, 0.005799, 0.00515, 0.00558, 0.003727, 0.00543, 0.004899, 0.004577, 0.004388, 0.003177, 0.004388, 0.006245, 0.005623, 0.007315, 0.007315, 0.011903, 0.008156, 0.006374, 0.009187, 0.017138, 0.036378, 0.041405, 0.036378, 0.042364, 0.041405, 0.069024, 0.044297, 0.11371, 0.058088, 0.06184, 0.134866, 0.129801, 0.0704, 0.088832, 0.049374, 0.051831, 0.033407, 0.067594, 0.085092, 0.033407, 0.035586, 0.035586, 0.032677, 0.031287, 0.029376, 0.073402, 0.044297, 0.03976, 0.024826, 0.020876, 0.020876, 0.011106, 0.013016, 0.016021, 0.011106, 0.018106, 0.009096, 0.009187, 0.006374, 0.005011, 0.007877, 0.008002, 0.006619, 0.006701, 0.007315, 0.013016, 0.011518, 0.023534, 0.033407, 0.027463, 0.037156, 0.037156, 0.074921, 0.029376, 0.025316, 0.016826, 0.020522, 0.034884, 0.046336, 0.045352, 0.100716, 0.074921, 0.027463, 0.019401, 0.0198, 0.017138, 0.009187, 0.009401, 0.010221, 0.011669, 0.01078, 0.019109, 0.009865, 0.009728, 0.009015, 0.008002, 0.007422, 0.005932, 0.006039, 0.006533, 0.007259, 0.005086, 0.004208, 0.006421, 0.006421, 0.006142, 0.004835, 0.004976, 0.003671, 0.003014, 0.002705, 0.00389, 0.003607, 0.003701, 0.002727, 0.003341, 0.003757, 0.00558, 0.005223, 0.004414, 0.003997, 0.003997, 0.005503, 0.00558, 0.005503, 0.006421, 0.006619, 0.005683, 0.007555, 0.01078, 0.013265, 0.00777, 0.005378, 0.005623, 0.005992, 0.005932, 0.00558, 0.004736, 0.004775, 0.004775, 0.004775, 0.005011, 0.004646, 0.004775, 0.006795, 0.006701, 0.008156, 0.006795, 0.007555, 0.005623, 0.004483, 0.003298, 0.005318, 0.005734, 0.00558, 0.00558, 0.006039, 0.006039, 0.007422, 0.00543, 0.005872, 0.005872, 0.004161, 0.003963, 0.002881, 0.001906, 0.002014, 0.001318, 0.001335, 0.001305, 0.001778, 0.002366, 0.00225, 0.001967, 0.001808, 0.001855, 0.002688, 0.003757, 0.005011, 0.005799, 0.008723, 0.01227, 0.023534, 0.050641, 0.116183, 0.21291, 0.243554, 0.236433, 0.380708, 0.422041, 0.541878, 0.454136, 0.414856, 0.557691, 0.450668, 0.608892, 0.465241, 0.468512, 0.36309, 0.275179, 0.281712, 0.222385, 0.173081, 0.15284, 0.137348, 0.129801, 0.129801, 0.225814, 0.142424, 0.127496, 0.129801, 0.078022, 0.129801, 0.132295, 0.098513, 0.100716, 0.086953, 0.173081, 0.100716, 0.15284, 0.170161, 0.179055, 0.15284, 0.134866, 0.144935, 0.142424, 0.147574, 0.125101, 0.076542, 0.144935, 0.100716, 0.081712, 0.137348, 0.076542, 0.090864, 0.106997, 0.111485, 0.106997, 0.088832, 0.15008, 0.147574, 0.15284, 0.085092, 0.142424, 0.144935, 0.134866, 0.15008, 0.158265, 0.134866, 0.203355, 0.167087, 0.155435, 0.106997, 0.106997, 0.203355, 0.200174, 0.232838, 0.328603, 0.342579, 0.295083, 0.284882, 0.288399, 0.370445, 0.422041, 0.377384, 0.436924, 0.359901, 0.31487, 0.308712, 0.349426, 0.356642, 0.308712, 0.401658, 0.497853, 0.538167, 0.505461, 0.541878, 0.549308, 0.545602, 0.458154, 0.557691, 0.59917, 0.622677, 0.562014, 0.604312, 0.661982, 0.703578, 0.83125, 0.795062, 0.798249, 0.720929, 0.720929, 0.784345, 0.680603, 0.690604, 0.657645, 0.661982, 0.657645, 0.534167, 0.433034, 0.472492, 0.497853, 0.476583, 0.384043, 0.418646, 0.42561, 0.328603, 0.222385, 0.222385, 0.209395, 0.203355, 0.291804, 0.203355, 0.264545, 0.356642, 0.36309, 0.291804, 0.18812, 0.15008, 0.225814, 0.301917, 0.295083, 0.229226, 0.229226, 0.311707, 0.311707, 0.236433, 0.318242, 0.30533, 0.191378, 0.298791, 0.321458, 0.291804, 0.359901, 0.352862, 0.25406, 0.182256, 0.219301, 0.349426, 0.281712, 0.298791, 0.308712, 0.349426, 0.318242, 0.308712, 0.298791, 0.216401, 0.191378, 0.219301, 0.324872, 0.401658, 0.374039, 0.321458, 0.25031, 0.25031, 0.155435, 0.257454, 0.321458, 0.374039, 0.342579, 0.444081, 0.359901, 0.384043, 0.308712, 0.301917, 0.225814, 0.222385, 0.222385, 0.321458, 0.206376, 0.216401, 0.232838, 0.167087, 0.182256, 0.182256, 0.191378, 0.268042, 0.268042, 0.268042, 0.15008, 0.167087, 0.170161, 0.155435, 0.081712, 0.129801, 0.132295, 0.219301, 0.236433, 0.311707, 0.236433, 0.328603, 0.321458, 0.311707, 0.390993, 0.433034, 0.42561, 0.374039, 0.36309, 0.264545, 0.278302, 0.295083, 0.239899, 0.155435, 0.15284, 0.222385, 0.182256, 0.25406, 0.206376, 0.21291, 0.222385, 0.206376, 0.142424, 0.139895, 0.164327, 0.129801, 0.06312, 0.060549, 0.079919, 0.090864, 0.086953, 0.090864, 0.155435, 0.17593, 0.281712, 0.284882, 0.222385, 0.170161, 0.182256, 0.225814, 0.137348, 0.142424, 0.229226, 0.271506, 0.275179, 0.275179, 0.308712, 0.390993, 0.401658, 0.30533, 0.26085, 0.349426, 0.257454, 0.239899, 0.222385, 0.173081, 0.232838, 0.288399, 0.380708, 0.324872, 0.275179, 0.349426, 0.301917, 0.236433], '')</t>
  </si>
  <si>
    <t>[425, 428, 430, 509, 510, 511, 512, 513, 515, 516, 517, 518, 519, 520, 521, 522, 523, 524, 525, 526, 527, 528, 529, 530, 531, 532, 533]</t>
  </si>
  <si>
    <t>UPI0001DA2449 status=activ</t>
  </si>
  <si>
    <t>([0.0704, 0.102787, 0.098513, 0.058088, 0.088832, 0.086953, 0.054297, 0.076542, 0.048328, 0.067594, 0.090864, 0.071867, 0.050641, 0.049374, 0.051831, 0.064632, 0.078022, 0.076542, 0.067594, 0.045352, 0.085092, 0.10481, 0.069024, 0.055536, 0.10481, 0.096677, 0.0704, 0.129801, 0.122885, 0.144935, 0.139895, 0.139895, 0.222385, 0.203355, 0.203355, 0.191378, 0.098513, 0.106997, 0.066181, 0.067594, 0.127496, 0.132295, 0.17593, 0.17593, 0.209395, 0.196879, 0.129801, 0.170161, 0.139895, 0.11371, 0.161087, 0.094817, 0.092881, 0.085092, 0.098513, 0.102787, 0.179055, 0.26085, 0.164327, 0.222385, 0.158265, 0.129801, 0.069024, 0.060549, 0.051831, 0.06312, 0.060549, 0.125101, 0.144935, 0.111485, 0.081712, 0.086953, 0.092881, 0.055536, 0.06184, 0.102787, 0.081712, 0.049374, 0.054297, 0.079919, 0.079919, 0.098513, 0.125101, 0.206376, 0.15008, 0.264545, 0.278302, 0.203355, 0.111485, 0.069024, 0.11371, 0.17593, 0.17593, 0.25406, 0.349426, 0.332115, 0.339168, 0.346032, 0.346032, 0.332115, 0.366687, 0.370445, 0.377384, 0.26085, 0.25406, 0.335645, 0.30533, 0.311707, 0.311707, 0.408655, 0.486429, 0.408655, 0.339168, 0.346032, 0.352862, 0.275179, 0.247041, 0.185198, 0.142424, 0.222385, 0.236433, 0.243554, 0.164327, 0.203355, 0.30533, 0.295083, 0.288399, 0.298791, 0.222385, 0.200174, 0.203355, 0.132295, 0.142424, 0.216401, 0.216401, 0.182256, 0.161087, 0.194234, 0.26085, 0.311707, 0.216401, 0.222385, 0.222385, 0.311707, 0.295083, 0.232838, 0.206376, 0.144935, 0.094817, 0.083462, 0.102787, 0.111485, 0.191378, 0.26085, 0.17593, 0.109221, 0.132295, 0.216401, 0.206376, 0.134866, 0.15284, 0.239899, 0.225814, 0.219301, 0.236433, 0.236433, 0.328603, 0.298791, 0.370445, 0.433034, 0.525368, 0.626927, 0.626927, 0.608892, 0.521092, 0.538167, 0.63748, 0.671169, 0.648219, 0.541878, 0.653063, 0.671169, 0.541878, 0.534167, 0.525368, 0.480142, 0.418646, 0.384043, 0.374039, 0.284882, 0.295083, 0.291804, 0.281712, 0.25031, 0.247041, 0.332115, 0.332115, 0.298791, 0.196879, 0.134866, 0.196879, 0.144935, 0.137348, 0.179055, 0.179055, 0.191378, 0.191378, 0.247041, 0.26085, 0.346032, 0.346032, 0.342579, 0.359901, 0.264545, 0.185198, 0.200174, 0.144935, 0.173081, 0.203355, 0.194234, 0.298791, 0.239899, 0.219301, 0.232838, 0.264545, 0.191378, 0.206376, 0.206376, 0.209395, 0.203355, 0.125101, 0.127496, 0.137348, 0.132295, 0.222385, 0.31487, 0.328603, 0.284882, 0.311707, 0.229226, 0.311707, 0.301917, 0.288399, 0.366687, 0.356642, 0.275179, 0.349426, 0.324872, 0.356642, 0.359901, 0.356642, 0.359901, 0.450668, 0.42561, 0.387226, 0.394753, 0.394753, 0.342579, 0.433034, 0.359901, 0.374039, 0.298791, 0.25031, 0.268042, 0.268042, 0.271506, 0.366687, 0.284882, 0.308712, 0.222385, 0.164327, 0.170161, 0.164327, 0.098513, 0.11371, 0.137348, 0.127496, 0.132295, 0.092881, 0.090864, 0.118441, 0.109221, 0.179055, 0.137348, 0.191378, 0.194234, 0.206376, 0.216401, 0.301917, 0.291804, 0.291804, 0.352862, 0.352862, 0.447574, 0.422041, 0.408655, 0.318242, 0.332115, 0.25406, 0.335645, 0.25031, 0.216401, 0.298791, 0.291804, 0.374039, 0.370445, 0.281712, 0.239899, 0.142424, 0.144935, 0.142424, 0.144935, 0.147574, 0.15284, 0.158265, 0.173081, 0.161087, 0.247041, 0.17593, 0.206376, 0.222385, 0.31487, 0.40511, 0.30533, 0.216401, 0.229226, 0.232838, 0.318242, 0.264545, 0.359901, 0.366687, 0.352862, 0.40511, 0.339168, 0.232838, 0.229226, 0.31487, 0.222385, 0.179055, 0.25406, 0.295083, 0.288399, 0.281712, 0.264545, 0.377384, 0.476583, 0.458154, 0.458154, 0.486429, 0.480142, 0.468512, 0.494003, 0.509769, 0.553315, 0.525368, 0.58069, 0.529623, 0.525368, 0.521092, 0.59508, 0.570702, 0.436924, 0.335645, 0.339168, 0.335645, 0.328603, 0.284882, 0.219301, 0.142424, 0.120615, 0.161087, 0.164327, 0.094817, 0.085092, 0.083462, 0.11371, 0.15008, 0.122885, 0.073402, 0.127496, 0.120615, 0.122885, 0.129801, 0.132295, 0.139895, 0.081712, 0.076542, 0.060549, 0.098513, 0.173081, 0.17593, 0.116183, 0.064632, 0.056825, 0.056825, 0.054297, 0.038858, 0.022667, 0.033407, 0.060549, 0.046336, 0.044297, 0.028695, 0.05306, 0.05306, 0.059222, 0.100716, 0.083462, 0.096677, 0.073402, 0.066181, 0.064632, 0.074921, 0.106997, 0.100716, 0.122885, 0.134866, 0.206376, 0.301917, 0.271506, 0.182256, 0.194234, 0.125101, 0.147574, 0.144935, 0.232838, 0.203355, 0.17593, 0.116183, 0.158265, 0.144935, 0.100716, 0.076542, 0.137348, 0.173081, 0.164327, 0.116183, 0.111485, 0.088832, 0.054297, 0.073402, 0.069024, 0.092881, 0.092881, 0.132295, 0.079919, 0.076542, 0.049374, 0.030003, 0.038858, 0.020876, 0.030003, 0.049374, 0.064632, 0.064632, 0.033407, 0.05306, 0.031287, 0.017797, 0.020522, 0.017447, 0.018415, 0.034884, 0.030003, 0.041405, 0.027463, 0.047319, 0.05306, 0.046336, 0.106997, 0.088832, 0.120615, 0.073402, 0.074921, 0.037156, 0.034068, 0.066181, 0.060549, 0.132295, 0.21291, 0.185198, 0.275179, 0.144935, 0.109221, 0.129801, 0.129801, 0.129801, 0.129801, 0.111485, 0.17593, 0.155435, 0.15284, 0.18812, 0.170161, 0.15008, 0.25406, 0.219301, 0.203355, 0.281712, 0.194234, 0.206376, 0.209395, 0.134866, 0.170161, 0.225814, 0.225814, 0.229226, 0.179055, 0.15284, 0.164327, 0.185198, 0.127496, 0.243554, 0.243554, 0.243554, 0.182256, 0.196879, 0.164327, 0.098513, 0.05306, 0.092881, 0.100716, 0.134866, 0.182256, 0.216401, 0.222385, 0.127496, 0.182256, 0.264545, 0.291804, 0.18812, 0.118441, 0.18812, 0.179055, 0.194234, 0.25031, 0.236433, 0.219301, 0.203355, 0.298791, 0.36309, 0.25031, 0.18812, 0.092881, 0.11371, 0.134866, 0.064632, 0.116183, 0.109221, 0.120615, 0.122885, 0.127496, 0.118441, 0.120615, 0.06184, 0.060549, 0.081712, 0.079919, 0.098513, 0.18812, 0.120615, 0.125101, 0.144935, 0.147574, 0.219301, 0.209395, 0.206376, 0.191378, 0.120615, 0.088832, 0.06184, 0.050641, 0.074921, 0.111485, 0.073402, 0.120615, 0.074921, 0.043307, 0.081712], '')</t>
  </si>
  <si>
    <t>[170, 171, 172, 173, 174, 175, 176, 177, 178, 179, 180, 181, 182, 183, 184, 352, 353, 354, 355, 356, 357, 358, 359, 360]</t>
  </si>
  <si>
    <t>UPI0001DA244A status=activ</t>
  </si>
  <si>
    <t>([0.216401, 0.26085, 0.301917, 0.339168, 0.374039, 0.394753, 0.301917, 0.332115, 0.359901, 0.284882, 0.232838, 0.291804, 0.281712, 0.288399, 0.281712, 0.179055, 0.179055, 0.182256, 0.308712, 0.311707, 0.194234, 0.298791, 0.203355, 0.132295, 0.076542, 0.081712, 0.086953, 0.179055, 0.106997, 0.058088, 0.111485, 0.182256, 0.182256, 0.125101, 0.102787, 0.185198, 0.271506, 0.185198, 0.102787, 0.100716, 0.106997, 0.132295, 0.0704, 0.10481, 0.173081, 0.25406, 0.209395, 0.129801, 0.129801, 0.139895, 0.219301, 0.132295, 0.0704, 0.078022, 0.132295, 0.092881, 0.048328, 0.030003, 0.058088, 0.116183, 0.102787, 0.078022, 0.0704, 0.078022, 0.059222, 0.0704, 0.056825, 0.055536, 0.060549, 0.054297, 0.096677, 0.118441, 0.18812, 0.200174, 0.116183, 0.088832, 0.125101, 0.170161, 0.239899, 0.144935, 0.132295, 0.111485, 0.129801, 0.129801, 0.129801, 0.203355, 0.179055, 0.216401, 0.247041, 0.321458, 0.194234, 0.17593, 0.15284, 0.100716, 0.15008, 0.21291, 0.264545, 0.295083, 0.229226, 0.194234, 0.185198, 0.185198, 0.222385, 0.142424, 0.15284, 0.127496, 0.127496, 0.122885, 0.074921, 0.083462, 0.092881, 0.17593, 0.200174, 0.18812, 0.173081, 0.173081, 0.144935, 0.142424, 0.079919, 0.137348, 0.139895, 0.144935, 0.161087, 0.15284, 0.247041, 0.229226, 0.346032, 0.321458, 0.232838, 0.275179, 0.275179, 0.278302, 0.239899, 0.142424, 0.173081, 0.26085, 0.17593, 0.200174, 0.158265, 0.25031, 0.25406, 0.288399, 0.377384, 0.264545, 0.278302, 0.271506, 0.275179, 0.232838, 0.158265, 0.257454, 0.295083, 0.17593, 0.18812, 0.236433, 0.335645, 0.311707, 0.229226, 0.239899, 0.247041, 0.200174, 0.194234, 0.139895, 0.076542, 0.049374, 0.094817, 0.092881, 0.090864, 0.161087, 0.164327, 0.21291, 0.200174, 0.167087, 0.284882, 0.216401, 0.129801, 0.132295, 0.129801, 0.127496, 0.127496, 0.139895, 0.185198, 0.120615, 0.17593, 0.247041, 0.219301, 0.139895, 0.132295, 0.144935, 0.15008, 0.100716, 0.147574, 0.158265, 0.185198, 0.182256, 0.142424, 0.142424, 0.109221, 0.106997, 0.106997, 0.106997, 0.096677, 0.122885, 0.203355, 0.173081, 0.200174, 0.268042, 0.346032, 0.288399, 0.21291, 0.194234, 0.229226, 0.206376, 0.194234, 0.209395, 0.129801, 0.206376, 0.219301, 0.25406, 0.264545, 0.268042, 0.318242, 0.321458, 0.30533, 0.311707, 0.346032, 0.349426, 0.374039, 0.390993, 0.476583, 0.472492, 0.444081, 0.509769, 0.5017, 0.461924, 0.461924, 0.56648, 0.517562, 0.59917, 0.521092, 0.422041, 0.476583, 0.517562, 0.440853, 0.454136, 0.346032, 0.352862, 0.349426, 0.321458, 0.271506, 0.26085, 0.335645, 0.380708, 0.380708, 0.374039, 0.346032, 0.291804, 0.298791, 0.324872, 0.232838, 0.311707, 0.359901, 0.324872, 0.25031, 0.236433, 0.194234, 0.291804, 0.275179, 0.284882, 0.328603, 0.366687, 0.36309, 0.349426, 0.301917, 0.321458, 0.295083, 0.36309, 0.366687, 0.366687, 0.339168, 0.342579, 0.298791, 0.328603, 0.401658, 0.483068, 0.575842, 0.626927, 0.505461, 0.51388, 0.497853, 0.390993, 0.352862, 0.356642, 0.278302, 0.311707, 0.206376, 0.25031, 0.25406, 0.30533, 0.219301, 0.257454, 0.349426, 0.30533, 0.219301, 0.209395, 0.206376, 0.134866, 0.142424, 0.158265, 0.185198, 0.161087, 0.25031, 0.203355, 0.173081, 0.167087, 0.116183, 0.185198, 0.170161, 0.164327, 0.155435, 0.219301, 0.158265, 0.098513, 0.185198, 0.182256, 0.161087, 0.155435, 0.206376, 0.194234, 0.179055, 0.164327, 0.125101, 0.073402, 0.127496, 0.100716, 0.17593, 0.236433, 0.209395, 0.216401, 0.236433, 0.15284, 0.15008, 0.219301, 0.232838, 0.142424, 0.191378, 0.18812, 0.134866, 0.155435, 0.096677, 0.132295, 0.122885, 0.196879, 0.182256, 0.144935, 0.17593, 0.109221, 0.111485, 0.111485, 0.064632, 0.037156, 0.06312, 0.071867, 0.064632, 0.055536, 0.086953, 0.10481, 0.122885, 0.18812, 0.164327, 0.236433, 0.18812, 0.185198, 0.109221, 0.185198, 0.21291, 0.164327, 0.203355, 0.127496, 0.100716, 0.109221, 0.155435, 0.132295, 0.118441, 0.118441, 0.206376, 0.216401, 0.132295, 0.11371, 0.102787, 0.079919, 0.066181, 0.120615, 0.098513, 0.098513, 0.098513, 0.098513, 0.173081, 0.236433, 0.328603, 0.366687, 0.454136, 0.465241, 0.5017, 0.42561, 0.394753, 0.394753, 0.384043, 0.380708, 0.328603, 0.328603, 0.422041, 0.366687, 0.352862, 0.384043, 0.476583, 0.480142, 0.465241, 0.4292, 0.366687, 0.339168, 0.356642, 0.311707, 0.264545, 0.225814, 0.311707, 0.332115], '')</t>
  </si>
  <si>
    <t>[231, 232, 235, 236, 237, 238, 241, 284, 285, 286, 287, 402]</t>
  </si>
  <si>
    <t>UPI0001DA244B status=activ</t>
  </si>
  <si>
    <t>([0.076542, 0.109221, 0.147574, 0.098513, 0.144935, 0.10481, 0.085092, 0.10481, 0.137348, 0.161087, 0.137348, 0.164327, 0.15284, 0.229226, 0.209395, 0.161087, 0.167087, 0.15008, 0.155435, 0.167087, 0.15008, 0.209395, 0.222385, 0.232838, 0.308712, 0.295083, 0.374039, 0.450668, 0.468512, 0.468512, 0.472492, 0.538167, 0.458154, 0.505461, 0.418646, 0.342579, 0.398279, 0.494003, 0.58069, 0.562014, 0.557691, 0.450668, 0.366687, 0.36309, 0.321458, 0.243554, 0.147574, 0.139895, 0.127496, 0.125101, 0.125101, 0.142424, 0.158265, 0.15008, 0.17593, 0.173081, 0.295083, 0.222385, 0.203355, 0.26085, 0.26085, 0.25031, 0.332115, 0.41194, 0.301917, 0.339168, 0.433034, 0.461924, 0.40511, 0.311707, 0.31487, 0.318242, 0.216401, 0.206376, 0.295083, 0.209395, 0.321458, 0.21291, 0.288399, 0.298791, 0.194234, 0.194234, 0.200174, 0.132295, 0.129801, 0.18812, 0.118441, 0.094817, 0.137348, 0.185198, 0.21291, 0.200174, 0.182256, 0.196879, 0.132295, 0.137348, 0.203355, 0.203355, 0.281712, 0.25406, 0.247041, 0.295083, 0.298791, 0.268042, 0.295083, 0.295083, 0.321458, 0.377384, 0.349426, 0.352862, 0.352862, 0.42561, 0.458154, 0.387226, 0.444081, 0.440853, 0.352862, 0.301917, 0.298791, 0.229226, 0.268042, 0.278302, 0.25031, 0.18812, 0.21291, 0.268042, 0.271506, 0.271506, 0.295083, 0.275179, 0.278302, 0.278302, 0.170161, 0.144935, 0.206376, 0.209395, 0.206376, 0.295083, 0.36309, 0.332115, 0.321458, 0.31487, 0.232838, 0.216401, 0.288399, 0.21291, 0.225814, 0.236433, 0.161087, 0.173081, 0.21291, 0.209395, 0.209395, 0.236433, 0.158265, 0.116183, 0.132295, 0.200174, 0.196879, 0.185198, 0.191378, 0.271506, 0.298791, 0.352862, 0.41194, 0.380708, 0.450668, 0.414856, 0.377384, 0.476583, 0.436924, 0.468512, 0.447574], '')</t>
  </si>
  <si>
    <t>[31, 33, 38, 39, 40]</t>
  </si>
  <si>
    <t>UPI0001DA244C status=activ</t>
  </si>
  <si>
    <t>([0.490133, 0.521092, 0.436924, 0.370445, 0.401658, 0.4292, 0.42561, 0.42561, 0.450668, 0.483068, 0.480142, 0.51388, 0.51388, 0.5017, 0.5017, 0.604312, 0.707965, 0.694846, 0.707965, 0.680603, 0.771762, 0.661982, 0.570702, 0.56648, 0.666105, 0.661982, 0.657645, 0.703578, 0.648219, 0.642678, 0.675549, 0.720929, 0.728858, 0.618285, 0.585406, 0.575842, 0.476583, 0.476583, 0.483068, 0.476583, 0.480142, 0.483068, 0.575842, 0.690604, 0.771762, 0.728858, 0.745909, 0.759478, 0.741537, 0.784345, 0.791621, 0.712013, 0.585406, 0.575842, 0.675549, 0.675549, 0.632174, 0.648219, 0.642678, 0.642678, 0.642678, 0.642678, 0.653063, 0.642678, 0.618285, 0.618285, 0.661982, 0.642678, 0.653063, 0.553315, 0.497853, 0.509769, 0.541878, 0.549308, 0.541878, 0.534167, 0.58069, 0.517562, 0.613573, 0.618285, 0.626927, 0.585406, 0.59014, 0.604312, 0.59508, 0.505461, 0.4292, 0.433034, 0.472492, 0.394753, 0.390993, 0.461924, 0.447574, 0.461924, 0.534167, 0.553315, 0.468512, 0.461924, 0.557691, 0.557691, 0.521092, 0.521092, 0.480142, 0.40511, 0.387226, 0.390993, 0.468512, 0.553315, 0.525368, 0.494003, 0.585406, 0.73685, 0.63748, 0.545602, 0.454136, 0.461924, 0.461924, 0.51388, 0.509769, 0.422041, 0.418646, 0.436924, 0.42561, 0.465241, 0.461924, 0.390993, 0.408655, 0.40511, 0.324872, 0.308712, 0.301917, 0.264545, 0.158265, 0.167087, 0.247041, 0.311707, 0.321458, 0.243554, 0.308712, 0.281712, 0.318242, 0.239899, 0.243554, 0.25406, 0.271506, 0.36309, 0.349426, 0.25406, 0.25406, 0.247041, 0.284882, 0.200174, 0.225814, 0.301917, 0.288399, 0.284882, 0.257454, 0.247041, 0.31487, 0.284882, 0.236433, 0.26085, 0.339168, 0.318242, 0.21291, 0.232838, 0.232838, 0.318242, 0.31487, 0.321458, 0.394753, 0.301917, 0.318242, 0.335645, 0.335645, 0.349426, 0.324872, 0.352862, 0.352862, 0.352862, 0.359901, 0.40511, 0.342579, 0.264545, 0.200174, 0.196879, 0.194234, 0.194234, 0.120615, 0.194234, 0.194234, 0.134866, 0.132295, 0.182256, 0.167087, 0.167087, 0.196879, 0.209395, 0.209395, 0.206376, 0.209395, 0.200174, 0.222385, 0.284882, 0.356642, 0.450668, 0.461924, 0.447574, 0.444081, 0.440853, 0.342579, 0.328603, 0.444081, 0.497853, 0.408655, 0.408655, 0.408655, 0.436924, 0.450668, 0.359901, 0.359901, 0.26085, 0.179055, 0.182256, 0.155435, 0.164327, 0.170161, 0.257454, 0.268042, 0.271506, 0.281712, 0.36309, 0.384043, 0.359901, 0.308712, 0.370445, 0.36309, 0.377384, 0.349426, 0.30533, 0.311707, 0.31487, 0.401658, 0.490133, 0.387226, 0.4292, 0.440853, 0.370445, 0.284882, 0.209395, 0.194234, 0.288399, 0.321458, 0.308712, 0.271506, 0.346032, 0.384043, 0.390993, 0.31487, 0.356642, 0.30533, 0.308712, 0.298791, 0.301917, 0.219301, 0.321458, 0.321458, 0.30533, 0.271506, 0.359901, 0.42561, 0.440853, 0.436924, 0.41194, 0.349426, 0.374039, 0.301917, 0.324872, 0.332115, 0.408655, 0.332115, 0.335645, 0.408655, 0.387226, 0.324872, 0.346032, 0.356642, 0.268042, 0.271506, 0.291804, 0.288399, 0.21291, 0.137348, 0.155435, 0.155435, 0.209395, 0.15284, 0.155435, 0.155435, 0.155435, 0.144935, 0.173081, 0.173081, 0.18812, 0.155435, 0.147574, 0.206376, 0.132295, 0.196879, 0.17593, 0.225814, 0.225814, 0.222385, 0.301917, 0.243554, 0.243554, 0.243554, 0.349426, 0.398279, 0.284882, 0.284882, 0.284882, 0.247041, 0.30533, 0.298791, 0.370445, 0.444081, 0.433034, 0.433034, 0.433034, 0.468512, 0.414856, 0.41194, 0.505461, 0.51388, 0.541878, 0.525368, 0.521092, 0.461924, 0.422041, 0.509769, 0.472492, 0.486429, 0.570702, 0.505461, 0.5017, 0.483068, 0.461924, 0.468512, 0.570702, 0.480142, 0.480142, 0.585406, 0.5017, 0.40511, 0.394753, 0.398279, 0.321458, 0.335645, 0.366687, 0.42561, 0.342579, 0.377384, 0.380708, 0.370445, 0.461924, 0.468512, 0.483068, 0.525368, 0.517562, 0.483068, 0.497853, 0.458154, 0.447574, 0.444081, 0.541878, 0.553315, 0.461924, 0.545602, 0.545602, 0.541878, 0.450668, 0.549308, 0.538167, 0.436924, 0.440853, 0.42561, 0.342579, 0.366687, 0.291804, 0.291804, 0.328603, 0.366687, 0.398279, 0.370445, 0.447574, 0.444081, 0.352862, 0.454136, 0.454136, 0.370445, 0.359901, 0.458154, 0.366687, 0.366687, 0.447574, 0.447574, 0.370445, 0.458154, 0.422041, 0.483068, 0.40511, 0.318242, 0.346032, 0.349426, 0.384043, 0.366687, 0.332115, 0.352862, 0.349426, 0.321458, 0.339168, 0.346032, 0.332115, 0.384043, 0.308712, 0.311707, 0.308712, 0.394753, 0.390993, 0.366687, 0.366687, 0.346032, 0.42561, 0.433034, 0.418646, 0.42561, 0.433034, 0.497853, 0.472492, 0.458154, 0.486429, 0.447574, 0.370445, 0.278302, 0.243554, 0.31487, 0.352862, 0.352862, 0.339168, 0.278302, 0.301917, 0.298791, 0.398279, 0.40511, 0.321458, 0.295083, 0.278302, 0.288399, 0.17593, 0.225814, 0.15284, 0.158265, 0.173081, 0.155435, 0.239899, 0.308712, 0.30533, 0.284882, 0.25031, 0.179055, 0.161087, 0.167087, 0.111485, 0.11371, 0.085092, 0.132295, 0.167087, 0.11371, 0.106997, 0.170161, 0.200174, 0.281712, 0.243554, 0.257454, 0.352862, 0.349426, 0.301917, 0.225814, 0.206376, 0.239899, 0.321458, 0.374039, 0.366687, 0.366687, 0.295083, 0.324872, 0.243554, 0.232838, 0.31487, 0.324872, 0.31487, 0.321458, 0.321458, 0.275179, 0.339168, 0.356642, 0.356642, 0.324872, 0.40511, 0.408655, 0.414856, 0.447574, 0.394753, 0.394753, 0.408655, 0.387226, 0.308712, 0.284882, 0.288399, 0.298791, 0.200174, 0.219301, 0.203355, 0.170161, 0.257454, 0.291804, 0.284882, 0.206376, 0.191378, 0.194234, 0.127496, 0.073402, 0.034884, 0.064632, 0.042364, 0.050641, 0.090864, 0.15008, 0.243554, 0.247041, 0.15284, 0.232838, 0.222385, 0.229226, 0.271506, 0.257454, 0.232838, 0.164327, 0.161087, 0.25031, 0.15284, 0.216401, 0.308712, 0.390993, 0.295083, 0.275179, 0.225814, 0.164327, 0.158265, 0.161087, 0.161087, 0.209395, 0.206376, 0.116183, 0.118441, 0.118441, 0.120615, 0.11371, 0.170161, 0.26085, 0.268042, 0.295083, 0.31487, 0.311707, 0.225814, 0.278302, 0.370445, 0.480142, 0.505461, 0.490133, 0.480142, 0.36309, 0.291804, 0.284882, 0.42561, 0.444081, 0.328603, 0.247041, 0.257454, 0.239899, 0.139895, 0.134866, 0.196879, 0.122885, 0.078022, 0.139895, 0.098513, 0.055536, 0.049374, 0.037156, 0.042364, 0.043307, 0.090864, 0.161087, 0.10481, 0.088832, 0.088832, 0.098513, 0.096677, 0.096677, 0.059222, 0.067594, 0.035586, 0.038042, 0.069024, 0.067594, 0.064632, 0.079919, 0.129801, 0.079919, 0.134866, 0.122885, 0.122885, 0.109221, 0.064632, 0.109221, 0.083462, 0.081712, 0.090864, 0.147574, 0.144935, 0.225814, 0.284882, 0.359901, 0.359901, 0.25406, 0.247041, 0.161087, 0.239899, 0.25406, 0.335645, 0.25031, 0.268042, 0.291804, 0.301917, 0.301917, 0.298791, 0.30533, 0.284882, 0.390993, 0.30533, 0.288399, 0.271506, 0.216401, 0.164327, 0.173081, 0.271506, 0.359901, 0.377384, 0.352862, 0.346032, 0.335645, 0.324872, 0.321458, 0.31487, 0.232838, 0.247041, 0.170161, 0.203355, 0.209395, 0.182256, 0.271506, 0.209395, 0.209395, 0.291804, 0.288399, 0.278302, 0.185198, 0.179055, 0.155435, 0.17593, 0.173081, 0.194234, 0.291804, 0.206376, 0.142424, 0.129801, 0.182256, 0.26085, 0.239899, 0.243554, 0.21291, 0.179055, 0.225814, 0.206376, 0.179055, 0.232838, 0.18812, 0.281712, 0.229226, 0.352862], '')</t>
  </si>
  <si>
    <t>[1, 11, 12, 13, 14, 15, 16, 17, 18, 19, 20, 21, 22, 23, 24, 25, 26, 27, 28, 29, 30, 31, 32, 33, 34, 35, 42, 43, 44, 45, 46, 47, 48, 49, 50, 51, 52, 53, 54, 55, 56, 57, 58, 59, 60, 61, 62, 63, 64, 65, 66, 67, 68, 69, 71, 72, 73, 74, 75, 76, 77, 78, 79, 80, 81, 82, 83, 84, 85, 94, 95, 98, 99, 100, 101, 107, 108, 110, 111, 112, 113, 117, 118, 333, 334, 335, 336, 337, 340, 343, 344, 345, 349, 352, 353, 368, 369, 375, 376, 378, 379, 380, 382, 383, 579]</t>
  </si>
  <si>
    <t>UPI0001DA244D status=activ</t>
  </si>
  <si>
    <t>([0.003109, 0.003555, 0.003341, 0.002606, 0.003461, 0.002976, 0.003341, 0.003014, 0.002606, 0.003298, 0.003014, 0.002705, 0.002727, 0.002529, 0.002349, 0.00292, 0.002976, 0.003671, 0.004646, 0.006039, 0.008276, 0.011669, 0.008156, 0.010509, 0.018415, 0.009865, 0.016257, 0.012727, 0.020876, 0.042364, 0.043307, 0.038858, 0.030003, 0.029376, 0.058088, 0.125101, 0.134866, 0.118441, 0.122885, 0.096677, 0.094817, 0.094817, 0.046336, 0.125101, 0.122885, 0.120615, 0.21291, 0.191378, 0.264545, 0.236433, 0.191378, 0.161087, 0.284882, 0.436924, 0.4292, 0.41194], '')</t>
  </si>
  <si>
    <t>UPI0001DA244E status=activ</t>
  </si>
  <si>
    <t>([0.219301, 0.15284, 0.185198, 0.21291, 0.25406, 0.281712, 0.206376, 0.127496, 0.164327, 0.155435, 0.116183, 0.15008, 0.132295, 0.122885, 0.120615, 0.185198, 0.194234, 0.182256, 0.182256, 0.182256, 0.086953, 0.079919, 0.116183, 0.079919, 0.083462, 0.05306, 0.060549, 0.098513, 0.173081, 0.111485, 0.132295, 0.196879, 0.125101, 0.125101, 0.139895, 0.219301, 0.144935, 0.209395, 0.308712, 0.232838, 0.142424, 0.243554, 0.164327, 0.196879, 0.257454, 0.257454, 0.239899, 0.229226, 0.158265, 0.161087, 0.25406, 0.170161, 0.173081, 0.25406, 0.264545, 0.26085, 0.25406, 0.25406, 0.194234, 0.191378, 0.278302, 0.284882, 0.196879, 0.200174, 0.185198, 0.196879, 0.194234, 0.17593, 0.170161, 0.243554, 0.164327, 0.083462, 0.15284, 0.094817, 0.06312, 0.06312, 0.056825, 0.055536, 0.088832, 0.079919, 0.076542, 0.076542, 0.132295, 0.161087, 0.247041, 0.158265, 0.155435, 0.109221, 0.196879, 0.129801, 0.081712, 0.147574, 0.15008, 0.15008, 0.236433, 0.328603, 0.232838, 0.158265, 0.096677, 0.090864, 0.086953, 0.098513, 0.073402, 0.038042, 0.051831, 0.032017, 0.043307, 0.043307, 0.064632, 0.06312, 0.102787, 0.098513, 0.088832, 0.086953, 0.083462, 0.047319, 0.040537, 0.071867, 0.071867, 0.096677, 0.096677, 0.155435, 0.088832, 0.11371, 0.185198, 0.206376, 0.18812, 0.127496, 0.147574, 0.100716, 0.064632, 0.05306, 0.096677, 0.100716, 0.164327, 0.155435, 0.229226, 0.229226, 0.229226, 0.321458, 0.278302, 0.196879, 0.196879, 0.295083, 0.203355, 0.200174, 0.179055, 0.182256, 0.284882, 0.268042, 0.332115, 0.318242, 0.356642, 0.380708, 0.384043, 0.281712, 0.281712, 0.194234, 0.200174, 0.132295, 0.127496, 0.209395, 0.291804, 0.206376, 0.203355, 0.30533, 0.311707, 0.216401, 0.301917, 0.318242, 0.264545, 0.206376, 0.295083, 0.203355, 0.111485, 0.083462, 0.155435, 0.167087, 0.257454, 0.243554, 0.332115, 0.342579, 0.328603, 0.236433, 0.332115, 0.284882, 0.278302, 0.164327, 0.164327, 0.137348, 0.071867, 0.098513, 0.071867, 0.038858, 0.038042, 0.073402, 0.102787, 0.073402, 0.071867, 0.038858, 0.032017, 0.033407, 0.034884, 0.0198, 0.038042, 0.035586, 0.049374, 0.030611, 0.03976, 0.078022, 0.094817, 0.094817, 0.088832, 0.164327, 0.164327, 0.25406, 0.155435, 0.15008, 0.132295, 0.10481, 0.182256, 0.219301, 0.144935, 0.132295, 0.179055, 0.111485, 0.111485, 0.064632, 0.100716, 0.15284, 0.155435, 0.122885, 0.21291, 0.216401, 0.139895, 0.219301, 0.225814, 0.318242, 0.216401, 0.194234, 0.247041, 0.232838, 0.139895, 0.122885, 0.127496, 0.161087, 0.158265, 0.102787, 0.161087, 0.092881, 0.106997, 0.102787, 0.147574, 0.142424, 0.137348, 0.219301, 0.134866, 0.059222, 0.058088, 0.100716, 0.170161, 0.085092, 0.088832, 0.15284, 0.147574, 0.076542, 0.074921, 0.116183, 0.173081, 0.094817, 0.090864, 0.074921, 0.048328, 0.051831, 0.024826, 0.013016, 0.008409, 0.010131, 0.010926, 0.009015, 0.006245, 0.004577, 0.004513, 0.002976, 0.003109, 0.004247, 0.005932, 0.00389, 0.00407, 0.00292, 0.00283, 0.003864, 0.003963, 0.005086, 0.003461, 0.004577, 0.007031, 0.010221, 0.008075, 0.013016, 0.013821, 0.013016, 0.013016, 0.022306, 0.050641, 0.050641, 0.021816, 0.021816, 0.054297, 0.049374, 0.060549, 0.116183, 0.120615, 0.06184, 0.035586, 0.076542, 0.03976, 0.019109, 0.018415, 0.020876, 0.011518, 0.016528, 0.016528, 0.016257, 0.017138, 0.018415, 0.010372, 0.011518, 0.011518, 0.011518, 0.011518, 0.010509, 0.007315, 0.006194, 0.008723, 0.007645, 0.007315, 0.010372, 0.011342, 0.007495, 0.007422, 0.006701, 0.004689, 0.007555, 0.011669, 0.007555, 0.00558, 0.005872, 0.005734, 0.003727, 0.00243, 0.001533, 0.001499, 0.002117, 0.001602, 0.001069, 0.001597, 0.001675, 0.001675, 0.002276, 0.002211, 0.002366, 0.003053, 0.003924, 0.002529, 0.002155, 0.002276, 0.002035, 0.00225, 0.003276, 0.004835, 0.005086, 0.006421, 0.010221, 0.010221, 0.009294, 0.016021, 0.008525, 0.008002, 0.008075, 0.008002, 0.012491, 0.009096, 0.007315, 0.008002, 0.009865, 0.007877, 0.007315, 0.011342, 0.008525, 0.008075, 0.006533, 0.010131, 0.009096, 0.009187, 0.009187, 0.010372, 0.008624, 0.011106, 0.009483, 0.009728, 0.00962, 0.006701, 0.01204, 0.023534, 0.022667, 0.031287, 0.074921, 0.15008, 0.078022, 0.182256, 0.191378, 0.144935, 0.069024, 0.059222, 0.036378, 0.044297, 0.037156, 0.036378, 0.047319, 0.044297, 0.041405, 0.031287, 0.067594, 0.028107, 0.030003, 0.016021, 0.009483, 0.007495, 0.005223, 0.004899, 0.003701, 0.003555, 0.003555, 0.003341, 0.003109, 0.003555, 0.003478, 0.005503, 0.006619, 0.006567, 0.005623, 0.004414, 0.003924, 0.002727, 0.003821, 0.002512, 0.002349, 0.002512, 0.002078, 0.00292, 0.003212, 0.003053, 0.002529, 0.003177, 0.003246, 0.003555, 0.002705, 0.002512, 0.002503, 0.001808, 0.001335, 0.002014, 0.002623, 0.003555, 0.003864, 0.00283, 0.003963, 0.005872, 0.008002, 0.013265, 0.010672, 0.01078, 0.009865, 0.008276, 0.007091, 0.012727, 0.01227, 0.021816, 0.023963, 0.01227, 0.0198, 0.022306, 0.024393, 0.023534, 0.01227, 0.019109, 0.038858, 0.020165, 0.011342, 0.011106, 0.010221, 0.013265, 0.013437, 0.031287, 0.06312, 0.081712, 0.071867, 0.139895, 0.05306, 0.029376, 0.06312, 0.060549, 0.079919, 0.066181, 0.073402, 0.060549, 0.028695, 0.012491, 0.021816, 0.03976, 0.035586, 0.021381, 0.012727, 0.01204, 0.007422, 0.005249, 0.004315, 0.004161, 0.003014, 0.003431, 0.004358, 0.004577, 0.004483, 0.005011, 0.003671, 0.003727, 0.004358, 0.006374, 0.006894, 0.007259, 0.007422, 0.007422, 0.006421, 0.006039, 0.008624, 0.009977, 0.011106, 0.0198, 0.0198, 0.017447, 0.013437, 0.013265, 0.009096, 0.006374, 0.004899, 0.007091, 0.007259, 0.006619, 0.006374, 0.005932, 0.005623, 0.005734, 0.004247, 0.006482, 0.008002, 0.008075, 0.008624, 0.01227, 0.008075, 0.006245, 0.010926, 0.022306, 0.010926, 0.009294, 0.01204, 0.019109, 0.020876, 0.011903, 0.01204, 0.008723, 0.015078, 0.014586, 0.010221, 0.013821, 0.008624, 0.006894, 0.004775, 0.005378, 0.005086, 0.007177, 0.010131, 0.007877, 0.007877, 0.008624, 0.009294, 0.011669, 0.008409, 0.00543, 0.007177, 0.011342, 0.018106, 0.009483, 0.010131, 0.015694, 0.010926, 0.018415, 0.025762, 0.025316, 0.020165, 0.010221, 0.008156, 0.005378, 0.003997, 0.00283, 0.0028, 0.002555, 0.001649, 0.001499, 0.002396, 0.001872, 0.001335, 0.001288, 0.002138, 0.00152, 0.001202, 0.001481, 0.000983, 0.001267, 0.001808, 0.00243, 0.003804, 0.003276, 0.004483, 0.004921, 0.007031, 0.007177, 0.011342, 0.016257, 0.016528, 0.011342, 0.009865, 0.011903, 0.007555, 0.008075, 0.007422, 0.006482, 0.00777, 0.009728, 0.006374, 0.004775, 0.003177, 0.00316, 0.002881, 0.002057, 0.001786, 0.001267, 0.001778, 0.001318, 0.00152, 0.002194, 0.001709, 0.00146, 0.001305, 0.001499, 0.000983, 0.001202, 0.001271, 0.000773, 0.000614, 0.000816, 0.000854, 0.001103, 0.000485], '')</t>
  </si>
  <si>
    <t>UPI0001DA244F status=activ</t>
  </si>
  <si>
    <t>([0.016021, 0.01204, 0.014315, 0.020165, 0.028695, 0.038858, 0.028107, 0.037156, 0.048328, 0.035586, 0.028107, 0.030611, 0.023087, 0.017138, 0.020165, 0.021816, 0.026338, 0.023087, 0.024826, 0.016528, 0.010372, 0.011903, 0.020876, 0.016021, 0.014075, 0.013613, 0.015078, 0.020165, 0.023963, 0.023963, 0.021381, 0.034068, 0.044297, 0.074921, 0.067594, 0.100716, 0.127496, 0.170161, 0.191378, 0.147574, 0.209395, 0.30533, 0.301917, 0.271506, 0.342579, 0.387226, 0.40511, 0.387226, 0.342579, 0.321458, 0.324872, 0.436924, 0.335645, 0.335645, 0.349426, 0.42561, 0.4292, 0.480142, 0.480142, 0.454136, 0.562014, 0.483068, 0.494003, 0.521092, 0.465241, 0.374039, 0.356642, 0.339168, 0.339168, 0.408655, 0.398279, 0.40511, 0.398279, 0.422041, 0.349426, 0.349426, 0.384043, 0.384043, 0.291804, 0.295083, 0.311707, 0.301917, 0.291804, 0.281712, 0.328603, 0.377384, 0.387226, 0.398279, 0.40511, 0.324872, 0.324872, 0.318242, 0.318242, 0.321458, 0.390993, 0.450668, 0.356642, 0.328603, 0.324872, 0.335645, 0.335645, 0.346032, 0.377384, 0.374039, 0.398279, 0.414856, 0.41194, 0.509769, 0.418646, 0.41194, 0.494003, 0.505461, 0.505461, 0.5017, 0.497853, 0.472492, 0.359901, 0.41194, 0.41194, 0.335645, 0.398279, 0.321458, 0.332115, 0.232838, 0.31487, 0.311707, 0.298791, 0.301917, 0.209395, 0.288399, 0.295083, 0.308712, 0.298791, 0.311707, 0.318242, 0.332115, 0.275179, 0.370445, 0.398279, 0.394753, 0.390993, 0.384043, 0.472492, 0.366687, 0.433034, 0.444081, 0.447574, 0.450668, 0.465241, 0.480142, 0.494003, 0.486429, 0.5017, 0.408655, 0.401658, 0.394753, 0.380708, 0.468512, 0.433034, 0.433034, 0.42561, 0.521092, 0.553315, 0.465241, 0.562014, 0.553315, 0.557691, 0.541878, 0.562014, 0.444081, 0.440853, 0.42561, 0.328603, 0.21291, 0.229226, 0.194234, 0.106997, 0.069024, 0.043307, 0.030611, 0.017797, 0.010926, 0.010926, 0.006795, 0.008525, 0.008525, 0.006619, 0.004689, 0.004208, 0.003512, 0.004483, 0.004135, 0.004577, 0.004483, 0.004388, 0.005318, 0.00515, 0.00543, 0.004835, 0.005992, 0.005799, 0.006701, 0.009187, 0.009015, 0.010131, 0.009977, 0.006894, 0.006142, 0.008525, 0.006701, 0.005503, 0.005683, 0.005623, 0.003924, 0.003607, 0.005086, 0.003607, 0.004513, 0.006374, 0.006567, 0.006894, 0.006619, 0.007877, 0.00558, 0.004899, 0.004775, 0.004208, 0.004135, 0.005623, 0.00407, 0.004775, 0.005086, 0.004899, 0.004646, 0.006194, 0.006701, 0.00558, 0.005683, 0.003461, 0.002349, 0.002194, 0.001344, 0.002035, 0.001374, 0.002035, 0.00243, 0.002396, 0.002366, 0.003366, 0.003478, 0.005223, 0.006142, 0.008624, 0.006039, 0.006482, 0.006245, 0.008804, 0.006701, 0.00962, 0.009977, 0.013265, 0.014075, 0.028695, 0.029376, 0.040537, 0.037156, 0.034884, 0.043307, 0.032677, 0.015694, 0.008075, 0.006194, 0.005932, 0.004247, 0.006142, 0.006039, 0.004513, 0.003246, 0.003924, 0.003079, 0.003701, 0.004315, 0.003997, 0.00407, 0.002727, 0.002503, 0.002503, 0.001692, 0.002211, 0.001906, 0.002057, 0.002727, 0.002482, 0.002138, 0.0028, 0.001743, 0.002117, 0.002761, 0.003555, 0.00292, 0.003821, 0.003512, 0.002512, 0.002435, 0.002138, 0.002349, 0.002035, 0.002057, 0.002555, 0.001692, 0.002688, 0.002705, 0.002327, 0.003341, 0.003461, 0.002512, 0.002705, 0.003212, 0.002336, 0.001743, 0.002581, 0.002606, 0.003512, 0.003555, 0.005249, 0.004689, 0.006421, 0.009977, 0.007031, 0.008723, 0.013613, 0.014075, 0.013265, 0.023534, 0.0198, 0.027463, 0.027463, 0.060549, 0.06312, 0.15008, 0.185198, 0.182256, 0.182256, 0.090864, 0.096677, 0.098513, 0.158265, 0.158265, 0.132295, 0.139895, 0.106997, 0.086953, 0.048328, 0.059222, 0.032017, 0.032017, 0.017138, 0.017447, 0.010131, 0.007091, 0.005086, 0.005932, 0.005318, 0.004736, 0.005011, 0.007555, 0.005932, 0.005932, 0.005799, 0.005683, 0.00777, 0.006533, 0.007315, 0.006894, 0.01078, 0.018787, 0.020522, 0.037156, 0.044297, 0.085092, 0.179055, 0.219301, 0.268042, 0.308712, 0.346032, 0.468512, 0.433034, 0.517562, 0.483068, 0.380708, 0.436924, 0.339168, 0.342579, 0.342579, 0.458154, 0.422041, 0.301917, 0.288399, 0.30533, 0.380708, 0.271506, 0.25406, 0.288399, 0.291804, 0.206376, 0.239899, 0.191378, 0.127496, 0.078022, 0.10481, 0.122885, 0.116183, 0.196879, 0.284882, 0.284882, 0.284882, 0.295083, 0.440853, 0.454136, 0.436924, 0.356642, 0.483068, 0.483068, 0.494003, 0.390993, 0.497853, 0.461924, 0.42561, 0.41194, 0.497853, 0.494003, 0.465241, 0.465241, 0.465241, 0.461924, 0.461924, 0.465241, 0.380708, 0.359901, 0.247041, 0.179055, 0.257454, 0.278302, 0.295083, 0.295083, 0.335645, 0.321458, 0.321458, 0.40511, 0.517562, 0.538167, 0.418646, 0.480142, 0.387226, 0.328603, 0.257454, 0.18812, 0.10481, 0.185198, 0.173081, 0.278302, 0.349426, 0.380708, 0.36309, 0.295083, 0.301917, 0.346032, 0.346032, 0.36309, 0.359901, 0.257454, 0.17593, 0.271506, 0.318242, 0.321458, 0.374039, 0.465241, 0.440853, 0.549308, 0.505461, 0.521092, 0.465241, 0.480142, 0.458154, 0.436924, 0.370445, 0.349426, 0.225814, 0.219301, 0.209395, 0.219301, 0.206376, 0.275179, 0.271506, 0.271506, 0.356642, 0.268042, 0.158265, 0.264545, 0.164327, 0.179055, 0.127496, 0.15284, 0.139895, 0.129801, 0.073402, 0.144935, 0.164327, 0.239899, 0.15284, 0.179055, 0.096677, 0.085092, 0.067594, 0.0704, 0.03976, 0.021816, 0.022306, 0.025316, 0.013821, 0.019401, 0.010131, 0.007877, 0.005932, 0.004483, 0.00389, 0.003821, 0.00292, 0.001786, 0.002155, 0.00283, 0.001808, 0.001778, 0.001906, 0.00243, 0.001687, 0.002194, 0.002555, 0.002512, 0.002349, 0.003109, 0.002336, 0.002555, 0.002688, 0.003555, 0.003461, 0.003405, 0.003924, 0.005011, 0.005318, 0.00515, 0.003478, 0.004736, 0.006533, 0.005932, 0.004161, 0.004646, 0.004899, 0.005734, 0.007315, 0.006533, 0.005503, 0.008276, 0.011106, 0.01078, 0.006567, 0.009401, 0.007645, 0.009728, 0.009865, 0.017138, 0.016826, 0.046336, 0.028695, 0.014586, 0.023534, 0.016826, 0.012727, 0.013821, 0.008895, 0.006078, 0.009977, 0.008075, 0.008156, 0.005623, 0.005503, 0.00543, 0.00543, 0.005378, 0.004358, 0.003461, 0.003478, 0.002366, 0.002349, 0.002138, 0.001808, 0.00146, 0.001872, 0.002662, 0.002482, 0.002327, 0.003212, 0.003366, 0.005086, 0.003512, 0.004899, 0.006988, 0.012727, 0.012727, 0.025316, 0.038042, 0.06312, 0.025762, 0.059222, 0.023534, 0.041405, 0.060549, 0.125101, 0.096677, 0.098513, 0.111485, 0.206376, 0.21291, 0.216401, 0.122885, 0.139895, 0.088832, 0.067594, 0.048328, 0.037156, 0.019109, 0.010372, 0.008156, 0.008002, 0.008075, 0.009187, 0.006039, 0.005378, 0.004775, 0.004577, 0.003701, 0.002336, 0.002435, 0.002581, 0.002482, 0.002512, 0.002976, 0.00283, 0.003246, 0.003607, 0.003512, 0.004736, 0.00558, 0.005932, 0.006567, 0.006039, 0.005249, 0.008002, 0.009728, 0.008075, 0.008276, 0.011669, 0.018787, 0.009728, 0.006988, 0.005378, 0.006894, 0.006988, 0.008156, 0.006194, 0.004736, 0.006142, 0.005503, 0.004835, 0.00558, 0.007315, 0.006194, 0.006194, 0.006194, 0.007645, 0.01078, 0.020165, 0.010926, 0.008895, 0.009977, 0.016528, 0.020522, 0.011669, 0.009977, 0.013437, 0.022306, 0.022667, 0.01204, 0.017138, 0.030003, 0.019401, 0.021381, 0.021816, 0.05306, 0.05306, 0.056825, 0.046336, 0.027463, 0.06312, 0.111485, 0.111485, 0.090864, 0.116183, 0.142424, 0.236433, 0.219301, 0.222385, 0.332115, 0.422041, 0.40511, 0.370445, 0.440853, 0.440853, 0.534167, 0.509769, 0.534167, 0.534167, 0.465241, 0.570702, 0.553315, 0.562014, 0.534167, 0.534167, 0.454136, 0.433034, 0.447574, 0.461924, 0.450668, 0.401658, 0.408655, 0.408655, 0.370445, 0.374039, 0.356642, 0.366687, 0.377384, 0.366687, 0.301917, 0.40511, 0.390993, 0.398279, 0.40511, 0.538167, 0.509769, 0.604312, 0.724957, 0.56648, 0.486429, 0.408655, 0.450668, 0.458154, 0.440853, 0.51388, 0.480142, 0.458154, 0.377384, 0.295083, 0.291804, 0.370445, 0.301917, 0.301917, 0.301917, 0.301917, 0.295083, 0.321458, 0.335645, 0.370445, 0.387226, 0.359901, 0.374039, 0.295083, 0.295083, 0.278302, 0.21291, 0.219301, 0.257454, 0.257454, 0.342579, 0.352862, 0.335645, 0.408655, 0.414856, 0.342579, 0.352862, 0.352862, 0.349426, 0.339168, 0.31487, 0.36309, 0.454136, 0.545602, 0.545602, 0.549308, 0.585406, 0.59508, 0.657645, 0.632174, 0.750527, 0.653063, 0.642678, 0.642678, 0.549308, 0.56648, 0.661982, 0.562014, 0.494003, 0.51388, 0.5017, 0.51388, 0.468512, 0.480142, 0.480142, 0.553315, 0.541878, 0.517562, 0.58069, 0.538167, 0.534167, 0.486429, 0.575842, 0.538167, 0.525368, 0.626927, 0.562014], '')</t>
  </si>
  <si>
    <t>[60, 63, 107, 111, 112, 113, 152, 161, 162, 164, 165, 166, 167, 168, 387, 449, 450, 478, 479, 480, 718, 719, 720, 721, 723, 724, 725, 726, 727, 747, 748, 749, 750, 751, 757, 795, 796, 797, 798, 799, 800, 801, 802, 803, 804, 805, 806, 807, 808, 809, 811, 812, 813, 817, 818, 819, 820, 821, 822, 824, 825, 826, 827, 828]</t>
  </si>
  <si>
    <t>UPI0001DA2450 status=activ</t>
  </si>
  <si>
    <t>([0.222385, 0.257454, 0.288399, 0.278302, 0.191378, 0.216401, 0.243554, 0.264545, 0.194234, 0.142424, 0.170161, 0.137348, 0.085092, 0.085092, 0.090864, 0.088832, 0.090864, 0.044297, 0.071867, 0.118441, 0.071867, 0.071867, 0.047319, 0.054297, 0.069024, 0.069024, 0.043307, 0.045352, 0.051831, 0.074921, 0.076542, 0.048328, 0.083462, 0.137348, 0.127496, 0.120615, 0.059222, 0.060549, 0.118441, 0.111485, 0.056825, 0.059222, 0.06184, 0.092881, 0.049374, 0.047319, 0.046336, 0.042364, 0.046336, 0.024826, 0.018106, 0.015078, 0.023087, 0.024393, 0.014783, 0.014783, 0.014315, 0.022667, 0.022306, 0.012727, 0.010926, 0.019401, 0.031287, 0.018415, 0.018415, 0.030003, 0.029376, 0.029376, 0.056825, 0.050641, 0.102787, 0.086953, 0.173081, 0.161087, 0.090864, 0.164327, 0.170161, 0.173081, 0.125101, 0.203355, 0.328603, 0.356642, 0.370445, 0.370445, 0.366687, 0.380708, 0.370445, 0.301917, 0.359901, 0.349426, 0.236433, 0.216401, 0.342579, 0.346032, 0.352862, 0.408655, 0.408655, 0.284882, 0.301917, 0.387226, 0.301917, 0.194234, 0.194234, 0.194234, 0.132295, 0.144935, 0.079919, 0.078022, 0.069024, 0.064632, 0.069024, 0.139895, 0.134866, 0.076542, 0.067594, 0.071867, 0.094817, 0.085092, 0.170161, 0.155435, 0.098513, 0.15008, 0.167087, 0.17593, 0.161087, 0.229226, 0.219301, 0.339168, 0.359901, 0.468512, 0.414856, 0.311707, 0.196879, 0.127496, 0.129801, 0.081712, 0.073402, 0.066181, 0.038042, 0.021816, 0.023963, 0.040537, 0.020522, 0.018415, 0.017797, 0.011106, 0.008002, 0.010672, 0.009728, 0.009865, 0.009187, 0.009401, 0.014315, 0.016021, 0.030003, 0.050641, 0.092881, 0.102787, 0.06312, 0.116183, 0.17593, 0.10481, 0.058088, 0.111485, 0.173081, 0.125101, 0.134866, 0.222385, 0.155435, 0.144935, 0.081712, 0.079919, 0.111485, 0.086953, 0.129801, 0.083462, 0.066181, 0.041405, 0.025316, 0.038858, 0.023963, 0.016528], '')</t>
  </si>
  <si>
    <t>UPI0001DA2451 status=activ</t>
  </si>
  <si>
    <t>([0.001709, 0.002761, 0.002155, 0.002761, 0.003864, 0.004646, 0.005503, 0.004414, 0.005318, 0.006142, 0.007177, 0.00543, 0.00407, 0.003671, 0.003109, 0.00283, 0.002688, 0.00283, 0.002976, 0.002349, 0.002555, 0.002138, 0.001417, 0.002078, 0.00146, 0.000816, 0.000906, 0.000906, 0.001434, 0.00146, 0.001434, 0.001481, 0.00246, 0.003461, 0.005223, 0.008002, 0.014783, 0.020165, 0.026338, 0.045352, 0.067594, 0.132295, 0.173081, 0.295083, 0.284882, 0.450668, 0.779859], '')</t>
  </si>
  <si>
    <t>UPI0001DA2452 status=activ</t>
  </si>
  <si>
    <t>([0.059222, 0.034884, 0.055536, 0.085092, 0.054297, 0.081712, 0.111485, 0.139895, 0.096677, 0.111485, 0.11371, 0.081712, 0.094817, 0.10481, 0.179055, 0.182256, 0.268042, 0.194234, 0.225814, 0.144935, 0.142424, 0.232838, 0.318242, 0.232838, 0.21291, 0.21291, 0.21291, 0.179055, 0.170161, 0.271506, 0.284882, 0.332115, 0.346032, 0.264545, 0.155435, 0.158265, 0.158265, 0.155435, 0.243554, 0.209395, 0.311707, 0.30533, 0.298791, 0.206376, 0.308712, 0.229226, 0.318242, 0.219301, 0.284882, 0.284882, 0.268042, 0.196879, 0.191378, 0.26085, 0.36309, 0.458154, 0.366687, 0.298791, 0.311707, 0.21291, 0.21291, 0.21291, 0.30533, 0.308712, 0.394753, 0.308712, 0.328603, 0.239899, 0.359901, 0.328603, 0.335645, 0.229226, 0.200174, 0.137348, 0.142424, 0.078022, 0.041405, 0.069024, 0.098513, 0.05306, 0.11371, 0.116183, 0.098513, 0.102787, 0.067594, 0.064632, 0.059222, 0.088832, 0.147574, 0.132295, 0.144935, 0.15008, 0.147574, 0.243554, 0.311707, 0.219301, 0.219301, 0.311707, 0.31487, 0.324872, 0.414856, 0.380708, 0.398279, 0.301917, 0.30533, 0.291804, 0.298791, 0.384043, 0.30533, 0.311707, 0.332115, 0.324872, 0.328603, 0.356642, 0.384043, 0.295083, 0.295083, 0.41194, 0.414856, 0.349426, 0.346032, 0.339168, 0.352862, 0.349426, 0.422041, 0.321458, 0.41194, 0.328603, 0.324872, 0.335645, 0.31487, 0.216401, 0.132295, 0.122885, 0.191378, 0.111485, 0.109221, 0.15008, 0.129801, 0.127496, 0.194234, 0.111485, 0.096677, 0.058088, 0.05306, 0.066181, 0.109221, 0.116183, 0.185198, 0.185198, 0.284882, 0.222385, 0.209395, 0.301917, 0.311707, 0.229226, 0.311707, 0.301917, 0.247041, 0.161087, 0.161087, 0.164327, 0.278302, 0.321458, 0.30533, 0.216401, 0.155435, 0.161087, 0.127496, 0.127496, 0.134866, 0.109221, 0.161087, 0.236433, 0.155435, 0.132295, 0.137348, 0.125101, 0.200174, 0.196879, 0.291804, 0.203355, 0.203355, 0.200174, 0.129801, 0.196879, 0.30533, 0.384043, 0.374039, 0.414856, 0.342579, 0.243554, 0.164327, 0.191378, 0.194234, 0.268042, 0.268042, 0.25406, 0.225814, 0.25031, 0.25031, 0.25406, 0.328603, 0.225814, 0.18812, 0.25031, 0.268042, 0.264545, 0.268042, 0.291804, 0.291804, 0.271506, 0.374039, 0.374039, 0.239899, 0.147574, 0.132295, 0.15284, 0.236433, 0.275179, 0.194234, 0.196879, 0.106997, 0.106997, 0.120615, 0.139895, 0.15284, 0.096677, 0.096677, 0.044297, 0.023534, 0.021381, 0.035586, 0.020522, 0.021381, 0.044297, 0.083462, 0.102787, 0.064632, 0.073402, 0.074921, 0.116183, 0.182256, 0.275179, 0.206376, 0.173081, 0.203355, 0.209395, 0.288399, 0.194234, 0.31487, 0.31487, 0.308712, 0.229226, 0.308712, 0.301917, 0.295083, 0.308712, 0.301917, 0.398279, 0.26085, 0.17593, 0.173081, 0.144935, 0.090864, 0.15008, 0.239899, 0.182256, 0.164327, 0.098513, 0.098513, 0.073402, 0.122885, 0.142424, 0.21291, 0.21291, 0.308712, 0.311707, 0.232838, 0.155435, 0.134866, 0.15008, 0.216401, 0.219301, 0.25031, 0.346032, 0.346032, 0.284882, 0.225814, 0.247041, 0.243554, 0.321458, 0.349426, 0.359901, 0.339168, 0.370445, 0.394753, 0.295083, 0.281712, 0.352862, 0.370445, 0.370445, 0.480142, 0.5017, 0.42561, 0.436924, 0.394753, 0.394753, 0.476583, 0.494003, 0.494003, 0.59917, 0.59917, 0.59917, 0.490133, 0.480142, 0.359901, 0.339168, 0.318242, 0.328603, 0.321458, 0.380708, 0.311707, 0.257454, 0.203355, 0.281712, 0.239899, 0.191378, 0.173081, 0.139895, 0.129801, 0.122885, 0.132295, 0.139895, 0.158265, 0.179055, 0.206376, 0.229226, 0.25406, 0.26085, 0.155435, 0.158265, 0.170161, 0.206376, 0.225814, 0.295083, 0.185198, 0.144935, 0.147574, 0.147574, 0.200174, 0.271506, 0.26085, 0.257454, 0.26085, 0.236433, 0.236433, 0.219301, 0.295083, 0.200174, 0.219301, 0.243554, 0.278302, 0.191378, 0.222385, 0.239899, 0.139895, 0.203355, 0.26085, 0.321458, 0.311707, 0.239899, 0.222385, 0.18812, 0.137348, 0.090864, 0.06184], '')</t>
  </si>
  <si>
    <t>[303, 311, 312, 313]</t>
  </si>
  <si>
    <t>UPI0001DA2453 status=activ</t>
  </si>
  <si>
    <t>([0.116183, 0.058088, 0.100716, 0.142424, 0.085092, 0.10481, 0.129801, 0.076542, 0.05306, 0.069024, 0.088832, 0.111485, 0.106997, 0.167087, 0.15284, 0.25406, 0.155435, 0.092881, 0.086953, 0.088832, 0.125101, 0.067594, 0.132295, 0.118441, 0.069024, 0.116183, 0.116183, 0.116183, 0.200174, 0.25031, 0.17593, 0.11371, 0.122885, 0.122885, 0.073402, 0.074921, 0.074921, 0.142424, 0.243554, 0.25406, 0.25031, 0.209395, 0.216401, 0.200174, 0.122885, 0.191378, 0.206376, 0.21291, 0.120615, 0.122885, 0.086953, 0.0704, 0.111485, 0.109221, 0.067594, 0.118441, 0.116183, 0.111485, 0.125101, 0.118441, 0.111485, 0.06312, 0.109221, 0.18812, 0.118441, 0.203355, 0.134866, 0.137348, 0.081712, 0.092881, 0.090864, 0.15284, 0.257454, 0.229226, 0.161087, 0.232838, 0.155435, 0.247041, 0.25031, 0.25406, 0.147574, 0.144935, 0.21291, 0.219301, 0.139895, 0.191378, 0.116183, 0.118441, 0.092881, 0.129801, 0.129801, 0.079919, 0.078022, 0.043307, 0.058088, 0.088832, 0.051831, 0.051831, 0.050641, 0.045352, 0.038042, 0.074921, 0.074921, 0.06312, 0.059222, 0.054297, 0.073402, 0.073402, 0.073402, 0.085092, 0.106997, 0.109221, 0.179055, 0.102787, 0.090864, 0.046336, 0.047319, 0.092881, 0.15008, 0.090864, 0.049374, 0.059222, 0.032017, 0.018415, 0.026892, 0.026338, 0.048328, 0.043307, 0.074921, 0.067594, 0.069024, 0.054297, 0.094817, 0.090864, 0.17593, 0.191378, 0.25031, 0.275179, 0.170161, 0.173081, 0.271506, 0.275179, 0.206376, 0.209395, 0.275179, 0.158265, 0.088832, 0.085092, 0.096677, 0.096677, 0.158265, 0.106997, 0.076542, 0.079919, 0.079919, 0.071867, 0.137348, 0.179055, 0.15008, 0.243554, 0.243554, 0.25031, 0.356642, 0.31487, 0.31487, 0.346032, 0.454136, 0.461924, 0.476583, 0.454136, 0.461924, 0.5017, 0.483068, 0.604312, 0.486429, 0.497853, 0.465241, 0.444081, 0.444081, 0.444081, 0.335645, 0.308712, 0.206376, 0.118441, 0.185198, 0.271506, 0.281712, 0.268042, 0.324872, 0.278302, 0.288399, 0.25031, 0.219301, 0.308712, 0.225814, 0.222385, 0.216401, 0.164327, 0.100716, 0.100716, 0.085092, 0.155435, 0.196879, 0.194234, 0.291804, 0.191378, 0.200174, 0.191378, 0.203355, 0.144935, 0.106997, 0.086953, 0.086953, 0.047319, 0.049374, 0.083462, 0.147574, 0.147574, 0.144935, 0.239899, 0.219301, 0.170161, 0.094817, 0.094817, 0.134866, 0.081712, 0.134866, 0.134866, 0.144935, 0.086953, 0.158265, 0.21291, 0.17593, 0.200174, 0.301917, 0.18812, 0.18812, 0.200174, 0.206376, 0.203355, 0.203355, 0.144935, 0.194234, 0.25031, 0.229226, 0.222385, 0.30533, 0.318242, 0.21291, 0.129801, 0.203355, 0.196879, 0.222385, 0.301917, 0.219301, 0.21291, 0.328603, 0.318242, 0.30533, 0.268042, 0.377384, 0.271506, 0.339168, 0.298791, 0.332115, 0.352862, 0.359901, 0.278302, 0.271506, 0.284882, 0.366687, 0.281712, 0.191378, 0.222385, 0.222385, 0.216401, 0.216401, 0.206376, 0.182256, 0.173081, 0.11371, 0.109221, 0.122885, 0.064632, 0.109221, 0.059222, 0.034068, 0.040537, 0.074921, 0.074921, 0.074921, 0.085092, 0.067594, 0.132295, 0.085092, 0.086953, 0.125101, 0.100716, 0.109221, 0.142424, 0.155435, 0.288399, 0.196879, 0.185198, 0.185198, 0.191378, 0.281712, 0.324872, 0.339168, 0.352862, 0.349426, 0.332115, 0.25031, 0.271506, 0.25031, 0.295083, 0.281712, 0.324872, 0.25031, 0.247041, 0.229226, 0.225814, 0.225814, 0.225814, 0.288399, 0.291804, 0.247041, 0.170161, 0.209395, 0.206376, 0.122885, 0.116183, 0.132295, 0.185198, 0.200174, 0.196879, 0.216401, 0.142424, 0.111485, 0.206376, 0.139895, 0.137348, 0.144935, 0.122885, 0.191378, 0.144935, 0.25406, 0.281712, 0.278302, 0.196879, 0.200174, 0.311707, 0.321458, 0.321458, 0.335645, 0.40511, 0.422041, 0.321458, 0.436924, 0.440853, 0.321458, 0.308712, 0.308712, 0.318242, 0.335645, 0.366687, 0.450668, 0.346032, 0.356642, 0.436924, 0.509769, 0.465241, 0.398279, 0.301917, 0.349426, 0.349426, 0.264545, 0.219301, 0.275179, 0.21291, 0.239899, 0.264545, 0.278302, 0.278302, 0.264545, 0.26085, 0.229226, 0.236433, 0.239899, 0.200174, 0.21291, 0.243554, 0.243554, 0.275179, 0.295083, 0.342579, 0.328603, 0.328603, 0.36309, 0.390993, 0.418646, 0.390993, 0.486429, 0.58069, 0.604312, 0.59917, 0.59508, 0.517562, 0.505461, 0.562014, 0.59917, 0.59508, 0.562014, 0.562014, 0.529623, 0.618285, 0.618285, 0.618285, 0.618285, 0.622677, 0.517562, 0.42561, 0.476583, 0.476583, 0.436924, 0.418646, 0.408655, 0.335645, 0.324872, 0.301917, 0.25031, 0.264545, 0.185198, 0.129801, 0.096677, 0.096677, 0.059222, 0.059222, 0.049374, 0.071867, 0.073402, 0.078022, 0.127496, 0.118441, 0.073402, 0.098513, 0.096677, 0.058088, 0.085092, 0.155435, 0.17593, 0.26085, 0.25031, 0.332115, 0.394753, 0.387226, 0.4292, 0.529623, 0.408655, 0.444081, 0.472492, 0.374039, 0.390993, 0.422041, 0.422041, 0.401658, 0.387226, 0.401658, 0.494003, 0.505461, 0.480142, 0.377384, 0.384043, 0.377384, 0.384043, 0.30533, 0.40511, 0.36309, 0.288399, 0.36309, 0.36309, 0.288399, 0.291804, 0.349426, 0.324872, 0.324872, 0.332115, 0.25031, 0.243554, 0.236433, 0.229226, 0.196879, 0.219301, 0.219301, 0.196879, 0.158265, 0.21291, 0.167087, 0.164327, 0.203355, 0.203355, 0.155435, 0.232838, 0.324872], '')</t>
  </si>
  <si>
    <t>[171, 173, 370, 403, 404, 405, 406, 407, 408, 409, 410, 411, 412, 413, 414, 415, 416, 417, 418, 419, 420, 457, 469]</t>
  </si>
  <si>
    <t>UPI0001DA2454 status=activ</t>
  </si>
  <si>
    <t>([0.295083, 0.342579, 0.384043, 0.328603, 0.346032, 0.380708, 0.394753, 0.335645, 0.366687, 0.321458, 0.332115, 0.346032, 0.418646, 0.422041, 0.538167, 0.538167, 0.553315, 0.59014, 0.613573, 0.608892, 0.517562, 0.414856, 0.422041, 0.352862, 0.41194, 0.4292, 0.440853, 0.436924, 0.494003, 0.476583, 0.476583, 0.422041, 0.422041, 0.401658, 0.398279, 0.370445, 0.387226, 0.422041, 0.465241, 0.444081, 0.422041, 0.476583, 0.553315, 0.534167, 0.545602, 0.541878, 0.541878, 0.534167, 0.472492, 0.468512, 0.408655, 0.465241, 0.521092, 0.505461, 0.538167, 0.521092, 0.521092, 0.525368, 0.521092, 0.541878, 0.56648, 0.517562, 0.458154, 0.42561, 0.447574, 0.483068, 0.468512, 0.465241, 0.384043, 0.454136, 0.480142, 0.562014, 0.486429, 0.490133, 0.51388, 0.494003, 0.509769, 0.5017, 0.505461, 0.450668, 0.458154, 0.461924, 0.444081, 0.525368, 0.562014, 0.541878, 0.534167, 0.553315, 0.549308, 0.545602, 0.468512, 0.40511, 0.390993, 0.394753, 0.436924, 0.436924, 0.377384, 0.30533, 0.30533, 0.298791, 0.377384, 0.311707, 0.332115, 0.414856, 0.408655, 0.41194, 0.422041, 0.458154, 0.468512, 0.472492, 0.570702, 0.585406, 0.680603, 0.613573, 0.699094, 0.63748, 0.505461, 0.585406, 0.680603, 0.720929, 0.703578, 0.712013, 0.661982, 0.622677, 0.494003, 0.509769, 0.529623, 0.517562, 0.483068, 0.472492, 0.370445, 0.366687, 0.352862, 0.284882, 0.352862, 0.377384, 0.318242, 0.40511, 0.370445, 0.342579, 0.321458, 0.232838, 0.229226, 0.31487, 0.288399, 0.356642, 0.332115, 0.239899, 0.25031, 0.275179, 0.243554, 0.332115, 0.229226, 0.247041, 0.219301, 0.144935, 0.137348, 0.203355, 0.229226, 0.264545, 0.26085, 0.264545, 0.284882, 0.291804, 0.295083, 0.291804, 0.247041, 0.222385, 0.295083, 0.21291, 0.185198, 0.142424, 0.147574, 0.222385, 0.281712, 0.366687, 0.440853, 0.447574, 0.433034, 0.414856, 0.328603, 0.356642, 0.36309, 0.398279, 0.349426, 0.291804, 0.346032, 0.42561, 0.384043, 0.311707, 0.40511, 0.41194, 0.5017, 0.5017, 0.476583, 0.387226, 0.387226, 0.387226, 0.380708, 0.390993, 0.318242, 0.436924, 0.418646, 0.30533, 0.356642, 0.408655, 0.483068, 0.380708, 0.271506, 0.335645, 0.332115, 0.339168, 0.356642, 0.359901, 0.356642, 0.31487, 0.308712, 0.311707, 0.225814, 0.25031, 0.247041, 0.288399, 0.278302, 0.225814, 0.352862, 0.257454, 0.243554, 0.243554, 0.209395, 0.219301, 0.222385, 0.295083, 0.295083, 0.222385, 0.137348, 0.144935, 0.236433, 0.324872, 0.257454, 0.26085, 0.257454, 0.271506, 0.291804, 0.173081, 0.236433, 0.206376, 0.288399, 0.278302, 0.239899, 0.25406, 0.239899, 0.239899, 0.225814, 0.225814, 0.278302, 0.356642, 0.346032, 0.288399, 0.288399, 0.346032, 0.436924, 0.41194, 0.387226, 0.394753, 0.42561, 0.346032, 0.346032, 0.268042, 0.268042, 0.30533, 0.295083, 0.408655, 0.40511, 0.349426, 0.349426, 0.342579, 0.288399, 0.200174, 0.139895, 0.15284, 0.161087, 0.17593, 0.18812, 0.200174, 0.196879, 0.179055, 0.257454, 0.232838, 0.229226, 0.25031, 0.257454, 0.321458, 0.31487, 0.328603, 0.398279, 0.352862, 0.401658, 0.433034, 0.447574, 0.476583, 0.476583, 0.483068, 0.374039, 0.359901, 0.275179, 0.30533, 0.31487, 0.301917, 0.324872, 0.342579, 0.25031, 0.170161, 0.125101, 0.125101, 0.122885, 0.122885, 0.092881, 0.085092, 0.054297, 0.085092, 0.111485, 0.098513, 0.085092, 0.137348, 0.085092, 0.137348, 0.074921, 0.134866, 0.098513, 0.059222, 0.05306, 0.100716, 0.15008, 0.15284, 0.155435, 0.164327, 0.096677, 0.142424, 0.155435, 0.17593, 0.173081, 0.194234, 0.122885, 0.125101, 0.129801, 0.122885, 0.118441, 0.185198, 0.100716, 0.147574, 0.196879, 0.268042, 0.236433, 0.21291, 0.30533, 0.219301, 0.206376, 0.194234, 0.194234, 0.17593, 0.257454, 0.25406, 0.229226, 0.295083, 0.288399, 0.308712, 0.414856, 0.335645, 0.298791, 0.398279, 0.390993, 0.346032, 0.356642, 0.359901, 0.380708, 0.370445, 0.374039, 0.349426, 0.390993, 0.398279, 0.401658, 0.394753, 0.30533, 0.30533, 0.30533, 0.236433, 0.158265, 0.161087, 0.236433, 0.185198, 0.194234, 0.200174, 0.288399, 0.288399, 0.284882, 0.295083, 0.232838, 0.311707, 0.257454, 0.342579, 0.352862, 0.324872, 0.247041, 0.288399, 0.342579, 0.271506, 0.31487, 0.370445, 0.352862, 0.335645, 0.422041, 0.422041, 0.339168, 0.318242, 0.30533, 0.335645, 0.275179, 0.328603, 0.30533, 0.374039, 0.318242, 0.278302, 0.288399, 0.36309, 0.422041, 0.352862, 0.494003, 0.538167], '')</t>
  </si>
  <si>
    <t>[14, 15, 16, 17, 18, 19, 20, 42, 43, 44, 45, 46, 47, 52, 53, 54, 55, 56, 57, 58, 59, 60, 61, 71, 74, 76, 77, 78, 83, 84, 85, 86, 87, 88, 89, 110, 111, 112, 113, 114, 115, 116, 117, 118, 119, 120, 121, 122, 123, 125, 126, 127, 192, 193, 427]</t>
  </si>
  <si>
    <t>UPI0001DA2455 status=activ</t>
  </si>
  <si>
    <t>([0.003079, 0.004921, 0.006567, 0.006533, 0.008804, 0.008276, 0.005992, 0.005992, 0.007422, 0.005623, 0.006894, 0.00558, 0.004208, 0.003671, 0.003212, 0.003804, 0.003512, 0.004513, 0.003212, 0.00225, 0.00231, 0.001602, 0.001602, 0.001597, 0.001288, 0.001232, 0.000906, 0.000936, 0.000648, 0.000468, 0.000485, 0.000249, 0.000348, 0.000614, 0.000704, 0.001211, 0.001434, 0.001434, 0.001288, 0.001335, 0.001383, 0.00225, 0.003014, 0.002662, 0.001786, 0.002761, 0.002761, 0.002688, 0.00389, 0.004208, 0.004775, 0.006039, 0.006533, 0.005318, 0.005318, 0.005932, 0.003821, 0.002688, 0.00407, 0.00558, 0.005992, 0.005932, 0.005623, 0.005872, 0.006142, 0.005932, 0.004414, 0.003212, 0.004646, 0.00407, 0.004135, 0.00292, 0.002366, 0.002503, 0.002503, 0.001602, 0.001855, 0.002662, 0.002623, 0.001709, 0.001103, 0.001499, 0.002276, 0.001481, 0.000876, 0.000854, 0.001541, 0.002155, 0.003212, 0.003212, 0.003671, 0.005683, 0.008624, 0.008525, 0.00777, 0.007877, 0.008624, 0.010672, 0.011342, 0.012727, 0.018787, 0.027463, 0.026892, 0.013437, 0.013437, 0.025316, 0.013016, 0.007177, 0.006142, 0.00389, 0.003366, 0.00231, 0.001344, 0.001335, 0.002057, 0.001872, 0.002688, 0.003727, 0.00246, 0.002555, 0.003804, 0.004315, 0.004388, 0.004388, 0.004358, 0.004611, 0.004689, 0.007495, 0.007091, 0.008525, 0.016021, 0.023087, 0.023534, 0.050641, 0.058088, 0.038858, 0.044297, 0.047319, 0.031287, 0.0704, 0.058088, 0.034068, 0.038858, 0.038858, 0.044297, 0.067594, 0.132295, 0.132295, 0.050641, 0.055536, 0.064632, 0.074921, 0.0704, 0.06184, 0.067594, 0.058088, 0.058088, 0.132295, 0.067594, 0.098513, 0.046336, 0.056825, 0.078022, 0.028695, 0.019109, 0.00962, 0.007555, 0.004921, 0.005086, 0.004835, 0.004899, 0.003177, 0.002155, 0.001417, 0.001533, 0.00155, 0.001, 0.000747, 0.000447, 0.00076, 0.000386, 0.000816, 0.000386, 0.000206, 0.000447, 0.000833, 0.000773, 0.001318, 0.001335, 0.001061, 0.001748, 0.002976, 0.003212, 0.002761, 0.00407, 0.006421, 0.004247, 0.003997, 0.004921, 0.004646, 0.004646, 0.005992, 0.005318, 0.00777, 0.00777, 0.005223, 0.003671, 0.003963, 0.002727, 0.0028, 0.002327, 0.001481, 0.000923, 0.000876, 0.000945, 0.000747, 0.000365, 0.000378, 0.000386, 0.000485, 0.000859, 0.000859, 0.001249, 0.001249, 0.000833, 0.00076, 0.001305, 0.001808, 0.001748, 0.001748, 0.001722, 0.002688, 0.002529, 0.003461, 0.003405, 0.00359, 0.00292, 0.00407, 0.003963, 0.004431, 0.003701, 0.002581, 0.001687, 0.001541, 0.00155, 0.001408, 0.002211, 0.00152, 0.000936, 0.001481, 0.001383, 0.001288, 0.001211, 0.001936, 0.001597, 0.00246, 0.003276, 0.003212, 0.003478, 0.005249, 0.005992, 0.00515, 0.007495, 0.007315, 0.004835, 0.003366, 0.003366, 0.002327, 0.002078, 0.003109, 0.003246, 0.003341, 0.003478, 0.00359, 0.003821, 0.004577, 0.004646, 0.004611, 0.004689, 0.003298, 0.00316, 0.002503, 0.002396, 0.002327, 0.002555, 0.002581, 0.003963, 0.003997, 0.005872, 0.005992, 0.006245, 0.004208, 0.006245, 0.009865, 0.006194, 0.004775, 0.004689, 0.004775, 0.005086, 0.007422, 0.010672, 0.011106, 0.016528, 0.027463, 0.021816, 0.033407, 0.071867, 0.049374, 0.118441, 0.094817, 0.229226, 0.167087], '')</t>
  </si>
  <si>
    <t>UPI0001DA2456 status=activ</t>
  </si>
  <si>
    <t>([0.675549, 0.703578, 0.741537, 0.775545, 0.812494, 0.779859, 0.808535, 0.823549, 0.83125, 0.759478, 0.675549, 0.720929, 0.699094, 0.59508, 0.538167, 0.534167, 0.521092, 0.545602, 0.557691, 0.468512, 0.42561, 0.408655, 0.408655, 0.401658, 0.398279, 0.398279, 0.366687, 0.278302, 0.196879, 0.225814, 0.308712, 0.380708, 0.284882, 0.209395, 0.284882, 0.359901, 0.414856, 0.408655, 0.384043, 0.370445, 0.356642, 0.339168, 0.321458, 0.291804, 0.25406, 0.21291, 0.196879, 0.185198, 0.264545, 0.356642, 0.335645, 0.324872, 0.31487, 0.433034, 0.42561, 0.444081, 0.384043, 0.349426, 0.349426, 0.264545, 0.225814, 0.321458, 0.4292, 0.359901, 0.384043, 0.422041, 0.476583, 0.472492, 0.557691, 0.461924, 0.454136, 0.461924, 0.42561, 0.433034, 0.41194, 0.538167, 0.534167, 0.521092, 0.51388, 0.480142, 0.59508, 0.545602, 0.534167, 0.525368, 0.642678, 0.557691, 0.59917, 0.575842, 0.585406, 0.56648, 0.685117, 0.59014, 0.575842, 0.521092, 0.444081, 0.447574, 0.42561, 0.335645, 0.346032, 0.418646, 0.433034, 0.414856, 0.461924, 0.384043, 0.366687, 0.349426, 0.40511, 0.295083, 0.206376, 0.21291, 0.222385, 0.185198, 0.25406, 0.239899, 0.225814, 0.271506, 0.278302, 0.275179, 0.352862, 0.339168, 0.349426, 0.370445, 0.387226, 0.335645, 0.433034, 0.366687, 0.384043, 0.359901, 0.352862, 0.359901, 0.349426, 0.356642, 0.352862, 0.36309, 0.359901, 0.444081, 0.387226, 0.298791, 0.308712, 0.229226, 0.308712, 0.295083, 0.284882, 0.264545, 0.359901, 0.339168, 0.42561, 0.414856, 0.346032, 0.414856, 0.509769, 0.422041, 0.408655, 0.450668, 0.370445, 0.298791, 0.298791, 0.390993, 0.408655, 0.311707, 0.408655, 0.41194, 0.384043, 0.401658, 0.42561, 0.328603, 0.339168, 0.339168, 0.349426, 0.447574, 0.458154, 0.454136, 0.549308, 0.59917, 0.58069, 0.553315, 0.703578, 0.707965, 0.690604, 0.661982, 0.759478, 0.741537, 0.63748, 0.685117, 0.671169, 0.59917, 0.699094, 0.648219, 0.626927, 0.494003, 0.505461, 0.5017, 0.5017, 0.505461, 0.387226, 0.31487, 0.318242, 0.206376, 0.179055, 0.158265, 0.222385, 0.264545, 0.25406, 0.271506, 0.264545, 0.247041, 0.281712, 0.25406, 0.18812, 0.167087, 0.185198, 0.182256, 0.122885, 0.098513, 0.102787, 0.15008, 0.161087, 0.200174, 0.278302, 0.308712, 0.352862, 0.36309, 0.295083, 0.219301, 0.278302, 0.219301, 0.225814, 0.15284, 0.106997, 0.17593, 0.137348, 0.216401, 0.182256, 0.257454, 0.257454, 0.25406, 0.271506, 0.257454, 0.26085, 0.257454, 0.257454, 0.21291, 0.139895, 0.11371, 0.173081, 0.170161, 0.225814, 0.236433, 0.25031, 0.352862, 0.352862, 0.440853, 0.422041, 0.370445, 0.370445, 0.401658, 0.390993, 0.384043, 0.433034, 0.461924, 0.476583, 0.494003, 0.534167, 0.51388, 0.59508, 0.59508, 0.486429, 0.490133, 0.398279, 0.436924, 0.366687, 0.366687, 0.356642, 0.278302, 0.356642, 0.356642, 0.356642, 0.356642, 0.275179, 0.209395, 0.142424, 0.137348, 0.132295, 0.129801, 0.243554, 0.239899, 0.167087, 0.25406, 0.173081, 0.25406, 0.288399, 0.268042, 0.264545, 0.268042, 0.339168, 0.271506, 0.268042, 0.264545, 0.191378, 0.26085, 0.366687, 0.458154, 0.454136, 0.444081, 0.36309, 0.335645, 0.311707, 0.31487, 0.26085, 0.271506, 0.271506, 0.191378, 0.200174, 0.21291, 0.15008, 0.106997, 0.167087, 0.170161, 0.170161, 0.247041, 0.25031, 0.232838, 0.196879, 0.194234, 0.203355, 0.284882, 0.271506, 0.308712, 0.394753, 0.468512, 0.486429, 0.480142, 0.58069, 0.59014, 0.575842, 0.661982, 0.754692, 0.648219, 0.632174, 0.59917, 0.509769, 0.486429, 0.486429, 0.529623, 0.450668, 0.454136, 0.380708, 0.42561, 0.356642, 0.278302, 0.243554, 0.225814, 0.225814, 0.222385, 0.219301, 0.219301, 0.219301, 0.219301, 0.232838, 0.25406, 0.288399, 0.352862, 0.390993, 0.40511, 0.384043, 0.454136, 0.480142, 0.521092, 0.450668, 0.51388, 0.608892, 0.545602, 0.63748, 0.657645, 0.642678, 0.741537, 0.741537, 0.657645, 0.675549, 0.767246, 0.76285, 0.716283, 0.73685, 0.626927, 0.541878, 0.525368, 0.436924, 0.328603, 0.284882, 0.308712, 0.318242, 0.318242, 0.318242, 0.25031, 0.247041, 0.239899, 0.239899, 0.236433, 0.321458, 0.321458, 0.324872, 0.332115, 0.366687, 0.370445, 0.454136, 0.517562, 0.541878, 0.541878, 0.657645, 0.791621, 0.808535, 0.801317, 0.801317, 0.882776, 0.938133, 0.938133, 0.941505, 0.950334, 0.915074, 0.91684, 0.856457, 0.775545, 0.675549, 0.626927, 0.59508, 0.59508, 0.585406, 0.59917, 0.720929, 0.745909, 0.703578, 0.685117, 0.685117, 0.59014, 0.557691, 0.461924, 0.458154, 0.36309, 0.318242, 0.370445, 0.370445, 0.36309, 0.433034, 0.486429, 0.414856, 0.4292, 0.4292, 0.370445, 0.374039, 0.298791, 0.243554, 0.243554, 0.219301, 0.229226, 0.25406, 0.236433, 0.281712, 0.25031, 0.321458, 0.335645, 0.321458, 0.271506, 0.342579, 0.295083, 0.278302, 0.401658], '')</t>
  </si>
  <si>
    <t>[0, 1, 2, 3, 4, 5, 6, 7, 8, 9, 10, 11, 12, 13, 14, 15, 16, 17, 18, 68, 75, 76, 77, 78, 80, 81, 82, 83, 84, 85, 86, 87, 88, 89, 90, 91, 92, 93, 150, 172, 173, 174, 175, 176, 177, 178, 179, 180, 181, 182, 183, 184, 185, 186, 187, 188, 190, 191, 192, 193, 262, 263, 264, 265, 332, 333, 334, 335, 336, 337, 338, 339, 340, 343, 367, 369, 370, 371, 372, 373, 374, 375, 376, 377, 378, 379, 380, 381, 382, 383, 384, 385, 405, 406, 407, 408, 409, 410, 411, 412, 413, 414, 415, 416, 417, 418, 419, 420, 421, 422, 423, 424, 425, 426, 427, 428, 429, 430, 431, 432, 433, 434]</t>
  </si>
  <si>
    <t>UPI0001DA2457 status=activ</t>
  </si>
  <si>
    <t>([0.028107, 0.015694, 0.013613, 0.009483, 0.008156, 0.007259, 0.007031, 0.009294, 0.008156, 0.007877, 0.007177, 0.006482, 0.006078, 0.006142, 0.004899, 0.005249, 0.00543, 0.005378, 0.004388, 0.005799, 0.008075, 0.010672, 0.018787, 0.016528, 0.032017, 0.058088, 0.06312, 0.098513, 0.086953, 0.15284, 0.219301, 0.311707, 0.311707, 0.328603, 0.308712, 0.390993, 0.461924, 0.458154, 0.472492, 0.450668, 0.436924, 0.36309, 0.398279, 0.359901, 0.444081, 0.342579, 0.25406, 0.335645, 0.321458, 0.321458, 0.243554, 0.225814, 0.216401, 0.196879, 0.182256, 0.206376, 0.21291, 0.21291, 0.132295, 0.127496, 0.194234, 0.203355, 0.264545, 0.229226, 0.271506, 0.173081, 0.25031, 0.324872, 0.308712, 0.281712, 0.284882, 0.346032, 0.359901, 0.356642, 0.450668, 0.377384, 0.461924, 0.450668, 0.440853, 0.541878, 0.534167, 0.538167, 0.525368, 0.447574, 0.370445, 0.377384, 0.454136, 0.472492, 0.390993, 0.390993, 0.4292, 0.4292, 0.370445, 0.359901, 0.298791, 0.288399, 0.370445, 0.384043, 0.398279, 0.321458, 0.311707, 0.324872, 0.25406, 0.25406, 0.335645, 0.346032, 0.275179, 0.318242, 0.301917, 0.31487, 0.26085, 0.164327, 0.164327, 0.216401, 0.216401, 0.291804, 0.229226, 0.229226, 0.155435, 0.144935, 0.222385, 0.158265, 0.15008, 0.21291, 0.21291, 0.203355, 0.21291, 0.268042, 0.18812, 0.200174, 0.278302, 0.332115, 0.359901, 0.374039, 0.390993, 0.298791, 0.318242, 0.311707, 0.232838, 0.31487, 0.332115, 0.318242, 0.390993, 0.366687, 0.335645, 0.271506, 0.284882, 0.25031, 0.268042, 0.264545, 0.264545, 0.26085, 0.275179, 0.339168, 0.30533, 0.268042, 0.359901, 0.26085, 0.332115, 0.41194, 0.394753, 0.349426, 0.31487, 0.328603, 0.36309, 0.318242, 0.384043, 0.398279, 0.497853, 0.490133, 0.570702, 0.525368, 0.529623, 0.509769, 0.509769, 0.549308, 0.59508, 0.529623, 0.521092, 0.517562, 0.447574, 0.454136, 0.486429, 0.494003, 0.40511, 0.408655, 0.458154, 0.390993, 0.295083, 0.225814, 0.232838, 0.243554, 0.203355, 0.137348, 0.137348, 0.137348, 0.127496, 0.125101, 0.17593, 0.194234, 0.137348, 0.194234, 0.161087, 0.170161, 0.137348, 0.196879, 0.129801, 0.102787, 0.147574, 0.158265, 0.170161, 0.170161, 0.17593, 0.243554, 0.324872, 0.275179, 0.291804, 0.229226, 0.158265, 0.161087, 0.232838, 0.324872, 0.21291, 0.25406, 0.17593, 0.239899, 0.191378, 0.257454, 0.335645, 0.346032, 0.398279, 0.454136, 0.447574, 0.433034, 0.436924, 0.436924, 0.494003, 0.408655, 0.40511, 0.422041, 0.418646, 0.366687, 0.349426, 0.465241, 0.468512, 0.58069, 0.618285, 0.690604, 0.59508, 0.494003, 0.5017, 0.521092, 0.509769, 0.483068, 0.468512, 0.450668, 0.408655, 0.384043, 0.468512, 0.575842, 0.680603, 0.63748], '')</t>
  </si>
  <si>
    <t>[79, 80, 81, 82, 170, 171, 172, 173, 174, 175, 176, 177, 178, 179, 245, 246, 247, 248, 250, 251, 252, 259, 260, 261]</t>
  </si>
  <si>
    <t>UPI0001DA2458 status=activ</t>
  </si>
  <si>
    <t>([0.118441, 0.092881, 0.083462, 0.067594, 0.056825, 0.038042, 0.051831, 0.06184, 0.067594, 0.086953, 0.078022, 0.06184, 0.069024, 0.059222, 0.085092, 0.129801, 0.164327, 0.15008, 0.164327, 0.173081, 0.229226, 0.301917, 0.394753, 0.414856, 0.468512, 0.509769, 0.642678, 0.618285, 0.575842, 0.608892, 0.604312, 0.58069, 0.690604, 0.666105, 0.703578, 0.703578, 0.685117, 0.720929, 0.741537, 0.733139, 0.73685, 0.657645, 0.703578, 0.703578, 0.733139, 0.73685, 0.784345, 0.741537, 0.741537, 0.812494, 0.83125, 0.73685, 0.823549, 0.83125, 0.852992, 0.852992, 0.834292, 0.834292, 0.84206, 0.791621, 0.775545, 0.73685, 0.791621, 0.728858, 0.703578, 0.707965, 0.707965, 0.613573, 0.648219, 0.680603, 0.56648, 0.562014, 0.699094, 0.694846, 0.59917, 0.575842, 0.59917, 0.642678, 0.618285, 0.642678, 0.707965, 0.728858, 0.750527, 0.791621, 0.808535, 0.798249, 0.775545, 0.716283, 0.775545, 0.741537, 0.733139, 0.759478, 0.759478, 0.759478, 0.76285, 0.823549, 0.834292, 0.788093, 0.779859, 0.801317, 0.779859, 0.795062, 0.759478, 0.76285, 0.720929, 0.73685, 0.73685, 0.798249, 0.852992, 0.862302, 0.879233, 0.865454, 0.901269, 0.819762, 0.798249, 0.73685, 0.733139, 0.73685, 0.775545, 0.788093, 0.784345, 0.745909, 0.733139, 0.685117, 0.685117, 0.728858, 0.720929, 0.694846, 0.541878, 0.521092, 0.490133, 0.505461, 0.5017, 0.541878, 0.671169, 0.675549, 0.741537, 0.741537, 0.741537, 0.759478, 0.648219, 0.570702, 0.613573, 0.613573, 0.707965, 0.716283, 0.575842, 0.585406, 0.613573, 0.733139, 0.680603, 0.675549, 0.680603, 0.728858, 0.680603, 0.657645, 0.671169, 0.59917, 0.51388, 0.497853, 0.472492, 0.521092, 0.585406, 0.490133, 0.486429, 0.472492, 0.408655, 0.476583, 0.480142, 0.494003, 0.505461, 0.56648, 0.642678, 0.626927, 0.525368, 0.497853, 0.436924, 0.436924, 0.461924, 0.541878, 0.545602, 0.553315, 0.483068, 0.5017, 0.575842, 0.505461, 0.541878, 0.529623, 0.534167, 0.529623, 0.525368, 0.509769, 0.505461, 0.472492, 0.483068, 0.570702, 0.562014, 0.608892, 0.59508, 0.59014, 0.549308, 0.557691, 0.553315, 0.59917, 0.58069, 0.476583, 0.553315, 0.486429, 0.517562, 0.486429, 0.41194, 0.398279, 0.41194, 0.422041, 0.440853, 0.324872, 0.31487, 0.25031, 0.275179, 0.194234, 0.222385, 0.271506, 0.18812, 0.206376, 0.25406, 0.185198, 0.284882, 0.278302, 0.268042, 0.232838, 0.264545, 0.225814, 0.26085, 0.21291, 0.147574, 0.134866, 0.219301, 0.225814, 0.264545, 0.182256, 0.26085, 0.26085, 0.247041, 0.308712, 0.318242, 0.298791, 0.271506, 0.25031, 0.284882, 0.321458, 0.394753, 0.311707, 0.346032, 0.31487, 0.346032, 0.4292, 0.4292, 0.346032, 0.339168, 0.311707, 0.398279, 0.324872, 0.239899, 0.239899, 0.18812, 0.18812, 0.21291, 0.342579, 0.36309, 0.332115, 0.324872, 0.324872, 0.398279, 0.458154, 0.461924, 0.5017, 0.505461, 0.505461, 0.505461, 0.494003, 0.59508, 0.517562, 0.63748, 0.613573, 0.622677, 0.712013, 0.750527, 0.653063, 0.618285, 0.59508, 0.517562, 0.525368, 0.490133, 0.51388, 0.468512, 0.422041, 0.394753, 0.298791, 0.219301, 0.295083, 0.30533, 0.247041, 0.31487, 0.301917, 0.301917, 0.236433, 0.17593, 0.096677, 0.144935, 0.142424, 0.094817, 0.132295, 0.083462, 0.102787, 0.11371, 0.139895, 0.173081, 0.173081, 0.26085, 0.342579, 0.26085, 0.26085, 0.318242, 0.318242, 0.239899, 0.264545, 0.26085, 0.31487, 0.40511, 0.328603, 0.321458, 0.40511, 0.418646, 0.538167, 0.538167, 0.422041, 0.418646, 0.41194, 0.408655, 0.321458, 0.321458, 0.352862, 0.271506, 0.281712, 0.271506, 0.359901, 0.433034, 0.509769, 0.517562, 0.447574, 0.447574, 0.454136, 0.461924, 0.447574, 0.42561, 0.342579, 0.342579, 0.359901, 0.380708, 0.384043, 0.436924, 0.36309, 0.398279, 0.483068, 0.476583, 0.476583, 0.468512, 0.444081, 0.36309, 0.335645, 0.40511, 0.401658, 0.394753, 0.377384, 0.301917, 0.295083, 0.278302, 0.36309, 0.275179, 0.264545, 0.268042, 0.291804, 0.374039, 0.339168, 0.328603, 0.339168, 0.264545, 0.257454, 0.311707, 0.380708, 0.332115, 0.239899, 0.328603, 0.268042, 0.271506, 0.352862, 0.288399, 0.394753, 0.394753, 0.41194, 0.408655, 0.4292, 0.444081, 0.42561, 0.458154, 0.380708, 0.339168, 0.433034, 0.447574, 0.332115, 0.346032, 0.4292, 0.483068, 0.480142, 0.557691, 0.562014, 0.450668, 0.525368, 0.476583, 0.472492, 0.541878, 0.509769, 0.486429, 0.41194, 0.339168, 0.288399, 0.401658, 0.440853, 0.440853, 0.4292, 0.433034, 0.4292, 0.328603, 0.352862, 0.339168, 0.349426, 0.352862, 0.454136, 0.458154, 0.42561, 0.422041, 0.422041, 0.458154, 0.458154, 0.525368, 0.642678, 0.648219, 0.59508, 0.59508, 0.541878, 0.450668, 0.5017, 0.5017, 0.570702, 0.534167, 0.557691, 0.505461, 0.418646, 0.408655, 0.342579, 0.398279, 0.401658, 0.308712, 0.301917, 0.281712, 0.275179, 0.264545, 0.349426, 0.26085, 0.219301, 0.194234, 0.271506, 0.311707, 0.301917, 0.328603, 0.36309, 0.268042, 0.301917, 0.349426, 0.349426, 0.332115, 0.308712, 0.291804, 0.380708, 0.377384, 0.321458, 0.328603, 0.332115, 0.243554, 0.342579, 0.295083, 0.278302, 0.275179, 0.206376, 0.144935, 0.173081, 0.106997, 0.161087, 0.167087, 0.191378, 0.129801, 0.167087, 0.203355, 0.142424, 0.15008, 0.111485, 0.15008, 0.147574, 0.142424, 0.216401, 0.158265, 0.15284, 0.219301, 0.194234, 0.161087, 0.243554, 0.216401, 0.308712, 0.232838, 0.219301, 0.191378, 0.295083, 0.324872, 0.31487, 0.40511, 0.390993, 0.458154, 0.461924, 0.454136, 0.458154, 0.394753, 0.377384, 0.465241, 0.4292, 0.472492, 0.58069, 0.557691, 0.468512, 0.390993, 0.480142, 0.398279, 0.4292, 0.401658, 0.398279, 0.31487, 0.308712, 0.25406, 0.173081, 0.111485, 0.122885, 0.096677, 0.142424, 0.200174, 0.232838, 0.26085, 0.247041, 0.243554, 0.25406, 0.25406, 0.339168, 0.30533, 0.311707, 0.324872, 0.247041, 0.185198, 0.275179, 0.26085, 0.335645, 0.422041, 0.509769, 0.494003, 0.440853, 0.444081, 0.461924, 0.352862, 0.36309, 0.298791, 0.298791, 0.301917, 0.321458, 0.229226, 0.268042, 0.284882, 0.275179, 0.31487, 0.398279, 0.398279, 0.308712, 0.295083, 0.271506, 0.271506, 0.278302, 0.366687, 0.36309, 0.349426, 0.349426, 0.339168, 0.380708, 0.298791, 0.291804, 0.346032, 0.461924, 0.458154, 0.538167, 0.553315, 0.59917, 0.497853, 0.486429, 0.521092, 0.534167, 0.58069, 0.521092, 0.458154, 0.436924, 0.42561, 0.352862, 0.374039, 0.370445, 0.401658, 0.465241, 0.476583, 0.418646, 0.36309, 0.352862, 0.264545, 0.26085, 0.26085, 0.332115, 0.342579, 0.436924, 0.440853, 0.440853, 0.465241, 0.468512, 0.433034, 0.433034, 0.505461, 0.622677, 0.59917, 0.538167, 0.56648, 0.56648, 0.666105, 0.733139, 0.712013, 0.798249, 0.788093, 0.801317, 0.812494, 0.801317, 0.767246, 0.750527, 0.73685, 0.767246, 0.846163, 0.891961, 0.891961, 0.891961, 0.876521, 0.891961, 0.928747, 0.945666, 0.899122, 0.889439, 0.862302, 0.889439, 0.889439, 0.849326, 0.808535, 0.808535, 0.84206, 0.819762, 0.819762, 0.83125, 0.865454, 0.827927, 0.862302, 0.862302, 0.862302, 0.801317, 0.745909, 0.661982, 0.541878, 0.680603, 0.680603, 0.707965, 0.707965, 0.712013, 0.775545, 0.741537, 0.728858, 0.690604, 0.720929, 0.73685, 0.73685, 0.699094, 0.728858, 0.690604, 0.703578, 0.707965, 0.703578, 0.771762, 0.83125, 0.885302, 0.834292, 0.784345, 0.76285, 0.750527, 0.750527, 0.745909, 0.805026, 0.805026, 0.81615, 0.754692, 0.741537, 0.724957, 0.707965, 0.707965, 0.680603, 0.712013, 0.707965, 0.779859, 0.767246, 0.745909, 0.767246, 0.801317, 0.856457, 0.865454, 0.812494, 0.849326, 0.852992, 0.852992, 0.856457, 0.846163, 0.89662, 0.903857, 0.905695, 0.915074, 0.915074, 0.94331, 0.91684, 0.908098, 0.901269, 0.84206, 0.81615, 0.741537, 0.653063, 0.653063, 0.63748, 0.622677, 0.585406, 0.521092, 0.454136, 0.433034, 0.433034, 0.377384, 0.380708, 0.394753, 0.408655, 0.408655, 0.352862, 0.370445, 0.36309, 0.346032, 0.401658, 0.4292, 0.468512, 0.534167, 0.509769, 0.480142, 0.570702, 0.534167], '')</t>
  </si>
  <si>
    <t>[25,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131, 132, 133, 134, 135, 136, 137, 138, 139, 140, 141, 142, 143, 144, 145, 146, 147, 148, 149, 150, 151, 152, 153, 154, 155, 156, 157, 158, 161, 162, 170, 171, 172, 173, 174, 179, 180, 181, 183, 184, 185, 186, 187, 188, 189, 190, 191, 192, 195, 196, 197, 198, 199, 200, 201, 202, 203, 204, 206, 208, 275, 276, 277, 278, 280, 281, 282, 283, 284, 285, 286, 287, 288, 289, 290, 291, 293, 333, 334, 347, 348, 414, 415, 417, 420, 421, 444, 445, 446, 447, 448, 449, 451, 452, 453, 454, 455, 456, 535, 536, 569, 603, 604, 605, 608, 609, 610, 611,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767, 768, 770, 771]</t>
  </si>
  <si>
    <t>328)</t>
  </si>
  <si>
    <t>UPI0001DA2459 status=activ</t>
  </si>
  <si>
    <t>([0.029376, 0.024393, 0.03976, 0.021816, 0.011106, 0.015694, 0.019109, 0.012727, 0.013016, 0.017138, 0.023534, 0.030003, 0.034068, 0.035586, 0.032677, 0.019401, 0.010509, 0.019401, 0.018787, 0.010672, 0.017138, 0.026338, 0.023534, 0.016528, 0.030003, 0.042364, 0.045352, 0.025316, 0.050641, 0.034068, 0.018787, 0.010221, 0.009187, 0.008075, 0.005623, 0.005992, 0.005503, 0.009015, 0.008075, 0.007091, 0.009401, 0.006078, 0.006039, 0.005623, 0.006421, 0.004646, 0.005683, 0.003924, 0.005086, 0.003701, 0.003804, 0.003298, 0.004315, 0.004899, 0.004483, 0.003924, 0.003701, 0.004921, 0.004689, 0.004976, 0.007422, 0.006374, 0.008409, 0.00777, 0.00777, 0.005872, 0.006142, 0.004388, 0.006078, 0.006619, 0.00962, 0.015344, 0.015344, 0.015344, 0.008723, 0.009728, 0.015078, 0.011903, 0.010372, 0.007259, 0.004611, 0.004976, 0.004135, 0.003276, 0.003298, 0.0028, 0.003757, 0.00316, 0.004736, 0.004835, 0.003963, 0.003963, 0.003298, 0.00389, 0.003079, 0.002881, 0.002482, 0.002705, 0.002117, 0.002435, 0.003478, 0.005623, 0.00558, 0.006142, 0.006421, 0.006988, 0.00777, 0.007645, 0.013016, 0.007315, 0.00777, 0.00962, 0.007091, 0.006245, 0.008525, 0.007877, 0.007645, 0.009865, 0.006988, 0.006894, 0.007259, 0.004835, 0.003405, 0.002366, 0.003405, 0.00359, 0.002155, 0.001808, 0.001623, 0.001271, 0.001142, 0.001112, 0.000648, 0.000468, 0.000447, 0.000464, 0.000386, 0.000558, 0.000485, 0.000906, 0.000893, 0.000537, 0.000648, 0.000713, 0.000816, 0.000412, 0.000468, 0.000747, 0.001202, 0.000958, 0.001069], '')</t>
  </si>
  <si>
    <t>UPI0001DA245A status=activ</t>
  </si>
  <si>
    <t>([0.020165, 0.034068, 0.049374, 0.037156, 0.024393, 0.020522, 0.026892, 0.035586, 0.024826, 0.036378, 0.050641, 0.078022, 0.079919, 0.071867, 0.122885, 0.069024, 0.111485, 0.081712, 0.079919, 0.125101, 0.129801, 0.196879, 0.120615, 0.073402, 0.106997, 0.167087, 0.147574, 0.15008, 0.167087, 0.173081, 0.109221, 0.109221, 0.098513, 0.056825, 0.056825, 0.038858, 0.067594, 0.03976, 0.040537, 0.032017, 0.036378, 0.032677, 0.022306, 0.041405, 0.079919, 0.085092, 0.06312, 0.111485, 0.120615, 0.109221, 0.170161, 0.229226, 0.229226, 0.15284, 0.161087, 0.179055, 0.243554, 0.164327, 0.25406, 0.281712, 0.401658, 0.295083, 0.30533, 0.298791, 0.170161, 0.155435, 0.144935, 0.185198, 0.122885, 0.109221, 0.064632, 0.071867, 0.031287, 0.017797, 0.028107, 0.051831, 0.022306, 0.0198, 0.037156, 0.020522, 0.017138, 0.018787, 0.033407, 0.031287, 0.032677, 0.069024, 0.067594, 0.042364, 0.044297, 0.034068, 0.037156, 0.071867, 0.069024, 0.15008, 0.222385, 0.247041, 0.229226, 0.268042, 0.161087, 0.090864, 0.144935, 0.155435, 0.094817, 0.092881, 0.055536, 0.06184, 0.037156, 0.042364, 0.040537, 0.038858, 0.090864, 0.085092, 0.044297, 0.041405, 0.03976, 0.042364, 0.018787, 0.020165, 0.023534, 0.051831, 0.051831, 0.031287, 0.054297, 0.085092, 0.047319, 0.049374, 0.066181, 0.073402, 0.076542, 0.074921, 0.085092, 0.043307, 0.046336, 0.078022, 0.085092, 0.050641, 0.046336, 0.094817, 0.054297, 0.047319, 0.044297, 0.078022, 0.076542, 0.0704, 0.076542, 0.074921, 0.0704, 0.0704, 0.116183, 0.098513, 0.102787, 0.094817, 0.161087, 0.170161, 0.185198, 0.118441, 0.200174, 0.142424, 0.15284, 0.232838, 0.30533, 0.308712, 0.229226, 0.243554, 0.161087, 0.164327, 0.239899, 0.236433, 0.236433, 0.243554, 0.142424, 0.15008, 0.086953, 0.090864, 0.090864, 0.081712, 0.086953, 0.049374, 0.047319, 0.050641, 0.024826, 0.025762, 0.013437, 0.0198, 0.034068, 0.047319, 0.048328, 0.051831, 0.088832, 0.092881, 0.078022, 0.15008, 0.142424, 0.236433, 0.222385, 0.132295, 0.078022, 0.11371, 0.11371, 0.167087, 0.15008, 0.164327, 0.161087, 0.185198, 0.200174, 0.18812, 0.239899, 0.15284, 0.122885, 0.083462, 0.078022, 0.036378, 0.030003, 0.027463, 0.027463, 0.027463, 0.051831, 0.098513, 0.055536, 0.086953, 0.055536, 0.032017, 0.050641, 0.027463, 0.049374, 0.034884, 0.037156, 0.022306, 0.0198, 0.014315, 0.012727, 0.014075, 0.028107, 0.022306, 0.041405, 0.020876, 0.020165, 0.011669, 0.011342, 0.021381, 0.014783, 0.023963, 0.0198, 0.022667, 0.044297, 0.021816, 0.021381, 0.019401, 0.016826, 0.017138, 0.030003, 0.034068, 0.032017, 0.017447, 0.026892, 0.014586, 0.025762, 0.027463, 0.058088, 0.056825, 0.05306, 0.088832, 0.048328, 0.10481, 0.094817, 0.045352, 0.071867, 0.092881, 0.050641, 0.050641, 0.090864, 0.094817, 0.0704, 0.074921, 0.074921, 0.074921, 0.078022, 0.040537, 0.03976, 0.0198, 0.013821, 0.008804, 0.006142, 0.008276, 0.008525, 0.008624, 0.013613, 0.00962, 0.010221, 0.017447, 0.017447, 0.018787, 0.010926, 0.012727, 0.008804, 0.013821, 0.013613, 0.024393, 0.042364, 0.032017, 0.036378, 0.030003, 0.060549, 0.058088, 0.025316, 0.026892, 0.017138, 0.010131, 0.019109, 0.010926, 0.009015, 0.013613, 0.013265, 0.013821, 0.013613, 0.012491, 0.011903, 0.013265, 0.01227, 0.01227, 0.014586, 0.017797, 0.035586, 0.020522, 0.022306, 0.048328, 0.025762, 0.023534, 0.023963, 0.012491, 0.014075, 0.009865, 0.010221, 0.01078, 0.016528, 0.016257, 0.015694, 0.015694, 0.00962, 0.009865, 0.007315, 0.008276, 0.007259, 0.005086, 0.006482, 0.009294, 0.009294, 0.009187, 0.00962, 0.014783, 0.017447, 0.025762, 0.06184, 0.031287, 0.016826, 0.01078, 0.018415, 0.020876, 0.020522, 0.020876, 0.013613, 0.025316, 0.011518, 0.017797, 0.032677, 0.023963, 0.024826, 0.013016, 0.021381, 0.026338, 0.025762, 0.025316, 0.025316, 0.022667, 0.038858, 0.078022, 0.15008, 0.158265, 0.142424, 0.092881, 0.158265, 0.147574, 0.078022, 0.164327, 0.096677, 0.051831, 0.074921, 0.038858, 0.085092, 0.078022, 0.100716, 0.111485, 0.120615, 0.127496, 0.079919, 0.046336, 0.026892, 0.023963, 0.022306, 0.022306, 0.036378, 0.034884, 0.067594, 0.118441, 0.066181, 0.111485, 0.200174, 0.18812, 0.264545, 0.200174, 0.139895, 0.142424, 0.078022, 0.125101, 0.125101, 0.203355, 0.200174, 0.278302, 0.281712, 0.203355, 0.291804, 0.219301, 0.158265, 0.158265, 0.164327, 0.167087, 0.102787, 0.098513, 0.098513, 0.060549, 0.098513, 0.161087, 0.170161, 0.17593, 0.116183, 0.067594, 0.06184, 0.106997, 0.10481, 0.11371, 0.182256, 0.194234, 0.271506, 0.25406, 0.236433, 0.222385, 0.196879, 0.278302, 0.278302, 0.291804, 0.295083, 0.206376, 0.127496, 0.074921, 0.132295, 0.209395, 0.298791, 0.311707, 0.308712, 0.219301, 0.164327, 0.15008, 0.092881, 0.050641, 0.086953, 0.085092, 0.051831, 0.100716, 0.064632, 0.036378, 0.032677, 0.059222, 0.100716, 0.155435, 0.167087, 0.167087, 0.15008, 0.092881, 0.085092, 0.094817, 0.15008, 0.132295, 0.142424, 0.125101, 0.109221, 0.067594, 0.074921, 0.132295, 0.142424, 0.15008, 0.222385, 0.222385, 0.142424, 0.137348, 0.092881, 0.132295, 0.132295, 0.134866, 0.194234, 0.209395, 0.129801, 0.085092, 0.078022, 0.074921, 0.111485, 0.109221, 0.167087, 0.167087, 0.15284, 0.139895, 0.129801, 0.125101, 0.100716, 0.111485, 0.069024, 0.102787, 0.083462, 0.06184, 0.060549, 0.06312, 0.056825, 0.090864, 0.137348, 0.206376, 0.132295, 0.102787, 0.194234, 0.196879, 0.118441, 0.078022, 0.086953, 0.076542, 0.038858, 0.030611, 0.047319, 0.074921, 0.079919, 0.067594, 0.048328, 0.033407, 0.0198, 0.016826, 0.018415, 0.019109, 0.020165, 0.034068, 0.047319, 0.028695, 0.030003, 0.056825, 0.049374, 0.044297, 0.086953, 0.158265, 0.15008, 0.142424, 0.086953, 0.081712, 0.129801, 0.125101, 0.173081, 0.257454, 0.288399, 0.278302, 0.191378, 0.17593, 0.170161, 0.11371, 0.102787, 0.059222, 0.059222, 0.106997, 0.109221, 0.118441, 0.120615, 0.125101, 0.129801, 0.132295, 0.085092, 0.045352, 0.046336, 0.048328, 0.051831, 0.043307, 0.041405, 0.073402, 0.050641, 0.050641, 0.106997, 0.167087, 0.243554, 0.194234, 0.200174, 0.203355, 0.122885, 0.074921, 0.132295, 0.137348, 0.206376, 0.298791, 0.271506, 0.370445, 0.278302, 0.179055, 0.137348, 0.085092, 0.055536, 0.079919, 0.083462, 0.083462, 0.051831, 0.055536, 0.03976, 0.040537, 0.03976, 0.038858, 0.0704, 0.032017, 0.028695, 0.032017, 0.017138, 0.017447, 0.017447, 0.017447, 0.023534, 0.038858, 0.0704, 0.0704, 0.040537, 0.047319, 0.042364, 0.078022, 0.040537, 0.041405, 0.041405, 0.046336, 0.045352, 0.045352, 0.096677, 0.078022, 0.044297, 0.083462, 0.158265, 0.144935, 0.232838, 0.275179, 0.284882, 0.194234, 0.17593, 0.18812, 0.090864, 0.048328, 0.043307, 0.074921, 0.083462, 0.076542, 0.078022, 0.127496, 0.120615, 0.109221, 0.144935, 0.132295, 0.142424, 0.15008, 0.090864, 0.046336, 0.048328, 0.034884, 0.066181, 0.106997, 0.10481, 0.182256, 0.288399, 0.284882, 0.194234, 0.271506, 0.291804, 0.271506, 0.182256, 0.102787, 0.11371, 0.116183, 0.102787, 0.102787, 0.088832, 0.158265, 0.26085, 0.161087, 0.127496, 0.067594, 0.047319, 0.042364, 0.046336, 0.026338, 0.029376, 0.05306, 0.027463, 0.016021, 0.016021, 0.016257, 0.032677, 0.032677, 0.017138, 0.035586, 0.031287, 0.019109, 0.011342, 0.011106, 0.015078, 0.026338, 0.051831, 0.071867, 0.137348, 0.137348, 0.200174, 0.134866, 0.081712, 0.076542, 0.120615, 0.081712, 0.137348, 0.142424, 0.085092, 0.142424, 0.090864, 0.090864, 0.164327, 0.278302, 0.17593, 0.134866, 0.064632, 0.064632, 0.074921, 0.073402, 0.074921, 0.073402, 0.0704, 0.118441, 0.229226, 0.15008, 0.134866, 0.073402, 0.0704, 0.120615, 0.0704, 0.102787, 0.102787, 0.094817, 0.044297, 0.044297, 0.086953, 0.098513, 0.058088, 0.033407, 0.016826, 0.017447, 0.020165, 0.020165, 0.013016, 0.008075, 0.007555, 0.010926, 0.011903, 0.01227, 0.008156, 0.01227, 0.01227, 0.009294, 0.006894, 0.009865, 0.016528, 0.009728, 0.015694, 0.014315, 0.013016, 0.014075, 0.008723, 0.008723, 0.008075, 0.011903, 0.011669, 0.013016, 0.011903, 0.019109, 0.017138, 0.032017, 0.032017, 0.033407, 0.051831, 0.058088, 0.030003, 0.025762, 0.026338, 0.024393, 0.027463, 0.054297, 0.094817, 0.158265, 0.15284, 0.236433, 0.142424, 0.239899, 0.339168, 0.352862, 0.366687, 0.380708, 0.374039, 0.359901, 0.359901, 0.374039, 0.444081, 0.447574, 0.377384, 0.5017, 0.387226, 0.476583, 0.384043, 0.384043, 0.311707, 0.271506, 0.185198, 0.275179, 0.173081, 0.167087, 0.15284, 0.120615, 0.120615, 0.111485, 0.06312, 0.0704, 0.032677, 0.036378, 0.06312, 0.06312, 0.050641, 0.058088, 0.034068, 0.030003, 0.030003, 0.051831, 0.067594, 0.064632, 0.069024, 0.132295, 0.137348, 0.083462, 0.106997, 0.106997, 0.116183, 0.122885, 0.058088, 0.073402, 0.0704, 0.058088, 0.05306, 0.056825, 0.098513, 0.122885, 0.194234, 0.21291, 0.216401, 0.132295, 0.209395, 0.132295, 0.081712, 0.041405, 0.073402, 0.086953, 0.079919, 0.074921, 0.139895, 0.229226, 0.298791, 0.209395, 0.167087, 0.257454, 0.264545, 0.194234, 0.155435, 0.15284, 0.139895, 0.132295, 0.222385, 0.15008, 0.222385, 0.298791, 0.308712, 0.308712, 0.200174, 0.132295, 0.127496, 0.118441, 0.120615, 0.076542, 0.125101, 0.18812, 0.191378, 0.191378, 0.239899, 0.298791, 0.278302, 0.257454, 0.225814, 0.182256, 0.257454, 0.225814, 0.182256, 0.281712, 0.243554], '')</t>
  </si>
  <si>
    <t>[813]</t>
  </si>
  <si>
    <t>UPI0001DA245B status=activ</t>
  </si>
  <si>
    <t>([0.066181, 0.056825, 0.026892, 0.047319, 0.073402, 0.092881, 0.134866, 0.090864, 0.127496, 0.100716, 0.118441, 0.158265, 0.182256, 0.106997, 0.116183, 0.120615, 0.118441, 0.122885, 0.11371, 0.111485, 0.116183, 0.096677, 0.132295, 0.15284, 0.15008, 0.086953, 0.100716, 0.067594, 0.060549, 0.056825, 0.090864, 0.055536, 0.056825, 0.098513, 0.170161, 0.098513, 0.058088, 0.098513, 0.078022, 0.044297, 0.074921, 0.074921, 0.098513, 0.092881, 0.164327, 0.155435, 0.225814, 0.209395, 0.25031, 0.374039, 0.311707, 0.222385, 0.30533, 0.288399, 0.203355, 0.127496, 0.127496, 0.206376, 0.120615, 0.092881, 0.094817, 0.098513, 0.164327, 0.15284, 0.161087, 0.142424, 0.137348, 0.086953, 0.060549, 0.059222, 0.042364, 0.06312, 0.118441, 0.06312, 0.0704, 0.0704, 0.122885, 0.125101, 0.125101, 0.185198, 0.164327, 0.167087, 0.137348, 0.079919, 0.079919, 0.083462, 0.090864, 0.054297, 0.096677, 0.085092, 0.086953, 0.11371, 0.11371, 0.109221, 0.18812, 0.196879, 0.196879, 0.191378, 0.281712, 0.191378, 0.15284, 0.173081, 0.247041, 0.206376, 0.185198, 0.196879, 0.191378, 0.118441, 0.125101, 0.11371, 0.185198, 0.122885, 0.111485, 0.111485, 0.102787, 0.06312, 0.055536, 0.098513, 0.100716, 0.100716, 0.158265, 0.196879, 0.284882, 0.278302, 0.366687, 0.486429, 0.497853, 0.408655, 0.40511, 0.5017, 0.422041, 0.328603, 0.335645, 0.275179, 0.268042, 0.275179, 0.359901, 0.356642, 0.349426, 0.332115, 0.278302, 0.209395, 0.167087, 0.109221, 0.076542, 0.067594, 0.060549, 0.050641, 0.085092, 0.071867, 0.06312, 0.06312, 0.11371, 0.090864, 0.127496, 0.122885, 0.125101, 0.132295, 0.086953, 0.079919, 0.049374, 0.043307, 0.064632, 0.116183, 0.170161, 0.243554, 0.243554, 0.257454, 0.185198, 0.102787, 0.182256, 0.179055, 0.209395, 0.203355, 0.328603, 0.342579, 0.342579, 0.324872, 0.30533, 0.377384, 0.377384, 0.374039, 0.356642, 0.356642, 0.339168, 0.25406, 0.170161, 0.111485, 0.102787, 0.167087, 0.284882, 0.301917, 0.225814, 0.268042, 0.25406, 0.25031, 0.170161, 0.170161, 0.17593, 0.118441, 0.125101, 0.139895, 0.122885, 0.122885, 0.129801, 0.137348, 0.137348, 0.134866, 0.142424, 0.144935, 0.118441, 0.054297, 0.029376, 0.028107, 0.034884, 0.024393, 0.015344, 0.015344, 0.016826, 0.017797, 0.027463, 0.022306, 0.020522, 0.038858, 0.067594, 0.037156, 0.038858, 0.067594, 0.067594, 0.06312, 0.060549, 0.074921, 0.090864, 0.094817, 0.094817, 0.086953, 0.129801, 0.206376, 0.216401, 0.229226, 0.139895, 0.086953, 0.118441, 0.0704, 0.043307, 0.03976, 0.069024, 0.064632, 0.028107, 0.044297, 0.060549, 0.049374, 0.037156, 0.051831, 0.071867, 0.111485, 0.074921, 0.049374, 0.028107, 0.038858], '')</t>
  </si>
  <si>
    <t>[129]</t>
  </si>
  <si>
    <t>UPI0001DA245C status=activ</t>
  </si>
  <si>
    <t>([0.203355, 0.243554, 0.30533, 0.346032, 0.380708, 0.278302, 0.298791, 0.26085, 0.21291, 0.15008, 0.173081, 0.225814, 0.147574, 0.264545, 0.26085, 0.247041, 0.15008, 0.109221, 0.129801, 0.064632, 0.064632, 0.083462, 0.056825, 0.055536, 0.025316, 0.016021, 0.031287, 0.032677, 0.026338, 0.027463, 0.034068, 0.021381, 0.013265, 0.024393, 0.023963, 0.023087, 0.025316, 0.030611, 0.043307, 0.03976, 0.050641, 0.055536, 0.055536, 0.048328, 0.046336, 0.058088, 0.102787, 0.094817, 0.090864, 0.158265, 0.222385, 0.200174, 0.200174, 0.200174, 0.182256, 0.144935, 0.15008, 0.071867, 0.071867, 0.074921, 0.125101, 0.164327, 0.120615, 0.086953, 0.137348, 0.132295, 0.132295, 0.120615, 0.129801, 0.137348, 0.125101, 0.078022, 0.142424, 0.134866, 0.21291, 0.137348, 0.11371, 0.116183, 0.219301, 0.278302, 0.284882, 0.194234, 0.127496, 0.10481, 0.132295, 0.116183, 0.11371, 0.116183, 0.059222, 0.054297, 0.050641, 0.030003, 0.048328, 0.021381, 0.03976, 0.038042, 0.071867, 0.11371, 0.078022, 0.069024, 0.040537, 0.029376, 0.059222, 0.079919, 0.059222, 0.050641, 0.034884, 0.038042, 0.051831, 0.102787, 0.106997, 0.050641, 0.086953, 0.086953, 0.185198, 0.185198, 0.185198, 0.15008, 0.094817, 0.142424, 0.144935, 0.229226, 0.271506, 0.236433, 0.308712, 0.450668, 0.394753, 0.472492, 0.476583, 0.505461, 0.414856, 0.394753, 0.545602, 0.56648, 0.461924, 0.461924, 0.461924, 0.374039, 0.321458, 0.422041, 0.332115, 0.31487, 0.281712, 0.26085, 0.243554, 0.200174, 0.15284, 0.229226, 0.209395, 0.147574, 0.118441], '')</t>
  </si>
  <si>
    <t>[129, 132, 133]</t>
  </si>
  <si>
    <t>UPI0001DA245D status=activ</t>
  </si>
  <si>
    <t>([0.078022, 0.046336, 0.086953, 0.054297, 0.085092, 0.116183, 0.142424, 0.111485, 0.137348, 0.096677, 0.134866, 0.182256, 0.281712, 0.291804, 0.191378, 0.278302, 0.268042, 0.225814, 0.158265, 0.158265, 0.247041, 0.236433, 0.25031, 0.243554, 0.328603, 0.229226, 0.247041, 0.257454, 0.321458, 0.335645, 0.311707, 0.295083, 0.298791, 0.17593, 0.170161, 0.25406, 0.25406, 0.25406, 0.342579, 0.377384, 0.366687, 0.349426, 0.346032, 0.41194, 0.422041, 0.414856, 0.461924, 0.390993, 0.295083, 0.298791, 0.200174, 0.229226, 0.147574, 0.083462, 0.134866, 0.079919, 0.081712, 0.086953, 0.083462, 0.056825, 0.034884, 0.033407, 0.034068, 0.06184, 0.06312, 0.031287, 0.034884, 0.045352, 0.035586, 0.036378, 0.036378, 0.066181, 0.10481, 0.10481, 0.170161, 0.161087, 0.203355, 0.111485, 0.06312, 0.054297, 0.086953, 0.164327, 0.17593, 0.179055, 0.200174, 0.194234, 0.196879, 0.182256, 0.18812, 0.18812, 0.281712, 0.278302, 0.170161, 0.173081, 0.18812, 0.196879, 0.264545, 0.31487, 0.433034, 0.534167, 0.534167, 0.433034, 0.346032, 0.349426, 0.342579, 0.236433, 0.147574, 0.15008, 0.164327, 0.090864, 0.147574, 0.134866, 0.144935, 0.17593, 0.11371, 0.158265, 0.158265, 0.144935, 0.085092, 0.051831, 0.050641, 0.066181, 0.116183, 0.17593, 0.109221, 0.060549, 0.06312, 0.118441, 0.182256, 0.170161, 0.264545, 0.203355, 0.21291, 0.179055, 0.239899, 0.298791, 0.31487, 0.30533, 0.216401, 0.295083, 0.268042, 0.203355, 0.111485, 0.100716, 0.098513, 0.147574, 0.164327, 0.243554, 0.25031, 0.257454, 0.264545, 0.264545, 0.318242, 0.232838, 0.271506, 0.281712, 0.318242, 0.301917, 0.298791, 0.356642, 0.284882, 0.31487, 0.370445, 0.483068, 0.41194, 0.359901, 0.374039, 0.458154, 0.444081, 0.36309, 0.291804, 0.31487, 0.324872, 0.264545, 0.335645, 0.332115, 0.324872, 0.31487, 0.321458, 0.324872, 0.349426, 0.352862, 0.418646, 0.352862, 0.359901, 0.440853, 0.4292, 0.422041, 0.346032, 0.284882, 0.349426, 0.414856, 0.390993, 0.311707, 0.384043, 0.380708, 0.384043, 0.308712, 0.318242, 0.318242, 0.247041, 0.257454, 0.332115, 0.328603, 0.328603, 0.332115, 0.335645, 0.414856, 0.414856, 0.41194, 0.458154, 0.472492, 0.40511, 0.394753, 0.461924, 0.472492, 0.476583, 0.465241, 0.534167, 0.51388, 0.509769, 0.59917, 0.585406, 0.490133, 0.486429, 0.553315, 0.440853, 0.418646, 0.401658, 0.387226, 0.36309, 0.390993, 0.384043, 0.380708, 0.380708, 0.398279, 0.387226, 0.380708, 0.377384, 0.377384, 0.311707, 0.324872, 0.339168, 0.352862, 0.414856, 0.422041, 0.359901, 0.387226, 0.387226, 0.401658, 0.41194, 0.525368, 0.517562, 0.408655, 0.483068, 0.476583, 0.461924, 0.468512, 0.480142, 0.486429, 0.465241, 0.545602, 0.4292, 0.380708, 0.366687, 0.342579, 0.332115, 0.414856, 0.490133, 0.422041, 0.380708, 0.370445, 0.370445, 0.370445, 0.486429, 0.41194, 0.41194, 0.444081, 0.436924, 0.356642, 0.36309, 0.31487, 0.328603, 0.356642, 0.36309, 0.359901, 0.40511, 0.41194, 0.41194, 0.311707, 0.332115, 0.298791, 0.30533, 0.21291, 0.216401, 0.139895, 0.122885, 0.139895, 0.127496, 0.147574, 0.209395, 0.200174, 0.271506, 0.264545, 0.328603, 0.284882, 0.219301, 0.232838, 0.147574, 0.088832, 0.15008, 0.158265, 0.155435, 0.173081, 0.257454, 0.25031, 0.219301, 0.31487, 0.219301, 0.142424, 0.139895, 0.15008, 0.094817, 0.06312, 0.042364, 0.034884, 0.056825, 0.0704, 0.058088, 0.066181, 0.102787, 0.102787, 0.137348, 0.209395, 0.203355, 0.127496, 0.10481, 0.155435, 0.109221, 0.116183, 0.17593, 0.155435, 0.081712, 0.139895, 0.191378, 0.243554, 0.298791, 0.219301, 0.185198, 0.185198, 0.179055, 0.179055, 0.144935, 0.073402, 0.042364, 0.038042, 0.067594, 0.083462, 0.098513, 0.147574, 0.203355, 0.116183, 0.111485, 0.18812, 0.182256, 0.127496, 0.071867, 0.066181, 0.102787, 0.161087, 0.173081, 0.158265, 0.158265, 0.127496, 0.219301, 0.301917, 0.229226, 0.232838, 0.243554, 0.257454, 0.15284, 0.10481, 0.111485, 0.132295, 0.142424, 0.147574, 0.206376, 0.308712, 0.222385, 0.219301, 0.120615, 0.109221, 0.194234, 0.129801, 0.170161, 0.10481, 0.100716, 0.164327, 0.158265, 0.158265, 0.090864, 0.161087, 0.137348, 0.21291, 0.194234, 0.18812, 0.098513, 0.098513, 0.058088, 0.054297, 0.059222, 0.066181, 0.069024, 0.067594, 0.066181, 0.076542, 0.10481, 0.058088, 0.05306, 0.031287, 0.031287, 0.058088, 0.064632, 0.071867, 0.056825, 0.054297, 0.060549, 0.125101, 0.125101, 0.185198, 0.264545, 0.268042, 0.352862, 0.349426, 0.275179, 0.324872, 0.324872, 0.370445, 0.374039, 0.390993, 0.370445, 0.366687, 0.271506, 0.164327, 0.247041, 0.257454, 0.271506, 0.182256, 0.182256, 0.194234, 0.196879, 0.137348, 0.125101, 0.127496, 0.144935, 0.206376, 0.243554, 0.247041, 0.232838, 0.25031, 0.164327, 0.25031, 0.257454, 0.346032, 0.444081, 0.374039, 0.40511, 0.335645, 0.408655, 0.418646, 0.352862, 0.25406, 0.321458, 0.225814, 0.196879, 0.17593, 0.15008, 0.106997, 0.069024, 0.069024, 0.054297, 0.090864, 0.098513, 0.074921, 0.071867, 0.049374, 0.081712, 0.079919, 0.071867, 0.076542, 0.066181, 0.066181, 0.120615, 0.129801, 0.216401, 0.179055, 0.17593, 0.122885, 0.127496, 0.164327, 0.139895, 0.216401, 0.18812, 0.15284, 0.161087, 0.134866, 0.17593, 0.127496, 0.096677], '')</t>
  </si>
  <si>
    <t>[99, 100, 218, 219, 220, 221, 222, 225, 251, 252, 261]</t>
  </si>
  <si>
    <t>UPI0001DA245E status=activ</t>
  </si>
  <si>
    <t>([0.243554, 0.134866, 0.173081, 0.122885, 0.15008, 0.122885, 0.15008, 0.179055, 0.236433, 0.271506, 0.219301, 0.196879, 0.170161, 0.161087, 0.158265, 0.158265, 0.225814, 0.225814, 0.216401, 0.216401, 0.229226, 0.243554, 0.352862, 0.291804, 0.36309, 0.36309, 0.42561, 0.422041, 0.450668, 0.436924, 0.4292, 0.517562, 0.608892, 0.505461, 0.517562, 0.480142, 0.480142, 0.370445, 0.311707, 0.401658, 0.401658, 0.278302, 0.339168, 0.239899, 0.301917, 0.219301, 0.219301, 0.219301, 0.225814, 0.134866, 0.134866, 0.069024, 0.069024, 0.06312, 0.074921, 0.0704, 0.044297, 0.026892, 0.05306, 0.094817, 0.092881, 0.086953, 0.10481, 0.125101, 0.191378, 0.194234, 0.275179, 0.278302, 0.278302, 0.191378, 0.281712, 0.18812, 0.264545, 0.268042, 0.264545, 0.26085, 0.264545, 0.284882, 0.370445, 0.370445, 0.301917, 0.271506, 0.18812, 0.268042, 0.236433, 0.232838, 0.158265, 0.088832, 0.086953, 0.094817, 0.17593, 0.092881, 0.127496, 0.079919, 0.079919, 0.079919, 0.142424, 0.167087, 0.239899, 0.25031, 0.25406, 0.324872, 0.356642, 0.440853, 0.450668, 0.370445, 0.288399, 0.374039, 0.398279, 0.308712, 0.295083, 0.185198, 0.291804, 0.236433, 0.342579, 0.25031, 0.15284, 0.155435, 0.129801, 0.078022, 0.078022, 0.074921, 0.073402, 0.079919, 0.047319, 0.042364, 0.078022, 0.064632, 0.060549, 0.100716, 0.096677, 0.094817, 0.147574, 0.073402, 0.060549, 0.060549, 0.058088, 0.066181, 0.038042, 0.037156, 0.066181, 0.034884, 0.034068, 0.033407, 0.026338, 0.044297, 0.049374, 0.025762, 0.051831, 0.054297, 0.059222, 0.059222, 0.050641, 0.059222, 0.122885, 0.232838, 0.232838, 0.232838, 0.295083, 0.377384, 0.356642, 0.346032, 0.408655, 0.332115, 0.243554, 0.275179, 0.288399, 0.167087, 0.26085, 0.232838, 0.243554, 0.194234, 0.284882, 0.324872, 0.311707, 0.21291, 0.196879, 0.125101, 0.206376, 0.15008, 0.120615, 0.118441, 0.098513, 0.096677, 0.139895, 0.203355, 0.167087, 0.118441, 0.243554, 0.179055], '')</t>
  </si>
  <si>
    <t>[31, 32, 33, 34]</t>
  </si>
  <si>
    <t>UPI0001DA245F status=activ</t>
  </si>
  <si>
    <t>([0.012491, 0.018106, 0.026338, 0.028695, 0.038858, 0.05306, 0.0704, 0.051831, 0.05306, 0.066181, 0.049374, 0.054297, 0.044297, 0.044297, 0.076542, 0.071867, 0.120615, 0.18812, 0.182256, 0.229226, 0.182256, 0.203355, 0.229226, 0.243554, 0.275179, 0.278302, 0.278302, 0.239899, 0.236433, 0.264545, 0.26085, 0.342579, 0.295083, 0.239899, 0.25406, 0.17593, 0.17593, 0.106997, 0.06184, 0.109221, 0.129801, 0.173081, 0.25031, 0.158265, 0.10481, 0.111485, 0.118441, 0.118441, 0.090864, 0.158265, 0.158265, 0.164327, 0.164327, 0.142424, 0.236433, 0.191378, 0.271506, 0.194234, 0.284882, 0.377384, 0.342579, 0.356642, 0.370445, 0.30533, 0.318242, 0.394753, 0.349426, 0.257454, 0.275179, 0.370445, 0.346032, 0.36309, 0.278302, 0.284882, 0.30533, 0.203355, 0.200174, 0.209395, 0.30533, 0.288399, 0.291804, 0.203355, 0.200174, 0.139895, 0.125101, 0.185198, 0.094817, 0.116183, 0.15284, 0.15284, 0.076542, 0.074921, 0.069024, 0.127496, 0.125101, 0.209395, 0.225814, 0.275179, 0.18812, 0.118441, 0.125101, 0.125101, 0.206376, 0.194234, 0.268042, 0.268042, 0.225814, 0.346032, 0.346032, 0.295083, 0.284882, 0.359901, 0.398279, 0.40511, 0.308712, 0.219301, 0.129801, 0.196879, 0.18812, 0.264545, 0.31487, 0.308712, 0.295083, 0.225814, 0.155435, 0.17593, 0.271506, 0.219301, 0.203355, 0.203355, 0.21291, 0.219301, 0.264545, 0.203355, 0.191378, 0.281712, 0.30533, 0.288399, 0.284882, 0.281712, 0.288399, 0.31487, 0.232838, 0.161087, 0.229226, 0.225814, 0.194234, 0.120615, 0.200174, 0.236433, 0.236433, 0.321458, 0.232838, 0.167087, 0.122885, 0.088832, 0.085092, 0.120615, 0.206376, 0.132295, 0.079919, 0.066181, 0.03976, 0.076542, 0.066181, 0.050641, 0.086953, 0.0704, 0.06184, 0.047319, 0.041405, 0.025316, 0.024393, 0.03976, 0.056825, 0.066181, 0.096677, 0.067594, 0.040537, 0.047319, 0.078022, 0.132295, 0.170161, 0.247041, 0.134866, 0.194234, 0.25406, 0.257454, 0.31487, 0.4292, 0.472492, 0.468512, 0.486429, 0.422041, 0.394753, 0.40511, 0.440853, 0.346032, 0.41194, 0.509769, 0.398279, 0.418646, 0.433034, 0.401658, 0.401658, 0.414856, 0.418646, 0.298791, 0.21291, 0.194234, 0.196879, 0.134866, 0.142424, 0.200174, 0.264545, 0.31487, 0.229226, 0.26085, 0.346032, 0.352862, 0.352862, 0.444081, 0.42561, 0.414856, 0.42561, 0.36309, 0.461924, 0.497853, 0.622677, 0.648219, 0.642678, 0.642678, 0.585406, 0.58069, 0.538167, 0.545602, 0.486429, 0.509769, 0.4292, 0.349426, 0.311707, 0.216401, 0.209395, 0.206376, 0.194234, 0.222385, 0.301917, 0.298791, 0.30533, 0.216401, 0.25031, 0.179055, 0.185198, 0.301917, 0.284882, 0.328603, 0.232838, 0.284882, 0.268042, 0.346032, 0.433034, 0.465241, 0.56648, 0.59508, 0.490133, 0.494003, 0.401658, 0.401658, 0.370445, 0.366687, 0.370445, 0.41194, 0.497853, 0.480142, 0.401658, 0.433034, 0.4292, 0.433034, 0.339168, 0.394753, 0.366687, 0.356642, 0.366687, 0.30533, 0.281712, 0.36309, 0.366687, 0.349426, 0.346032, 0.271506, 0.268042, 0.268042, 0.17593, 0.173081, 0.11371, 0.164327, 0.144935, 0.090864, 0.144935, 0.134866, 0.094817, 0.106997, 0.106997, 0.085092, 0.074921, 0.048328, 0.047319, 0.05306, 0.090864, 0.083462, 0.15284, 0.15284, 0.219301, 0.31487, 0.328603, 0.408655, 0.398279, 0.387226, 0.398279, 0.4292, 0.436924, 0.538167, 0.472492, 0.366687, 0.308712, 0.398279, 0.509769, 0.545602, 0.440853, 0.42561, 0.4292, 0.359901, 0.352862, 0.268042, 0.26085, 0.247041, 0.239899, 0.26085, 0.229226, 0.257454, 0.196879, 0.284882, 0.284882, 0.271506, 0.384043, 0.390993, 0.384043, 0.374039, 0.346032, 0.440853, 0.359901, 0.275179, 0.278302, 0.278302, 0.328603, 0.236433, 0.264545, 0.271506, 0.257454, 0.284882, 0.225814, 0.275179, 0.278302, 0.281712, 0.387226, 0.384043, 0.461924, 0.370445, 0.243554, 0.236433, 0.164327, 0.179055, 0.173081, 0.247041, 0.264545, 0.31487, 0.418646, 0.40511, 0.352862, 0.264545, 0.185198, 0.271506, 0.219301, 0.209395, 0.132295, 0.069024, 0.066181, 0.066181, 0.118441, 0.200174, 0.219301, 0.30533, 0.288399, 0.291804, 0.291804, 0.191378, 0.109221, 0.098513, 0.054297, 0.059222, 0.059222, 0.106997, 0.116183, 0.15008, 0.088832, 0.170161, 0.170161, 0.17593, 0.127496, 0.073402, 0.078022, 0.074921, 0.073402, 0.0704, 0.071867, 0.069024, 0.118441, 0.209395, 0.216401, 0.25406, 0.25031, 0.356642, 0.346032, 0.219301, 0.219301, 0.321458, 0.209395, 0.185198, 0.194234, 0.155435, 0.200174, 0.170161, 0.134866, 0.096677, 0.147574, 0.209395, 0.167087, 0.129801, 0.071867, 0.043307], '')</t>
  </si>
  <si>
    <t>[199, 228, 229, 230, 231, 232, 233, 234, 235, 237, 262, 263, 321, 326, 327]</t>
  </si>
  <si>
    <t>UPI0001DA2460 status=activ</t>
  </si>
  <si>
    <t>([0.001649, 0.001249, 0.001687, 0.00155, 0.001069, 0.000854, 0.000833, 0.000906, 0.00076, 0.000614, 0.000477, 0.000348, 0.000743, 0.000468, 0.000421, 0.000558, 0.000614, 0.001112, 0.000833, 0.000893, 0.000816, 0.000687, 0.001211, 0.000906, 0.000936, 0.001335, 0.00155, 0.001675, 0.00155, 0.002035, 0.002581, 0.003757, 0.005378], '')</t>
  </si>
  <si>
    <t>UPI0001DA2461 status=activ</t>
  </si>
  <si>
    <t>([0.247041, 0.308712, 0.356642, 0.339168, 0.36309, 0.380708, 0.332115, 0.352862, 0.387226, 0.328603, 0.346032, 0.387226, 0.390993, 0.440853, 0.447574, 0.468512, 0.56648, 0.570702, 0.56648, 0.534167, 0.458154, 0.476583, 0.458154, 0.422041, 0.377384, 0.380708, 0.394753, 0.356642, 0.284882, 0.284882, 0.366687, 0.380708, 0.346032, 0.278302, 0.301917, 0.288399, 0.288399, 0.25031, 0.25406, 0.247041, 0.271506, 0.31487, 0.295083, 0.30533, 0.239899, 0.219301, 0.219301, 0.21291, 0.25031, 0.26085, 0.179055, 0.203355, 0.137348, 0.155435, 0.219301, 0.219301, 0.200174, 0.200174, 0.222385, 0.222385, 0.219301, 0.232838, 0.191378, 0.194234, 0.182256, 0.278302, 0.346032, 0.281712, 0.291804, 0.36309, 0.335645, 0.349426, 0.311707, 0.380708, 0.31487, 0.31487, 0.31487, 0.349426, 0.291804, 0.301917, 0.366687, 0.298791, 0.284882, 0.281712, 0.278302, 0.295083, 0.284882, 0.318242, 0.31487, 0.31487, 0.31487, 0.418646, 0.401658, 0.40511, 0.398279, 0.394753, 0.390993, 0.401658, 0.394753, 0.384043, 0.374039, 0.380708, 0.380708, 0.394753, 0.483068, 0.41194, 0.414856, 0.433034, 0.433034, 0.433034, 0.414856, 0.398279, 0.398279, 0.447574, 0.444081, 0.458154, 0.553315, 0.562014, 0.562014, 0.529623, 0.529623, 0.521092, 0.517562, 0.626927, 0.618285, 0.608892, 0.608892, 0.497853, 0.486429, 0.468512, 0.472492, 0.480142, 0.490133, 0.483068, 0.5017, 0.521092, 0.521092, 0.433034, 0.436924, 0.444081, 0.461924, 0.461924, 0.465241, 0.465241, 0.377384, 0.374039, 0.377384, 0.359901, 0.447574, 0.454136, 0.447574, 0.525368, 0.562014, 0.56648, 0.483068, 0.398279, 0.380708, 0.380708, 0.394753, 0.394753, 0.390993, 0.30533, 0.384043, 0.377384, 0.31487, 0.332115, 0.339168, 0.335645, 0.4292, 0.346032, 0.339168, 0.352862, 0.335645, 0.308712, 0.31487, 0.295083, 0.295083, 0.31487, 0.216401, 0.275179, 0.268042, 0.271506, 0.366687, 0.271506, 0.291804, 0.288399, 0.377384, 0.366687, 0.359901, 0.352862, 0.436924, 0.359901, 0.36309, 0.301917, 0.271506, 0.25406, 0.318242, 0.40511, 0.40511, 0.509769, 0.505461, 0.42561, 0.339168, 0.328603, 0.359901, 0.324872, 0.374039, 0.339168, 0.339168, 0.264545, 0.278302, 0.278302, 0.346032, 0.311707, 0.408655, 0.42561, 0.440853, 0.465241, 0.390993, 0.387226, 0.374039, 0.352862, 0.436924, 0.414856, 0.394753, 0.390993, 0.339168, 0.356642, 0.332115, 0.25406, 0.301917, 0.288399, 0.288399, 0.30533, 0.359901, 0.359901, 0.370445, 0.370445, 0.288399, 0.394753, 0.377384, 0.377384, 0.328603, 0.288399, 0.370445, 0.311707, 0.298791, 0.384043, 0.398279, 0.433034, 0.51388, 0.553315, 0.553315, 0.454136, 0.436924, 0.408655, 0.408655, 0.321458, 0.311707, 0.311707, 0.288399, 0.21291, 0.216401, 0.288399, 0.321458, 0.25406, 0.264545, 0.352862, 0.356642, 0.346032, 0.328603, 0.257454, 0.26085, 0.229226, 0.30533, 0.30533, 0.206376, 0.194234, 0.209395, 0.132295, 0.132295, 0.132295, 0.200174, 0.170161, 0.170161, 0.164327, 0.17593, 0.239899, 0.219301, 0.236433, 0.206376, 0.203355, 0.31487, 0.311707, 0.342579, 0.243554, 0.18812, 0.301917, 0.239899, 0.295083, 0.394753, 0.480142, 0.465241, 0.458154, 0.5017, 0.440853, 0.342579, 0.321458, 0.349426, 0.36309, 0.324872, 0.356642, 0.356642, 0.222385, 0.182256, 0.179055, 0.271506, 0.332115, 0.308712, 0.278302, 0.203355, 0.194234, 0.185198, 0.185198, 0.134866, 0.10481, 0.147574, 0.17593, 0.25031, 0.142424, 0.132295, 0.085092, 0.083462, 0.067594, 0.073402, 0.092881, 0.100716, 0.06184, 0.051831, 0.056825, 0.10481, 0.173081, 0.170161, 0.17593, 0.10481, 0.147574, 0.191378, 0.167087, 0.15284, 0.15284, 0.25406, 0.264545, 0.31487, 0.232838, 0.278302, 0.370445, 0.359901, 0.268042, 0.346032, 0.295083, 0.281712, 0.243554, 0.232838, 0.206376, 0.203355, 0.257454, 0.264545, 0.216401, 0.247041, 0.247041, 0.216401, 0.142424, 0.073402, 0.073402, 0.118441, 0.122885, 0.144935, 0.10481, 0.164327, 0.116183, 0.155435, 0.116183, 0.086953, 0.086953, 0.102787, 0.055536, 0.051831, 0.026338, 0.032017, 0.030611, 0.034884, 0.041405, 0.0704, 0.100716, 0.073402, 0.050641, 0.049374, 0.026338, 0.032017, 0.018415, 0.028695, 0.037156, 0.056825, 0.090864, 0.076542, 0.076542, 0.083462, 0.116183, 0.203355, 0.203355, 0.179055, 0.239899, 0.182256, 0.129801, 0.161087, 0.239899, 0.295083, 0.203355, 0.278302, 0.31487, 0.41194, 0.311707, 0.311707, 0.243554, 0.18812, 0.21291, 0.21291, 0.291804, 0.295083, 0.311707, 0.308712, 0.311707, 0.247041, 0.324872, 0.380708, 0.324872, 0.324872, 0.349426, 0.40511, 0.398279, 0.387226, 0.384043, 0.384043, 0.374039, 0.444081, 0.509769, 0.422041, 0.440853, 0.476583, 0.42561, 0.401658, 0.339168, 0.366687, 0.359901, 0.332115, 0.31487, 0.359901, 0.339168, 0.288399, 0.298791, 0.268042, 0.236433, 0.203355, 0.31487], '')</t>
  </si>
  <si>
    <t>[16, 17, 18, 19, 116, 117, 118, 119, 120, 121, 122, 123, 124, 125, 126, 134, 135, 136, 151, 152, 153, 199, 200, 250, 251, 252, 304, 445]</t>
  </si>
  <si>
    <t>UPI0001DA2462 status=activ</t>
  </si>
  <si>
    <t>([0.042364, 0.038042, 0.055536, 0.026338, 0.038042, 0.021816, 0.014075, 0.018415, 0.012491, 0.017138, 0.020876, 0.030611, 0.030003, 0.021381, 0.015078, 0.010372, 0.010509, 0.010221, 0.010131, 0.009401, 0.00962, 0.006421, 0.005378, 0.005249, 0.005378, 0.003701, 0.003478, 0.004976, 0.003431, 0.003478, 0.003512, 0.002529, 0.001602, 0.001623, 0.002512, 0.003014, 0.00389, 0.00283, 0.00316, 0.004247, 0.003246, 0.003109, 0.004358, 0.006078, 0.006482, 0.005932, 0.009187, 0.017447, 0.009401, 0.018787, 0.018106, 0.011106, 0.019401, 0.048328, 0.069024, 0.060549, 0.060549, 0.06312, 0.0704, 0.049374, 0.023534, 0.05306, 0.032677, 0.023087, 0.020876, 0.011106, 0.021381, 0.020522, 0.01078, 0.009728, 0.007877, 0.008409, 0.011669, 0.007495, 0.007177, 0.008525, 0.005932, 0.005992, 0.00558, 0.004976, 0.005249, 0.007555, 0.007177, 0.009865, 0.007555, 0.007877, 0.01204, 0.012727, 0.00777, 0.008525, 0.009187, 0.009187, 0.008276, 0.006619, 0.008075, 0.00543, 0.005503, 0.004976, 0.003555, 0.00359, 0.003607, 0.00359, 0.00359, 0.002327, 0.001533, 0.001675, 0.001675, 0.001112, 0.000661, 0.001142, 0.00152, 0.002211, 0.00246, 0.00243, 0.003053, 0.002512, 0.002529, 0.002581, 0.00407, 0.005799, 0.006142, 0.009096, 0.016257, 0.015078, 0.034884, 0.033407, 0.034068, 0.016528, 0.016826, 0.038858, 0.03976, 0.019109, 0.020165, 0.023087, 0.028107, 0.017447, 0.015344, 0.030003, 0.014315, 0.007877, 0.007555, 0.00515, 0.003671, 0.002503, 0.001602, 0.00155, 0.002327, 0.002057, 0.003014, 0.003512, 0.002327, 0.001391, 0.001391, 0.001391, 0.001069, 0.000923, 0.000747, 0.001318, 0.000945, 0.001434, 0.00155, 0.001623, 0.00246, 0.00243, 0.002366, 0.002688, 0.001936, 0.001249, 0.00152, 0.000936, 0.000721, 0.000945, 0.001211, 0.001202, 0.000893, 0.001069, 0.000936, 0.000876, 0.000485, 0.000442, 0.000468, 0.000464, 0.000326, 0.000146, 0.000146, 0.000146, 0.000262, 0.000468, 0.000958, 0.000713, 0.001155, 0.001271, 0.000923, 0.000816, 0.001344, 0.001709, 0.001391, 0.001778, 0.00243, 0.003014, 0.003431, 0.00246, 0.003246, 0.003109, 0.004315, 0.006194], '')</t>
  </si>
  <si>
    <t>UPI0001DA2463 status=activ</t>
  </si>
  <si>
    <t>([0.004835, 0.007315, 0.009977, 0.007031, 0.009096, 0.006619, 0.005223, 0.006421, 0.005249, 0.006619, 0.008075, 0.010372, 0.010131, 0.008156, 0.006245, 0.006142, 0.009294, 0.007177, 0.007031, 0.011106, 0.011903, 0.007031, 0.004736, 0.003701, 0.003757, 0.002482, 0.002512, 0.003821, 0.002705, 0.002705, 0.002705, 0.001748, 0.001211, 0.001743, 0.002727, 0.003431, 0.004483, 0.003109, 0.003109, 0.004431, 0.002976, 0.002705, 0.004135, 0.005992, 0.008276, 0.007877, 0.014783, 0.026338, 0.012491, 0.024826, 0.054297, 0.018787, 0.040537, 0.094817, 0.064632, 0.056825, 0.06184, 0.067594, 0.098513, 0.079919, 0.032677, 0.081712, 0.06184, 0.026892, 0.024393, 0.020876, 0.041405, 0.020876, 0.011518, 0.009977, 0.009096, 0.006421, 0.011106, 0.006482, 0.006142, 0.007259, 0.004976, 0.003864, 0.00389, 0.00316, 0.003109, 0.004736, 0.003366, 0.00389, 0.003821, 0.004135, 0.004247, 0.004483, 0.004161, 0.004431, 0.004835, 0.004358, 0.003997, 0.002503, 0.002503, 0.001748, 0.001318, 0.001159, 0.000906, 0.000833, 0.000854, 0.000945, 0.000447, 0.000326, 0.000176, 0.000176, 0.000176, 7.7e-05, 9e-05, 0.00018, 0.000301, 0.000301, 0.000301, 0.000275, 0.000558, 0.000743, 0.00055, 0.000906, 0.001305, 0.002078, 0.002117, 0.003276, 0.004646, 0.007091, 0.013437, 0.025762, 0.038042, 0.017138, 0.017447, 0.009015, 0.00962, 0.010131, 0.010131, 0.013016, 0.024393, 0.011518, 0.009401, 0.009401, 0.006078, 0.005223, 0.003177, 0.002623, 0.001649, 0.001061, 0.000631, 0.000271, 0.000266, 0.000378, 0.000301, 0.000507, 0.000447, 0.000163, 0.000146, 0.000146, 6.9e-05, 6e-05, 6.4e-05, 6.9e-05, 0.00018, 0.00015, 0.000313, 0.000412, 0.000532, 0.001048, 0.00103, 0.001, 0.001155, 0.000532, 0.000275, 0.000468, 0.000253, 0.000532, 0.000876, 0.000485, 0.000936, 0.001211, 0.00076, 0.000661, 0.000537, 0.000236, 0.000232, 0.000249, 0.00021, 0.00012, 0.000129, 0.000125, 0.000215, 0.000206, 0.000485, 0.000923, 0.000906, 0.001434, 0.000936, 0.000708, 0.000614, 0.000283, 0.000442, 0.000923, 0.001391, 0.002512, 0.003478, 0.004388, 0.003405, 0.004358, 0.005318, 0.003821, 0.005249, 0.004161, 0.006194, 0.004513], '')</t>
  </si>
  <si>
    <t>UPI0001DA2464 status=activ</t>
  </si>
  <si>
    <t>([0.081712, 0.134866, 0.17593, 0.236433, 0.271506, 0.26085, 0.301917, 0.219301, 0.247041, 0.268042, 0.179055, 0.191378, 0.18812, 0.196879, 0.271506, 0.268042, 0.398279, 0.301917, 0.308712, 0.21291, 0.139895, 0.127496, 0.076542, 0.074921, 0.073402, 0.0704, 0.092881, 0.041405, 0.073402, 0.086953, 0.051831, 0.106997, 0.134866, 0.15008, 0.142424, 0.129801, 0.206376, 0.191378, 0.30533, 0.291804, 0.301917, 0.390993, 0.374039, 0.346032, 0.356642, 0.352862, 0.370445, 0.264545, 0.288399, 0.321458, 0.206376, 0.206376, 0.216401, 0.200174, 0.18812, 0.118441, 0.100716, 0.098513, 0.10481, 0.094817, 0.054297, 0.056825, 0.028107, 0.023963, 0.042364, 0.048328, 0.029376, 0.016528, 0.016257, 0.016021, 0.013437, 0.013437, 0.020522, 0.016257, 0.019401, 0.019109, 0.030003, 0.030611, 0.016826, 0.010372, 0.011342, 0.017138, 0.016021, 0.028695, 0.03976, 0.040537, 0.020165, 0.032017, 0.06184, 0.109221, 0.179055, 0.111485, 0.203355, 0.219301, 0.15284, 0.125101, 0.170161, 0.18812, 0.17593, 0.25031, 0.356642, 0.332115, 0.346032, 0.332115, 0.339168, 0.25031, 0.170161, 0.170161, 0.111485, 0.10481, 0.109221, 0.116183, 0.139895, 0.137348, 0.122885, 0.139895, 0.137348, 0.137348, 0.122885, 0.179055, 0.179055, 0.100716, 0.10481, 0.106997, 0.15008, 0.147574, 0.127496, 0.194234, 0.191378, 0.268042, 0.164327, 0.100716, 0.094817, 0.109221, 0.092881, 0.055536, 0.102787, 0.106997, 0.071867, 0.042364, 0.020876, 0.024826, 0.042364, 0.033407, 0.034884, 0.045352, 0.055536, 0.098513, 0.106997, 0.10481, 0.071867, 0.134866, 0.219301, 0.232838, 0.170161, 0.142424, 0.142424, 0.109221, 0.111485, 0.15284, 0.236433, 0.346032, 0.247041, 0.26085, 0.295083, 0.191378, 0.125101, 0.118441, 0.098513, 0.073402, 0.111485, 0.127496, 0.106997, 0.073402, 0.047319, 0.092881, 0.094817, 0.173081], '')</t>
  </si>
  <si>
    <t>UPI0001DA2465 status=activ</t>
  </si>
  <si>
    <t>([0.196879, 0.132295, 0.092881, 0.127496, 0.074921, 0.096677, 0.129801, 0.098513, 0.096677, 0.122885, 0.139895, 0.15284, 0.158265, 0.085092, 0.142424, 0.147574, 0.090864, 0.085092, 0.090864, 0.045352, 0.028107, 0.022667, 0.028107, 0.045352, 0.045352, 0.05306, 0.059222, 0.056825, 0.05306, 0.038042, 0.03976, 0.034068, 0.040537, 0.049374, 0.111485, 0.11371, 0.109221, 0.170161, 0.170161, 0.147574, 0.219301, 0.295083, 0.239899, 0.278302, 0.288399, 0.288399, 0.278302, 0.15284, 0.094817, 0.102787, 0.111485, 0.11371, 0.15008, 0.15008, 0.239899, 0.232838, 0.134866, 0.090864, 0.086953, 0.069024, 0.059222, 0.0704, 0.034068, 0.032017, 0.019109, 0.017138, 0.018106, 0.032017, 0.03976, 0.03976, 0.035586, 0.055536, 0.038858, 0.034884, 0.021816, 0.013613, 0.01227, 0.023534, 0.03976, 0.03976, 0.088832, 0.109221, 0.102787, 0.191378, 0.196879, 0.278302, 0.288399, 0.236433, 0.144935, 0.144935, 0.232838, 0.335645, 0.335645, 0.288399, 0.281712, 0.36309, 0.311707, 0.339168, 0.324872, 0.298791, 0.182256, 0.194234, 0.191378, 0.129801, 0.079919, 0.079919, 0.092881, 0.058088, 0.076542, 0.137348, 0.200174, 0.200174, 0.203355, 0.225814, 0.275179, 0.206376, 0.179055, 0.216401, 0.129801, 0.116183, 0.137348, 0.25406, 0.232838, 0.132295, 0.196879, 0.18812, 0.194234, 0.170161, 0.232838, 0.15008, 0.15284, 0.185198, 0.18812, 0.129801, 0.071867, 0.088832, 0.147574, 0.167087, 0.164327, 0.25406, 0.182256, 0.134866, 0.078022, 0.059222, 0.074921, 0.064632, 0.090864, 0.0704, 0.058088, 0.045352, 0.064632, 0.041405, 0.023963, 0.015078, 0.015344, 0.020522, 0.013821, 0.008156], '')</t>
  </si>
  <si>
    <t>UPI0001DA2466 status=activ</t>
  </si>
  <si>
    <t>([0.00543, 0.002976, 0.004483, 0.003671, 0.00283, 0.001967, 0.001722, 0.001288, 0.001061, 0.001408, 0.001335, 0.001481, 0.000945, 0.000498, 0.000292, 0.000266, 0.000163, 0.00018, 0.000146, 0.000335, 0.000412, 0.000412, 0.000507, 0.000275, 0.000498, 0.000614, 0.000876, 0.000936, 0.001374, 0.001623, 0.001211, 0.001335, 0.001202, 0.00152, 0.002057], '')</t>
  </si>
  <si>
    <t>UPI0001DA2467 status=activ</t>
  </si>
  <si>
    <t>([0.4292, 0.349426, 0.25406, 0.281712, 0.321458, 0.356642, 0.398279, 0.4292, 0.444081, 0.472492, 0.483068, 0.40511, 0.41194, 0.318242, 0.324872, 0.390993, 0.40511, 0.483068, 0.476583, 0.370445, 0.384043, 0.384043, 0.444081, 0.538167, 0.541878, 0.553315, 0.440853, 0.349426, 0.339168, 0.268042, 0.196879, 0.21291, 0.318242, 0.232838, 0.342579, 0.346032, 0.321458, 0.311707, 0.247041, 0.26085, 0.301917, 0.295083, 0.21291, 0.203355, 0.144935, 0.15008, 0.144935, 0.236433, 0.308712, 0.247041, 0.311707, 0.298791, 0.21291, 0.206376, 0.275179, 0.26085, 0.264545, 0.21291, 0.225814, 0.25406, 0.25406, 0.239899, 0.247041, 0.225814, 0.179055, 0.247041, 0.239899, 0.243554, 0.236433, 0.239899, 0.301917, 0.311707, 0.291804, 0.291804, 0.298791, 0.229226, 0.229226, 0.200174, 0.275179, 0.26085, 0.219301, 0.236433, 0.236433, 0.243554, 0.275179, 0.328603, 0.31487, 0.239899, 0.236433, 0.167087, 0.111485, 0.11371, 0.06312, 0.078022, 0.120615, 0.116183, 0.179055, 0.179055, 0.203355, 0.194234, 0.129801, 0.182256, 0.102787, 0.161087, 0.100716, 0.15284, 0.10481, 0.066181, 0.109221, 0.11371, 0.182256, 0.268042, 0.25031, 0.30533, 0.366687, 0.366687, 0.291804, 0.291804, 0.216401, 0.229226, 0.164327, 0.25031, 0.18812, 0.25031, 0.264545, 0.25031, 0.232838, 0.324872, 0.384043, 0.356642, 0.324872, 0.284882, 0.232838, 0.216401, 0.239899, 0.203355, 0.161087, 0.243554], '')</t>
  </si>
  <si>
    <t>UPI0001DA2468 status=activ</t>
  </si>
  <si>
    <t>([0.147574, 0.098513, 0.158265, 0.225814, 0.147574, 0.144935, 0.142424, 0.173081, 0.122885, 0.155435, 0.173081, 0.182256, 0.167087, 0.170161, 0.219301, 0.222385, 0.225814, 0.209395, 0.247041, 0.25031, 0.164327, 0.232838, 0.216401, 0.216401, 0.139895, 0.25031, 0.275179, 0.321458, 0.324872, 0.40511, 0.408655, 0.41194, 0.461924, 0.380708, 0.436924, 0.476583, 0.472492, 0.36309, 0.42561, 0.356642, 0.275179, 0.281712, 0.295083, 0.377384, 0.268042, 0.301917, 0.264545, 0.275179, 0.271506, 0.298791, 0.308712, 0.318242, 0.232838, 0.18812, 0.278302, 0.275179, 0.185198, 0.120615, 0.200174, 0.243554, 0.196879, 0.278302, 0.366687, 0.384043, 0.380708, 0.440853, 0.483068, 0.418646, 0.408655, 0.408655, 0.284882, 0.295083, 0.18812, 0.243554, 0.271506, 0.291804, 0.318242, 0.308712, 0.288399, 0.288399, 0.179055, 0.185198, 0.109221, 0.116183, 0.109221, 0.122885, 0.092881, 0.051831, 0.081712, 0.0704, 0.037156, 0.038042, 0.043307, 0.085092, 0.086953, 0.051831, 0.048328, 0.048328, 0.086953, 0.155435, 0.158265, 0.158265, 0.222385, 0.229226, 0.158265, 0.158265, 0.164327, 0.239899, 0.31487, 0.30533, 0.352862, 0.450668, 0.476583, 0.36309, 0.264545, 0.31487, 0.324872, 0.239899, 0.247041, 0.222385, 0.219301, 0.236433, 0.339168, 0.339168, 0.433034, 0.418646, 0.414856, 0.311707, 0.308712, 0.321458, 0.295083, 0.278302, 0.278302, 0.308712, 0.356642, 0.370445, 0.342579, 0.433034, 0.465241, 0.384043, 0.384043, 0.384043, 0.271506, 0.191378, 0.200174, 0.164327, 0.206376, 0.194234, 0.196879, 0.21291, 0.15008, 0.182256, 0.179055, 0.18812, 0.147574, 0.116183, 0.102787, 0.11371, 0.11371, 0.11371, 0.170161, 0.209395, 0.209395, 0.206376, 0.288399, 0.295083, 0.243554, 0.239899, 0.239899, 0.318242, 0.219301, 0.30533, 0.30533, 0.30533, 0.182256, 0.161087, 0.25406, 0.30533, 0.21291, 0.196879, 0.239899, 0.25406, 0.239899, 0.155435, 0.229226, 0.185198, 0.200174, 0.298791, 0.339168, 0.342579, 0.268042, 0.36309, 0.342579, 0.324872, 0.335645, 0.359901, 0.387226, 0.384043, 0.335645, 0.41194, 0.40511, 0.401658, 0.31487, 0.288399, 0.387226, 0.377384, 0.422041, 0.42561, 0.422041, 0.328603, 0.321458, 0.408655, 0.31487, 0.311707, 0.342579, 0.352862, 0.40511, 0.480142, 0.384043, 0.454136, 0.480142, 0.380708, 0.366687, 0.4292, 0.380708, 0.356642, 0.30533, 0.324872, 0.21291, 0.209395, 0.247041, 0.225814, 0.209395, 0.209395, 0.200174, 0.194234, 0.182256, 0.139895, 0.120615, 0.196879, 0.118441, 0.11371, 0.196879, 0.200174, 0.122885, 0.18812, 0.203355, 0.164327, 0.079919, 0.127496, 0.127496, 0.161087, 0.185198, 0.132295, 0.132295, 0.155435, 0.137348, 0.132295, 0.216401, 0.173081, 0.100716, 0.196879, 0.134866, 0.083462, 0.0704, 0.125101, 0.094817, 0.081712, 0.167087, 0.191378, 0.191378, 0.11371, 0.11371, 0.069024, 0.122885, 0.161087, 0.15008, 0.155435, 0.134866, 0.125101, 0.106997, 0.109221, 0.096677, 0.139895, 0.21291, 0.243554, 0.158265, 0.18812, 0.200174, 0.18812, 0.257454, 0.26085, 0.339168, 0.278302, 0.281712, 0.18812, 0.203355, 0.21291, 0.216401, 0.243554, 0.243554, 0.264545, 0.342579, 0.264545, 0.164327, 0.10481, 0.120615, 0.209395, 0.144935, 0.122885, 0.0704, 0.073402, 0.034884, 0.036378, 0.051831, 0.056825, 0.090864, 0.092881, 0.085092, 0.090864, 0.094817, 0.056825, 0.059222, 0.034068, 0.060549, 0.071867, 0.058088, 0.047319, 0.038042, 0.067594, 0.079919, 0.132295, 0.132295, 0.15008, 0.092881, 0.106997, 0.147574, 0.096677, 0.094817, 0.079919, 0.071867, 0.041405, 0.078022, 0.125101, 0.10481, 0.100716, 0.109221, 0.203355, 0.203355, 0.247041, 0.239899, 0.164327, 0.182256, 0.118441, 0.196879, 0.196879, 0.147574, 0.161087, 0.196879, 0.147574, 0.173081, 0.11371, 0.139895, 0.139895, 0.15008, 0.247041, 0.243554, 0.324872, 0.257454, 0.25031, 0.194234, 0.194234, 0.268042, 0.247041, 0.335645, 0.318242, 0.414856, 0.433034, 0.335645, 0.380708, 0.36309, 0.36309, 0.465241, 0.42561, 0.370445, 0.36309, 0.380708, 0.324872, 0.30533, 0.30533, 0.318242, 0.332115, 0.301917, 0.311707, 0.229226, 0.137348, 0.085092, 0.079919, 0.074921, 0.122885, 0.120615, 0.21291, 0.216401, 0.200174, 0.284882, 0.216401, 0.216401, 0.116183, 0.167087, 0.137348, 0.206376, 0.132295, 0.134866, 0.155435, 0.167087, 0.26085, 0.366687, 0.461924, 0.465241, 0.529623, 0.56648, 0.494003, 0.374039, 0.278302, 0.25406, 0.26085, 0.281712, 0.247041, 0.36309, 0.328603, 0.374039, 0.275179, 0.291804, 0.318242, 0.239899, 0.155435, 0.142424, 0.15008, 0.120615, 0.11371, 0.116183, 0.102787, 0.147574, 0.15008, 0.247041, 0.21291, 0.17593, 0.229226, 0.229226, 0.232838, 0.271506, 0.167087, 0.25031, 0.318242, 0.236433, 0.321458, 0.414856, 0.436924, 0.422041, 0.422041, 0.346032, 0.346032, 0.26085, 0.18812, 0.264545, 0.239899, 0.239899, 0.239899, 0.278302, 0.200174, 0.206376, 0.225814, 0.335645, 0.247041, 0.264545, 0.346032, 0.311707, 0.268042, 0.268042, 0.278302, 0.308712, 0.387226, 0.339168, 0.422041, 0.505461, 0.422041, 0.4292, 0.51388, 0.447574, 0.356642, 0.476583, 0.465241, 0.356642, 0.321458, 0.40511, 0.394753, 0.288399, 0.328603, 0.352862, 0.232838, 0.147574, 0.158265, 0.137348, 0.17593, 0.167087, 0.118441, 0.120615, 0.120615, 0.118441, 0.196879, 0.281712, 0.284882, 0.275179, 0.356642, 0.380708, 0.352862, 0.352862, 0.394753, 0.352862, 0.321458, 0.339168, 0.444081, 0.398279, 0.359901, 0.346032, 0.268042, 0.332115, 0.328603, 0.321458, 0.324872, 0.288399, 0.206376, 0.164327, 0.142424, 0.096677, 0.098513, 0.081712, 0.074921, 0.094817, 0.134866, 0.182256, 0.26085, 0.206376, 0.21291, 0.25406, 0.219301, 0.291804, 0.257454, 0.339168, 0.31487, 0.257454, 0.268042, 0.374039], '')</t>
  </si>
  <si>
    <t>[419, 420, 484, 487]</t>
  </si>
  <si>
    <t>UPI0001DA2469 status=activ</t>
  </si>
  <si>
    <t>([0.028107, 0.016528, 0.023963, 0.035586, 0.034068, 0.048328, 0.079919, 0.109221, 0.144935, 0.079919, 0.044297, 0.073402, 0.10481, 0.106997, 0.11371, 0.11371, 0.058088, 0.109221, 0.147574, 0.116183, 0.116183, 0.182256, 0.247041, 0.161087, 0.098513, 0.085092, 0.090864, 0.085092, 0.081712, 0.073402, 0.074921, 0.155435, 0.144935, 0.142424, 0.15008, 0.079919, 0.06312, 0.064632, 0.06312, 0.088832, 0.06312, 0.106997, 0.118441, 0.134866, 0.219301, 0.308712, 0.26085, 0.264545, 0.275179, 0.284882, 0.281712, 0.31487, 0.229226, 0.229226, 0.179055, 0.185198, 0.18812, 0.229226, 0.321458, 0.219301, 0.219301, 0.311707, 0.225814, 0.132295, 0.132295, 0.127496, 0.125101, 0.222385, 0.118441, 0.059222, 0.05306, 0.05306, 0.092881, 0.15008, 0.083462, 0.142424, 0.0704, 0.122885, 0.116183, 0.066181, 0.067594, 0.064632, 0.030003, 0.030003, 0.044297, 0.044297, 0.044297, 0.045352, 0.022306, 0.048328, 0.048328, 0.05306, 0.059222, 0.033407, 0.037156, 0.071867, 0.0704, 0.071867, 0.071867, 0.058088, 0.106997, 0.106997, 0.10481, 0.196879, 0.298791, 0.239899, 0.164327, 0.161087, 0.098513, 0.182256, 0.167087, 0.167087, 0.155435, 0.142424, 0.232838, 0.219301, 0.17593, 0.179055, 0.196879, 0.127496, 0.092881, 0.055536, 0.056825, 0.032017, 0.016528, 0.015344, 0.024393, 0.024393, 0.026338, 0.022667, 0.014075, 0.016257, 0.026892, 0.026338, 0.017138, 0.016021, 0.016021, 0.018787, 0.011669, 0.01078, 0.016826, 0.026892, 0.023963, 0.040537, 0.041405, 0.094817, 0.10481, 0.10481, 0.167087, 0.15284, 0.182256, 0.271506, 0.25406, 0.167087, 0.167087, 0.239899, 0.17593, 0.120615, 0.122885, 0.122885, 0.21291, 0.225814, 0.229226, 0.194234, 0.194234, 0.295083, 0.291804, 0.275179, 0.236433, 0.257454, 0.275179, 0.236433, 0.232838, 0.191378, 0.191378, 0.125101, 0.129801, 0.132295, 0.096677, 0.094817, 0.15284, 0.129801, 0.073402, 0.034068, 0.076542, 0.078022, 0.067594, 0.064632, 0.036378, 0.043307, 0.042364, 0.024393, 0.054297, 0.025316, 0.019401, 0.034884, 0.071867, 0.043307, 0.030611, 0.064632, 0.06184, 0.050641, 0.03976, 0.054297, 0.10481, 0.079919, 0.058088, 0.042364, 0.028107, 0.048328, 0.034068], '')</t>
  </si>
  <si>
    <t>UPI0001DA246A status=activ</t>
  </si>
  <si>
    <t>([0.008624, 0.006421, 0.007177, 0.006533, 0.006482, 0.006039, 0.007495, 0.009187, 0.008804, 0.010672, 0.011518, 0.013821, 0.014586, 0.016021, 0.016826, 0.025316, 0.045352, 0.054297, 0.10481, 0.170161, 0.247041, 0.342579, 0.444081, 0.480142, 0.56648, 0.642678, 0.741537, 0.784345, 0.690604, 0.775545, 0.788093, 0.724957, 0.642678, 0.632174, 0.51388, 0.465241, 0.5017, 0.490133, 0.51388, 0.51388, 0.521092, 0.422041, 0.335645, 0.257454, 0.275179, 0.200174, 0.200174, 0.137348, 0.11371, 0.170161, 0.106997, 0.06184, 0.073402, 0.106997, 0.073402, 0.118441, 0.142424, 0.081712, 0.086953, 0.083462, 0.050641, 0.058088, 0.094817, 0.15008, 0.167087, 0.15284, 0.216401, 0.219301, 0.291804, 0.291804, 0.30533, 0.278302, 0.366687, 0.398279, 0.324872, 0.401658, 0.324872, 0.342579, 0.401658, 0.408655, 0.41194, 0.414856, 0.308712, 0.308712, 0.271506, 0.328603, 0.36309, 0.374039, 0.301917, 0.225814, 0.161087, 0.132295, 0.229226, 0.236433, 0.264545, 0.349426, 0.332115, 0.380708, 0.36309, 0.342579, 0.342579, 0.324872, 0.346032, 0.352862, 0.356642, 0.384043, 0.318242, 0.301917, 0.291804, 0.380708, 0.461924, 0.458154, 0.483068, 0.414856, 0.346032, 0.275179, 0.209395, 0.209395, 0.243554, 0.219301, 0.257454, 0.239899, 0.170161, 0.229226, 0.311707, 0.311707, 0.232838, 0.318242, 0.30533, 0.209395, 0.194234, 0.203355, 0.200174, 0.203355, 0.25031, 0.232838, 0.30533, 0.374039, 0.387226, 0.387226, 0.408655, 0.40511, 0.380708, 0.472492, 0.476583, 0.390993, 0.332115, 0.418646, 0.41194, 0.41194, 0.51388, 0.525368, 0.534167, 0.541878, 0.545602, 0.549308, 0.570702, 0.483068, 0.480142, 0.465241, 0.380708, 0.418646, 0.384043, 0.42561, 0.4292, 0.41194, 0.483068, 0.549308, 0.534167, 0.461924, 0.366687, 0.298791, 0.301917, 0.229226, 0.30533, 0.298791, 0.298791, 0.384043, 0.472492, 0.390993, 0.318242, 0.398279, 0.342579, 0.366687, 0.349426, 0.346032, 0.352862, 0.268042, 0.179055, 0.194234, 0.25406, 0.321458, 0.328603, 0.324872, 0.380708, 0.308712, 0.31487, 0.298791, 0.278302, 0.281712, 0.298791, 0.298791, 0.298791, 0.324872, 0.257454, 0.275179, 0.26085, 0.179055, 0.281712, 0.401658, 0.328603, 0.321458, 0.342579, 0.42561, 0.414856, 0.349426, 0.352862, 0.339168, 0.356642, 0.359901, 0.374039, 0.436924, 0.440853, 0.374039, 0.298791, 0.370445, 0.359901, 0.366687, 0.433034, 0.414856, 0.387226, 0.447574, 0.447574, 0.458154, 0.374039, 0.352862, 0.42561, 0.42561, 0.36309, 0.36309, 0.342579, 0.31487, 0.311707, 0.380708, 0.356642, 0.440853, 0.433034, 0.359901, 0.366687, 0.36309, 0.311707, 0.30533, 0.31487, 0.318242, 0.318242, 0.31487, 0.346032, 0.284882, 0.298791, 0.380708, 0.384043, 0.394753, 0.401658, 0.342579, 0.342579, 0.436924, 0.450668, 0.454136, 0.562014, 0.545602, 0.490133, 0.562014, 0.575842, 0.557691, 0.476583, 0.468512, 0.562014, 0.468512, 0.534167, 0.608892, 0.557691, 0.483068, 0.40511, 0.398279, 0.450668, 0.433034, 0.41194, 0.36309, 0.342579, 0.284882, 0.25031, 0.324872, 0.284882, 0.229226, 0.185198], '')</t>
  </si>
  <si>
    <t>[24, 25, 26, 27, 28, 29, 30, 31, 32, 33, 34, 36, 38, 39, 40, 150, 151, 152, 153, 154, 155, 156, 167, 168, 268, 269, 271, 272, 273, 276, 278, 279, 280]</t>
  </si>
  <si>
    <t>UPI0001DA246B status=activ</t>
  </si>
  <si>
    <t>([0.134866, 0.109221, 0.081712, 0.118441, 0.043307, 0.066181, 0.083462, 0.05306, 0.028695, 0.017797, 0.021816, 0.015694, 0.008723, 0.008624, 0.008525, 0.008624, 0.005623, 0.003555, 0.003671, 0.003757, 0.003405, 0.00225, 0.001743, 0.001417, 0.000799, 0.000893, 0.000854, 0.000468, 0.000743, 0.001288, 0.001267, 0.001335, 0.002035, 0.002276, 0.001808, 0.002881, 0.004161, 0.005872, 0.005872, 0.003924, 0.002606, 0.002761, 0.003109, 0.004358, 0.004315, 0.007259, 0.010926, 0.006988, 0.006988, 0.007555, 0.006194, 0.006194, 0.00407, 0.00407, 0.005318, 0.006795, 0.004414, 0.003079, 0.003246, 0.003512, 0.004315, 0.006194, 0.004135, 0.003757, 0.002435, 0.00359, 0.003366, 0.002482, 0.002482, 0.003757, 0.003607, 0.003607, 0.003671, 0.004577, 0.004577, 0.004513, 0.003555, 0.005378, 0.00543, 0.005223, 0.004775, 0.004775, 0.004736, 0.006795, 0.008804, 0.017797, 0.009015, 0.008525, 0.01204, 0.022667, 0.01078, 0.008525, 0.006567, 0.006142, 0.004835, 0.004646, 0.003298, 0.004835, 0.004835, 0.004736, 0.003405, 0.003276, 0.004161, 0.003177, 0.001967, 0.002327, 0.001391, 0.002349, 0.001434, 0.001434, 0.000893, 0.000854, 0.001142, 0.001112, 0.001172, 0.001808, 0.001374, 0.001383, 0.000958, 0.000485, 0.000945, 0.001481, 0.001649, 0.000906, 0.001344, 0.00231, 0.002327, 0.002482, 0.002623, 0.00316, 0.003276, 0.003246, 0.003341, 0.002194, 0.002194, 0.003212, 0.003079, 0.002761, 0.003405, 0.003053, 0.004388, 0.003607, 0.002512, 0.002194, 0.003366, 0.003366, 0.00231, 0.001481, 0.001434, 0.000713, 0.000614, 0.000305, 0.000309, 0.000305, 0.00061, 0.001232, 0.001271, 0.001305, 0.001305, 0.001623, 0.002606, 0.001722, 0.001722, 0.002727, 0.003109, 0.002014, 0.001271, 0.001872, 0.002761, 0.002529, 0.003864, 0.005932, 0.007495, 0.013821, 0.014586, 0.014075, 0.013016, 0.008409, 0.008156, 0.008156, 0.00515, 0.004315, 0.004315, 0.00515, 0.003276, 0.003109, 0.003053, 0.003924, 0.002688, 0.001709, 0.002688, 0.001778, 0.001048, 0.00076, 0.000348, 0.000322, 0.000386, 0.000339, 0.000301, 0.000309, 0.000309, 0.000309, 0.000421, 0.000412, 0.000391, 0.000876, 0.000859, 0.001434, 0.001692, 0.002606, 0.003997, 0.002705, 0.003963, 0.004161, 0.006374, 0.006894, 0.010926, 0.006619, 0.004483, 0.006894, 0.004775, 0.004835, 0.006142, 0.004161, 0.00515, 0.003864, 0.003079, 0.004431, 0.003701, 0.002503, 0.002555, 0.00225, 0.00225, 0.002366, 0.002555, 0.002117, 0.001967, 0.001391, 0.002117, 0.002117, 0.001335, 0.001872, 0.001778, 0.001417, 0.002155, 0.002138, 0.002138, 0.001623, 0.001786, 0.002336, 0.002366, 0.001499, 0.001808, 0.00283, 0.001906, 0.002688, 0.002327, 0.003341, 0.004483, 0.004513, 0.004483, 0.006533, 0.006795, 0.011518, 0.011518, 0.009483, 0.007495, 0.011518, 0.011669, 0.007177, 0.004835, 0.007031, 0.010672, 0.010372, 0.006567, 0.00777, 0.005503, 0.006421, 0.005378, 0.005623, 0.003757, 0.003757, 0.003757, 0.003607, 0.00359, 0.003607, 0.00283, 0.004208, 0.004414, 0.004689, 0.006482, 0.006421, 0.007091, 0.006194, 0.006142, 0.006194, 0.00515, 0.004899, 0.005086, 0.004208, 0.002705, 0.004135, 0.004208, 0.004611, 0.003555, 0.00246, 0.002435, 0.002529, 0.002155, 0.001288, 0.001202, 0.001159, 0.001778, 0.001602, 0.001967, 0.002078, 0.002035, 0.00292, 0.003478, 0.003341, 0.003997, 0.005011, 0.004135, 0.005249, 0.003607, 0.004247, 0.005799, 0.009294], '')</t>
  </si>
  <si>
    <t>UPI0001DA246C status=activ</t>
  </si>
  <si>
    <t>([0.225814, 0.118441, 0.147574, 0.085092, 0.109221, 0.142424, 0.085092, 0.106997, 0.147574, 0.170161, 0.118441, 0.182256, 0.102787, 0.120615, 0.144935, 0.079919, 0.078022, 0.086953, 0.050641, 0.029376, 0.030003, 0.033407, 0.034884, 0.035586, 0.040537, 0.0198, 0.020522, 0.035586, 0.020522, 0.015078, 0.012727, 0.023087, 0.01204, 0.016528, 0.023534, 0.041405, 0.035586, 0.03976, 0.024393, 0.024393, 0.024826, 0.014315, 0.014075, 0.014075, 0.013821, 0.020165, 0.041405, 0.038042, 0.023534, 0.041405, 0.055536, 0.069024, 0.071867, 0.125101, 0.147574, 0.090864, 0.100716, 0.118441, 0.106997, 0.164327, 0.127496, 0.200174, 0.295083, 0.295083, 0.295083, 0.229226, 0.243554, 0.170161, 0.106997, 0.167087, 0.106997, 0.060549, 0.035586, 0.018415, 0.020165, 0.022306, 0.024826, 0.019401, 0.017447, 0.012491, 0.009401, 0.016257, 0.017797, 0.013821, 0.013437, 0.021381, 0.019401, 0.011669, 0.018106, 0.023963, 0.025762, 0.024826, 0.042364, 0.046336, 0.081712, 0.044297, 0.048328, 0.081712, 0.047319, 0.102787, 0.147574, 0.196879, 0.127496, 0.092881, 0.0704, 0.045352, 0.050641, 0.100716, 0.170161, 0.167087, 0.125101, 0.127496, 0.200174, 0.21291, 0.196879, 0.219301, 0.31487, 0.301917, 0.288399, 0.318242, 0.203355, 0.203355, 0.200174, 0.203355, 0.21291, 0.301917, 0.288399, 0.191378, 0.167087, 0.173081, 0.096677, 0.167087, 0.179055, 0.191378, 0.17593, 0.268042, 0.25031, 0.229226, 0.127496, 0.079919, 0.139895, 0.229226, 0.222385, 0.222385, 0.225814, 0.179055, 0.173081, 0.278302, 0.352862, 0.349426, 0.301917, 0.422041, 0.408655, 0.278302, 0.18812, 0.185198, 0.179055, 0.120615, 0.085092, 0.164327, 0.247041, 0.25031, 0.271506, 0.200174, 0.206376, 0.291804, 0.36309, 0.384043, 0.370445, 0.298791, 0.31487, 0.324872, 0.247041, 0.247041, 0.36309, 0.380708, 0.288399, 0.281712, 0.359901, 0.401658, 0.401658, 0.318242, 0.30533, 0.301917, 0.390993, 0.31487, 0.30533, 0.324872, 0.25406, 0.185198, 0.200174, 0.216401, 0.25031, 0.30533, 0.243554, 0.164327, 0.203355, 0.308712, 0.324872, 0.21291, 0.239899, 0.239899, 0.311707, 0.318242, 0.31487, 0.30533, 0.308712, 0.321458, 0.284882, 0.339168, 0.408655, 0.408655, 0.36309, 0.359901, 0.295083, 0.298791, 0.398279, 0.433034, 0.40511, 0.401658, 0.401658, 0.401658, 0.332115, 0.26085, 0.264545, 0.268042, 0.271506, 0.339168, 0.31487, 0.239899, 0.275179, 0.173081, 0.17593, 0.200174, 0.200174, 0.281712, 0.359901, 0.332115, 0.216401, 0.182256, 0.185198, 0.291804, 0.291804, 0.328603, 0.401658, 0.295083, 0.219301, 0.236433, 0.225814, 0.25031, 0.356642, 0.339168, 0.447574, 0.497853, 0.497853, 0.42561, 0.398279, 0.370445, 0.349426, 0.450668, 0.51388, 0.483068, 0.450668, 0.414856, 0.42561, 0.398279], '')</t>
  </si>
  <si>
    <t>[260]</t>
  </si>
  <si>
    <t>UPI0001DA246D status=activ</t>
  </si>
  <si>
    <t>([0.058088, 0.041405, 0.06184, 0.054297, 0.047319, 0.045352, 0.059222, 0.051831, 0.064632, 0.048328, 0.050641, 0.0704, 0.071867, 0.073402, 0.092881, 0.15008, 0.127496, 0.129801, 0.129801, 0.185198, 0.271506, 0.298791, 0.291804, 0.295083, 0.346032, 0.342579, 0.380708, 0.401658, 0.387226, 0.318242, 0.390993, 0.414856, 0.408655, 0.418646, 0.418646, 0.380708, 0.380708, 0.42561, 0.40511, 0.401658, 0.328603, 0.308712, 0.324872, 0.401658, 0.318242, 0.31487, 0.377384, 0.328603, 0.25031, 0.31487, 0.387226, 0.308712, 0.31487, 0.321458, 0.335645, 0.295083, 0.284882, 0.264545, 0.17593, 0.239899, 0.26085, 0.339168, 0.342579, 0.321458, 0.339168, 0.42561, 0.349426, 0.264545, 0.328603, 0.298791, 0.311707, 0.311707, 0.390993, 0.387226, 0.370445, 0.298791, 0.275179, 0.284882, 0.232838, 0.311707, 0.298791, 0.288399, 0.275179, 0.278302, 0.278302, 0.275179, 0.278302, 0.349426, 0.42561, 0.356642, 0.454136, 0.454136, 0.377384, 0.377384, 0.339168, 0.30533, 0.275179, 0.352862, 0.42561, 0.450668, 0.465241, 0.461924, 0.483068, 0.486429, 0.41194, 0.433034, 0.387226, 0.324872, 0.324872, 0.346032, 0.324872, 0.281712, 0.264545, 0.335645, 0.311707, 0.30533, 0.342579, 0.4292, 0.414856, 0.422041, 0.377384, 0.36309, 0.366687, 0.291804, 0.264545, 0.332115, 0.335645, 0.268042, 0.311707, 0.243554, 0.167087, 0.247041, 0.291804, 0.291804, 0.291804, 0.318242, 0.366687, 0.295083, 0.298791, 0.203355, 0.167087, 0.232838, 0.206376, 0.232838, 0.278302, 0.308712, 0.311707, 0.311707, 0.339168, 0.339168, 0.352862, 0.349426, 0.349426, 0.284882, 0.291804, 0.232838, 0.25031, 0.25031, 0.301917, 0.264545, 0.349426, 0.36309, 0.339168, 0.356642, 0.291804, 0.264545, 0.219301, 0.182256], '')</t>
  </si>
  <si>
    <t>UPI0001DA246E status=activ</t>
  </si>
  <si>
    <t>([0.352862, 0.236433, 0.281712, 0.191378, 0.243554, 0.158265, 0.209395, 0.232838, 0.257454, 0.278302, 0.308712, 0.380708, 0.275179, 0.18812, 0.17593, 0.11371, 0.191378, 0.17593, 0.092881, 0.088832, 0.15008, 0.15284, 0.15008, 0.125101, 0.18812, 0.094817, 0.179055, 0.167087, 0.106997, 0.116183, 0.120615, 0.125101, 0.059222, 0.086953, 0.144935, 0.21291, 0.21291, 0.203355, 0.147574, 0.142424, 0.137348, 0.085092, 0.081712, 0.079919, 0.098513, 0.098513, 0.18812, 0.167087, 0.158265, 0.236433, 0.222385, 0.216401, 0.203355, 0.30533, 0.335645, 0.247041, 0.25406, 0.25031, 0.271506, 0.346032, 0.440853, 0.366687, 0.472492, 0.468512, 0.472492, 0.465241, 0.374039, 0.284882, 0.247041, 0.268042, 0.268042, 0.185198, 0.200174, 0.127496, 0.118441, 0.129801, 0.173081, 0.170161, 0.167087, 0.092881, 0.086953, 0.088832, 0.137348, 0.074921, 0.071867, 0.120615, 0.081712, 0.092881, 0.127496, 0.155435, 0.086953, 0.043307, 0.074921, 0.071867, 0.122885, 0.071867, 0.05306, 0.038042, 0.038042, 0.044297, 0.076542, 0.076542, 0.042364, 0.040537, 0.071867, 0.040537, 0.034068, 0.051831, 0.078022, 0.094817, 0.098513, 0.164327, 0.185198, 0.116183, 0.11371, 0.11371, 0.092881, 0.111485, 0.18812, 0.118441, 0.109221, 0.064632, 0.0704, 0.0704, 0.074921, 0.074921, 0.132295, 0.094817, 0.078022, 0.078022, 0.037156, 0.040537, 0.038858, 0.067594, 0.125101, 0.102787, 0.06184, 0.076542, 0.045352, 0.025316, 0.021381, 0.034884, 0.06184, 0.033407, 0.028107, 0.026892, 0.029376, 0.031287, 0.06184, 0.073402, 0.074921, 0.118441, 0.106997, 0.051831, 0.030003, 0.030003, 0.035586, 0.066181, 0.11371, 0.106997, 0.100716, 0.185198, 0.11371, 0.11371, 0.173081, 0.298791, 0.295083, 0.281712, 0.264545, 0.219301, 0.158265, 0.132295, 0.100716, 0.10481, 0.194234, 0.194234, 0.11371, 0.067594, 0.06312, 0.06184, 0.109221, 0.191378, 0.216401, 0.268042, 0.185198, 0.118441, 0.109221, 0.10481, 0.106997, 0.109221, 0.086953, 0.086953, 0.122885, 0.194234, 0.122885, 0.074921, 0.074921, 0.139895, 0.21291, 0.222385, 0.229226, 0.229226, 0.243554, 0.142424, 0.111485, 0.17593, 0.264545, 0.268042, 0.284882, 0.284882, 0.170161, 0.232838, 0.209395, 0.200174, 0.170161, 0.25406, 0.222385, 0.225814, 0.222385, 0.161087, 0.15284, 0.15008, 0.144935, 0.074921, 0.06312, 0.116183, 0.118441, 0.111485, 0.111485, 0.102787, 0.083462, 0.182256, 0.18812, 0.191378, 0.18812, 0.225814, 0.247041, 0.374039, 0.4292, 0.301917, 0.335645, 0.349426, 0.26085, 0.179055, 0.185198, 0.311707, 0.194234, 0.129801, 0.142424, 0.144935, 0.098513, 0.118441, 0.085092, 0.066181, 0.096677, 0.069024, 0.047319, 0.028107, 0.018106, 0.015694, 0.030003, 0.028107], '')</t>
  </si>
  <si>
    <t>UPI0001DA246F status=activ</t>
  </si>
  <si>
    <t>([0.017138, 0.028107, 0.014075, 0.018787, 0.010926, 0.008075, 0.010372, 0.013437, 0.016528, 0.024826, 0.014315, 0.011106, 0.021381, 0.041405, 0.015078, 0.014783, 0.013821, 0.007495, 0.007495, 0.007422, 0.007031, 0.007422, 0.004899, 0.005799, 0.004161, 0.004135, 0.004388, 0.003053, 0.003212, 0.00231, 0.001305, 0.001383, 0.002117, 0.00231, 0.002396, 0.002761, 0.002623, 0.002623, 0.00292, 0.00292, 0.002529, 0.001602, 0.001533, 0.00246, 0.003053, 0.004388, 0.003997, 0.005503, 0.00558, 0.00543, 0.005378, 0.005249, 0.005683, 0.005378, 0.004775, 0.003341, 0.003053, 0.004431, 0.003461, 0.004775, 0.003512, 0.003727, 0.005799, 0.005932, 0.005932, 0.00407, 0.002761, 0.003109, 0.002057, 0.003276, 0.003212, 0.003212, 0.004835, 0.005623, 0.005799, 0.004135, 0.006039, 0.006567, 0.004646, 0.005318, 0.005503, 0.005932, 0.007315, 0.007091, 0.007422, 0.004899, 0.004835, 0.005799, 0.008409, 0.009096, 0.005623, 0.00389, 0.005734, 0.005872, 0.004414, 0.004315, 0.004358, 0.002705, 0.00359, 0.004414, 0.00515, 0.003864, 0.004899, 0.005872, 0.003804, 0.003864, 0.00389, 0.00389, 0.004689, 0.004135, 0.003757, 0.005318, 0.005799, 0.003924, 0.002688, 0.002976, 0.002078, 0.002276, 0.003461, 0.00243, 0.001855, 0.001855, 0.002117, 0.002327, 0.002327, 0.002336, 0.002336, 0.003341, 0.004899, 0.00515, 0.004208, 0.004358, 0.003109, 0.004161, 0.006039, 0.009187, 0.016021, 0.016021, 0.014315, 0.008895, 0.008409, 0.008723, 0.005932, 0.005011, 0.003461, 0.003341, 0.003366, 0.002211, 0.001374, 0.001305, 0.000661, 0.000575, 0.001159, 0.001906, 0.001267, 0.001271, 0.001267, 0.001271, 0.001249, 0.001872, 0.002662, 0.003512, 0.003478, 0.004208, 0.005799, 0.008276, 0.008624, 0.015694, 0.030003, 0.092881, 0.0704, 0.071867, 0.125101, 0.100716, 0.038042, 0.046336, 0.042364, 0.017447, 0.017447, 0.018106, 0.016257, 0.016257, 0.011342, 0.021381, 0.014586, 0.008895, 0.006078, 0.004208, 0.004315, 0.003757, 0.002366, 0.001709, 0.002761, 0.003405, 0.003405, 0.003366, 0.004414, 0.003177, 0.004775, 0.004775, 0.006701, 0.006701, 0.004736, 0.006988, 0.004431, 0.006245, 0.009401, 0.009401, 0.016826, 0.019401, 0.013265, 0.013265, 0.013265, 0.012727, 0.011669, 0.011903, 0.01204, 0.007645, 0.011903, 0.009187, 0.007555, 0.005086, 0.003963, 0.005799, 0.004899, 0.008075, 0.005623, 0.00389, 0.003924, 0.003298, 0.003298, 0.004577, 0.005503, 0.008624, 0.007091, 0.006142, 0.004358, 0.006245, 0.009401, 0.006421, 0.005318, 0.006142, 0.008002, 0.006701, 0.006567, 0.008156, 0.005378, 0.005503, 0.006567, 0.009728, 0.008075, 0.00515, 0.003804, 0.004611, 0.004611, 0.003671, 0.004161, 0.004315, 0.002761, 0.002662, 0.003804, 0.005992, 0.006078, 0.005011, 0.006619, 0.005683, 0.005503, 0.00777, 0.013016, 0.017447, 0.018415, 0.017447, 0.032017, 0.030611, 0.015078, 0.011106, 0.011903, 0.007645, 0.01204, 0.023963, 0.013016, 0.008276, 0.005086, 0.00359, 0.005249, 0.004315, 0.003461, 0.002705, 0.002276, 0.001572, 0.001155, 0.000704, 0.000876, 0.000485, 0.000631, 0.000833, 0.000674], '')</t>
  </si>
  <si>
    <t>UPI0001DA2470 status=activ</t>
  </si>
  <si>
    <t>([0.071867, 0.102787, 0.05306, 0.078022, 0.102787, 0.078022, 0.102787, 0.102787, 0.137348, 0.161087, 0.182256, 0.216401, 0.222385, 0.236433, 0.216401, 0.200174, 0.200174, 0.284882, 0.191378, 0.232838, 0.308712, 0.308712, 0.324872, 0.450668, 0.447574, 0.418646, 0.483068, 0.497853, 0.534167, 0.529623, 0.444081, 0.444081, 0.436924, 0.335645, 0.324872, 0.418646, 0.342579, 0.26085, 0.264545, 0.370445, 0.31487, 0.30533, 0.380708, 0.377384, 0.349426, 0.271506, 0.311707, 0.328603, 0.236433, 0.247041, 0.182256, 0.185198, 0.182256, 0.179055, 0.206376, 0.206376, 0.142424, 0.185198, 0.236433, 0.194234, 0.155435, 0.219301, 0.185198, 0.15284, 0.109221, 0.078022, 0.129801], '')</t>
  </si>
  <si>
    <t>[28, 29]</t>
  </si>
  <si>
    <t>UPI0001DA2471 status=activ</t>
  </si>
  <si>
    <t>([0.122885, 0.167087, 0.090864, 0.06184, 0.083462, 0.085092, 0.056825, 0.079919, 0.078022, 0.05306, 0.066181, 0.044297, 0.040537, 0.040537, 0.071867, 0.069024, 0.088832, 0.092881, 0.054297, 0.058088, 0.025316, 0.024826, 0.014783, 0.020522, 0.018106, 0.019109, 0.022306, 0.036378, 0.020165, 0.023963, 0.026892, 0.026338, 0.05306, 0.029376, 0.018106, 0.017138, 0.010509, 0.010372, 0.010926, 0.016826, 0.032677, 0.042364, 0.042364, 0.078022, 0.054297, 0.054297, 0.056825, 0.058088, 0.037156, 0.067594, 0.038042, 0.060549, 0.066181, 0.048328, 0.054297, 0.096677, 0.074921, 0.139895, 0.069024, 0.11371, 0.11371, 0.06184, 0.054297, 0.054297, 0.028695, 0.050641, 0.050641, 0.056825, 0.06184, 0.098513, 0.054297, 0.094817, 0.094817, 0.096677, 0.069024, 0.060549, 0.06184, 0.045352, 0.023534, 0.05306, 0.054297, 0.056825, 0.098513, 0.098513, 0.098513, 0.179055, 0.194234, 0.291804, 0.191378, 0.109221, 0.051831, 0.094817, 0.092881, 0.051831, 0.048328, 0.088832, 0.161087, 0.161087, 0.170161, 0.173081, 0.158265, 0.15284, 0.15284, 0.158265, 0.209395, 0.137348, 0.129801, 0.067594, 0.034068, 0.058088, 0.102787, 0.161087, 0.155435, 0.090864, 0.167087, 0.137348, 0.132295, 0.067594, 0.071867, 0.125101, 0.134866, 0.137348, 0.078022, 0.078022, 0.079919, 0.056825, 0.098513, 0.096677, 0.167087, 0.15284, 0.127496, 0.076542, 0.098513, 0.083462, 0.090864, 0.083462, 0.102787, 0.102787, 0.106997, 0.116183, 0.060549, 0.11371, 0.074921, 0.074921, 0.073402, 0.0704, 0.074921, 0.041405, 0.041405, 0.041405, 0.085092, 0.102787, 0.134866, 0.074921, 0.100716, 0.164327, 0.096677, 0.106997, 0.054297, 0.054297, 0.044297, 0.043307, 0.040537, 0.071867, 0.137348, 0.088832, 0.100716, 0.164327, 0.247041, 0.161087, 0.102787, 0.056825, 0.056825, 0.038042, 0.071867, 0.035586, 0.026338, 0.038858, 0.025762, 0.045352, 0.071867, 0.054297, 0.092881, 0.056825, 0.032017, 0.017138], '')</t>
  </si>
  <si>
    <t>UPI0001DA2472 status=activ</t>
  </si>
  <si>
    <t>([8.2e-05, 9e-05, 6.9e-05, 9e-05, 0.000137, 0.000146, 0.000137, 0.000116, 9e-05, 0.000107, 0.000176, 0.000271, 0.000301, 0.00061, 0.000743, 0.000713, 0.000936, 0.001541, 0.00155, 0.00155, 0.002396, 0.002396, 0.002155, 0.002623, 0.00231, 0.001722, 0.001808, 0.003079, 0.003341, 0.003276, 0.003997, 0.003997, 0.002623, 0.001709, 0.000936, 0.000893, 0.000893, 0.001211, 0.000648, 0.001267, 0.001481, 0.001048, 0.001335, 0.002078, 0.001597, 0.002512, 0.002555, 0.002117, 0.001808, 0.002623, 0.003864, 0.002662, 0.002976, 0.00283, 0.002761, 0.004513, 0.005872, 0.005932, 0.005992, 0.006039, 0.005872, 0.00407, 0.005734, 0.004611, 0.004689, 0.004736, 0.004775, 0.006894, 0.006894, 0.006894, 0.004513, 0.003701, 0.003405, 0.003079, 0.003212, 0.003212, 0.002117, 0.001967, 0.001967, 0.001249, 0.001808, 0.001142, 0.001434, 0.000936, 0.000859, 0.000412, 0.000412, 0.000292, 0.000305, 0.000631, 0.000348, 0.000365, 0.000498, 0.001061, 0.001142, 0.001722, 0.002761, 0.004388, 0.003109, 0.004899, 0.007422, 0.004775, 0.004921, 0.003821, 0.00359, 0.00389, 0.006245, 0.006245, 0.004736, 0.003757, 0.002336, 0.003298, 0.003821, 0.002688, 0.002705, 0.001778, 0.001335, 0.00076, 0.000704, 0.001267, 0.001202, 0.001172, 0.001305, 0.001288, 0.001623, 0.001602, 0.001649, 0.000923, 0.000893, 0.001709, 0.001481, 0.002482, 0.002482, 0.002366, 0.003366, 0.003366, 0.003109, 0.00283, 0.00292, 0.002117, 0.001967, 0.001267, 0.000708, 0.000704, 0.001271, 0.001675, 0.002482, 0.003701, 0.00558, 0.009015, 0.005011, 0.007259, 0.006078, 0.004388, 0.006039, 0.006039, 0.00389, 0.004835, 0.004736, 0.006988, 0.007495, 0.004775, 0.006988, 0.010926, 0.010926, 0.008624, 0.00558, 0.00389, 0.00283, 0.002881, 0.001675, 0.001808, 0.001434, 0.001142, 0.001103, 0.000575, 0.000412, 0.000876, 0.001202, 0.001778, 0.001808, 0.002606, 0.002881, 0.003014, 0.00316, 0.003177, 0.002555, 0.003701, 0.005503, 0.006245, 0.006482, 0.010509, 0.010672, 0.015694, 0.034884, 0.071867, 0.144935, 0.116183, 0.043307, 0.027463, 0.031287, 0.018106, 0.009483, 0.008723, 0.006533, 0.004135, 0.004135, 0.00407, 0.003997, 0.003366, 0.002512, 0.002503, 0.002606, 0.003701, 0.003212, 0.003177, 0.002138, 0.002366, 0.00225, 0.003431, 0.003053, 0.001872, 0.001675, 0.002688, 0.004388, 0.004689, 0.005932, 0.007259, 0.009294, 0.010509, 0.013821, 0.038042, 0.020522, 0.0198, 0.015344, 0.010509, 0.006619, 0.010672, 0.009401, 0.013821, 0.015078, 0.018787, 0.021816, 0.046336, 0.027463, 0.025316, 0.017138, 0.011903, 0.009096, 0.007177, 0.004577, 0.004646, 0.002705, 0.003701, 0.004135, 0.003405, 0.003478, 0.004835, 0.003512, 0.003555, 0.004315, 0.003431, 0.00292, 0.002662, 0.001722, 0.001408, 0.00103, 0.001597, 0.001602, 0.001748, 0.002581, 0.002606, 0.001709, 0.002881, 0.002327, 0.001417, 0.001344, 0.001967, 0.002014, 0.002035, 0.002117, 0.001687, 0.00146, 0.002327, 0.003461, 0.003478, 0.005086, 0.004736, 0.004736, 0.007177, 0.006567, 0.004736, 0.005799, 0.005503, 0.005318, 0.006701, 0.006533, 0.010221, 0.011106, 0.007422, 0.011106, 0.008276, 0.006533, 0.007555, 0.006421, 0.004921, 0.005503, 0.005223, 0.005223, 0.005011, 0.005011, 0.007177, 0.006988, 0.006988, 0.011903, 0.011903, 0.01204, 0.024826, 0.027463, 0.019109, 0.018787, 0.014783, 0.021381, 0.021381, 0.016021, 0.013016, 0.009401, 0.009401, 0.006482, 0.005992, 0.00515, 0.004483, 0.003246, 0.003053, 0.003461, 0.002336, 0.001808, 0.001808, 0.001722, 0.001408, 0.001103, 0.000936, 0.001202, 0.000906, 0.001232, 0.001249, 0.000945, 0.001305, 0.001687, 0.001778, 0.0028, 0.002336, 0.001808, 0.002761, 0.004247, 0.004611, 0.005683, 0.006894, 0.006482, 0.006795, 0.008525, 0.008723, 0.017447, 0.009977, 0.008156, 0.00962, 0.016826, 0.026338, 0.043307, 0.048328, 0.042364, 0.018415, 0.045352, 0.096677, 0.058088, 0.067594, 0.026892, 0.021816, 0.015694, 0.016826, 0.009187, 0.007495, 0.009483, 0.006245, 0.009096, 0.010672, 0.009096, 0.009096, 0.008409, 0.009015, 0.005378, 0.005318, 0.008895, 0.007877, 0.004921, 0.004358, 0.00407, 0.005799, 0.008409, 0.008409, 0.00515, 0.005223, 0.006245, 0.006245, 0.006245, 0.006533, 0.008525, 0.010509, 0.010509, 0.017797, 0.009096, 0.017447, 0.037156, 0.014783, 0.014783, 0.017447, 0.017797, 0.017447, 0.012491, 0.007259, 0.00777, 0.008624, 0.009294, 0.005623, 0.004899, 0.006988, 0.005086, 0.003512, 0.003014, 0.002976, 0.002194, 0.001936, 0.002057, 0.001232, 0.002057, 0.001383, 0.001692, 0.001692, 0.001172, 0.001202, 0.001305, 0.00152, 0.002396, 0.002396, 0.002435, 0.002327, 0.002349, 0.003177, 0.00316, 0.003701, 0.003701, 0.004899, 0.005734, 0.003727, 0.005872, 0.005734, 0.008723, 0.01078, 0.01078, 0.019401, 0.031287, 0.067594, 0.031287, 0.014586, 0.011342, 0.023534, 0.023087, 0.025316, 0.023963, 0.024826, 0.013016, 0.008409, 0.006795, 0.006795, 0.007315, 0.00543, 0.005872, 0.004414, 0.003079, 0.0028, 0.001786, 0.001305, 0.001305, 0.002014, 0.002035, 0.002035, 0.002078, 0.002976, 0.002705, 0.001967, 0.001967, 0.002155, 0.003276, 0.003431, 0.00316, 0.004431, 0.005011, 0.00359, 0.004577, 0.006374, 0.009977, 0.021816, 0.035586, 0.031287, 0.014586, 0.028695, 0.073402, 0.034068, 0.024826, 0.028695, 0.056825, 0.064632, 0.109221, 0.096677, 0.060549, 0.122885, 0.116183, 0.064632, 0.125101, 0.064632, 0.074921, 0.035586, 0.016528, 0.009728, 0.009865, 0.009865, 0.006533, 0.004577, 0.004646, 0.003821, 0.002512, 0.002529, 0.003366, 0.002555, 0.001709, 0.00225, 0.00152, 0.001541, 0.001778, 0.001743, 0.001722, 0.001623, 0.002482, 0.002623, 0.002503, 0.002503, 0.003555, 0.004976, 0.004921, 0.007091, 0.010926, 0.01078, 0.010672, 0.007645, 0.010509, 0.019401, 0.024826, 0.024393, 0.026338, 0.032677, 0.017447, 0.017447, 0.017797, 0.017138, 0.013437, 0.032017, 0.031287, 0.014315, 0.010926, 0.020876, 0.020522, 0.020876, 0.018415, 0.019109, 0.035586, 0.020165, 0.014586, 0.015078, 0.030611, 0.028695, 0.020522, 0.040537, 0.090864, 0.042364, 0.020522, 0.023534, 0.015694, 0.016021, 0.017797, 0.023087, 0.011669, 0.007031, 0.005799, 0.006245, 0.004414, 0.003109, 0.00407, 0.003555, 0.003478, 0.00246, 0.001623, 0.002503, 0.001623, 0.001597, 0.00155, 0.002503, 0.003607, 0.003276, 0.003177, 0.004513, 0.003246, 0.004513, 0.005011, 0.005932, 0.009096, 0.008276, 0.013016, 0.014783, 0.013613, 0.014783, 0.013821, 0.013265, 0.007877, 0.009977, 0.006619, 0.007177, 0.006795, 0.004976, 0.006894, 0.004775, 0.004736, 0.004775, 0.004736, 0.004483, 0.003298, 0.002057, 0.002276, 0.002349, 0.002194, 0.003276, 0.002194, 0.003246, 0.003924, 0.004358, 0.003607, 0.003671, 0.005011, 0.004899, 0.004921, 0.003512, 0.004835, 0.003341, 0.003555, 0.002688, 0.003924, 0.003924, 0.003963, 0.003757, 0.002581, 0.002276, 0.001748, 0.002606, 0.002276, 0.002881, 0.003864, 0.003804, 0.004577, 0.003109, 0.003246, 0.004247, 0.004161, 0.003212, 0.00359, 0.004921, 0.006619, 0.004513, 0.006533, 0.010672, 0.011106, 0.01078, 0.007877, 0.006374, 0.004689, 0.005378, 0.003341, 0.003246, 0.004577, 0.003757, 0.005872, 0.005992, 0.004431, 0.007031, 0.009865, 0.015078, 0.014586, 0.011106, 0.023087, 0.021816, 0.020165, 0.044297, 0.106997, 0.122885, 0.127496, 0.206376, 0.11371, 0.225814, 0.147574, 0.139895, 0.144935, 0.06184, 0.041405, 0.056825, 0.023087, 0.01227, 0.008804, 0.006142, 0.007031, 0.004736, 0.003461, 0.002366, 0.00155, 0.001499, 0.002276, 0.003276, 0.003341, 0.004736, 0.004736, 0.004483, 0.004483, 0.006194, 0.006142, 0.007031, 0.008409, 0.008002, 0.008525, 0.007877, 0.01078, 0.009294, 0.016257, 0.031287, 0.034884, 0.078022, 0.073402, 0.0704, 0.067594, 0.0704, 0.032677, 0.0198, 0.043307, 0.033407, 0.018106, 0.019109, 0.019109, 0.019401, 0.0198, 0.034884, 0.054297, 0.028107, 0.03976, 0.038858, 0.021816, 0.020522, 0.022306, 0.022306, 0.013265, 0.009401, 0.006421, 0.006533, 0.006142, 0.006039, 0.006795, 0.006988, 0.009865, 0.007031, 0.005223, 0.007877, 0.005734, 0.004736, 0.006795, 0.004976, 0.005011, 0.006988, 0.010672, 0.010131, 0.009977, 0.017138, 0.027463, 0.059222, 0.116183, 0.219301, 0.18812, 0.167087, 0.25406, 0.229226, 0.335645, 0.433034, 0.401658, 0.557691, 0.779859, 0.745909], '')</t>
  </si>
  <si>
    <t>[797, 798, 799]</t>
  </si>
  <si>
    <t>UPI0001DA2473 status=activ</t>
  </si>
  <si>
    <t>([0.002155, 0.001675, 0.00283, 0.002014, 0.001623, 0.001722, 0.001906, 0.001602, 0.001391, 0.001232, 0.001172, 0.000842, 0.000854, 0.000876, 0.000876, 0.001434, 0.002211, 0.003246, 0.00316, 0.002761, 0.003461, 0.003431, 0.003366, 0.002155, 0.002336, 0.003276, 0.003963, 0.003757, 0.00543, 0.005318, 0.007877, 0.011342, 0.012491, 0.011903, 0.011518, 0.006988, 0.005378, 0.003671, 0.002482, 0.002435, 0.001649, 0.001211, 0.001786, 0.002688, 0.003727, 0.005378, 0.005992, 0.003963, 0.004976, 0.003461, 0.00515, 0.003246, 0.003109, 0.004414, 0.004247, 0.004315, 0.005223, 0.007031, 0.006421, 0.009401, 0.009401, 0.017138, 0.012727, 0.007495, 0.007259, 0.007877, 0.007555, 0.004646, 0.006701, 0.004483, 0.004358, 0.003431, 0.003963, 0.004161, 0.004358, 0.00558, 0.00558, 0.004135, 0.0028, 0.003079, 0.003212, 0.003276, 0.002138, 0.002705, 0.003431, 0.00243, 0.002336, 0.001408, 0.002155, 0.00225, 0.003246, 0.005086, 0.006078, 0.008525, 0.006894, 0.007031, 0.008723, 0.006039, 0.00962, 0.008895, 0.018787, 0.017138, 0.015078, 0.015694, 0.01204, 0.008525, 0.008409, 0.008409, 0.010372, 0.010372, 0.007315, 0.00515, 0.004689, 0.004775, 0.00316, 0.002512, 0.002482, 0.00243, 0.003512, 0.002503, 0.002327, 0.002194, 0.00146, 0.001572, 0.001722, 0.002117, 0.002078, 0.003298, 0.002327, 0.002482, 0.001675, 0.00152, 0.001906, 0.001872, 0.001172, 0.001391, 0.001391, 0.000833, 0.000859, 0.000468, 0.000833, 0.00152, 0.001417, 0.001541, 0.002512, 0.003478, 0.002976, 0.004646, 0.003701, 0.004577, 0.003821, 0.003757, 0.003727, 0.003298, 0.002482, 0.002688, 0.003804, 0.003701, 0.003701, 0.003555, 0.004921, 0.003461, 0.002336, 0.001417, 0.001318, 0.000708, 0.000661, 0.000614, 0.000575, 0.000421, 0.000301, 0.000301, 0.000567, 0.001069, 0.001061, 0.00146, 0.002336, 0.001434, 0.002336, 0.002155, 0.002155, 0.002155, 0.002138, 0.002581, 0.003366, 0.004835, 0.004775, 0.00515, 0.008002, 0.006482, 0.009483, 0.017797, 0.041405, 0.042364, 0.042364, 0.041405, 0.045352, 0.026338, 0.025316, 0.022306, 0.025762, 0.013016, 0.007177, 0.007259, 0.006194, 0.006533, 0.00407, 0.005734, 0.004611, 0.004513, 0.004689, 0.00407, 0.002688, 0.001872, 0.001249, 0.000614, 0.000713, 0.000386, 0.000292, 0.000674, 0.000704, 0.000923, 0.000958, 0.001434, 0.001572, 0.001434, 0.001786, 0.003109, 0.003431, 0.002705, 0.002336, 0.002336, 0.001778, 0.001649, 0.001872, 0.00243, 0.002529, 0.002529, 0.003727, 0.00543, 0.003701, 0.00359, 0.00359, 0.003607, 0.003607, 0.003366, 0.003341, 0.003276, 0.001936, 0.001048, 0.001675, 0.001335, 0.001, 0.000906, 0.001649, 0.002078, 0.002435, 0.003727, 0.004689, 0.003246, 0.002194, 0.002881, 0.003276, 0.002606, 0.002581, 0.002581, 0.00389, 0.004611, 0.003821, 0.005011, 0.00543, 0.00543, 0.006421, 0.006988, 0.007495, 0.007091, 0.005932, 0.004135, 0.003821, 0.002761, 0.002727, 0.003478, 0.002435, 0.00225, 0.003405, 0.003341, 0.00389, 0.003821, 0.003341, 0.003341, 0.003341, 0.003366, 0.003405, 0.00316, 0.0028, 0.002761, 0.002761, 0.002276, 0.003246, 0.002078, 0.001808, 0.001778, 0.001434, 0.002138, 0.001383, 0.001318, 0.002057, 0.002155, 0.00225, 0.002078, 0.002057, 0.002396, 0.002349, 0.002396, 0.003177, 0.003821, 0.003864, 0.002512, 0.002581, 0.001743, 0.002117, 0.003276, 0.004899, 0.004899, 0.003757, 0.003997, 0.004135, 0.004135, 0.002662, 0.001722, 0.001743, 0.001335, 0.000842, 0.000859, 0.000773, 0.000799, 0.000558, 0.000674, 0.000773, 0.000773, 0.001344, 0.001786, 0.001202, 0.001172, 0.001808, 0.001709, 0.002503, 0.001692, 0.001069, 0.001722, 0.002529, 0.002688, 0.003555, 0.005011, 0.007422, 0.008409, 0.009294, 0.008804, 0.007422, 0.010926, 0.011903, 0.009187, 0.005932, 0.005799, 0.003864, 0.003053, 0.003014, 0.001808, 0.002327, 0.002336, 0.002155, 0.002155, 0.002366, 0.003079, 0.003341, 0.002194, 0.001936, 0.001709, 0.001709, 0.003053, 0.003053, 0.00407, 0.003671, 0.00389, 0.003963, 0.003821, 0.004835, 0.006894, 0.009294, 0.007495, 0.012491, 0.014075, 0.014075, 0.026338, 0.012727, 0.007259, 0.01204, 0.00777, 0.008276, 0.009015, 0.006567, 0.004736, 0.003461, 0.004611, 0.006533, 0.006619, 0.007177, 0.006039, 0.005011, 0.004358, 0.006078, 0.004247, 0.002688, 0.0028, 0.001808, 0.001778, 0.001692, 0.001267, 0.001481, 0.000958, 0.000906, 0.001172, 0.001778, 0.002606, 0.002623, 0.002623, 0.003963, 0.005992, 0.005223, 0.006245, 0.005799, 0.005872, 0.008409, 0.009015, 0.00962, 0.017447, 0.018415, 0.043307, 0.083462, 0.118441, 0.116183, 0.134866, 0.137348, 0.066181, 0.033407, 0.018415, 0.011903, 0.00777, 0.00558, 0.005249, 0.004646, 0.004921, 0.004921, 0.00359, 0.004414, 0.003512, 0.003727, 0.003864, 0.002688, 0.001936, 0.001936, 0.001906, 0.002727, 0.00292, 0.004247, 0.005011, 0.006701, 0.009865, 0.009294, 0.014783, 0.028695, 0.042364, 0.094817, 0.102787, 0.106997, 0.076542, 0.109221, 0.090864, 0.083462, 0.098513, 0.194234, 0.222385, 0.342579, 0.222385, 0.206376, 0.18812, 0.25406, 0.268042, 0.222385, 0.31487, 0.275179, 0.236433, 0.191378, 0.144935, 0.106997, 0.200174, 0.335645, 0.284882], '')</t>
  </si>
  <si>
    <t>UPI0001DA2474 status=activ</t>
  </si>
  <si>
    <t>([0.004513, 0.006078, 0.007877, 0.005683, 0.004513, 0.003701, 0.002761, 0.003512, 0.003014, 0.003177, 0.002623, 0.002276, 0.002276, 0.001786, 0.001202, 0.001112, 0.001142, 0.000687, 0.000687, 0.000859, 0.001344, 0.002194, 0.00231, 0.002366, 0.002881, 0.004161, 0.006039, 0.006894, 0.005249, 0.007645, 0.005872, 0.008895, 0.015078, 0.030611, 0.041405, 0.064632, 0.085092, 0.043307, 0.067594, 0.129801, 0.06312, 0.035586, 0.029376, 0.016528, 0.009096, 0.01078, 0.007555, 0.004976, 0.005623, 0.007422, 0.007091, 0.008276, 0.007877, 0.004976, 0.003461, 0.003555, 0.00407, 0.003804, 0.004247, 0.003512, 0.002512, 0.00316, 0.002881, 0.002057, 0.002662, 0.002555, 0.001967, 0.002581, 0.003701, 0.003298, 0.003298, 0.002349, 0.003079, 0.003246, 0.003246, 0.003276, 0.003177, 0.003177, 0.004388, 0.004976, 0.005503, 0.005086, 0.006142, 0.008804, 0.015078, 0.016257, 0.036378, 0.0704, 0.078022, 0.036378, 0.05306, 0.043307, 0.079919, 0.064632, 0.044297, 0.109221, 0.21291, 0.185198, 0.155435, 0.125101], '')</t>
  </si>
  <si>
    <t>UPI0001DA2475 status=activ</t>
  </si>
  <si>
    <t>([0.236433, 0.275179, 0.335645, 0.268042, 0.342579, 0.370445, 0.41194, 0.401658, 0.436924, 0.422041, 0.447574, 0.483068, 0.490133, 0.480142, 0.398279, 0.321458, 0.311707, 0.41194, 0.5017, 0.472492, 0.384043, 0.332115, 0.335645, 0.324872, 0.394753, 0.370445, 0.370445, 0.356642, 0.298791, 0.196879, 0.222385, 0.139895, 0.088832, 0.102787, 0.064632, 0.090864, 0.147574, 0.21291, 0.155435, 0.098513, 0.106997, 0.173081, 0.173081, 0.182256, 0.155435, 0.096677, 0.060549, 0.060549, 0.06184, 0.11371, 0.15008, 0.161087, 0.239899, 0.232838, 0.21291, 0.291804, 0.247041, 0.25031, 0.173081, 0.161087, 0.203355, 0.219301, 0.182256, 0.185198, 0.18812, 0.219301, 0.278302, 0.356642, 0.278302, 0.161087, 0.164327, 0.206376, 0.194234, 0.196879, 0.281712, 0.158265, 0.161087, 0.196879, 0.118441, 0.185198, 0.291804, 0.339168, 0.225814, 0.21291, 0.295083, 0.203355, 0.200174, 0.239899, 0.222385, 0.308712, 0.4292, 0.41194, 0.408655, 0.301917, 0.271506, 0.191378, 0.311707, 0.339168, 0.374039, 0.468512, 0.483068, 0.465241, 0.366687, 0.384043, 0.4292, 0.4292, 0.42561, 0.346032, 0.335645, 0.349426, 0.359901, 0.271506, 0.271506, 0.26085, 0.278302, 0.301917, 0.394753, 0.308712, 0.308712, 0.26085, 0.26085, 0.170161, 0.086953, 0.147574, 0.134866, 0.137348, 0.137348, 0.206376, 0.170161, 0.170161, 0.167087, 0.170161, 0.243554, 0.243554, 0.275179, 0.36309, 0.26085, 0.25406, 0.257454, 0.155435, 0.18812, 0.185198, 0.26085, 0.384043, 0.268042, 0.275179, 0.225814, 0.222385, 0.239899, 0.324872, 0.243554, 0.232838, 0.129801, 0.137348, 0.122885, 0.109221, 0.122885, 0.185198, 0.182256, 0.185198, 0.271506, 0.284882, 0.288399, 0.209395, 0.203355, 0.318242, 0.36309, 0.318242, 0.332115, 0.295083, 0.239899, 0.321458, 0.321458, 0.346032, 0.236433, 0.278302, 0.264545, 0.18812, 0.21291, 0.144935, 0.225814, 0.18812, 0.179055, 0.200174, 0.216401, 0.147574, 0.120615, 0.15284, 0.222385, 0.21291, 0.209395, 0.209395, 0.209395, 0.21291, 0.291804, 0.401658, 0.390993, 0.394753, 0.476583, 0.36309, 0.40511, 0.359901, 0.30533, 0.30533, 0.247041, 0.229226, 0.295083, 0.335645, 0.335645, 0.342579, 0.26085, 0.222385, 0.219301, 0.219301, 0.21291, 0.229226, 0.222385, 0.225814, 0.147574, 0.116183, 0.17593, 0.225814, 0.17593, 0.271506, 0.264545, 0.264545, 0.366687, 0.301917, 0.222385, 0.142424, 0.155435, 0.257454, 0.335645, 0.422041, 0.414856, 0.42561, 0.41194, 0.418646, 0.339168, 0.436924, 0.468512, 0.41194, 0.418646, 0.497853, 0.387226, 0.414856, 0.450668, 0.461924, 0.549308, 0.545602, 0.642678, 0.626927, 0.545602, 0.541878, 0.562014, 0.480142, 0.444081, 0.450668, 0.339168, 0.324872, 0.308712, 0.311707, 0.42561, 0.335645, 0.356642, 0.465241, 0.352862, 0.281712, 0.243554, 0.236433, 0.264545, 0.18812, 0.10481, 0.118441, 0.073402, 0.0704, 0.111485, 0.147574, 0.086953, 0.098513, 0.125101, 0.085092, 0.050641, 0.027463, 0.041405, 0.038042, 0.034068, 0.06184, 0.106997, 0.066181, 0.067594, 0.094817, 0.092881, 0.158265, 0.10481, 0.144935, 0.137348, 0.086953, 0.038858, 0.064632, 0.11371, 0.15284, 0.222385, 0.216401, 0.301917, 0.219301, 0.194234, 0.196879, 0.200174, 0.191378, 0.295083, 0.196879, 0.132295, 0.216401, 0.155435, 0.167087, 0.17593, 0.15008, 0.232838, 0.370445, 0.370445, 0.36309, 0.268042, 0.25406, 0.374039, 0.284882, 0.281712, 0.324872, 0.311707, 0.321458, 0.222385, 0.196879, 0.196879, 0.182256, 0.144935, 0.225814, 0.30533, 0.200174, 0.167087, 0.164327, 0.147574, 0.090864, 0.096677, 0.161087, 0.100716, 0.054297, 0.05306, 0.090864, 0.069024, 0.076542, 0.076542, 0.137348, 0.139895, 0.142424, 0.216401, 0.164327, 0.094817, 0.094817, 0.116183, 0.179055, 0.118441, 0.106997, 0.173081, 0.17593, 0.088832, 0.15284, 0.15008, 0.222385, 0.243554, 0.194234, 0.179055, 0.173081, 0.088832, 0.088832, 0.078022, 0.045352, 0.046336, 0.092881, 0.085092, 0.142424, 0.129801, 0.120615, 0.120615, 0.129801, 0.120615, 0.209395, 0.196879, 0.203355, 0.164327, 0.15008, 0.134866, 0.11371, 0.120615, 0.206376, 0.132295, 0.243554, 0.257454, 0.342579, 0.335645, 0.271506, 0.155435, 0.15284, 0.155435, 0.155435, 0.15008, 0.144935, 0.092881, 0.092881, 0.15008, 0.17593, 0.142424, 0.247041, 0.25031, 0.232838, 0.142424, 0.144935, 0.139895, 0.206376, 0.219301, 0.206376, 0.264545, 0.335645, 0.356642, 0.476583, 0.390993, 0.295083, 0.264545, 0.342579, 0.281712, 0.182256, 0.182256, 0.142424, 0.132295, 0.096677, 0.092881, 0.164327, 0.247041, 0.158265, 0.15008, 0.120615, 0.073402, 0.049374, 0.069024, 0.069024, 0.060549, 0.102787, 0.17593, 0.222385, 0.236433, 0.301917, 0.298791, 0.236433, 0.225814, 0.264545, 0.342579, 0.342579, 0.281712, 0.281712, 0.401658, 0.295083, 0.332115, 0.335645, 0.40511, 0.30533, 0.209395, 0.196879, 0.127496, 0.127496, 0.144935, 0.129801, 0.125101, 0.200174, 0.275179, 0.380708, 0.342579, 0.370445, 0.291804, 0.328603, 0.335645, 0.275179, 0.298791, 0.209395, 0.264545, 0.278302, 0.25406, 0.349426, 0.356642, 0.436924, 0.31487, 0.291804, 0.236433, 0.170161, 0.10481, 0.10481, 0.10481, 0.10481, 0.100716, 0.173081, 0.194234, 0.161087, 0.185198, 0.200174, 0.271506, 0.196879, 0.194234, 0.30533, 0.264545, 0.271506, 0.200174, 0.219301, 0.209395, 0.194234, 0.30533, 0.301917, 0.288399, 0.196879, 0.147574, 0.096677, 0.086953, 0.083462, 0.098513, 0.081712, 0.120615, 0.134866, 0.222385, 0.139895, 0.092881, 0.120615, 0.076542, 0.118441, 0.200174, 0.194234, 0.196879, 0.170161, 0.247041, 0.26085, 0.342579, 0.418646, 0.5017, 0.436924, 0.447574, 0.366687, 0.40511, 0.41194, 0.31487, 0.284882, 0.374039, 0.374039, 0.275179, 0.342579, 0.36309, 0.339168, 0.264545, 0.352862, 0.36309, 0.281712, 0.264545, 0.239899, 0.196879, 0.155435, 0.194234, 0.158265, 0.229226, 0.182256, 0.137348, 0.209395, 0.219301], '')</t>
  </si>
  <si>
    <t>[18, 248, 249, 250, 251, 252, 253, 254, 538]</t>
  </si>
  <si>
    <t>UPI0001DA2476 status=activ</t>
  </si>
  <si>
    <t>([0.194234, 0.247041, 0.295083, 0.206376, 0.232838, 0.164327, 0.191378, 0.236433, 0.271506, 0.206376, 0.236433, 0.239899, 0.25406, 0.161087, 0.096677, 0.100716, 0.100716, 0.179055, 0.194234, 0.17593, 0.25406, 0.284882, 0.196879, 0.196879, 0.209395, 0.209395, 0.30533, 0.30533, 0.30533, 0.30533, 0.387226, 0.291804, 0.332115, 0.216401, 0.30533, 0.30533, 0.291804, 0.209395, 0.239899, 0.232838, 0.216401, 0.144935, 0.122885, 0.194234, 0.196879, 0.268042, 0.185198, 0.111485, 0.067594, 0.031287, 0.019109, 0.019401, 0.027463, 0.016528, 0.032017, 0.032677, 0.059222, 0.030611, 0.051831, 0.044297, 0.025762, 0.041405, 0.074921, 0.059222, 0.058088, 0.030611, 0.030611, 0.027463, 0.046336, 0.051831, 0.100716, 0.170161, 0.167087, 0.191378, 0.284882, 0.278302, 0.275179, 0.278302, 0.387226, 0.36309, 0.281712, 0.356642, 0.301917, 0.196879, 0.26085, 0.268042, 0.271506, 0.194234, 0.301917, 0.308712, 0.377384, 0.352862, 0.264545, 0.26085, 0.295083, 0.278302, 0.209395, 0.196879, 0.185198, 0.18812, 0.144935, 0.206376, 0.219301, 0.295083, 0.387226, 0.31487, 0.236433, 0.298791, 0.374039, 0.366687, 0.352862, 0.291804, 0.239899, 0.311707, 0.257454, 0.200174, 0.15284, 0.206376, 0.222385, 0.229226, 0.155435, 0.236433, 0.243554, 0.247041, 0.26085, 0.179055, 0.257454, 0.321458, 0.321458, 0.236433, 0.247041, 0.25406, 0.311707, 0.308712, 0.236433, 0.291804, 0.284882, 0.25031, 0.25031, 0.25031, 0.164327, 0.229226, 0.134866, 0.142424, 0.086953, 0.086953, 0.142424, 0.088832, 0.058088, 0.037156, 0.071867, 0.067594, 0.071867, 0.076542, 0.129801, 0.196879, 0.209395, 0.247041, 0.349426, 0.359901, 0.271506, 0.335645, 0.335645, 0.352862, 0.356642, 0.40511, 0.408655, 0.339168, 0.418646, 0.509769, 0.642678, 0.632174, 0.648219, 0.642678, 0.632174, 0.585406, 0.575842, 0.476583, 0.436924, 0.433034, 0.433034, 0.509769, 0.450668, 0.465241, 0.541878, 0.505461, 0.529623, 0.486429, 0.59014, 0.575842, 0.529623, 0.51388, 0.51388, 0.509769, 0.505461, 0.521092, 0.562014, 0.575842, 0.680603, 0.680603, 0.59014, 0.585406, 0.585406, 0.59917, 0.59917, 0.509769, 0.534167, 0.534167, 0.604312, 0.497853, 0.51388, 0.458154, 0.476583, 0.480142, 0.394753, 0.380708, 0.401658, 0.318242, 0.321458, 0.321458, 0.275179, 0.271506, 0.275179, 0.291804, 0.366687, 0.264545, 0.332115, 0.271506, 0.257454, 0.158265, 0.239899, 0.232838, 0.247041, 0.170161, 0.094817, 0.15008, 0.10481, 0.092881, 0.090864, 0.081712, 0.088832, 0.085092, 0.122885, 0.118441, 0.111485, 0.102787, 0.182256, 0.129801, 0.129801, 0.158265, 0.158265, 0.142424, 0.102787, 0.147574, 0.216401, 0.229226, 0.225814, 0.308712, 0.298791, 0.295083, 0.243554, 0.161087, 0.222385, 0.206376, 0.129801, 0.129801, 0.132295, 0.118441, 0.185198, 0.236433, 0.232838, 0.311707, 0.239899, 0.31487, 0.321458, 0.216401, 0.295083, 0.268042, 0.185198, 0.185198, 0.196879, 0.25406, 0.324872, 0.25031, 0.21291, 0.308712, 0.278302, 0.291804, 0.298791, 0.288399, 0.21291, 0.219301, 0.225814, 0.31487, 0.30533, 0.194234, 0.206376, 0.21291, 0.243554, 0.236433, 0.173081, 0.196879, 0.164327, 0.137348, 0.209395, 0.281712, 0.196879, 0.236433, 0.239899, 0.161087, 0.155435, 0.222385, 0.182256, 0.170161, 0.158265, 0.15008, 0.25406, 0.328603, 0.298791, 0.308712, 0.408655, 0.472492, 0.51388, 0.480142, 0.541878, 0.422041, 0.418646, 0.418646, 0.408655, 0.394753, 0.450668, 0.41194, 0.418646, 0.461924, 0.41194, 0.42561, 0.4292, 0.332115, 0.370445, 0.414856, 0.311707, 0.291804, 0.271506, 0.182256, 0.182256, 0.164327, 0.281712, 0.243554, 0.301917, 0.30533, 0.209395, 0.236433, 0.288399, 0.318242, 0.278302, 0.239899, 0.206376, 0.15284, 0.232838, 0.209395, 0.203355, 0.301917, 0.239899, 0.203355, 0.311707, 0.349426, 0.25031, 0.271506, 0.308712, 0.308712, 0.30533, 0.370445, 0.342579, 0.308712, 0.298791, 0.321458, 0.408655, 0.436924, 0.414856, 0.40511, 0.352862, 0.264545, 0.167087, 0.225814, 0.247041, 0.25406, 0.281712, 0.342579, 0.229226, 0.164327, 0.196879, 0.203355, 0.232838, 0.194234, 0.25031, 0.15284, 0.134866, 0.074921, 0.071867, 0.142424, 0.158265, 0.203355, 0.216401, 0.243554, 0.164327, 0.194234, 0.185198, 0.161087, 0.200174, 0.18812, 0.191378, 0.127496, 0.06184, 0.066181, 0.066181, 0.06312, 0.111485, 0.134866, 0.21291, 0.144935, 0.122885, 0.122885, 0.125101, 0.106997, 0.164327, 0.232838, 0.161087, 0.092881, 0.125101, 0.073402, 0.106997, 0.129801, 0.129801, 0.21291, 0.144935, 0.200174, 0.191378, 0.185198, 0.203355, 0.129801, 0.127496, 0.137348, 0.122885, 0.056825, 0.116183, 0.106997, 0.056825, 0.096677, 0.167087, 0.173081, 0.25406, 0.308712, 0.339168, 0.318242, 0.328603, 0.418646, 0.422041, 0.321458, 0.236433, 0.229226, 0.229226, 0.321458, 0.311707, 0.232838, 0.349426, 0.335645, 0.346032, 0.41194, 0.324872, 0.243554, 0.222385, 0.191378, 0.196879, 0.216401, 0.21291, 0.236433, 0.236433, 0.167087, 0.164327, 0.247041, 0.257454, 0.229226, 0.216401, 0.236433, 0.222385, 0.158265, 0.147574, 0.147574, 0.161087, 0.161087, 0.129801, 0.085092, 0.085092, 0.071867, 0.067594, 0.096677, 0.083462, 0.036378, 0.060549, 0.081712, 0.078022, 0.034068, 0.040537, 0.045352, 0.03976, 0.076542, 0.069024, 0.078022, 0.074921, 0.05306, 0.090864, 0.090864, 0.132295, 0.182256, 0.182256, 0.173081, 0.216401, 0.216401, 0.257454, 0.167087, 0.209395, 0.216401, 0.239899, 0.342579, 0.247041, 0.243554, 0.243554, 0.332115, 0.222385, 0.236433, 0.324872, 0.342579, 0.36309, 0.36309, 0.328603, 0.332115, 0.328603, 0.225814, 0.243554, 0.200174, 0.203355, 0.173081, 0.164327, 0.239899, 0.147574, 0.222385, 0.164327, 0.179055, 0.111485, 0.182256, 0.179055, 0.17593, 0.161087, 0.239899, 0.209395, 0.139895, 0.083462, 0.086953, 0.147574, 0.147574, 0.216401, 0.30533, 0.301917, 0.222385, 0.15008, 0.132295, 0.078022, 0.116183, 0.081712, 0.090864, 0.092881, 0.092881, 0.0704, 0.067594, 0.074921, 0.054297, 0.092881, 0.102787, 0.058088, 0.060549, 0.055536, 0.074921, 0.079919, 0.055536, 0.102787, 0.158265, 0.257454, 0.257454, 0.26085, 0.31487, 0.401658, 0.401658, 0.359901, 0.318242, 0.318242, 0.30533, 0.356642, 0.359901, 0.461924, 0.553315, 0.541878, 0.465241, 0.454136, 0.356642, 0.356642, 0.278302, 0.288399, 0.308712, 0.401658, 0.41194, 0.394753, 0.291804, 0.278302, 0.324872, 0.324872, 0.225814, 0.219301, 0.170161, 0.116183, 0.096677, 0.079919, 0.078022, 0.0704, 0.044297, 0.073402, 0.074921, 0.059222, 0.033407, 0.031287, 0.030611, 0.034884, 0.035586, 0.034068, 0.043307, 0.03976, 0.066181, 0.074921, 0.044297, 0.083462, 0.134866, 0.083462, 0.102787, 0.11371, 0.17593, 0.158265, 0.102787, 0.106997, 0.18812, 0.271506, 0.236433, 0.170161, 0.155435, 0.167087, 0.25031, 0.236433, 0.158265, 0.086953, 0.147574, 0.194234, 0.129801, 0.094817, 0.161087, 0.155435, 0.15284, 0.161087, 0.243554, 0.335645, 0.339168, 0.359901, 0.349426, 0.295083, 0.332115, 0.318242, 0.222385, 0.15284, 0.15008, 0.134866, 0.15008, 0.158265, 0.118441, 0.179055, 0.243554, 0.268042, 0.239899, 0.155435, 0.094817, 0.100716, 0.102787, 0.094817, 0.049374, 0.054297, 0.094817, 0.122885, 0.076542, 0.073402, 0.118441, 0.118441, 0.209395, 0.311707, 0.301917, 0.301917, 0.295083, 0.284882, 0.170161, 0.129801, 0.203355, 0.281712, 0.191378, 0.116183, 0.182256, 0.232838, 0.222385, 0.236433, 0.225814, 0.281712, 0.370445, 0.288399, 0.30533, 0.229226, 0.142424, 0.118441, 0.194234, 0.191378, 0.18812, 0.247041, 0.328603, 0.243554, 0.17593, 0.158265, 0.257454, 0.257454, 0.301917, 0.301917, 0.206376, 0.17593, 0.194234, 0.185198, 0.185198, 0.106997, 0.096677, 0.132295, 0.155435, 0.158265, 0.185198, 0.170161, 0.209395, 0.236433, 0.232838, 0.321458, 0.414856, 0.398279, 0.401658, 0.301917, 0.332115, 0.436924, 0.433034, 0.444081, 0.349426, 0.4292, 0.521092, 0.63748, 0.694846, 0.712013, 0.648219, 0.497853, 0.51388, 0.517562, 0.374039, 0.461924, 0.339168, 0.26085, 0.257454, 0.268042, 0.370445, 0.332115, 0.284882, 0.321458, 0.332115, 0.349426, 0.288399, 0.209395, 0.196879, 0.200174, 0.194234, 0.239899, 0.342579, 0.247041, 0.200174, 0.31487, 0.30533, 0.324872, 0.4292, 0.4292, 0.346032, 0.26085, 0.298791, 0.239899, 0.229226, 0.225814, 0.328603, 0.31487, 0.301917, 0.31487, 0.328603, 0.318242, 0.271506, 0.271506, 0.352862, 0.352862, 0.356642, 0.377384, 0.486429, 0.380708, 0.380708, 0.468512, 0.454136, 0.422041, 0.42561, 0.401658, 0.401658, 0.356642, 0.436924, 0.517562, 0.42561, 0.318242, 0.318242, 0.370445, 0.36309, 0.288399, 0.342579, 0.342579, 0.247041, 0.173081, 0.179055, 0.18812, 0.170161, 0.17593, 0.191378, 0.26085, 0.308712, 0.222385, 0.243554, 0.243554, 0.17593, 0.17593, 0.25031, 0.26085, 0.247041, 0.144935, 0.18812, 0.118441, 0.069024, 0.069024, 0.06312, 0.064632, 0.059222, 0.064632, 0.098513, 0.054297, 0.038858, 0.032017, 0.047319, 0.049374, 0.030003, 0.054297, 0.094817, 0.092881, 0.05306, 0.032677, 0.042364, 0.049374, 0.073402, 0.11371, 0.173081, 0.239899, 0.25406, 0.25406, 0.239899, 0.243554, 0.216401, 0.219301, 0.203355, 0.219301, 0.191378, 0.271506, 0.275179, 0.185198, 0.191378, 0.284882, 0.295083, 0.36309, 0.394753, 0.318242, 0.349426, 0.380708, 0.380708, 0.359901, 0.284882, 0.200174, 0.229226, 0.342579, 0.31487, 0.332115, 0.332115, 0.36309, 0.377384, 0.257454, 0.236433, 0.239899, 0.232838, 0.295083, 0.281712, 0.191378, 0.264545, 0.229226, 0.200174, 0.118441, 0.18812, 0.18812, 0.298791, 0.278302, 0.26085, 0.349426, 0.268042, 0.278302, 0.284882, 0.179055, 0.275179, 0.346032, 0.366687, 0.278302, 0.206376, 0.200174, 0.281712, 0.281712, 0.295083, 0.30533, 0.332115, 0.352862, 0.328603, 0.318242, 0.311707, 0.219301, 0.147574, 0.229226, 0.127496, 0.118441, 0.18812, 0.196879, 0.219301, 0.139895, 0.229226, 0.31487, 0.25031, 0.243554, 0.179055, 0.179055, 0.100716, 0.15284, 0.129801, 0.232838, 0.144935, 0.15284, 0.275179, 0.359901, 0.332115, 0.433034, 0.450668, 0.366687, 0.356642, 0.356642, 0.36309, 0.268042, 0.164327, 0.232838, 0.243554, 0.324872, 0.30533, 0.346032, 0.247041, 0.25031, 0.203355, 0.288399, 0.275179, 0.17593, 0.170161, 0.196879, 0.15284, 0.125101, 0.21291, 0.203355, 0.216401, 0.243554, 0.21291, 0.311707, 0.225814, 0.15284, 0.139895, 0.147574, 0.127496, 0.147574, 0.15284, 0.185198, 0.200174, 0.200174, 0.196879, 0.191378, 0.182256, 0.236433, 0.264545, 0.216401, 0.247041, 0.173081, 0.206376, 0.308712, 0.232838, 0.26085, 0.308712, 0.321458, 0.243554, 0.328603, 0.40511, 0.335645, 0.31487, 0.298791, 0.301917, 0.377384, 0.384043, 0.41194, 0.40511, 0.440853, 0.468512, 0.447574, 0.450668, 0.36309, 0.301917, 0.31487, 0.408655, 0.42561, 0.339168, 0.377384, 0.384043, 0.30533, 0.281712, 0.301917, 0.200174, 0.200174, 0.229226, 0.158265, 0.158265, 0.100716, 0.100716, 0.085092, 0.088832, 0.144935, 0.222385, 0.295083, 0.352862, 0.295083, 0.196879, 0.243554, 0.284882, 0.278302, 0.352862, 0.335645, 0.335645, 0.339168, 0.335645, 0.301917, 0.301917, 0.284882, 0.377384, 0.356642, 0.321458, 0.236433, 0.219301, 0.139895, 0.139895, 0.088832, 0.064632, 0.11371, 0.139895, 0.144935, 0.15284, 0.182256, 0.281712, 0.232838, 0.257454, 0.26085, 0.222385, 0.219301, 0.236433, 0.236433, 0.15284, 0.206376, 0.284882, 0.216401, 0.301917, 0.324872, 0.394753, 0.476583, 0.390993, 0.4292, 0.352862, 0.352862, 0.332115, 0.321458, 0.384043, 0.398279, 0.359901, 0.408655, 0.408655, 0.288399, 0.278302, 0.359901, 0.394753, 0.414856, 0.497853, 0.401658, 0.370445, 0.31487, 0.31487, 0.418646, 0.398279, 0.486429, 0.394753, 0.301917, 0.243554, 0.209395, 0.275179, 0.31487, 0.30533, 0.278302, 0.387226, 0.321458, 0.352862, 0.346032, 0.216401, 0.219301, 0.30533, 0.30533, 0.264545, 0.200174, 0.17593, 0.17593, 0.127496, 0.127496, 0.21291, 0.291804, 0.30533, 0.291804, 0.321458, 0.318242, 0.4292, 0.321458, 0.384043, 0.374039, 0.268042, 0.308712, 0.318242, 0.232838, 0.229226, 0.332115, 0.311707, 0.311707, 0.295083, 0.332115, 0.414856, 0.40511, 0.324872, 0.222385, 0.158265, 0.134866, 0.139895, 0.116183, 0.209395, 0.232838, 0.139895, 0.134866, 0.179055, 0.170161, 0.247041, 0.167087, 0.111485, 0.185198, 0.116183, 0.120615, 0.118441, 0.076542, 0.040537, 0.06312, 0.071867, 0.118441, 0.127496, 0.127496, 0.090864, 0.06184, 0.034884, 0.032017, 0.032017, 0.024826, 0.014315, 0.01227, 0.018787, 0.017797, 0.018415, 0.036378, 0.035586, 0.025762, 0.032017, 0.026338, 0.025316, 0.023534, 0.017797, 0.018787, 0.017447, 0.019401, 0.025762, 0.038042, 0.069024, 0.111485, 0.142424, 0.15008, 0.182256, 0.200174, 0.30533, 0.232838, 0.132295, 0.15008, 0.196879, 0.179055, 0.288399, 0.31487, 0.414856, 0.490133, 0.398279, 0.42561, 0.505461, 0.384043, 0.291804, 0.209395, 0.225814, 0.229226, 0.247041, 0.164327, 0.147574, 0.078022, 0.10481, 0.100716, 0.064632, 0.029376, 0.048328, 0.049374, 0.033407, 0.030003, 0.021381, 0.024826, 0.017797, 0.010509, 0.013016, 0.013437, 0.015694, 0.012491, 0.009294, 0.012491, 0.01204, 0.010509, 0.009977, 0.006701, 0.009187, 0.008723, 0.013821, 0.011903, 0.013821, 0.01078, 0.007645, 0.006374, 0.005223, 0.005223, 0.007031, 0.006421, 0.005872, 0.007031, 0.005992, 0.007495, 0.006567, 0.009015, 0.010672, 0.009865, 0.018415, 0.01204, 0.011106, 0.011669, 0.009483, 0.006533, 0.008723, 0.013613, 0.023087, 0.045352, 0.058088, 0.032677, 0.064632, 0.142424, 0.142424, 0.158265, 0.15284, 0.194234, 0.15284, 0.083462, 0.167087, 0.161087, 0.15284, 0.191378, 0.194234, 0.167087, 0.25031, 0.25031, 0.236433, 0.257454, 0.247041, 0.257454, 0.281712, 0.191378, 0.185198, 0.125101, 0.11371, 0.127496, 0.0704, 0.069024, 0.132295, 0.147574, 0.109221, 0.15008, 0.18812, 0.182256, 0.26085, 0.170161, 0.17593, 0.137348, 0.132295, 0.155435, 0.086953, 0.127496, 0.125101, 0.134866, 0.191378, 0.275179, 0.271506, 0.328603, 0.257454, 0.26085, 0.137348, 0.111485, 0.078022, 0.088832, 0.086953, 0.094817, 0.167087, 0.100716, 0.079919, 0.086953, 0.088832, 0.078022, 0.044297, 0.078022, 0.044297, 0.054297, 0.054297, 0.028107, 0.035586, 0.086953, 0.083462, 0.11371, 0.155435, 0.232838, 0.216401, 0.142424, 0.092881, 0.100716, 0.137348, 0.216401, 0.200174, 0.182256, 0.295083, 0.422041, 0.31487, 0.308712, 0.281712, 0.278302, 0.380708, 0.390993, 0.291804, 0.291804, 0.352862, 0.384043, 0.359901, 0.36309, 0.370445, 0.440853, 0.436924, 0.465241, 0.377384, 0.281712, 0.291804, 0.203355, 0.11371, 0.209395, 0.30533, 0.222385, 0.229226, 0.21291, 0.134866, 0.232838, 0.232838, 0.161087, 0.196879, 0.236433, 0.229226, 0.278302, 0.291804, 0.194234, 0.200174, 0.194234, 0.179055, 0.179055, 0.229226, 0.288399, 0.247041, 0.200174, 0.268042, 0.236433, 0.200174, 0.284882, 0.196879, 0.139895, 0.229226], '')</t>
  </si>
  <si>
    <t>[169, 170, 171, 172, 173, 174, 175, 176, 181, 184, 185, 186, 188, 189, 190, 191, 192, 193, 194, 195, 196, 197, 198, 199, 200, 201, 202, 203, 204, 205, 206, 207, 208, 210, 322, 324, 599, 600, 759, 760, 761, 762, 763, 765, 766, 822, 1237]</t>
  </si>
  <si>
    <t>UPI0001DA2477 status=activ</t>
  </si>
  <si>
    <t>([0.161087, 0.185198, 0.247041, 0.182256, 0.134866, 0.185198, 0.232838, 0.18812, 0.125101, 0.158265, 0.194234, 0.216401, 0.216401, 0.222385, 0.164327, 0.167087, 0.191378, 0.206376, 0.281712, 0.335645, 0.284882, 0.232838, 0.232838, 0.232838, 0.335645, 0.377384, 0.291804, 0.288399, 0.275179, 0.377384, 0.374039, 0.284882, 0.225814, 0.225814, 0.225814, 0.30533, 0.222385, 0.311707, 0.339168, 0.318242, 0.359901, 0.339168, 0.408655, 0.41194, 0.332115, 0.30533, 0.30533, 0.384043, 0.342579, 0.398279, 0.387226, 0.384043, 0.436924, 0.440853, 0.398279, 0.390993, 0.370445, 0.356642, 0.342579, 0.324872, 0.308712, 0.308712, 0.398279, 0.41194, 0.339168, 0.324872, 0.222385, 0.264545, 0.268042, 0.194234, 0.147574, 0.167087, 0.15284, 0.185198, 0.257454, 0.298791, 0.21291, 0.15284, 0.229226, 0.239899, 0.155435, 0.118441, 0.118441, 0.118441, 0.073402, 0.127496, 0.194234, 0.284882, 0.203355, 0.139895, 0.161087, 0.17593, 0.17593, 0.120615, 0.11371, 0.102787, 0.058088, 0.100716, 0.134866, 0.090864, 0.054297, 0.090864, 0.15284, 0.122885, 0.137348, 0.185198, 0.173081, 0.196879, 0.216401, 0.298791, 0.352862, 0.352862, 0.335645, 0.352862, 0.447574, 0.461924, 0.461924, 0.461924, 0.440853, 0.401658, 0.390993, 0.40511, 0.414856, 0.390993, 0.352862, 0.349426, 0.366687, 0.374039, 0.352862, 0.332115, 0.318242, 0.356642, 0.433034, 0.433034, 0.332115, 0.25406, 0.239899, 0.239899, 0.321458, 0.339168, 0.436924, 0.51388, 0.497853, 0.40511, 0.40511, 0.465241, 0.374039, 0.268042, 0.268042, 0.26085, 0.281712, 0.21291, 0.21291, 0.219301, 0.216401, 0.216401, 0.298791, 0.298791, 0.311707, 0.243554, 0.158265, 0.092881, 0.086953, 0.137348, 0.144935, 0.132295, 0.132295, 0.209395, 0.281712, 0.268042, 0.278302, 0.264545, 0.332115, 0.298791, 0.200174, 0.284882, 0.288399, 0.17593, 0.17593, 0.17593, 0.25406, 0.349426, 0.4292, 0.356642, 0.366687, 0.41194, 0.374039, 0.380708, 0.339168, 0.308712, 0.243554, 0.229226, 0.206376, 0.200174, 0.206376, 0.268042, 0.264545, 0.268042, 0.377384, 0.352862, 0.281712, 0.206376, 0.206376, 0.203355, 0.21291, 0.200174, 0.225814, 0.301917, 0.295083, 0.239899, 0.311707, 0.298791, 0.236433, 0.268042, 0.200174, 0.21291, 0.25031, 0.271506, 0.36309, 0.342579, 0.30533, 0.275179, 0.278302, 0.25406, 0.25406, 0.308712, 0.236433, 0.236433, 0.25406, 0.264545, 0.349426, 0.275179, 0.281712, 0.359901, 0.295083, 0.295083, 0.225814, 0.225814, 0.225814, 0.206376, 0.225814, 0.291804, 0.380708, 0.450668, 0.401658, 0.332115, 0.295083, 0.308712, 0.342579, 0.324872, 0.257454, 0.257454, 0.243554, 0.318242, 0.229226, 0.268042, 0.268042, 0.328603, 0.298791, 0.275179, 0.268042, 0.257454, 0.264545, 0.243554, 0.225814, 0.216401, 0.25406, 0.291804, 0.335645, 0.232838, 0.222385, 0.291804, 0.222385, 0.281712, 0.203355, 0.291804, 0.236433, 0.295083, 0.295083, 0.324872, 0.342579, 0.359901, 0.335645, 0.31487, 0.352862, 0.342579, 0.41194, 0.359901, 0.311707, 0.36309, 0.377384, 0.311707, 0.324872, 0.374039, 0.40511, 0.468512, 0.390993, 0.480142, 0.517562, 0.534167, 0.534167, 0.461924, 0.42561, 0.380708, 0.408655, 0.408655, 0.41194, 0.42561, 0.51388, 0.604312, 0.58069, 0.661982, 0.745909, 0.745909, 0.791621, 0.699094, 0.728858, 0.81615, 0.745909, 0.724957, 0.622677, 0.622677, 0.712013, 0.745909, 0.76285, 0.767246, 0.728858, 0.775545, 0.754692, 0.771762, 0.759478, 0.728858, 0.724957, 0.707965, 0.671169, 0.622677, 0.720929, 0.694846, 0.642678, 0.76285], '')</t>
  </si>
  <si>
    <t>[141, 298, 299, 300, 308, 309, 310, 311, 312, 313, 314, 315, 316, 317, 318, 319, 320, 321, 322, 323, 324, 325, 326, 327, 328, 329, 330, 331, 332, 333, 334, 335, 336, 337, 338, 339]</t>
  </si>
  <si>
    <t>UPI0001DA2478 status=activ</t>
  </si>
  <si>
    <t>([0.032017, 0.021381, 0.023963, 0.025316, 0.038858, 0.041405, 0.054297, 0.0704, 0.056825, 0.071867, 0.090864, 0.109221, 0.116183, 0.185198, 0.132295, 0.076542, 0.086953, 0.144935, 0.144935, 0.155435, 0.222385, 0.229226, 0.301917, 0.346032, 0.301917, 0.291804, 0.247041, 0.194234, 0.125101, 0.127496, 0.106997, 0.111485, 0.118441, 0.090864, 0.090864, 0.132295, 0.21291, 0.278302, 0.232838, 0.222385, 0.229226, 0.155435, 0.158265, 0.167087, 0.158265, 0.17593, 0.17593, 0.25031, 0.222385, 0.30533, 0.30533, 0.366687, 0.25406, 0.257454, 0.291804, 0.191378, 0.185198, 0.185198, 0.18812, 0.229226, 0.239899, 0.239899, 0.318242, 0.229226, 0.194234, 0.129801, 0.173081, 0.173081, 0.167087, 0.26085, 0.271506, 0.271506, 0.25031, 0.288399, 0.275179, 0.191378, 0.295083, 0.30533, 0.321458, 0.308712, 0.194234, 0.158265, 0.229226, 0.236433, 0.284882, 0.236433, 0.31487, 0.288399, 0.203355, 0.209395, 0.209395, 0.129801, 0.191378, 0.182256, 0.25406, 0.232838, 0.301917, 0.275179, 0.243554, 0.179055, 0.15284, 0.257454, 0.271506, 0.232838, 0.191378], '')</t>
  </si>
  <si>
    <t>UPI0001DA2479 status=activ</t>
  </si>
  <si>
    <t>([0.139895, 0.18812, 0.222385, 0.158265, 0.196879, 0.229226, 0.264545, 0.301917, 0.264545, 0.229226, 0.164327, 0.185198, 0.18812, 0.182256, 0.17593, 0.173081, 0.173081, 0.139895, 0.18812, 0.257454, 0.257454, 0.164327, 0.158265, 0.161087, 0.229226, 0.225814, 0.225814, 0.161087, 0.158265, 0.236433, 0.308712, 0.349426, 0.332115, 0.40511, 0.346032, 0.288399, 0.394753, 0.408655, 0.352862, 0.275179, 0.278302, 0.298791, 0.349426, 0.356642, 0.356642, 0.298791, 0.30533, 0.308712, 0.30533, 0.243554, 0.185198, 0.17593, 0.194234, 0.219301, 0.21291, 0.239899, 0.232838, 0.216401, 0.243554, 0.308712, 0.324872, 0.328603, 0.239899, 0.264545, 0.264545, 0.26085, 0.318242, 0.318242, 0.31487, 0.401658, 0.461924, 0.505461, 0.5017, 0.538167, 0.545602, 0.553315, 0.497853, 0.604312, 0.545602, 0.570702, 0.570702, 0.56648, 0.570702, 0.680603, 0.642678, 0.642678, 0.51388, 0.521092, 0.534167, 0.534167, 0.525368, 0.436924, 0.433034, 0.433034, 0.36309, 0.288399, 0.298791, 0.380708, 0.271506, 0.301917, 0.30533, 0.243554, 0.225814, 0.232838, 0.243554, 0.196879, 0.222385, 0.352862, 0.311707, 0.222385, 0.219301, 0.216401, 0.236433, 0.229226, 0.173081, 0.25031, 0.321458, 0.301917, 0.284882, 0.311707, 0.243554, 0.26085, 0.239899, 0.291804, 0.278302, 0.278302, 0.366687, 0.352862, 0.324872, 0.295083, 0.387226, 0.387226, 0.418646, 0.472492, 0.480142, 0.538167, 0.458154, 0.472492, 0.398279, 0.401658, 0.480142, 0.480142, 0.461924, 0.549308, 0.490133, 0.490133, 0.490133, 0.401658, 0.390993, 0.291804, 0.346032, 0.342579, 0.356642, 0.335645, 0.271506, 0.281712, 0.194234, 0.243554, 0.164327, 0.236433, 0.18812, 0.125101, 0.129801, 0.129801, 0.125101, 0.18812, 0.18812, 0.120615, 0.118441, 0.116183, 0.194234, 0.134866, 0.109221, 0.102787, 0.098513, 0.090864, 0.086953, 0.10481, 0.10481, 0.100716, 0.098513, 0.073402, 0.134866, 0.167087, 0.173081, 0.15008, 0.15008, 0.144935, 0.142424, 0.209395, 0.21291, 0.142424, 0.21291, 0.236433, 0.232838, 0.225814, 0.209395, 0.155435, 0.144935, 0.144935, 0.219301, 0.219301, 0.247041, 0.219301, 0.173081, 0.173081, 0.209395, 0.142424, 0.144935, 0.219301, 0.147574, 0.15284, 0.229226, 0.232838, 0.236433, 0.236433, 0.167087, 0.271506, 0.346032, 0.422041, 0.346032, 0.243554, 0.271506, 0.271506, 0.275179, 0.275179, 0.268042, 0.182256, 0.25406, 0.25406, 0.173081, 0.275179, 0.264545, 0.179055, 0.167087, 0.106997, 0.10481, 0.164327, 0.15284, 0.147574, 0.094817, 0.142424, 0.225814, 0.203355, 0.200174, 0.129801, 0.206376, 0.203355, 0.295083, 0.295083, 0.191378, 0.284882, 0.25031, 0.268042, 0.356642, 0.25406, 0.339168, 0.356642, 0.349426, 0.268042, 0.26085, 0.346032, 0.359901, 0.281712, 0.216401, 0.196879, 0.194234, 0.185198, 0.18812, 0.182256, 0.185198, 0.298791, 0.281712, 0.219301, 0.139895, 0.116183, 0.134866, 0.083462, 0.066181, 0.043307, 0.079919, 0.096677, 0.096677, 0.088832, 0.15008, 0.203355, 0.311707, 0.31487, 0.30533, 0.332115, 0.324872, 0.321458, 0.247041, 0.155435, 0.225814, 0.284882, 0.288399, 0.359901, 0.436924, 0.447574, 0.529623, 0.494003, 0.422041, 0.390993, 0.359901], '')</t>
  </si>
  <si>
    <t>[71, 72, 73, 74, 75, 77, 78, 79, 80, 81, 82, 83, 84, 85, 86, 87, 88, 89, 90, 135, 143, 300]</t>
  </si>
  <si>
    <t>UPI0001DA247A status=activ</t>
  </si>
  <si>
    <t>([0.206376, 0.247041, 0.281712, 0.332115, 0.232838, 0.158265, 0.191378, 0.236433, 0.271506, 0.219301, 0.216401, 0.216401, 0.191378, 0.147574, 0.219301, 0.116183, 0.086953, 0.088832, 0.086953, 0.056825, 0.096677, 0.085092, 0.086953, 0.088832, 0.085092, 0.139895, 0.15284, 0.078022, 0.073402, 0.041405, 0.037156, 0.049374, 0.069024, 0.048328, 0.081712, 0.090864, 0.142424, 0.25031, 0.239899, 0.158265, 0.191378, 0.185198, 0.161087, 0.109221, 0.085092, 0.083462, 0.040537, 0.066181, 0.15008, 0.15008, 0.25031, 0.332115, 0.25031, 0.173081, 0.173081, 0.216401, 0.229226, 0.25406, 0.25406, 0.25031, 0.342579, 0.352862, 0.359901, 0.30533, 0.291804, 0.335645, 0.36309, 0.394753, 0.384043, 0.36309, 0.356642, 0.247041, 0.268042, 0.328603, 0.31487, 0.398279, 0.394753, 0.370445, 0.384043, 0.295083, 0.308712, 0.216401, 0.161087, 0.100716, 0.111485, 0.122885, 0.129801, 0.056825, 0.096677, 0.096677, 0.094817, 0.050641, 0.0704, 0.069024, 0.046336, 0.076542, 0.050641, 0.05306, 0.054297, 0.026338, 0.030003, 0.031287, 0.059222, 0.051831, 0.05306, 0.049374, 0.073402, 0.073402, 0.132295, 0.090864, 0.088832, 0.094817, 0.120615, 0.090864, 0.069024, 0.102787, 0.054297, 0.086953, 0.040537, 0.03976, 0.03976, 0.060549, 0.05306, 0.024826, 0.041405, 0.066181, 0.106997, 0.120615, 0.090864, 0.096677, 0.098513, 0.06184, 0.059222, 0.096677, 0.096677, 0.120615, 0.100716, 0.102787, 0.106997, 0.191378, 0.191378, 0.21291, 0.158265, 0.161087, 0.25406, 0.264545, 0.284882, 0.206376, 0.206376, 0.25406, 0.264545, 0.321458, 0.321458, 0.308712, 0.301917, 0.384043, 0.374039, 0.321458, 0.4292, 0.422041, 0.4292, 0.339168, 0.335645, 0.414856, 0.414856, 0.436924, 0.339168, 0.332115, 0.40511, 0.359901, 0.356642, 0.352862, 0.324872, 0.321458, 0.321458, 0.239899, 0.161087, 0.10481, 0.161087, 0.100716, 0.090864, 0.085092, 0.142424, 0.15284, 0.098513, 0.10481, 0.094817, 0.167087, 0.15284, 0.161087, 0.18812, 0.179055, 0.173081, 0.134866, 0.206376, 0.125101, 0.216401, 0.301917, 0.352862, 0.366687, 0.370445, 0.387226, 0.418646, 0.41194, 0.494003, 0.585406, 0.480142, 0.398279, 0.301917, 0.339168, 0.339168, 0.332115, 0.328603, 0.257454, 0.26085, 0.229226, 0.264545, 0.236433, 0.155435, 0.194234, 0.118441, 0.182256, 0.17593, 0.167087, 0.179055, 0.167087, 0.100716, 0.102787, 0.158265, 0.232838, 0.147574, 0.125101, 0.142424, 0.088832, 0.129801, 0.139895, 0.158265, 0.247041, 0.25406, 0.236433, 0.225814, 0.321458, 0.352862, 0.359901, 0.339168, 0.295083, 0.318242, 0.332115, 0.346032, 0.264545, 0.278302, 0.278302, 0.321458, 0.222385, 0.203355, 0.216401, 0.179055, 0.196879, 0.182256, 0.18812, 0.200174, 0.129801, 0.122885, 0.11371, 0.10481, 0.071867, 0.094817, 0.056825, 0.092881, 0.074921, 0.127496, 0.118441, 0.092881, 0.050641, 0.085092, 0.17593, 0.179055, 0.194234, 0.179055, 0.094817, 0.092881, 0.15008, 0.144935, 0.155435, 0.164327, 0.10481, 0.106997, 0.094817, 0.15008, 0.109221, 0.194234, 0.203355, 0.209395, 0.311707, 0.394753, 0.394753, 0.335645, 0.31487, 0.318242, 0.239899, 0.26085, 0.222385, 0.161087, 0.25031, 0.137348, 0.118441, 0.18812, 0.264545, 0.200174, 0.164327, 0.132295, 0.132295, 0.073402, 0.05306, 0.042364, 0.032677, 0.024393, 0.022306, 0.016826, 0.022667, 0.033407, 0.055536, 0.050641], '')</t>
  </si>
  <si>
    <t>[205]</t>
  </si>
  <si>
    <t>UPI0001DA247B status=activ</t>
  </si>
  <si>
    <t>([0.40511, 0.440853, 0.468512, 0.494003, 0.517562, 0.521092, 0.541878, 0.562014, 0.59508, 0.608892, 0.642678, 0.699094, 0.771762, 0.767246, 0.823549, 0.823549, 0.834292, 0.83125, 0.856457, 0.876521, 0.81615, 0.823549, 0.707965, 0.59508, 0.465241, 0.418646, 0.321458, 0.219301, 0.147574, 0.085092, 0.051831, 0.024826, 0.019401, 0.01204, 0.008156, 0.008002, 0.006142, 0.003963, 0.003997, 0.00283, 0.002581, 0.002581, 0.001743, 0.00243, 0.003212, 0.003212, 0.002606, 0.003607, 0.004689, 0.00407, 0.003461, 0.004513, 0.004577, 0.00389, 0.003366, 0.004388, 0.003341, 0.00407, 0.006142, 0.004483, 0.004414, 0.004513, 0.004577, 0.004513, 0.003405, 0.002512, 0.002482, 0.00246, 0.002117, 0.002194, 0.003177, 0.00316, 0.002117, 0.00283, 0.002881, 0.004208, 0.004315, 0.005992, 0.004388, 0.004513, 0.006142, 0.009015, 0.009096, 0.014586, 0.027463, 0.040537, 0.067594, 0.125101, 0.122885, 0.098513, 0.049374, 0.051831, 0.06184, 0.094817, 0.047319, 0.045352, 0.020522, 0.013265, 0.01204, 0.022306, 0.011106, 0.008156, 0.005249, 0.005086, 0.003366, 0.003461, 0.003821, 0.003864, 0.0028, 0.003924, 0.004414, 0.006374, 0.006374, 0.00962, 0.013265, 0.014315, 0.014075, 0.028695, 0.025762, 0.016528, 0.010131, 0.016826, 0.025762, 0.032677, 0.032677, 0.078022, 0.069024, 0.071867, 0.032017, 0.078022, 0.085092, 0.050641, 0.045352, 0.043307, 0.03976, 0.020522, 0.019401, 0.037156, 0.018415, 0.0198, 0.019109, 0.019109, 0.020522, 0.012727, 0.020876, 0.013613, 0.015694, 0.010221, 0.007315, 0.011669, 0.007495, 0.004976, 0.007422, 0.005932, 0.004736, 0.003701, 0.00359, 0.004899, 0.003804, 0.004247, 0.004315, 0.004414, 0.004736, 0.004577, 0.006039, 0.004921, 0.004899, 0.00359, 0.003727, 0.004976, 0.005318, 0.007259, 0.011342, 0.011669, 0.017447, 0.028107, 0.032677, 0.050641, 0.048328, 0.056825, 0.064632, 0.066181, 0.118441, 0.18812, 0.125101, 0.125101, 0.161087, 0.144935, 0.129801, 0.200174, 0.191378, 0.102787, 0.109221, 0.11371, 0.106997, 0.092881, 0.085092, 0.134866, 0.155435, 0.170161, 0.236433, 0.31487, 0.390993, 0.387226, 0.301917, 0.380708, 0.380708, 0.418646, 0.545602, 0.685117, 0.653063, 0.653063, 0.699094, 0.671169, 0.671169, 0.690604, 0.724957, 0.724957, 0.680603, 0.680603, 0.661982, 0.675549, 0.680603, 0.690604, 0.720929, 0.808535, 0.728858, 0.724957, 0.728858, 0.632174, 0.63748, 0.685117, 0.56648, 0.675549, 0.694846, 0.59508, 0.622677, 0.618285, 0.642678, 0.671169, 0.694846, 0.59508, 0.618285, 0.51388, 0.444081, 0.414856, 0.4292, 0.51388, 0.525368, 0.525368, 0.613573, 0.618285, 0.59014, 0.716283, 0.712013, 0.699094, 0.775545, 0.775545, 0.775545, 0.767246, 0.759478, 0.73685, 0.819762, 0.724957, 0.716283, 0.808535, 0.791621, 0.779859, 0.795062, 0.788093, 0.775545, 0.784345, 0.801317, 0.73685, 0.671169, 0.690604, 0.720929, 0.745909, 0.703578, 0.690604, 0.707965, 0.716283, 0.724957, 0.733139, 0.798249, 0.819762, 0.808535, 0.83125, 0.827927, 0.81615, 0.837511, 0.852992, 0.837511, 0.76285, 0.837511, 0.885302, 0.879233, 0.874069, 0.862302, 0.791621, 0.812494, 0.808535, 0.791621, 0.791621, 0.791621, 0.724957, 0.798249, 0.808535, 0.733139, 0.733139, 0.642678, 0.541878, 0.461924, 0.494003, 0.59917, 0.51388, 0.51388, 0.440853, 0.359901, 0.370445, 0.440853, 0.465241, 0.436924, 0.447574, 0.447574, 0.4292, 0.468512, 0.468512, 0.454136, 0.505461, 0.483068, 0.570702, 0.56648, 0.648219, 0.604312, 0.553315, 0.642678, 0.642678, 0.648219, 0.642678, 0.63748, 0.657645, 0.618285, 0.553315, 0.557691, 0.570702, 0.480142, 0.5017, 0.436924, 0.450668, 0.433034, 0.450668, 0.377384, 0.444081, 0.444081, 0.36309, 0.36309, 0.281712, 0.278302, 0.366687, 0.408655, 0.335645, 0.328603, 0.324872, 0.321458, 0.339168, 0.243554, 0.332115, 0.36309, 0.398279, 0.387226, 0.408655, 0.349426, 0.40511, 0.332115, 0.328603, 0.401658, 0.321458, 0.339168, 0.349426, 0.243554, 0.281712, 0.356642, 0.366687, 0.275179, 0.321458, 0.232838, 0.288399, 0.209395, 0.158265, 0.155435, 0.15008, 0.161087, 0.155435, 0.164327, 0.142424, 0.15284, 0.134866, 0.229226, 0.200174, 0.216401, 0.288399, 0.278302, 0.268042, 0.219301, 0.236433, 0.26085, 0.236433, 0.275179, 0.278302, 0.332115, 0.374039, 0.390993, 0.377384, 0.346032, 0.342579, 0.352862, 0.271506, 0.301917, 0.194234, 0.284882, 0.271506, 0.206376, 0.134866, 0.144935, 0.182256, 0.247041, 0.15284, 0.268042, 0.25406, 0.339168, 0.321458, 0.308712, 0.209395, 0.225814, 0.25031, 0.247041, 0.239899, 0.308712, 0.311707, 0.40511, 0.308712, 0.295083, 0.359901, 0.458154, 0.468512, 0.356642, 0.366687, 0.398279, 0.398279, 0.311707, 0.311707, 0.31487, 0.281712, 0.390993, 0.387226, 0.377384, 0.298791, 0.31487, 0.288399, 0.281712, 0.268042, 0.374039, 0.370445, 0.374039, 0.359901, 0.332115, 0.4292, 0.352862, 0.359901, 0.236433, 0.335645, 0.321458, 0.21291, 0.158265, 0.144935, 0.137348, 0.127496, 0.127496, 0.116183, 0.147574, 0.125101, 0.122885, 0.137348, 0.144935, 0.158265, 0.106997, 0.10481, 0.06312, 0.079919, 0.071867, 0.073402, 0.074921, 0.088832, 0.15008, 0.200174, 0.137348, 0.147574, 0.158265, 0.243554, 0.257454, 0.167087, 0.206376, 0.206376, 0.109221, 0.120615, 0.116183, 0.106997, 0.067594, 0.06184, 0.090864, 0.096677, 0.109221, 0.10481, 0.096677, 0.118441, 0.147574, 0.206376, 0.164327, 0.209395, 0.203355, 0.239899, 0.239899, 0.243554, 0.247041, 0.247041, 0.158265, 0.127496, 0.209395, 0.25406, 0.36309, 0.339168, 0.414856, 0.394753, 0.398279, 0.298791, 0.170161, 0.170161, 0.179055, 0.209395, 0.239899, 0.239899, 0.278302, 0.374039, 0.264545, 0.264545, 0.352862, 0.335645, 0.377384, 0.380708, 0.332115, 0.222385, 0.222385, 0.216401, 0.31487, 0.311707, 0.408655, 0.538167, 0.433034, 0.436924, 0.450668, 0.447574, 0.447574, 0.472492, 0.476583, 0.483068, 0.517562, 0.42561, 0.42561, 0.342579, 0.25406, 0.25031, 0.275179, 0.281712, 0.298791, 0.206376, 0.167087, 0.173081, 0.098513, 0.134866, 0.102787, 0.060549, 0.050641, 0.047319, 0.038858, 0.03976, 0.043307, 0.03976, 0.074921, 0.109221, 0.096677, 0.147574, 0.229226, 0.209395, 0.203355, 0.194234, 0.239899, 0.243554, 0.232838, 0.284882, 0.291804, 0.324872, 0.308712, 0.349426, 0.271506, 0.191378, 0.122885, 0.155435, 0.147574, 0.142424, 0.170161, 0.288399, 0.284882, 0.216401, 0.321458, 0.25031, 0.170161, 0.206376, 0.236433, 0.158265, 0.120615, 0.134866, 0.144935, 0.236433, 0.147574, 0.25031, 0.335645, 0.401658, 0.349426, 0.31487, 0.209395, 0.185198, 0.109221, 0.106997, 0.15284, 0.144935, 0.206376, 0.30533, 0.301917, 0.301917, 0.390993, 0.387226, 0.308712, 0.295083, 0.288399, 0.374039, 0.339168, 0.30533, 0.321458, 0.401658, 0.346032, 0.36309, 0.390993, 0.454136, 0.450668, 0.468512, 0.4292, 0.342579, 0.243554, 0.179055, 0.179055, 0.185198, 0.264545, 0.366687, 0.370445, 0.366687, 0.374039, 0.380708, 0.41194, 0.311707, 0.321458, 0.40511, 0.458154, 0.359901, 0.288399, 0.291804, 0.288399, 0.328603, 0.42561, 0.440853, 0.517562, 0.538167, 0.450668, 0.384043, 0.380708, 0.30533, 0.239899, 0.173081, 0.182256, 0.185198, 0.275179, 0.275179, 0.247041, 0.288399, 0.308712, 0.321458, 0.31487, 0.31487, 0.278302, 0.278302, 0.377384, 0.387226, 0.346032, 0.447574, 0.447574, 0.450668, 0.525368, 0.608892, 0.716283, 0.657645, 0.63748, 0.632174, 0.642678, 0.703578, 0.653063, 0.653063, 0.642678, 0.671169, 0.671169, 0.675549, 0.562014, 0.444081, 0.335645, 0.30533, 0.206376, 0.288399, 0.275179, 0.288399, 0.278302, 0.239899, 0.271506, 0.281712, 0.281712, 0.203355, 0.132295, 0.155435, 0.219301, 0.298791, 0.191378, 0.17593, 0.132295, 0.191378, 0.18812, 0.291804, 0.349426, 0.387226, 0.374039, 0.366687, 0.291804, 0.268042, 0.311707, 0.328603, 0.25406, 0.268042, 0.332115, 0.414856, 0.41194, 0.352862, 0.271506, 0.366687, 0.408655, 0.494003, 0.486429, 0.570702, 0.553315, 0.549308, 0.632174, 0.622677, 0.632174, 0.642678, 0.59014, 0.476583, 0.476583, 0.472492, 0.476583, 0.497853, 0.5017, 0.509769, 0.509769, 0.59014, 0.570702, 0.505461, 0.483068, 0.476583, 0.450668, 0.422041, 0.408655, 0.311707, 0.281712], '')</t>
  </si>
  <si>
    <t>[4, 5, 6, 7, 8, 9, 10, 11, 12, 13, 14, 15, 16, 17, 18, 19, 20, 21, 22, 23, 208, 209, 210, 211, 212, 213, 214, 215, 216, 217, 218, 219, 220, 221, 222, 223, 224, 225, 226, 227, 228, 229, 230, 231, 232, 233, 234, 235, 236, 237, 238, 239, 240, 241, 242, 243,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314, 315, 316, 329, 331, 332, 333, 334, 335, 336, 337, 338, 339, 340, 341, 342, 343, 344, 345, 347, 557, 566, 680, 681, 706, 707, 708, 709, 710, 711, 712, 713, 714, 715, 716, 717, 718, 719, 720, 763, 764, 765, 766, 767, 768, 769, 770, 776, 777, 778, 779, 780, 781]</t>
  </si>
  <si>
    <t>120)</t>
  </si>
  <si>
    <t>UPI0001DA247C status=activ</t>
  </si>
  <si>
    <t>([0.454136, 0.480142, 0.390993, 0.408655, 0.472492, 0.490133, 0.509769, 0.525368, 0.401658, 0.418646, 0.436924, 0.480142, 0.490133, 0.387226, 0.311707, 0.209395, 0.200174, 0.094817, 0.067594, 0.094817, 0.109221, 0.111485, 0.120615, 0.10481, 0.111485, 0.096677, 0.054297, 0.054297, 0.044297, 0.094817, 0.090864, 0.05306, 0.030611, 0.029376, 0.050641, 0.044297, 0.054297, 0.035586, 0.074921, 0.078022, 0.096677, 0.079919, 0.132295, 0.064632, 0.129801, 0.127496, 0.129801, 0.203355, 0.196879, 0.127496, 0.137348, 0.15284, 0.229226, 0.229226, 0.206376, 0.21291, 0.209395, 0.206376, 0.268042, 0.232838, 0.179055, 0.125101, 0.137348, 0.134866, 0.229226, 0.127496, 0.122885, 0.118441, 0.059222, 0.060549, 0.127496, 0.120615, 0.111485, 0.073402, 0.071867, 0.086953, 0.040537, 0.069024, 0.0704, 0.078022, 0.054297, 0.06184, 0.10481, 0.10481, 0.111485, 0.064632, 0.067594, 0.071867, 0.079919, 0.155435, 0.170161, 0.158265, 0.094817, 0.045352, 0.076542, 0.134866, 0.132295, 0.155435, 0.164327, 0.167087, 0.096677, 0.164327, 0.239899, 0.147574, 0.079919, 0.038042, 0.073402, 0.142424, 0.085092, 0.043307, 0.048328, 0.048328, 0.048328, 0.067594, 0.066181, 0.066181, 0.067594, 0.074921, 0.06312, 0.038858, 0.073402, 0.127496, 0.132295, 0.120615, 0.191378, 0.196879, 0.222385, 0.182256, 0.155435, 0.229226, 0.229226, 0.229226, 0.18812, 0.158265, 0.132295, 0.243554, 0.243554, 0.229226, 0.18812, 0.308712, 0.295083, 0.278302, 0.167087, 0.098513, 0.096677, 0.056825, 0.058088, 0.102787, 0.122885, 0.096677, 0.048328, 0.094817, 0.096677, 0.125101, 0.132295, 0.122885, 0.111485, 0.06312, 0.038858, 0.046336, 0.044297, 0.073402, 0.078022, 0.092881, 0.161087, 0.173081, 0.167087, 0.275179, 0.264545, 0.17593, 0.219301, 0.301917, 0.301917, 0.291804, 0.194234, 0.147574, 0.216401, 0.229226, 0.222385, 0.311707, 0.311707, 0.26085, 0.182256, 0.18812, 0.284882, 0.278302, 0.281712, 0.298791, 0.264545, 0.196879, 0.200174, 0.139895, 0.11371, 0.100716, 0.109221, 0.116183, 0.196879, 0.225814, 0.239899, 0.321458, 0.247041, 0.268042, 0.308712, 0.40511, 0.301917, 0.288399, 0.295083, 0.278302, 0.232838, 0.206376, 0.196879, 0.275179, 0.374039, 0.324872, 0.339168, 0.31487, 0.387226, 0.377384, 0.232838, 0.222385, 0.225814, 0.291804, 0.275179, 0.284882, 0.288399, 0.291804, 0.291804, 0.284882, 0.308712, 0.444081, 0.40511, 0.505461, 0.422041, 0.311707, 0.36309, 0.366687, 0.295083, 0.30533, 0.308712, 0.356642, 0.359901, 0.370445, 0.339168, 0.328603, 0.247041, 0.247041, 0.288399, 0.284882, 0.191378, 0.179055, 0.086953, 0.147574, 0.139895, 0.222385, 0.222385, 0.288399, 0.278302, 0.359901, 0.346032, 0.257454, 0.298791, 0.257454, 0.15008, 0.125101, 0.092881, 0.078022, 0.078022, 0.079919, 0.06312, 0.05306, 0.051831, 0.10481, 0.094817, 0.111485, 0.10481, 0.158265, 0.11371, 0.067594, 0.034068, 0.037156, 0.069024, 0.05306, 0.06312, 0.132295, 0.17593, 0.243554, 0.349426, 0.257454, 0.271506, 0.229226, 0.339168, 0.26085, 0.264545, 0.25031, 0.232838, 0.164327, 0.17593, 0.236433, 0.301917, 0.42561, 0.414856, 0.31487, 0.301917, 0.194234, 0.127496, 0.081712, 0.076542, 0.076542, 0.081712, 0.094817, 0.144935, 0.155435, 0.216401, 0.142424, 0.158265, 0.15008, 0.191378, 0.173081, 0.182256, 0.191378, 0.116183, 0.0704, 0.11371, 0.191378, 0.191378, 0.275179, 0.346032, 0.264545, 0.25406, 0.291804, 0.291804, 0.30533, 0.185198, 0.196879, 0.291804, 0.291804, 0.281712, 0.225814, 0.25031, 0.161087, 0.134866, 0.194234, 0.268042, 0.200174, 0.120615, 0.142424, 0.127496, 0.137348, 0.206376, 0.144935, 0.185198, 0.185198, 0.18812, 0.30533, 0.30533, 0.318242, 0.291804, 0.298791, 0.298791, 0.200174, 0.298791, 0.247041, 0.222385, 0.236433, 0.31487, 0.408655, 0.408655, 0.332115, 0.25031, 0.264545, 0.352862, 0.366687, 0.377384, 0.359901, 0.339168, 0.352862, 0.324872, 0.229226, 0.161087, 0.25406, 0.346032, 0.25031, 0.342579, 0.36309, 0.291804, 0.275179, 0.268042, 0.359901, 0.450668, 0.450668, 0.370445, 0.359901, 0.264545, 0.229226, 0.247041, 0.243554, 0.203355, 0.122885, 0.137348, 0.21291, 0.203355, 0.127496, 0.132295, 0.086953, 0.056825, 0.086953, 0.081712, 0.083462, 0.076542, 0.076542, 0.116183, 0.139895, 0.118441, 0.144935, 0.144935, 0.10481, 0.088832, 0.083462, 0.15008, 0.232838, 0.173081], '')</t>
  </si>
  <si>
    <t>[6, 7, 231]</t>
  </si>
  <si>
    <t>UPI0001DA247D status=activ</t>
  </si>
  <si>
    <t>([0.144935, 0.17593, 0.125101, 0.060549, 0.098513, 0.137348, 0.185198, 0.132295, 0.17593, 0.216401, 0.247041, 0.196879, 0.206376, 0.122885, 0.066181, 0.0704, 0.073402, 0.079919, 0.120615, 0.21291, 0.206376, 0.102787, 0.11371, 0.15008, 0.257454, 0.139895, 0.090864, 0.083462, 0.083462, 0.076542, 0.0704, 0.073402, 0.06312, 0.066181, 0.10481, 0.122885, 0.194234, 0.288399, 0.264545, 0.17593, 0.137348, 0.161087, 0.191378, 0.182256, 0.203355, 0.206376, 0.324872, 0.281712, 0.209395, 0.298791, 0.225814, 0.25031, 0.25031, 0.36309, 0.291804, 0.264545, 0.346032, 0.229226, 0.147574, 0.155435, 0.25031, 0.25406, 0.15008, 0.129801, 0.142424, 0.127496, 0.134866, 0.142424, 0.257454, 0.335645, 0.25031, 0.21291, 0.18812, 0.155435, 0.083462, 0.10481, 0.137348, 0.144935, 0.257454, 0.30533, 0.295083, 0.264545, 0.291804, 0.339168, 0.335645, 0.318242, 0.324872, 0.196879, 0.191378, 0.173081, 0.167087, 0.236433, 0.26085, 0.17593, 0.111485, 0.191378, 0.18812, 0.17593, 0.17593, 0.17593, 0.134866, 0.142424, 0.179055, 0.179055, 0.137348, 0.222385, 0.219301, 0.147574, 0.170161, 0.164327, 0.132295, 0.086953, 0.100716, 0.161087, 0.268042, 0.301917, 0.196879, 0.229226, 0.216401, 0.225814, 0.21291, 0.229226, 0.219301, 0.196879, 0.203355, 0.275179, 0.288399, 0.21291, 0.216401, 0.275179, 0.288399, 0.349426, 0.339168, 0.308712, 0.271506, 0.167087, 0.257454, 0.384043, 0.390993, 0.4292, 0.41194, 0.324872, 0.384043, 0.295083, 0.268042, 0.15284, 0.173081, 0.17593, 0.17593, 0.247041, 0.247041, 0.194234, 0.116183, 0.185198, 0.206376, 0.239899, 0.346032, 0.257454, 0.236433, 0.167087, 0.15284, 0.098513, 0.134866, 0.144935, 0.209395, 0.185198, 0.30533, 0.291804, 0.209395, 0.206376, 0.219301, 0.173081, 0.209395, 0.284882, 0.288399, 0.291804, 0.21291, 0.122885, 0.125101, 0.085092, 0.074921, 0.078022, 0.127496, 0.079919, 0.047319, 0.047319, 0.083462, 0.074921, 0.081712, 0.102787, 0.111485, 0.064632, 0.055536, 0.034884, 0.023963, 0.022667, 0.022667, 0.023534, 0.042364, 0.083462, 0.134866, 0.222385, 0.137348, 0.088832, 0.158265, 0.155435, 0.106997, 0.085092, 0.088832, 0.079919, 0.11371, 0.17593, 0.219301, 0.318242, 0.398279, 0.458154, 0.384043, 0.384043, 0.461924, 0.476583, 0.433034, 0.332115, 0.335645, 0.414856, 0.486429, 0.408655, 0.422041, 0.51388, 0.545602, 0.570702, 0.59917, 0.59508, 0.490133, 0.51388, 0.541878, 0.490133, 0.390993, 0.394753, 0.387226, 0.394753, 0.366687, 0.339168, 0.41194, 0.308712, 0.318242, 0.31487, 0.4292, 0.494003, 0.394753, 0.342579, 0.232838, 0.216401, 0.116183, 0.158265, 0.179055, 0.15284, 0.206376, 0.229226, 0.30533, 0.31487, 0.268042, 0.301917, 0.349426, 0.346032, 0.352862, 0.275179, 0.284882, 0.247041, 0.268042, 0.268042, 0.318242, 0.36309, 0.356642, 0.390993, 0.291804, 0.170161, 0.194234, 0.106997, 0.109221, 0.051831, 0.046336, 0.06312, 0.058088, 0.056825, 0.067594, 0.055536, 0.050641, 0.050641, 0.058088, 0.030611, 0.030611, 0.030003, 0.042364, 0.043307, 0.043307, 0.050641, 0.111485, 0.109221, 0.17593, 0.155435, 0.26085, 0.182256, 0.173081, 0.085092, 0.05306, 0.028107, 0.064632, 0.129801, 0.127496, 0.073402, 0.118441, 0.100716, 0.090864, 0.047319, 0.029376, 0.051831, 0.085092, 0.064632, 0.06184, 0.066181, 0.142424, 0.167087, 0.25406, 0.232838, 0.26085, 0.31487, 0.384043, 0.281712, 0.170161, 0.10481, 0.173081, 0.191378, 0.21291, 0.21291, 0.311707, 0.370445, 0.352862, 0.356642, 0.401658, 0.281712, 0.268042, 0.26085, 0.196879, 0.200174, 0.182256, 0.155435, 0.182256, 0.125101, 0.120615, 0.17593, 0.239899, 0.236433, 0.120615, 0.118441, 0.120615, 0.125101, 0.066181, 0.03976, 0.038042, 0.033407, 0.03976, 0.041405, 0.037156, 0.058088, 0.059222, 0.042364, 0.050641, 0.035586, 0.069024, 0.122885, 0.079919, 0.090864, 0.078022, 0.090864, 0.098513, 0.046336, 0.046336, 0.098513, 0.109221, 0.109221, 0.073402, 0.06184, 0.06184, 0.049374, 0.023087, 0.022306, 0.020522, 0.023087, 0.032017, 0.032677, 0.018106, 0.030003, 0.017797, 0.020522, 0.034068, 0.031287, 0.073402, 0.071867, 0.073402, 0.111485, 0.111485, 0.102787, 0.127496, 0.0704, 0.098513, 0.098513, 0.098513, 0.173081, 0.247041, 0.161087, 0.158265, 0.236433, 0.229226, 0.229226, 0.236433, 0.158265, 0.232838, 0.206376, 0.164327, 0.137348, 0.118441, 0.096677, 0.144935, 0.203355, 0.291804, 0.232838, 0.342579, 0.284882], '')</t>
  </si>
  <si>
    <t>[227, 228, 229, 230, 231, 233, 234]</t>
  </si>
  <si>
    <t>UPI0001DA247E status=activ</t>
  </si>
  <si>
    <t>([0.102787, 0.15008, 0.098513, 0.139895, 0.086953, 0.120615, 0.078022, 0.109221, 0.125101, 0.179055, 0.203355, 0.155435, 0.090864, 0.132295, 0.155435, 0.100716, 0.102787, 0.106997, 0.060549, 0.066181, 0.102787, 0.137348, 0.078022, 0.125101, 0.069024, 0.118441, 0.066181, 0.074921, 0.071867, 0.043307, 0.038042, 0.038042, 0.042364, 0.074921, 0.079919, 0.076542, 0.11371, 0.109221, 0.109221, 0.106997, 0.109221, 0.06312, 0.073402, 0.129801, 0.132295, 0.219301, 0.142424, 0.229226, 0.295083, 0.216401, 0.31487, 0.295083, 0.191378, 0.268042, 0.271506, 0.179055, 0.15284, 0.155435, 0.161087, 0.098513, 0.167087, 0.25031, 0.247041, 0.26085, 0.167087, 0.170161, 0.155435, 0.155435, 0.144935, 0.144935, 0.232838, 0.232838, 0.158265, 0.25406, 0.25031, 0.236433, 0.236433, 0.236433, 0.17593, 0.173081, 0.26085, 0.247041, 0.232838, 0.243554, 0.155435, 0.247041, 0.247041, 0.25406, 0.31487, 0.31487, 0.324872, 0.291804, 0.278302, 0.374039, 0.271506, 0.264545, 0.170161, 0.264545, 0.291804, 0.374039, 0.384043, 0.295083, 0.295083, 0.21291, 0.21291, 0.232838, 0.229226, 0.134866, 0.081712, 0.081712, 0.088832, 0.049374, 0.026338, 0.026338, 0.026892, 0.056825, 0.058088, 0.11371, 0.102787, 0.06312, 0.034884, 0.033407, 0.033407, 0.033407, 0.058088, 0.081712, 0.144935, 0.137348, 0.164327, 0.243554, 0.264545, 0.26085, 0.356642, 0.465241, 0.384043, 0.308712, 0.275179, 0.275179, 0.271506, 0.209395, 0.225814, 0.284882, 0.291804, 0.366687, 0.36309, 0.268042, 0.216401, 0.11371, 0.073402, 0.109221, 0.109221, 0.116183, 0.069024, 0.03976, 0.038042, 0.067594, 0.102787, 0.081712, 0.079919, 0.079919, 0.118441, 0.109221, 0.078022, 0.073402, 0.076542, 0.085092, 0.094817, 0.15008, 0.21291, 0.301917, 0.30533, 0.239899, 0.161087, 0.161087, 0.161087, 0.170161, 0.164327, 0.139895, 0.137348, 0.144935, 0.125101, 0.122885, 0.196879, 0.271506, 0.288399, 0.318242, 0.298791, 0.380708, 0.384043, 0.42561, 0.332115, 0.264545, 0.339168, 0.440853, 0.450668, 0.497853, 0.497853, 0.41194, 0.472492, 0.541878, 0.444081, 0.461924, 0.398279, 0.318242, 0.335645, 0.324872, 0.321458, 0.339168, 0.26085, 0.161087, 0.10481, 0.17593, 0.243554, 0.229226, 0.219301, 0.216401, 0.25406, 0.21291, 0.311707, 0.291804, 0.194234, 0.284882, 0.209395, 0.203355, 0.194234, 0.194234, 0.129801, 0.109221, 0.116183, 0.185198, 0.298791, 0.374039, 0.366687, 0.377384, 0.298791, 0.295083, 0.281712, 0.284882, 0.332115, 0.284882, 0.264545, 0.356642, 0.356642, 0.447574, 0.454136, 0.549308, 0.529623, 0.613573, 0.632174, 0.622677, 0.51388, 0.509769, 0.390993, 0.384043, 0.377384, 0.494003, 0.387226, 0.476583, 0.468512, 0.454136, 0.387226, 0.401658, 0.31487, 0.209395, 0.225814, 0.268042, 0.229226, 0.206376, 0.191378, 0.147574, 0.106997, 0.15008, 0.10481, 0.196879, 0.15008], '')</t>
  </si>
  <si>
    <t>[199, 245, 246, 247, 248, 249, 250, 251]</t>
  </si>
  <si>
    <t>UPI0001DA247F status=activ</t>
  </si>
  <si>
    <t>([0.480142, 0.328603, 0.352862, 0.374039, 0.42561, 0.390993, 0.298791, 0.232838, 0.26085, 0.185198, 0.225814, 0.271506, 0.278302, 0.377384, 0.257454, 0.25406, 0.342579, 0.229226, 0.25406, 0.275179, 0.26085, 0.275179, 0.278302, 0.284882, 0.30533, 0.284882, 0.216401, 0.21291, 0.281712, 0.278302, 0.288399, 0.239899, 0.222385, 0.144935, 0.083462, 0.170161, 0.092881, 0.100716, 0.194234, 0.179055, 0.173081, 0.106997, 0.055536, 0.098513, 0.081712, 0.073402, 0.074921, 0.15284, 0.257454, 0.170161, 0.200174, 0.284882, 0.328603, 0.335645, 0.377384, 0.476583, 0.346032, 0.461924, 0.461924, 0.352862, 0.243554, 0.247041, 0.264545, 0.247041, 0.257454, 0.30533, 0.318242, 0.311707, 0.311707, 0.203355, 0.31487, 0.194234, 0.194234, 0.179055, 0.170161, 0.200174, 0.179055, 0.30533, 0.321458, 0.206376, 0.284882, 0.291804, 0.194234, 0.194234, 0.209395, 0.161087, 0.15008, 0.078022, 0.085092, 0.047319, 0.049374, 0.024826, 0.046336, 0.026338, 0.016257, 0.010509, 0.007315, 0.00558, 0.004646, 0.003276, 0.003461, 0.002529, 0.002512, 0.002366, 0.002366, 0.002512, 0.00231, 0.001623, 0.001748, 0.001232, 0.001172, 0.001232, 0.001318, 0.000614], '')</t>
  </si>
  <si>
    <t>UPI0001DA2480 status=activ</t>
  </si>
  <si>
    <t>([0.011903, 0.008075, 0.006142, 0.004431, 0.003341, 0.004775, 0.004135, 0.003079, 0.00246, 0.002035, 0.001541, 0.001597, 0.000923, 0.001103, 0.000983, 0.000464, 0.000447, 0.000412, 0.000386, 0.000704, 0.000854, 0.000842, 0.000704, 0.000614, 0.001103, 0.001687, 0.000983, 0.00155, 0.001675, 0.002581, 0.002555, 0.004358, 0.003512, 0.00359, 0.003366, 0.003212, 0.004835, 0.003276, 0.003478, 0.002276, 0.001391, 0.001318, 0.001112, 0.001748, 0.001748, 0.001743, 0.001855, 0.001687, 0.001142, 0.001778, 0.001743, 0.001855, 0.001159, 0.00146, 0.00225, 0.003298, 0.002366, 0.002503, 0.002623, 0.002881, 0.004611, 0.007091, 0.008804, 0.010372, 0.010509, 0.00962, 0.006482, 0.006482, 0.012491, 0.01078, 0.008624, 0.009096, 0.014783, 0.014586, 0.010221, 0.007177, 0.006142, 0.008804, 0.006894, 0.006988, 0.006421, 0.004577, 0.003109, 0.002705, 0.0028, 0.001872, 0.003014, 0.003053, 0.003014, 0.002761, 0.003997, 0.003555, 0.002503, 0.002194, 0.002155, 0.002138, 0.001872, 0.001481, 0.001288, 0.00152, 0.00246, 0.002336, 0.002606, 0.0028, 0.00389, 0.003804, 0.003804, 0.003864, 0.003864, 0.002581, 0.002512, 0.001687, 0.002512, 0.003478, 0.003963, 0.003804, 0.004208, 0.006078, 0.00777, 0.007877, 0.007645, 0.007177, 0.007877, 0.009294, 0.014315, 0.008156, 0.008276, 0.014315, 0.011106, 0.012727, 0.025316, 0.018106, 0.021381, 0.014315, 0.008409, 0.008804, 0.009728, 0.009096, 0.006245, 0.005086, 0.005872, 0.006142, 0.006701, 0.006894, 0.006039, 0.006194, 0.006482, 0.004431, 0.004315, 0.003555, 0.004611, 0.003246, 0.003757, 0.004976, 0.004899, 0.005086, 0.003555, 0.003555, 0.003478, 0.004775, 0.00515, 0.003671, 0.002349, 0.002155, 0.002078, 0.001602, 0.001541, 0.00231, 0.00225, 0.00243, 0.00246, 0.001572, 0.001623, 0.001649, 0.001602, 0.002014, 0.003014, 0.003212, 0.002881, 0.004208, 0.004247, 0.005623, 0.006894, 0.009483, 0.007495, 0.010509, 0.016528, 0.012491, 0.00962, 0.018106, 0.010221, 0.018106], '')</t>
  </si>
  <si>
    <t>UPI0001DA2481 status=activ</t>
  </si>
  <si>
    <t>([0.047319, 0.029376, 0.021381, 0.016257, 0.023087, 0.034068, 0.024393, 0.027463, 0.040537, 0.055536, 0.076542, 0.092881, 0.094817, 0.094817, 0.0704, 0.122885, 0.18812, 0.155435, 0.132295, 0.144935, 0.158265, 0.086953, 0.137348, 0.209395, 0.298791, 0.236433, 0.158265, 0.257454, 0.295083, 0.278302, 0.206376, 0.122885, 0.122885, 0.129801, 0.222385, 0.298791, 0.291804, 0.301917, 0.288399, 0.40511, 0.390993, 0.377384, 0.398279, 0.401658, 0.408655, 0.366687, 0.352862, 0.454136, 0.4292, 0.332115, 0.349426, 0.42561, 0.447574, 0.36309, 0.275179, 0.268042, 0.271506, 0.275179, 0.194234, 0.275179, 0.284882, 0.291804, 0.291804, 0.374039, 0.380708, 0.288399, 0.324872, 0.401658, 0.390993, 0.401658, 0.422041, 0.377384, 0.380708, 0.356642, 0.370445, 0.447574, 0.440853, 0.454136, 0.374039, 0.387226, 0.298791, 0.281712, 0.291804, 0.321458, 0.308712, 0.21291, 0.291804, 0.200174, 0.127496, 0.132295, 0.127496, 0.116183, 0.074921, 0.079919, 0.147574, 0.21291, 0.21291, 0.222385, 0.225814, 0.275179, 0.349426, 0.472492, 0.476583, 0.472492, 0.436924, 0.444081, 0.545602, 0.517562, 0.529623, 0.562014, 0.447574, 0.465241, 0.557691, 0.699094, 0.685117, 0.570702, 0.476583, 0.450668, 0.454136, 0.450668, 0.497853, 0.490133, 0.422041, 0.384043, 0.401658, 0.40511, 0.36309, 0.324872, 0.288399, 0.380708, 0.346032, 0.450668, 0.447574, 0.447574, 0.454136, 0.36309, 0.342579, 0.342579, 0.288399, 0.30533, 0.291804, 0.311707, 0.342579, 0.370445, 0.414856, 0.346032, 0.356642, 0.418646, 0.41194, 0.408655, 0.387226, 0.505461, 0.505461, 0.40511, 0.328603, 0.321458, 0.418646, 0.401658, 0.390993, 0.486429, 0.465241, 0.480142, 0.447574, 0.328603, 0.247041, 0.232838, 0.271506, 0.281712, 0.173081, 0.134866, 0.191378, 0.116183, 0.088832, 0.079919, 0.074921, 0.120615, 0.132295, 0.125101, 0.203355, 0.216401, 0.222385, 0.222385, 0.147574, 0.094817, 0.092881, 0.164327, 0.100716, 0.058088, 0.055536, 0.092881, 0.155435, 0.158265, 0.271506, 0.328603, 0.335645, 0.335645, 0.308712, 0.318242, 0.232838, 0.209395, 0.278302, 0.26085, 0.264545, 0.349426, 0.359901, 0.36309, 0.25406, 0.339168, 0.339168, 0.332115, 0.30533, 0.308712, 0.271506, 0.268042, 0.239899, 0.229226, 0.339168, 0.377384, 0.318242, 0.41194, 0.444081, 0.352862, 0.257454, 0.257454, 0.268042, 0.26085, 0.342579, 0.444081, 0.458154, 0.450668, 0.349426, 0.394753, 0.384043, 0.31487, 0.301917, 0.318242, 0.232838, 0.144935, 0.083462, 0.100716, 0.094817, 0.100716, 0.173081, 0.271506, 0.17593, 0.088832, 0.15008, 0.158265, 0.127496, 0.074921, 0.076542, 0.127496, 0.11371, 0.06312, 0.118441, 0.129801, 0.137348, 0.120615, 0.129801, 0.125101, 0.078022, 0.083462, 0.074921, 0.038042, 0.038042, 0.073402, 0.127496, 0.094817, 0.050641, 0.037156, 0.06184, 0.109221, 0.066181, 0.066181, 0.127496, 0.079919, 0.078022, 0.036378, 0.081712, 0.129801, 0.142424, 0.137348, 0.127496, 0.127496, 0.170161, 0.098513, 0.098513, 0.10481, 0.137348, 0.225814, 0.30533, 0.194234, 0.134866, 0.219301, 0.139895, 0.139895, 0.196879, 0.216401, 0.209395, 0.206376, 0.206376, 0.281712, 0.281712, 0.281712, 0.295083, 0.298791, 0.318242, 0.311707, 0.196879, 0.127496, 0.127496, 0.127496, 0.142424, 0.11371, 0.118441, 0.132295, 0.120615, 0.122885, 0.083462, 0.083462, 0.042364, 0.023087, 0.013821, 0.023534, 0.015344, 0.015078, 0.017797, 0.017797, 0.011669, 0.020876, 0.018106, 0.016257, 0.010926, 0.017797, 0.037156, 0.037156, 0.032677, 0.035586, 0.018415, 0.021816, 0.03976, 0.078022, 0.137348, 0.118441, 0.111485, 0.137348, 0.129801, 0.134866, 0.191378, 0.264545, 0.278302, 0.284882, 0.200174, 0.281712, 0.291804, 0.278302, 0.257454, 0.356642, 0.359901, 0.394753, 0.36309, 0.278302, 0.173081, 0.170161, 0.196879, 0.127496, 0.17593, 0.094817, 0.054297, 0.056825, 0.058088, 0.05306, 0.102787, 0.144935, 0.120615, 0.086953, 0.067594, 0.051831, 0.034884, 0.020876, 0.030003, 0.026892, 0.045352], '')</t>
  </si>
  <si>
    <t>[106, 107, 108, 109, 112, 113, 114, 115, 151, 152]</t>
  </si>
  <si>
    <t>UPI0001DA2482 status=activ</t>
  </si>
  <si>
    <t>([0.328603, 0.390993, 0.444081, 0.468512, 0.51388, 0.534167, 0.444081, 0.483068, 0.497853, 0.517562, 0.529623, 0.604312, 0.51388, 0.384043, 0.342579, 0.418646, 0.390993, 0.454136, 0.468512, 0.538167, 0.534167, 0.534167, 0.418646, 0.31487, 0.239899, 0.144935, 0.142424, 0.132295, 0.125101, 0.129801, 0.071867, 0.071867, 0.064632, 0.106997, 0.116183, 0.129801, 0.127496, 0.144935, 0.182256, 0.173081, 0.179055, 0.191378, 0.18812, 0.196879, 0.291804, 0.30533, 0.394753, 0.398279, 0.494003, 0.525368, 0.450668, 0.570702, 0.534167, 0.447574, 0.440853, 0.538167, 0.549308, 0.461924, 0.472492, 0.384043, 0.30533, 0.216401, 0.179055, 0.109221, 0.17593, 0.179055, 0.257454, 0.26085, 0.182256, 0.185198, 0.11371, 0.167087, 0.167087, 0.196879, 0.295083, 0.257454, 0.25406, 0.268042, 0.352862, 0.346032, 0.346032, 0.342579, 0.346032, 0.346032, 0.458154, 0.418646, 0.401658, 0.352862, 0.346032, 0.461924, 0.387226, 0.447574, 0.468512, 0.483068, 0.476583, 0.387226, 0.433034, 0.398279, 0.390993, 0.30533, 0.222385, 0.324872, 0.321458, 0.4292, 0.352862, 0.346032, 0.342579, 0.352862, 0.346032, 0.349426, 0.339168, 0.318242, 0.321458, 0.291804, 0.239899, 0.167087, 0.185198, 0.17593, 0.21291, 0.164327, 0.173081, 0.219301, 0.127496, 0.191378, 0.137348, 0.229226, 0.225814, 0.225814, 0.15008, 0.144935, 0.155435, 0.085092, 0.147574, 0.155435, 0.161087, 0.194234, 0.173081, 0.239899, 0.268042, 0.179055, 0.142424, 0.203355, 0.247041, 0.291804, 0.191378, 0.222385, 0.209395, 0.203355, 0.232838, 0.328603, 0.36309, 0.284882, 0.295083, 0.311707, 0.239899, 0.236433, 0.15008, 0.257454, 0.196879, 0.111485, 0.182256, 0.291804, 0.281712, 0.179055, 0.229226, 0.25406, 0.209395, 0.229226, 0.236433, 0.243554, 0.15284, 0.185198, 0.278302, 0.257454, 0.243554, 0.308712, 0.31487, 0.298791, 0.31487, 0.264545, 0.380708, 0.370445, 0.349426, 0.370445, 0.4292, 0.332115, 0.447574, 0.5017, 0.401658, 0.301917, 0.25031, 0.243554, 0.206376, 0.191378, 0.298791, 0.243554, 0.164327, 0.147574, 0.167087, 0.139895, 0.182256, 0.094817, 0.076542, 0.059222, 0.051831, 0.066181, 0.118441, 0.051831, 0.037156, 0.051831, 0.076542, 0.055536, 0.120615, 0.071867, 0.0704, 0.078022, 0.078022, 0.134866, 0.161087, 0.17593, 0.139895, 0.194234, 0.18812, 0.179055, 0.134866, 0.11371, 0.120615, 0.066181, 0.120615, 0.15008, 0.125101, 0.158265, 0.247041, 0.182256, 0.203355, 0.125101, 0.11371, 0.142424, 0.164327, 0.155435, 0.243554, 0.203355, 0.15008, 0.203355, 0.182256, 0.275179, 0.26085, 0.216401, 0.216401, 0.21291, 0.185198, 0.257454, 0.158265, 0.158265, 0.185198, 0.182256, 0.271506, 0.219301, 0.125101, 0.111485, 0.079919, 0.066181, 0.092881, 0.111485, 0.161087, 0.219301, 0.142424, 0.182256, 0.139895, 0.17593, 0.137348, 0.194234, 0.15284, 0.158265, 0.158265, 0.100716, 0.15008, 0.144935, 0.134866, 0.232838, 0.25406, 0.298791, 0.328603, 0.278302, 0.21291, 0.11371, 0.066181, 0.118441, 0.122885, 0.196879, 0.247041, 0.291804, 0.257454, 0.324872, 0.418646, 0.4292, 0.517562, 0.42561, 0.461924, 0.521092, 0.505461, 0.486429, 0.505461, 0.483068, 0.585406, 0.707965, 0.720929, 0.775545, 0.775545, 0.716283, 0.59014, 0.483068, 0.483068, 0.494003, 0.465241, 0.465241, 0.476583, 0.390993, 0.51388, 0.468512, 0.377384, 0.321458, 0.247041, 0.194234, 0.21291, 0.219301, 0.219301, 0.268042, 0.332115, 0.339168, 0.352862, 0.346032, 0.349426, 0.278302, 0.278302, 0.236433, 0.26085, 0.247041, 0.239899, 0.219301, 0.161087, 0.209395, 0.295083, 0.370445, 0.321458, 0.301917, 0.232838, 0.247041, 0.219301, 0.139895, 0.092881, 0.071867, 0.125101, 0.203355, 0.206376, 0.209395, 0.17593, 0.161087, 0.109221, 0.179055, 0.164327, 0.239899, 0.275179, 0.194234, 0.203355, 0.278302, 0.196879, 0.275179, 0.170161, 0.236433, 0.30533, 0.288399, 0.377384, 0.298791, 0.275179, 0.342579, 0.335645, 0.422041, 0.346032, 0.342579, 0.349426, 0.359901, 0.366687, 0.284882, 0.359901, 0.342579, 0.366687, 0.454136, 0.454136, 0.557691, 0.538167, 0.541878, 0.545602, 0.4292, 0.5017, 0.51388, 0.436924, 0.408655, 0.318242, 0.398279, 0.476583, 0.480142, 0.480142, 0.394753, 0.476583, 0.490133, 0.490133, 0.505461, 0.408655, 0.422041, 0.408655, 0.349426, 0.342579, 0.414856, 0.509769, 0.436924, 0.447574, 0.541878, 0.480142, 0.570702, 0.56648, 0.486429, 0.490133, 0.5017, 0.59508, 0.608892, 0.585406, 0.585406, 0.538167, 0.685117, 0.642678, 0.657645, 0.741537, 0.720929, 0.720929, 0.733139, 0.823549, 0.81615, 0.808535, 0.88723, 0.862302, 0.868118, 0.915074, 0.908098, 0.879233, 0.871313, 0.859585, 0.759478, 0.771762, 0.788093, 0.653063, 0.56648, 0.468512, 0.480142, 0.505461, 0.541878, 0.458154, 0.465241, 0.436924, 0.447574, 0.366687, 0.401658, 0.40511, 0.418646, 0.4292, 0.433034, 0.444081, 0.374039, 0.380708, 0.298791, 0.219301, 0.295083, 0.275179, 0.275179, 0.268042, 0.271506, 0.236433, 0.301917, 0.268042, 0.219301, 0.21291, 0.298791, 0.291804, 0.281712, 0.284882, 0.275179, 0.225814, 0.225814, 0.30533, 0.387226, 0.461924, 0.454136, 0.450668, 0.472492, 0.570702, 0.575842, 0.480142, 0.490133, 0.41194, 0.440853, 0.529623, 0.440853, 0.444081, 0.472492, 0.380708, 0.398279, 0.398279, 0.476583, 0.398279, 0.31487, 0.311707, 0.324872, 0.377384, 0.31487, 0.394753, 0.377384, 0.346032, 0.422041, 0.408655, 0.422041, 0.352862, 0.281712, 0.291804, 0.288399, 0.275179, 0.377384, 0.271506, 0.271506, 0.268042, 0.335645, 0.332115, 0.301917, 0.291804, 0.232838, 0.219301, 0.203355, 0.179055, 0.209395, 0.15008, 0.167087, 0.15008, 0.216401, 0.291804, 0.352862, 0.25406, 0.25031, 0.25031, 0.247041, 0.247041, 0.243554, 0.161087, 0.247041, 0.271506, 0.275179, 0.380708, 0.366687, 0.284882, 0.346032, 0.342579, 0.4292, 0.328603, 0.42561, 0.42561, 0.408655, 0.408655, 0.494003, 0.394753, 0.295083, 0.346032, 0.342579, 0.359901, 0.356642, 0.342579, 0.356642, 0.321458, 0.225814, 0.298791, 0.366687, 0.311707, 0.268042, 0.216401, 0.301917, 0.247041, 0.18812, 0.15284, 0.11371], '')</t>
  </si>
  <si>
    <t>[4, 5, 9, 10, 11, 12, 19, 20, 21, 49, 51, 52, 55, 56, 187, 296, 299, 300, 302, 304, 305, 306, 307, 308, 309, 310, 318, 389, 390, 391, 392, 394, 395, 407, 414, 417, 419, 420, 423, 424, 425, 426, 427, 428, 429, 430, 431, 432, 433, 434, 435, 436, 437, 438, 439, 440, 441, 442, 443, 444, 445, 446, 447, 448, 449, 450, 451, 454, 455, 494, 495, 500]</t>
  </si>
  <si>
    <t>66)</t>
  </si>
  <si>
    <t>UPI0001DA2483 status=activ</t>
  </si>
  <si>
    <t>([0.42561, 0.298791, 0.349426, 0.229226, 0.155435, 0.118441, 0.092881, 0.127496, 0.15008, 0.17593, 0.11371, 0.142424, 0.083462, 0.096677, 0.092881, 0.079919, 0.081712, 0.0704, 0.043307, 0.040537, 0.045352, 0.043307, 0.081712, 0.073402, 0.088832, 0.139895, 0.194234, 0.257454, 0.216401, 0.219301, 0.21291, 0.236433, 0.200174, 0.278302, 0.268042, 0.271506, 0.295083, 0.200174, 0.321458, 0.398279, 0.308712, 0.308712, 0.206376, 0.203355, 0.137348, 0.219301, 0.15284, 0.096677, 0.059222, 0.071867, 0.078022, 0.086953, 0.137348, 0.100716, 0.100716, 0.109221, 0.109221, 0.173081, 0.264545, 0.243554, 0.243554, 0.328603, 0.328603, 0.444081, 0.352862, 0.352862, 0.335645, 0.387226, 0.387226, 0.40511, 0.398279, 0.278302, 0.164327, 0.182256, 0.179055, 0.179055, 0.161087, 0.102787, 0.102787, 0.11371, 0.111485, 0.10481, 0.06184, 0.056825, 0.027463, 0.044297, 0.074921, 0.074921, 0.096677, 0.090864, 0.081712, 0.046336, 0.046336, 0.076542, 0.040537, 0.035586, 0.038042, 0.036378, 0.073402, 0.043307, 0.034068, 0.021816, 0.026338, 0.042364, 0.048328, 0.109221, 0.116183, 0.120615, 0.109221, 0.069024, 0.116183, 0.098513, 0.167087, 0.191378, 0.209395, 0.232838, 0.284882, 0.200174, 0.203355, 0.185198, 0.291804, 0.21291, 0.291804, 0.182256, 0.185198, 0.125101, 0.109221, 0.109221, 0.118441, 0.11371, 0.173081, 0.179055, 0.25406, 0.17593, 0.247041, 0.26085, 0.335645, 0.332115, 0.408655, 0.346032, 0.278302, 0.264545, 0.342579, 0.352862, 0.440853, 0.414856, 0.486429, 0.483068, 0.51388, 0.422041, 0.356642, 0.288399, 0.298791, 0.298791, 0.384043, 0.359901, 0.278302, 0.25406, 0.342579, 0.342579, 0.398279, 0.370445, 0.25031, 0.209395, 0.142424, 0.139895, 0.155435, 0.161087, 0.164327, 0.155435, 0.222385, 0.209395, 0.170161, 0.127496, 0.106997, 0.10481, 0.127496, 0.194234, 0.21291, 0.142424, 0.144935, 0.142424, 0.236433, 0.284882, 0.321458, 0.41194, 0.324872, 0.291804, 0.30533, 0.324872, 0.257454, 0.170161, 0.25406, 0.352862, 0.41194, 0.370445, 0.377384, 0.380708, 0.275179, 0.25406, 0.308712, 0.222385, 0.229226, 0.209395, 0.225814, 0.164327, 0.158265, 0.25031, 0.301917, 0.196879, 0.196879, 0.25031, 0.349426, 0.356642, 0.284882, 0.268042, 0.36309, 0.349426, 0.288399, 0.384043, 0.387226, 0.398279, 0.387226, 0.332115, 0.271506, 0.308712, 0.394753, 0.321458, 0.30533, 0.31487, 0.387226, 0.281712, 0.275179, 0.232838, 0.225814, 0.311707, 0.21291, 0.239899, 0.257454, 0.278302, 0.275179, 0.275179, 0.17593, 0.209395, 0.26085, 0.301917, 0.298791, 0.288399, 0.356642, 0.36309, 0.342579, 0.271506, 0.377384, 0.380708, 0.380708, 0.332115, 0.318242, 0.422041, 0.295083, 0.301917, 0.257454, 0.264545, 0.185198, 0.275179, 0.268042, 0.203355, 0.179055, 0.191378, 0.206376, 0.206376, 0.200174, 0.200174, 0.271506, 0.222385, 0.225814, 0.257454, 0.30533, 0.278302, 0.291804, 0.394753, 0.308712, 0.298791, 0.301917, 0.387226, 0.394753, 0.458154, 0.534167, 0.505461, 0.414856, 0.370445, 0.377384, 0.301917, 0.30533, 0.219301, 0.25406, 0.268042, 0.264545, 0.182256, 0.209395, 0.196879, 0.203355, 0.268042, 0.278302, 0.271506, 0.275179, 0.196879, 0.15008, 0.111485, 0.167087, 0.164327, 0.120615, 0.129801, 0.203355, 0.203355, 0.284882, 0.278302, 0.291804, 0.291804, 0.374039, 0.295083, 0.206376, 0.203355, 0.132295, 0.209395, 0.222385, 0.219301, 0.318242, 0.318242, 0.328603, 0.247041, 0.335645, 0.422041, 0.414856, 0.40511, 0.332115, 0.278302, 0.216401, 0.125101, 0.098513, 0.10481, 0.100716, 0.170161, 0.173081, 0.196879, 0.179055, 0.179055, 0.182256, 0.090864, 0.129801, 0.106997, 0.167087, 0.158265, 0.090864, 0.086953, 0.044297, 0.073402, 0.106997, 0.096677, 0.15284, 0.196879, 0.21291, 0.295083, 0.295083, 0.295083, 0.352862, 0.380708, 0.288399, 0.298791, 0.349426, 0.356642, 0.444081, 0.444081, 0.458154, 0.450668, 0.370445, 0.483068, 0.476583, 0.468512, 0.553315, 0.440853, 0.346032, 0.339168, 0.335645, 0.352862, 0.31487, 0.318242, 0.21291, 0.209395, 0.179055, 0.15284, 0.090864, 0.085092, 0.0704, 0.064632, 0.073402, 0.127496, 0.120615, 0.073402, 0.073402, 0.038858, 0.056825, 0.100716, 0.069024, 0.073402, 0.06312, 0.044297, 0.044297, 0.073402, 0.064632, 0.083462, 0.132295, 0.21291, 0.144935, 0.111485, 0.129801, 0.196879, 0.203355, 0.203355, 0.284882, 0.257454, 0.359901, 0.414856, 0.342579, 0.31487, 0.222385, 0.239899, 0.318242, 0.318242, 0.324872, 0.346032, 0.271506, 0.268042, 0.179055, 0.26085, 0.291804, 0.281712, 0.257454, 0.229226, 0.229226, 0.173081, 0.15008, 0.096677, 0.100716, 0.15008, 0.229226, 0.335645, 0.278302, 0.196879, 0.196879, 0.203355, 0.281712, 0.339168, 0.239899, 0.321458, 0.31487, 0.374039, 0.275179, 0.206376, 0.219301, 0.164327, 0.232838, 0.291804, 0.366687, 0.264545, 0.25031, 0.257454, 0.155435, 0.129801, 0.132295, 0.142424, 0.15008, 0.167087, 0.179055, 0.209395, 0.122885, 0.134866, 0.129801, 0.203355, 0.232838, 0.216401, 0.179055, 0.17593, 0.191378, 0.191378, 0.191378, 0.125101, 0.092881, 0.129801, 0.170161, 0.232838, 0.18812, 0.129801, 0.086953, 0.055536, 0.078022, 0.167087], '')</t>
  </si>
  <si>
    <t>[148, 286, 287, 378]</t>
  </si>
  <si>
    <t>UPI0001DA2484 status=activ</t>
  </si>
  <si>
    <t>([0.229226, 0.15008, 0.17593, 0.120615, 0.167087, 0.118441, 0.158265, 0.191378, 0.125101, 0.127496, 0.155435, 0.18812, 0.26085, 0.185198, 0.191378, 0.271506, 0.200174, 0.167087, 0.125101, 0.102787, 0.0704, 0.125101, 0.196879, 0.122885, 0.120615, 0.067594, 0.092881, 0.10481, 0.06312, 0.074921, 0.085092, 0.086953, 0.086953, 0.098513, 0.147574, 0.161087, 0.100716, 0.170161, 0.196879, 0.278302, 0.25406, 0.31487, 0.321458, 0.30533, 0.328603, 0.41194, 0.394753, 0.346032, 0.30533, 0.394753, 0.390993, 0.414856, 0.342579, 0.346032, 0.332115, 0.349426, 0.346032, 0.440853, 0.42561, 0.436924, 0.447574, 0.486429, 0.401658, 0.401658, 0.408655, 0.497853, 0.465241, 0.509769, 0.56648, 0.545602, 0.529623, 0.59508, 0.505461, 0.575842, 0.58069, 0.585406, 0.534167, 0.440853, 0.4292, 0.366687, 0.346032, 0.335645, 0.328603, 0.311707, 0.25406, 0.247041, 0.185198, 0.25031, 0.284882, 0.31487, 0.346032, 0.335645, 0.335645, 0.298791, 0.229226, 0.229226, 0.229226, 0.21291, 0.278302, 0.268042, 0.324872, 0.281712, 0.278302, 0.278302, 0.298791, 0.342579, 0.264545, 0.321458, 0.264545, 0.278302, 0.278302, 0.206376, 0.247041, 0.30533, 0.408655, 0.42561, 0.390993, 0.324872, 0.301917, 0.222385, 0.247041, 0.243554, 0.298791, 0.308712, 0.311707, 0.394753, 0.422041, 0.5017, 0.497853, 0.545602, 0.468512, 0.41194, 0.486429, 0.390993, 0.271506, 0.25406, 0.308712, 0.318242, 0.291804, 0.342579, 0.433034, 0.418646, 0.422041, 0.359901, 0.335645, 0.335645, 0.339168, 0.328603, 0.31487, 0.324872, 0.318242, 0.384043, 0.384043, 0.394753, 0.366687, 0.465241, 0.494003, 0.497853, 0.521092, 0.56648, 0.585406, 0.59014, 0.608892, 0.497853, 0.497853, 0.521092, 0.521092, 0.444081, 0.352862, 0.374039, 0.377384, 0.366687, 0.380708, 0.436924, 0.370445, 0.458154, 0.450668, 0.36309, 0.36309, 0.346032, 0.380708, 0.370445, 0.366687, 0.356642, 0.447574, 0.517562, 0.509769, 0.51388, 0.5017, 0.549308, 0.450668, 0.41194, 0.42561, 0.4292, 0.335645, 0.387226, 0.374039, 0.374039, 0.374039, 0.377384, 0.401658, 0.328603, 0.30533, 0.30533, 0.30533, 0.30533, 0.30533, 0.318242, 0.31487, 0.401658, 0.42561, 0.538167, 0.613573, 0.534167, 0.549308, 0.653063, 0.671169, 0.657645, 0.63748, 0.712013, 0.703578, 0.703578, 0.795062, 0.76285, 0.784345, 0.724957, 0.724957, 0.720929, 0.632174, 0.642678, 0.557691, 0.585406, 0.575842, 0.549308, 0.618285, 0.538167, 0.549308, 0.480142, 0.486429, 0.454136, 0.476583, 0.458154, 0.440853, 0.440853, 0.494003, 0.418646, 0.468512, 0.450668, 0.454136, 0.505461, 0.51388, 0.622677, 0.622677, 0.613573, 0.59917, 0.570702, 0.570702, 0.575842, 0.529623, 0.525368, 0.525368, 0.51388, 0.557691, 0.562014, 0.585406, 0.575842, 0.562014, 0.538167, 0.562014, 0.509769, 0.509769, 0.490133, 0.450668, 0.450668, 0.398279, 0.349426, 0.349426, 0.398279, 0.349426, 0.414856, 0.450668, 0.505461, 0.521092, 0.480142, 0.476583, 0.422041, 0.42561, 0.472492, 0.494003, 0.472492, 0.525368, 0.509769, 0.505461, 0.509769, 0.521092, 0.585406, 0.58069, 0.604312, 0.521092, 0.585406, 0.549308, 0.525368, 0.525368, 0.529623, 0.494003, 0.509769, 0.553315, 0.538167, 0.549308, 0.534167, 0.545602, 0.525368, 0.529623, 0.509769, 0.486429, 0.440853, 0.408655], '')</t>
  </si>
  <si>
    <t>[67, 68, 69, 70, 71, 72, 73, 74, 75, 76, 127, 129, 158, 159, 160, 161, 162, 165, 166, 185, 186, 187, 188, 189, 211, 212, 213, 214, 215, 216, 217, 218, 219, 220, 221, 222, 223, 224, 225, 226, 227, 228, 229, 230, 231, 232, 233, 234, 235, 236, 249, 250, 251, 252, 253, 254, 255, 256, 257, 258, 259, 260, 261, 262, 263, 264, 265, 266, 267, 268, 269, 270, 281, 282, 290, 291, 292, 293, 294, 295, 296, 297, 298, 299, 300, 301, 302, 303, 305, 306, 307, 308, 309, 310, 311, 312, 313]</t>
  </si>
  <si>
    <t>UPI0001DA2485 status=activ</t>
  </si>
  <si>
    <t>([0.461924, 0.359901, 0.398279, 0.281712, 0.18812, 0.229226, 0.264545, 0.225814, 0.25031, 0.284882, 0.311707, 0.284882, 0.301917, 0.387226, 0.387226, 0.414856, 0.370445, 0.370445, 0.461924, 0.447574, 0.440853, 0.42561, 0.4292, 0.359901, 0.384043, 0.476583, 0.377384, 0.281712, 0.311707, 0.225814, 0.155435, 0.155435, 0.209395, 0.196879, 0.196879, 0.194234, 0.170161, 0.203355, 0.206376, 0.194234, 0.196879, 0.206376, 0.15008, 0.219301, 0.284882, 0.349426, 0.346032, 0.433034, 0.458154, 0.414856, 0.505461, 0.59014, 0.497853, 0.418646, 0.352862, 0.36309, 0.36309, 0.36309, 0.366687, 0.36309, 0.356642, 0.284882, 0.271506, 0.36309, 0.352862, 0.36309, 0.36309, 0.366687, 0.30533, 0.318242, 0.318242, 0.324872, 0.332115, 0.398279, 0.472492, 0.557691, 0.444081, 0.450668, 0.380708, 0.370445, 0.30533, 0.247041, 0.311707, 0.339168, 0.318242, 0.25031, 0.247041, 0.257454, 0.25031, 0.31487, 0.298791, 0.298791, 0.301917, 0.243554, 0.185198, 0.17593, 0.17593, 0.21291, 0.158265, 0.158265, 0.139895, 0.17593, 0.203355, 0.182256, 0.127496, 0.098513, 0.137348, 0.096677, 0.066181, 0.045352], '')</t>
  </si>
  <si>
    <t>[50, 51, 75]</t>
  </si>
  <si>
    <t>UPI0001DA2486 status=activ</t>
  </si>
  <si>
    <t>([0.050641, 0.071867, 0.094817, 0.120615, 0.088832, 0.111485, 0.069024, 0.094817, 0.111485, 0.144935, 0.161087, 0.225814, 0.219301, 0.321458, 0.229226, 0.179055, 0.179055, 0.098513, 0.098513, 0.056825, 0.096677, 0.073402, 0.06312, 0.029376, 0.029376, 0.050641, 0.028695, 0.042364, 0.038858, 0.032677, 0.0198, 0.021381, 0.020165, 0.021381, 0.023534, 0.038858, 0.067594, 0.032677, 0.032677, 0.06312, 0.049374, 0.023534, 0.051831, 0.060549, 0.125101, 0.125101, 0.064632, 0.05306, 0.05306, 0.05306, 0.05306, 0.046336, 0.024826, 0.028107, 0.015078, 0.011518, 0.011518, 0.008276, 0.008276, 0.007315, 0.007555, 0.013613, 0.025762, 0.016021, 0.014075, 0.00962, 0.007259, 0.010131, 0.018415, 0.023087, 0.014586, 0.016826, 0.016826, 0.023087, 0.023087, 0.038858, 0.035586, 0.024393, 0.024826, 0.042364, 0.096677, 0.055536, 0.047319, 0.047319, 0.048328, 0.056825, 0.100716, 0.161087, 0.071867, 0.083462, 0.086953, 0.0704, 0.040537, 0.081712, 0.096677, 0.092881, 0.10481, 0.147574, 0.222385, 0.216401, 0.200174, 0.170161, 0.216401, 0.196879, 0.173081, 0.26085, 0.232838, 0.196879, 0.167087, 0.352862], '')</t>
  </si>
  <si>
    <t>UPI0001DA2487 status=activ</t>
  </si>
  <si>
    <t>([0.59014, 0.618285, 0.661982, 0.549308, 0.545602, 0.549308, 0.570702, 0.505461, 0.534167, 0.480142, 0.483068, 0.436924, 0.436924, 0.384043, 0.380708, 0.374039, 0.359901, 0.401658, 0.342579, 0.352862, 0.359901, 0.4292, 0.436924, 0.366687, 0.436924, 0.440853, 0.433034, 0.440853, 0.486429, 0.414856, 0.483068, 0.5017, 0.570702, 0.505461, 0.56648, 0.59508, 0.517562, 0.51388, 0.529623, 0.604312, 0.5017, 0.490133, 0.494003, 0.468512, 0.538167, 0.538167, 0.56648, 0.509769, 0.505461, 0.505461, 0.5017, 0.476583, 0.483068, 0.461924, 0.545602, 0.545602, 0.534167, 0.618285, 0.642678, 0.622677, 0.63748, 0.771762, 0.771762, 0.759478, 0.707965, 0.712013, 0.622677, 0.626927, 0.728858, 0.690604, 0.699094, 0.784345, 0.728858, 0.707965, 0.741537, 0.728858, 0.703578, 0.720929, 0.626927, 0.632174, 0.666105, 0.557691, 0.521092, 0.444081, 0.444081, 0.4292, 0.422041, 0.494003, 0.483068, 0.461924, 0.422041, 0.433034, 0.4292, 0.490133, 0.509769, 0.433034, 0.42561, 0.458154, 0.352862, 0.42561, 0.422041, 0.349426, 0.342579, 0.349426, 0.42561, 0.414856, 0.505461, 0.517562, 0.422041, 0.422041, 0.436924, 0.497853, 0.494003, 0.422041, 0.408655, 0.401658, 0.476583, 0.483068, 0.472492, 0.472492, 0.40511, 0.339168, 0.321458, 0.42561, 0.42561, 0.4292, 0.359901, 0.284882, 0.281712, 0.366687, 0.288399, 0.216401, 0.206376, 0.142424, 0.191378, 0.21291, 0.15008, 0.15008, 0.086953, 0.094817, 0.102787, 0.15008, 0.194234, 0.200174, 0.125101, 0.120615, 0.079919, 0.118441, 0.161087, 0.111485, 0.109221, 0.173081, 0.236433, 0.247041, 0.321458, 0.321458, 0.239899, 0.335645, 0.264545, 0.298791, 0.281712, 0.359901, 0.349426, 0.366687, 0.374039, 0.408655, 0.377384, 0.359901, 0.380708, 0.377384, 0.374039, 0.380708, 0.377384, 0.298791, 0.311707, 0.321458, 0.342579, 0.447574, 0.42561, 0.408655, 0.440853, 0.380708, 0.366687, 0.401658, 0.291804, 0.25031, 0.281712, 0.229226, 0.278302, 0.194234, 0.209395, 0.191378, 0.191378, 0.185198, 0.268042, 0.25406, 0.243554, 0.158265, 0.073402, 0.069024, 0.064632, 0.074921, 0.111485, 0.125101, 0.086953, 0.094817, 0.173081, 0.173081, 0.216401, 0.236433, 0.243554, 0.25031, 0.271506, 0.182256, 0.185198, 0.185198, 0.125101, 0.122885, 0.120615, 0.129801, 0.109221, 0.147574, 0.15008, 0.15284, 0.086953, 0.088832, 0.122885, 0.118441, 0.11371, 0.144935, 0.147574, 0.179055, 0.10481, 0.092881, 0.15008, 0.100716, 0.055536, 0.094817, 0.094817, 0.147574, 0.225814, 0.257454, 0.284882, 0.281712, 0.284882, 0.370445, 0.398279, 0.42561, 0.321458, 0.332115, 0.31487, 0.328603, 0.356642, 0.436924, 0.525368, 0.4292, 0.505461, 0.525368, 0.517562, 0.517562, 0.486429, 0.483068, 0.476583, 0.394753, 0.401658, 0.40511, 0.31487, 0.311707, 0.321458, 0.390993, 0.291804, 0.308712, 0.21291, 0.229226, 0.170161, 0.170161, 0.167087, 0.173081, 0.155435, 0.167087, 0.17593, 0.21291, 0.158265, 0.134866, 0.129801, 0.085092, 0.079919, 0.139895, 0.144935, 0.11371, 0.071867, 0.100716, 0.090864, 0.088832, 0.085092, 0.125101, 0.102787, 0.158265, 0.15284, 0.229226, 0.144935, 0.137348, 0.137348, 0.127496, 0.094817, 0.094817, 0.144935, 0.173081, 0.173081, 0.120615, 0.144935, 0.25406, 0.281712, 0.284882, 0.380708, 0.384043, 0.387226, 0.342579, 0.268042, 0.257454, 0.229226, 0.308712, 0.225814, 0.225814, 0.225814, 0.225814, 0.346032, 0.346032, 0.324872, 0.25406, 0.239899, 0.239899, 0.232838, 0.232838, 0.225814, 0.229226, 0.232838, 0.229226, 0.232838, 0.236433, 0.161087, 0.18812, 0.203355, 0.203355, 0.18812, 0.278302, 0.324872, 0.206376, 0.144935, 0.085092, 0.066181, 0.116183, 0.118441, 0.111485, 0.122885, 0.074921, 0.073402, 0.055536, 0.055536, 0.049374, 0.083462, 0.144935, 0.092881, 0.067594, 0.11371, 0.060549, 0.055536, 0.074921, 0.081712, 0.071867, 0.092881, 0.100716, 0.076542, 0.049374, 0.049374, 0.049374, 0.088832, 0.054297, 0.066181, 0.037156, 0.03976, 0.042364, 0.023534, 0.036378, 0.046336, 0.037156, 0.043307, 0.029376, 0.016528, 0.026338, 0.026892, 0.036378, 0.0704, 0.085092, 0.139895, 0.139895, 0.129801, 0.134866, 0.191378, 0.203355, 0.200174, 0.281712, 0.185198, 0.288399, 0.26085, 0.236433, 0.243554, 0.31487, 0.374039, 0.465241, 0.422041, 0.538167, 0.5017, 0.458154, 0.433034], '')</t>
  </si>
  <si>
    <t>[0, 1, 2, 3, 4, 5, 6, 7, 8, 31, 32, 33, 34, 35, 36, 37, 38, 39, 40, 44, 45, 46, 47, 48, 49, 50, 54, 55, 56, 57, 58, 59, 60, 61, 62, 63, 64, 65, 66, 67, 68, 69, 70, 71, 72, 73, 74, 75, 76, 77, 78, 79, 80, 81, 82, 94, 106, 107, 254, 256, 257, 258, 259, 411, 412]</t>
  </si>
  <si>
    <t>UPI0001DA2488 status=activ</t>
  </si>
  <si>
    <t>([0.144935, 0.078022, 0.122885, 0.069024, 0.10481, 0.15284, 0.191378, 0.229226, 0.164327, 0.200174, 0.179055, 0.182256, 0.129801, 0.219301, 0.339168, 0.346032, 0.370445, 0.366687, 0.232838, 0.247041, 0.239899, 0.232838, 0.321458, 0.219301, 0.321458, 0.324872, 0.216401, 0.206376, 0.206376, 0.225814, 0.229226, 0.247041, 0.206376, 0.275179, 0.257454, 0.25406, 0.349426, 0.229226, 0.134866, 0.239899, 0.194234, 0.139895, 0.10481, 0.079919, 0.079919, 0.06184, 0.055536, 0.100716, 0.060549, 0.046336, 0.073402, 0.049374, 0.073402, 0.074921, 0.076542, 0.045352, 0.046336, 0.028695, 0.055536, 0.111485, 0.116183, 0.083462, 0.127496, 0.100716, 0.129801, 0.206376, 0.247041, 0.182256, 0.109221, 0.185198, 0.139895, 0.081712, 0.118441, 0.100716, 0.167087, 0.18812, 0.288399, 0.31487, 0.335645, 0.236433, 0.25406, 0.236433, 0.243554, 0.155435, 0.139895, 0.137348, 0.081712, 0.05306, 0.05306, 0.046336, 0.034068, 0.059222, 0.083462, 0.044297, 0.025762, 0.025762, 0.021816, 0.020165, 0.017138, 0.014075, 0.015694, 0.015694, 0.010221, 0.015694, 0.025762, 0.054297, 0.055536, 0.05306, 0.078022, 0.116183, 0.236433, 0.225814, 0.239899, 0.191378, 0.278302, 0.25031, 0.25031, 0.25031, 0.25406, 0.25406, 0.349426, 0.328603, 0.321458, 0.328603, 0.324872, 0.318242, 0.31487, 0.284882, 0.380708, 0.380708, 0.384043, 0.271506, 0.229226, 0.144935, 0.127496, 0.127496, 0.236433, 0.236433, 0.158265, 0.155435, 0.155435, 0.144935, 0.219301, 0.222385, 0.222385, 0.147574, 0.158265, 0.161087, 0.203355, 0.144935, 0.147574, 0.076542, 0.134866, 0.206376, 0.25406, 0.278302, 0.278302, 0.179055, 0.173081, 0.158265, 0.100716, 0.100716, 0.06184, 0.06312, 0.056825, 0.058088, 0.106997, 0.098513, 0.059222, 0.05306, 0.048328, 0.029376, 0.059222, 0.055536, 0.032677, 0.040537, 0.0704, 0.0704, 0.0704, 0.076542, 0.139895, 0.206376, 0.222385, 0.31487, 0.31487, 0.311707, 0.398279, 0.278302, 0.203355, 0.295083, 0.308712, 0.284882, 0.288399, 0.288399, 0.298791, 0.377384, 0.384043, 0.384043, 0.352862, 0.440853, 0.4292, 0.349426, 0.271506, 0.25406, 0.209395, 0.203355, 0.206376, 0.15008, 0.173081, 0.247041, 0.247041, 0.229226, 0.324872, 0.370445, 0.370445, 0.359901, 0.359901, 0.328603, 0.321458, 0.36309, 0.377384, 0.271506, 0.352862, 0.42561, 0.42561, 0.349426, 0.352862, 0.352862, 0.414856, 0.490133, 0.5017, 0.454136, 0.458154, 0.454136, 0.422041, 0.36309, 0.301917, 0.222385, 0.25406, 0.268042, 0.25031, 0.209395, 0.318242, 0.21291, 0.219301, 0.232838, 0.264545, 0.281712, 0.219301, 0.219301, 0.229226, 0.232838, 0.203355, 0.139895, 0.139895, 0.127496, 0.116183, 0.161087, 0.247041, 0.25406, 0.232838, 0.232838, 0.264545, 0.264545, 0.370445, 0.380708, 0.295083, 0.346032, 0.332115, 0.335645, 0.239899, 0.236433, 0.155435, 0.243554, 0.243554, 0.26085, 0.328603, 0.311707, 0.311707, 0.222385, 0.222385, 0.236433, 0.209395, 0.222385, 0.194234, 0.194234, 0.118441, 0.182256, 0.209395, 0.185198, 0.25406, 0.271506, 0.278302, 0.275179, 0.173081, 0.243554, 0.239899, 0.17593, 0.26085, 0.295083, 0.295083, 0.206376, 0.206376, 0.173081, 0.120615, 0.096677, 0.083462, 0.142424, 0.092881, 0.096677, 0.06312, 0.056825, 0.050641, 0.05306, 0.088832, 0.144935, 0.096677, 0.066181, 0.111485, 0.11371, 0.102787, 0.090864, 0.132295, 0.074921, 0.118441, 0.164327, 0.225814, 0.268042, 0.182256, 0.247041, 0.179055, 0.209395, 0.225814, 0.332115, 0.311707, 0.311707, 0.308712, 0.356642, 0.433034, 0.346032, 0.356642, 0.332115, 0.352862, 0.374039, 0.390993, 0.390993, 0.387226, 0.384043, 0.359901, 0.408655, 0.422041, 0.40511, 0.472492, 0.480142, 0.387226, 0.394753, 0.401658, 0.390993, 0.422041, 0.40511, 0.408655, 0.377384, 0.414856, 0.414856, 0.436924, 0.51388, 0.505461, 0.517562, 0.517562, 0.525368, 0.476583, 0.468512, 0.549308, 0.480142, 0.472492, 0.476583, 0.486429, 0.476583, 0.422041, 0.422041, 0.352862, 0.444081, 0.398279, 0.311707, 0.394753, 0.377384, 0.311707, 0.324872, 0.288399, 0.298791, 0.288399, 0.36309, 0.352862, 0.332115, 0.394753, 0.394753, 0.458154, 0.436924, 0.366687, 0.41194, 0.398279, 0.468512, 0.465241, 0.557691, 0.648219, 0.653063, 0.622677, 0.712013, 0.690604, 0.720929, 0.699094, 0.707965, 0.699094, 0.699094, 0.73685, 0.720929], '')</t>
  </si>
  <si>
    <t>[230, 365, 366, 367, 368, 369, 372, 403, 404, 405, 406, 407, 408, 409, 410, 411, 412, 413, 414, 415]</t>
  </si>
  <si>
    <t>UPI0001DA2489 status=activ</t>
  </si>
  <si>
    <t>([0.066181, 0.048328, 0.036378, 0.05306, 0.071867, 0.10481, 0.071867, 0.050641, 0.05306, 0.067594, 0.088832, 0.118441, 0.191378, 0.116183, 0.206376, 0.200174, 0.137348, 0.129801, 0.219301, 0.25031, 0.170161, 0.167087, 0.129801, 0.142424, 0.15284, 0.164327, 0.173081, 0.275179, 0.370445, 0.401658, 0.328603, 0.324872, 0.216401, 0.21291, 0.311707, 0.301917, 0.284882, 0.356642, 0.370445, 0.36309, 0.332115, 0.328603, 0.342579, 0.346032, 0.324872, 0.324872, 0.264545, 0.167087, 0.167087, 0.161087, 0.182256, 0.25406, 0.25406, 0.377384, 0.377384, 0.387226, 0.339168, 0.450668, 0.370445, 0.31487, 0.321458, 0.247041, 0.342579, 0.332115, 0.332115, 0.321458, 0.247041, 0.291804, 0.370445, 0.264545, 0.167087, 0.147574, 0.078022, 0.081712, 0.078022, 0.073402, 0.067594, 0.048328, 0.044297, 0.056825, 0.037156, 0.035586, 0.071867, 0.056825, 0.032017, 0.038042, 0.06184, 0.071867, 0.060549, 0.064632, 0.10481, 0.185198, 0.185198, 0.288399, 0.278302, 0.194234, 0.129801, 0.085092, 0.144935, 0.139895, 0.142424, 0.232838, 0.173081, 0.185198, 0.222385, 0.236433, 0.243554, 0.15008, 0.185198, 0.225814, 0.139895, 0.161087, 0.15284, 0.085092, 0.092881, 0.096677, 0.161087, 0.158265, 0.137348, 0.096677, 0.081712, 0.100716, 0.102787, 0.147574, 0.081712, 0.074921, 0.127496, 0.161087, 0.275179, 0.275179, 0.185198, 0.173081, 0.147574, 0.118441, 0.17593, 0.164327, 0.167087, 0.167087, 0.179055, 0.281712, 0.264545, 0.25031, 0.257454, 0.257454, 0.25031, 0.339168, 0.339168, 0.222385, 0.17593, 0.170161, 0.182256, 0.257454, 0.366687, 0.380708, 0.352862, 0.390993, 0.387226, 0.380708, 0.377384, 0.356642, 0.356642, 0.447574, 0.408655, 0.321458, 0.321458, 0.321458, 0.321458, 0.264545, 0.264545, 0.311707, 0.335645, 0.243554, 0.243554, 0.25406, 0.257454, 0.352862, 0.359901, 0.328603, 0.264545, 0.268042, 0.349426, 0.332115, 0.332115, 0.447574, 0.534167, 0.465241, 0.440853, 0.36309, 0.349426, 0.465241, 0.51388, 0.40511, 0.458154, 0.458154, 0.40511, 0.422041, 0.40511, 0.40511, 0.450668, 0.483068, 0.390993, 0.390993, 0.398279, 0.284882, 0.25031, 0.25031, 0.311707, 0.30533, 0.380708, 0.384043, 0.384043, 0.36309, 0.454136, 0.517562, 0.436924, 0.476583, 0.366687, 0.284882, 0.21291, 0.200174, 0.232838, 0.284882, 0.284882, 0.295083, 0.408655, 0.339168, 0.352862, 0.352862, 0.398279, 0.366687, 0.359901, 0.359901, 0.380708, 0.288399, 0.25406, 0.25031, 0.179055, 0.243554, 0.311707, 0.298791, 0.225814, 0.239899, 0.281712, 0.295083, 0.225814, 0.209395, 0.257454, 0.257454, 0.271506, 0.18812, 0.137348, 0.15284, 0.094817, 0.060549, 0.083462, 0.096677, 0.125101, 0.194234, 0.200174, 0.21291, 0.30533, 0.394753, 0.321458, 0.318242, 0.31487, 0.390993, 0.398279, 0.414856, 0.301917, 0.21291, 0.278302, 0.346032, 0.366687, 0.480142, 0.461924, 0.408655, 0.408655, 0.444081, 0.422041, 0.440853, 0.4292, 0.40511, 0.377384, 0.444081, 0.349426, 0.26085, 0.25406, 0.264545, 0.194234, 0.284882, 0.359901, 0.377384, 0.321458, 0.370445, 0.342579, 0.433034, 0.4292, 0.42561, 0.422041, 0.4292, 0.41194, 0.41194, 0.335645, 0.346032, 0.335645, 0.339168, 0.339168, 0.25031, 0.229226, 0.321458, 0.229226, 0.243554, 0.167087, 0.147574, 0.147574, 0.122885, 0.118441, 0.17593, 0.17593, 0.18812, 0.18812, 0.122885, 0.076542, 0.127496, 0.078022, 0.088832, 0.144935, 0.125101, 0.200174, 0.216401, 0.179055, 0.278302, 0.264545, 0.356642, 0.422041, 0.447574, 0.486429, 0.390993, 0.408655, 0.394753, 0.377384, 0.387226, 0.40511, 0.40511, 0.318242, 0.398279, 0.321458, 0.321458, 0.342579, 0.324872, 0.308712, 0.25406, 0.26085, 0.264545, 0.173081, 0.206376, 0.17593, 0.118441, 0.182256, 0.096677, 0.059222, 0.031287, 0.036378, 0.059222, 0.100716, 0.167087, 0.161087, 0.21291, 0.147574, 0.132295, 0.081712, 0.083462, 0.132295, 0.125101, 0.118441, 0.102787, 0.06184, 0.06312, 0.054297, 0.051831, 0.098513, 0.164327, 0.179055, 0.164327, 0.164327, 0.15284, 0.122885, 0.122885, 0.125101, 0.182256, 0.278302, 0.278302, 0.295083, 0.209395, 0.216401, 0.142424, 0.179055, 0.17593, 0.18812, 0.275179, 0.278302, 0.291804, 0.25031, 0.346032, 0.26085, 0.25031, 0.25406, 0.278302, 0.291804, 0.291804, 0.284882, 0.25406, 0.25406, 0.247041, 0.25031, 0.239899, 0.339168, 0.342579, 0.342579, 0.332115, 0.229226, 0.155435, 0.116183, 0.142424, 0.074921, 0.069024, 0.069024, 0.071867, 0.073402, 0.073402, 0.042364, 0.045352, 0.038042, 0.06312, 0.050641, 0.056825, 0.03976, 0.021816, 0.032017, 0.067594, 0.034068, 0.073402, 0.100716, 0.132295, 0.127496, 0.125101, 0.122885, 0.122885, 0.122885, 0.074921, 0.078022, 0.129801, 0.096677, 0.122885, 0.073402, 0.090864, 0.074921, 0.127496, 0.127496, 0.076542, 0.069024, 0.083462, 0.078022, 0.100716, 0.092881, 0.047319, 0.090864, 0.125101, 0.073402, 0.0704, 0.122885, 0.111485, 0.069024, 0.085092, 0.111485, 0.100716, 0.094817, 0.132295, 0.06312, 0.073402, 0.102787, 0.098513, 0.137348, 0.132295, 0.076542, 0.085092, 0.15284, 0.167087, 0.196879, 0.298791, 0.30533, 0.203355, 0.132295, 0.200174, 0.209395, 0.191378, 0.225814, 0.243554, 0.291804, 0.356642, 0.356642, 0.298791, 0.209395, 0.21291, 0.225814, 0.308712, 0.311707, 0.324872, 0.324872, 0.247041, 0.229226, 0.15008, 0.243554, 0.324872, 0.311707, 0.268042, 0.284882, 0.346032, 0.346032, 0.328603, 0.271506, 0.346032, 0.461924, 0.465241, 0.384043, 0.374039, 0.291804, 0.196879, 0.194234, 0.161087, 0.134866, 0.142424, 0.229226, 0.194234, 0.194234, 0.167087, 0.200174, 0.203355, 0.125101, 0.125101, 0.142424, 0.225814, 0.137348, 0.100716, 0.167087, 0.167087, 0.10481, 0.173081, 0.243554, 0.25406, 0.295083, 0.298791, 0.295083, 0.182256, 0.185198, 0.164327, 0.17593, 0.15008, 0.109221, 0.185198, 0.139895, 0.090864, 0.055536, 0.111485], '')</t>
  </si>
  <si>
    <t>[184, 190, 213]</t>
  </si>
  <si>
    <t>UPI0001DA248A status=activ</t>
  </si>
  <si>
    <t>([0.129801, 0.043307, 0.0704, 0.06312, 0.048328, 0.038858, 0.056825, 0.073402, 0.096677, 0.120615, 0.142424, 0.111485, 0.050641, 0.079919, 0.098513, 0.096677, 0.096677, 0.206376, 0.142424, 0.144935, 0.134866, 0.194234, 0.332115, 0.243554, 0.298791, 0.359901, 0.356642, 0.352862, 0.359901, 0.356642, 0.359901, 0.36309, 0.461924, 0.622677, 0.521092, 0.447574, 0.454136, 0.356642, 0.271506, 0.352862, 0.352862, 0.346032, 0.339168, 0.229226, 0.318242, 0.318242, 0.288399, 0.359901, 0.359901, 0.288399, 0.239899, 0.173081, 0.122885, 0.111485, 0.106997, 0.164327, 0.142424, 0.094817, 0.076542, 0.090864, 0.088832, 0.03976, 0.038042, 0.040537, 0.083462, 0.067594, 0.06312, 0.06312, 0.045352, 0.044297, 0.067594, 0.059222, 0.066181, 0.111485, 0.109221, 0.111485, 0.083462, 0.144935, 0.118441, 0.203355, 0.25406, 0.26085, 0.321458, 0.324872, 0.318242, 0.308712, 0.342579, 0.275179, 0.31487, 0.384043, 0.31487, 0.18812, 0.25031, 0.275179, 0.134866, 0.134866, 0.139895, 0.18812, 0.18812, 0.288399, 0.311707, 0.311707, 0.308712, 0.308712, 0.308712, 0.30533, 0.239899, 0.206376, 0.25406, 0.216401, 0.164327, 0.209395, 0.359901, 0.332115, 0.335645, 0.545602, 0.529623], '')</t>
  </si>
  <si>
    <t>[33, 34, 115, 116]</t>
  </si>
  <si>
    <t>UPI0001DA248B status=activ</t>
  </si>
  <si>
    <t>([0.236433, 0.284882, 0.324872, 0.359901, 0.398279, 0.436924, 0.480142, 0.394753, 0.42561, 0.349426, 0.380708, 0.440853, 0.414856, 0.414856, 0.418646, 0.346032, 0.346032, 0.335645, 0.225814, 0.30533, 0.247041, 0.247041, 0.25031, 0.247041, 0.247041, 0.232838, 0.229226, 0.155435, 0.232838, 0.236433, 0.239899, 0.15284, 0.134866, 0.139895, 0.219301, 0.185198, 0.167087, 0.17593, 0.191378, 0.209395, 0.25031, 0.25406, 0.26085, 0.247041, 0.243554, 0.164327, 0.142424, 0.083462, 0.129801, 0.139895, 0.081712, 0.132295, 0.219301, 0.196879, 0.127496, 0.073402, 0.096677, 0.102787, 0.132295, 0.132295, 0.120615, 0.098513, 0.167087, 0.11371, 0.071867, 0.071867, 0.071867, 0.092881, 0.094817, 0.094817, 0.092881, 0.090864, 0.076542, 0.067594, 0.083462, 0.129801, 0.147574, 0.147574, 0.225814, 0.173081, 0.109221, 0.142424, 0.147574, 0.137348, 0.219301, 0.308712, 0.318242, 0.408655, 0.311707, 0.40511, 0.308712, 0.301917, 0.398279, 0.422041, 0.339168, 0.335645, 0.342579, 0.401658, 0.401658, 0.394753, 0.418646, 0.418646, 0.356642, 0.352862, 0.352862, 0.318242, 0.30533, 0.219301, 0.147574, 0.164327, 0.164327, 0.236433, 0.225814, 0.139895, 0.137348, 0.219301, 0.144935, 0.088832, 0.055536, 0.030003, 0.030611, 0.048328, 0.085092, 0.144935, 0.147574, 0.158265, 0.161087, 0.173081, 0.182256, 0.26085, 0.257454, 0.257454, 0.271506, 0.203355, 0.291804, 0.291804, 0.21291, 0.308712, 0.387226, 0.486429, 0.58069, 0.56648, 0.534167, 0.505461, 0.490133, 0.458154, 0.418646, 0.387226, 0.342579, 0.436924], '')</t>
  </si>
  <si>
    <t>[140, 141, 142, 143]</t>
  </si>
  <si>
    <t>UPI0001DA248C status=activ</t>
  </si>
  <si>
    <t>([0.196879, 0.247041, 0.308712, 0.219301, 0.25406, 0.144935, 0.125101, 0.147574, 0.18812, 0.142424, 0.106997, 0.139895, 0.206376, 0.191378, 0.134866, 0.085092, 0.081712, 0.142424, 0.142424, 0.132295, 0.173081, 0.25031, 0.167087, 0.129801, 0.206376, 0.142424, 0.239899, 0.216401, 0.229226, 0.21291, 0.26085, 0.295083, 0.318242, 0.31487, 0.284882, 0.342579, 0.418646, 0.414856, 0.398279, 0.387226, 0.401658, 0.398279, 0.339168, 0.352862, 0.328603, 0.311707, 0.335645, 0.268042, 0.356642, 0.339168, 0.352862, 0.380708, 0.394753, 0.291804, 0.301917, 0.328603, 0.26085, 0.271506, 0.203355, 0.142424, 0.094817, 0.083462, 0.083462, 0.073402, 0.096677, 0.073402, 0.047319, 0.0704, 0.118441, 0.0704, 0.078022, 0.078022, 0.051831, 0.038858, 0.06184, 0.066181, 0.074921, 0.111485, 0.111485, 0.111485, 0.170161, 0.170161, 0.118441, 0.129801, 0.15284, 0.118441, 0.194234, 0.278302, 0.278302, 0.281712, 0.349426, 0.342579, 0.342579, 0.418646, 0.418646, 0.377384, 0.359901, 0.275179, 0.203355, 0.206376, 0.200174, 0.191378, 0.271506, 0.349426, 0.352862, 0.295083, 0.30533, 0.308712, 0.301917, 0.236433, 0.219301, 0.225814, 0.158265, 0.109221, 0.116183, 0.116183, 0.100716, 0.067594, 0.116183, 0.11371, 0.118441, 0.18812, 0.203355, 0.196879, 0.196879, 0.182256, 0.278302, 0.349426, 0.349426, 0.339168, 0.40511, 0.408655, 0.401658, 0.480142, 0.538167, 0.521092, 0.529623, 0.608892, 0.699094, 0.585406, 0.690604, 0.671169, 0.661982, 0.632174, 0.622677, 0.604312, 0.59508, 0.58069, 0.557691, 0.541878, 0.525368, 0.497853, 0.476583], '')</t>
  </si>
  <si>
    <t>[134, 135, 136, 137, 138, 139, 140, 141, 142, 143, 144, 145, 146, 147, 148, 149, 150]</t>
  </si>
  <si>
    <t>UPI0001DA248D status=activ</t>
  </si>
  <si>
    <t>([0.137348, 0.18812, 0.090864, 0.044297, 0.06184, 0.079919, 0.096677, 0.120615, 0.083462, 0.06312, 0.045352, 0.064632, 0.081712, 0.085092, 0.085092, 0.118441, 0.125101, 0.109221, 0.096677, 0.100716, 0.155435, 0.098513, 0.064632, 0.134866, 0.225814, 0.232838, 0.155435, 0.102787, 0.05306, 0.090864, 0.137348, 0.209395, 0.137348, 0.090864, 0.096677, 0.085092, 0.03976, 0.06312, 0.074921, 0.049374, 0.079919, 0.076542, 0.116183, 0.086953, 0.083462, 0.085092, 0.0704, 0.127496, 0.209395, 0.232838, 0.25031, 0.257454, 0.17593, 0.17593, 0.225814, 0.206376, 0.209395, 0.324872, 0.236433, 0.25406, 0.229226, 0.25406, 0.278302, 0.281712, 0.387226, 0.384043, 0.298791, 0.332115, 0.239899, 0.132295, 0.17593, 0.137348, 0.11371, 0.161087, 0.222385, 0.200174, 0.161087, 0.129801, 0.098513, 0.167087], '')</t>
  </si>
  <si>
    <t>UPI0001DA248E status=activ</t>
  </si>
  <si>
    <t>([0.321458, 0.359901, 0.394753, 0.461924, 0.370445, 0.394753, 0.301917, 0.332115, 0.356642, 0.278302, 0.298791, 0.291804, 0.339168, 0.271506, 0.196879, 0.206376, 0.209395, 0.284882, 0.335645, 0.268042, 0.339168, 0.349426, 0.349426, 0.324872, 0.243554, 0.324872, 0.328603, 0.422041, 0.36309, 0.36309, 0.461924, 0.465241, 0.374039, 0.374039, 0.374039, 0.454136, 0.454136, 0.433034, 0.394753, 0.390993, 0.468512, 0.486429, 0.461924, 0.461924, 0.461924, 0.517562, 0.444081, 0.447574, 0.444081, 0.414856, 0.414856, 0.414856, 0.414856, 0.541878, 0.553315, 0.549308, 0.534167, 0.538167, 0.483068, 0.509769, 0.521092, 0.494003, 0.468512, 0.401658, 0.398279, 0.42561, 0.42561, 0.42561, 0.422041, 0.42561, 0.525368, 0.525368, 0.525368, 0.525368, 0.521092, 0.490133, 0.570702, 0.494003, 0.494003, 0.570702, 0.575842, 0.562014, 0.622677, 0.63748, 0.642678, 0.521092, 0.538167, 0.476583, 0.58069, 0.59917, 0.59917, 0.59917, 0.632174, 0.626927, 0.626927, 0.626927, 0.549308, 0.534167, 0.545602, 0.461924, 0.398279, 0.377384, 0.370445, 0.36309, 0.349426, 0.349426, 0.352862, 0.288399, 0.346032, 0.268042, 0.257454, 0.257454, 0.219301, 0.170161, 0.142424, 0.11371, 0.090864, 0.129801, 0.11371, 0.137348, 0.206376, 0.268042], '')</t>
  </si>
  <si>
    <t>[45, 53, 54, 55, 56, 57, 59, 60, 70, 71, 72, 73, 74, 76, 79, 80, 81, 82, 83, 84, 85, 86, 88, 89, 90, 91, 92, 93, 94, 95, 96, 97, 98]</t>
  </si>
  <si>
    <t>UPI0001DA248F status=activ</t>
  </si>
  <si>
    <t>([0.132295, 0.170161, 0.196879, 0.125101, 0.098513, 0.050641, 0.069024, 0.086953, 0.10481, 0.085092, 0.109221, 0.094817, 0.100716, 0.059222, 0.059222, 0.054297, 0.03976, 0.024393, 0.025762, 0.038042, 0.040537, 0.054297, 0.060549, 0.060549, 0.102787, 0.155435, 0.17593, 0.18812, 0.194234, 0.129801, 0.185198, 0.116183, 0.17593, 0.185198, 0.271506, 0.25031, 0.25031, 0.26085, 0.264545, 0.278302, 0.278302, 0.185198, 0.229226, 0.21291, 0.225814, 0.225814, 0.209395, 0.21291, 0.203355, 0.132295, 0.134866, 0.109221, 0.170161, 0.088832, 0.064632, 0.03976, 0.046336, 0.027463, 0.045352, 0.076542, 0.066181, 0.040537, 0.040537, 0.041405, 0.028695, 0.017447, 0.017138, 0.011518, 0.017138, 0.016528, 0.020165, 0.036378, 0.045352, 0.046336, 0.06184, 0.06184, 0.098513, 0.100716, 0.15284, 0.127496, 0.125101, 0.098513, 0.083462, 0.134866, 0.132295, 0.179055, 0.173081, 0.17593, 0.268042, 0.191378, 0.194234, 0.161087, 0.158265, 0.083462, 0.048328, 0.047319, 0.056825, 0.046336, 0.088832, 0.088832, 0.06312, 0.066181, 0.083462, 0.15008, 0.15284, 0.078022, 0.048328, 0.085092, 0.048328, 0.045352, 0.078022, 0.048328, 0.048328, 0.043307, 0.073402, 0.120615, 0.173081, 0.182256, 0.21291, 0.194234, 0.200174, 0.288399, 0.247041, 0.247041, 0.225814, 0.200174, 0.301917, 0.374039, 0.346032, 0.444081, 0.414856, 0.384043, 0.497853, 0.671169], '')</t>
  </si>
  <si>
    <t>UPI0001DA2490 status=activ</t>
  </si>
  <si>
    <t>([0.06312, 0.090864, 0.088832, 0.055536, 0.085092, 0.122885, 0.15284, 0.17593, 0.21291, 0.25031, 0.281712, 0.342579, 0.26085, 0.281712, 0.295083, 0.295083, 0.339168, 0.26085, 0.191378, 0.275179, 0.349426, 0.356642, 0.25406, 0.268042, 0.291804, 0.288399, 0.271506, 0.196879, 0.139895, 0.137348, 0.137348, 0.142424, 0.134866, 0.132295, 0.173081, 0.216401, 0.125101, 0.17593, 0.264545, 0.25031, 0.247041, 0.239899, 0.185198, 0.298791, 0.339168, 0.390993, 0.30533, 0.271506, 0.356642, 0.444081, 0.356642, 0.356642, 0.247041, 0.225814, 0.295083, 0.301917, 0.275179, 0.295083, 0.281712, 0.288399, 0.321458, 0.291804, 0.275179, 0.31487, 0.275179, 0.225814, 0.200174, 0.271506, 0.298791, 0.239899, 0.17593], '')</t>
  </si>
  <si>
    <t>UPI0001DA2491 status=activ</t>
  </si>
  <si>
    <t>([0.022667, 0.03976, 0.058088, 0.094817, 0.139895, 0.173081, 0.206376, 0.229226, 0.185198, 0.206376, 0.225814, 0.25406, 0.281712, 0.26085, 0.275179, 0.36309, 0.377384, 0.390993, 0.318242, 0.284882, 0.342579, 0.42561, 0.401658, 0.408655, 0.380708, 0.384043, 0.380708, 0.370445, 0.308712, 0.311707, 0.328603, 0.232838, 0.264545, 0.194234, 0.18812, 0.219301, 0.18812, 0.247041, 0.25031, 0.311707, 0.25031, 0.179055, 0.173081, 0.161087, 0.134866, 0.116183, 0.083462, 0.064632, 0.048328, 0.06312, 0.086953, 0.050641, 0.109221], '')</t>
  </si>
  <si>
    <t>UPI0001DA2492 status=activ</t>
  </si>
  <si>
    <t>([0.182256, 0.106997, 0.06312, 0.066181, 0.088832, 0.059222, 0.041405, 0.050641, 0.069024, 0.10481, 0.132295, 0.118441, 0.064632, 0.122885, 0.116183, 0.066181, 0.132295, 0.078022, 0.125101, 0.118441, 0.074921, 0.059222, 0.050641, 0.085092, 0.11371, 0.125101, 0.182256, 0.158265, 0.161087, 0.15284, 0.071867, 0.034884, 0.060549, 0.06312, 0.037156, 0.031287, 0.055536, 0.055536, 0.085092, 0.083462, 0.047319, 0.081712, 0.10481, 0.194234, 0.206376, 0.129801, 0.076542, 0.050641, 0.090864, 0.081712, 0.081712, 0.137348, 0.236433, 0.209395, 0.301917, 0.26085, 0.222385, 0.222385, 0.200174, 0.206376, 0.216401, 0.219301, 0.21291, 0.200174, 0.132295, 0.076542, 0.132295, 0.191378, 0.271506, 0.182256, 0.139895, 0.139895, 0.094817, 0.090864, 0.050641, 0.023963, 0.050641, 0.081712, 0.048328, 0.06184, 0.06312, 0.069024, 0.0704, 0.042364, 0.050641, 0.079919, 0.078022, 0.074921, 0.045352, 0.047319, 0.086953, 0.118441, 0.127496, 0.206376, 0.139895, 0.170161, 0.271506, 0.271506, 0.167087, 0.229226, 0.229226, 0.229226, 0.247041, 0.324872, 0.422041, 0.414856, 0.433034, 0.408655, 0.414856, 0.51388, 0.418646, 0.346032, 0.384043, 0.384043, 0.288399, 0.359901, 0.433034, 0.352862, 0.328603, 0.436924, 0.36309, 0.352862, 0.359901, 0.318242, 0.308712, 0.308712, 0.30533, 0.288399, 0.394753, 0.370445, 0.346032, 0.321458, 0.339168, 0.349426, 0.352862, 0.328603, 0.278302, 0.288399, 0.380708, 0.31487, 0.239899, 0.318242, 0.324872, 0.308712, 0.352862, 0.352862, 0.324872, 0.328603, 0.25031, 0.243554, 0.25031, 0.26085, 0.284882, 0.335645, 0.243554, 0.194234, 0.298791, 0.281712, 0.257454, 0.167087, 0.236433, 0.311707, 0.236433, 0.247041, 0.284882, 0.25031, 0.268042, 0.203355, 0.132295, 0.144935, 0.098513, 0.083462, 0.0704, 0.118441, 0.15008, 0.219301, 0.196879, 0.191378, 0.26085, 0.271506, 0.349426, 0.25406, 0.229226, 0.229226, 0.225814, 0.167087, 0.142424, 0.088832, 0.147574, 0.144935, 0.17593, 0.257454, 0.298791, 0.324872, 0.243554, 0.203355, 0.203355, 0.264545, 0.173081, 0.106997, 0.106997, 0.067594, 0.132295, 0.15284, 0.219301, 0.206376, 0.236433, 0.271506, 0.281712, 0.191378, 0.26085, 0.295083, 0.25031, 0.167087, 0.167087, 0.239899, 0.167087, 0.167087, 0.167087, 0.17593, 0.281712, 0.200174, 0.275179, 0.257454, 0.17593, 0.170161, 0.185198, 0.118441, 0.120615, 0.179055, 0.17593, 0.182256, 0.21291, 0.25031, 0.335645, 0.25406, 0.257454, 0.335645, 0.25406, 0.257454, 0.356642, 0.311707, 0.359901, 0.366687, 0.380708, 0.384043, 0.356642, 0.335645, 0.342579, 0.335645, 0.236433, 0.328603, 0.239899, 0.206376, 0.209395, 0.196879, 0.281712, 0.291804, 0.209395, 0.295083, 0.328603, 0.324872, 0.36309, 0.332115, 0.328603, 0.291804, 0.384043, 0.387226, 0.356642, 0.447574, 0.458154, 0.553315, 0.553315, 0.671169, 0.685117, 0.685117, 0.604312, 0.5017, 0.387226, 0.390993, 0.394753, 0.275179, 0.18812, 0.191378, 0.179055, 0.15008, 0.182256, 0.17593, 0.209395, 0.21291, 0.206376, 0.144935, 0.15008, 0.147574, 0.15008, 0.098513, 0.079919, 0.078022, 0.139895, 0.219301, 0.219301, 0.216401, 0.301917, 0.390993, 0.301917, 0.377384, 0.324872, 0.236433, 0.209395, 0.216401, 0.257454, 0.264545, 0.324872, 0.295083, 0.21291, 0.144935, 0.144935, 0.111485, 0.102787, 0.096677, 0.10481, 0.106997, 0.11371, 0.111485, 0.106997, 0.118441, 0.129801, 0.200174, 0.281712, 0.318242, 0.318242, 0.301917, 0.298791, 0.339168, 0.339168, 0.335645, 0.418646, 0.494003, 0.545602, 0.648219, 0.661982, 0.653063, 0.754692, 0.754692, 0.750527, 0.741537, 0.819762, 0.801317, 0.791621, 0.788093, 0.76285, 0.73685, 0.733139, 0.724957], '')</t>
  </si>
  <si>
    <t>[109, 271, 272, 273, 274, 275, 276, 277, 338, 339, 340, 341, 342, 343, 344, 345, 346, 347, 348, 349, 350, 351, 352, 353]</t>
  </si>
  <si>
    <t>UPI0001DA2493 status=activ</t>
  </si>
  <si>
    <t>([0.00962, 0.014315, 0.015078, 0.009977, 0.014315, 0.020876, 0.028107, 0.037156, 0.026338, 0.034068, 0.025316, 0.020876, 0.022306, 0.017447, 0.016528, 0.031287, 0.066181, 0.118441, 0.127496, 0.206376, 0.137348, 0.127496, 0.129801, 0.106997, 0.106997, 0.0704, 0.067594, 0.040537, 0.025316, 0.046336, 0.028107, 0.048328, 0.083462, 0.078022, 0.055536, 0.102787, 0.092881, 0.090864, 0.088832, 0.054297, 0.031287, 0.046336, 0.050641, 0.048328, 0.085092, 0.167087, 0.158265, 0.185198, 0.191378, 0.281712, 0.284882, 0.374039, 0.349426, 0.284882, 0.268042, 0.36309, 0.356642, 0.25406, 0.264545, 0.25406, 0.359901, 0.36309, 0.40511, 0.480142, 0.398279, 0.384043, 0.295083, 0.346032, 0.239899, 0.318242, 0.311707, 0.209395, 0.209395, 0.239899, 0.236433, 0.257454, 0.216401, 0.142424, 0.232838, 0.21291, 0.167087, 0.155435, 0.222385, 0.155435, 0.102787, 0.15284, 0.11371, 0.170161, 0.203355, 0.185198, 0.18812, 0.17593, 0.275179, 0.271506, 0.264545, 0.26085, 0.268042, 0.295083, 0.36309, 0.328603, 0.324872, 0.394753, 0.370445, 0.380708, 0.433034, 0.529623, 0.529623, 0.517562, 0.509769, 0.5017, 0.63748, 0.613573, 0.534167, 0.521092, 0.529623, 0.525368, 0.632174, 0.613573, 0.604312, 0.521092, 0.468512, 0.490133, 0.458154, 0.461924, 0.454136, 0.480142, 0.408655, 0.418646, 0.436924, 0.444081, 0.370445, 0.359901, 0.380708, 0.461924, 0.468512, 0.465241, 0.480142, 0.480142, 0.497853, 0.517562, 0.59917, 0.712013, 0.712013, 0.750527, 0.675549, 0.657645, 0.657645, 0.720929, 0.728858, 0.801317, 0.805026, 0.871313, 0.879233, 0.852992, 0.791621, 0.690604, 0.675549, 0.666105, 0.657645, 0.553315, 0.534167, 0.472492, 0.394753, 0.321458, 0.298791, 0.377384, 0.321458, 0.311707, 0.324872, 0.308712, 0.239899, 0.236433, 0.268042, 0.275179, 0.298791, 0.328603, 0.414856, 0.422041, 0.36309, 0.36309, 0.352862, 0.342579, 0.346032, 0.414856, 0.486429, 0.440853, 0.42561, 0.494003, 0.505461, 0.483068, 0.41194, 0.480142, 0.414856, 0.335645, 0.31487, 0.26085, 0.281712, 0.229226, 0.225814, 0.225814, 0.229226, 0.298791, 0.31487, 0.366687, 0.36309, 0.339168, 0.414856, 0.414856, 0.414856, 0.342579, 0.301917, 0.31487, 0.301917, 0.311707, 0.301917, 0.321458, 0.380708, 0.301917, 0.328603, 0.311707, 0.384043, 0.394753, 0.352862, 0.339168, 0.352862, 0.342579, 0.374039, 0.366687, 0.346032, 0.356642, 0.4292, 0.472492, 0.472492, 0.465241, 0.553315, 0.622677, 0.585406, 0.585406, 0.661982, 0.694846, 0.724957, 0.675549, 0.671169, 0.745909, 0.775545, 0.784345, 0.798249, 0.784345, 0.685117, 0.712013, 0.712013, 0.59014, 0.59508, 0.675549, 0.694846, 0.63748, 0.632174, 0.642678, 0.604312, 0.632174, 0.608892, 0.553315], '')</t>
  </si>
  <si>
    <t>[105, 106, 107, 108, 109, 110, 111, 112, 113, 114, 115, 116, 117, 118, 119, 139, 140, 141, 142, 143, 144, 145, 146, 147, 148, 149, 150, 151, 152, 153, 154, 155, 156, 157, 158, 159, 160, 188, 234, 235, 236, 237, 238, 239, 240, 241, 242, 243, 244, 245, 246, 247, 248, 249, 250, 251, 252, 253, 254, 255, 256, 257, 258, 259, 260, 261]</t>
  </si>
  <si>
    <t>UPI0001DA2494 status=activ</t>
  </si>
  <si>
    <t>([0.167087, 0.209395, 0.158265, 0.118441, 0.10481, 0.125101, 0.144935, 0.173081, 0.191378, 0.142424, 0.164327, 0.194234, 0.191378, 0.203355, 0.222385, 0.291804, 0.380708, 0.36309, 0.359901, 0.366687, 0.36309, 0.268042, 0.268042, 0.324872, 0.40511, 0.370445, 0.380708, 0.352862, 0.288399, 0.247041, 0.342579, 0.335645, 0.332115, 0.377384, 0.36309, 0.352862, 0.275179, 0.30533, 0.387226, 0.284882, 0.216401, 0.161087, 0.25031, 0.247041, 0.247041, 0.147574, 0.229226, 0.225814, 0.194234, 0.257454, 0.318242, 0.318242, 0.321458, 0.229226, 0.225814, 0.229226, 0.222385, 0.308712, 0.216401, 0.216401, 0.308712, 0.377384, 0.444081, 0.458154, 0.461924, 0.461924, 0.58069, 0.468512, 0.465241, 0.545602, 0.521092, 0.505461, 0.394753, 0.41194, 0.529623, 0.529623, 0.521092, 0.525368, 0.4292, 0.5017, 0.5017, 0.450668, 0.444081, 0.352862, 0.335645, 0.335645, 0.339168, 0.346032, 0.447574, 0.465241, 0.370445, 0.318242, 0.295083, 0.318242, 0.229226, 0.194234, 0.15284, 0.155435, 0.15284, 0.222385, 0.216401, 0.222385, 0.288399, 0.219301, 0.30533, 0.318242, 0.219301, 0.17593, 0.17593, 0.164327, 0.147574, 0.229226, 0.275179, 0.271506, 0.342579, 0.387226, 0.335645, 0.398279, 0.414856, 0.387226, 0.332115, 0.349426, 0.352862, 0.264545, 0.239899, 0.239899, 0.225814, 0.271506, 0.311707, 0.222385, 0.158265, 0.17593, 0.118441, 0.088832, 0.100716, 0.102787, 0.118441, 0.191378, 0.182256, 0.116183, 0.134866, 0.17593, 0.170161, 0.17593, 0.17593, 0.268042, 0.275179, 0.291804, 0.271506, 0.278302, 0.366687, 0.366687, 0.352862, 0.433034, 0.5017, 0.509769, 0.5017, 0.505461, 0.505461, 0.51388, 0.51388, 0.517562, 0.51388, 0.42561, 0.42561, 0.5017, 0.422041, 0.422041, 0.414856, 0.497853, 0.418646, 0.328603, 0.394753, 0.398279, 0.31487, 0.225814, 0.161087, 0.158265, 0.15284, 0.15284, 0.092881, 0.088832, 0.073402, 0.047319, 0.073402, 0.064632, 0.03976, 0.066181, 0.067594, 0.03976, 0.041405, 0.066181, 0.086953, 0.090864, 0.058088, 0.067594, 0.078022, 0.129801, 0.132295, 0.092881, 0.085092, 0.085092, 0.088832, 0.066181, 0.109221, 0.109221, 0.111485, 0.170161, 0.144935, 0.092881, 0.094817, 0.094817, 0.096677, 0.083462, 0.094817, 0.111485, 0.15008, 0.216401, 0.209395, 0.142424, 0.200174, 0.209395, 0.18812, 0.179055, 0.247041, 0.25406, 0.164327, 0.173081, 0.127496, 0.170161, 0.243554, 0.31487, 0.222385, 0.222385, 0.25031, 0.161087, 0.200174, 0.194234, 0.194234, 0.18812, 0.278302, 0.271506, 0.268042, 0.366687, 0.366687, 0.31487, 0.301917, 0.408655, 0.401658, 0.444081, 0.398279, 0.380708, 0.356642, 0.440853, 0.422041, 0.440853, 0.541878, 0.521092, 0.51388], '')</t>
  </si>
  <si>
    <t>[66, 69, 70, 71, 74, 75, 76, 77, 79, 80, 154, 155, 156, 157, 158, 159, 160, 161, 162, 165, 256, 257, 258]</t>
  </si>
  <si>
    <t>UPI0001DA2495 status=activ</t>
  </si>
  <si>
    <t>([0.048328, 0.083462, 0.11371, 0.15284, 0.191378, 0.229226, 0.173081, 0.129801, 0.090864, 0.109221, 0.127496, 0.10481, 0.098513, 0.090864, 0.147574, 0.15284, 0.147574, 0.239899, 0.328603, 0.232838, 0.15008, 0.137348, 0.134866, 0.144935, 0.139895, 0.0704, 0.073402, 0.074921, 0.129801, 0.139895, 0.15008, 0.100716, 0.15008, 0.088832, 0.094817, 0.100716, 0.109221, 0.058088, 0.051831, 0.028695, 0.051831, 0.090864, 0.155435, 0.15008, 0.142424, 0.137348, 0.15284, 0.088832, 0.069024, 0.049374, 0.044297, 0.024826, 0.041405, 0.045352, 0.040537, 0.079919, 0.060549, 0.049374, 0.102787, 0.098513, 0.167087, 0.191378, 0.194234, 0.196879, 0.122885, 0.094817, 0.100716, 0.173081, 0.206376, 0.209395, 0.25406, 0.349426, 0.342579, 0.268042, 0.25406, 0.229226, 0.142424, 0.106997, 0.109221, 0.06184, 0.0704, 0.073402, 0.064632, 0.037156, 0.034884, 0.035586, 0.046336, 0.049374, 0.026892, 0.035586, 0.071867, 0.069024, 0.038858, 0.056825, 0.083462, 0.090864, 0.106997, 0.109221, 0.185198, 0.161087, 0.203355, 0.106997, 0.10481, 0.051831, 0.05306, 0.026892, 0.046336, 0.050641, 0.038858, 0.040537, 0.049374, 0.028695, 0.030611, 0.030003, 0.035586, 0.036378, 0.034068, 0.056825, 0.056825, 0.038858, 0.047319, 0.067594, 0.132295, 0.122885, 0.222385, 0.21291, 0.243554, 0.161087, 0.081712, 0.081712, 0.129801, 0.076542, 0.125101, 0.118441, 0.18812, 0.116183, 0.071867, 0.044297, 0.024826, 0.040537, 0.054297, 0.064632, 0.059222, 0.047319, 0.048328, 0.026892, 0.038858, 0.064632, 0.06312, 0.129801, 0.15008, 0.15008, 0.200174, 0.203355, 0.203355, 0.164327, 0.268042, 0.346032, 0.440853, 0.545602, 0.494003, 0.505461, 0.480142, 0.384043, 0.414856, 0.414856, 0.497853, 0.468512, 0.387226, 0.454136, 0.36309, 0.271506, 0.275179, 0.288399, 0.284882, 0.278302, 0.335645, 0.335645, 0.346032, 0.332115, 0.308712, 0.278302, 0.264545, 0.206376, 0.301917, 0.298791, 0.194234, 0.196879, 0.25031, 0.335645, 0.271506, 0.36309, 0.377384, 0.377384, 0.366687, 0.366687, 0.257454, 0.179055, 0.170161, 0.118441, 0.116183, 0.139895, 0.206376, 0.147574, 0.206376, 0.206376, 0.17593, 0.209395, 0.216401, 0.21291, 0.203355, 0.301917, 0.264545, 0.324872, 0.298791, 0.275179, 0.247041, 0.366687, 0.450668, 0.422041, 0.494003, 0.472492], '')</t>
  </si>
  <si>
    <t>[159, 161]</t>
  </si>
  <si>
    <t>UPI0001DA2496 status=activ</t>
  </si>
  <si>
    <t>([0.15284, 0.206376, 0.243554, 0.291804, 0.370445, 0.40511, 0.346032, 0.370445, 0.398279, 0.422041, 0.472492, 0.517562, 0.608892, 0.521092, 0.521092, 0.454136, 0.521092, 0.613573, 0.575842, 0.58069, 0.497853, 0.553315, 0.486429, 0.505461, 0.497853, 0.468512, 0.374039, 0.444081, 0.454136, 0.4292, 0.4292, 0.398279, 0.394753, 0.398279, 0.468512, 0.447574, 0.517562, 0.42561, 0.352862, 0.454136, 0.377384, 0.387226, 0.41194, 0.377384, 0.366687, 0.356642, 0.356642, 0.418646, 0.4292, 0.4292, 0.390993, 0.401658, 0.414856, 0.339168, 0.275179, 0.26085, 0.275179, 0.264545, 0.349426, 0.352862, 0.318242, 0.394753, 0.394753, 0.401658, 0.494003, 0.494003, 0.436924, 0.436924, 0.458154, 0.447574, 0.4292, 0.422041, 0.418646, 0.418646, 0.476583, 0.483068, 0.486429, 0.497853, 0.497853, 0.444081, 0.422041, 0.387226, 0.390993, 0.458154, 0.390993, 0.335645, 0.31487, 0.387226, 0.384043, 0.328603, 0.335645, 0.25406, 0.257454, 0.257454, 0.278302, 0.278302, 0.346032, 0.342579, 0.349426, 0.356642, 0.414856, 0.509769, 0.59014, 0.604312, 0.608892, 0.59508, 0.675549, 0.712013, 0.703578, 0.707965, 0.779859, 0.745909, 0.84206, 0.894241, 0.889439, 0.871313, 0.889439, 0.905695, 0.837511, 0.837511, 0.846163, 0.846163, 0.849326, 0.846163, 0.846163, 0.73685, 0.808535, 0.819762, 0.745909, 0.788093, 0.685117, 0.671169, 0.694846, 0.680603, 0.661982, 0.648219, 0.604312, 0.557691, 0.468512, 0.622677, 0.557691], '')</t>
  </si>
  <si>
    <t>[11, 12, 13, 14, 16, 17, 18, 19, 21, 23, 36, 101, 102, 103, 104, 105, 106, 107, 108, 109, 110, 111, 112, 113, 114, 115, 116, 117, 118, 119, 120, 121, 122, 123, 124, 125, 126, 127, 128, 129, 130, 131, 132, 133, 134, 135, 136, 137, 139, 140]</t>
  </si>
  <si>
    <t>UPI0001DA2497 status=activ</t>
  </si>
  <si>
    <t>([0.553315, 0.436924, 0.483068, 0.41194, 0.4292, 0.433034, 0.461924, 0.394753, 0.454136, 0.480142, 0.486429, 0.450668, 0.390993, 0.370445, 0.324872, 0.40511, 0.398279, 0.335645, 0.295083, 0.36309, 0.468512, 0.468512, 0.557691, 0.553315, 0.632174, 0.671169, 0.716283, 0.703578, 0.788093, 0.771762, 0.784345, 0.808535, 0.874069, 0.901269, 0.84206, 0.868118, 0.862302, 0.859585, 0.908098, 0.954657, 0.950334, 0.939629, 0.93079, 0.928747, 0.924947], '')</t>
  </si>
  <si>
    <t>[0, 22, 23, 24, 25, 26, 27, 28, 29, 30, 31, 32, 33, 34, 35, 36, 37, 38, 39, 40, 41, 42, 43, 44]</t>
  </si>
  <si>
    <t>UPI0001DA2498 status=activ</t>
  </si>
  <si>
    <t>([0.268042, 0.125101, 0.132295, 0.134866, 0.139895, 0.096677, 0.073402, 0.10481, 0.132295, 0.100716, 0.142424, 0.164327, 0.243554, 0.158265, 0.142424, 0.118441, 0.144935, 0.222385, 0.142424, 0.129801, 0.137348, 0.129801, 0.232838, 0.278302, 0.194234, 0.200174, 0.295083, 0.284882, 0.196879, 0.21291, 0.301917, 0.26085, 0.257454, 0.308712, 0.374039, 0.318242, 0.284882, 0.191378, 0.200174, 0.232838, 0.158265, 0.139895, 0.129801, 0.079919, 0.079919, 0.079919, 0.076542, 0.059222, 0.094817, 0.073402, 0.064632, 0.050641, 0.050641, 0.06184, 0.056825, 0.066181, 0.109221, 0.129801, 0.21291, 0.21291, 0.268042, 0.321458, 0.321458, 0.30533, 0.374039, 0.321458, 0.465241, 0.486429, 0.5017, 0.486429], '')</t>
  </si>
  <si>
    <t>[68]</t>
  </si>
  <si>
    <t>UPI0001DA2499 status=activ</t>
  </si>
  <si>
    <t>([0.494003, 0.545602, 0.570702, 0.444081, 0.468512, 0.483068, 0.509769, 0.541878, 0.549308, 0.440853, 0.394753, 0.440853, 0.414856, 0.339168, 0.342579, 0.390993, 0.390993, 0.390993, 0.374039, 0.384043, 0.281712, 0.268042, 0.257454, 0.182256, 0.164327, 0.161087, 0.118441, 0.109221, 0.10481, 0.102787, 0.182256, 0.182256, 0.120615, 0.134866, 0.106997, 0.109221, 0.127496, 0.078022, 0.041405, 0.041405, 0.042364, 0.073402, 0.081712, 0.048328, 0.078022, 0.102787, 0.109221, 0.164327, 0.109221, 0.067594, 0.040537, 0.041405, 0.035586, 0.059222, 0.043307, 0.092881, 0.139895, 0.144935, 0.147574, 0.15008, 0.158265, 0.094817, 0.090864, 0.079919, 0.079919, 0.085092, 0.127496, 0.074921, 0.042364, 0.042364, 0.0704, 0.111485, 0.10481, 0.161087, 0.161087, 0.098513, 0.064632, 0.051831, 0.038858, 0.051831, 0.071867, 0.048328, 0.071867, 0.054297, 0.038858, 0.06184, 0.035586], '')</t>
  </si>
  <si>
    <t>UPI0001DA249A status=activ</t>
  </si>
  <si>
    <t>([0.324872, 0.356642, 0.40511, 0.311707, 0.232838, 0.229226, 0.257454, 0.298791, 0.257454, 0.284882, 0.318242, 0.324872, 0.239899, 0.239899, 0.318242, 0.308712, 0.384043, 0.41194, 0.332115, 0.318242, 0.30533, 0.380708, 0.380708, 0.288399, 0.26085, 0.349426, 0.374039, 0.31487, 0.30533, 0.281712, 0.278302, 0.268042, 0.308712, 0.390993, 0.271506, 0.278302, 0.295083, 0.216401, 0.203355, 0.278302, 0.275179, 0.179055, 0.155435, 0.10481, 0.164327, 0.278302, 0.271506, 0.200174, 0.268042, 0.257454, 0.308712, 0.31487, 0.321458, 0.232838, 0.222385, 0.25406, 0.247041, 0.239899, 0.349426, 0.257454, 0.26085, 0.191378, 0.284882, 0.311707, 0.308712, 0.318242, 0.311707, 0.301917, 0.298791, 0.291804, 0.229226, 0.185198, 0.194234, 0.194234, 0.194234, 0.194234, 0.236433, 0.170161, 0.142424, 0.120615, 0.191378, 0.129801, 0.196879, 0.203355, 0.216401, 0.21291, 0.206376, 0.196879, 0.137348, 0.203355, 0.142424, 0.196879, 0.239899, 0.139895, 0.127496, 0.139895, 0.142424, 0.111485, 0.179055, 0.203355, 0.206376, 0.132295, 0.194234, 0.200174, 0.194234, 0.196879, 0.196879, 0.194234, 0.209395, 0.25406, 0.25031, 0.332115, 0.295083, 0.25031, 0.352862, 0.31487, 0.298791, 0.295083, 0.384043, 0.268042, 0.194234, 0.132295, 0.129801, 0.137348, 0.079919, 0.088832, 0.081712, 0.132295, 0.081712, 0.083462, 0.100716, 0.064632, 0.060549, 0.076542, 0.090864, 0.055536, 0.0704, 0.120615, 0.120615, 0.106997, 0.185198, 0.257454, 0.332115, 0.42561, 0.359901, 0.444081, 0.42561, 0.346032, 0.318242, 0.387226, 0.349426, 0.328603, 0.401658, 0.380708, 0.359901, 0.40511, 0.525368, 0.505461], '')</t>
  </si>
  <si>
    <t>[156, 157]</t>
  </si>
  <si>
    <t>UPI0001DA249B status=activ</t>
  </si>
  <si>
    <t>([0.486429, 0.505461, 0.529623, 0.545602, 0.570702, 0.585406, 0.490133, 0.505461, 0.521092, 0.549308, 0.557691, 0.5017, 0.5017, 0.5017, 0.4292, 0.36309, 0.447574, 0.447574, 0.433034, 0.366687, 0.370445, 0.408655, 0.40511, 0.414856, 0.42561, 0.418646, 0.36309, 0.342579, 0.356642, 0.288399, 0.247041, 0.243554, 0.288399, 0.222385, 0.222385, 0.232838, 0.311707, 0.311707, 0.288399, 0.196879, 0.194234, 0.155435, 0.179055, 0.111485, 0.111485, 0.066181, 0.069024, 0.092881, 0.164327, 0.155435, 0.21291, 0.170161, 0.185198, 0.222385, 0.30533, 0.30533, 0.284882, 0.278302, 0.26085, 0.216401, 0.239899, 0.308712, 0.332115, 0.26085, 0.359901, 0.377384, 0.483068, 0.486429, 0.505461, 0.490133, 0.5017, 0.444081, 0.440853, 0.422041, 0.335645, 0.295083, 0.288399, 0.377384, 0.384043, 0.308712, 0.394753, 0.483068, 0.497853, 0.517562, 0.626927, 0.63748, 0.59508, 0.56648, 0.58069, 0.476583, 0.414856, 0.41194, 0.374039, 0.468512, 0.472492, 0.472492, 0.414856, 0.422041, 0.422041, 0.408655, 0.486429, 0.486429, 0.40511, 0.40511, 0.308712, 0.219301, 0.206376, 0.15008, 0.118441, 0.109221, 0.139895, 0.18812, 0.11371, 0.185198, 0.18812, 0.191378, 0.182256, 0.185198, 0.18812, 0.18812, 0.219301, 0.144935, 0.132295, 0.179055, 0.185198, 0.161087, 0.167087, 0.170161, 0.229226, 0.18812, 0.134866, 0.185198, 0.158265, 0.236433, 0.25406, 0.158265, 0.134866, 0.132295, 0.18812, 0.125101, 0.125101, 0.102787, 0.17593, 0.17593, 0.147574, 0.144935, 0.271506, 0.257454, 0.161087, 0.158265, 0.239899, 0.30533, 0.284882, 0.232838, 0.15284, 0.076542, 0.076542, 0.102787, 0.155435, 0.158265, 0.222385, 0.216401, 0.142424, 0.129801, 0.142424, 0.170161, 0.167087, 0.085092, 0.134866, 0.161087, 0.090864, 0.047319, 0.027463, 0.028107, 0.047319, 0.086953, 0.134866, 0.144935, 0.088832, 0.086953, 0.083462, 0.05306, 0.031287, 0.034884, 0.03976, 0.03976, 0.044297, 0.041405, 0.040537, 0.043307, 0.037156, 0.047319, 0.081712, 0.079919, 0.079919, 0.078022, 0.0704, 0.051831, 0.079919, 0.127496, 0.078022, 0.048328, 0.036378, 0.034884, 0.058088, 0.058088, 0.059222, 0.05306, 0.032677, 0.060549, 0.032677, 0.036378, 0.056825, 0.055536, 0.06312, 0.031287, 0.019109, 0.015694, 0.019109, 0.015078, 0.01078, 0.014075, 0.018106, 0.032677, 0.051831, 0.030611, 0.017138], '')</t>
  </si>
  <si>
    <t>[1, 2, 3, 4, 5, 7, 8, 9, 10, 11, 12, 13, 68, 70, 83, 84, 85, 86, 87, 88]</t>
  </si>
  <si>
    <t>UPI0001DA249C status=activ</t>
  </si>
  <si>
    <t>([0.36309, 0.380708, 0.418646, 0.450668, 0.349426, 0.36309, 0.284882, 0.185198, 0.222385, 0.275179, 0.21291, 0.17593, 0.179055, 0.161087, 0.158265, 0.111485, 0.109221, 0.064632, 0.056825, 0.029376, 0.051831, 0.098513, 0.109221, 0.098513, 0.094817, 0.15008, 0.129801, 0.196879, 0.298791, 0.209395, 0.10481, 0.10481, 0.158265, 0.158265, 0.167087, 0.185198, 0.194234, 0.127496, 0.111485, 0.073402, 0.137348, 0.127496, 0.125101, 0.125101, 0.137348, 0.086953, 0.05306, 0.033407, 0.032017, 0.020522, 0.032017, 0.038042, 0.06184, 0.069024, 0.047319, 0.025762, 0.024393, 0.022667, 0.038042, 0.074921, 0.081712, 0.054297, 0.058088, 0.031287, 0.016257, 0.015078, 0.024826, 0.043307, 0.0704, 0.037156, 0.036378, 0.037156, 0.037156, 0.040537, 0.038858, 0.064632, 0.102787, 0.094817, 0.092881, 0.086953, 0.058088, 0.054297, 0.040537, 0.026892, 0.045352, 0.096677, 0.098513, 0.106997, 0.059222, 0.073402, 0.137348, 0.116183, 0.069024, 0.11371, 0.064632, 0.035586, 0.030611, 0.032017, 0.021381, 0.028107, 0.029376, 0.026338, 0.041405, 0.076542, 0.122885, 0.116183, 0.116183, 0.120615, 0.06184, 0.06312, 0.060549, 0.066181, 0.134866, 0.144935, 0.090864, 0.167087, 0.167087, 0.18812, 0.194234, 0.275179, 0.328603, 0.328603, 0.418646, 0.41194, 0.352862, 0.356642, 0.281712, 0.158265, 0.164327, 0.17593, 0.191378, 0.191378, 0.116183, 0.120615, 0.116183, 0.194234, 0.170161, 0.247041, 0.232838, 0.216401, 0.222385, 0.137348, 0.125101, 0.116183, 0.073402, 0.066181, 0.056825, 0.092881, 0.139895, 0.127496, 0.194234, 0.275179, 0.284882, 0.377384, 0.25406, 0.222385, 0.120615, 0.076542, 0.047319, 0.047319, 0.05306, 0.028695, 0.046336, 0.048328, 0.056825, 0.10481, 0.109221, 0.109221, 0.125101, 0.170161, 0.118441, 0.067594, 0.038858, 0.03976, 0.03976, 0.076542, 0.100716, 0.122885, 0.200174, 0.18812, 0.191378, 0.191378, 0.196879, 0.216401, 0.164327, 0.096677, 0.102787, 0.15284, 0.11371, 0.05306, 0.029376, 0.050641, 0.078022, 0.132295, 0.139895, 0.139895, 0.158265, 0.239899, 0.243554, 0.236433, 0.332115, 0.349426, 0.308712, 0.301917, 0.278302, 0.278302, 0.318242, 0.209395, 0.21291, 0.291804, 0.414856, 0.422041, 0.41194, 0.433034, 0.308712, 0.284882, 0.209395, 0.194234, 0.118441, 0.122885, 0.134866, 0.127496, 0.127496, 0.098513, 0.129801, 0.137348, 0.185198, 0.155435, 0.173081, 0.18812, 0.173081, 0.127496, 0.191378, 0.206376, 0.125101, 0.164327, 0.164327, 0.161087, 0.179055, 0.21291, 0.206376, 0.116183, 0.127496, 0.116183, 0.167087, 0.18812, 0.127496, 0.122885, 0.191378, 0.17593, 0.17593, 0.118441, 0.096677, 0.102787, 0.102787, 0.155435, 0.137348, 0.094817, 0.142424, 0.125101, 0.161087, 0.229226, 0.328603, 0.243554, 0.247041, 0.17593, 0.182256, 0.191378, 0.196879, 0.127496, 0.206376, 0.134866, 0.185198, 0.203355, 0.164327, 0.125101, 0.109221, 0.161087, 0.200174, 0.161087, 0.139895, 0.092881, 0.064632, 0.035586], '')</t>
  </si>
  <si>
    <t>UPI0001DA249D status=activ</t>
  </si>
  <si>
    <t>([0.25406, 0.147574, 0.179055, 0.125101, 0.167087, 0.216401, 0.203355, 0.120615, 0.079919, 0.074921, 0.090864, 0.066181, 0.067594, 0.036378, 0.020165, 0.020165, 0.033407, 0.03976, 0.037156, 0.021381, 0.034884, 0.033407, 0.059222, 0.033407, 0.058088, 0.05306, 0.023534, 0.028695, 0.028695, 0.025316, 0.0198, 0.013613, 0.024393, 0.018415, 0.016021, 0.028107, 0.016021, 0.013265, 0.008276, 0.008075, 0.009865, 0.009865, 0.009728, 0.007091, 0.009728, 0.009483, 0.009483, 0.016528, 0.016528, 0.018415, 0.021381, 0.022306, 0.033407, 0.032017, 0.043307, 0.106997, 0.106997, 0.17593, 0.216401, 0.219301, 0.236433, 0.182256, 0.182256, 0.278302, 0.298791, 0.21291, 0.200174, 0.216401, 0.15008, 0.096677, 0.164327, 0.25031, 0.332115, 0.349426, 0.349426, 0.366687, 0.25031, 0.239899, 0.158265, 0.164327, 0.167087, 0.170161, 0.25406, 0.170161, 0.100716, 0.155435, 0.158265, 0.164327, 0.164327, 0.147574, 0.216401, 0.216401, 0.21291, 0.139895, 0.086953, 0.085092, 0.078022, 0.134866, 0.083462, 0.15008, 0.142424, 0.155435, 0.090864, 0.076542, 0.15008, 0.139895, 0.069024, 0.122885, 0.102787, 0.102787, 0.106997, 0.066181, 0.0704, 0.034884, 0.059222, 0.100716, 0.10481, 0.058088, 0.058088, 0.096677, 0.045352, 0.045352, 0.076542, 0.073402, 0.096677, 0.046336, 0.092881, 0.173081, 0.161087, 0.120615, 0.132295, 0.21291, 0.308712, 0.196879, 0.222385, 0.222385, 0.142424, 0.132295, 0.147574, 0.15284, 0.129801, 0.229226, 0.15008, 0.090864, 0.161087, 0.167087, 0.257454, 0.271506, 0.185198, 0.191378, 0.275179, 0.239899, 0.170161, 0.155435, 0.278302, 0.298791, 0.216401, 0.271506, 0.284882, 0.346032, 0.25406, 0.206376, 0.200174, 0.291804, 0.366687, 0.366687, 0.359901, 0.271506, 0.225814, 0.247041, 0.247041, 0.257454, 0.275179, 0.342579, 0.36309, 0.346032, 0.40511, 0.505461, 0.534167, 0.433034, 0.370445, 0.36309, 0.476583, 0.390993, 0.390993, 0.41194, 0.394753, 0.30533, 0.301917, 0.247041, 0.31487, 0.308712, 0.311707, 0.328603, 0.321458, 0.321458, 0.275179, 0.288399, 0.170161, 0.170161, 0.179055, 0.25406, 0.271506, 0.239899, 0.31487, 0.311707, 0.291804, 0.301917, 0.401658, 0.494003, 0.557691, 0.575842, 0.483068, 0.387226, 0.36309, 0.380708, 0.284882, 0.318242, 0.31487, 0.450668, 0.472492, 0.557691, 0.538167, 0.534167, 0.538167, 0.458154, 0.447574, 0.349426, 0.352862, 0.352862, 0.284882, 0.232838, 0.229226, 0.308712, 0.30533, 0.311707, 0.298791, 0.390993, 0.31487, 0.308712, 0.25031, 0.232838, 0.243554, 0.173081, 0.247041, 0.155435, 0.243554, 0.182256, 0.182256, 0.173081, 0.158265, 0.21291, 0.298791, 0.281712, 0.284882, 0.384043, 0.377384, 0.281712, 0.284882, 0.377384, 0.308712, 0.335645, 0.268042, 0.247041, 0.25031, 0.170161, 0.18812, 0.173081, 0.147574, 0.173081, 0.182256, 0.122885, 0.122885, 0.129801, 0.134866, 0.139895, 0.127496, 0.079919, 0.139895, 0.083462, 0.081712, 0.067594, 0.056825, 0.098513, 0.069024, 0.106997, 0.167087, 0.17593, 0.173081, 0.281712, 0.36309, 0.271506, 0.288399, 0.291804, 0.179055, 0.116183, 0.079919, 0.078022, 0.125101, 0.079919, 0.120615, 0.118441, 0.200174, 0.25406, 0.25406, 0.236433, 0.164327, 0.173081, 0.257454, 0.179055, 0.167087, 0.15284, 0.18812, 0.26085, 0.257454, 0.359901, 0.447574, 0.497853, 0.486429, 0.461924, 0.553315, 0.541878, 0.509769, 0.490133, 0.42561, 0.366687, 0.486429], '')</t>
  </si>
  <si>
    <t>[177, 178, 210, 211, 221, 222, 223, 224, 320, 321, 322]</t>
  </si>
  <si>
    <t>UPI0001DA249E status=activ</t>
  </si>
  <si>
    <t>([0.476583, 0.31487, 0.236433, 0.139895, 0.170161, 0.127496, 0.161087, 0.120615, 0.142424, 0.164327, 0.142424, 0.118441, 0.102787, 0.147574, 0.222385, 0.222385, 0.225814, 0.222385, 0.170161, 0.167087, 0.170161, 0.173081, 0.170161, 0.243554, 0.342579, 0.342579, 0.40511, 0.40511, 0.447574, 0.447574, 0.370445, 0.390993, 0.476583, 0.472492, 0.461924, 0.339168, 0.268042, 0.278302, 0.295083, 0.281712, 0.281712, 0.200174, 0.200174, 0.219301, 0.209395, 0.206376, 0.222385, 0.239899, 0.26085, 0.191378, 0.200174, 0.196879, 0.161087, 0.086953, 0.047319, 0.046336, 0.094817, 0.096677, 0.086953, 0.086953, 0.129801, 0.142424, 0.147574, 0.144935, 0.18812, 0.196879, 0.191378, 0.120615, 0.118441, 0.100716, 0.182256, 0.17593, 0.25406, 0.332115, 0.359901, 0.480142, 0.480142, 0.472492, 0.476583, 0.476583, 0.468512, 0.465241, 0.346032, 0.418646, 0.440853, 0.390993, 0.41194, 0.339168, 0.414856, 0.401658, 0.328603, 0.324872, 0.324872, 0.324872, 0.328603, 0.342579, 0.324872, 0.298791, 0.191378, 0.268042, 0.284882, 0.196879, 0.129801, 0.15008, 0.161087, 0.15008, 0.191378, 0.167087, 0.167087, 0.167087, 0.122885, 0.185198, 0.122885, 0.102787, 0.10481, 0.096677, 0.098513, 0.051831, 0.051831, 0.098513, 0.050641, 0.045352, 0.06184, 0.069024, 0.0704, 0.0704, 0.042364, 0.042364, 0.041405, 0.066181, 0.069024, 0.06184, 0.060549, 0.060549, 0.043307, 0.025762, 0.026892, 0.046336, 0.090864, 0.066181, 0.064632, 0.083462, 0.086953, 0.120615, 0.106997, 0.185198, 0.17593, 0.25031, 0.275179, 0.30533, 0.318242, 0.284882, 0.359901, 0.264545, 0.26085, 0.342579, 0.42561, 0.433034, 0.414856, 0.308712, 0.394753, 0.40511, 0.468512, 0.401658, 0.384043, 0.480142, 0.366687, 0.366687, 0.377384, 0.384043, 0.36309, 0.349426, 0.384043, 0.394753, 0.414856, 0.497853, 0.494003, 0.401658, 0.308712, 0.194234, 0.21291, 0.203355, 0.194234, 0.127496, 0.182256, 0.106997, 0.098513, 0.164327, 0.137348, 0.076542, 0.060549, 0.034884, 0.038858, 0.018415, 0.017447, 0.028695, 0.017447, 0.018106, 0.028695, 0.027463, 0.054297, 0.088832, 0.098513, 0.056825, 0.098513, 0.06312, 0.118441, 0.118441, 0.111485, 0.078022, 0.139895, 0.102787, 0.161087, 0.164327, 0.284882, 0.284882, 0.191378, 0.288399, 0.196879, 0.21291, 0.219301, 0.219301, 0.225814, 0.229226, 0.321458, 0.31487, 0.380708, 0.36309, 0.281712, 0.196879, 0.311707, 0.229226, 0.342579, 0.342579, 0.247041, 0.164327, 0.170161, 0.271506, 0.21291, 0.21291, 0.196879, 0.295083, 0.25406, 0.170161, 0.173081, 0.182256, 0.182256, 0.182256, 0.185198, 0.271506, 0.275179, 0.247041, 0.229226, 0.116183, 0.118441, 0.194234, 0.291804, 0.203355, 0.10481, 0.081712, 0.067594, 0.066181, 0.058088, 0.044297, 0.081712, 0.085092, 0.044297, 0.047319, 0.027463, 0.016528, 0.016528, 0.016257, 0.016021, 0.015694, 0.029376, 0.014783, 0.013821, 0.012491, 0.013437, 0.013265, 0.023087, 0.05306, 0.030611, 0.031287, 0.030611, 0.028107, 0.024393, 0.024826, 0.024826, 0.042364, 0.073402, 0.041405, 0.059222, 0.059222, 0.06184, 0.035586, 0.045352, 0.049374, 0.056825, 0.085092, 0.116183, 0.10481, 0.067594, 0.0704, 0.040537, 0.042364, 0.029376, 0.032017, 0.032017, 0.021816, 0.023087, 0.023087, 0.038042, 0.05306, 0.030003, 0.051831, 0.096677, 0.161087, 0.086953, 0.086953, 0.090864, 0.078022, 0.074921, 0.100716, 0.098513, 0.092881, 0.15284, 0.206376, 0.196879, 0.281712, 0.332115, 0.339168, 0.301917, 0.236433, 0.216401, 0.216401, 0.111485, 0.102787, 0.083462, 0.122885, 0.088832, 0.067594, 0.106997, 0.083462, 0.064632, 0.111485, 0.196879, 0.15008], '')</t>
  </si>
  <si>
    <t>UPI0001DA249F status=activ</t>
  </si>
  <si>
    <t>([0.541878, 0.59014, 0.622677, 0.690604, 0.505461, 0.541878, 0.521092, 0.436924, 0.465241, 0.486429, 0.447574, 0.480142, 0.490133, 0.480142, 0.468512, 0.483068, 0.384043, 0.387226, 0.390993, 0.387226, 0.476583, 0.384043, 0.387226, 0.284882, 0.26085, 0.374039, 0.36309, 0.401658, 0.408655, 0.31487, 0.321458, 0.332115, 0.335645, 0.243554, 0.243554, 0.243554, 0.158265, 0.196879, 0.147574, 0.206376, 0.137348, 0.129801, 0.132295, 0.132295, 0.219301, 0.167087, 0.167087, 0.18812, 0.191378, 0.284882, 0.295083, 0.291804, 0.291804, 0.295083, 0.308712, 0.229226, 0.155435, 0.229226, 0.26085, 0.243554, 0.25031, 0.349426, 0.268042, 0.366687, 0.366687, 0.291804, 0.352862, 0.349426, 0.281712, 0.268042, 0.170161, 0.236433, 0.229226, 0.268042, 0.275179, 0.370445, 0.408655, 0.398279, 0.390993, 0.387226, 0.458154, 0.450668, 0.356642, 0.444081, 0.42561, 0.356642, 0.374039, 0.370445, 0.394753, 0.36309, 0.291804, 0.370445, 0.281712, 0.257454, 0.26085, 0.26085, 0.236433, 0.275179, 0.291804, 0.206376, 0.209395, 0.222385, 0.185198, 0.275179, 0.268042, 0.268042, 0.25031, 0.308712, 0.236433, 0.232838, 0.318242, 0.398279, 0.40511, 0.398279, 0.349426, 0.356642, 0.26085, 0.229226, 0.247041, 0.236433, 0.243554, 0.247041, 0.179055, 0.179055, 0.170161, 0.109221, 0.100716, 0.155435, 0.164327, 0.132295, 0.11371, 0.106997, 0.10481, 0.106997, 0.18812, 0.158265, 0.132295, 0.21291, 0.179055, 0.167087, 0.15284, 0.225814, 0.194234, 0.206376, 0.247041, 0.247041, 0.346032, 0.374039, 0.401658, 0.30533, 0.418646, 0.390993, 0.387226, 0.301917, 0.291804, 0.194234, 0.206376, 0.25031, 0.25406, 0.275179, 0.191378, 0.298791, 0.308712, 0.308712, 0.356642, 0.359901, 0.281712, 0.264545, 0.25031, 0.236433, 0.318242, 0.278302, 0.200174, 0.147574, 0.219301, 0.194234, 0.288399, 0.387226, 0.332115, 0.239899, 0.295083, 0.390993, 0.390993, 0.380708, 0.332115, 0.356642, 0.359901, 0.36309, 0.366687, 0.349426, 0.25031, 0.25406, 0.308712, 0.433034, 0.433034, 0.349426, 0.380708, 0.374039, 0.328603, 0.366687, 0.374039, 0.359901, 0.346032, 0.346032, 0.359901, 0.356642, 0.324872, 0.356642, 0.398279, 0.30533, 0.339168, 0.398279, 0.401658, 0.281712, 0.239899, 0.298791, 0.394753, 0.31487, 0.321458, 0.30533, 0.225814, 0.298791, 0.219301, 0.196879, 0.21291, 0.167087, 0.239899, 0.236433, 0.206376, 0.164327, 0.247041, 0.219301, 0.170161, 0.111485, 0.196879, 0.129801, 0.132295, 0.125101, 0.196879, 0.191378, 0.173081, 0.155435, 0.132295, 0.134866, 0.083462, 0.076542, 0.094817, 0.060549, 0.073402, 0.050641, 0.042364, 0.050641, 0.028107, 0.028695, 0.045352, 0.045352, 0.092881, 0.098513, 0.098513, 0.098513, 0.094817, 0.098513, 0.11371, 0.132295, 0.194234, 0.222385, 0.222385, 0.222385, 0.275179, 0.243554, 0.311707, 0.359901, 0.332115, 0.418646, 0.5017, 0.517562, 0.517562, 0.545602, 0.534167, 0.529623, 0.51388, 0.51388, 0.608892, 0.604312, 0.622677, 0.541878, 0.657645, 0.575842, 0.454136, 0.480142, 0.483068, 0.483068, 0.483068, 0.40511, 0.346032, 0.342579, 0.335645, 0.222385, 0.196879, 0.196879, 0.209395, 0.206376, 0.209395, 0.209395, 0.206376, 0.191378, 0.26085, 0.173081, 0.239899, 0.342579, 0.346032, 0.342579, 0.25031, 0.308712, 0.387226, 0.387226, 0.284882, 0.284882, 0.387226, 0.288399, 0.209395, 0.194234, 0.191378, 0.194234, 0.132295, 0.17593, 0.17593, 0.161087, 0.164327, 0.161087, 0.102787, 0.096677, 0.058088, 0.092881, 0.098513, 0.050641, 0.071867, 0.078022, 0.047319, 0.049374, 0.109221, 0.173081, 0.132295, 0.088832, 0.06312, 0.096677, 0.120615, 0.106997, 0.069024, 0.069024, 0.078022, 0.139895, 0.125101, 0.200174, 0.125101, 0.11371, 0.200174, 0.21291, 0.31487, 0.394753, 0.394753, 0.335645, 0.321458, 0.374039, 0.458154, 0.549308, 0.570702, 0.480142, 0.433034, 0.529623, 0.505461, 0.454136, 0.42561, 0.436924, 0.414856, 0.525368, 0.51388, 0.486429, 0.447574, 0.401658, 0.359901], '')</t>
  </si>
  <si>
    <t>[0, 1, 2, 3, 4, 5, 6, 274, 275, 276, 277, 278, 279, 280, 281, 282, 283, 284, 285, 286, 287, 365, 366, 369, 370, 375, 376]</t>
  </si>
  <si>
    <t>UPI0001DA24A0 status=activ</t>
  </si>
  <si>
    <t>([0.699094, 0.712013, 0.767246, 0.771762, 0.775545, 0.675549, 0.525368, 0.541878, 0.570702, 0.604312, 0.632174, 0.608892, 0.472492, 0.494003, 0.494003, 0.494003, 0.483068, 0.461924, 0.517562, 0.525368, 0.529623, 0.59014, 0.529623, 0.390993, 0.387226, 0.387226, 0.454136, 0.476583, 0.433034, 0.387226, 0.390993, 0.298791, 0.370445, 0.509769, 0.390993, 0.349426, 0.311707, 0.229226, 0.216401, 0.18812, 0.144935, 0.137348, 0.137348, 0.15008, 0.25031, 0.225814, 0.243554, 0.185198, 0.200174, 0.247041, 0.247041, 0.236433, 0.318242, 0.318242, 0.298791, 0.318242, 0.356642, 0.284882, 0.291804, 0.284882, 0.342579, 0.311707, 0.311707, 0.31487, 0.342579, 0.352862, 0.301917, 0.21291, 0.284882, 0.257454, 0.194234, 0.196879, 0.161087, 0.116183, 0.109221, 0.064632, 0.078022, 0.074921, 0.137348, 0.200174, 0.206376, 0.144935, 0.229226, 0.17593, 0.127496, 0.090864, 0.092881, 0.090864, 0.142424, 0.085092, 0.147574, 0.206376, 0.17593, 0.127496, 0.185198, 0.196879, 0.243554, 0.275179, 0.281712, 0.203355, 0.17593, 0.15284, 0.125101, 0.116183, 0.096677, 0.085092, 0.122885, 0.059222, 0.066181, 0.054297, 0.05306, 0.05306, 0.05306, 0.086953, 0.155435, 0.142424, 0.155435, 0.18812, 0.185198, 0.125101, 0.216401, 0.239899, 0.203355, 0.194234, 0.222385, 0.328603, 0.422041, 0.4292, 0.468512, 0.562014, 0.59508, 0.570702, 0.436924, 0.339168, 0.332115, 0.335645, 0.311707, 0.308712, 0.321458, 0.318242, 0.318242, 0.30533, 0.30533, 0.374039, 0.454136, 0.390993, 0.370445, 0.356642, 0.26085, 0.342579, 0.321458, 0.321458, 0.4292, 0.553315, 0.549308, 0.553315, 0.454136, 0.401658, 0.339168, 0.342579, 0.275179, 0.349426, 0.335645, 0.25031, 0.25031, 0.271506, 0.278302, 0.25406, 0.229226, 0.30533, 0.257454, 0.222385, 0.196879, 0.144935, 0.10481, 0.185198], '')</t>
  </si>
  <si>
    <t>[0, 1, 2, 3, 4, 5, 6, 7, 8, 9, 10, 11, 18, 19, 20, 21, 22, 33, 129, 130, 131, 153, 154, 155]</t>
  </si>
  <si>
    <t>UPI0001DA24A1 status=activ</t>
  </si>
  <si>
    <t>([0.461924, 0.339168, 0.236433, 0.278302, 0.271506, 0.31487, 0.216401, 0.25031, 0.291804, 0.31487, 0.264545, 0.229226, 0.243554, 0.243554, 0.25031, 0.206376, 0.21291, 0.222385, 0.288399, 0.321458, 0.232838, 0.161087, 0.15008, 0.236433, 0.164327, 0.196879, 0.185198, 0.281712, 0.275179, 0.291804, 0.284882, 0.359901, 0.433034, 0.433034, 0.408655, 0.40511, 0.42561, 0.447574, 0.394753, 0.328603, 0.328603, 0.414856, 0.4292, 0.4292, 0.4292, 0.51388, 0.505461, 0.51388, 0.517562, 0.534167, 0.436924, 0.461924, 0.377384, 0.349426, 0.264545, 0.301917, 0.206376, 0.219301, 0.203355, 0.288399, 0.271506, 0.268042, 0.173081, 0.25406, 0.291804, 0.271506, 0.194234, 0.191378, 0.182256, 0.185198, 0.132295, 0.10481, 0.066181, 0.11371, 0.134866, 0.206376, 0.11371, 0.122885, 0.066181, 0.051831, 0.051831, 0.090864, 0.090864, 0.158265, 0.098513, 0.139895, 0.094817, 0.144935, 0.15284, 0.167087, 0.118441, 0.094817, 0.106997, 0.147574, 0.164327, 0.170161, 0.098513, 0.161087, 0.15008, 0.161087, 0.196879, 0.167087, 0.170161, 0.170161, 0.185198, 0.185198, 0.18812, 0.170161, 0.170161, 0.164327, 0.155435, 0.216401, 0.324872, 0.401658, 0.301917, 0.291804, 0.278302, 0.335645, 0.335645, 0.461924, 0.468512, 0.465241, 0.41194, 0.408655, 0.40511, 0.387226, 0.468512, 0.377384, 0.377384, 0.377384, 0.377384, 0.377384, 0.308712, 0.264545, 0.206376, 0.222385, 0.232838, 0.236433, 0.203355, 0.206376, 0.120615, 0.179055, 0.196879, 0.271506, 0.268042, 0.21291, 0.139895, 0.134866, 0.173081, 0.264545, 0.26085, 0.200174, 0.15008, 0.206376, 0.225814, 0.298791, 0.295083, 0.295083, 0.321458, 0.384043, 0.374039, 0.377384, 0.349426, 0.271506, 0.271506, 0.284882, 0.366687, 0.352862, 0.349426, 0.318242, 0.26085, 0.268042, 0.321458, 0.308712, 0.31487, 0.324872, 0.335645, 0.356642, 0.356642, 0.328603, 0.349426, 0.328603, 0.332115, 0.366687, 0.440853, 0.461924, 0.461924, 0.356642, 0.465241, 0.450668, 0.505461, 0.570702, 0.549308, 0.541878, 0.666105, 0.632174, 0.59508, 0.529623, 0.657645], '')</t>
  </si>
  <si>
    <t>[45, 46, 47, 48, 49, 190, 191, 192, 193, 194, 195, 196, 197, 198]</t>
  </si>
  <si>
    <t>UPI0001DA24A2 status=activ</t>
  </si>
  <si>
    <t>([0.384043, 0.414856, 0.433034, 0.414856, 0.436924, 0.328603, 0.321458, 0.31487, 0.232838, 0.26085, 0.291804, 0.318242, 0.275179, 0.288399, 0.278302, 0.275179, 0.219301, 0.225814, 0.219301, 0.219301, 0.219301, 0.298791, 0.25031, 0.264545, 0.264545, 0.268042, 0.311707, 0.349426, 0.308712, 0.401658, 0.401658, 0.41194, 0.398279, 0.444081, 0.422041, 0.380708, 0.408655, 0.40511, 0.40511, 0.450668, 0.529623, 0.525368, 0.525368, 0.604312, 0.525368, 0.56648, 0.58069, 0.538167, 0.450668, 0.538167, 0.538167, 0.458154, 0.444081, 0.461924, 0.418646, 0.418646, 0.394753, 0.374039, 0.387226, 0.352862, 0.264545, 0.275179, 0.268042, 0.203355, 0.21291, 0.191378, 0.191378, 0.11371, 0.179055, 0.239899, 0.196879, 0.200174, 0.18812, 0.161087, 0.132295, 0.118441, 0.122885, 0.17593, 0.185198, 0.158265, 0.196879, 0.247041, 0.173081, 0.116183, 0.170161, 0.15008, 0.179055, 0.179055, 0.25406, 0.194234, 0.203355, 0.25031, 0.219301, 0.301917, 0.264545, 0.30533, 0.30533, 0.30533, 0.308712, 0.321458, 0.41194, 0.359901, 0.359901, 0.349426, 0.436924, 0.332115, 0.247041, 0.31487, 0.324872, 0.342579, 0.408655, 0.41194, 0.366687, 0.408655, 0.40511, 0.384043, 0.301917, 0.390993, 0.390993, 0.295083, 0.281712, 0.271506, 0.216401, 0.219301, 0.196879, 0.196879, 0.25031, 0.339168, 0.21291, 0.194234, 0.18812, 0.196879, 0.203355, 0.229226, 0.229226, 0.239899, 0.328603, 0.394753, 0.394753, 0.387226, 0.447574, 0.461924, 0.42561, 0.422041, 0.4292, 0.529623, 0.51388, 0.447574, 0.352862, 0.447574, 0.356642, 0.25031, 0.147574, 0.134866, 0.109221, 0.066181, 0.034884, 0.032677, 0.019109, 0.022306, 0.013613, 0.010509, 0.008075, 0.006619, 0.007495, 0.005011, 0.00407, 0.004135, 0.004135, 0.003821, 0.003997, 0.004483, 0.005992, 0.005932, 0.006533, 0.006533, 0.006142, 0.005683, 0.005799, 0.008276, 0.008409, 0.00777, 0.007031, 0.008723, 0.007877, 0.006701, 0.007422, 0.008525, 0.008723, 0.014586, 0.018787, 0.018106, 0.01227, 0.008409, 0.008276, 0.007422, 0.005872, 0.008002, 0.008002, 0.005734, 0.004388, 0.003924, 0.004899, 0.005249, 0.00515, 0.008002, 0.008075, 0.011518, 0.014783, 0.014315, 0.01204, 0.014586, 0.015344, 0.022306, 0.044297, 0.051831, 0.028107, 0.035586, 0.026338, 0.034884, 0.066181, 0.109221, 0.109221, 0.109221, 0.15284, 0.085092, 0.034884, 0.034068, 0.032677, 0.016257, 0.009977, 0.010926, 0.010372, 0.007422, 0.009096, 0.006078, 0.005734, 0.008156, 0.010672, 0.012727, 0.0198, 0.020876, 0.021381, 0.025316, 0.032677, 0.022306, 0.021816, 0.021381, 0.046336, 0.049374, 0.094817, 0.137348, 0.078022, 0.060549, 0.054297, 0.054297, 0.060549, 0.060549, 0.030611, 0.016021, 0.016021, 0.015078, 0.009294, 0.006619, 0.006533, 0.005872, 0.008156, 0.010372, 0.019109, 0.016826, 0.017138, 0.017797, 0.023087, 0.03976, 0.059222, 0.06312, 0.059222, 0.120615, 0.127496, 0.132295, 0.232838, 0.15284, 0.161087, 0.222385, 0.308712, 0.308712, 0.311707, 0.311707, 0.257454, 0.182256, 0.182256, 0.185198, 0.17593, 0.182256, 0.191378, 0.164327, 0.203355, 0.132295, 0.137348, 0.142424, 0.229226, 0.25406, 0.278302, 0.278302, 0.247041, 0.25031, 0.239899, 0.281712, 0.194234, 0.194234, 0.203355, 0.203355, 0.222385, 0.222385, 0.232838, 0.206376, 0.17593, 0.243554, 0.264545, 0.243554, 0.321458, 0.30533, 0.18812, 0.164327, 0.15284, 0.209395, 0.173081, 0.167087, 0.137348, 0.127496, 0.216401, 0.30533, 0.311707, 0.239899, 0.161087, 0.147574, 0.15008, 0.26085, 0.229226, 0.203355, 0.222385, 0.158265, 0.185198, 0.271506, 0.380708, 0.308712, 0.324872, 0.380708, 0.380708, 0.342579, 0.339168, 0.324872, 0.301917, 0.308712, 0.308712, 0.408655, 0.394753, 0.408655, 0.380708, 0.390993, 0.394753, 0.370445, 0.40511, 0.390993, 0.359901, 0.356642, 0.4292, 0.342579, 0.324872, 0.318242, 0.40511, 0.517562, 0.483068, 0.390993, 0.349426, 0.398279, 0.295083, 0.209395, 0.194234, 0.137348, 0.086953, 0.170161, 0.182256, 0.185198, 0.185198, 0.216401, 0.209395, 0.206376, 0.243554, 0.278302, 0.191378, 0.185198, 0.182256, 0.137348, 0.185198, 0.229226, 0.139895, 0.142424, 0.222385, 0.225814, 0.209395, 0.182256, 0.111485, 0.118441, 0.086953, 0.054297, 0.034884, 0.034884, 0.021381, 0.021381, 0.011669, 0.01204, 0.011903, 0.008002, 0.008002, 0.007177, 0.005503, 0.00558, 0.007422, 0.005734, 0.004689, 0.006245, 0.009728, 0.013016, 0.011342, 0.010672, 0.016826, 0.029376, 0.024393, 0.024826, 0.020876, 0.028107, 0.048328, 0.026338, 0.049374, 0.056825, 0.051831, 0.054297, 0.054297, 0.043307, 0.048328, 0.092881, 0.059222, 0.038858, 0.023534, 0.022667, 0.025316, 0.018415, 0.016021, 0.022667, 0.038858, 0.059222, 0.040537, 0.032677, 0.038042, 0.038042, 0.060549, 0.100716, 0.15008, 0.196879, 0.196879, 0.284882, 0.264545, 0.328603, 0.271506, 0.271506, 0.170161, 0.243554, 0.275179, 0.271506, 0.26085, 0.155435, 0.109221, 0.194234, 0.232838, 0.30533, 0.311707, 0.31487, 0.222385, 0.232838, 0.271506, 0.21291, 0.137348, 0.076542, 0.081712, 0.134866, 0.21291, 0.318242, 0.328603, 0.236433, 0.243554, 0.232838, 0.339168, 0.41194, 0.422041, 0.349426, 0.278302, 0.278302, 0.278302, 0.281712, 0.271506, 0.264545, 0.36309, 0.440853, 0.545602, 0.538167, 0.447574, 0.454136, 0.366687, 0.281712, 0.339168, 0.339168, 0.298791, 0.321458, 0.31487, 0.291804, 0.356642, 0.450668, 0.454136, 0.480142, 0.494003, 0.461924, 0.486429, 0.447574, 0.352862, 0.284882, 0.291804, 0.295083, 0.257454, 0.335645, 0.447574, 0.472492, 0.483068, 0.433034, 0.41194, 0.335645, 0.328603, 0.352862, 0.328603, 0.324872, 0.291804, 0.275179, 0.298791, 0.278302, 0.247041, 0.366687, 0.42561, 0.42561, 0.517562, 0.461924, 0.486429, 0.436924, 0.440853, 0.346032, 0.433034, 0.444081, 0.538167, 0.549308, 0.436924, 0.359901, 0.301917, 0.301917, 0.41194, 0.418646, 0.41194, 0.394753, 0.321458, 0.298791, 0.298791, 0.311707, 0.401658, 0.298791, 0.328603, 0.25406, 0.374039, 0.359901, 0.36309, 0.271506, 0.26085, 0.352862, 0.436924, 0.418646, 0.418646, 0.418646, 0.332115, 0.36309, 0.447574, 0.494003, 0.521092, 0.505461, 0.494003, 0.454136, 0.509769, 0.42561, 0.414856, 0.352862, 0.295083, 0.295083, 0.295083, 0.295083, 0.206376, 0.200174, 0.275179, 0.191378, 0.11371, 0.15008, 0.092881, 0.074921, 0.074921, 0.076542, 0.051831, 0.050641, 0.064632, 0.085092, 0.11371, 0.173081, 0.206376, 0.236433, 0.144935, 0.216401, 0.222385, 0.219301, 0.229226, 0.243554, 0.288399, 0.370445, 0.30533, 0.394753, 0.356642, 0.31487, 0.275179, 0.25406, 0.257454, 0.243554, 0.236433, 0.281712, 0.281712, 0.268042, 0.298791, 0.356642, 0.374039, 0.328603, 0.318242, 0.271506, 0.26085, 0.31487, 0.247041, 0.332115, 0.216401, 0.291804, 0.324872, 0.291804, 0.281712, 0.243554, 0.26085, 0.161087, 0.088832, 0.111485, 0.127496, 0.142424, 0.167087, 0.127496, 0.125101, 0.21291, 0.155435, 0.127496, 0.116183, 0.100716, 0.111485, 0.196879, 0.200174, 0.191378, 0.257454, 0.349426, 0.311707, 0.264545, 0.311707, 0.328603, 0.288399, 0.278302, 0.25031, 0.179055, 0.222385, 0.271506, 0.219301, 0.352862, 0.349426, 0.26085, 0.278302, 0.264545, 0.21291, 0.21291, 0.129801, 0.127496, 0.0704, 0.088832, 0.060549, 0.078022, 0.127496, 0.127496, 0.122885, 0.139895, 0.142424, 0.106997, 0.054297, 0.078022, 0.049374, 0.050641, 0.098513, 0.085092, 0.088832, 0.060549, 0.031287, 0.059222, 0.059222, 0.118441, 0.083462, 0.116183, 0.067594, 0.034884, 0.045352, 0.044297, 0.030611, 0.025762, 0.018106, 0.025316, 0.023087, 0.028107, 0.027463, 0.026338, 0.026338, 0.026338, 0.054297, 0.050641, 0.054297, 0.059222, 0.059222, 0.059222, 0.03976, 0.044297, 0.066181, 0.025762, 0.025316, 0.017447, 0.033407, 0.032677, 0.032677, 0.031287, 0.017447, 0.025762, 0.014315, 0.0198, 0.015694, 0.009483, 0.014586, 0.009294, 0.006567, 0.005683, 0.008624, 0.009401, 0.009401, 0.009294, 0.014783, 0.01227, 0.017138, 0.012491, 0.017447, 0.013016, 0.013265, 0.023087, 0.012727, 0.021816, 0.017797, 0.014586, 0.025316, 0.028107, 0.03976, 0.038042, 0.049374, 0.021381, 0.034884, 0.056825, 0.051831, 0.055536, 0.036378, 0.054297, 0.088832, 0.11371, 0.196879, 0.196879, 0.209395, 0.239899, 0.216401, 0.275179, 0.339168, 0.30533, 0.264545, 0.291804, 0.41194, 0.377384, 0.534167, 0.509769], '')</t>
  </si>
  <si>
    <t>[40, 41, 42, 43, 44, 45, 46, 47, 49, 50, 145, 146, 371, 504, 505, 548, 556, 557, 588, 589, 592, 800, 801]</t>
  </si>
  <si>
    <t>UPI0001DA24A3 status=activ</t>
  </si>
  <si>
    <t>([0.377384, 0.41194, 0.308712, 0.335645, 0.377384, 0.298791, 0.311707, 0.335645, 0.332115, 0.295083, 0.335645, 0.36309, 0.339168, 0.271506, 0.257454, 0.335645, 0.324872, 0.335645, 0.390993, 0.311707, 0.321458, 0.349426, 0.318242, 0.422041, 0.366687, 0.36309, 0.374039, 0.40511, 0.41194, 0.433034, 0.494003, 0.414856, 0.414856, 0.384043, 0.454136, 0.374039, 0.387226, 0.483068, 0.465241, 0.458154, 0.458154, 0.4292, 0.370445, 0.401658, 0.380708, 0.408655, 0.390993, 0.486429, 0.468512, 0.384043, 0.408655, 0.422041, 0.483068, 0.476583, 0.461924, 0.476583, 0.497853, 0.418646, 0.380708, 0.359901, 0.352862, 0.398279, 0.408655, 0.461924, 0.440853, 0.41194, 0.433034, 0.42561], '')</t>
  </si>
  <si>
    <t>UPI0001DA24A4 status=activ</t>
  </si>
  <si>
    <t>([0.164327, 0.236433, 0.298791, 0.268042, 0.342579, 0.26085, 0.185198, 0.206376, 0.200174, 0.134866, 0.132295, 0.182256, 0.17593, 0.185198, 0.275179, 0.21291, 0.31487, 0.288399, 0.301917, 0.278302, 0.281712, 0.268042, 0.264545, 0.222385, 0.185198, 0.164327, 0.25031, 0.349426, 0.370445, 0.332115, 0.454136, 0.486429, 0.401658, 0.377384, 0.374039, 0.281712, 0.359901, 0.342579, 0.328603, 0.31487, 0.318242, 0.311707, 0.321458, 0.31487, 0.257454, 0.370445, 0.278302, 0.264545, 0.25406, 0.243554, 0.243554, 0.15284, 0.15284, 0.209395, 0.155435, 0.167087, 0.26085, 0.167087, 0.167087, 0.161087, 0.161087, 0.247041, 0.167087, 0.134866, 0.134866, 0.209395, 0.182256, 0.232838, 0.232838, 0.137348, 0.139895, 0.203355, 0.200174, 0.21291, 0.137348, 0.225814, 0.139895, 0.109221, 0.185198, 0.185198, 0.18812, 0.203355, 0.125101, 0.125101, 0.102787, 0.096677, 0.10481, 0.069024, 0.098513, 0.098513, 0.116183, 0.106997, 0.122885, 0.203355, 0.191378, 0.191378, 0.15008, 0.247041, 0.173081, 0.137348, 0.096677, 0.167087, 0.161087, 0.209395, 0.206376, 0.288399, 0.219301, 0.147574, 0.206376, 0.18812, 0.10481, 0.179055, 0.18812, 0.098513, 0.094817, 0.098513, 0.155435, 0.127496, 0.118441, 0.222385, 0.257454, 0.335645, 0.206376, 0.203355, 0.144935, 0.239899, 0.25031, 0.321458, 0.298791, 0.209395, 0.203355, 0.308712, 0.288399, 0.18812, 0.275179, 0.275179, 0.182256, 0.185198, 0.182256, 0.15008, 0.092881, 0.049374, 0.044297, 0.094817, 0.090864, 0.161087, 0.085092, 0.0704, 0.0704, 0.079919, 0.088832, 0.071867, 0.078022, 0.044297, 0.038042, 0.030611, 0.031287, 0.055536, 0.032017, 0.054297, 0.066181, 0.106997, 0.122885, 0.081712, 0.064632, 0.038858, 0.03976, 0.086953, 0.041405, 0.049374, 0.085092, 0.106997, 0.127496, 0.069024, 0.100716, 0.191378, 0.147574, 0.092881, 0.098513, 0.098513, 0.090864, 0.100716, 0.096677, 0.085092, 0.139895, 0.179055, 0.225814, 0.158265, 0.147574, 0.25406, 0.194234, 0.18812, 0.139895, 0.096677, 0.164327, 0.122885, 0.120615, 0.129801, 0.216401, 0.17593, 0.264545, 0.26085, 0.170161, 0.179055, 0.271506, 0.173081, 0.098513, 0.058088, 0.098513, 0.071867, 0.081712, 0.058088, 0.025762, 0.044297, 0.0704, 0.032017, 0.055536, 0.050641, 0.079919, 0.05306, 0.042364, 0.020522, 0.014586, 0.025316, 0.016528, 0.013613, 0.020876, 0.034884, 0.071867, 0.037156, 0.030003, 0.028107, 0.050641, 0.100716, 0.085092, 0.048328, 0.058088, 0.064632, 0.055536, 0.031287, 0.040537, 0.0704, 0.137348, 0.137348, 0.071867, 0.102787, 0.122885, 0.100716, 0.083462, 0.048328, 0.090864, 0.137348, 0.079919, 0.088832, 0.043307, 0.06312, 0.106997, 0.164327, 0.096677, 0.059222, 0.122885, 0.116183, 0.111485, 0.120615, 0.170161, 0.257454, 0.257454, 0.264545, 0.21291, 0.26085, 0.356642, 0.380708, 0.291804, 0.288399, 0.288399, 0.40511, 0.298791, 0.206376, 0.222385, 0.30533, 0.444081, 0.414856, 0.349426, 0.247041, 0.158265, 0.164327, 0.200174, 0.206376, 0.125101, 0.167087, 0.078022, 0.044297, 0.036378, 0.0704, 0.098513, 0.0704, 0.046336, 0.088832, 0.164327, 0.098513, 0.056825, 0.032017, 0.031287, 0.038858, 0.040537, 0.071867, 0.056825, 0.046336, 0.026338, 0.050641, 0.040537, 0.049374, 0.090864, 0.090864, 0.079919, 0.102787, 0.127496, 0.17593, 0.100716, 0.086953, 0.096677, 0.173081, 0.21291, 0.182256, 0.18812, 0.264545, 0.225814, 0.239899, 0.196879, 0.295083, 0.247041, 0.332115], '')</t>
  </si>
  <si>
    <t>UPI0001DA24A5 status=activ</t>
  </si>
  <si>
    <t>([0.25031, 0.295083, 0.18812, 0.106997, 0.134866, 0.158265, 0.194234, 0.173081, 0.196879, 0.229226, 0.247041, 0.206376, 0.308712, 0.30533, 0.288399, 0.318242, 0.318242, 0.377384, 0.284882, 0.284882, 0.268042, 0.206376, 0.17593, 0.194234, 0.288399, 0.200174, 0.232838, 0.243554, 0.288399, 0.318242, 0.31487, 0.349426, 0.450668, 0.42561, 0.339168, 0.25406, 0.247041, 0.328603, 0.196879, 0.291804, 0.370445, 0.324872, 0.298791, 0.335645, 0.31487, 0.346032, 0.458154, 0.444081, 0.444081, 0.440853, 0.321458, 0.318242, 0.26085, 0.15008, 0.15008, 0.225814, 0.308712, 0.311707, 0.264545, 0.264545, 0.239899, 0.26085, 0.26085, 0.25406, 0.18812, 0.291804, 0.167087, 0.090864, 0.092881, 0.086953, 0.098513, 0.100716, 0.111485, 0.090864, 0.167087, 0.109221, 0.122885, 0.120615, 0.122885, 0.170161, 0.295083, 0.236433, 0.155435, 0.118441, 0.125101, 0.111485, 0.100716, 0.179055, 0.25406, 0.25406, 0.247041, 0.161087, 0.182256, 0.144935, 0.144935, 0.164327, 0.236433, 0.15284, 0.111485, 0.058088, 0.058088, 0.060549, 0.088832, 0.147574, 0.144935, 0.15284, 0.158265, 0.102787, 0.118441, 0.134866, 0.144935, 0.144935, 0.137348, 0.191378, 0.236433, 0.21291, 0.125101, 0.102787, 0.15284, 0.15284, 0.158265, 0.092881, 0.064632, 0.071867, 0.064632, 0.10481, 0.170161, 0.182256, 0.288399, 0.182256, 0.182256, 0.100716, 0.11371, 0.203355, 0.225814, 0.209395, 0.209395, 0.206376, 0.268042, 0.281712, 0.25031, 0.324872, 0.394753, 0.36309, 0.359901, 0.359901, 0.380708, 0.268042, 0.243554, 0.225814, 0.301917, 0.288399, 0.36309, 0.264545, 0.158265, 0.083462, 0.050641, 0.088832, 0.083462, 0.085092, 0.085092, 0.158265, 0.185198, 0.194234, 0.25406, 0.236433, 0.243554, 0.194234, 0.281712, 0.36309, 0.374039, 0.318242, 0.206376, 0.225814, 0.328603, 0.377384, 0.374039, 0.422041, 0.41194, 0.387226, 0.349426, 0.349426, 0.339168, 0.321458, 0.324872, 0.321458, 0.239899, 0.179055, 0.21291, 0.222385, 0.132295, 0.094817, 0.081712, 0.15008, 0.118441, 0.051831, 0.06312, 0.05306, 0.071867, 0.06184, 0.116183, 0.132295, 0.144935, 0.142424, 0.078022, 0.046336, 0.038858, 0.066181, 0.111485, 0.120615, 0.111485, 0.194234, 0.236433, 0.26085, 0.229226, 0.179055, 0.30533, 0.222385, 0.243554, 0.229226, 0.185198, 0.18812, 0.170161, 0.144935, 0.086953, 0.155435, 0.182256, 0.209395, 0.21291, 0.10481, 0.098513, 0.066181, 0.067594, 0.030611, 0.038042, 0.030611, 0.05306, 0.051831, 0.085092, 0.15284, 0.120615, 0.118441, 0.129801, 0.11371, 0.069024, 0.116183, 0.102787, 0.078022, 0.088832, 0.090864, 0.173081, 0.173081, 0.25031, 0.216401, 0.328603, 0.311707, 0.271506, 0.271506, 0.222385, 0.155435, 0.161087, 0.21291, 0.264545, 0.216401, 0.170161, 0.161087, 0.142424, 0.090864, 0.164327, 0.15284, 0.088832, 0.092881, 0.098513, 0.043307, 0.030611, 0.034884, 0.054297, 0.116183, 0.116183, 0.147574, 0.158265, 0.073402, 0.067594, 0.064632, 0.079919, 0.134866, 0.222385, 0.257454, 0.222385, 0.229226, 0.191378, 0.229226, 0.144935, 0.111485, 0.200174, 0.25031, 0.243554, 0.147574, 0.158265, 0.085092, 0.049374, 0.079919, 0.127496, 0.127496, 0.15284, 0.15008, 0.086953, 0.045352, 0.028695, 0.031287, 0.017138, 0.023087, 0.032017, 0.069024, 0.102787, 0.10481, 0.073402, 0.071867, 0.120615, 0.111485, 0.21291, 0.170161, 0.182256, 0.229226, 0.132295, 0.081712, 0.05306, 0.090864, 0.167087, 0.229226, 0.332115, 0.324872, 0.225814, 0.155435, 0.109221, 0.111485, 0.111485, 0.179055, 0.196879, 0.106997, 0.096677, 0.098513, 0.200174, 0.185198, 0.18812, 0.301917, 0.295083, 0.295083, 0.295083, 0.185198, 0.185198, 0.118441, 0.161087, 0.158265, 0.236433, 0.284882, 0.264545, 0.281712, 0.196879, 0.179055, 0.311707, 0.278302, 0.225814, 0.129801, 0.127496, 0.067594, 0.055536, 0.109221, 0.100716, 0.085092, 0.088832, 0.05306, 0.05306, 0.06312, 0.090864, 0.066181, 0.045352, 0.030003, 0.0198, 0.028695, 0.018106, 0.01078, 0.009728, 0.008723], '')</t>
  </si>
  <si>
    <t>UPI0001DA24A6 status=activ</t>
  </si>
  <si>
    <t>([0.012491, 0.019109, 0.028695, 0.0198, 0.018106, 0.024826, 0.034884, 0.045352, 0.059222, 0.074921, 0.090864, 0.059222, 0.059222, 0.042364, 0.048328, 0.027463, 0.040537, 0.021381, 0.025762, 0.029376, 0.06312, 0.10481, 0.11371, 0.116183, 0.179055, 0.196879, 0.137348, 0.069024, 0.055536, 0.032677, 0.018106, 0.015078, 0.0198, 0.013265, 0.023087, 0.026892, 0.033407, 0.033407, 0.06312, 0.111485, 0.055536, 0.05306, 0.032677, 0.017138, 0.016528, 0.017797, 0.013613, 0.021381, 0.020876, 0.016021, 0.027463, 0.056825, 0.040537, 0.06312, 0.118441, 0.120615, 0.073402, 0.132295, 0.125101, 0.069024, 0.078022, 0.129801, 0.069024, 0.125101, 0.127496, 0.142424, 0.134866, 0.203355, 0.18812, 0.191378, 0.288399, 0.271506, 0.271506, 0.356642, 0.359901, 0.257454, 0.200174, 0.239899, 0.196879, 0.125101, 0.206376, 0.18812, 0.132295, 0.185198, 0.167087, 0.25406, 0.229226, 0.247041, 0.170161, 0.144935, 0.144935, 0.142424, 0.142424, 0.067594, 0.038858, 0.041405, 0.041405, 0.032677, 0.047319, 0.060549, 0.067594, 0.036378, 0.035586, 0.060549, 0.078022, 0.078022, 0.037156, 0.03976, 0.026338, 0.021816, 0.030003, 0.064632, 0.066181, 0.054297, 0.122885, 0.118441, 0.05306, 0.092881, 0.092881, 0.056825, 0.032677, 0.050641, 0.055536, 0.046336, 0.042364, 0.040537, 0.024393, 0.050641, 0.055536, 0.048328, 0.056825, 0.051831, 0.06184, 0.032017, 0.023087, 0.020522, 0.038858, 0.079919, 0.090864, 0.15008, 0.209395, 0.298791, 0.30533, 0.295083, 0.342579, 0.268042, 0.229226, 0.301917, 0.298791, 0.191378, 0.26085, 0.374039, 0.366687, 0.247041, 0.342579, 0.339168, 0.25031, 0.25406, 0.170161, 0.090864, 0.086953, 0.094817, 0.056825, 0.054297, 0.102787, 0.100716, 0.076542, 0.10481, 0.118441, 0.132295, 0.206376, 0.132295, 0.071867, 0.034068, 0.06184, 0.055536, 0.102787, 0.167087, 0.090864, 0.144935, 0.232838, 0.158265, 0.164327, 0.161087, 0.170161, 0.094817, 0.071867, 0.158265, 0.092881, 0.050641, 0.046336, 0.05306, 0.092881, 0.096677, 0.196879, 0.209395, 0.216401, 0.139895, 0.085092, 0.155435, 0.096677, 0.045352, 0.085092, 0.045352, 0.043307, 0.033407, 0.048328, 0.034068, 0.024826, 0.044297, 0.071867, 0.073402, 0.032017, 0.031287, 0.054297, 0.030611, 0.021381, 0.022667, 0.038042, 0.037156, 0.033407, 0.038042, 0.038042, 0.034884, 0.032677, 0.060549, 0.060549, 0.078022, 0.15284, 0.111485, 0.058088, 0.066181, 0.033407, 0.058088, 0.048328, 0.043307, 0.03976, 0.033407, 0.018415, 0.019109, 0.019109, 0.01204, 0.018415, 0.038042, 0.023534, 0.03976, 0.038042, 0.038042, 0.03976, 0.020522, 0.037156, 0.035586, 0.033407, 0.066181, 0.078022, 0.058088, 0.028695, 0.031287, 0.055536, 0.092881, 0.083462, 0.134866, 0.209395, 0.170161, 0.155435, 0.142424, 0.073402, 0.073402, 0.096677, 0.047319, 0.088832, 0.085092, 0.144935, 0.088832, 0.085092, 0.085092, 0.076542, 0.127496, 0.164327, 0.132295, 0.111485, 0.094817, 0.076542, 0.059222, 0.058088, 0.041405, 0.083462], '')</t>
  </si>
  <si>
    <t>UPI0001DA24A7 status=activ</t>
  </si>
  <si>
    <t>([0.011903, 0.010372, 0.015694, 0.016257, 0.022667, 0.023087, 0.024826, 0.019401, 0.025316, 0.027463, 0.021381, 0.016826, 0.009977, 0.016528, 0.028107, 0.029376, 0.028695, 0.054297, 0.05306, 0.051831, 0.064632, 0.111485, 0.161087, 0.094817, 0.129801, 0.067594, 0.094817, 0.11371, 0.17593, 0.15008, 0.109221, 0.173081, 0.167087, 0.185198, 0.109221, 0.122885, 0.098513, 0.098513, 0.102787, 0.179055, 0.191378, 0.222385, 0.222385, 0.142424, 0.219301, 0.21291, 0.236433, 0.147574, 0.15008, 0.147574, 0.106997, 0.109221, 0.111485, 0.185198, 0.278302, 0.298791, 0.298791, 0.26085, 0.264545, 0.185198, 0.106997, 0.064632, 0.048328, 0.051831, 0.094817, 0.094817, 0.090864, 0.15008, 0.236433, 0.247041, 0.25031, 0.30533, 0.401658, 0.321458, 0.281712, 0.278302, 0.342579, 0.219301, 0.284882, 0.247041, 0.31487, 0.335645, 0.335645, 0.384043, 0.30533, 0.229226, 0.239899, 0.247041, 0.209395, 0.209395, 0.194234, 0.191378, 0.139895, 0.081712, 0.122885, 0.147574, 0.142424, 0.147574, 0.200174, 0.137348, 0.100716, 0.10481, 0.15008, 0.15284, 0.15008, 0.21291, 0.25031, 0.170161, 0.167087, 0.209395, 0.209395, 0.139895, 0.120615, 0.116183, 0.132295, 0.139895, 0.118441, 0.125101, 0.083462, 0.10481, 0.086953, 0.090864, 0.088832, 0.088832, 0.137348, 0.11371, 0.074921, 0.100716, 0.161087, 0.100716, 0.054297, 0.056825, 0.100716, 0.071867, 0.139895, 0.127496, 0.127496, 0.15008, 0.158265, 0.21291, 0.209395, 0.229226, 0.225814, 0.219301, 0.164327, 0.161087, 0.216401, 0.196879, 0.182256, 0.11371, 0.179055, 0.25406, 0.243554, 0.137348, 0.137348, 0.142424, 0.21291, 0.11371, 0.11371, 0.083462, 0.051831, 0.026338, 0.048328, 0.050641, 0.038858, 0.060549, 0.038858, 0.022306, 0.037156, 0.027463, 0.051831, 0.033407, 0.018106, 0.017447, 0.033407, 0.033407, 0.031287, 0.033407, 0.067594, 0.0704, 0.086953, 0.147574, 0.25406, 0.239899, 0.281712, 0.209395, 0.206376, 0.298791, 0.288399, 0.291804, 0.247041, 0.236433, 0.311707, 0.418646, 0.444081, 0.450668, 0.440853, 0.332115, 0.288399, 0.291804, 0.284882, 0.281712, 0.268042, 0.25406, 0.25031, 0.247041, 0.377384, 0.384043, 0.352862, 0.328603, 0.232838, 0.342579, 0.339168, 0.203355, 0.17593, 0.096677, 0.090864, 0.15284, 0.203355, 0.15008, 0.15284, 0.15008, 0.158265, 0.155435, 0.094817, 0.116183, 0.094817, 0.088832, 0.054297, 0.028695, 0.058088, 0.102787, 0.041405, 0.050641, 0.049374, 0.038042, 0.054297, 0.024393, 0.026338, 0.023534, 0.022306, 0.023087, 0.026338, 0.024826, 0.013016, 0.021816, 0.017797, 0.015694, 0.016257, 0.026338, 0.049374, 0.021381, 0.022306, 0.047319, 0.038042, 0.046336, 0.0704, 0.090864, 0.182256, 0.142424, 0.18812, 0.291804, 0.284882, 0.268042, 0.295083, 0.42561, 0.321458, 0.278302, 0.377384, 0.332115, 0.225814, 0.164327, 0.18812, 0.100716, 0.058088, 0.028107, 0.051831, 0.051831, 0.028107, 0.023087, 0.027463, 0.016826, 0.010672, 0.010509, 0.007495, 0.005503, 0.004208, 0.005378, 0.004689, 0.004646, 0.003804, 0.005011, 0.006374, 0.007031, 0.010131, 0.010672, 0.019109, 0.019401, 0.015078, 0.014586, 0.018106, 0.012491, 0.011518, 0.011106, 0.010926, 0.010221, 0.014783, 0.024826, 0.026338, 0.021816, 0.013016, 0.021816, 0.012491, 0.011669, 0.016021, 0.017138, 0.016826, 0.017138, 0.017138, 0.011518, 0.018106, 0.019401, 0.017138, 0.017797, 0.022667, 0.015344, 0.018787, 0.017797, 0.0198, 0.011518, 0.013613, 0.011669, 0.00962, 0.008804, 0.005992, 0.005872, 0.005799, 0.005503, 0.003804, 0.0028, 0.004208, 0.004208, 0.0028, 0.003864, 0.005223, 0.006142, 0.007645, 0.010131, 0.007031, 0.006482, 0.006988, 0.007495, 0.013016, 0.009483, 0.017797, 0.037156, 0.038858, 0.038042, 0.034068, 0.071867, 0.067594, 0.06312, 0.069024, 0.147574, 0.147574, 0.122885, 0.100716, 0.085092, 0.06312, 0.120615, 0.094817, 0.139895, 0.206376, 0.15008, 0.321458], '')</t>
  </si>
  <si>
    <t>UPI0001DA24A8 status=activ</t>
  </si>
  <si>
    <t>([0.086953, 0.049374, 0.073402, 0.098513, 0.06312, 0.083462, 0.085092, 0.086953, 0.06184, 0.079919, 0.074921, 0.085092, 0.090864, 0.092881, 0.092881, 0.090864, 0.142424, 0.139895, 0.206376, 0.137348, 0.083462, 0.092881, 0.161087, 0.173081, 0.185198, 0.268042, 0.18812, 0.216401, 0.247041, 0.324872, 0.25406, 0.308712, 0.346032, 0.332115, 0.349426, 0.349426, 0.447574, 0.447574, 0.408655, 0.408655, 0.384043, 0.483068, 0.374039, 0.356642, 0.374039, 0.359901, 0.278302, 0.271506, 0.278302, 0.229226, 0.264545, 0.243554, 0.155435, 0.081712, 0.092881, 0.081712, 0.047319, 0.022667, 0.025316, 0.028695, 0.028695, 0.055536, 0.050641, 0.094817, 0.0704, 0.058088, 0.06184, 0.060549, 0.067594, 0.067594, 0.05306, 0.042364, 0.076542, 0.074921, 0.164327, 0.147574, 0.161087, 0.139895, 0.243554, 0.222385, 0.203355, 0.116183, 0.137348, 0.147574, 0.134866, 0.179055, 0.182256, 0.109221, 0.182256, 0.164327, 0.098513, 0.17593, 0.17593, 0.10481, 0.167087, 0.158265, 0.161087, 0.147574, 0.268042, 0.257454, 0.275179, 0.349426, 0.370445, 0.257454, 0.247041, 0.264545, 0.26085, 0.268042, 0.268042, 0.275179, 0.380708, 0.380708, 0.377384, 0.394753, 0.394753, 0.308712, 0.301917, 0.209395, 0.216401, 0.206376, 0.209395, 0.125101, 0.161087, 0.243554, 0.239899, 0.243554, 0.25031, 0.247041, 0.236433, 0.236433, 0.122885, 0.120615, 0.118441, 0.111485, 0.058088, 0.106997, 0.17593, 0.098513, 0.161087, 0.170161, 0.100716, 0.056825, 0.096677, 0.044297, 0.043307, 0.076542, 0.088832, 0.045352, 0.050641, 0.041405, 0.042364, 0.050641, 0.050641, 0.051831, 0.055536, 0.056825, 0.034884, 0.034068, 0.06184, 0.046336, 0.046336, 0.086953, 0.122885, 0.073402, 0.15008, 0.147574, 0.15008, 0.076542, 0.127496, 0.127496, 0.17593, 0.155435, 0.158265, 0.147574, 0.232838, 0.179055, 0.17593, 0.232838, 0.158265, 0.081712, 0.06184, 0.056825, 0.031287, 0.024826, 0.042364, 0.03976, 0.040537, 0.03976, 0.041405, 0.043307, 0.032017, 0.032017, 0.051831, 0.059222, 0.033407, 0.031287, 0.032017, 0.032677, 0.017447, 0.028695, 0.042364, 0.079919, 0.086953, 0.15284, 0.222385, 0.222385, 0.147574, 0.073402, 0.042364, 0.046336, 0.049374, 0.048328, 0.03976, 0.026892, 0.041405, 0.073402, 0.041405, 0.045352, 0.085092, 0.132295, 0.076542, 0.116183, 0.109221, 0.059222, 0.042364, 0.040537, 0.047319, 0.092881, 0.17593, 0.185198, 0.257454, 0.15284, 0.185198, 0.191378, 0.281712, 0.284882, 0.288399, 0.301917, 0.349426, 0.349426, 0.291804, 0.380708, 0.366687, 0.275179, 0.374039, 0.414856, 0.41194, 0.321458, 0.308712, 0.308712, 0.311707, 0.311707, 0.324872, 0.335645, 0.335645, 0.335645, 0.349426, 0.229226, 0.236433, 0.222385, 0.179055, 0.281712, 0.194234, 0.120615, 0.120615, 0.11371, 0.122885, 0.088832, 0.147574, 0.098513, 0.055536, 0.100716, 0.102787, 0.100716, 0.092881, 0.051831, 0.030611, 0.017447, 0.033407, 0.030611, 0.030611, 0.038858, 0.038858, 0.069024, 0.073402, 0.137348, 0.134866, 0.076542, 0.116183, 0.106997, 0.170161, 0.15284, 0.147574, 0.164327, 0.216401, 0.219301, 0.308712, 0.390993, 0.390993, 0.324872, 0.36309, 0.366687, 0.284882, 0.275179, 0.206376, 0.257454, 0.173081, 0.18812, 0.18812, 0.194234, 0.200174, 0.120615, 0.191378, 0.173081, 0.15284, 0.191378, 0.109221, 0.058088, 0.029376, 0.050641, 0.085092, 0.120615, 0.100716, 0.102787, 0.064632, 0.106997, 0.079919, 0.127496, 0.127496, 0.142424, 0.06312, 0.060549, 0.109221, 0.122885, 0.085092, 0.051831, 0.055536, 0.111485, 0.196879, 0.328603, 0.324872, 0.225814, 0.142424, 0.109221, 0.118441, 0.191378, 0.179055, 0.271506, 0.25406, 0.243554, 0.318242, 0.42561, 0.42561, 0.422041, 0.394753, 0.486429, 0.497853, 0.468512, 0.377384, 0.384043, 0.377384, 0.288399, 0.366687, 0.380708, 0.384043, 0.472492, 0.454136, 0.366687, 0.377384, 0.298791, 0.21291, 0.216401, 0.225814, 0.232838, 0.247041, 0.17593, 0.158265, 0.219301, 0.236433, 0.332115, 0.232838, 0.194234, 0.271506, 0.17593, 0.239899, 0.328603, 0.301917, 0.222385, 0.232838, 0.219301, 0.298791, 0.30533, 0.308712, 0.298791, 0.239899, 0.216401, 0.25031, 0.247041, 0.25406, 0.170161, 0.164327, 0.236433, 0.268042, 0.196879, 0.222385, 0.147574, 0.15008, 0.161087, 0.17593, 0.15008, 0.142424, 0.167087, 0.25031, 0.243554, 0.173081, 0.225814, 0.222385, 0.311707, 0.232838, 0.225814, 0.301917, 0.311707, 0.321458, 0.318242, 0.370445, 0.374039, 0.377384, 0.366687, 0.298791, 0.301917, 0.380708, 0.387226, 0.356642, 0.335645, 0.324872, 0.418646, 0.398279, 0.40511, 0.291804, 0.366687, 0.264545, 0.291804, 0.271506, 0.278302, 0.281712, 0.318242, 0.318242, 0.301917, 0.311707, 0.384043, 0.370445, 0.318242, 0.216401, 0.170161, 0.173081, 0.179055, 0.164327, 0.122885, 0.134866, 0.239899, 0.243554, 0.339168, 0.311707, 0.278302, 0.295083, 0.257454, 0.18812, 0.26085, 0.284882, 0.271506, 0.257454, 0.339168, 0.433034, 0.472492, 0.509769, 0.51388, 0.509769, 0.433034, 0.509769, 0.465241, 0.444081, 0.450668, 0.42561, 0.422041, 0.476583, 0.450668, 0.486429, 0.541878, 0.525368, 0.613573, 0.59917, 0.59014, 0.545602, 0.5017, 0.585406, 0.626927, 0.59508], '')</t>
  </si>
  <si>
    <t>[474, 475, 476, 478, 487, 488, 489, 490, 491, 492, 493, 494, 495, 496]</t>
  </si>
  <si>
    <t>UPI0001DA24A9 status=activ</t>
  </si>
  <si>
    <t>([0.122885, 0.045352, 0.020165, 0.018787, 0.025316, 0.022667, 0.014586, 0.009977, 0.008075, 0.007091, 0.006619, 0.008409, 0.005872, 0.006142, 0.00543, 0.004775, 0.004921, 0.004921, 0.006374, 0.006245, 0.006421, 0.005223, 0.008002, 0.012491, 0.016826, 0.010131, 0.00777, 0.01204, 0.023534, 0.046336, 0.079919, 0.067594, 0.032677, 0.028695, 0.026892, 0.047319, 0.026338, 0.026338, 0.023534, 0.024826, 0.025762, 0.024393, 0.044297, 0.041405, 0.0198, 0.010372, 0.0198, 0.045352, 0.020522, 0.010372, 0.007031, 0.005683, 0.007877, 0.011903, 0.01204, 0.01204, 0.01227, 0.025316, 0.013821, 0.015694, 0.014783, 0.014315, 0.014315, 0.015078, 0.009187, 0.017797, 0.037156, 0.037156, 0.020165, 0.022306, 0.046336, 0.096677, 0.155435, 0.15008, 0.078022, 0.118441, 0.116183, 0.064632, 0.069024, 0.125101, 0.209395, 0.216401, 0.134866, 0.139895, 0.139895, 0.185198, 0.100716, 0.05306, 0.048328, 0.092881, 0.173081, 0.182256, 0.142424, 0.139895, 0.076542, 0.079919, 0.111485, 0.050641, 0.050641, 0.044297, 0.023534, 0.013437, 0.014315, 0.016021, 0.009977, 0.006988, 0.005683, 0.005683, 0.007877, 0.007645, 0.008156, 0.008075, 0.005799, 0.005086, 0.005223, 0.005318, 0.005378, 0.005734, 0.006533, 0.006194, 0.004689, 0.005734, 0.006894, 0.004899, 0.005623, 0.008002, 0.008525, 0.015694, 0.016021, 0.009728, 0.007091, 0.005249, 0.005378, 0.007422, 0.006894, 0.007031, 0.009865, 0.017138, 0.015694, 0.013613, 0.026338, 0.05306, 0.033407, 0.023534, 0.042364, 0.028107, 0.014586, 0.023087, 0.020876, 0.038042, 0.069024, 0.127496, 0.194234, 0.18812, 0.18812, 0.264545, 0.222385, 0.194234, 0.147574, 0.120615, 0.206376, 0.164327, 0.118441, 0.229226, 0.387226], '')</t>
  </si>
  <si>
    <t>UPI0001DA24AA status=activ</t>
  </si>
  <si>
    <t>([0.116183, 0.11371, 0.134866, 0.10481, 0.102787, 0.127496, 0.096677, 0.096677, 0.066181, 0.066181, 0.076542, 0.120615, 0.134866, 0.11371, 0.17593, 0.182256, 0.158265, 0.209395, 0.225814, 0.308712, 0.352862, 0.374039, 0.398279, 0.346032, 0.418646, 0.447574, 0.468512, 0.562014, 0.562014, 0.703578, 0.73685, 0.671169, 0.661982, 0.557691, 0.59917, 0.505461, 0.541878, 0.5017, 0.490133, 0.440853, 0.440853, 0.414856, 0.414856, 0.359901, 0.433034, 0.352862, 0.356642, 0.236433, 0.219301, 0.243554, 0.243554, 0.15008, 0.216401, 0.243554, 0.298791, 0.31487, 0.318242, 0.318242, 0.394753, 0.394753, 0.440853, 0.422041, 0.366687, 0.291804, 0.288399, 0.295083, 0.366687, 0.30533, 0.422041, 0.422041, 0.36309, 0.342579, 0.380708, 0.380708, 0.370445, 0.346032, 0.324872, 0.31487, 0.332115, 0.332115, 0.25031, 0.173081, 0.18812, 0.25031, 0.30533, 0.30533, 0.30533, 0.222385, 0.301917, 0.301917, 0.236433, 0.301917, 0.321458, 0.401658, 0.380708, 0.384043, 0.41194, 0.387226, 0.454136, 0.454136, 0.454136, 0.458154, 0.458154, 0.444081, 0.433034, 0.433034, 0.440853, 0.418646, 0.454136, 0.436924, 0.359901, 0.42561, 0.42561, 0.41194, 0.394753, 0.41194, 0.41194, 0.377384, 0.408655, 0.374039, 0.359901, 0.346032, 0.41194, 0.447574, 0.418646, 0.450668, 0.450668, 0.509769, 0.534167, 0.557691, 0.585406, 0.666105, 0.58069, 0.575842, 0.59508, 0.59508, 0.497853, 0.454136, 0.486429, 0.476583, 0.51388, 0.529623, 0.465241, 0.398279, 0.4292, 0.454136, 0.42561, 0.444081, 0.356642, 0.342579, 0.284882, 0.206376, 0.17593, 0.155435, 0.170161, 0.17593, 0.147574, 0.194234, 0.21291, 0.216401, 0.164327, 0.161087, 0.147574, 0.196879, 0.170161, 0.161087, 0.179055, 0.155435, 0.142424, 0.232838, 0.147574, 0.17593, 0.232838, 0.243554, 0.301917, 0.257454, 0.232838, 0.271506, 0.275179, 0.21291, 0.216401, 0.239899, 0.26085, 0.278302, 0.278302, 0.401658, 0.408655, 0.366687, 0.394753, 0.370445, 0.291804, 0.342579, 0.387226, 0.394753, 0.42561, 0.472492, 0.497853, 0.42561, 0.356642, 0.356642, 0.433034, 0.387226, 0.401658, 0.31487, 0.257454, 0.278302, 0.247041, 0.203355, 0.243554, 0.247041, 0.288399, 0.346032, 0.387226, 0.328603, 0.342579, 0.295083, 0.278302, 0.30533, 0.332115, 0.418646, 0.346032, 0.332115, 0.387226, 0.41194, 0.458154, 0.497853, 0.42561, 0.380708, 0.433034, 0.414856, 0.436924, 0.42561, 0.356642, 0.356642, 0.370445, 0.36309, 0.418646, 0.390993, 0.36309, 0.40511, 0.311707, 0.401658, 0.308712, 0.232838, 0.243554, 0.25406, 0.232838, 0.26085, 0.295083, 0.264545, 0.236433, 0.185198, 0.147574, 0.216401, 0.182256], '')</t>
  </si>
  <si>
    <t>[27, 28, 29, 30, 31, 32, 33, 34, 35, 36, 37, 127, 128, 129, 130, 131, 132, 133, 134, 135, 140, 141]</t>
  </si>
  <si>
    <t>UPI0001DA24AB status=activ</t>
  </si>
  <si>
    <t>([0.032017, 0.043307, 0.067594, 0.035586, 0.020876, 0.014075, 0.018415, 0.010672, 0.014315, 0.018106, 0.017797, 0.013821, 0.014075, 0.013613, 0.020165, 0.020165, 0.011669, 0.008409, 0.009187, 0.008723, 0.008075, 0.008624, 0.008804, 0.008525, 0.013016, 0.01227, 0.012491, 0.008723, 0.014783, 0.010221, 0.007422, 0.006894, 0.006619, 0.006194, 0.005223, 0.004577, 0.004483, 0.004513, 0.005011, 0.004921, 0.005734, 0.004689, 0.003804, 0.002976, 0.00225, 0.001434, 0.001709, 0.002014], '')</t>
  </si>
  <si>
    <t>UPI0001DA24AC status=activ</t>
  </si>
  <si>
    <t>([0.129801, 0.092881, 0.040537, 0.054297, 0.094817, 0.118441, 0.06312, 0.032677, 0.05306, 0.064632, 0.036378, 0.056825, 0.054297, 0.023534, 0.023963, 0.017447, 0.017797, 0.014075, 0.009401, 0.009401, 0.008804, 0.006039, 0.005011, 0.004899, 0.003671, 0.003276, 0.002276, 0.003276, 0.003963, 0.003757, 0.002555, 0.002555, 0.002482, 0.002482, 0.00359, 0.002336, 0.001786, 0.002881, 0.002512, 0.003431, 0.004899, 0.003276, 0.003053, 0.003298, 0.003298, 0.004414, 0.004577, 0.004689, 0.003246, 0.002555, 0.002555, 0.003727, 0.003727, 0.002623, 0.001778, 0.001743, 0.003014, 0.003014, 0.002138, 0.002727, 0.002727, 0.002727, 0.004247, 0.004513, 0.006039, 0.005992, 0.004315, 0.004483, 0.003997, 0.003864, 0.005503, 0.005318, 0.00543, 0.005378, 0.00777, 0.01227, 0.007877, 0.005086, 0.007877, 0.009977, 0.007259, 0.004899, 0.00316, 0.002155, 0.002138, 0.001687, 0.001786, 0.002014, 0.001267, 0.002117, 0.001936, 0.002035, 0.001344, 0.000842, 0.00076, 0.00076, 0.000859, 0.001481, 0.001434, 0.000833, 0.000567, 0.000923, 0.000906, 0.001572, 0.002396, 0.003555, 0.003607, 0.003341, 0.003821, 0.004736, 0.003276, 0.003276, 0.002276, 0.00243, 0.003405, 0.00543, 0.003701, 0.002349, 0.001481, 0.001481, 0.002194, 0.003212, 0.003276, 0.003555, 0.003607, 0.002555, 0.001533, 0.001872, 0.002881, 0.002138, 0.002138, 0.002155, 0.003555, 0.005378, 0.004899, 0.005011, 0.004611, 0.004646, 0.004689, 0.006482, 0.006421, 0.005734, 0.003864, 0.00389, 0.00558, 0.005503, 0.004921, 0.005503, 0.00359, 0.00243, 0.00243, 0.003053, 0.002976, 0.002078, 0.001271, 0.001967, 0.001232, 0.00076, 0.000747, 0.001232, 0.001267, 0.001159, 0.001374, 0.00231, 0.002138, 0.002117, 0.001374, 0.001481, 0.002276, 0.003366, 0.003366, 0.003366, 0.002138, 0.002327, 0.003014, 0.002881, 0.001855, 0.00292, 0.0028, 0.004161, 0.002881, 0.002396, 0.002529, 0.002211, 0.001335, 0.001288, 0.000614, 0.000614, 0.001112, 0.001069, 0.001103, 0.001748, 0.002761, 0.004135, 0.004135, 0.003014, 0.0028, 0.004135, 0.004388, 0.006619, 0.006894, 0.011106, 0.008804, 0.016021, 0.021816, 0.020876, 0.011518, 0.012727, 0.024826, 0.017447, 0.00962, 0.006078, 0.004976, 0.003298, 0.002276, 0.002057, 0.003246, 0.005318, 0.003431, 0.00283, 0.001786, 0.001748, 0.001743, 0.002761, 0.001778, 0.001692, 0.002606, 0.003864, 0.003924, 0.00292, 0.002529, 0.003671, 0.003607, 0.004358, 0.004646, 0.004577, 0.006619, 0.004208, 0.003821, 0.005992, 0.004414, 0.00543, 0.003997, 0.002705, 0.002138, 0.003212, 0.002194, 0.001318, 0.000704, 0.000704, 0.000708, 0.001069, 0.001159, 0.001786, 0.001778, 0.0028, 0.0028, 0.001936, 0.002035, 0.002211, 0.002211, 0.003478, 0.002606, 0.002512, 0.002555, 0.002276, 0.002138, 0.002035, 0.002705, 0.004414, 0.004414, 0.003821, 0.002688, 0.001743, 0.00146, 0.000893, 0.000687, 0.000773, 0.001249, 0.001967, 0.001786, 0.001748, 0.001211, 0.001202, 0.00146, 0.00225, 0.002035, 0.001374, 0.002211, 0.002117, 0.002057, 0.003276, 0.003461, 0.003431, 0.003405, 0.002705, 0.00389, 0.004577, 0.006194, 0.006245, 0.004135, 0.004161, 0.002976, 0.003079, 0.003341, 0.002705, 0.002662, 0.003014, 0.004611, 0.003405, 0.00292, 0.00225, 0.001305, 0.001434, 0.002336, 0.003298, 0.003431, 0.002482, 0.001786, 0.001808, 0.001855, 0.002761, 0.002057, 0.003276, 0.003512, 0.003671, 0.003963, 0.002976, 0.003079, 0.002035, 0.003079, 0.003177, 0.003053, 0.003341, 0.004414, 0.003701, 0.002727, 0.003341, 0.003997, 0.005503, 0.003924, 0.00389, 0.0028, 0.003997, 0.002512, 0.002435, 0.003512, 0.004577, 0.006795, 0.006894, 0.010221, 0.00962, 0.015694, 0.028107, 0.024826, 0.024393, 0.024393, 0.021816, 0.023087, 0.014783, 0.009015, 0.016257, 0.016826, 0.030003, 0.028107, 0.06312, 0.125101, 0.054297, 0.041405, 0.037156, 0.074921, 0.042364, 0.023963, 0.016021, 0.010221, 0.011903, 0.008525, 0.007091, 0.008002, 0.010131, 0.018106, 0.018787, 0.010372, 0.008002, 0.006039, 0.005992, 0.006039, 0.005992, 0.006142, 0.007091, 0.006194, 0.004646, 0.005932, 0.007877, 0.010509, 0.017797, 0.032017, 0.046336, 0.088832, 0.15008, 0.127496, 0.139895, 0.219301, 0.31487, 0.390993, 0.497853, 0.387226, 0.387226, 0.384043, 0.505461, 0.494003, 0.529623, 0.648219, 0.553315, 0.480142, 0.468512, 0.458154, 0.458154, 0.490133, 0.486429, 0.5017, 0.51388, 0.497853, 0.505461, 0.51388, 0.476583, 0.483068, 0.613573, 0.618285, 0.622677, 0.626927, 0.521092, 0.525368, 0.525368, 0.613573, 0.707965, 0.754692, 0.657645, 0.541878, 0.454136, 0.447574, 0.440853, 0.433034, 0.370445, 0.339168, 0.271506, 0.308712, 0.209395, 0.21291, 0.229226, 0.164327, 0.090864, 0.147574, 0.15008, 0.15008, 0.092881, 0.11371, 0.10481, 0.139895, 0.21291, 0.21291, 0.219301, 0.216401, 0.216401, 0.216401, 0.239899, 0.311707, 0.31487, 0.318242, 0.257454, 0.247041, 0.281712, 0.387226, 0.418646, 0.335645, 0.278302, 0.359901, 0.328603, 0.321458, 0.275179, 0.26085, 0.352862, 0.271506, 0.247041, 0.243554, 0.30533, 0.30533, 0.308712, 0.295083, 0.31487, 0.324872, 0.264545, 0.301917, 0.229226, 0.200174, 0.281712, 0.356642, 0.359901, 0.335645, 0.229226, 0.30533, 0.30533, 0.301917, 0.387226, 0.342579, 0.36309, 0.377384, 0.308712, 0.225814, 0.236433, 0.295083, 0.25031, 0.301917, 0.291804, 0.328603, 0.339168, 0.26085, 0.173081, 0.118441, 0.096677, 0.164327, 0.10481, 0.111485, 0.073402, 0.083462, 0.132295, 0.132295, 0.076542, 0.125101, 0.179055, 0.179055, 0.111485, 0.203355, 0.203355, 0.139895, 0.100716, 0.058088, 0.102787, 0.132295, 0.164327, 0.229226, 0.225814, 0.31487, 0.335645, 0.414856, 0.321458, 0.324872, 0.232838, 0.25406, 0.247041, 0.164327, 0.102787, 0.164327, 0.129801, 0.132295, 0.170161, 0.247041, 0.335645, 0.352862, 0.398279, 0.349426, 0.232838, 0.209395, 0.137348, 0.120615, 0.109221, 0.094817, 0.094817, 0.092881, 0.142424, 0.085092, 0.125101, 0.185198, 0.185198, 0.209395, 0.182256, 0.142424, 0.147574, 0.144935, 0.078022, 0.043307, 0.048328, 0.090864, 0.111485, 0.134866, 0.139895, 0.144935, 0.225814, 0.18812, 0.271506, 0.271506, 0.346032, 0.374039, 0.356642, 0.339168, 0.321458, 0.335645, 0.408655, 0.384043, 0.346032, 0.444081, 0.575842, 0.712013], '')</t>
  </si>
  <si>
    <t>[409, 411, 412, 413, 420, 421, 423, 424, 427, 428, 429, 430, 431, 432, 433, 434, 435, 436, 437, 438, 601, 602]</t>
  </si>
  <si>
    <t>UPI0001DA24AD status=activ</t>
  </si>
  <si>
    <t>([0.009187, 0.007495, 0.006421, 0.007091, 0.009096, 0.008525, 0.011106, 0.014783, 0.018787, 0.023963, 0.019109, 0.016021, 0.013437, 0.014783, 0.013613, 0.013821, 0.013437, 0.00962, 0.014586, 0.016528, 0.013821, 0.025762, 0.032677, 0.060549, 0.038042, 0.022306, 0.034884, 0.038858, 0.038858, 0.023534, 0.023534, 0.036378, 0.031287, 0.067594, 0.074921, 0.074921, 0.076542, 0.076542, 0.15008, 0.155435, 0.257454, 0.332115, 0.321458, 0.247041, 0.25406, 0.359901, 0.454136, 0.444081, 0.4292, 0.339168, 0.335645, 0.352862, 0.268042, 0.366687, 0.374039, 0.458154, 0.458154, 0.454136, 0.447574, 0.349426, 0.291804, 0.271506, 0.15284, 0.096677, 0.185198, 0.170161, 0.173081, 0.10481, 0.106997, 0.098513, 0.161087, 0.161087, 0.155435, 0.243554, 0.232838, 0.144935, 0.083462, 0.048328, 0.036378, 0.038858, 0.069024, 0.092881, 0.092881, 0.185198, 0.182256, 0.185198, 0.111485, 0.116183, 0.118441, 0.11371, 0.06312, 0.067594, 0.058088, 0.032017, 0.030611, 0.031287, 0.030003, 0.028695, 0.050641, 0.0704, 0.042364, 0.047319, 0.026892, 0.026892, 0.025762, 0.026338, 0.026338, 0.026892, 0.027463, 0.027463, 0.028695, 0.030003, 0.023087, 0.034884, 0.073402, 0.042364, 0.034068, 0.036378, 0.038858, 0.022306, 0.022306, 0.033407, 0.023534, 0.030003, 0.029376, 0.015344, 0.025316, 0.027463, 0.03976, 0.037156, 0.032677, 0.017138, 0.023087, 0.031287, 0.023963, 0.021816, 0.036378, 0.05306, 0.058088, 0.056825, 0.078022, 0.058088, 0.044297, 0.047319, 0.050641, 0.037156, 0.076542, 0.050641, 0.028107, 0.026892], '')</t>
  </si>
  <si>
    <t>UPI0001DA24AE status=activ</t>
  </si>
  <si>
    <t>([0.032677, 0.05306, 0.090864, 0.058088, 0.092881, 0.118441, 0.144935, 0.147574, 0.179055, 0.118441, 0.083462, 0.100716, 0.139895, 0.085092, 0.083462, 0.050641, 0.086953, 0.090864, 0.090864, 0.147574, 0.147574, 0.243554, 0.243554, 0.191378, 0.18812, 0.185198, 0.185198, 0.15284, 0.120615, 0.116183, 0.125101, 0.200174, 0.129801, 0.15008, 0.225814, 0.232838, 0.346032, 0.278302, 0.281712, 0.191378, 0.118441, 0.120615, 0.106997, 0.10481, 0.134866, 0.118441, 0.111485, 0.120615, 0.100716, 0.147574, 0.15284, 0.236433, 0.229226, 0.232838, 0.247041, 0.247041, 0.26085, 0.288399, 0.374039, 0.480142, 0.486429, 0.541878, 0.4292, 0.41194, 0.332115, 0.324872, 0.359901, 0.370445, 0.359901, 0.450668, 0.468512, 0.483068, 0.401658, 0.414856, 0.509769, 0.408655, 0.321458, 0.318242, 0.281712, 0.196879, 0.182256, 0.268042, 0.275179, 0.359901, 0.36309, 0.450668, 0.380708, 0.380708, 0.374039, 0.384043, 0.40511, 0.390993, 0.301917, 0.374039, 0.36309, 0.359901, 0.339168, 0.339168, 0.324872, 0.301917, 0.339168, 0.243554, 0.219301, 0.264545, 0.18812, 0.200174, 0.194234, 0.271506, 0.349426, 0.239899, 0.236433, 0.125101, 0.076542, 0.078022, 0.051831, 0.038858, 0.030003, 0.047319, 0.067594, 0.049374, 0.045352, 0.042364, 0.079919, 0.056825, 0.030611], '')</t>
  </si>
  <si>
    <t>[61, 74]</t>
  </si>
  <si>
    <t>UPI0001DA24AF status=activ</t>
  </si>
  <si>
    <t>([0.243554, 0.144935, 0.203355, 0.247041, 0.167087, 0.122885, 0.078022, 0.098513, 0.127496, 0.125101, 0.147574, 0.18812, 0.129801, 0.21291, 0.301917, 0.295083, 0.387226, 0.4292, 0.41194, 0.422041, 0.408655, 0.288399, 0.398279, 0.308712, 0.216401, 0.268042, 0.335645, 0.342579, 0.36309, 0.366687, 0.401658, 0.308712, 0.268042, 0.36309, 0.349426, 0.359901, 0.26085, 0.271506, 0.229226, 0.236433, 0.139895, 0.083462, 0.147574, 0.15284, 0.21291, 0.203355, 0.144935, 0.122885, 0.203355, 0.194234, 0.10481, 0.059222, 0.10481, 0.078022, 0.056825, 0.054297, 0.031287, 0.06184, 0.06184, 0.086953, 0.081712, 0.081712, 0.139895, 0.086953, 0.086953, 0.100716, 0.098513, 0.106997, 0.139895, 0.15284, 0.15284, 0.167087, 0.243554, 0.147574, 0.229226, 0.222385, 0.158265, 0.219301, 0.196879, 0.120615, 0.11371, 0.069024, 0.096677, 0.086953, 0.090864, 0.06312, 0.054297, 0.06184, 0.06184, 0.029376, 0.020876, 0.0198, 0.038858, 0.043307, 0.085092, 0.040537, 0.054297, 0.092881, 0.100716, 0.100716, 0.100716, 0.102787, 0.102787, 0.125101, 0.127496, 0.206376, 0.25406, 0.18812, 0.281712, 0.278302, 0.377384, 0.4292, 0.356642, 0.298791, 0.295083, 0.216401, 0.21291, 0.203355, 0.219301, 0.147574, 0.155435, 0.236433, 0.206376, 0.288399, 0.291804, 0.222385, 0.142424, 0.142424, 0.203355, 0.216401, 0.194234, 0.137348, 0.120615, 0.179055, 0.142424, 0.116183, 0.196879, 0.295083, 0.308712, 0.194234, 0.17593, 0.18812, 0.203355, 0.203355, 0.209395, 0.127496, 0.203355, 0.21291, 0.206376, 0.116183, 0.116183, 0.129801, 0.161087, 0.139895, 0.15284, 0.144935, 0.182256, 0.18812, 0.203355, 0.18812, 0.194234, 0.281712, 0.17593, 0.15284, 0.17593, 0.102787, 0.106997, 0.086953, 0.088832, 0.085092, 0.170161, 0.090864, 0.161087, 0.17593, 0.179055, 0.137348, 0.18812, 0.15008, 0.098513, 0.0704, 0.054297, 0.092881, 0.069024, 0.129801], '')</t>
  </si>
  <si>
    <t>UPI0001DA24B0 status=activ</t>
  </si>
  <si>
    <t>([0.414856, 0.401658, 0.450668, 0.494003, 0.394753, 0.42561, 0.414856, 0.436924, 0.339168, 0.374039, 0.40511, 0.440853, 0.447574, 0.447574, 0.433034, 0.370445, 0.36309, 0.321458, 0.247041, 0.229226, 0.328603, 0.31487, 0.26085, 0.26085, 0.185198, 0.271506, 0.268042, 0.308712, 0.311707, 0.349426, 0.352862, 0.332115, 0.271506, 0.18812, 0.243554, 0.209395, 0.271506, 0.236433, 0.301917, 0.301917, 0.328603, 0.232838, 0.147574, 0.216401, 0.206376, 0.278302, 0.194234, 0.194234, 0.17593, 0.096677, 0.086953, 0.081712, 0.051831, 0.051831, 0.042364, 0.05306, 0.043307, 0.043307, 0.054297, 0.030003, 0.030003, 0.032017, 0.058088, 0.118441, 0.071867, 0.067594, 0.066181, 0.118441, 0.116183, 0.125101, 0.21291, 0.324872, 0.335645, 0.447574, 0.42561, 0.549308, 0.444081, 0.433034, 0.4292, 0.422041, 0.505461, 0.604312, 0.59917, 0.59917, 0.483068, 0.465241, 0.370445, 0.288399, 0.268042, 0.239899, 0.206376, 0.173081, 0.118441, 0.083462, 0.046336, 0.071867, 0.047319, 0.078022, 0.129801], '')</t>
  </si>
  <si>
    <t>[75, 80, 81, 82, 83]</t>
  </si>
  <si>
    <t>UPI0001DA24B1 status=activ</t>
  </si>
  <si>
    <t>([0.494003, 0.359901, 0.40511, 0.444081, 0.342579, 0.324872, 0.349426, 0.366687, 0.288399, 0.194234, 0.219301, 0.271506, 0.284882, 0.281712, 0.209395, 0.257454, 0.356642, 0.25406, 0.236433, 0.191378, 0.191378, 0.191378, 0.18812, 0.147574, 0.137348, 0.222385, 0.167087, 0.164327, 0.10481, 0.164327, 0.222385, 0.219301, 0.206376, 0.122885, 0.074921, 0.11371, 0.102787, 0.043307, 0.073402, 0.076542, 0.100716, 0.090864, 0.090864, 0.090864, 0.071867, 0.033407, 0.018415, 0.020522, 0.013265, 0.022306, 0.022667, 0.030611, 0.018106, 0.0198, 0.033407, 0.026892, 0.016826, 0.017138, 0.034884, 0.017797, 0.016826, 0.018415, 0.011903, 0.011518, 0.018787, 0.028695, 0.035586, 0.060549, 0.092881, 0.164327, 0.094817, 0.102787, 0.064632, 0.085092, 0.074921, 0.046336, 0.098513, 0.094817, 0.096677, 0.056825, 0.069024, 0.03976, 0.03976, 0.032017, 0.032017, 0.018415, 0.018415, 0.034068, 0.033407, 0.035586, 0.018787, 0.018415, 0.016528, 0.016826, 0.013437, 0.014783, 0.018106, 0.018106, 0.034068, 0.036378, 0.060549, 0.059222, 0.102787, 0.043307, 0.054297, 0.060549, 0.102787, 0.079919, 0.032017, 0.0198, 0.020876, 0.040537, 0.040537, 0.019109, 0.030003, 0.023963, 0.013821, 0.010672, 0.01078, 0.007315, 0.004689, 0.004736, 0.006194, 0.006245, 0.00962, 0.014586, 0.009096, 0.006039, 0.006701, 0.010131, 0.008624, 0.008002, 0.007495, 0.010672, 0.015344, 0.00962, 0.01078, 0.017797, 0.028107, 0.016257, 0.026338, 0.060549, 0.059222, 0.037156, 0.016826, 0.013613, 0.007877, 0.011669, 0.014075, 0.015344, 0.014783, 0.031287, 0.030611, 0.017797, 0.017138, 0.013613, 0.024826, 0.035586, 0.0198, 0.020522, 0.041405, 0.025316, 0.015078, 0.009977, 0.015694, 0.018787, 0.014586, 0.017797, 0.017447, 0.033407, 0.019109, 0.022667, 0.022667, 0.026338, 0.049374, 0.040537, 0.06312, 0.042364, 0.043307, 0.066181, 0.049374, 0.029376, 0.047319, 0.092881, 0.179055], '')</t>
  </si>
  <si>
    <t>UPI0001DA24B2 status=activ</t>
  </si>
  <si>
    <t>([0.030611, 0.045352, 0.015344, 0.009865, 0.006194, 0.008276, 0.01078, 0.007091, 0.009096, 0.010672, 0.012727, 0.012727, 0.012491, 0.01227, 0.008895, 0.011106, 0.010509, 0.015694, 0.010509, 0.014315, 0.023087, 0.023963, 0.015344, 0.022667, 0.030003, 0.06312, 0.045352, 0.032677, 0.079919, 0.055536, 0.043307, 0.034068, 0.034884, 0.056825, 0.038858], '')</t>
  </si>
  <si>
    <t>UPI0001DA24B3 status=activ</t>
  </si>
  <si>
    <t>([0.185198, 0.116183, 0.179055, 0.236433, 0.167087, 0.21291, 0.239899, 0.291804, 0.321458, 0.30533, 0.339168, 0.346032, 0.275179, 0.275179, 0.324872, 0.339168, 0.465241, 0.440853, 0.422041, 0.346032, 0.461924, 0.490133, 0.575842, 0.480142, 0.4292, 0.436924, 0.444081, 0.447574, 0.349426, 0.359901, 0.390993, 0.374039, 0.408655, 0.486429, 0.384043, 0.418646, 0.414856, 0.352862, 0.374039, 0.390993, 0.377384, 0.346032, 0.387226, 0.401658, 0.480142, 0.538167, 0.63748, 0.51388, 0.529623, 0.5017, 0.444081, 0.461924, 0.480142, 0.483068, 0.497853, 0.534167, 0.541878, 0.440853, 0.483068, 0.401658, 0.301917, 0.380708, 0.295083, 0.288399, 0.295083, 0.278302, 0.26085, 0.288399, 0.370445, 0.370445, 0.390993, 0.359901, 0.346032, 0.346032, 0.328603, 0.288399, 0.271506, 0.278302, 0.281712, 0.194234, 0.271506, 0.342579, 0.311707, 0.41194, 0.4292, 0.42561, 0.349426, 0.318242, 0.298791, 0.21291, 0.134866, 0.173081, 0.243554, 0.164327, 0.179055, 0.194234, 0.222385, 0.200174, 0.132295, 0.194234, 0.167087, 0.132295, 0.139895, 0.10481, 0.116183, 0.06184, 0.06184, 0.11371, 0.155435, 0.161087, 0.209395, 0.25406, 0.25406, 0.243554, 0.349426, 0.21291, 0.219301, 0.222385, 0.239899, 0.216401, 0.229226, 0.346032, 0.288399, 0.288399, 0.26085, 0.225814, 0.308712, 0.264545, 0.161087, 0.083462, 0.05306, 0.064632, 0.079919, 0.102787, 0.109221, 0.10481, 0.185198, 0.088832, 0.048328, 0.088832, 0.158265, 0.161087, 0.147574, 0.142424, 0.15008, 0.164327, 0.102787, 0.049374, 0.060549, 0.109221, 0.142424, 0.200174, 0.216401, 0.134866, 0.127496, 0.074921, 0.079919, 0.044297, 0.049374, 0.048328, 0.043307, 0.046336, 0.032677, 0.038858, 0.045352, 0.044297, 0.078022, 0.142424, 0.161087, 0.094817, 0.098513, 0.120615, 0.058088, 0.028107, 0.049374, 0.049374, 0.086953, 0.03976, 0.085092, 0.164327, 0.179055, 0.191378, 0.137348, 0.137348, 0.125101, 0.090864, 0.066181, 0.041405, 0.018106, 0.030611, 0.030611, 0.027463, 0.014783, 0.024393, 0.025316, 0.027463, 0.018106, 0.016826, 0.017138, 0.014315, 0.010672, 0.009977, 0.009401, 0.00777, 0.006988, 0.005086, 0.007422, 0.008525, 0.008002, 0.008075, 0.008525, 0.012491, 0.008624, 0.015694, 0.015694, 0.015694, 0.015694, 0.017447, 0.010926, 0.010926, 0.011342, 0.013265, 0.011669, 0.01204, 0.022667, 0.017447, 0.017138, 0.020165, 0.01078, 0.009728, 0.010926, 0.011669, 0.011669, 0.014315, 0.013437, 0.015694, 0.021381, 0.01227, 0.009294, 0.011669, 0.021816, 0.020876, 0.013265, 0.026892, 0.026338, 0.026338, 0.034884, 0.06312, 0.029376, 0.034884, 0.034068, 0.058088, 0.055536, 0.060549, 0.03976, 0.020522, 0.011106, 0.013821, 0.025762, 0.055536, 0.069024, 0.041405, 0.024393, 0.045352, 0.03976, 0.048328, 0.046336, 0.033407, 0.036378, 0.037156, 0.042364, 0.088832, 0.088832, 0.094817, 0.054297, 0.116183, 0.11371, 0.200174, 0.194234, 0.102787, 0.059222, 0.031287, 0.035586, 0.050641, 0.051831, 0.028107, 0.028107, 0.015078, 0.017447, 0.018415, 0.037156, 0.069024, 0.069024, 0.038858, 0.033407, 0.034068, 0.016826, 0.017447, 0.017447, 0.019401, 0.0198, 0.034068, 0.036378, 0.048328, 0.067594, 0.071867, 0.15008, 0.125101, 0.229226, 0.321458, 0.206376, 0.182256, 0.096677, 0.10481, 0.18812, 0.18812, 0.222385, 0.339168, 0.342579, 0.247041, 0.225814, 0.232838, 0.229226, 0.318242, 0.324872, 0.332115, 0.288399, 0.243554, 0.222385, 0.170161, 0.147574, 0.229226, 0.200174, 0.311707, 0.264545, 0.194234], '')</t>
  </si>
  <si>
    <t>[22, 45, 46, 47, 48, 49, 55, 56]</t>
  </si>
  <si>
    <t>UPI0001DA24B4 status=activ</t>
  </si>
  <si>
    <t>([0.321458, 0.356642, 0.257454, 0.301917, 0.349426, 0.291804, 0.321458, 0.36309, 0.387226, 0.440853, 0.390993, 0.352862, 0.247041, 0.147574, 0.137348, 0.144935, 0.209395, 0.173081, 0.182256, 0.209395, 0.225814, 0.30533, 0.324872, 0.318242, 0.209395, 0.132295, 0.21291, 0.144935, 0.116183, 0.127496, 0.116183, 0.106997, 0.15284, 0.243554, 0.349426, 0.332115, 0.30533, 0.243554, 0.209395, 0.173081, 0.122885, 0.127496, 0.125101, 0.111485, 0.194234, 0.21291, 0.295083, 0.281712, 0.356642, 0.408655, 0.308712, 0.298791, 0.394753, 0.436924, 0.342579, 0.370445, 0.494003, 0.486429, 0.525368, 0.604312, 0.661982, 0.779859, 0.779859, 0.779859, 0.798249, 0.675549, 0.775545, 0.694846, 0.657645, 0.657645, 0.648219, 0.716283, 0.728858, 0.724957, 0.570702, 0.642678, 0.626927, 0.517562, 0.486429, 0.509769, 0.509769, 0.414856, 0.387226, 0.387226, 0.408655, 0.42561, 0.450668, 0.366687, 0.349426, 0.284882, 0.288399, 0.275179, 0.301917, 0.284882, 0.275179, 0.352862, 0.301917, 0.219301, 0.271506, 0.26085, 0.268042, 0.206376, 0.206376, 0.196879, 0.196879, 0.116183, 0.11371, 0.17593, 0.196879, 0.21291, 0.278302, 0.264545, 0.191378, 0.170161, 0.096677, 0.094817, 0.106997, 0.191378, 0.281712, 0.229226, 0.278302, 0.281712, 0.239899, 0.239899, 0.281712, 0.278302, 0.359901, 0.332115, 0.236433, 0.196879, 0.243554, 0.268042, 0.268042, 0.356642, 0.390993, 0.509769, 0.433034, 0.356642, 0.321458, 0.308712, 0.311707, 0.229226, 0.229226, 0.349426, 0.42561, 0.321458, 0.332115, 0.321458, 0.324872, 0.36309, 0.454136, 0.468512, 0.352862, 0.366687, 0.374039, 0.36309, 0.278302, 0.359901, 0.342579, 0.318242, 0.332115, 0.324872, 0.40511, 0.377384, 0.346032, 0.301917, 0.332115, 0.311707, 0.335645, 0.36309, 0.370445, 0.394753, 0.394753, 0.521092, 0.541878, 0.521092, 0.517562, 0.509769, 0.517562, 0.63748, 0.549308, 0.505461, 0.59917, 0.585406, 0.56648, 0.461924, 0.398279, 0.436924, 0.461924, 0.339168, 0.328603, 0.281712, 0.268042, 0.281712, 0.173081, 0.158265, 0.15284, 0.15284, 0.232838, 0.147574, 0.137348, 0.142424, 0.158265, 0.170161, 0.096677, 0.125101, 0.200174, 0.21291, 0.21291, 0.203355, 0.295083, 0.200174, 0.278302, 0.203355, 0.127496, 0.21291, 0.21291, 0.219301, 0.232838, 0.219301, 0.291804, 0.295083, 0.374039, 0.264545, 0.284882, 0.401658, 0.408655, 0.356642, 0.458154, 0.359901, 0.268042, 0.206376, 0.291804, 0.281712, 0.380708, 0.461924, 0.458154, 0.377384, 0.408655, 0.321458, 0.264545, 0.281712, 0.203355, 0.236433, 0.335645, 0.308712, 0.288399, 0.203355, 0.264545, 0.170161, 0.191378, 0.288399, 0.349426, 0.366687, 0.401658, 0.380708, 0.278302, 0.239899, 0.328603, 0.236433, 0.232838, 0.216401, 0.216401, 0.25031, 0.129801, 0.129801, 0.106997, 0.090864, 0.122885, 0.094817, 0.142424, 0.194234, 0.139895, 0.120615, 0.06184, 0.030003], '')</t>
  </si>
  <si>
    <t>[58, 59, 60, 61, 62, 63, 64, 65, 66, 67, 68, 69, 70, 71, 72, 73, 74, 75, 76, 77, 79, 80, 135, 173, 174, 175, 176, 177, 178, 179, 180, 181, 182, 183, 184]</t>
  </si>
  <si>
    <t>UPI0001DA24B5 status=activ</t>
  </si>
  <si>
    <t>([0.006988, 0.009483, 0.013265, 0.017797, 0.026892, 0.03976, 0.030611, 0.021816, 0.030003, 0.038042, 0.027463, 0.0198, 0.017138, 0.034068, 0.051831, 0.051831, 0.090864, 0.109221, 0.109221, 0.122885, 0.18812, 0.219301, 0.185198, 0.129801, 0.078022, 0.059222, 0.059222, 0.106997, 0.092881, 0.086953, 0.085092, 0.11371, 0.182256, 0.15008, 0.139895, 0.139895, 0.185198, 0.118441, 0.06312, 0.06312, 0.127496, 0.142424, 0.067594, 0.100716, 0.086953, 0.144935, 0.200174, 0.116183, 0.102787, 0.21291, 0.21291, 0.134866, 0.098513, 0.056825, 0.051831, 0.037156, 0.029376, 0.035586, 0.050641, 0.086953, 0.055536, 0.046336, 0.049374, 0.096677, 0.045352, 0.081712, 0.086953, 0.042364, 0.042364, 0.023534, 0.019401, 0.023087, 0.043307, 0.096677, 0.173081, 0.167087, 0.139895, 0.090864, 0.05306, 0.079919, 0.040537, 0.064632, 0.066181, 0.030003, 0.023534, 0.048328, 0.059222, 0.035586, 0.06312, 0.073402, 0.074921, 0.085092, 0.059222, 0.031287, 0.016257, 0.015694, 0.031287, 0.028107, 0.034068, 0.051831, 0.05306, 0.046336, 0.048328, 0.050641, 0.05306, 0.069024, 0.060549, 0.03976, 0.035586, 0.036378, 0.037156, 0.037156, 0.037156, 0.038042, 0.067594, 0.094817, 0.051831, 0.040537, 0.071867, 0.0704, 0.083462, 0.069024, 0.069024, 0.079919, 0.074921, 0.139895, 0.081712, 0.085092, 0.10481, 0.106997, 0.05306, 0.045352, 0.090864, 0.086953, 0.06184, 0.049374, 0.034068, 0.031287, 0.031287, 0.020876, 0.021381, 0.01227, 0.009294, 0.016528, 0.013821, 0.00962, 0.009483, 0.013613, 0.011106, 0.011669, 0.012727, 0.025316, 0.045352, 0.040537, 0.038042, 0.066181, 0.046336, 0.049374, 0.094817, 0.102787, 0.090864, 0.164327, 0.200174, 0.182256, 0.185198, 0.21291, 0.318242, 0.275179, 0.288399, 0.232838, 0.229226, 0.229226, 0.209395, 0.173081, 0.170161, 0.173081, 0.170161, 0.185198, 0.268042, 0.18812, 0.200174, 0.200174, 0.179055, 0.179055, 0.271506, 0.264545, 0.196879, 0.182256, 0.182256, 0.173081, 0.25406, 0.257454, 0.342579, 0.339168, 0.384043, 0.380708, 0.380708, 0.295083, 0.370445, 0.374039, 0.422041, 0.308712, 0.41194, 0.418646, 0.497853, 0.374039, 0.298791, 0.346032, 0.339168, 0.40511, 0.332115, 0.335645, 0.236433, 0.222385, 0.222385, 0.194234, 0.200174, 0.11371, 0.116183, 0.111485, 0.11371, 0.086953, 0.120615, 0.064632, 0.037156, 0.043307, 0.086953, 0.132295, 0.076542, 0.044297, 0.038858, 0.035586, 0.035586, 0.06312, 0.030611, 0.024826, 0.030611, 0.016021, 0.030003, 0.055536, 0.056825, 0.054297, 0.094817, 0.11371, 0.118441, 0.122885, 0.06312, 0.067594, 0.033407, 0.058088, 0.102787, 0.098513, 0.158265, 0.098513, 0.109221, 0.127496, 0.155435, 0.179055, 0.219301, 0.194234, 0.10481, 0.102787, 0.102787, 0.098513, 0.066181, 0.129801, 0.203355, 0.194234, 0.125101, 0.158265, 0.10481, 0.06184, 0.06184, 0.059222, 0.10481, 0.056825, 0.092881, 0.092881, 0.085092, 0.129801, 0.088832, 0.167087, 0.100716, 0.06184, 0.066181, 0.102787, 0.0704, 0.049374, 0.073402, 0.10481, 0.132295, 0.18812, 0.268042, 0.229226, 0.191378, 0.147574], '')</t>
  </si>
  <si>
    <t>UPI0001DA24B6 status=activ</t>
  </si>
  <si>
    <t>([0.11371, 0.15008, 0.071867, 0.10481, 0.164327, 0.092881, 0.139895, 0.167087, 0.21291, 0.264545, 0.284882, 0.222385, 0.219301, 0.134866, 0.118441, 0.11371, 0.194234, 0.15284, 0.206376, 0.203355, 0.116183, 0.118441, 0.096677, 0.17593, 0.191378, 0.164327, 0.229226, 0.203355, 0.118441, 0.106997, 0.047319, 0.025316, 0.025316, 0.024826, 0.040537, 0.085092, 0.086953, 0.045352, 0.06184, 0.028107, 0.027463, 0.027463, 0.021381, 0.030003, 0.028107, 0.016021, 0.010509, 0.01204, 0.011669, 0.023534, 0.013016, 0.018106, 0.031287, 0.069024, 0.127496, 0.076542, 0.035586, 0.040537, 0.083462, 0.038042, 0.079919, 0.040537, 0.033407, 0.044297, 0.037156, 0.044297, 0.074921, 0.122885, 0.132295, 0.0704, 0.059222, 0.137348, 0.167087, 0.090864, 0.078022, 0.06312, 0.109221, 0.096677, 0.042364, 0.032017, 0.028695, 0.015344, 0.015344, 0.017797, 0.009401, 0.006701, 0.005318, 0.003607, 0.003298, 0.002336, 0.003478, 0.002503, 0.002336, 0.001597, 0.002078, 0.00146, 0.001692, 0.001069, 0.001649, 0.00246, 0.001872, 0.001808, 0.002662, 0.003821, 0.005378, 0.005734, 0.006078, 0.007031, 0.00962, 0.007315, 0.007315, 0.007177, 0.007177, 0.00515, 0.007259, 0.008409, 0.013265, 0.013016, 0.014586, 0.009294, 0.009187, 0.015078, 0.034068, 0.017797, 0.009865, 0.009728, 0.015694, 0.013821, 0.009015, 0.006619, 0.009728, 0.017797, 0.009483, 0.015694, 0.018106, 0.010372, 0.009865, 0.006619, 0.006567, 0.009483, 0.009401, 0.008804, 0.006374, 0.004736, 0.004736, 0.005799, 0.004135, 0.004577, 0.004899, 0.005249, 0.005683, 0.004135, 0.00283, 0.003864, 0.002705, 0.003431, 0.004646, 0.004247, 0.004247, 0.003079, 0.00316, 0.004388, 0.004483, 0.006142, 0.005223, 0.007177, 0.008075, 0.008002, 0.006078, 0.005623, 0.00515, 0.007177, 0.007091, 0.011342, 0.013613, 0.023963, 0.018415, 0.010131, 0.012491, 0.012491, 0.022306, 0.011669, 0.011669, 0.011342, 0.01204, 0.027463, 0.015078, 0.01078, 0.022306, 0.016826, 0.017447, 0.038042, 0.036378, 0.033407, 0.028695, 0.015344, 0.017138, 0.019109, 0.030003, 0.023963, 0.024826, 0.023963, 0.049374, 0.037156, 0.029376, 0.025762, 0.024393, 0.028107, 0.044297, 0.038042, 0.043307, 0.088832, 0.079919, 0.083462, 0.17593, 0.111485, 0.134866, 0.122885, 0.081712, 0.051831, 0.06312, 0.055536, 0.058088, 0.054297, 0.067594, 0.050641, 0.051831, 0.024393, 0.042364, 0.022667, 0.021816, 0.028107, 0.028695, 0.015344, 0.014315, 0.008895, 0.007645, 0.009015, 0.006988, 0.008804, 0.013613, 0.014315, 0.028107, 0.015694, 0.009865, 0.006567, 0.007315, 0.008409, 0.008525, 0.005992, 0.006078, 0.004483, 0.003963, 0.002881, 0.002976, 0.003014, 0.004135, 0.004388, 0.003298, 0.00407, 0.004689, 0.004775, 0.003512, 0.002529, 0.002555, 0.00359, 0.005223, 0.006194, 0.005872, 0.008624, 0.013437, 0.013437, 0.022667, 0.022667, 0.051831, 0.051831, 0.064632, 0.064632, 0.132295, 0.232838, 0.243554, 0.142424, 0.134866, 0.15284, 0.288399, 0.408655, 0.291804, 0.298791, 0.291804, 0.229226, 0.137348, 0.073402, 0.139895, 0.109221, 0.090864, 0.076542, 0.15008, 0.064632, 0.067594, 0.045352, 0.019401, 0.01078, 0.011903, 0.01204, 0.014783, 0.008276, 0.008895, 0.008723, 0.005932, 0.005734, 0.004736, 0.004611, 0.006194, 0.004315, 0.004775, 0.006619, 0.007091, 0.004775, 0.006567, 0.007259, 0.008525, 0.008804, 0.008804, 0.007259, 0.007091, 0.006795, 0.006482, 0.006039, 0.009015, 0.015344, 0.015694, 0.020876, 0.020522, 0.011669, 0.010672, 0.011669, 0.007645, 0.007091, 0.01078, 0.010926, 0.008276, 0.005872, 0.005932, 0.008624, 0.015078, 0.011669, 0.016257, 0.024826, 0.024826, 0.023963, 0.01227, 0.008156, 0.006701, 0.006894, 0.007422, 0.007645, 0.004899, 0.006988, 0.006988, 0.007031, 0.004689, 0.00558, 0.006795, 0.008409, 0.008156, 0.006142, 0.007495, 0.006194, 0.007315, 0.006078, 0.004388, 0.004388, 0.006142, 0.008895, 0.008804, 0.01227, 0.023963, 0.055536, 0.055536, 0.041405, 0.019401, 0.045352, 0.021381, 0.013821, 0.018106, 0.018787, 0.032017, 0.021816, 0.017138, 0.016826, 0.021816, 0.020876, 0.040537, 0.019109, 0.011669, 0.010926, 0.01078, 0.007645, 0.007495, 0.005011, 0.003997, 0.004315, 0.004247, 0.004135, 0.004483, 0.00389, 0.002705, 0.001786, 0.00146, 0.00155, 0.001155, 0.00076, 0.000906, 0.00055, 0.000704, 0.000721, 0.000936, 0.000485, 0.000532], '')</t>
  </si>
  <si>
    <t>UPI0001DA24B7 status=activ</t>
  </si>
  <si>
    <t>([0.147574, 0.191378, 0.182256, 0.179055, 0.21291, 0.147574, 0.179055, 0.158265, 0.158265, 0.116183, 0.139895, 0.111485, 0.096677, 0.102787, 0.051831, 0.054297, 0.048328, 0.059222, 0.102787, 0.11371, 0.0704, 0.05306, 0.031287, 0.045352, 0.05306, 0.05306, 0.088832, 0.058088, 0.078022, 0.092881, 0.144935, 0.074921, 0.120615, 0.122885, 0.064632, 0.144935, 0.139895, 0.203355, 0.203355, 0.200174, 0.26085, 0.257454, 0.332115, 0.444081, 0.408655, 0.30533, 0.30533, 0.301917, 0.380708, 0.380708, 0.271506, 0.275179, 0.328603, 0.36309, 0.374039, 0.418646, 0.401658, 0.377384, 0.298791, 0.295083, 0.232838, 0.239899, 0.324872, 0.318242, 0.321458, 0.291804, 0.295083, 0.295083, 0.191378, 0.191378, 0.216401, 0.352862, 0.352862, 0.321458, 0.295083, 0.284882, 0.36309, 0.352862, 0.295083, 0.339168, 0.370445, 0.332115, 0.239899, 0.25406, 0.194234, 0.122885, 0.120615, 0.222385, 0.219301, 0.236433, 0.25031, 0.15008, 0.139895, 0.088832, 0.076542, 0.092881, 0.100716, 0.086953, 0.058088, 0.071867, 0.088832, 0.079919, 0.086953, 0.139895, 0.088832, 0.137348, 0.200174, 0.203355, 0.111485, 0.067594, 0.120615, 0.06312, 0.088832, 0.083462, 0.134866, 0.229226, 0.225814, 0.216401, 0.144935, 0.194234, 0.219301, 0.229226, 0.147574, 0.15284, 0.086953, 0.090864, 0.0704, 0.066181, 0.079919, 0.155435, 0.155435, 0.167087, 0.144935, 0.194234, 0.182256, 0.173081, 0.196879, 0.098513, 0.090864, 0.092881, 0.092881, 0.0704, 0.064632, 0.064632, 0.098513, 0.196879, 0.17593, 0.225814, 0.239899, 0.142424, 0.144935, 0.229226, 0.127496, 0.229226, 0.194234, 0.203355, 0.229226, 0.134866, 0.170161, 0.132295, 0.134866, 0.134866, 0.200174, 0.216401, 0.321458, 0.321458, 0.295083, 0.268042, 0.257454, 0.21291, 0.291804, 0.200174, 0.200174, 0.225814, 0.182256, 0.182256, 0.196879, 0.182256, 0.25406, 0.328603, 0.30533, 0.352862, 0.275179, 0.200174, 0.18812, 0.164327, 0.167087, 0.170161, 0.268042, 0.182256, 0.222385, 0.264545, 0.374039, 0.370445, 0.418646, 0.461924, 0.505461, 0.486429, 0.42561, 0.433034, 0.342579, 0.422041, 0.486429, 0.490133, 0.58069, 0.585406, 0.608892, 0.618285, 0.517562, 0.517562, 0.632174, 0.534167, 0.440853, 0.401658, 0.408655, 0.436924, 0.394753, 0.370445, 0.291804, 0.370445, 0.318242, 0.41194, 0.346032, 0.318242, 0.311707, 0.31487, 0.247041, 0.225814, 0.229226, 0.229226, 0.239899, 0.137348, 0.200174, 0.284882, 0.291804, 0.288399, 0.209395, 0.247041, 0.167087, 0.239899, 0.134866, 0.182256, 0.167087, 0.225814, 0.236433, 0.318242, 0.25406, 0.318242, 0.324872, 0.349426, 0.433034, 0.440853, 0.59917, 0.483068, 0.398279, 0.366687, 0.352862, 0.433034, 0.324872, 0.414856, 0.387226, 0.494003, 0.472492, 0.486429, 0.521092, 0.42561, 0.370445, 0.444081, 0.450668, 0.374039, 0.243554, 0.185198, 0.167087, 0.142424, 0.222385, 0.30533, 0.346032, 0.268042, 0.264545, 0.291804, 0.281712, 0.308712, 0.308712, 0.324872, 0.332115, 0.298791, 0.377384, 0.440853, 0.349426, 0.366687, 0.454136, 0.480142, 0.436924, 0.401658, 0.321458, 0.308712, 0.268042, 0.26085, 0.275179, 0.295083, 0.384043, 0.394753, 0.40511, 0.374039, 0.356642, 0.26085, 0.167087, 0.106997, 0.064632, 0.064632, 0.050641, 0.024393, 0.03976, 0.06312, 0.079919, 0.067594, 0.056825, 0.046336, 0.028695, 0.034884, 0.030611, 0.018415, 0.011903, 0.011106, 0.013437, 0.014075, 0.023534, 0.044297, 0.044297, 0.086953, 0.116183, 0.116183, 0.206376, 0.209395, 0.185198, 0.120615, 0.222385, 0.26085, 0.236433, 0.321458, 0.342579, 0.356642, 0.440853, 0.486429, 0.408655, 0.321458, 0.324872, 0.31487, 0.236433, 0.311707, 0.182256, 0.122885, 0.142424, 0.092881, 0.085092, 0.059222, 0.094817, 0.03976, 0.028107, 0.038042, 0.026892, 0.021381, 0.014586, 0.010372, 0.009483, 0.011106, 0.014075, 0.008895], '')</t>
  </si>
  <si>
    <t>[196, 204, 205, 206, 207, 208, 209, 210, 211, 252, 264]</t>
  </si>
  <si>
    <t>UPI0001DA24B8 status=activ</t>
  </si>
  <si>
    <t>([0.450668, 0.352862, 0.394753, 0.387226, 0.40511, 0.444081, 0.454136, 0.490133, 0.472492, 0.497853, 0.521092, 0.483068, 0.401658, 0.394753, 0.41194, 0.483068, 0.483068, 0.497853, 0.509769, 0.490133, 0.476583, 0.440853, 0.447574, 0.450668, 0.486429, 0.494003, 0.490133, 0.480142, 0.398279, 0.440853, 0.444081, 0.436924, 0.436924, 0.534167, 0.538167, 0.450668, 0.377384, 0.377384, 0.377384, 0.366687, 0.370445, 0.401658, 0.465241, 0.454136, 0.366687, 0.356642, 0.359901, 0.36309, 0.352862, 0.401658, 0.390993, 0.377384, 0.342579, 0.422041, 0.422041, 0.318242, 0.384043, 0.472492, 0.472492, 0.370445, 0.454136, 0.36309, 0.332115, 0.332115, 0.40511, 0.480142, 0.480142, 0.480142, 0.476583, 0.486429, 0.436924, 0.356642, 0.374039, 0.414856, 0.414856, 0.418646, 0.525368, 0.458154, 0.458154, 0.458154, 0.557691, 0.468512, 0.562014, 0.575842, 0.557691, 0.58069, 0.59917, 0.613573, 0.56648, 0.480142, 0.509769, 0.505461, 0.618285, 0.562014, 0.538167, 0.517562, 0.521092, 0.433034, 0.517562, 0.433034, 0.436924, 0.40511, 0.458154, 0.465241, 0.468512, 0.5017, 0.5017, 0.505461, 0.483068, 0.394753, 0.454136, 0.454136, 0.51388, 0.483068, 0.505461, 0.494003, 0.483068, 0.440853, 0.525368, 0.483068, 0.59014, 0.541878], '')</t>
  </si>
  <si>
    <t>[10, 18, 33, 34, 76, 80, 82, 83, 84, 85, 86, 87, 88, 90, 91, 92, 93, 94, 95, 96, 98, 105, 106, 107, 112, 114, 118, 120, 121]</t>
  </si>
  <si>
    <t>UPI0001DA24B9 status=activ</t>
  </si>
  <si>
    <t>([0.41194, 0.458154, 0.480142, 0.468512, 0.486429, 0.505461, 0.521092, 0.461924, 0.468512, 0.483068, 0.476583, 0.444081, 0.461924, 0.465241, 0.444081, 0.444081, 0.454136, 0.394753, 0.454136, 0.529623, 0.575842, 0.59508, 0.575842, 0.59014, 0.642678, 0.642678, 0.642678, 0.648219, 0.661982, 0.671169, 0.671169, 0.712013, 0.775545, 0.767246, 0.741537, 0.83125, 0.81615, 0.759478, 0.745909, 0.759478, 0.784345, 0.666105, 0.570702, 0.575842, 0.553315, 0.541878, 0.557691, 0.553315, 0.5017, 0.534167, 0.553315, 0.529623, 0.458154, 0.454136, 0.447574, 0.447574, 0.4292, 0.4292, 0.486429, 0.483068, 0.483068, 0.465241, 0.476583, 0.541878, 0.562014, 0.545602, 0.450668, 0.454136, 0.465241, 0.517562, 0.553315, 0.483068, 0.490133, 0.490133, 0.483068, 0.494003, 0.538167, 0.472492, 0.472492, 0.454136, 0.529623, 0.5017, 0.494003, 0.541878, 0.525368, 0.483068, 0.494003, 0.613573, 0.570702, 0.529623, 0.5017], '')</t>
  </si>
  <si>
    <t>[5, 6, 19, 20, 21, 22, 23, 24, 25, 26, 27, 28, 29, 30, 31, 32, 33, 34, 35, 36, 37, 38, 39, 40, 41, 42, 43, 44, 45, 46, 47, 48, 49, 50, 51, 63, 64, 65, 69, 70, 76, 80, 81, 83, 84, 87, 88, 89, 90]</t>
  </si>
  <si>
    <t>UPI0001DA24BA status=activ</t>
  </si>
  <si>
    <t>([0.225814, 0.257454, 0.321458, 0.229226, 0.25406, 0.308712, 0.232838, 0.26085, 0.281712, 0.232838, 0.257454, 0.291804, 0.281712, 0.281712, 0.206376, 0.31487, 0.414856, 0.370445, 0.284882, 0.356642, 0.25406, 0.352862, 0.370445, 0.370445, 0.461924, 0.490133, 0.480142, 0.461924, 0.36309, 0.291804, 0.281712, 0.219301, 0.225814, 0.21291, 0.200174, 0.257454, 0.232838, 0.232838, 0.257454, 0.236433, 0.167087, 0.173081, 0.137348, 0.144935, 0.081712, 0.067594, 0.06184, 0.034884, 0.0704, 0.137348, 0.118441, 0.194234, 0.247041, 0.21291, 0.225814, 0.15008, 0.164327, 0.15008, 0.164327, 0.155435, 0.191378, 0.191378, 0.225814, 0.25031, 0.232838, 0.328603, 0.291804, 0.298791, 0.380708, 0.380708, 0.339168, 0.36309, 0.268042, 0.216401, 0.209395, 0.21291, 0.21291, 0.139895, 0.173081, 0.158265, 0.167087, 0.200174, 0.278302, 0.30533, 0.30533, 0.311707, 0.288399, 0.36309, 0.268042, 0.268042, 0.268042, 0.209395, 0.229226, 0.281712, 0.352862, 0.308712, 0.301917, 0.380708, 0.476583, 0.472492, 0.468512, 0.483068, 0.529623, 0.534167, 0.521092, 0.408655, 0.401658, 0.30533, 0.295083, 0.295083, 0.328603, 0.232838, 0.332115, 0.398279, 0.42561, 0.42561, 0.422041, 0.418646, 0.311707, 0.311707, 0.311707, 0.298791, 0.185198, 0.200174, 0.209395, 0.229226, 0.229226, 0.167087, 0.271506, 0.191378, 0.167087, 0.096677, 0.167087, 0.144935, 0.139895, 0.106997, 0.106997, 0.167087, 0.106997, 0.182256, 0.185198, 0.191378, 0.127496, 0.139895, 0.122885, 0.111485, 0.10481, 0.118441, 0.092881, 0.096677, 0.129801, 0.232838, 0.308712, 0.206376, 0.206376, 0.155435, 0.118441, 0.118441, 0.116183, 0.127496, 0.127496, 0.116183, 0.111485, 0.109221, 0.118441, 0.090864, 0.10481, 0.06184, 0.116183, 0.216401, 0.196879, 0.239899, 0.225814, 0.209395, 0.332115, 0.332115, 0.318242, 0.324872, 0.308712, 0.31487, 0.394753, 0.31487, 0.206376, 0.194234, 0.281712, 0.359901, 0.298791, 0.232838, 0.203355, 0.120615, 0.120615, 0.132295, 0.122885, 0.120615, 0.147574, 0.10481, 0.06312, 0.050641, 0.090864, 0.111485, 0.092881, 0.10481, 0.102787, 0.116183, 0.116183, 0.118441, 0.106997, 0.191378, 0.129801, 0.239899, 0.232838, 0.219301, 0.134866, 0.137348, 0.142424, 0.081712, 0.045352, 0.076542, 0.15008, 0.0704, 0.059222, 0.0704, 0.066181, 0.05306, 0.05306, 0.055536, 0.042364, 0.023963, 0.023534, 0.049374, 0.045352, 0.044297, 0.054297, 0.055536, 0.044297, 0.042364, 0.064632, 0.111485, 0.109221, 0.06184, 0.125101, 0.073402, 0.083462, 0.034068, 0.040537, 0.073402, 0.040537, 0.027463, 0.029376, 0.016528, 0.012727, 0.009728, 0.014315, 0.008723, 0.008723, 0.009483, 0.006374, 0.006374, 0.007495, 0.006374, 0.006374, 0.006421, 0.008895, 0.008276, 0.009865, 0.012727, 0.01204, 0.018787, 0.022667, 0.040537, 0.069024, 0.05306, 0.047319, 0.056825, 0.102787, 0.167087, 0.17593, 0.295083, 0.271506, 0.225814, 0.264545, 0.352862, 0.324872, 0.284882, 0.257454, 0.332115, 0.359901, 0.342579], '')</t>
  </si>
  <si>
    <t>[102, 103, 104]</t>
  </si>
  <si>
    <t>UPI0001DA24BB status=activ</t>
  </si>
  <si>
    <t>([0.685117, 0.657645, 0.671169, 0.690604, 0.707965, 0.741537, 0.733139, 0.750527, 0.754692, 0.771762, 0.784345, 0.81615, 0.827927, 0.84206, 0.865454, 0.871313, 0.876521, 0.876521, 0.891961, 0.899122, 0.903857, 0.934618, 0.910643, 0.91684, 0.91684, 0.862302, 0.852992, 0.849326, 0.846163, 0.849326, 0.775545, 0.767246, 0.680603, 0.675549, 0.570702, 0.541878, 0.538167, 0.538167, 0.454136, 0.444081, 0.454136, 0.42561, 0.401658, 0.458154, 0.447574, 0.444081, 0.534167, 0.549308, 0.570702, 0.570702, 0.553315, 0.661982, 0.661982, 0.648219, 0.622677, 0.707965, 0.58069, 0.557691, 0.486429, 0.468512, 0.468512, 0.398279, 0.352862, 0.377384, 0.384043, 0.321458, 0.275179, 0.203355, 0.147574, 0.098513, 0.069024, 0.064632, 0.038858, 0.025316, 0.040537, 0.025316, 0.0198, 0.034884, 0.034068, 0.041405, 0.06184, 0.046336, 0.054297, 0.066181, 0.047319, 0.034068, 0.041405, 0.045352, 0.058088, 0.066181, 0.088832], '')</t>
  </si>
  <si>
    <t>[0, 1, 2, 3, 4, 5, 6, 7, 8, 9, 10, 11, 12, 13, 14, 15, 16, 17, 18, 19, 20, 21, 22, 23, 24, 25, 26, 27, 28, 29, 30, 31, 32, 33, 34, 35, 36, 37, 46, 47, 48, 49, 50, 51, 52, 53, 54, 55, 56, 57]</t>
  </si>
  <si>
    <t>UPI0001DA24BC status=activ</t>
  </si>
  <si>
    <t>([0.018787, 0.032677, 0.048328, 0.060549, 0.100716, 0.102787, 0.0704, 0.073402, 0.051831, 0.037156, 0.055536, 0.081712, 0.051831, 0.032017, 0.051831, 0.083462, 0.071867, 0.127496, 0.134866, 0.144935, 0.17593, 0.098513, 0.10481, 0.0704, 0.076542, 0.074921, 0.10481, 0.170161, 0.167087, 0.243554, 0.324872, 0.194234, 0.173081, 0.18812, 0.301917, 0.288399, 0.342579, 0.359901, 0.31487, 0.394753, 0.433034, 0.476583, 0.575842, 0.494003, 0.570702, 0.534167, 0.534167, 0.390993, 0.40511, 0.370445, 0.288399, 0.291804, 0.335645, 0.321458, 0.301917, 0.216401, 0.161087, 0.142424, 0.134866, 0.158265, 0.078022, 0.067594, 0.079919, 0.06312, 0.090864, 0.086953, 0.06312, 0.059222, 0.125101, 0.109221, 0.098513, 0.155435, 0.098513, 0.090864, 0.059222, 0.096677, 0.090864, 0.147574, 0.102787, 0.100716, 0.109221, 0.185198, 0.206376, 0.222385, 0.222385, 0.222385, 0.222385, 0.239899, 0.25031, 0.209395, 0.120615, 0.116183, 0.132295, 0.21291, 0.21291, 0.281712, 0.281712, 0.374039, 0.356642, 0.42561, 0.335645, 0.346032, 0.278302, 0.275179, 0.182256, 0.243554, 0.134866, 0.125101, 0.18812, 0.17593, 0.120615, 0.137348, 0.21291, 0.194234, 0.173081, 0.21291, 0.225814, 0.144935, 0.079919, 0.083462, 0.092881, 0.137348, 0.071867, 0.118441, 0.0704, 0.11371, 0.054297, 0.083462, 0.059222, 0.054297, 0.051831, 0.10481, 0.17593, 0.106997, 0.109221, 0.098513, 0.076542, 0.081712, 0.137348, 0.203355, 0.17593, 0.137348, 0.120615, 0.182256, 0.147574, 0.194234, 0.161087, 0.257454, 0.288399], '')</t>
  </si>
  <si>
    <t>[42, 44, 45, 46]</t>
  </si>
  <si>
    <t>UPI0001DA24BD status=activ</t>
  </si>
  <si>
    <t>([0.332115, 0.232838, 0.222385, 0.196879, 0.225814, 0.278302, 0.271506, 0.173081, 0.120615, 0.158265, 0.11371, 0.083462, 0.081712, 0.144935, 0.137348, 0.147574, 0.088832, 0.164327, 0.182256, 0.116183, 0.116183, 0.0704, 0.118441, 0.147574, 0.11371, 0.096677, 0.092881, 0.06312, 0.10481, 0.17593, 0.109221, 0.18812, 0.275179, 0.271506, 0.268042, 0.164327, 0.098513, 0.167087, 0.15284, 0.085092, 0.088832, 0.092881, 0.137348, 0.078022, 0.078022, 0.078022, 0.054297, 0.058088, 0.098513, 0.066181, 0.0704, 0.11371, 0.111485, 0.118441, 0.066181, 0.071867, 0.15008, 0.144935, 0.142424, 0.147574, 0.127496, 0.127496, 0.127496, 0.137348, 0.225814, 0.216401, 0.21291, 0.318242, 0.298791, 0.268042, 0.291804, 0.271506, 0.170161, 0.164327, 0.158265, 0.25406, 0.25031, 0.15284, 0.232838, 0.247041, 0.15284, 0.21291, 0.30533, 0.219301, 0.134866, 0.071867, 0.081712, 0.106997, 0.055536, 0.06312, 0.076542, 0.125101, 0.073402, 0.109221, 0.054297, 0.030003, 0.030003, 0.016528, 0.020876, 0.011669, 0.011106, 0.013613, 0.017138, 0.016528, 0.026338, 0.046336, 0.090864, 0.045352, 0.060549, 0.120615, 0.10481, 0.060549, 0.032017, 0.06312, 0.042364, 0.048328, 0.06312, 0.03976, 0.071867, 0.05306, 0.11371, 0.11371, 0.090864, 0.088832, 0.098513, 0.102787, 0.11371, 0.109221, 0.191378, 0.118441, 0.11371, 0.116183, 0.116183, 0.209395, 0.109221, 0.17593, 0.179055, 0.127496, 0.134866, 0.137348, 0.139895, 0.085092, 0.085092, 0.139895, 0.120615, 0.111485, 0.054297, 0.050641, 0.026338, 0.015078, 0.024826, 0.023087, 0.013016, 0.014075, 0.013437, 0.025762, 0.031287, 0.059222, 0.120615, 0.092881, 0.098513, 0.161087, 0.161087, 0.167087, 0.100716, 0.0704, 0.050641, 0.092881, 0.044297, 0.085092, 0.147574, 0.085092, 0.05306, 0.11371, 0.182256, 0.161087, 0.17593, 0.125101, 0.118441, 0.066181, 0.064632, 0.060549, 0.066181, 0.056825, 0.059222, 0.085092, 0.125101, 0.144935, 0.120615, 0.21291, 0.164327, 0.127496, 0.21291, 0.301917, 0.239899], '')</t>
  </si>
  <si>
    <t>UPI0001DA24BE status=activ</t>
  </si>
  <si>
    <t>([0.42561, 0.465241, 0.359901, 0.398279, 0.42561, 0.370445, 0.41194, 0.454136, 0.40511, 0.418646, 0.408655, 0.454136, 0.359901, 0.359901, 0.356642, 0.346032, 0.356642, 0.298791, 0.298791, 0.271506, 0.216401, 0.298791, 0.209395, 0.284882, 0.291804, 0.30533, 0.377384, 0.321458, 0.225814, 0.247041, 0.264545, 0.288399, 0.298791, 0.321458, 0.311707, 0.25406, 0.349426, 0.36309, 0.42561, 0.42561, 0.42561, 0.5017, 0.480142, 0.494003, 0.40511, 0.31487, 0.311707, 0.219301, 0.167087, 0.239899, 0.301917, 0.301917, 0.298791, 0.298791, 0.356642, 0.349426, 0.308712, 0.318242, 0.30533, 0.25031, 0.196879, 0.194234, 0.158265, 0.173081, 0.247041, 0.243554, 0.321458, 0.30533, 0.398279, 0.51388, 0.505461, 0.505461, 0.490133, 0.41194, 0.401658, 0.41194, 0.374039, 0.472492, 0.422041, 0.401658, 0.366687, 0.433034, 0.440853, 0.390993, 0.377384, 0.349426, 0.356642, 0.380708, 0.390993, 0.374039, 0.359901, 0.264545, 0.247041, 0.275179, 0.366687, 0.380708, 0.36309, 0.4292, 0.440853, 0.490133, 0.58069, 0.56648, 0.440853, 0.377384, 0.480142, 0.490133, 0.529623, 0.51388, 0.42561, 0.359901, 0.30533, 0.298791, 0.339168, 0.308712, 0.203355, 0.185198, 0.173081, 0.173081, 0.164327, 0.15008, 0.129801, 0.122885, 0.209395, 0.239899, 0.219301, 0.194234, 0.203355, 0.120615, 0.194234, 0.243554, 0.295083, 0.370445, 0.349426, 0.4292, 0.468512, 0.454136, 0.359901, 0.374039, 0.318242, 0.229226, 0.25031, 0.167087, 0.15284, 0.132295, 0.185198, 0.278302, 0.275179, 0.167087, 0.247041, 0.26085, 0.275179, 0.291804, 0.196879, 0.225814, 0.216401, 0.21291, 0.31487, 0.352862, 0.328603, 0.288399, 0.288399, 0.25031, 0.284882, 0.311707, 0.346032, 0.243554, 0.15008, 0.11371, 0.164327, 0.161087, 0.096677, 0.098513, 0.106997, 0.18812, 0.17593, 0.111485, 0.100716, 0.083462, 0.094817, 0.060549, 0.127496, 0.120615, 0.147574, 0.203355, 0.132295, 0.132295, 0.219301, 0.268042, 0.229226, 0.243554, 0.264545, 0.288399, 0.25406, 0.137348, 0.11371, 0.122885, 0.194234, 0.132295, 0.144935, 0.18812, 0.268042, 0.247041, 0.232838, 0.137348, 0.127496, 0.111485, 0.056825, 0.05306, 0.071867, 0.129801, 0.086953, 0.03976, 0.050641, 0.054297, 0.056825, 0.06184, 0.06312, 0.066181, 0.122885, 0.137348, 0.081712, 0.086953, 0.090864, 0.102787, 0.11371, 0.125101, 0.194234, 0.298791, 0.30533, 0.308712, 0.295083, 0.398279, 0.422041, 0.335645, 0.359901, 0.472492, 0.356642, 0.247041, 0.229226, 0.216401, 0.194234, 0.278302, 0.206376, 0.219301, 0.219301, 0.288399, 0.288399, 0.236433, 0.219301, 0.21291, 0.222385, 0.158265, 0.086953, 0.144935, 0.179055, 0.147574, 0.134866, 0.134866, 0.21291, 0.219301, 0.222385, 0.236433, 0.155435, 0.200174, 0.191378, 0.26085, 0.275179, 0.257454, 0.225814, 0.247041, 0.25031, 0.132295, 0.194234, 0.288399, 0.26085, 0.30533, 0.321458, 0.342579, 0.468512, 0.468512, 0.356642, 0.271506, 0.185198, 0.206376, 0.209395, 0.200174, 0.203355, 0.191378, 0.209395, 0.209395, 0.209395, 0.196879, 0.216401, 0.147574, 0.125101, 0.137348, 0.164327, 0.185198, 0.11371, 0.11371, 0.11371, 0.206376, 0.275179, 0.349426, 0.30533, 0.203355, 0.209395, 0.129801, 0.083462, 0.047319, 0.090864, 0.090864, 0.100716, 0.17593, 0.271506, 0.298791, 0.200174, 0.182256, 0.179055, 0.25031, 0.268042, 0.271506, 0.203355, 0.144935, 0.094817, 0.179055, 0.225814, 0.21291, 0.321458, 0.414856, 0.380708, 0.308712, 0.288399, 0.278302, 0.275179, 0.161087, 0.147574, 0.239899, 0.222385, 0.209395, 0.191378, 0.092881, 0.111485, 0.102787, 0.17593, 0.268042, 0.257454, 0.324872, 0.247041, 0.243554, 0.257454, 0.291804, 0.295083, 0.229226, 0.239899, 0.209395, 0.324872, 0.346032, 0.352862, 0.377384, 0.308712, 0.346032, 0.450668, 0.401658, 0.468512, 0.366687, 0.346032, 0.342579, 0.311707, 0.394753, 0.339168, 0.291804, 0.380708, 0.380708, 0.458154, 0.440853, 0.472492, 0.468512, 0.444081, 0.436924, 0.450668, 0.534167, 0.458154, 0.454136, 0.374039, 0.374039, 0.366687, 0.374039, 0.278302, 0.30533, 0.298791, 0.359901, 0.380708, 0.380708, 0.390993, 0.328603, 0.339168, 0.342579, 0.30533, 0.328603, 0.264545, 0.243554, 0.170161, 0.132295, 0.096677, 0.167087, 0.17593, 0.239899, 0.247041, 0.349426, 0.349426, 0.366687, 0.324872, 0.332115, 0.25031, 0.222385, 0.257454, 0.257454, 0.173081, 0.194234, 0.173081, 0.173081, 0.191378, 0.257454, 0.352862, 0.414856, 0.433034, 0.447574, 0.398279, 0.40511, 0.308712, 0.328603, 0.328603, 0.26085, 0.268042, 0.339168, 0.36309, 0.401658, 0.41194, 0.494003, 0.517562, 0.465241, 0.525368, 0.517562, 0.521092, 0.422041, 0.349426, 0.332115, 0.26085, 0.31487, 0.30533, 0.401658, 0.387226, 0.30533, 0.41194, 0.408655, 0.418646, 0.490133, 0.476583, 0.461924, 0.384043, 0.349426, 0.41194, 0.465241, 0.366687, 0.370445, 0.461924, 0.541878, 0.562014, 0.642678, 0.666105, 0.557691, 0.549308, 0.454136, 0.534167, 0.534167, 0.529623, 0.529623, 0.450668, 0.394753, 0.422041, 0.440853, 0.476583, 0.387226, 0.370445, 0.390993, 0.31487, 0.352862, 0.349426, 0.339168, 0.339168, 0.25406, 0.232838, 0.236433, 0.31487, 0.318242, 0.324872, 0.321458, 0.232838, 0.321458, 0.321458, 0.232838, 0.232838, 0.21291, 0.295083, 0.281712, 0.366687, 0.366687, 0.278302, 0.206376, 0.206376, 0.216401, 0.288399, 0.387226, 0.422041, 0.414856, 0.387226, 0.366687, 0.366687, 0.440853, 0.346032, 0.422041, 0.486429, 0.570702, 0.604312, 0.608892, 0.529623, 0.525368, 0.608892, 0.694846, 0.750527, 0.754692, 0.703578, 0.59917, 0.494003, 0.472492, 0.472492, 0.505461, 0.505461, 0.414856, 0.4292, 0.51388, 0.5017, 0.422041, 0.335645, 0.243554, 0.268042, 0.25406, 0.18812, 0.203355, 0.17593, 0.17593, 0.144935, 0.142424, 0.191378, 0.257454, 0.21291, 0.170161, 0.125101, 0.094817], '')</t>
  </si>
  <si>
    <t>[41, 69, 70, 71, 100, 101, 106, 107, 381, 440, 442, 443, 444, 467, 468, 469, 470, 471, 472, 474, 475, 476, 477, 523, 524, 525, 526, 527, 528, 529, 530, 531, 532, 533, 537, 538, 541, 542]</t>
  </si>
  <si>
    <t>UPI0001DA24BF status=activ</t>
  </si>
  <si>
    <t>([0.025316, 0.020165, 0.031287, 0.028107, 0.023534, 0.019109, 0.014075, 0.019401, 0.027463, 0.040537, 0.044297, 0.058088, 0.050641, 0.054297, 0.085092, 0.144935, 0.144935, 0.229226, 0.332115, 0.387226, 0.356642, 0.450668, 0.538167, 0.553315, 0.626927, 0.733139, 0.745909, 0.76285, 0.795062, 0.720929, 0.712013, 0.759478, 0.779859, 0.81615, 0.779859, 0.779859, 0.675549, 0.720929, 0.675549, 0.703578, 0.632174, 0.707965, 0.703578, 0.585406, 0.541878, 0.553315, 0.480142, 0.553315, 0.657645, 0.534167, 0.613573, 0.622677, 0.525368, 0.414856, 0.414856, 0.436924, 0.422041, 0.497853, 0.476583, 0.51388, 0.486429, 0.490133, 0.41194, 0.40511, 0.497853, 0.454136, 0.447574, 0.51388, 0.521092, 0.538167, 0.632174, 0.553315, 0.58069, 0.685117, 0.791621, 0.759478, 0.699094, 0.699094, 0.671169, 0.661982, 0.626927, 0.618285, 0.690604, 0.685117, 0.608892, 0.585406, 0.685117, 0.58069, 0.58069, 0.59508, 0.494003, 0.41194, 0.465241, 0.447574, 0.465241, 0.458154, 0.490133, 0.472492, 0.387226, 0.418646, 0.414856, 0.40511, 0.408655, 0.414856, 0.529623, 0.613573, 0.549308, 0.458154, 0.549308, 0.557691, 0.468512, 0.545602, 0.657645, 0.626927, 0.626927, 0.58069, 0.570702, 0.553315, 0.666105, 0.784345, 0.775545, 0.750527, 0.680603, 0.694846, 0.724957, 0.685117, 0.557691, 0.626927, 0.699094, 0.699094, 0.690604, 0.703578, 0.720929, 0.703578, 0.728858, 0.712013, 0.733139, 0.733139, 0.750527, 0.703578, 0.653063, 0.657645, 0.703578, 0.784345, 0.76285, 0.618285, 0.642678, 0.661982, 0.666105, 0.694846, 0.675549, 0.666105, 0.741537, 0.720929, 0.716283, 0.733139, 0.73685, 0.73685, 0.750527, 0.642678, 0.680603, 0.720929, 0.622677, 0.653063, 0.642678, 0.642678, 0.741537, 0.648219, 0.754692, 0.767246, 0.775545, 0.771762, 0.788093, 0.784345, 0.754692, 0.657645, 0.59917, 0.56648, 0.476583, 0.366687, 0.356642, 0.349426, 0.271506, 0.26085, 0.170161, 0.116183, 0.085092, 0.06184, 0.085092, 0.050641, 0.032017, 0.030003, 0.034068, 0.018415, 0.01227, 0.014075, 0.014783, 0.017797, 0.0198, 0.019109, 0.034068, 0.043307, 0.033407, 0.040537, 0.055536, 0.0704, 0.090864, 0.106997, 0.132295, 0.096677, 0.142424], '')</t>
  </si>
  <si>
    <t>[22, 23, 24, 25, 26, 27, 28, 29, 30, 31, 32, 33, 34, 35, 36, 37, 38, 39, 40, 41, 42, 43, 44, 45, 47, 48, 49, 50, 51, 52, 59, 67, 68, 69, 70, 71, 72, 73, 74, 75, 76, 77, 78, 79, 80, 81, 82, 83, 84, 85, 86, 87, 88, 89, 104, 105, 106, 108,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177]</t>
  </si>
  <si>
    <t>(66</t>
  </si>
  <si>
    <t>125)</t>
  </si>
  <si>
    <t>UPI0001DA24C0 status=activ</t>
  </si>
  <si>
    <t>([0.10481, 0.137348, 0.194234, 0.222385, 0.25406, 0.291804, 0.209395, 0.25406, 0.243554, 0.268042, 0.281712, 0.295083, 0.332115, 0.377384, 0.342579, 0.41194, 0.374039, 0.461924, 0.440853, 0.422041, 0.541878, 0.525368], '')</t>
  </si>
  <si>
    <t>UPI0001DA24C1 status=activ</t>
  </si>
  <si>
    <t>([0.001211, 0.000893, 0.001434, 0.001335, 0.000906, 0.001383, 0.001786, 0.001391, 0.001159, 0.00152, 0.001872, 0.001572, 0.001061, 0.001597, 0.00155, 0.00146, 0.002194, 0.00243, 0.002366, 0.001936, 0.001855, 0.001786, 0.002976, 0.002529, 0.002366, 0.002555, 0.001778, 0.001288, 0.00231, 0.003607, 0.002555, 0.001649, 0.002435, 0.002705, 0.003109, 0.003512, 0.002482, 0.002482, 0.002503, 0.002529, 0.002512, 0.00316, 0.004388, 0.00389, 0.003212, 0.004611, 0.006482, 0.009294, 0.016528, 0.009294, 0.005318, 0.004921, 0.007555, 0.008075, 0.006421, 0.005799, 0.006619, 0.009865, 0.006533, 0.00777, 0.00962, 0.018787, 0.025316, 0.026338, 0.029376, 0.079919, 0.029376, 0.029376, 0.036378, 0.035586, 0.030003, 0.03976, 0.044297, 0.021816, 0.014315, 0.027463, 0.027463, 0.027463, 0.019401, 0.019401, 0.010131, 0.013016, 0.011903, 0.009096, 0.005992, 0.005683, 0.004388, 0.004388, 0.003053, 0.002336, 0.002349, 0.002336, 0.001967, 0.003079, 0.003671, 0.004611, 0.003079, 0.00231, 0.00243, 0.003109, 0.003341, 0.003431, 0.002349, 0.001541, 0.001288, 0.001597, 0.001048, 0.00076, 0.001142, 0.001142, 0.001434, 0.000833, 0.001061, 0.001069, 0.000532, 0.000743, 0.000412, 0.000854, 0.001408, 0.001335, 0.001267, 0.001906, 0.0028, 0.00407, 0.005932, 0.00558, 0.006894, 0.010926, 0.011518, 0.008895, 0.008895, 0.006142, 0.006194, 0.005223, 0.008075, 0.008075, 0.005086, 0.004689, 0.004611, 0.00292, 0.001967, 0.001967, 0.001722, 0.001112, 0.000631, 0.000631, 0.000923, 0.000859, 0.000842, 0.001103, 0.000958, 0.000936, 0.000842, 0.000833, 0.001481, 0.000906, 0.000893, 0.000923, 0.00103, 0.00055, 0.000498, 0.000936, 0.000498, 0.00061, 0.000816, 0.001417, 0.001481, 0.001267, 0.000816, 0.000614, 0.000854, 0.00146, 0.001434, 0.001533, 0.00152, 0.001112, 0.001, 0.000958, 0.00155, 0.00225, 0.002194, 0.003366, 0.002705, 0.002581, 0.001649, 0.001335, 0.001288, 0.000648, 0.00055, 0.000945, 0.001232, 0.000674, 0.000326, 0.00076, 0.000648, 0.000704, 0.000936, 0.001344, 0.001335, 0.000743, 0.000365, 0.000378, 0.00018, 0.000249, 0.000498, 0.000447, 0.000447, 0.000202, 0.000309, 0.000721, 0.000335, 0.000339, 0.000305, 0.000648, 0.000271, 0.000532, 0.000958, 0.000923, 0.000747, 0.00146, 0.002512, 0.002529, 0.002512, 0.003924, 0.00407, 0.002976, 0.00292, 0.00283, 0.004414, 0.003431, 0.001936, 0.001906, 0.001335, 0.001305, 0.000983, 0.000983, 0.000507, 0.000532, 0.000253, 0.000215, 7.7e-05, 4.7e-05, 5.2e-05, 6.4e-05, 3e-05, 1.7e-05, 1.7e-05, 1.7e-05, 2.6e-05, 9e-06, 9e-06], '')</t>
  </si>
  <si>
    <t>UPI0001DA24C2 status=activ</t>
  </si>
  <si>
    <t>([0.284882, 0.164327, 0.203355, 0.222385, 0.216401, 0.268042, 0.209395, 0.25406, 0.268042, 0.222385, 0.222385, 0.243554, 0.264545, 0.25031, 0.324872, 0.264545, 0.185198, 0.203355, 0.232838, 0.301917, 0.295083, 0.295083, 0.398279, 0.41194, 0.356642, 0.359901, 0.278302, 0.342579, 0.335645, 0.278302, 0.356642, 0.377384, 0.390993, 0.311707, 0.25031, 0.247041, 0.342579, 0.352862, 0.356642, 0.422041, 0.352862, 0.359901, 0.349426, 0.25031, 0.25031, 0.30533, 0.346032, 0.40511, 0.418646, 0.401658, 0.480142, 0.398279, 0.335645, 0.281712, 0.281712, 0.275179, 0.268042, 0.236433, 0.295083, 0.295083, 0.284882, 0.352862, 0.318242, 0.328603, 0.394753, 0.384043, 0.384043, 0.30533, 0.247041, 0.239899, 0.239899, 0.225814, 0.291804, 0.291804, 0.359901, 0.370445, 0.374039, 0.387226, 0.31487, 0.328603, 0.31487, 0.311707, 0.247041, 0.264545, 0.196879, 0.161087, 0.170161, 0.18812, 0.264545, 0.342579, 0.349426, 0.356642, 0.301917, 0.311707, 0.380708, 0.377384, 0.447574, 0.538167, 0.447574, 0.51388, 0.5017, 0.42561, 0.440853, 0.433034, 0.433034, 0.465241, 0.549308, 0.541878, 0.521092, 0.517562, 0.40511, 0.40511, 0.335645, 0.40511, 0.390993, 0.31487, 0.31487, 0.232838, 0.25031, 0.311707, 0.349426, 0.278302, 0.295083, 0.275179, 0.271506, 0.278302, 0.311707, 0.31487, 0.278302, 0.278302, 0.281712, 0.298791, 0.298791, 0.30533, 0.298791, 0.308712, 0.394753, 0.30533, 0.387226, 0.298791, 0.298791, 0.209395, 0.284882, 0.346032, 0.380708, 0.454136, 0.359901, 0.377384, 0.36309, 0.40511, 0.332115, 0.31487, 0.390993, 0.298791, 0.298791, 0.298791, 0.298791, 0.291804, 0.374039, 0.374039, 0.436924, 0.36309, 0.359901, 0.356642, 0.271506, 0.25031, 0.268042, 0.377384, 0.359901, 0.377384, 0.366687, 0.36309, 0.380708, 0.352862, 0.349426, 0.328603, 0.346032, 0.332115, 0.346032, 0.339168, 0.298791, 0.295083, 0.384043, 0.366687, 0.377384, 0.394753, 0.398279, 0.298791, 0.284882, 0.239899, 0.229226, 0.229226, 0.31487, 0.30533, 0.25031, 0.268042, 0.271506, 0.164327, 0.164327, 0.15008, 0.161087, 0.122885, 0.127496, 0.125101, 0.161087, 0.106997, 0.127496, 0.098513, 0.102787, 0.060549, 0.041405, 0.033407, 0.037156, 0.035586, 0.028107, 0.051831, 0.06312, 0.085092, 0.15008, 0.15284, 0.161087, 0.102787, 0.164327, 0.096677, 0.050641, 0.032017, 0.050641, 0.032017, 0.023534, 0.037156, 0.038042, 0.073402, 0.073402, 0.03976, 0.040537, 0.049374, 0.038042, 0.049374, 0.06184, 0.041405, 0.044297, 0.027463, 0.042364, 0.042364, 0.078022, 0.137348, 0.147574, 0.122885, 0.206376, 0.247041, 0.155435, 0.236433, 0.15284, 0.144935, 0.144935, 0.173081, 0.173081, 0.200174, 0.203355, 0.125101, 0.185198, 0.139895, 0.222385, 0.15008, 0.15008, 0.142424, 0.116183, 0.194234, 0.182256, 0.116183, 0.142424, 0.155435, 0.144935, 0.225814, 0.225814, 0.264545, 0.191378, 0.200174, 0.120615, 0.074921, 0.098513, 0.092881, 0.120615, 0.098513, 0.167087, 0.11371, 0.118441, 0.15008, 0.086953, 0.134866, 0.209395, 0.142424, 0.137348, 0.15008, 0.15008, 0.155435, 0.118441, 0.164327, 0.164327, 0.268042, 0.243554, 0.291804, 0.209395, 0.134866, 0.111485, 0.0704, 0.111485, 0.079919, 0.079919, 0.100716, 0.086953, 0.056825, 0.071867, 0.120615, 0.067594, 0.067594, 0.085092, 0.158265, 0.155435, 0.092881, 0.092881, 0.161087, 0.173081, 0.185198, 0.288399, 0.219301, 0.278302, 0.268042, 0.25406, 0.243554, 0.298791, 0.194234, 0.179055, 0.21291, 0.191378, 0.278302, 0.284882, 0.288399, 0.206376, 0.209395, 0.295083, 0.26085, 0.229226, 0.185198, 0.236433, 0.185198, 0.291804, 0.271506, 0.243554, 0.311707, 0.288399], '')</t>
  </si>
  <si>
    <t>[97, 99, 100, 106, 107, 108, 109]</t>
  </si>
  <si>
    <t>UPI0001DA24C3 status=activ</t>
  </si>
  <si>
    <t>([0.022306, 0.034068, 0.058088, 0.059222, 0.079919, 0.05306, 0.037156, 0.031287, 0.041405, 0.033407, 0.047319, 0.06184, 0.118441, 0.196879, 0.222385, 0.185198, 0.206376, 0.206376, 0.127496, 0.125101, 0.144935, 0.161087, 0.164327, 0.167087, 0.129801, 0.129801, 0.191378, 0.191378, 0.173081, 0.194234, 0.196879, 0.158265, 0.164327, 0.161087, 0.179055, 0.164327, 0.120615, 0.18812, 0.185198, 0.268042, 0.271506, 0.206376, 0.278302, 0.295083, 0.288399, 0.370445, 0.284882, 0.291804, 0.342579, 0.436924, 0.30533, 0.339168, 0.370445, 0.359901, 0.275179, 0.25406, 0.268042, 0.284882, 0.25031, 0.332115, 0.328603, 0.232838, 0.278302, 0.243554, 0.232838, 0.15284, 0.094817, 0.106997, 0.10481, 0.125101, 0.132295, 0.225814, 0.278302, 0.291804, 0.26085, 0.264545, 0.26085, 0.170161, 0.225814, 0.268042, 0.236433, 0.268042, 0.349426, 0.332115, 0.366687, 0.366687, 0.346032, 0.366687, 0.4292, 0.433034, 0.433034, 0.42561, 0.342579, 0.243554, 0.243554, 0.209395, 0.291804, 0.301917, 0.321458, 0.324872, 0.229226, 0.288399, 0.194234, 0.129801, 0.137348, 0.137348, 0.15284, 0.247041, 0.318242, 0.328603, 0.356642, 0.377384, 0.36309, 0.359901, 0.444081, 0.328603, 0.311707, 0.229226, 0.222385, 0.301917, 0.225814, 0.308712, 0.288399, 0.352862, 0.433034, 0.42561, 0.356642, 0.356642, 0.321458, 0.318242, 0.232838, 0.125101, 0.111485, 0.111485, 0.18812, 0.111485, 0.125101, 0.116183, 0.127496, 0.125101, 0.125101, 0.125101, 0.127496, 0.129801, 0.15284, 0.164327, 0.106997, 0.098513, 0.092881, 0.11371, 0.111485, 0.120615, 0.209395, 0.139895, 0.137348, 0.127496, 0.206376, 0.291804, 0.41194, 0.387226, 0.387226, 0.342579, 0.418646, 0.433034, 0.387226, 0.268042, 0.275179, 0.352862, 0.366687, 0.359901, 0.377384, 0.295083, 0.356642, 0.356642, 0.359901, 0.390993, 0.40511, 0.31487, 0.247041, 0.239899, 0.243554, 0.161087, 0.21291, 0.219301, 0.209395, 0.25031, 0.308712, 0.291804, 0.291804, 0.384043, 0.301917, 0.288399, 0.366687, 0.342579, 0.25031, 0.332115, 0.275179, 0.182256, 0.298791, 0.278302, 0.26085, 0.346032, 0.356642, 0.324872, 0.232838, 0.25031, 0.247041, 0.194234, 0.203355, 0.216401, 0.11371, 0.142424, 0.074921, 0.083462, 0.111485, 0.109221, 0.116183, 0.15008, 0.225814, 0.194234, 0.179055, 0.120615, 0.127496, 0.127496, 0.078022, 0.134866, 0.118441, 0.129801, 0.209395, 0.225814, 0.18812, 0.308712, 0.370445, 0.480142, 0.468512, 0.342579, 0.398279, 0.398279, 0.339168, 0.332115, 0.349426, 0.387226, 0.483068, 0.476583, 0.458154, 0.549308, 0.5017, 0.517562, 0.422041, 0.321458, 0.30533, 0.335645, 0.219301, 0.203355, 0.15008, 0.092881, 0.191378, 0.21291, 0.137348, 0.179055, 0.194234, 0.179055, 0.243554, 0.173081, 0.142424, 0.144935, 0.155435, 0.127496, 0.120615, 0.179055, 0.257454, 0.26085, 0.239899, 0.222385, 0.225814, 0.288399, 0.374039, 0.346032, 0.349426, 0.4292, 0.418646, 0.40511, 0.332115, 0.342579, 0.321458, 0.380708, 0.394753, 0.398279, 0.472492, 0.483068, 0.384043, 0.308712, 0.30533, 0.346032, 0.366687, 0.352862, 0.25406, 0.17593, 0.116183, 0.120615, 0.067594, 0.073402, 0.071867, 0.122885, 0.0704, 0.120615, 0.06312, 0.064632, 0.060549, 0.066181, 0.059222, 0.109221, 0.167087, 0.111485, 0.111485, 0.170161, 0.15008, 0.232838, 0.318242, 0.401658, 0.311707, 0.42561, 0.332115, 0.257454, 0.247041, 0.225814, 0.225814, 0.301917, 0.31487, 0.291804, 0.281712, 0.203355, 0.209395, 0.139895, 0.216401, 0.200174, 0.200174, 0.232838, 0.164327, 0.158265, 0.158265, 0.239899, 0.225814, 0.239899, 0.321458, 0.318242, 0.390993, 0.390993, 0.356642, 0.422041, 0.447574, 0.440853, 0.545602, 0.557691, 0.671169, 0.549308, 0.468512, 0.480142, 0.40511, 0.490133, 0.505461, 0.509769, 0.509769, 0.529623, 0.494003, 0.505461, 0.521092, 0.553315, 0.549308, 0.505461, 0.418646, 0.433034, 0.408655, 0.335645, 0.335645, 0.25031, 0.339168, 0.422041, 0.41194, 0.472492, 0.390993, 0.298791, 0.30533, 0.30533, 0.30533, 0.318242, 0.335645, 0.222385, 0.232838, 0.222385, 0.311707, 0.401658, 0.384043, 0.328603, 0.31487, 0.243554, 0.324872, 0.229226, 0.239899, 0.239899, 0.243554, 0.264545, 0.342579, 0.328603, 0.31487, 0.225814, 0.284882, 0.200174, 0.298791, 0.216401, 0.158265, 0.155435, 0.147574, 0.147574, 0.219301, 0.196879, 0.268042, 0.278302, 0.281712, 0.209395, 0.222385, 0.155435, 0.206376, 0.219301, 0.219301, 0.155435, 0.232838, 0.268042, 0.225814, 0.25406, 0.339168, 0.41194, 0.324872, 0.321458, 0.30533, 0.281712, 0.370445, 0.332115, 0.288399, 0.342579, 0.401658, 0.352862, 0.458154, 0.433034], '')</t>
  </si>
  <si>
    <t>[245, 246, 247, 352, 353, 354, 355, 360, 361, 362, 363, 365, 366, 367, 368, 369]</t>
  </si>
  <si>
    <t>UPI0001DA24C4 status=activ</t>
  </si>
  <si>
    <t>([0.030003, 0.047319, 0.069024, 0.100716, 0.098513, 0.127496, 0.094817, 0.120615, 0.094817, 0.094817, 0.111485, 0.147574, 0.081712, 0.047319, 0.047319, 0.083462, 0.085092, 0.15284, 0.222385, 0.203355, 0.295083, 0.295083, 0.308712, 0.222385, 0.18812, 0.144935, 0.086953, 0.142424, 0.158265, 0.18812, 0.232838, 0.239899, 0.236433, 0.236433, 0.236433, 0.239899, 0.268042, 0.173081, 0.100716, 0.096677, 0.111485, 0.074921, 0.074921, 0.056825, 0.096677, 0.078022, 0.127496, 0.196879, 0.118441, 0.102787, 0.120615, 0.109221, 0.111485, 0.109221, 0.18812, 0.229226, 0.236433, 0.209395, 0.232838, 0.239899, 0.26085, 0.359901, 0.422041, 0.390993, 0.4292, 0.339168, 0.321458, 0.324872, 0.339168, 0.390993, 0.328603, 0.328603, 0.328603, 0.219301, 0.229226, 0.239899, 0.295083, 0.291804, 0.308712, 0.366687, 0.384043, 0.278302, 0.182256, 0.182256, 0.222385, 0.229226, 0.321458, 0.342579, 0.281712, 0.185198, 0.137348, 0.200174, 0.118441, 0.073402, 0.094817, 0.060549, 0.041405, 0.044297, 0.040537, 0.023087, 0.024826, 0.022306, 0.03976, 0.037156, 0.037156, 0.034068, 0.019401, 0.019109, 0.026892, 0.023963, 0.041405, 0.081712, 0.081712, 0.092881, 0.147574, 0.200174, 0.275179, 0.30533, 0.216401, 0.155435, 0.225814, 0.225814, 0.222385, 0.209395, 0.321458, 0.339168, 0.257454, 0.278302, 0.295083, 0.308712, 0.394753, 0.298791, 0.298791, 0.295083, 0.295083, 0.291804, 0.308712, 0.194234, 0.191378, 0.264545, 0.332115, 0.346032, 0.30533, 0.311707, 0.21291, 0.194234, 0.18812, 0.291804, 0.36309, 0.352862, 0.36309, 0.278302, 0.374039, 0.288399, 0.278302, 0.359901, 0.332115, 0.339168, 0.401658, 0.398279, 0.308712, 0.271506, 0.182256, 0.142424, 0.182256, 0.298791, 0.30533, 0.222385, 0.118441, 0.111485, 0.10481, 0.092881, 0.139895, 0.090864, 0.137348, 0.137348, 0.147574, 0.15008, 0.142424, 0.132295, 0.085092, 0.086953, 0.094817, 0.15008, 0.239899, 0.264545, 0.268042, 0.225814, 0.229226, 0.229226, 0.236433, 0.18812, 0.18812, 0.18812, 0.18812, 0.196879, 0.196879, 0.200174, 0.161087, 0.164327, 0.222385, 0.225814, 0.25406, 0.295083, 0.308712, 0.295083, 0.311707, 0.219301, 0.25406, 0.275179, 0.390993, 0.301917, 0.374039, 0.295083, 0.311707, 0.321458, 0.25406, 0.275179, 0.185198, 0.264545, 0.247041, 0.25031, 0.321458, 0.374039, 0.30533, 0.26085, 0.257454, 0.15284, 0.236433, 0.239899, 0.216401, 0.203355, 0.284882, 0.191378, 0.278302, 0.271506, 0.339168, 0.398279, 0.30533, 0.380708, 0.288399, 0.298791, 0.243554, 0.17593, 0.179055, 0.179055, 0.206376, 0.225814, 0.352862, 0.291804, 0.281712, 0.384043, 0.311707, 0.318242, 0.346032, 0.281712, 0.268042, 0.288399, 0.284882, 0.366687, 0.291804, 0.374039, 0.374039, 0.418646, 0.51388, 0.509769, 0.454136, 0.394753, 0.377384, 0.295083, 0.356642, 0.384043, 0.36309, 0.440853, 0.359901, 0.4292, 0.494003, 0.490133, 0.472492, 0.387226, 0.384043, 0.472492, 0.414856, 0.30533, 0.278302, 0.191378, 0.191378, 0.301917, 0.324872, 0.318242, 0.390993, 0.31487, 0.31487, 0.31487, 0.311707, 0.380708, 0.370445, 0.36309, 0.339168, 0.311707, 0.311707, 0.318242, 0.301917, 0.370445, 0.444081, 0.5017, 0.490133, 0.433034, 0.394753, 0.440853, 0.458154, 0.366687, 0.352862, 0.342579, 0.291804, 0.247041, 0.264545, 0.275179, 0.291804, 0.275179, 0.229226, 0.311707, 0.308712, 0.311707, 0.206376, 0.247041, 0.219301, 0.209395, 0.268042, 0.298791, 0.219301, 0.229226, 0.222385, 0.239899, 0.225814, 0.271506, 0.225814, 0.225814, 0.219301, 0.144935, 0.120615, 0.122885, 0.102787, 0.11371, 0.058088, 0.109221, 0.059222, 0.064632, 0.11371, 0.122885, 0.122885, 0.17593, 0.167087, 0.243554, 0.25031, 0.275179, 0.17593, 0.278302, 0.278302, 0.236433, 0.308712, 0.408655, 0.490133, 0.538167, 0.51388, 0.58069, 0.461924, 0.472492, 0.346032, 0.349426, 0.339168, 0.346032, 0.271506, 0.179055, 0.200174, 0.25031, 0.17593, 0.18812, 0.098513, 0.049374, 0.059222, 0.041405, 0.022667, 0.021816, 0.0198, 0.013613, 0.011669, 0.014783, 0.018106, 0.026892, 0.0198, 0.014315, 0.009977, 0.011518, 0.014315, 0.008525, 0.006039], '')</t>
  </si>
  <si>
    <t>[264, 265, 305, 363, 364, 365]</t>
  </si>
  <si>
    <t>UPI0001DA24C5 status=activ</t>
  </si>
  <si>
    <t>([0.009977, 0.014315, 0.007645, 0.00515, 0.006619, 0.004736, 0.003431, 0.002482, 0.002581, 0.002155, 0.00283, 0.002881, 0.001602, 0.000983, 0.00103, 0.000485, 0.000447, 0.000245, 0.000249, 0.000271, 0.000301, 0.000309, 0.000335, 0.000305, 0.000313, 0.000313, 0.000326, 0.000322, 0.000365, 0.000485, 0.000485, 0.000275, 0.000206, 0.000253, 0.000262, 0.000245, 0.000245, 0.000301, 0.000301, 0.000575, 0.000262, 0.000137, 0.000137, 0.000133, 0.000292, 0.000485, 0.000262, 0.000262, 0.000301, 0.000614, 0.000567, 0.000558, 0.000893, 0.001391, 0.00225, 0.00316, 0.004899, 0.006619, 0.005872, 0.007555, 0.006245, 0.009096, 0.014075, 0.031287, 0.020522, 0.013437, 0.010672], '')</t>
  </si>
  <si>
    <t>UPI0001DA24C6 status=activ</t>
  </si>
  <si>
    <t>([0.144935, 0.086953, 0.120615, 0.158265, 0.118441, 0.164327, 0.194234, 0.239899, 0.229226, 0.18812, 0.21291, 0.26085, 0.301917, 0.295083, 0.25031, 0.206376, 0.196879, 0.278302, 0.18812, 0.116183, 0.109221, 0.125101, 0.118441, 0.122885, 0.116183, 0.118441, 0.073402, 0.041405, 0.036378, 0.044297, 0.03976, 0.023534, 0.023963, 0.025316, 0.026892, 0.022306, 0.018415, 0.013613, 0.01227, 0.016257, 0.026892, 0.046336, 0.079919, 0.111485, 0.111485, 0.116183, 0.17593, 0.132295, 0.222385, 0.232838, 0.25406, 0.335645, 0.342579, 0.271506, 0.25406, 0.281712, 0.271506, 0.384043, 0.444081, 0.408655, 0.444081, 0.461924, 0.41194, 0.321458, 0.281712, 0.18812, 0.21291, 0.206376, 0.206376, 0.164327, 0.17593, 0.134866, 0.134866, 0.216401, 0.196879, 0.21291, 0.191378, 0.196879, 0.090864, 0.10481, 0.078022, 0.044297, 0.038858, 0.059222, 0.106997, 0.102787, 0.164327, 0.15284, 0.15008, 0.25406, 0.268042, 0.222385, 0.232838, 0.203355, 0.155435, 0.222385, 0.167087, 0.127496, 0.196879, 0.359901], '')</t>
  </si>
  <si>
    <t>UPI0001DA24C7 status=activ</t>
  </si>
  <si>
    <t>([0.000232, 0.000146, 0.000137, 0.000137, 9.4e-05, 0.000198, 0.000348, 0.000292, 0.000249, 0.000206, 0.000249, 0.000185, 0.000202, 0.000451, 0.000464, 0.000485, 0.000507, 0.000923, 0.000464, 0.000747, 0.001408, 0.001675, 0.002688, 0.003963, 0.004483, 0.004483, 0.004611, 0.004921, 0.004513, 0.004208, 0.006245, 0.008002, 0.008624, 0.015694, 0.013821, 0.009294, 0.015694, 0.032017, 0.035586, 0.037156, 0.03976, 0.016257, 0.01227, 0.011669, 0.01204, 0.008525, 0.008723, 0.005223, 0.003512, 0.003864, 0.004315, 0.003461, 0.003512, 0.003997, 0.003757, 0.002581, 0.003461, 0.00359, 0.002117, 0.001391, 0.001383, 0.000876, 0.001, 0.00076, 0.000468, 0.000447, 0.000983, 0.000876, 0.000983, 0.000876, 0.000876, 0.000876, 0.000743, 0.000399, 0.000249, 0.000262, 0.000232, 0.000232, 0.000125, 0.000198, 0.000335, 0.000339, 0.000339, 0.000301, 0.000313, 0.000378, 0.000447, 0.000228, 0.000468, 0.000477, 0.00076, 0.000708, 0.000743, 0.001232, 0.001288, 0.00146, 0.00146, 0.00246, 0.002482, 0.003555, 0.004135, 0.004208, 0.006078, 0.009015, 0.009187, 0.015078, 0.021381, 0.010926, 0.013821, 0.011342, 0.011903, 0.016528, 0.038042, 0.038858, 0.032017, 0.033407, 0.06312, 0.030611, 0.016826, 0.010372, 0.010221, 0.007177, 0.007091, 0.005086, 0.003924, 0.004388, 0.003478, 0.003461, 0.004646, 0.005734, 0.006533, 0.006421, 0.004646, 0.003821, 0.005378, 0.005932, 0.008002, 0.008002, 0.008624, 0.013613, 0.013437, 0.008804, 0.008804, 0.008804, 0.013265, 0.009977, 0.01078, 0.011342, 0.011518, 0.011518, 0.009294, 0.009187, 0.014315, 0.014315, 0.015694, 0.009483, 0.006245, 0.005503, 0.004161, 0.004577, 0.003512, 0.003555, 0.004736, 0.006567, 0.004976, 0.003864, 0.004358, 0.004414, 0.004646, 0.004646, 0.004577, 0.004611, 0.004736, 0.005086, 0.006894, 0.008723, 0.013016, 0.024826, 0.034884, 0.076542, 0.106997, 0.111485, 0.196879, 0.219301, 0.216401, 0.335645, 0.335645, 0.444081, 0.553315, 0.642678, 0.642678, 0.642678, 0.712013, 0.707965, 0.675549, 0.680603, 0.63748, 0.63748, 0.575842, 0.557691], '')</t>
  </si>
  <si>
    <t>[188, 189, 190, 191, 192, 193, 194, 195, 196, 197, 198, 199]</t>
  </si>
  <si>
    <t>UPI0001DA24C8 status=activ</t>
  </si>
  <si>
    <t>([0.125101, 0.051831, 0.030611, 0.020165, 0.015344, 0.024826, 0.032017, 0.022667, 0.028107, 0.044297, 0.056825, 0.083462, 0.055536, 0.055536, 0.047319, 0.086953, 0.066181, 0.069024, 0.071867, 0.076542, 0.044297, 0.05306, 0.086953, 0.161087, 0.236433, 0.200174, 0.17593, 0.191378, 0.281712, 0.291804, 0.25406, 0.268042, 0.216401, 0.301917, 0.203355, 0.328603, 0.321458, 0.247041, 0.236433, 0.243554, 0.239899, 0.222385, 0.25031, 0.203355, 0.10481, 0.118441, 0.219301, 0.247041, 0.232838, 0.137348, 0.085092, 0.054297, 0.048328, 0.066181, 0.067594, 0.11371, 0.100716, 0.116183, 0.134866, 0.127496, 0.127496, 0.132295, 0.155435, 0.074921, 0.116183, 0.111485, 0.06184, 0.058088, 0.050641, 0.033407, 0.033407, 0.054297, 0.051831, 0.051831, 0.051831, 0.027463, 0.031287, 0.019109, 0.016528, 0.016257, 0.017138, 0.016528, 0.016257, 0.013821, 0.025762, 0.028695, 0.032677, 0.055536, 0.059222, 0.034884, 0.05306, 0.111485, 0.132295, 0.216401, 0.219301, 0.206376, 0.288399, 0.206376, 0.209395, 0.219301, 0.216401, 0.206376, 0.111485, 0.182256, 0.209395, 0.21291, 0.194234, 0.278302, 0.284882, 0.264545, 0.278302, 0.203355, 0.134866, 0.122885, 0.111485, 0.069024, 0.066181, 0.03976, 0.073402, 0.096677, 0.059222, 0.079919, 0.076542, 0.127496, 0.0704, 0.106997, 0.111485, 0.071867, 0.081712, 0.076542, 0.088832, 0.125101, 0.200174, 0.236433, 0.239899, 0.170161, 0.26085, 0.281712, 0.349426, 0.21291, 0.264545, 0.352862, 0.390993, 0.324872, 0.370445, 0.450668, 0.349426, 0.268042, 0.359901, 0.335645, 0.275179, 0.25406, 0.281712, 0.194234, 0.15008, 0.118441, 0.18812, 0.18812, 0.196879, 0.139895, 0.25406, 0.25406, 0.144935, 0.142424, 0.132295, 0.116183, 0.118441, 0.173081, 0.243554, 0.158265, 0.147574, 0.139895, 0.15284, 0.15284, 0.15008, 0.132295, 0.155435, 0.102787, 0.058088, 0.05306, 0.086953, 0.076542, 0.067594, 0.137348, 0.144935, 0.15008, 0.088832, 0.079919, 0.102787, 0.058088, 0.064632, 0.064632, 0.067594, 0.069024, 0.037156, 0.041405, 0.078022, 0.085092, 0.125101, 0.196879, 0.125101, 0.147574, 0.164327, 0.196879, 0.196879, 0.116183, 0.185198, 0.284882, 0.209395, 0.122885, 0.122885, 0.170161, 0.200174, 0.200174, 0.200174, 0.271506, 0.308712, 0.31487, 0.295083, 0.295083, 0.31487, 0.408655, 0.390993, 0.384043, 0.281712, 0.194234, 0.30533, 0.21291, 0.147574, 0.25031, 0.356642, 0.374039, 0.387226, 0.390993, 0.468512, 0.468512, 0.472492, 0.418646, 0.433034, 0.377384, 0.387226, 0.370445, 0.370445, 0.352862, 0.359901, 0.401658, 0.370445, 0.374039, 0.444081, 0.414856, 0.328603, 0.328603, 0.422041, 0.408655, 0.394753, 0.318242, 0.335645, 0.349426, 0.4292, 0.414856, 0.377384, 0.398279, 0.384043, 0.380708, 0.390993, 0.390993, 0.318242, 0.422041, 0.335645, 0.339168, 0.370445, 0.414856, 0.422041, 0.40511, 0.328603, 0.30533, 0.318242, 0.30533, 0.308712, 0.229226, 0.232838, 0.332115, 0.30533, 0.321458, 0.324872, 0.318242, 0.229226, 0.332115, 0.332115, 0.349426, 0.36309, 0.444081, 0.505461, 0.525368, 0.51388, 0.618285, 0.657645, 0.728858, 0.716283, 0.712013, 0.716283, 0.613573, 0.604312, 0.618285, 0.5017, 0.384043, 0.359901, 0.447574, 0.370445, 0.311707, 0.311707, 0.311707, 0.308712, 0.281712, 0.247041, 0.26085, 0.182256, 0.161087, 0.158265, 0.100716, 0.106997, 0.167087, 0.264545, 0.26085, 0.26085, 0.311707, 0.311707, 0.278302, 0.264545, 0.342579, 0.398279, 0.377384, 0.366687, 0.384043, 0.387226, 0.40511, 0.401658, 0.472492, 0.41194, 0.359901, 0.352862, 0.268042, 0.182256, 0.167087, 0.18812, 0.17593, 0.129801, 0.18812, 0.239899, 0.170161, 0.161087, 0.139895, 0.155435, 0.106997, 0.083462, 0.079919, 0.074921, 0.076542, 0.085092, 0.137348, 0.161087, 0.17593, 0.264545, 0.352862, 0.257454, 0.236433, 0.236433, 0.332115, 0.281712, 0.31487, 0.394753, 0.31487, 0.36309, 0.440853, 0.414856, 0.359901, 0.359901, 0.377384, 0.394753, 0.394753, 0.390993, 0.352862, 0.41194, 0.291804, 0.308712, 0.408655, 0.324872, 0.342579, 0.339168, 0.390993, 0.275179, 0.25406, 0.349426, 0.257454, 0.21291, 0.21291, 0.308712, 0.229226, 0.209395, 0.191378, 0.096677, 0.083462, 0.132295, 0.083462, 0.129801, 0.118441, 0.116183, 0.120615, 0.067594, 0.064632, 0.083462, 0.134866, 0.134866, 0.069024, 0.109221, 0.081712, 0.073402, 0.066181, 0.106997, 0.076542, 0.037156, 0.074921, 0.085092, 0.076542, 0.129801, 0.161087, 0.096677, 0.096677, 0.155435, 0.173081, 0.118441, 0.116183, 0.120615, 0.11371, 0.129801, 0.125101, 0.194234, 0.30533, 0.243554, 0.257454, 0.332115, 0.356642, 0.356642, 0.268042, 0.243554, 0.232838, 0.15284, 0.158265, 0.158265, 0.158265, 0.229226, 0.318242, 0.318242, 0.30533, 0.308712, 0.384043, 0.321458, 0.318242, 0.321458, 0.311707, 0.268042, 0.26085, 0.356642, 0.25406, 0.36309, 0.36309, 0.374039, 0.458154, 0.534167, 0.490133, 0.377384, 0.284882, 0.288399, 0.291804, 0.222385, 0.247041, 0.25031, 0.264545, 0.271506, 0.222385, 0.222385, 0.247041, 0.257454, 0.257454, 0.359901, 0.275179, 0.291804, 0.264545, 0.185198, 0.200174, 0.167087, 0.191378, 0.257454, 0.239899, 0.167087, 0.25031, 0.257454, 0.185198, 0.239899, 0.219301, 0.222385, 0.308712, 0.324872, 0.288399, 0.200174, 0.216401, 0.288399, 0.308712, 0.324872, 0.40511, 0.398279, 0.387226, 0.472492, 0.490133, 0.497853, 0.486429, 0.40511, 0.418646, 0.42561, 0.436924, 0.458154, 0.494003, 0.461924, 0.387226, 0.40511, 0.486429, 0.490133, 0.486429, 0.483068, 0.41194, 0.414856, 0.418646, 0.42561, 0.42561, 0.422041, 0.41194, 0.41194, 0.497853, 0.414856, 0.5017, 0.494003, 0.472492, 0.468512, 0.418646, 0.497853, 0.505461, 0.42561, 0.42561, 0.440853, 0.366687, 0.374039, 0.356642, 0.349426, 0.342579, 0.328603, 0.328603, 0.332115, 0.418646, 0.394753, 0.465241, 0.359901, 0.301917, 0.321458, 0.308712, 0.308712, 0.295083, 0.271506, 0.271506, 0.173081, 0.17593, 0.232838, 0.311707, 0.324872, 0.335645, 0.414856, 0.414856, 0.346032, 0.339168, 0.31487, 0.332115, 0.346032, 0.41194, 0.480142, 0.454136, 0.468512, 0.549308, 0.480142, 0.4292, 0.5017, 0.618285, 0.604312, 0.509769, 0.509769, 0.422041, 0.422041, 0.408655, 0.352862, 0.40511, 0.408655, 0.433034, 0.418646, 0.418646, 0.450668, 0.447574, 0.380708, 0.31487, 0.308712, 0.370445, 0.36309, 0.359901, 0.36309, 0.352862, 0.440853, 0.4292, 0.42561, 0.335645, 0.335645, 0.408655, 0.339168, 0.346032, 0.328603, 0.278302, 0.271506, 0.18812, 0.191378, 0.18812, 0.25031, 0.257454, 0.191378, 0.278302, 0.281712, 0.278302, 0.206376, 0.203355, 0.216401, 0.21291, 0.298791, 0.278302, 0.196879, 0.268042, 0.182256, 0.194234, 0.247041, 0.236433, 0.225814, 0.219301, 0.206376, 0.232838, 0.232838, 0.311707, 0.301917, 0.196879, 0.111485, 0.167087, 0.164327, 0.173081, 0.26085, 0.173081, 0.200174, 0.284882, 0.284882, 0.380708, 0.30533, 0.308712, 0.328603, 0.328603, 0.222385, 0.311707, 0.281712, 0.278302, 0.291804, 0.203355, 0.31487, 0.335645, 0.339168, 0.332115, 0.288399, 0.236433, 0.236433, 0.137348, 0.076542, 0.078022, 0.060549, 0.073402, 0.03976, 0.021816, 0.035586, 0.069024, 0.038858, 0.023534, 0.014075, 0.009096, 0.010926, 0.011342, 0.018787, 0.019401, 0.019401, 0.014075, 0.010926, 0.01078, 0.016021, 0.015078, 0.016528, 0.020165, 0.013437, 0.021381, 0.038858, 0.038042, 0.038858, 0.066181, 0.064632, 0.060549, 0.111485, 0.109221, 0.111485, 0.118441, 0.125101, 0.120615, 0.134866, 0.206376, 0.308712, 0.308712, 0.291804, 0.291804, 0.209395, 0.281712, 0.284882, 0.18812, 0.116183, 0.056825, 0.069024, 0.078022, 0.090864, 0.083462, 0.10481, 0.098513, 0.038858, 0.030003, 0.029376, 0.023087, 0.022667, 0.020165, 0.018787, 0.021381, 0.019401, 0.029376, 0.022306, 0.025762, 0.044297, 0.085092, 0.085092, 0.038858, 0.066181, 0.058088, 0.032677, 0.016528, 0.010221, 0.019109, 0.024826, 0.020876, 0.041405, 0.045352, 0.037156, 0.027463, 0.058088, 0.06312, 0.049374, 0.071867, 0.038042, 0.038042, 0.028107, 0.032677, 0.031287, 0.030611, 0.054297, 0.096677, 0.182256, 0.200174, 0.134866, 0.100716, 0.079919, 0.079919, 0.078022, 0.11371, 0.11371, 0.10481, 0.055536, 0.076542, 0.109221, 0.111485, 0.074921, 0.096677, 0.100716, 0.185198, 0.17593, 0.182256, 0.11371, 0.064632, 0.106997, 0.173081, 0.129801, 0.194234, 0.194234, 0.200174, 0.106997, 0.182256, 0.120615, 0.219301, 0.216401, 0.118441, 0.106997, 0.106997, 0.102787, 0.167087, 0.167087, 0.144935, 0.139895, 0.155435, 0.247041, 0.232838, 0.155435, 0.206376, 0.21291, 0.225814, 0.185198, 0.288399, 0.291804, 0.268042, 0.239899, 0.132295, 0.139895, 0.209395, 0.271506, 0.288399, 0.257454, 0.247041, 0.291804, 0.291804, 0.377384, 0.374039, 0.377384, 0.461924, 0.401658, 0.30533, 0.291804, 0.236433, 0.25031, 0.161087, 0.167087, 0.118441, 0.209395, 0.298791, 0.30533, 0.25031, 0.158265, 0.185198, 0.206376, 0.164327, 0.096677, 0.090864, 0.051831, 0.044297, 0.044297, 0.081712, 0.083462, 0.071867, 0.071867, 0.066181, 0.118441, 0.185198, 0.216401, 0.155435, 0.096677, 0.111485, 0.15284, 0.243554, 0.170161, 0.15008, 0.191378, 0.222385, 0.219301, 0.301917, 0.332115, 0.318242, 0.229226, 0.225814, 0.26085, 0.284882, 0.268042, 0.257454, 0.271506, 0.301917, 0.30533, 0.394753, 0.366687, 0.374039, 0.26085, 0.281712, 0.278302, 0.271506, 0.339168, 0.339168, 0.349426, 0.346032, 0.284882, 0.308712, 0.394753, 0.30533, 0.291804, 0.268042, 0.275179, 0.271506, 0.200174, 0.18812, 0.191378, 0.170161, 0.106997, 0.182256, 0.247041, 0.25031, 0.236433, 0.247041, 0.25406, 0.271506, 0.268042, 0.324872, 0.291804, 0.229226, 0.229226, 0.30533, 0.356642, 0.25031, 0.236433, 0.288399, 0.298791, 0.295083, 0.324872, 0.408655, 0.328603, 0.318242, 0.321458, 0.288399, 0.194234, 0.185198, 0.164327, 0.173081, 0.11371, 0.21291, 0.275179, 0.356642, 0.281712, 0.264545, 0.281712, 0.295083, 0.324872, 0.390993, 0.384043, 0.298791, 0.308712, 0.390993, 0.311707, 0.247041, 0.291804, 0.374039, 0.370445, 0.291804, 0.284882, 0.370445, 0.278302, 0.284882, 0.284882, 0.264545, 0.26085, 0.339168, 0.324872, 0.328603, 0.301917, 0.308712, 0.380708, 0.30533, 0.219301, 0.206376, 0.209395, 0.137348, 0.142424, 0.144935, 0.219301, 0.232838, 0.232838, 0.298791, 0.301917, 0.301917, 0.374039, 0.30533, 0.318242, 0.239899, 0.229226, 0.200174, 0.206376, 0.206376, 0.298791, 0.390993, 0.40511, 0.384043, 0.476583, 0.40511, 0.377384, 0.301917, 0.291804, 0.288399, 0.26085, 0.25031, 0.243554, 0.275179, 0.247041, 0.161087, 0.179055, 0.125101, 0.170161, 0.170161, 0.15008, 0.129801, 0.125101, 0.127496, 0.194234, 0.179055, 0.239899, 0.291804, 0.264545, 0.185198, 0.18812, 0.209395, 0.15008, 0.092881, 0.086953, 0.15284, 0.225814, 0.301917, 0.308712, 0.30533, 0.275179, 0.278302, 0.25031, 0.216401, 0.284882, 0.25031, 0.219301, 0.18812, 0.111485, 0.206376], '')</t>
  </si>
  <si>
    <t>[292, 293, 294, 295, 296, 297, 298, 299, 300, 301, 302, 303, 304, 468, 539, 545, 585, 588, 589, 590, 591, 592]</t>
  </si>
  <si>
    <t>UPI0001DA24C9 status=activ</t>
  </si>
  <si>
    <t>([0.028695, 0.014586, 0.020522, 0.028107, 0.038042, 0.054297, 0.074921, 0.096677, 0.118441, 0.15008, 0.185198, 0.229226, 0.236433, 0.257454, 0.398279, 0.275179, 0.257454, 0.30533, 0.36309, 0.468512, 0.324872, 0.26085, 0.264545, 0.170161, 0.106997, 0.086953, 0.046336, 0.043307, 0.032017, 0.018106, 0.011106, 0.007259, 0.005223, 0.004513, 0.003212, 0.002396, 0.00243, 0.002396, 0.002503, 0.002078, 0.001391, 0.001434, 0.002078, 0.002057, 0.002035, 0.0028, 0.003512, 0.004513, 0.003366, 0.003757, 0.003701, 0.004689, 0.006482, 0.009728, 0.007877, 0.007877, 0.007177, 0.007877, 0.005799, 0.004135, 0.004208, 0.004414, 0.006482, 0.006421, 0.006482, 0.006533, 0.006078, 0.00407, 0.004161, 0.003963, 0.002976, 0.003997, 0.004208, 0.003177, 0.003053, 0.003276, 0.004358, 0.005992, 0.007422, 0.010509, 0.018106, 0.032677, 0.071867, 0.069024, 0.069024, 0.127496, 0.225814, 0.225814, 0.328603, 0.332115, 0.328603, 0.328603, 0.328603, 0.200174, 0.295083, 0.284882, 0.257454, 0.164327, 0.102787, 0.081712, 0.042364, 0.021816, 0.011669, 0.01078, 0.010131, 0.007091, 0.006374, 0.004414, 0.004513, 0.003963, 0.003864, 0.005623, 0.005992, 0.005223, 0.007315, 0.005223, 0.00389, 0.005249, 0.005011, 0.006533, 0.007555, 0.007259, 0.010221, 0.020165, 0.020165, 0.020876, 0.038858, 0.05306, 0.051831, 0.024826, 0.0198, 0.011903, 0.011518, 0.010372, 0.012727, 0.01204, 0.013016, 0.012727, 0.008075, 0.012491, 0.008075, 0.006142, 0.007555, 0.005872, 0.005683, 0.004899, 0.005086, 0.005223, 0.005011, 0.006988, 0.008624, 0.009728, 0.013265, 0.010372, 0.015344, 0.011518, 0.009015, 0.013265, 0.022306, 0.059222], '')</t>
  </si>
  <si>
    <t>UPI0001DA24CA status=activ</t>
  </si>
  <si>
    <t>([0.037156, 0.023963, 0.017797, 0.014075, 0.013437, 0.012727, 0.013437, 0.017797, 0.023087, 0.019109, 0.014315, 0.017447, 0.017138, 0.014783, 0.020165, 0.026338, 0.025316, 0.025762, 0.040537, 0.048328, 0.076542, 0.078022, 0.125101, 0.209395, 0.301917, 0.370445, 0.311707, 0.30533, 0.30533, 0.30533, 0.30533, 0.408655, 0.42561, 0.42561, 0.454136, 0.454136, 0.408655, 0.408655, 0.422041, 0.346032, 0.440853, 0.398279, 0.42561, 0.4292, 0.398279, 0.377384, 0.366687, 0.483068, 0.538167, 0.538167, 0.40511, 0.486429, 0.401658, 0.384043, 0.390993, 0.418646, 0.359901, 0.436924, 0.433034, 0.356642, 0.31487, 0.271506, 0.311707, 0.284882, 0.301917, 0.308712, 0.308712, 0.311707, 0.225814, 0.158265, 0.161087, 0.288399, 0.243554, 0.318242, 0.31487, 0.308712, 0.225814, 0.291804, 0.185198, 0.102787, 0.147574, 0.182256, 0.219301, 0.219301, 0.225814, 0.185198, 0.17593, 0.15008, 0.15008, 0.243554, 0.271506, 0.194234, 0.179055, 0.167087, 0.170161, 0.173081, 0.173081, 0.179055, 0.127496, 0.147574, 0.182256, 0.17593, 0.25031, 0.26085, 0.194234, 0.18812, 0.209395, 0.127496, 0.102787, 0.10481, 0.098513, 0.111485, 0.167087, 0.109221, 0.096677, 0.06312, 0.06184, 0.05306, 0.042364, 0.073402, 0.132295, 0.209395, 0.209395, 0.147574, 0.100716, 0.116183, 0.116183, 0.088832, 0.15284, 0.206376, 0.206376, 0.134866, 0.161087, 0.161087, 0.243554, 0.321458, 0.384043, 0.332115, 0.356642, 0.436924, 0.40511, 0.284882, 0.281712, 0.298791, 0.295083, 0.243554, 0.295083, 0.311707, 0.284882, 0.21291, 0.15008, 0.155435, 0.243554, 0.264545, 0.281712, 0.194234, 0.209395, 0.229226, 0.21291, 0.125101, 0.081712, 0.079919, 0.144935, 0.132295, 0.129801, 0.164327, 0.278302, 0.298791, 0.281712, 0.284882, 0.359901, 0.458154, 0.440853, 0.418646, 0.384043, 0.366687, 0.366687, 0.301917, 0.21291, 0.182256, 0.301917, 0.387226, 0.339168, 0.339168, 0.335645, 0.318242, 0.275179, 0.185198, 0.155435, 0.155435, 0.216401, 0.15284, 0.134866, 0.11371, 0.120615, 0.125101, 0.125101, 0.182256, 0.161087, 0.239899, 0.243554, 0.225814, 0.225814, 0.291804, 0.264545, 0.268042, 0.167087, 0.257454, 0.332115, 0.328603, 0.257454, 0.275179, 0.366687, 0.36309, 0.390993, 0.311707, 0.324872, 0.257454, 0.278302, 0.30533, 0.30533, 0.414856, 0.433034, 0.346032, 0.324872, 0.370445, 0.295083, 0.324872, 0.31487, 0.308712, 0.308712, 0.332115, 0.332115, 0.288399, 0.239899, 0.236433, 0.321458, 0.236433, 0.236433, 0.191378, 0.236433, 0.191378, 0.179055, 0.164327, 0.243554, 0.247041, 0.25031, 0.318242, 0.40511, 0.408655, 0.342579, 0.278302, 0.281712, 0.278302, 0.209395, 0.194234, 0.196879, 0.139895, 0.173081, 0.236433, 0.264545, 0.268042, 0.295083, 0.275179, 0.179055, 0.182256, 0.182256, 0.170161, 0.116183, 0.118441, 0.067594, 0.088832, 0.132295, 0.17593, 0.106997, 0.194234, 0.291804, 0.311707, 0.288399, 0.288399, 0.288399, 0.291804, 0.219301, 0.216401, 0.21291, 0.321458, 0.30533, 0.301917, 0.271506, 0.352862, 0.339168, 0.41194, 0.356642, 0.291804, 0.216401, 0.243554, 0.239899, 0.144935, 0.11371, 0.170161, 0.132295, 0.161087, 0.098513, 0.17593, 0.17593, 0.139895, 0.137348, 0.15008, 0.098513, 0.085092, 0.081712, 0.090864, 0.056825, 0.056825, 0.094817, 0.139895, 0.196879, 0.182256, 0.229226, 0.236433, 0.21291, 0.278302, 0.209395, 0.301917, 0.229226, 0.200174, 0.288399, 0.229226], '')</t>
  </si>
  <si>
    <t>[48, 49]</t>
  </si>
  <si>
    <t>UPI0001DA24CB status=activ</t>
  </si>
  <si>
    <t>([0.085092, 0.139895, 0.17593, 0.142424, 0.173081, 0.209395, 0.11371, 0.139895, 0.170161, 0.116183, 0.147574, 0.191378, 0.109221, 0.079919, 0.043307, 0.078022, 0.067594, 0.076542, 0.042364, 0.069024, 0.060549, 0.067594, 0.047319, 0.047319, 0.037156, 0.020876, 0.020876, 0.049374, 0.048328, 0.050641, 0.067594, 0.044297, 0.048328, 0.05306, 0.079919, 0.134866, 0.134866, 0.239899, 0.216401, 0.18812, 0.118441, 0.069024, 0.067594, 0.085092, 0.088832, 0.155435, 0.158265, 0.090864, 0.085092, 0.040537, 0.03976, 0.030611, 0.045352, 0.044297, 0.078022, 0.069024, 0.038858, 0.022667, 0.013613, 0.013613, 0.015694, 0.027463, 0.023087, 0.022667, 0.017447, 0.017138, 0.010509, 0.010509, 0.014075, 0.014075, 0.026892, 0.013437, 0.022667, 0.022306, 0.014315, 0.013821, 0.00962, 0.00962, 0.00962, 0.008804, 0.012491, 0.01227, 0.011903, 0.023087, 0.018415, 0.024393, 0.024826, 0.044297, 0.079919, 0.106997, 0.058088, 0.056825, 0.125101, 0.069024, 0.066181, 0.111485, 0.066181, 0.085092, 0.120615, 0.194234, 0.219301, 0.158265, 0.239899, 0.239899, 0.232838, 0.17593, 0.179055, 0.173081, 0.182256, 0.200174, 0.116183, 0.185198, 0.185198, 0.109221, 0.179055, 0.194234, 0.191378, 0.288399, 0.243554, 0.209395, 0.134866, 0.219301, 0.203355, 0.129801, 0.100716, 0.100716, 0.134866, 0.078022, 0.078022, 0.040537, 0.023534, 0.050641, 0.05306, 0.05306, 0.054297, 0.05306, 0.045352, 0.047319, 0.047319, 0.079919, 0.0704, 0.071867, 0.074921, 0.129801, 0.209395, 0.25031, 0.18812, 0.243554, 0.342579, 0.275179, 0.278302, 0.356642, 0.236433, 0.158265, 0.173081, 0.179055, 0.182256, 0.102787, 0.094817, 0.100716, 0.106997, 0.111485, 0.173081, 0.10481, 0.100716, 0.106997, 0.066181, 0.098513, 0.100716, 0.056825, 0.058088, 0.100716, 0.044297, 0.074921, 0.137348, 0.122885, 0.191378, 0.125101, 0.219301, 0.216401, 0.200174, 0.109221, 0.15008, 0.167087, 0.236433, 0.167087, 0.15284, 0.170161, 0.173081, 0.083462, 0.144935, 0.200174, 0.11371, 0.142424, 0.158265, 0.147574, 0.15008, 0.15008, 0.15008, 0.164327, 0.170161, 0.15008, 0.243554, 0.191378, 0.182256, 0.120615, 0.18812, 0.120615, 0.173081, 0.179055, 0.30533, 0.298791, 0.209395, 0.318242, 0.41194, 0.311707, 0.281712, 0.196879, 0.206376, 0.301917, 0.288399, 0.17593, 0.196879, 0.196879, 0.25031, 0.216401, 0.291804, 0.185198, 0.236433, 0.236433, 0.225814, 0.122885, 0.118441, 0.185198, 0.102787, 0.096677, 0.158265, 0.18812, 0.271506, 0.291804, 0.268042, 0.278302, 0.308712, 0.308712, 0.311707, 0.346032, 0.374039, 0.408655, 0.490133, 0.4292, 0.4292, 0.447574, 0.59508, 0.613573, 0.622677, 0.76285, 0.724957, 0.73685, 0.728858, 0.745909, 0.59014, 0.604312, 0.608892, 0.720929, 0.745909, 0.632174, 0.51388, 0.42561, 0.311707, 0.25406, 0.356642, 0.36309, 0.257454, 0.161087, 0.170161, 0.179055, 0.142424, 0.179055, 0.170161, 0.088832, 0.045352, 0.088832, 0.090864, 0.048328, 0.055536, 0.047319, 0.050641, 0.094817, 0.092881, 0.144935, 0.239899, 0.147574, 0.142424, 0.120615, 0.200174, 0.209395, 0.191378, 0.25031, 0.229226, 0.243554, 0.268042, 0.374039, 0.366687, 0.232838, 0.339168, 0.31487, 0.229226, 0.209395, 0.206376, 0.219301, 0.222385, 0.129801, 0.127496, 0.129801, 0.247041, 0.15284, 0.076542, 0.085092, 0.076542, 0.085092, 0.044297, 0.085092, 0.074921, 0.074921, 0.092881, 0.047319, 0.048328, 0.050641, 0.088832, 0.079919, 0.127496, 0.060549, 0.111485, 0.122885, 0.134866, 0.134866, 0.15008, 0.147574, 0.11371, 0.064632, 0.06312, 0.0704, 0.045352, 0.056825, 0.029376, 0.028107, 0.034068, 0.033407, 0.055536, 0.030003, 0.034068, 0.025762, 0.069024, 0.028107, 0.044297, 0.022667, 0.021381, 0.025316, 0.051831, 0.033407, 0.058088, 0.060549, 0.050641, 0.031287, 0.015694, 0.026892, 0.025762, 0.038042, 0.021816, 0.014315, 0.014315, 0.013613, 0.009096, 0.006078, 0.006795, 0.006894, 0.009294, 0.00962, 0.006988, 0.006421, 0.006533, 0.006619, 0.005378, 0.007177, 0.008156, 0.011903, 0.01227, 0.013016, 0.012727, 0.020522, 0.034068, 0.066181, 0.034884, 0.043307, 0.081712, 0.116183, 0.049374, 0.050641, 0.028695, 0.029376, 0.017138, 0.028107, 0.026892, 0.023963, 0.020165, 0.0198, 0.018415, 0.011669, 0.018415, 0.017138, 0.017797, 0.017797, 0.017447, 0.017447, 0.030003, 0.013821, 0.018106, 0.022306, 0.013437, 0.013437, 0.026892, 0.050641, 0.028695, 0.028695, 0.046336, 0.058088, 0.059222, 0.032677, 0.060549, 0.042364, 0.045352, 0.045352, 0.024826, 0.01227, 0.019401, 0.016257, 0.0198, 0.009728, 0.017447, 0.033407, 0.05306, 0.051831, 0.028107, 0.028107, 0.016826, 0.016257, 0.010221, 0.016257, 0.030611, 0.022306, 0.031287, 0.035586, 0.034884, 0.071867, 0.088832, 0.106997, 0.073402, 0.071867, 0.15284, 0.129801, 0.066181, 0.074921, 0.092881, 0.15008, 0.147574, 0.236433, 0.236433, 0.206376, 0.144935, 0.06184, 0.078022, 0.06312, 0.06184, 0.060549, 0.060549, 0.109221, 0.074921, 0.088832, 0.158265, 0.076542, 0.085092, 0.15008, 0.098513, 0.090864, 0.096677, 0.173081, 0.185198, 0.098513, 0.196879, 0.268042, 0.359901, 0.356642, 0.401658, 0.332115, 0.239899, 0.139895, 0.15008, 0.179055, 0.247041, 0.26085, 0.295083, 0.194234, 0.118441, 0.158265, 0.086953, 0.06184, 0.059222, 0.05306, 0.111485, 0.106997, 0.060549, 0.073402, 0.074921, 0.081712, 0.064632, 0.066181, 0.071867, 0.036378, 0.03976, 0.018787, 0.018415, 0.032017, 0.030611, 0.058088, 0.055536, 0.100716, 0.137348, 0.069024, 0.037156, 0.038858, 0.044297, 0.078022, 0.088832, 0.049374, 0.020165, 0.034068, 0.060549, 0.102787, 0.098513, 0.051831, 0.06184, 0.06312, 0.069024, 0.0704, 0.03976, 0.040537, 0.023087, 0.022306, 0.045352, 0.081712, 0.05306, 0.054297, 0.054297, 0.026338, 0.046336, 0.056825, 0.025762, 0.016528, 0.017797, 0.017797, 0.030611, 0.032017, 0.027463, 0.017447, 0.027463, 0.046336, 0.028695, 0.051831, 0.058088, 0.066181, 0.069024, 0.106997, 0.054297, 0.03976, 0.079919, 0.079919, 0.076542, 0.170161, 0.167087, 0.079919, 0.134866, 0.139895, 0.137348, 0.15008, 0.206376, 0.209395, 0.219301, 0.321458, 0.25406, 0.155435, 0.0704, 0.069024, 0.054297, 0.05306, 0.041405, 0.018787, 0.020876, 0.037156, 0.019401, 0.032677, 0.069024, 0.076542, 0.038858, 0.040537, 0.021381, 0.021381, 0.021381, 0.021381, 0.018787, 0.017797, 0.017797, 0.023963, 0.023963, 0.028695, 0.051831, 0.092881, 0.173081, 0.173081, 0.088832, 0.161087, 0.096677, 0.056825, 0.030003, 0.030003, 0.05306, 0.076542, 0.076542, 0.073402, 0.033407, 0.035586, 0.0704, 0.0704, 0.060549, 0.047319, 0.027463, 0.027463, 0.029376, 0.032677, 0.022306, 0.050641, 0.032677, 0.059222, 0.081712, 0.137348, 0.232838, 0.182256, 0.137348, 0.134866, 0.083462, 0.17593, 0.100716, 0.092881, 0.127496, 0.129801, 0.170161, 0.275179, 0.268042, 0.203355, 0.120615, 0.161087, 0.088832, 0.122885, 0.118441, 0.071867, 0.071867, 0.037156, 0.054297, 0.094817, 0.109221, 0.18812, 0.173081, 0.225814, 0.137348, 0.085092, 0.15284, 0.083462, 0.034068, 0.036378, 0.049374, 0.085092, 0.083462, 0.142424, 0.083462, 0.083462, 0.158265, 0.118441, 0.191378, 0.185198, 0.18812, 0.167087, 0.092881, 0.096677, 0.066181, 0.074921, 0.161087, 0.15284, 0.185198, 0.301917, 0.182256, 0.209395, 0.21291, 0.139895, 0.155435, 0.179055, 0.111485, 0.116183, 0.094817, 0.094817, 0.06312, 0.06184, 0.066181, 0.118441, 0.069024, 0.102787, 0.090864, 0.090864, 0.049374, 0.069024, 0.048328, 0.056825, 0.048328, 0.054297, 0.092881, 0.045352, 0.0704, 0.074921, 0.041405, 0.083462, 0.054297, 0.081712, 0.083462, 0.044297, 0.05306, 0.090864, 0.109221, 0.15008, 0.116183, 0.170161, 0.142424, 0.170161, 0.257454, 0.219301, 0.158265, 0.127496, 0.222385], '')</t>
  </si>
  <si>
    <t>[252, 253, 254, 255, 256, 257, 258, 259, 260, 261, 262, 263, 264, 265, 266]</t>
  </si>
  <si>
    <t>UPI0001DA24CC status=activ</t>
  </si>
  <si>
    <t>([0.36309, 0.387226, 0.450668, 0.486429, 0.497853, 0.465241, 0.384043, 0.4292, 0.356642, 0.380708, 0.398279, 0.342579, 0.25406, 0.25031, 0.247041, 0.321458, 0.42561, 0.4292, 0.377384, 0.450668, 0.352862, 0.359901, 0.384043, 0.370445, 0.380708, 0.387226, 0.398279, 0.472492, 0.366687, 0.370445, 0.342579, 0.359901, 0.349426, 0.335645, 0.321458, 0.308712, 0.298791, 0.278302, 0.196879, 0.291804, 0.229226, 0.349426, 0.346032, 0.339168, 0.275179, 0.25406, 0.284882, 0.311707, 0.318242, 0.321458, 0.394753, 0.359901, 0.346032, 0.359901, 0.458154, 0.465241, 0.465241, 0.465241, 0.486429, 0.557691, 0.525368, 0.608892, 0.494003, 0.465241, 0.366687, 0.433034, 0.40511, 0.384043, 0.281712, 0.291804, 0.346032, 0.275179, 0.366687, 0.281712, 0.366687, 0.374039, 0.384043, 0.387226, 0.394753, 0.284882, 0.288399, 0.191378, 0.161087, 0.229226, 0.268042, 0.359901, 0.352862, 0.380708, 0.308712, 0.370445, 0.366687, 0.370445, 0.377384, 0.346032, 0.436924, 0.444081, 0.394753, 0.394753, 0.394753, 0.366687, 0.356642, 0.31487, 0.349426, 0.31487, 0.239899, 0.200174, 0.206376, 0.21291, 0.147574, 0.17593, 0.229226, 0.179055, 0.200174, 0.278302, 0.278302, 0.170161, 0.164327, 0.18812, 0.17593, 0.125101, 0.102787, 0.120615, 0.094817, 0.147574, 0.206376, 0.311707, 0.308712, 0.308712, 0.321458, 0.335645, 0.394753, 0.408655, 0.450668, 0.454136, 0.41194, 0.40511, 0.483068, 0.436924, 0.352862, 0.377384, 0.450668, 0.517562, 0.51388, 0.51388, 0.517562, 0.5017, 0.40511, 0.447574, 0.436924, 0.349426, 0.335645, 0.30533, 0.209395, 0.219301, 0.147574, 0.137348, 0.139895, 0.167087, 0.164327, 0.239899, 0.225814, 0.209395, 0.222385, 0.222385, 0.209395, 0.127496, 0.132295, 0.21291, 0.203355, 0.122885, 0.125101, 0.196879, 0.200174, 0.264545, 0.264545, 0.31487, 0.25031, 0.155435, 0.147574, 0.120615, 0.120615, 0.079919, 0.085092, 0.076542, 0.111485, 0.179055, 0.26085, 0.26085, 0.222385, 0.225814, 0.31487, 0.408655, 0.401658, 0.352862, 0.324872, 0.332115, 0.374039, 0.447574, 0.468512, 0.408655, 0.454136, 0.454136, 0.525368, 0.42561, 0.324872, 0.268042, 0.275179, 0.25031, 0.173081, 0.185198, 0.18812, 0.137348, 0.078022, 0.076542, 0.100716, 0.122885, 0.071867, 0.066181, 0.096677, 0.085092, 0.137348, 0.170161, 0.170161, 0.125101, 0.142424, 0.236433, 0.219301, 0.21291, 0.239899, 0.21291, 0.216401, 0.209395, 0.26085, 0.321458, 0.332115, 0.222385, 0.229226, 0.243554, 0.170161, 0.137348, 0.239899, 0.164327, 0.11371, 0.127496, 0.111485, 0.170161, 0.164327, 0.25031, 0.191378, 0.194234, 0.291804, 0.206376, 0.21291, 0.232838, 0.206376, 0.200174, 0.295083, 0.25406, 0.321458, 0.324872, 0.352862, 0.332115, 0.414856, 0.398279, 0.366687, 0.450668, 0.352862, 0.352862, 0.328603, 0.390993, 0.31487, 0.335645, 0.380708, 0.301917, 0.206376, 0.236433, 0.170161, 0.185198, 0.144935, 0.144935, 0.144935, 0.147574, 0.098513, 0.094817, 0.158265, 0.182256, 0.118441, 0.200174, 0.17593, 0.125101, 0.078022, 0.132295, 0.127496, 0.173081, 0.264545, 0.239899, 0.243554, 0.328603, 0.243554, 0.26085, 0.222385, 0.284882, 0.271506, 0.271506, 0.247041, 0.25406, 0.209395, 0.30533, 0.200174, 0.25031, 0.219301, 0.301917, 0.225814, 0.232838, 0.139895, 0.076542, 0.161087, 0.179055, 0.170161, 0.271506, 0.36309, 0.394753, 0.4292, 0.436924, 0.41194, 0.398279, 0.298791, 0.25406, 0.21291, 0.275179, 0.278302, 0.377384, 0.40511, 0.465241, 0.414856, 0.390993, 0.394753, 0.298791, 0.275179, 0.264545, 0.206376, 0.155435, 0.116183, 0.116183, 0.116183, 0.196879, 0.247041, 0.243554, 0.243554, 0.298791, 0.311707, 0.284882, 0.288399, 0.284882, 0.275179, 0.200174, 0.311707, 0.308712, 0.384043, 0.401658, 0.387226, 0.41194, 0.370445, 0.356642, 0.257454, 0.239899, 0.206376, 0.209395, 0.257454, 0.271506, 0.243554, 0.25031, 0.196879, 0.15008, 0.085092, 0.10481, 0.122885, 0.074921, 0.109221, 0.111485, 0.109221, 0.127496, 0.109221, 0.139895, 0.179055, 0.239899, 0.21291, 0.222385, 0.158265, 0.161087, 0.21291, 0.173081], '')</t>
  </si>
  <si>
    <t>[59, 60, 61, 141, 142, 143, 144, 145, 202]</t>
  </si>
  <si>
    <t>UPI0001DA24CD status=activ</t>
  </si>
  <si>
    <t>([0.016528, 0.010221, 0.014315, 0.008804, 0.010926, 0.010672, 0.00777, 0.006533, 0.006533, 0.006567, 0.005734, 0.00777, 0.005011, 0.004976, 0.005011, 0.003246, 0.003014, 0.001906, 0.001417, 0.001541, 0.00152, 0.001, 0.000833, 0.000833, 0.001061, 0.001069, 0.001288, 0.001271, 0.001159, 0.001159, 0.001159, 0.001048, 0.000936, 0.001572, 0.001572, 0.001687, 0.001967, 0.003053, 0.003014, 0.002662, 0.002881, 0.002396, 0.00225, 0.002276, 0.001602, 0.001249, 0.001374, 0.000842, 0.001533, 0.001855, 0.002327, 0.001936, 0.0028, 0.002349, 0.002211, 0.002705, 0.002503, 0.003512, 0.003701, 0.005249, 0.005249, 0.005249, 0.005249, 0.007495, 0.008002, 0.006795, 0.013613, 0.007315, 0.011342, 0.006619, 0.005378, 0.003963, 0.003757, 0.003246, 0.003246, 0.00246, 0.002194, 0.00225, 0.001434, 0.001335, 0.000906, 0.001335, 0.001211, 0.001434, 0.00152, 0.002327, 0.00359, 0.002117, 0.003109, 0.002155, 0.002138, 0.003177, 0.004388, 0.006194, 0.005011, 0.005011, 0.006619, 0.006039, 0.008804, 0.016826, 0.018415, 0.033407, 0.035586, 0.034068, 0.035586, 0.016257, 0.009294, 0.006078, 0.006421, 0.006421, 0.006039, 0.006988, 0.004431, 0.004414, 0.003821, 0.003671, 0.003014, 0.003341, 0.004646, 0.004135, 0.003276, 0.003079, 0.001906, 0.001808, 0.002117, 0.002327, 0.002336, 0.002881, 0.002881, 0.003431, 0.003014, 0.003461, 0.003053, 0.003298, 0.002155, 0.002555, 0.002688, 0.003864, 0.002366, 0.002581, 0.003405, 0.002705, 0.002727, 0.003607, 0.003212, 0.00359, 0.002327, 0.002662, 0.00225, 0.002276, 0.00243, 0.002881, 0.003821, 0.004646, 0.005734, 0.008525, 0.006988, 0.006567, 0.006567, 0.008895, 0.00543, 0.004899, 0.004899, 0.00543, 0.004736, 0.00543, 0.004483, 0.004431, 0.005734, 0.008624, 0.008002, 0.009977, 0.006482, 0.006482, 0.007495, 0.008895, 0.006619, 0.008156, 0.015078, 0.009401, 0.01227, 0.014586, 0.011903, 0.023534, 0.011106, 0.017797, 0.014586, 0.014783, 0.031287, 0.015078, 0.016826, 0.019109, 0.010221, 0.0198, 0.010372, 0.007031, 0.004921, 0.007259, 0.004646, 0.003478, 0.003461, 0.002503, 0.002155, 0.001675, 0.001211, 0.001748, 0.001778, 0.001722, 0.002512, 0.00246, 0.002435, 0.00225, 0.003366, 0.003366, 0.002327, 0.003727, 0.003963, 0.003997, 0.002606, 0.00407, 0.00407, 0.005623, 0.007422, 0.013265, 0.013437, 0.023534, 0.021816, 0.01227, 0.016826, 0.009977, 0.006988, 0.007091, 0.007315, 0.004775, 0.004611, 0.006482, 0.005932, 0.008723, 0.015694, 0.016257, 0.01227, 0.021381, 0.01204, 0.00777, 0.008409, 0.013265, 0.008156, 0.007091, 0.010926, 0.008895, 0.00962, 0.010672, 0.010672, 0.008895, 0.008409, 0.00962, 0.008002, 0.008156, 0.007315, 0.004577, 0.006245, 0.007877, 0.007555, 0.012491, 0.012491, 0.006795, 0.007031, 0.006988, 0.008723, 0.007177, 0.008409, 0.012727, 0.019401, 0.037156, 0.023534, 0.056825, 0.098513, 0.139895, 0.142424, 0.164327, 0.295083, 0.31487, 0.173081, 0.106997, 0.041405, 0.066181, 0.078022, 0.073402, 0.164327, 0.066181, 0.048328, 0.023963, 0.011669, 0.01227, 0.010131, 0.009483, 0.006894, 0.004899, 0.003757, 0.002688, 0.00246, 0.002155, 0.002211, 0.002138, 0.001786, 0.0028, 0.003276, 0.003212, 0.002211, 0.002057, 0.003405, 0.004388, 0.006194, 0.007877, 0.005378, 0.006567, 0.010221, 0.009401, 0.010372, 0.009401, 0.014783, 0.009187, 0.012491, 0.007177, 0.013437, 0.029376, 0.031287, 0.018415, 0.033407, 0.083462, 0.038042, 0.030611, 0.037156, 0.037156, 0.049374, 0.048328, 0.032017, 0.017447, 0.034884, 0.029376, 0.066181, 0.032017, 0.031287, 0.026338, 0.041405, 0.036378, 0.033407, 0.033407, 0.045352, 0.023534, 0.01227, 0.012491, 0.013437, 0.008525, 0.005932, 0.004247, 0.006078, 0.004921, 0.004976, 0.003555, 0.004976, 0.004899, 0.004899, 0.006988, 0.005223, 0.005992, 0.005734, 0.005011, 0.004899, 0.004921, 0.004976, 0.004976, 0.00543, 0.005683, 0.006421, 0.006374, 0.009187, 0.009728, 0.009728, 0.010509, 0.010672, 0.011669, 0.007495, 0.007422, 0.007645, 0.007031, 0.006894, 0.006078, 0.004899, 0.003555, 0.003555, 0.003478, 0.004208, 0.00543, 0.00389, 0.003864, 0.005623, 0.003963, 0.003727, 0.005086, 0.004775, 0.006988, 0.004899, 0.006142, 0.006078, 0.005872, 0.008804, 0.008895, 0.006988, 0.008895, 0.014075, 0.013821, 0.025316, 0.024826, 0.013437, 0.01078, 0.016257, 0.009294, 0.008804, 0.008624, 0.00962, 0.010221, 0.006701, 0.008895, 0.007555, 0.007495, 0.007422, 0.00558, 0.003821, 0.004577, 0.005318, 0.005249, 0.005992, 0.004577, 0.003963, 0.005932, 0.009294, 0.008804, 0.014586, 0.015344, 0.008895, 0.006795, 0.010221, 0.009977, 0.010221, 0.01204, 0.023534, 0.014586, 0.017797, 0.038858, 0.056825, 0.024826, 0.013613, 0.014586, 0.023087, 0.03976, 0.034884, 0.016528, 0.009187, 0.006619, 0.008409, 0.011518, 0.015694, 0.014075, 0.020522, 0.0198, 0.025316, 0.014783, 0.018787, 0.018787, 0.018415, 0.010221, 0.010372, 0.017797, 0.020165, 0.021381, 0.020876, 0.011669, 0.016528, 0.016257, 0.020165, 0.027463, 0.026892, 0.019109, 0.011518, 0.014586, 0.014783, 0.009977, 0.014783, 0.022306, 0.035586, 0.034068, 0.05306, 0.055536, 0.028107, 0.023534, 0.017138, 0.018415, 0.018787, 0.024826, 0.024826, 0.032017, 0.016021, 0.011518, 0.008624, 0.008723, 0.007315, 0.004921, 0.004577, 0.00389, 0.002727, 0.001906, 0.002057, 0.00152, 0.001499, 0.001481, 0.001533, 0.001288, 0.000773, 0.000743, 0.000468, 0.000537, 0.000326, 0.000399, 0.000451, 0.000567, 0.000567, 0.000412, 0.000575, 0.00076], '')</t>
  </si>
  <si>
    <t>UPI0001DA24CE status=activ</t>
  </si>
  <si>
    <t>([0.321458, 0.229226, 0.271506, 0.209395, 0.247041, 0.179055, 0.179055, 0.209395, 0.173081, 0.203355, 0.167087, 0.191378, 0.194234, 0.137348, 0.094817, 0.05306, 0.085092, 0.132295, 0.129801, 0.142424, 0.137348, 0.170161, 0.21291, 0.194234, 0.271506, 0.247041, 0.30533, 0.339168, 0.359901, 0.440853, 0.454136, 0.5017, 0.51388, 0.525368, 0.626927, 0.690604, 0.675549, 0.58069, 0.59508, 0.525368, 0.521092, 0.538167, 0.468512, 0.538167, 0.585406, 0.490133, 0.534167, 0.538167, 0.541878, 0.534167, 0.521092, 0.521092, 0.549308, 0.447574, 0.36309, 0.359901, 0.384043, 0.40511, 0.480142, 0.483068, 0.570702, 0.712013, 0.690604, 0.73685, 0.685117, 0.632174, 0.741537, 0.648219, 0.59014, 0.56648, 0.570702, 0.538167, 0.529623, 0.529623, 0.549308, 0.666105, 0.675549, 0.675549, 0.771762, 0.741537, 0.767246, 0.745909, 0.671169, 0.694846, 0.653063, 0.666105, 0.712013, 0.712013, 0.798249, 0.775545, 0.791621, 0.771762, 0.81615, 0.81615, 0.83125, 0.889439, 0.859585, 0.750527, 0.666105, 0.671169, 0.604312, 0.483068, 0.5017, 0.5017, 0.529623, 0.570702, 0.490133, 0.494003, 0.494003, 0.494003, 0.618285, 0.604312, 0.626927, 0.608892, 0.494003, 0.414856, 0.4292, 0.450668, 0.476583, 0.549308, 0.553315, 0.680603, 0.801317, 0.784345, 0.819762, 0.775545, 0.76285, 0.846163, 0.771762, 0.680603, 0.661982, 0.666105, 0.632174, 0.608892, 0.59917, 0.626927, 0.733139, 0.73685, 0.73685, 0.819762, 0.805026, 0.823549, 0.798249, 0.73685, 0.759478, 0.76285, 0.784345, 0.675549, 0.675549, 0.741537, 0.819762, 0.83125, 0.83125, 0.862302, 0.852992, 0.771762, 0.767246, 0.767246, 0.666105, 0.59508, 0.59508, 0.59508, 0.59508, 0.622677, 0.56648, 0.562014, 0.557691, 0.557691, 0.685117, 0.666105, 0.694846, 0.675549, 0.553315, 0.465241, 0.465241, 0.480142, 0.497853, 0.570702, 0.575842, 0.685117, 0.798249, 0.779859, 0.808535, 0.76285, 0.724957, 0.808535, 0.724957, 0.626927, 0.608892, 0.608892, 0.58069, 0.553315, 0.545602, 0.570702, 0.680603, 0.680603, 0.680603, 0.771762, 0.754692, 0.775545, 0.750527, 0.685117, 0.707965, 0.712013, 0.720929, 0.632174, 0.626927, 0.703578, 0.788093, 0.801317, 0.801317, 0.834292, 0.823549, 0.733139, 0.728858, 0.724957, 0.613573, 0.545602, 0.549308, 0.505461, 0.505461, 0.529623, 0.483068, 0.483068, 0.480142, 0.490133, 0.608892, 0.585406, 0.613573, 0.59917, 0.490133, 0.41194, 0.41194, 0.4292, 0.461924, 0.525368, 0.529623, 0.642678, 0.759478, 0.73685, 0.819762, 0.779859, 0.745909, 0.823549, 0.754692, 0.675549, 0.642678, 0.63748, 0.622677, 0.59508, 0.58069, 0.618285, 0.724957, 0.724957, 0.707965, 0.791621, 0.788093, 0.808535, 0.784345, 0.728858, 0.745909, 0.745909, 0.73685, 0.671169, 0.671169, 0.728858, 0.798249, 0.83125, 0.837511, 0.865454, 0.862302, 0.805026, 0.798249, 0.795062, 0.716283, 0.685117, 0.694846, 0.657645, 0.657645, 0.685117, 0.648219, 0.626927, 0.622677, 0.642678, 0.754692, 0.73685, 0.76285, 0.754692, 0.661982, 0.570702, 0.58069, 0.59508, 0.63748, 0.703578, 0.707965, 0.788093, 0.862302, 0.84206, 0.846163, 0.812494, 0.791621, 0.837511, 0.795062, 0.750527, 0.733139, 0.720929, 0.712013, 0.685117, 0.671169, 0.703578, 0.775545, 0.76285, 0.754692, 0.819762, 0.823549, 0.849326, 0.827927, 0.798249, 0.801317, 0.849326, 0.859585, 0.874069, 0.859585, 0.91684, 0.936162, 0.934618, 0.934618, 0.941505, 0.947281, 0.956248, 0.9657, 0.971713, 0.969315, 0.968436, 0.964893, 0.968436, 0.960642, 0.966441, 0.962114, 0.970265, 0.967676, 0.962114, 0.960642, 0.966441, 0.957673, 0.960642, 0.959312, 0.969315, 0.966441, 0.96342, 0.962114, 0.967676, 0.954657, 0.959312, 0.959312, 0.968436, 0.9657, 0.959312, 0.956248, 0.964893, 0.950334, 0.953422, 0.953422, 0.964893, 0.962114, 0.953422, 0.951925, 0.960642, 0.950334, 0.953422, 0.953422, 0.964893, 0.962114, 0.957673, 0.956248, 0.96342, 0.950334, 0.953422, 0.953422, 0.9657, 0.96342, 0.959312, 0.957673, 0.9657, 0.951925, 0.956248, 0.956248, 0.966441, 0.964893, 0.956248, 0.954657, 0.96342, 0.948786, 0.953422, 0.951925, 0.96342, 0.960642, 0.956248, 0.954657, 0.962114, 0.947281, 0.951925, 0.950334, 0.96342, 0.959312, 0.954657, 0.954657, 0.962114, 0.947281, 0.950334, 0.951925, 0.96342, 0.959312, 0.956248, 0.954657, 0.962114, 0.947281, 0.951925, 0.956248, 0.938133, 0.947281, 0.932927, 0.910643, 0.910643, 0.910643, 0.910643, 0.921076, 0.915074, 0.889439, 0.89662, 0.894241, 0.868118, 0.823549, 0.81615, 0.81615, 0.81615, 0.808535, 0.808535, 0.801317, 0.791621, 0.83125, 0.795062, 0.771762, 0.795062, 0.795062, 0.76285, 0.775545, 0.754692, 0.707965, 0.73685, 0.733139, 0.716283, 0.784345, 0.779859, 0.724957, 0.724957, 0.759478, 0.759478, 0.784345, 0.791621, 0.754692, 0.703578, 0.666105, 0.73685, 0.73685, 0.741537, 0.754692, 0.788093, 0.779859, 0.83125, 0.859585, 0.837511, 0.852992, 0.827927, 0.849326, 0.885302, 0.879233, 0.865454, 0.856457, 0.784345, 0.812494, 0.862302, 0.889439, 0.912647, 0.915074, 0.924947, 0.934618, 0.94331, 0.879233, 0.83125, 0.819762, 0.798249, 0.81615, 0.754692, 0.685117, 0.666105, 0.675549, 0.618285, 0.59508, 0.541878, 0.575842, 0.468512, 0.458154, 0.433034, 0.414856, 0.349426, 0.281712, 0.25031, 0.209395, 0.281712, 0.349426, 0.356642, 0.370445, 0.301917, 0.321458, 0.377384, 0.352862, 0.328603, 0.370445, 0.335645, 0.384043, 0.380708, 0.444081, 0.41194], '')</t>
  </si>
  <si>
    <t>[31, 32, 33, 34, 35, 36, 37, 38, 39, 40, 41, 43, 44, 46, 47, 48, 49, 50, 51, 52, 60, 61, 62, 63, 64, 65, 66, 67, 68, 69, 70, 71, 72, 73, 74, 75, 76, 77, 78, 79, 80, 81, 82, 83, 84, 85, 86, 87, 88, 89, 90, 91, 92, 93, 94, 95, 96, 97, 98, 99, 100, 102, 103, 104, 105, 110, 111, 112, 113, 119, 120, 121, 122, 123, 124, 125, 126, 127, 128, 129, 130, 131, 132, 133, 134, 135, 136, 137, 138, 139, 140, 141, 142, 143, 144, 145, 146, 147, 148, 149, 150, 151, 152, 153, 154, 155, 156, 157, 158, 159, 160, 161, 162, 163, 164, 165, 166, 167, 168, 169, 170, 171, 172, 177, 178, 179, 180, 181, 182, 183, 184, 185, 186, 187, 188, 189, 190, 191, 192, 193, 194, 195, 196, 197, 198, 199, 200, 201, 202, 203, 204, 205, 206, 207, 208, 209, 210, 211, 212, 213, 214, 215, 216, 217, 218, 219, 220, 221, 226, 227, 228, 229,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500]</t>
  </si>
  <si>
    <t>437)</t>
  </si>
  <si>
    <t>UPI0001DA24CF status=activ</t>
  </si>
  <si>
    <t>([0.408655, 0.229226, 0.144935, 0.088832, 0.055536, 0.078022, 0.078022, 0.054297, 0.054297, 0.030611, 0.041405, 0.025316, 0.025316, 0.043307, 0.038042, 0.022306, 0.021381, 0.024393, 0.025762, 0.035586, 0.035586, 0.027463, 0.058088, 0.058088, 0.096677, 0.167087, 0.085092, 0.06184, 0.06184, 0.043307, 0.094817, 0.051831, 0.06312, 0.030611, 0.032017, 0.034068, 0.059222, 0.064632, 0.060549, 0.056825, 0.038858, 0.044297, 0.026338, 0.026338, 0.044297, 0.025762, 0.016257, 0.030611, 0.05306, 0.050641, 0.06184, 0.033407, 0.059222, 0.106997, 0.191378, 0.191378, 0.109221, 0.06312, 0.06312, 0.056825, 0.031287, 0.056825, 0.030003, 0.034884, 0.022306, 0.022306, 0.038042, 0.060549, 0.034068, 0.019109, 0.032017, 0.046336, 0.051831, 0.054297, 0.049374, 0.050641, 0.027463, 0.051831, 0.090864, 0.088832, 0.098513, 0.164327, 0.100716, 0.090864, 0.15008, 0.137348, 0.137348, 0.144935, 0.155435, 0.247041, 0.349426, 0.366687, 0.366687, 0.352862, 0.311707, 0.324872, 0.332115, 0.349426, 0.349426, 0.243554, 0.132295, 0.125101, 0.127496, 0.127496, 0.129801, 0.132295, 0.216401, 0.120615, 0.125101, 0.067594, 0.051831, 0.050641, 0.048328, 0.048328, 0.092881, 0.11371, 0.111485, 0.085092, 0.079919, 0.094817, 0.161087, 0.278302, 0.271506, 0.264545, 0.366687, 0.342579, 0.25406, 0.268042, 0.295083, 0.243554, 0.301917, 0.25031, 0.25031, 0.21291, 0.144935, 0.071867, 0.073402, 0.078022, 0.055536, 0.054297, 0.044297, 0.044297, 0.045352, 0.026338, 0.026338, 0.015078, 0.028107, 0.024826, 0.015344, 0.026892, 0.017138, 0.020876, 0.0198, 0.012491, 0.012727, 0.01204, 0.013016, 0.013265, 0.01204, 0.020165, 0.038858, 0.038858, 0.043307, 0.023534, 0.026338, 0.016528, 0.016826, 0.016826, 0.033407, 0.030003, 0.017138, 0.035586, 0.035586, 0.035586, 0.066181, 0.083462, 0.139895, 0.147574, 0.173081, 0.179055, 0.17593, 0.106997, 0.109221, 0.081712, 0.083462, 0.137348, 0.229226, 0.225814, 0.225814, 0.219301, 0.31487, 0.40511, 0.301917, 0.209395, 0.206376, 0.200174, 0.206376, 0.21291, 0.295083, 0.264545, 0.271506, 0.275179, 0.366687, 0.370445, 0.401658, 0.394753, 0.291804, 0.182256, 0.278302, 0.239899, 0.257454, 0.257454, 0.225814, 0.324872, 0.422041, 0.534167, 0.541878, 0.483068, 0.490133, 0.505461, 0.408655, 0.301917, 0.264545, 0.257454, 0.17593, 0.191378, 0.291804, 0.284882, 0.288399, 0.247041, 0.291804, 0.275179, 0.275179, 0.31487, 0.21291, 0.216401, 0.137348, 0.086953, 0.051831, 0.051831, 0.038042, 0.054297, 0.079919, 0.079919, 0.056825, 0.081712, 0.049374, 0.031287, 0.055536, 0.10481], '')</t>
  </si>
  <si>
    <t>[215, 216, 219]</t>
  </si>
  <si>
    <t>UPI0001DA24D0 status=activ</t>
  </si>
  <si>
    <t>([0.004689, 0.004976, 0.006567, 0.004976, 0.004899, 0.003963, 0.004208, 0.003478, 0.003212, 0.003366, 0.0028, 0.002336, 0.003177, 0.003079, 0.002529, 0.00152, 0.001481, 0.00231, 0.002327, 0.002327, 0.00225, 0.003177, 0.003963, 0.003924, 0.005734, 0.00515, 0.004899, 0.005799, 0.007031, 0.006482, 0.004899, 0.007422, 0.006795, 0.007259, 0.01078, 0.016528, 0.037156, 0.041405, 0.018415, 0.017797, 0.038858, 0.038858, 0.022306, 0.0198, 0.0198, 0.014315, 0.025762, 0.041405, 0.038858, 0.059222, 0.129801, 0.139895, 0.060549, 0.109221, 0.046336, 0.022667, 0.020522, 0.018415, 0.013265, 0.018787, 0.010221, 0.008156, 0.008156, 0.011669, 0.01078, 0.007259, 0.005932, 0.004775, 0.005734, 0.004921, 0.003405, 0.003405, 0.004976, 0.007645, 0.010372, 0.010221, 0.014075, 0.013265, 0.016021, 0.020876, 0.014315, 0.013016, 0.016528, 0.016528, 0.018415, 0.014315, 0.026892, 0.042364, 0.033407, 0.014586, 0.009728, 0.010672, 0.006619, 0.004315, 0.003997, 0.002482, 0.003727, 0.002761, 0.001855, 0.001687, 0.001112, 0.001692, 0.002606, 0.001649, 0.002336, 0.001748, 0.001391, 0.000945, 0.000799, 0.000704, 0.00103, 0.00103, 0.000906, 0.00146, 0.002014, 0.001374, 0.001533, 0.001061, 0.001778, 0.002057, 0.001344, 0.00152, 0.001061, 0.000876, 0.000945, 0.000936, 0.000936, 0.000893, 0.001344, 0.001872, 0.00292, 0.002349, 0.002349, 0.003341, 0.003671, 0.004161, 0.006078, 0.005992, 0.00543, 0.003607, 0.004135, 0.005872, 0.006567, 0.007495, 0.005932, 0.007259, 0.006039, 0.004835, 0.004775, 0.004835, 0.00407, 0.002512, 0.003804, 0.005932, 0.005932, 0.003607, 0.002482, 0.001572, 0.001743, 0.002727, 0.004414, 0.005249, 0.005623, 0.004431, 0.005318, 0.007877, 0.006142, 0.005011, 0.004835, 0.00543, 0.003607, 0.004161, 0.006421, 0.006078, 0.004414, 0.004388, 0.004388, 0.006533, 0.01078, 0.008409, 0.005623, 0.005378, 0.003512, 0.003701, 0.003864, 0.002705, 0.001778, 0.003014, 0.002881, 0.003298, 0.003053, 0.003053, 0.002035, 0.001335, 0.000816, 0.000708, 0.00055, 0.000498, 0.000477, 0.000318, 0.000477, 0.000661, 0.000575, 0.000575, 0.000537, 0.000477, 0.000447, 0.00061, 0.000537, 0.00103, 0.00155, 0.002555, 0.002529, 0.003276, 0.004899, 0.007177, 0.007177, 0.008624, 0.016826, 0.018787, 0.013437, 0.018106, 0.01227, 0.007645, 0.013437, 0.008075, 0.010221, 0.010372, 0.008409, 0.006533, 0.004483, 0.00292, 0.002727, 0.003461, 0.002705, 0.00231, 0.00231, 0.002276, 0.002276, 0.001541, 0.001271, 0.001391, 0.001155, 0.001692, 0.002555, 0.001649, 0.001722, 0.001374, 0.001499, 0.002327, 0.001786, 0.001778, 0.002057, 0.00231, 0.00283, 0.0028, 0.003298, 0.003405, 0.005011, 0.003512, 0.003246, 0.00407, 0.005932, 0.007259, 0.004976, 0.005086, 0.005223, 0.004689, 0.004775, 0.007031, 0.004611, 0.007091, 0.009187, 0.008156, 0.006245, 0.005992, 0.007555, 0.005086, 0.003461, 0.002705, 0.002688, 0.002662, 0.002482, 0.002396, 0.00146, 0.001572, 0.001305, 0.002035, 0.002014, 0.002014, 0.001202, 0.001906, 0.002057, 0.00155, 0.002581, 0.002078, 0.002327, 0.001743, 0.002623, 0.002976, 0.002688, 0.004161, 0.005249, 0.003924, 0.002555, 0.003804, 0.004414, 0.003607, 0.002581, 0.002688, 0.002727, 0.002881, 0.001808, 0.001383, 0.002211, 0.002057, 0.003014, 0.00283, 0.004247, 0.004483, 0.003997, 0.004483, 0.00359, 0.003461, 0.003864, 0.004921, 0.003963, 0.003821, 0.00515, 0.006245, 0.00962], '')</t>
  </si>
  <si>
    <t>UPI0001DA24D1 status=activ</t>
  </si>
  <si>
    <t>([0.098513, 0.066181, 0.074921, 0.043307, 0.034068, 0.028107, 0.025762, 0.022306, 0.024826, 0.032677, 0.029376, 0.035586, 0.032017, 0.035586, 0.050641, 0.090864, 0.090864, 0.111485, 0.158265, 0.206376, 0.268042, 0.278302, 0.346032, 0.377384, 0.472492, 0.553315, 0.648219, 0.720929, 0.798249, 0.728858, 0.724957, 0.808535, 0.784345, 0.754692, 0.733139, 0.73685, 0.720929, 0.73685, 0.622677, 0.618285, 0.618285, 0.59917, 0.622677, 0.618285, 0.618285, 0.545602, 0.468512, 0.468512, 0.394753, 0.311707, 0.401658, 0.401658, 0.36309, 0.390993, 0.422041, 0.366687, 0.339168, 0.284882, 0.271506, 0.284882, 0.288399, 0.232838, 0.232838, 0.232838, 0.185198, 0.17593, 0.203355, 0.203355, 0.216401, 0.284882, 0.288399, 0.281712, 0.288399, 0.311707, 0.342579, 0.332115, 0.288399, 0.321458, 0.298791, 0.222385, 0.284882, 0.301917, 0.36309, 0.301917, 0.264545, 0.324872, 0.328603, 0.349426, 0.324872, 0.257454, 0.257454, 0.342579, 0.352862, 0.374039, 0.352862, 0.352862, 0.374039, 0.401658, 0.401658, 0.494003, 0.497853, 0.497853, 0.480142, 0.401658, 0.468512, 0.505461, 0.505461, 0.436924, 0.370445, 0.398279, 0.433034, 0.433034, 0.422041, 0.356642, 0.332115, 0.374039, 0.352862, 0.332115, 0.349426, 0.26085, 0.257454, 0.342579, 0.278302, 0.281712, 0.346032, 0.275179, 0.219301, 0.247041, 0.308712, 0.318242, 0.370445, 0.394753, 0.401658, 0.408655, 0.40511, 0.301917, 0.281712, 0.179055, 0.179055, 0.236433, 0.311707, 0.308712, 0.295083, 0.291804, 0.26085, 0.264545, 0.335645, 0.332115, 0.225814, 0.225814, 0.281712, 0.291804, 0.288399, 0.291804, 0.268042, 0.332115, 0.436924, 0.370445, 0.398279, 0.398279, 0.384043, 0.30533, 0.308712, 0.321458, 0.387226, 0.36309, 0.339168, 0.321458, 0.25406, 0.339168, 0.335645, 0.346032, 0.311707, 0.308712, 0.275179, 0.295083, 0.209395, 0.196879, 0.275179, 0.321458, 0.247041, 0.284882, 0.295083, 0.301917, 0.271506, 0.275179, 0.278302, 0.243554, 0.281712, 0.281712, 0.271506, 0.25406, 0.25406, 0.288399, 0.291804, 0.31487, 0.243554, 0.243554, 0.225814, 0.219301, 0.239899, 0.243554, 0.18812, 0.25406, 0.25031, 0.196879, 0.137348, 0.194234, 0.25406, 0.170161, 0.26085, 0.164327, 0.179055, 0.173081, 0.179055, 0.173081, 0.179055, 0.182256, 0.268042, 0.284882, 0.298791, 0.243554, 0.324872, 0.36309, 0.36309, 0.349426, 0.433034, 0.4292, 0.339168, 0.346032, 0.349426, 0.346032, 0.447574, 0.447574, 0.458154, 0.440853, 0.366687, 0.394753, 0.398279, 0.356642, 0.377384, 0.339168, 0.401658, 0.408655, 0.31487, 0.219301, 0.17593, 0.127496, 0.185198, 0.25406, 0.247041, 0.352862, 0.370445, 0.349426, 0.349426, 0.346032, 0.321458, 0.377384, 0.271506, 0.284882, 0.308712, 0.291804, 0.311707, 0.318242, 0.30533, 0.394753, 0.40511, 0.461924, 0.517562, 0.521092, 0.517562, 0.525368, 0.401658, 0.380708, 0.418646, 0.349426, 0.349426, 0.352862, 0.318242, 0.387226, 0.458154, 0.480142, 0.497853, 0.440853, 0.42561, 0.436924, 0.4292, 0.440853, 0.447574, 0.461924, 0.384043, 0.387226, 0.288399, 0.387226, 0.318242, 0.281712, 0.356642, 0.349426, 0.298791, 0.346032, 0.349426, 0.335645, 0.25031, 0.229226, 0.219301, 0.15284, 0.15284, 0.15284, 0.158265, 0.102787, 0.100716, 0.15284, 0.10481, 0.179055, 0.111485, 0.17593, 0.191378, 0.200174, 0.196879, 0.264545, 0.247041, 0.222385, 0.196879, 0.25406, 0.229226, 0.291804, 0.374039, 0.335645, 0.291804, 0.380708], '')</t>
  </si>
  <si>
    <t>[25, 26, 27, 28, 29, 30, 31, 32, 33, 34, 35, 36, 37, 38, 39, 40, 41, 42, 43, 44, 45, 105, 106, 268, 269, 270, 271]</t>
  </si>
  <si>
    <t>UPI0001DA24D2 status=activ</t>
  </si>
  <si>
    <t>([0.342579, 0.232838, 0.15008, 0.200174, 0.236433, 0.182256, 0.209395, 0.25031, 0.281712, 0.332115, 0.31487, 0.288399, 0.390993, 0.291804, 0.298791, 0.308712, 0.219301, 0.18812, 0.288399, 0.278302, 0.275179, 0.291804, 0.311707, 0.288399, 0.25031, 0.25031, 0.236433, 0.257454, 0.161087, 0.129801, 0.120615, 0.170161, 0.225814, 0.209395, 0.288399, 0.239899, 0.225814, 0.31487, 0.42561, 0.42561, 0.394753, 0.384043, 0.271506, 0.247041, 0.26085, 0.311707, 0.318242, 0.394753, 0.288399, 0.377384, 0.418646, 0.40511, 0.295083, 0.209395, 0.216401, 0.232838, 0.288399, 0.291804, 0.284882, 0.200174, 0.109221, 0.147574, 0.147574, 0.236433, 0.321458, 0.408655, 0.401658, 0.31487, 0.31487, 0.31487, 0.288399, 0.203355, 0.17593, 0.209395, 0.209395, 0.179055, 0.158265, 0.090864, 0.086953, 0.083462, 0.081712, 0.134866, 0.071867, 0.074921, 0.046336, 0.030611, 0.021381, 0.021381, 0.040537, 0.040537, 0.041405, 0.050641, 0.100716, 0.122885, 0.164327, 0.170161, 0.194234, 0.127496, 0.127496, 0.127496, 0.129801, 0.122885, 0.122885, 0.164327, 0.173081, 0.173081, 0.25406, 0.275179, 0.196879, 0.191378, 0.209395, 0.321458, 0.332115, 0.275179, 0.278302, 0.264545, 0.342579, 0.25406, 0.257454, 0.301917, 0.311707, 0.31487, 0.321458, 0.291804, 0.321458, 0.243554, 0.324872, 0.324872, 0.288399, 0.275179, 0.222385, 0.21291, 0.120615, 0.120615, 0.15284, 0.125101, 0.076542, 0.043307, 0.044297, 0.081712, 0.111485, 0.06312, 0.049374, 0.092881, 0.125101, 0.076542, 0.120615, 0.064632, 0.060549, 0.100716, 0.164327, 0.120615, 0.120615, 0.185198, 0.147574, 0.137348, 0.164327, 0.264545, 0.264545, 0.284882, 0.291804, 0.284882, 0.284882, 0.311707, 0.311707, 0.318242, 0.31487, 0.31487, 0.31487, 0.203355, 0.144935, 0.116183, 0.209395, 0.142424, 0.144935, 0.17593, 0.182256, 0.17593, 0.158265, 0.161087, 0.185198, 0.167087, 0.132295, 0.203355, 0.209395, 0.194234, 0.10481, 0.167087, 0.173081, 0.194234, 0.298791, 0.398279, 0.444081, 0.380708, 0.461924, 0.374039, 0.301917, 0.26085, 0.196879, 0.209395, 0.264545, 0.295083, 0.298791, 0.339168, 0.271506, 0.18812, 0.111485, 0.179055, 0.196879, 0.170161, 0.264545, 0.179055, 0.161087, 0.15284, 0.200174, 0.120615, 0.216401, 0.281712, 0.225814, 0.298791, 0.25031, 0.281712, 0.288399, 0.222385, 0.25406, 0.339168, 0.339168, 0.356642, 0.370445, 0.352862, 0.356642, 0.346032, 0.349426, 0.349426, 0.356642, 0.271506, 0.278302, 0.25406, 0.18812, 0.288399, 0.301917, 0.25031, 0.26085, 0.26085, 0.301917, 0.18812, 0.173081, 0.194234, 0.281712, 0.264545, 0.185198, 0.120615, 0.116183, 0.118441, 0.122885, 0.116183, 0.10481, 0.096677, 0.076542, 0.116183, 0.106997, 0.096677, 0.161087, 0.15284, 0.15284, 0.11371, 0.11371, 0.094817, 0.111485, 0.064632, 0.074921, 0.132295, 0.132295, 0.074921, 0.127496, 0.116183, 0.0704, 0.127496, 0.222385, 0.25406, 0.222385, 0.229226, 0.155435, 0.10481, 0.109221, 0.064632, 0.06312, 0.127496, 0.161087, 0.18812, 0.271506, 0.268042, 0.257454, 0.257454, 0.25031, 0.257454, 0.173081, 0.191378, 0.116183, 0.10481, 0.11371, 0.142424, 0.079919, 0.078022, 0.129801, 0.118441, 0.155435, 0.222385, 0.196879, 0.179055, 0.18812, 0.18812, 0.122885, 0.118441, 0.179055, 0.281712, 0.243554, 0.31487, 0.366687, 0.444081, 0.42561, 0.384043, 0.346032, 0.468512, 0.622677, 0.557691], '')</t>
  </si>
  <si>
    <t>[324, 325]</t>
  </si>
  <si>
    <t>UPI0001DA24D3 status=activ</t>
  </si>
  <si>
    <t>([0.521092, 0.553315, 0.433034, 0.339168, 0.25406, 0.284882, 0.328603, 0.257454, 0.21291, 0.25031, 0.247041, 0.203355, 0.137348, 0.073402, 0.079919, 0.085092, 0.06184, 0.078022, 0.073402, 0.042364, 0.034068, 0.033407, 0.034884, 0.056825, 0.102787, 0.100716, 0.102787, 0.092881, 0.164327, 0.232838, 0.222385, 0.25406, 0.339168, 0.332115, 0.349426, 0.25031, 0.161087, 0.229226, 0.257454, 0.275179, 0.359901, 0.433034, 0.444081, 0.349426, 0.346032, 0.243554, 0.359901, 0.291804, 0.216401, 0.116183, 0.106997, 0.090864, 0.054297, 0.058088, 0.081712, 0.0704, 0.116183, 0.116183, 0.132295, 0.129801, 0.116183, 0.116183, 0.132295, 0.078022, 0.132295, 0.085092, 0.15008, 0.127496, 0.17593, 0.26085, 0.359901, 0.356642, 0.387226, 0.5017, 0.401658, 0.436924, 0.51388, 0.517562, 0.653063, 0.497853, 0.394753, 0.40511, 0.401658, 0.288399, 0.342579, 0.352862, 0.401658, 0.398279, 0.324872, 0.339168, 0.25406, 0.25406, 0.268042, 0.281712, 0.182256, 0.278302, 0.209395, 0.209395, 0.206376, 0.134866, 0.243554, 0.36309, 0.356642, 0.275179, 0.359901, 0.390993, 0.352862, 0.359901, 0.346032, 0.4292, 0.335645, 0.390993, 0.387226, 0.390993, 0.295083, 0.36309, 0.36309, 0.349426, 0.390993, 0.31487, 0.356642, 0.335645, 0.321458, 0.352862, 0.328603, 0.26085, 0.222385, 0.247041, 0.291804, 0.295083, 0.185198, 0.229226, 0.25406, 0.185198, 0.173081, 0.26085, 0.26085, 0.271506, 0.243554, 0.236433, 0.342579, 0.284882, 0.26085, 0.25031, 0.239899, 0.339168, 0.401658, 0.440853, 0.359901, 0.339168, 0.349426, 0.4292, 0.472492, 0.380708, 0.476583, 0.41194, 0.308712, 0.318242, 0.26085, 0.387226, 0.301917, 0.284882, 0.377384, 0.40511, 0.298791, 0.308712, 0.232838, 0.200174, 0.142424, 0.18812, 0.164327, 0.100716, 0.116183, 0.10481, 0.17593, 0.170161, 0.191378, 0.18812, 0.182256, 0.206376, 0.203355, 0.288399, 0.243554, 0.247041, 0.164327, 0.281712, 0.271506, 0.268042, 0.321458, 0.387226, 0.332115, 0.36309, 0.401658, 0.440853, 0.349426, 0.342579, 0.359901, 0.41194, 0.476583, 0.480142, 0.494003, 0.436924, 0.346032, 0.394753, 0.394753, 0.5017, 0.458154, 0.352862, 0.436924, 0.318242, 0.335645, 0.433034, 0.332115, 0.295083, 0.182256, 0.161087, 0.18812, 0.118441, 0.111485, 0.155435, 0.078022, 0.076542, 0.05306, 0.096677, 0.086953, 0.044297, 0.024393, 0.034884, 0.066181, 0.042364, 0.038042, 0.028107, 0.025316, 0.051831, 0.045352, 0.076542, 0.164327, 0.139895, 0.129801, 0.085092, 0.045352, 0.054297, 0.029376, 0.067594, 0.036378, 0.035586, 0.030611, 0.051831, 0.046336, 0.023534, 0.021381, 0.042364, 0.051831, 0.051831, 0.045352, 0.060549, 0.06184, 0.054297, 0.032017, 0.030003, 0.050641, 0.042364, 0.073402, 0.100716, 0.100716, 0.094817, 0.10481, 0.196879, 0.139895, 0.125101, 0.144935, 0.25031, 0.147574, 0.127496, 0.096677, 0.102787, 0.134866, 0.081712, 0.081712, 0.111485, 0.118441, 0.106997, 0.11371, 0.116183, 0.164327, 0.139895, 0.225814, 0.132295, 0.100716, 0.147574, 0.161087, 0.219301, 0.209395, 0.332115, 0.328603, 0.394753, 0.390993, 0.30533, 0.301917, 0.30533, 0.342579, 0.339168, 0.239899, 0.342579, 0.339168, 0.318242, 0.335645, 0.298791, 0.301917, 0.308712, 0.308712, 0.196879, 0.137348, 0.092881, 0.055536, 0.043307, 0.042364, 0.044297, 0.079919, 0.111485, 0.054297, 0.025316, 0.043307, 0.044297, 0.030003, 0.029376, 0.028695, 0.027463, 0.038042, 0.071867, 0.049374, 0.023963, 0.043307, 0.074921, 0.10481, 0.098513, 0.144935, 0.134866, 0.071867, 0.071867, 0.056825, 0.120615, 0.139895, 0.142424, 0.222385, 0.17593, 0.209395, 0.219301, 0.147574, 0.083462, 0.06312, 0.11371, 0.222385, 0.232838, 0.225814, 0.225814, 0.318242, 0.236433, 0.170161, 0.25031, 0.206376, 0.247041, 0.209395, 0.21291, 0.185198, 0.158265, 0.26085, 0.239899, 0.222385, 0.291804, 0.295083, 0.236433, 0.243554, 0.191378, 0.111485, 0.069024, 0.064632, 0.060549, 0.109221, 0.173081, 0.10481, 0.132295, 0.15284, 0.191378, 0.278302, 0.239899, 0.222385, 0.21291, 0.129801, 0.064632, 0.0704, 0.125101, 0.120615, 0.094817, 0.125101, 0.137348, 0.106997, 0.060549, 0.060549, 0.034884, 0.032017, 0.032677, 0.032017, 0.016826, 0.01227, 0.011903, 0.010672, 0.013016, 0.01078, 0.010672, 0.022667, 0.023087, 0.013265, 0.021381, 0.025316, 0.025316, 0.044297, 0.051831, 0.051831, 0.030003, 0.046336, 0.021816, 0.042364, 0.046336, 0.098513, 0.127496, 0.079919, 0.142424, 0.142424, 0.118441, 0.129801, 0.060549, 0.054297, 0.102787, 0.10481, 0.11371, 0.111485, 0.064632, 0.116183, 0.109221, 0.109221, 0.109221, 0.236433, 0.127496, 0.067594, 0.0704, 0.056825, 0.086953, 0.086953, 0.048328, 0.073402, 0.064632, 0.134866, 0.132295, 0.0704, 0.042364, 0.024826, 0.024393, 0.044297, 0.047319, 0.090864, 0.182256, 0.200174, 0.173081, 0.18812, 0.185198, 0.194234, 0.247041, 0.26085, 0.167087, 0.278302, 0.288399, 0.264545, 0.127496, 0.109221, 0.111485, 0.085092, 0.137348, 0.142424, 0.073402, 0.055536, 0.033407, 0.026338, 0.016257, 0.017138, 0.017138, 0.017138, 0.013437, 0.008409, 0.005872, 0.008156, 0.006894, 0.004976, 0.007315, 0.011903, 0.009401, 0.008525, 0.013821, 0.009728, 0.009483, 0.016021, 0.018415, 0.032017, 0.019109, 0.022667, 0.020165, 0.020876, 0.021381, 0.025316, 0.049374, 0.050641, 0.026892, 0.032017, 0.067594, 0.073402, 0.043307, 0.06312, 0.134866, 0.074921, 0.11371, 0.059222, 0.032677, 0.034068, 0.031287, 0.060549, 0.083462, 0.047319, 0.069024, 0.076542, 0.078022, 0.071867, 0.071867, 0.073402, 0.034884, 0.034068, 0.029376, 0.049374, 0.06312, 0.028695, 0.066181, 0.030611, 0.06184, 0.100716, 0.05306, 0.028695, 0.016528, 0.018787, 0.018787, 0.013821, 0.012491, 0.013016, 0.013437, 0.023963, 0.040537, 0.086953, 0.081712, 0.085092, 0.079919, 0.056825, 0.139895, 0.116183, 0.216401, 0.137348, 0.134866, 0.225814, 0.236433, 0.359901, 0.342579, 0.468512, 0.51388, 0.529623, 0.525368, 0.414856, 0.414856, 0.401658, 0.380708, 0.359901, 0.335645, 0.31487, 0.352862, 0.278302, 0.247041, 0.206376, 0.342579], '')</t>
  </si>
  <si>
    <t>[0, 1, 73, 76, 77, 78, 205, 569, 570, 571]</t>
  </si>
  <si>
    <t>UPI0001DA24D4 status=activ</t>
  </si>
  <si>
    <t>([0.009015, 0.013016, 0.00777, 0.005683, 0.004483, 0.003555, 0.004388, 0.005378, 0.00407, 0.003366, 0.003555, 0.002881, 0.003671, 0.003512, 0.00243, 0.002512, 0.002727, 0.002662, 0.002035, 0.002327, 0.00146, 0.001602, 0.001743, 0.001778, 0.001778, 0.00225, 0.0028, 0.0028, 0.001967, 0.003177, 0.004689, 0.003821, 0.005503, 0.004835, 0.003804, 0.005872, 0.003963, 0.005318, 0.00543, 0.005318, 0.004736, 0.006795, 0.006795, 0.005503, 0.00558, 0.007031, 0.007177, 0.009401, 0.008276, 0.009096, 0.009294, 0.009187, 0.01204, 0.007877, 0.009187, 0.013016, 0.013613, 0.013613, 0.008804, 0.013821, 0.024393, 0.013613, 0.013613, 0.028107, 0.038042, 0.037156, 0.047319, 0.06312, 0.05306, 0.036378, 0.045352, 0.023963, 0.01227, 0.016021, 0.023534, 0.015694, 0.009483, 0.008409, 0.008409, 0.010131, 0.007422, 0.005992, 0.005932, 0.003963, 0.002688, 0.002327, 0.002881, 0.002078, 0.001623, 0.001675, 0.002435, 0.00316, 0.00292, 0.004208, 0.0028, 0.002503, 0.002555, 0.0028, 0.002881, 0.003014, 0.00246, 0.003341, 0.003963, 0.003997, 0.00407, 0.005683, 0.006533, 0.005872, 0.006374, 0.008276, 0.006894, 0.006567, 0.005932, 0.007259, 0.004835, 0.006374, 0.008156, 0.010221, 0.017138, 0.013437, 0.028695, 0.043307, 0.048328, 0.054297, 0.111485, 0.216401, 0.219301, 0.15008, 0.132295, 0.200174, 0.194234, 0.142424, 0.147574, 0.147574, 0.179055, 0.222385, 0.26085, 0.222385, 0.264545, 0.236433, 0.182256, 0.098513, 0.125101, 0.132295, 0.067594, 0.032677, 0.032677, 0.032017, 0.032017, 0.067594, 0.051831, 0.047319, 0.047319, 0.024393, 0.024826, 0.012727, 0.019109, 0.015694, 0.011669, 0.008002, 0.007031, 0.009728, 0.008895, 0.00777, 0.00543, 0.005318, 0.007495, 0.005011, 0.003727, 0.003727, 0.002705, 0.00231, 0.001499, 0.002138, 0.002529, 0.001786, 0.002727, 0.002078, 0.001675, 0.002503, 0.003478, 0.003997, 0.004135, 0.004899, 0.006142, 0.008002, 0.011669, 0.011518, 0.023534, 0.056825, 0.100716, 0.094817, 0.182256, 0.308712, 0.308712, 0.247041, 0.359901, 0.366687, 0.465241, 0.444081, 0.4292, 0.328603, 0.219301, 0.134866, 0.102787, 0.086953, 0.092881, 0.100716, 0.100716, 0.054297, 0.047319, 0.020522, 0.021381, 0.011903, 0.008804, 0.008804, 0.009483, 0.006567, 0.005683, 0.005992, 0.005932, 0.005011, 0.005872, 0.005734, 0.007645, 0.009015, 0.006194, 0.006142, 0.005223, 0.003757, 0.004775, 0.005086, 0.005378, 0.006374, 0.008723, 0.011106, 0.008409, 0.011669, 0.019401, 0.025316, 0.018787, 0.020876, 0.028695, 0.041405, 0.088832, 0.086953, 0.0704, 0.071867, 0.067594, 0.03976, 0.03976, 0.042364, 0.033407, 0.049374, 0.029376, 0.017797, 0.018787, 0.023087, 0.021381, 0.012491, 0.008156, 0.009294, 0.011903, 0.013016, 0.008156, 0.005932, 0.005992, 0.008002, 0.007422, 0.007877, 0.013821, 0.024826, 0.023534, 0.013821, 0.011669, 0.023087, 0.03976, 0.023963, 0.017138, 0.01078, 0.009977, 0.013265, 0.014075, 0.010672, 0.008156, 0.008276, 0.011518, 0.008075, 0.007555, 0.009977, 0.006701, 0.004689, 0.004736, 0.004736, 0.004736, 0.005249, 0.005318, 0.00558, 0.005086, 0.007645, 0.006988, 0.007315, 0.007091, 0.006142, 0.007315, 0.008895, 0.008804, 0.006245, 0.008895, 0.009015, 0.007259, 0.010509, 0.010372, 0.009977, 0.008723, 0.008804, 0.007177, 0.007259, 0.006894, 0.007495, 0.005992, 0.006039, 0.006533, 0.006078, 0.00558, 0.006533, 0.005623, 0.005992, 0.008276, 0.008276, 0.008723, 0.008723, 0.008624, 0.013437, 0.014075, 0.009728, 0.010672, 0.017797, 0.017447, 0.018415, 0.030611, 0.040537, 0.066181, 0.055536, 0.054297, 0.045352, 0.041405, 0.055536, 0.048328, 0.025316, 0.023963, 0.022306, 0.021816, 0.020876, 0.020876, 0.016257, 0.025316, 0.021816, 0.022667, 0.021381, 0.011903, 0.011518, 0.01204, 0.018106, 0.025316, 0.042364, 0.083462, 0.038858, 0.020876, 0.023963, 0.033407, 0.032677, 0.018787, 0.021816, 0.011903, 0.009977, 0.008804, 0.009977, 0.016021, 0.00962, 0.006567, 0.006795, 0.004921, 0.003757, 0.003431, 0.00389, 0.00283, 0.00283, 0.004315, 0.005799, 0.005318, 0.006421, 0.006795, 0.009728, 0.014075, 0.016021, 0.015694, 0.024393, 0.014315, 0.00962, 0.017797, 0.019401, 0.034884, 0.069024, 0.120615, 0.120615, 0.090864, 0.164327, 0.139895, 0.109221, 0.088832, 0.15284, 0.11371, 0.081712, 0.059222, 0.03976, 0.083462, 0.102787], '')</t>
  </si>
  <si>
    <t>UPI0001DA24D5 status=activ</t>
  </si>
  <si>
    <t>([0.346032, 0.209395, 0.209395, 0.209395, 0.139895, 0.194234, 0.232838, 0.170161, 0.122885, 0.158265, 0.200174, 0.161087, 0.085092, 0.079919, 0.088832, 0.088832, 0.155435, 0.155435, 0.088832, 0.090864, 0.071867, 0.100716, 0.196879, 0.232838, 0.275179, 0.36309, 0.349426, 0.229226, 0.31487, 0.311707, 0.308712, 0.203355, 0.298791, 0.418646, 0.324872, 0.324872, 0.308712, 0.206376, 0.295083, 0.387226, 0.387226, 0.349426, 0.291804, 0.179055, 0.088832, 0.081712, 0.067594, 0.046336, 0.098513, 0.100716, 0.164327, 0.122885, 0.120615, 0.125101, 0.134866, 0.229226, 0.15284, 0.076542, 0.081712, 0.048328, 0.05306, 0.049374, 0.096677, 0.069024, 0.116183, 0.206376, 0.137348, 0.161087, 0.206376, 0.127496, 0.125101, 0.137348, 0.15008, 0.155435, 0.129801, 0.111485, 0.059222, 0.05306, 0.116183, 0.17593, 0.206376, 0.167087, 0.17593, 0.17593, 0.222385, 0.239899, 0.257454, 0.349426, 0.349426, 0.321458, 0.346032, 0.359901, 0.346032, 0.377384, 0.414856, 0.41194, 0.418646, 0.418646, 0.454136, 0.440853, 0.454136, 0.414856, 0.458154, 0.465241, 0.465241, 0.408655, 0.394753, 0.377384, 0.370445, 0.335645, 0.36309, 0.339168, 0.243554, 0.247041, 0.239899, 0.301917, 0.335645, 0.236433, 0.339168, 0.295083, 0.268042, 0.275179, 0.374039, 0.359901, 0.257454, 0.17593, 0.18812, 0.18812, 0.206376, 0.21291, 0.239899, 0.164327, 0.167087, 0.167087, 0.158265, 0.161087, 0.170161, 0.088832, 0.15008, 0.161087, 0.247041, 0.301917, 0.278302, 0.264545, 0.232838, 0.321458, 0.408655, 0.366687, 0.366687, 0.366687, 0.324872, 0.342579, 0.342579, 0.450668, 0.541878, 0.447574, 0.414856, 0.414856, 0.562014, 0.476583, 0.454136, 0.454136, 0.42561, 0.31487, 0.321458, 0.268042, 0.275179, 0.194234, 0.219301, 0.18812, 0.118441, 0.142424, 0.137348, 0.222385, 0.142424, 0.090864, 0.088832, 0.106997, 0.092881, 0.049374, 0.049374, 0.054297, 0.05306, 0.051831, 0.118441, 0.120615, 0.194234, 0.132295, 0.219301, 0.301917, 0.26085, 0.247041, 0.167087, 0.167087, 0.094817, 0.118441, 0.196879, 0.194234, 0.203355, 0.125101, 0.191378, 0.275179, 0.173081, 0.196879, 0.194234, 0.191378, 0.094817, 0.051831, 0.047319, 0.024393, 0.029376, 0.025762, 0.044297, 0.088832, 0.049374, 0.090864, 0.06184, 0.06312, 0.071867, 0.038042, 0.067594, 0.071867, 0.064632, 0.129801, 0.116183, 0.073402, 0.051831, 0.111485, 0.11371, 0.179055, 0.281712, 0.26085, 0.352862, 0.271506, 0.161087, 0.232838, 0.239899, 0.247041, 0.232838, 0.232838, 0.318242, 0.318242, 0.324872, 0.321458, 0.225814, 0.144935, 0.247041, 0.291804, 0.281712, 0.366687, 0.295083, 0.275179, 0.271506, 0.200174, 0.170161, 0.25406, 0.257454, 0.209395, 0.203355, 0.216401, 0.194234, 0.127496, 0.074921, 0.064632, 0.037156, 0.0704, 0.066181, 0.055536, 0.034068, 0.032677, 0.019109, 0.029376, 0.032677, 0.016826, 0.014783, 0.028107, 0.029376, 0.032677, 0.045352, 0.046336, 0.047319, 0.092881, 0.088832, 0.164327, 0.170161, 0.257454, 0.147574, 0.247041, 0.21291, 0.25406, 0.268042, 0.291804, 0.196879, 0.155435, 0.26085, 0.281712, 0.278302, 0.284882, 0.291804, 0.200174, 0.30533, 0.291804, 0.308712, 0.401658, 0.268042, 0.264545, 0.173081, 0.222385, 0.116183, 0.15284, 0.196879, 0.191378, 0.17593, 0.264545, 0.264545, 0.185198, 0.173081, 0.203355, 0.203355, 0.21291, 0.203355, 0.185198, 0.18812, 0.170161, 0.116183, 0.225814, 0.26085, 0.370445, 0.370445, 0.5017, 0.394753, 0.288399, 0.291804, 0.390993, 0.387226, 0.387226, 0.436924, 0.4292, 0.328603, 0.31487, 0.30533, 0.387226, 0.295083, 0.311707, 0.318242, 0.301917, 0.281712, 0.219301, 0.21291, 0.243554, 0.243554, 0.232838, 0.318242, 0.243554, 0.15284, 0.132295, 0.15284, 0.118441, 0.10481, 0.167087, 0.17593, 0.129801, 0.15284, 0.25031, 0.219301, 0.232838, 0.328603, 0.324872, 0.352862, 0.25406, 0.257454, 0.25406, 0.281712, 0.18812, 0.278302, 0.370445, 0.398279, 0.401658, 0.401658, 0.486429, 0.497853, 0.509769, 0.517562, 0.374039, 0.275179, 0.298791, 0.194234, 0.118441, 0.071867, 0.081712, 0.132295, 0.139895, 0.081712, 0.073402, 0.147574, 0.076542, 0.042364, 0.041405, 0.024393, 0.020522, 0.023963, 0.022306, 0.020522, 0.024393, 0.025316, 0.042364, 0.022306, 0.038858, 0.056825, 0.094817, 0.056825, 0.060549, 0.06312, 0.109221, 0.106997, 0.049374, 0.098513, 0.096677, 0.098513, 0.167087, 0.275179, 0.185198, 0.194234, 0.196879, 0.139895, 0.15284, 0.079919, 0.090864, 0.079919, 0.102787, 0.059222, 0.100716, 0.096677, 0.047319, 0.026892, 0.026338, 0.048328, 0.042364, 0.076542, 0.042364, 0.032017, 0.033407, 0.069024, 0.058088, 0.055536, 0.049374, 0.054297, 0.129801, 0.194234, 0.139895, 0.088832, 0.122885, 0.092881, 0.090864, 0.15284, 0.25031, 0.275179, 0.21291, 0.137348, 0.111485, 0.185198, 0.225814, 0.236433, 0.18812, 0.11371, 0.109221, 0.173081, 0.158265, 0.137348, 0.074921, 0.066181, 0.067594, 0.054297, 0.044297, 0.048328, 0.049374, 0.024826, 0.035586, 0.054297, 0.055536, 0.044297, 0.043307, 0.041405, 0.021381, 0.024826, 0.045352, 0.036378, 0.038042, 0.066181, 0.071867, 0.132295, 0.15284, 0.15284, 0.137348, 0.116183, 0.11371, 0.069024, 0.079919, 0.067594, 0.067594, 0.116183, 0.102787, 0.085092, 0.085092, 0.083462, 0.085092, 0.085092, 0.116183, 0.066181, 0.05306, 0.05306, 0.051831, 0.064632, 0.064632, 0.054297, 0.067594, 0.069024, 0.059222, 0.059222, 0.079919, 0.085092, 0.049374, 0.047319, 0.06312, 0.06312, 0.127496, 0.129801, 0.078022, 0.058088, 0.083462, 0.100716, 0.078022, 0.078022, 0.056825, 0.06312, 0.122885, 0.170161, 0.10481, 0.196879, 0.268042, 0.161087, 0.15008, 0.194234, 0.295083, 0.311707, 0.216401, 0.125101, 0.125101, 0.196879, 0.144935, 0.18812, 0.196879, 0.247041, 0.155435, 0.139895, 0.173081, 0.18812, 0.18812, 0.281712, 0.209395, 0.196879, 0.206376, 0.122885, 0.155435, 0.139895, 0.134866, 0.222385, 0.308712, 0.281712, 0.257454, 0.335645, 0.288399, 0.247041, 0.18812, 0.278302, 0.408655, 0.380708, 0.328603], '')</t>
  </si>
  <si>
    <t>[154, 158, 329, 381, 382]</t>
  </si>
  <si>
    <t>UPI0001DA24D6 status=activ</t>
  </si>
  <si>
    <t>([0.648219, 0.509769, 0.549308, 0.422041, 0.324872, 0.349426, 0.284882, 0.321458, 0.222385, 0.26085, 0.298791, 0.346032, 0.346032, 0.370445, 0.264545, 0.25031, 0.203355, 0.144935, 0.15284, 0.158265, 0.11371, 0.11371, 0.170161, 0.088832, 0.078022, 0.106997, 0.118441, 0.179055, 0.167087, 0.278302, 0.284882, 0.284882, 0.196879, 0.109221, 0.081712, 0.088832, 0.088832, 0.094817, 0.15008, 0.158265, 0.164327, 0.167087, 0.118441, 0.125101, 0.139895, 0.203355, 0.239899, 0.229226, 0.229226, 0.239899, 0.203355, 0.120615, 0.066181, 0.122885, 0.139895, 0.137348, 0.209395, 0.21291, 0.209395, 0.194234, 0.10481, 0.051831, 0.058088, 0.071867, 0.0704, 0.118441, 0.144935, 0.139895, 0.088832, 0.054297, 0.050641, 0.050641, 0.086953, 0.144935, 0.132295, 0.129801, 0.200174, 0.194234, 0.21291, 0.167087, 0.142424, 0.222385, 0.318242, 0.301917, 0.36309, 0.349426, 0.26085, 0.278302, 0.194234, 0.219301, 0.301917, 0.328603, 0.291804, 0.206376, 0.200174, 0.125101, 0.167087, 0.17593, 0.116183, 0.10481, 0.173081, 0.206376, 0.200174, 0.137348, 0.120615, 0.060549, 0.034068, 0.060549, 0.042364, 0.076542, 0.109221, 0.11371, 0.06312, 0.060549, 0.116183, 0.096677, 0.132295, 0.164327, 0.092881, 0.116183, 0.060549, 0.06184, 0.06184, 0.064632, 0.055536, 0.129801, 0.21291, 0.206376, 0.206376, 0.134866, 0.106997, 0.098513, 0.088832, 0.137348, 0.196879, 0.106997, 0.073402, 0.096677, 0.050641, 0.100716, 0.127496, 0.216401, 0.21291, 0.142424, 0.092881, 0.161087, 0.142424, 0.076542, 0.142424, 0.083462, 0.085092, 0.10481, 0.120615, 0.125101, 0.067594, 0.038042, 0.034884, 0.03976, 0.037156, 0.050641, 0.045352, 0.021381, 0.023087, 0.022667, 0.037156, 0.06312, 0.067594, 0.033407, 0.034068, 0.023963, 0.043307, 0.094817, 0.098513, 0.094817, 0.096677, 0.086953, 0.15284, 0.257454, 0.335645, 0.26085, 0.26085, 0.216401, 0.328603, 0.229226, 0.225814, 0.21291, 0.200174, 0.118441, 0.21291, 0.229226, 0.167087, 0.137348, 0.132295, 0.102787, 0.094817, 0.088832, 0.173081, 0.137348, 0.155435, 0.085092, 0.078022, 0.050641, 0.069024, 0.069024, 0.060549, 0.067594, 0.038042, 0.041405, 0.038858, 0.021381, 0.018415, 0.036378, 0.036378, 0.021381, 0.016021, 0.016257, 0.009728, 0.00962, 0.010926, 0.007315, 0.010509, 0.016528, 0.018415, 0.018106, 0.018106, 0.018787, 0.019401, 0.0198, 0.010509, 0.013821, 0.012727, 0.021381, 0.013437, 0.013437, 0.021381, 0.028695, 0.027463, 0.055536, 0.055536, 0.055536, 0.096677, 0.098513, 0.076542, 0.134866, 0.11371, 0.094817, 0.137348, 0.094817, 0.144935, 0.25406, 0.291804, 0.42561, 0.398279, 0.545602], '')</t>
  </si>
  <si>
    <t>[0, 1, 2, 253]</t>
  </si>
  <si>
    <t>UPI0001DA24D7 status=activ</t>
  </si>
  <si>
    <t>([0.006482, 0.005872, 0.005378, 0.007422, 0.006078, 0.005318, 0.006619, 0.008409, 0.008409, 0.007031, 0.008624, 0.011342, 0.01078, 0.010221, 0.011106, 0.020165, 0.020522, 0.023963, 0.054297, 0.051831, 0.032017, 0.026892, 0.032677, 0.038042, 0.036378, 0.032017, 0.069024, 0.076542, 0.079919, 0.058088, 0.111485, 0.129801, 0.06184, 0.030611, 0.056825, 0.056825, 0.029376, 0.032677, 0.030611, 0.030003, 0.031287, 0.028107, 0.06312, 0.085092, 0.116183, 0.073402, 0.088832, 0.074921, 0.067594, 0.076542, 0.139895, 0.142424, 0.096677, 0.191378, 0.200174, 0.125101, 0.182256, 0.284882, 0.179055, 0.161087, 0.170161, 0.268042, 0.284882, 0.288399, 0.21291, 0.132295, 0.206376, 0.25031, 0.25031, 0.264545, 0.243554, 0.247041, 0.158265, 0.129801, 0.109221, 0.185198, 0.179055, 0.179055, 0.137348, 0.139895, 0.139895, 0.132295, 0.100716, 0.155435, 0.11371, 0.100716, 0.100716, 0.050641, 0.071867, 0.079919, 0.03976, 0.021816, 0.013613, 0.013821, 0.013265, 0.013016, 0.012491, 0.013016, 0.014075, 0.016826, 0.027463, 0.027463, 0.030611, 0.040537, 0.03976, 0.030611, 0.036378, 0.069024, 0.122885, 0.060549, 0.055536, 0.079919, 0.134866, 0.203355, 0.257454, 0.26085, 0.26085, 0.281712, 0.257454, 0.239899, 0.164327, 0.164327, 0.173081, 0.164327, 0.164327, 0.11371, 0.194234, 0.194234, 0.185198, 0.194234, 0.295083, 0.257454, 0.203355, 0.15008, 0.158265, 0.191378, 0.191378, 0.200174, 0.182256, 0.229226, 0.158265, 0.239899, 0.206376, 0.196879, 0.203355, 0.111485, 0.102787, 0.059222, 0.060549, 0.060549, 0.034068, 0.038858, 0.046336, 0.06184, 0.090864, 0.092881, 0.054297, 0.045352, 0.041405, 0.045352, 0.067594, 0.067594, 0.06312, 0.06184, 0.06184, 0.066181, 0.139895, 0.216401, 0.247041, 0.225814, 0.155435, 0.129801, 0.116183, 0.0704, 0.111485, 0.116183, 0.06312, 0.111485, 0.194234, 0.127496, 0.073402, 0.074921, 0.098513, 0.106997, 0.134866, 0.109221, 0.098513, 0.058088, 0.051831, 0.055536, 0.10481, 0.102787, 0.182256, 0.196879, 0.275179, 0.170161, 0.161087, 0.164327, 0.15284, 0.170161, 0.239899, 0.239899, 0.206376, 0.167087, 0.098513, 0.06312, 0.096677, 0.096677, 0.086953, 0.092881, 0.127496, 0.122885, 0.182256, 0.155435, 0.155435, 0.173081, 0.25406, 0.219301, 0.216401, 0.229226, 0.206376, 0.182256, 0.185198, 0.122885, 0.206376, 0.281712, 0.271506, 0.164327, 0.18812, 0.264545, 0.182256, 0.167087, 0.098513, 0.060549, 0.083462, 0.073402, 0.038858, 0.037156, 0.055536, 0.094817, 0.050641, 0.06184, 0.074921, 0.118441, 0.216401, 0.127496, 0.142424, 0.216401, 0.236433, 0.206376, 0.209395, 0.206376, 0.21291, 0.298791, 0.380708, 0.366687, 0.295083, 0.332115, 0.257454, 0.18812, 0.18812, 0.281712, 0.179055, 0.118441, 0.071867, 0.067594, 0.120615, 0.069024, 0.064632, 0.094817, 0.056825, 0.067594, 0.067594, 0.071867, 0.058088, 0.058088, 0.034068, 0.034884, 0.049374, 0.047319, 0.076542, 0.078022, 0.042364, 0.035586, 0.037156, 0.043307, 0.026338, 0.026338, 0.050641, 0.050641, 0.050641, 0.051831, 0.046336, 0.074921, 0.044297, 0.055536, 0.055536, 0.054297, 0.098513, 0.102787, 0.085092, 0.043307, 0.040537, 0.058088, 0.067594, 0.127496, 0.185198, 0.26085, 0.17593, 0.15008, 0.109221, 0.066181, 0.106997, 0.116183, 0.137348, 0.196879, 0.127496, 0.078022, 0.096677, 0.083462, 0.042364, 0.098513, 0.173081, 0.17593, 0.225814, 0.30533, 0.194234, 0.120615, 0.120615, 0.209395, 0.142424, 0.106997, 0.158265, 0.170161, 0.074921, 0.06312, 0.055536, 0.055536, 0.10481, 0.137348, 0.15284, 0.222385, 0.209395, 0.118441, 0.118441, 0.111485, 0.069024, 0.11371, 0.200174, 0.129801, 0.064632, 0.116183, 0.200174, 0.161087, 0.102787, 0.200174, 0.196879, 0.182256, 0.243554, 0.200174, 0.173081, 0.132295, 0.11371, 0.088832, 0.147574, 0.122885, 0.074921], '')</t>
  </si>
  <si>
    <t>UPI0001DA24D8 status=activ</t>
  </si>
  <si>
    <t>([0.055536, 0.090864, 0.147574, 0.142424, 0.179055, 0.120615, 0.15008, 0.194234, 0.137348, 0.096677, 0.0704, 0.086953, 0.048328, 0.096677, 0.094817, 0.15284, 0.247041, 0.339168, 0.219301, 0.219301, 0.21291, 0.132295, 0.079919, 0.040537, 0.05306, 0.050641, 0.086953, 0.083462, 0.078022, 0.137348, 0.222385, 0.308712, 0.222385, 0.342579, 0.288399, 0.203355, 0.219301, 0.206376, 0.129801, 0.21291, 0.21291, 0.31487, 0.31487, 0.390993, 0.480142, 0.384043, 0.387226, 0.30533, 0.219301, 0.229226, 0.147574, 0.147574, 0.15284, 0.200174, 0.173081, 0.132295, 0.17593, 0.161087, 0.10481, 0.106997, 0.10481, 0.100716, 0.088832, 0.088832, 0.073402, 0.076542, 0.076542, 0.073402, 0.098513, 0.158265, 0.155435, 0.264545, 0.25031, 0.25031, 0.281712, 0.288399, 0.342579, 0.268042, 0.229226, 0.236433, 0.236433, 0.236433, 0.271506, 0.275179, 0.359901, 0.308712, 0.236433, 0.236433, 0.275179, 0.308712, 0.301917, 0.209395, 0.18812, 0.191378, 0.118441, 0.120615, 0.094817, 0.096677, 0.096677, 0.118441, 0.179055, 0.271506, 0.271506, 0.25031, 0.167087, 0.17593, 0.219301, 0.222385, 0.222385, 0.191378, 0.206376, 0.21291, 0.271506, 0.17593, 0.185198, 0.182256, 0.182256, 0.209395, 0.257454, 0.264545, 0.264545, 0.173081, 0.161087, 0.15284, 0.122885, 0.200174, 0.21291, 0.15284, 0.134866, 0.206376, 0.216401, 0.216401, 0.216401, 0.164327, 0.182256, 0.17593, 0.179055, 0.179055, 0.196879, 0.191378, 0.318242, 0.332115, 0.332115, 0.25031, 0.25031, 0.236433, 0.18812, 0.170161, 0.164327, 0.25406, 0.25406, 0.243554, 0.15284, 0.078022, 0.132295, 0.158265, 0.15284, 0.132295, 0.109221, 0.109221, 0.06184, 0.055536, 0.035586, 0.064632, 0.120615, 0.120615, 0.096677, 0.10481, 0.11371, 0.203355, 0.122885, 0.134866, 0.137348, 0.179055, 0.196879, 0.129801, 0.106997, 0.106997, 0.164327, 0.15008, 0.144935, 0.216401, 0.173081, 0.229226, 0.232838, 0.134866, 0.132295, 0.132295, 0.109221, 0.098513, 0.10481, 0.132295, 0.083462, 0.054297, 0.066181, 0.120615, 0.196879, 0.275179, 0.18812, 0.158265, 0.232838, 0.216401, 0.18812, 0.222385, 0.219301, 0.222385, 0.324872, 0.342579, 0.436924, 0.387226, 0.401658, 0.387226, 0.346032, 0.321458, 0.390993, 0.414856, 0.31487, 0.25406, 0.239899, 0.236433, 0.301917, 0.281712, 0.284882, 0.247041, 0.194234, 0.21291, 0.155435, 0.088832, 0.045352, 0.024393, 0.06184, 0.06312, 0.067594, 0.118441, 0.120615, 0.069024, 0.033407, 0.060549, 0.085092, 0.064632, 0.071867, 0.074921, 0.071867, 0.040537, 0.036378, 0.024393, 0.023963, 0.035586, 0.06312, 0.06312, 0.109221, 0.050641, 0.025316, 0.018787, 0.020165, 0.037156, 0.066181, 0.134866, 0.11371, 0.071867, 0.098513, 0.147574, 0.144935, 0.144935, 0.144935, 0.229226, 0.257454, 0.17593, 0.167087, 0.173081, 0.170161, 0.102787, 0.132295, 0.209395, 0.206376, 0.200174, 0.18812, 0.18812, 0.167087, 0.120615, 0.120615, 0.118441, 0.125101, 0.134866, 0.098513, 0.085092, 0.083462, 0.083462, 0.073402, 0.079919, 0.079919, 0.090864, 0.161087, 0.116183, 0.069024, 0.092881, 0.094817, 0.10481, 0.045352, 0.045352, 0.083462, 0.134866, 0.079919, 0.041405, 0.040537, 0.031287, 0.028695, 0.027463, 0.051831, 0.092881, 0.047319, 0.025762, 0.042364, 0.024826, 0.050641, 0.048328, 0.05306, 0.049374, 0.054297, 0.122885, 0.067594, 0.067594, 0.06184, 0.050641, 0.051831, 0.026892, 0.050641, 0.064632, 0.064632, 0.060549, 0.059222, 0.10481, 0.088832, 0.069024, 0.10481, 0.106997, 0.179055, 0.167087, 0.164327, 0.106997, 0.058088, 0.10481, 0.106997, 0.086953, 0.147574, 0.206376, 0.288399, 0.247041, 0.342579, 0.311707, 0.281712, 0.239899, 0.194234], '')</t>
  </si>
  <si>
    <t>UPI0001DA24D9 status=activ</t>
  </si>
  <si>
    <t>([0.004358, 0.006039, 0.008075, 0.005872, 0.007177, 0.005503, 0.007645, 0.006567, 0.008002, 0.006421, 0.005318, 0.004899, 0.004315, 0.003757, 0.002503, 0.00246, 0.00152, 0.002327, 0.003478, 0.003757, 0.005318, 0.008156, 0.005683, 0.005503, 0.008002, 0.005799, 0.005932, 0.004208, 0.006039, 0.004388, 0.004135, 0.005992, 0.007877, 0.009187, 0.007091, 0.007877, 0.008002, 0.012727, 0.007555, 0.007645, 0.008525, 0.008276, 0.008276, 0.008075, 0.008723, 0.005932, 0.008895, 0.008804, 0.007877, 0.006194, 0.006142, 0.006078, 0.005932, 0.005932, 0.00407, 0.003821, 0.003804, 0.002555, 0.002623, 0.003512, 0.002482, 0.00231, 0.00231, 0.002336, 0.002336, 0.002211, 0.002211, 0.001408, 0.001391, 0.001383, 0.001541, 0.002336, 0.00243, 0.00243, 0.002555, 0.003727, 0.003924, 0.003671, 0.003701, 0.00316, 0.002503, 0.003607, 0.005011, 0.003924, 0.002761, 0.00283, 0.003079, 0.004315, 0.004315, 0.004358, 0.006374, 0.004513, 0.004483, 0.00558, 0.006078, 0.003804, 0.002482, 0.003671, 0.005223, 0.00777, 0.009728, 0.016528, 0.016257, 0.017447, 0.015344, 0.021816, 0.043307, 0.038858, 0.020165, 0.043307, 0.098513, 0.098513, 0.196879, 0.196879, 0.170161, 0.073402, 0.17593, 0.335645, 0.194234, 0.10481, 0.094817, 0.086953, 0.090864, 0.045352, 0.05306, 0.118441, 0.083462, 0.042364, 0.051831, 0.102787, 0.048328, 0.026338, 0.025762, 0.013613, 0.009294, 0.013437, 0.024393, 0.012491, 0.007495, 0.009977, 0.010131, 0.006619, 0.004611, 0.003366, 0.004736, 0.003109, 0.002976, 0.003512, 0.004921, 0.003298, 0.002366, 0.003405, 0.003014, 0.002035, 0.00292, 0.002623, 0.002976, 0.002117, 0.001967, 0.002194, 0.001743, 0.001722, 0.002336, 0.002336, 0.003555, 0.002482, 0.003478, 0.003555, 0.00292, 0.00246, 0.003555, 0.004899, 0.003461, 0.004921, 0.007259, 0.007031, 0.010926, 0.009865, 0.016826, 0.040537, 0.034068, 0.051831, 0.11371, 0.0704, 0.134866, 0.111485, 0.11371, 0.059222, 0.055536, 0.118441, 0.094817, 0.046336, 0.048328, 0.116183, 0.085092, 0.085092, 0.043307, 0.024393, 0.023963, 0.013265, 0.011518, 0.022667, 0.030611, 0.032677, 0.078022, 0.03976, 0.047319, 0.046336, 0.100716, 0.111485, 0.081712, 0.137348, 0.229226, 0.236433, 0.122885, 0.173081, 0.18812, 0.185198, 0.167087, 0.164327, 0.170161, 0.170161, 0.085092, 0.079919, 0.071867, 0.051831, 0.100716, 0.042364, 0.066181, 0.045352, 0.024393, 0.019109, 0.0198, 0.023963, 0.01227, 0.021816, 0.0198, 0.010131, 0.011342, 0.014783, 0.009294, 0.009401, 0.009728, 0.009728, 0.008624, 0.005932, 0.004899, 0.003701, 0.005086, 0.003997, 0.004577, 0.005223, 0.004921, 0.005223, 0.003512, 0.004358, 0.004431, 0.004431, 0.005503, 0.00515, 0.006194, 0.007555, 0.011106, 0.011106, 0.01204, 0.009483, 0.013016, 0.018106, 0.018415, 0.010509, 0.01227, 0.009096, 0.007422, 0.010926, 0.007177, 0.010372, 0.010221, 0.011342, 0.008002, 0.006533, 0.009728, 0.006701, 0.007645, 0.007877, 0.005734, 0.005992, 0.008409, 0.009977, 0.008525, 0.01204, 0.020876, 0.028107, 0.028107, 0.05306, 0.038858, 0.071867, 0.0704, 0.094817, 0.040537, 0.042364, 0.092881, 0.045352, 0.06312, 0.067594, 0.073402, 0.15284, 0.137348, 0.147574, 0.158265, 0.25031, 0.281712, 0.247041, 0.191378, 0.291804, 0.308712, 0.346032, 0.370445, 0.387226, 0.30533, 0.308712, 0.298791, 0.291804, 0.408655, 0.454136, 0.366687, 0.243554, 0.21291, 0.196879, 0.200174, 0.173081, 0.109221, 0.10481, 0.066181, 0.116183, 0.055536, 0.055536, 0.034068, 0.028107, 0.024826, 0.022667, 0.023087, 0.046336, 0.046336, 0.025762, 0.025762, 0.020876, 0.040537, 0.023087, 0.058088, 0.05306, 0.05306, 0.092881, 0.05306, 0.109221, 0.090864, 0.079919, 0.046336, 0.074921, 0.094817, 0.096677, 0.164327, 0.25406, 0.236433, 0.216401, 0.291804, 0.298791, 0.328603, 0.206376, 0.311707, 0.196879, 0.120615, 0.134866, 0.127496, 0.15008, 0.096677, 0.132295, 0.15284, 0.232838, 0.236433, 0.206376, 0.219301, 0.147574, 0.142424, 0.090864, 0.094817, 0.055536, 0.060549, 0.10481, 0.134866, 0.076542, 0.137348, 0.139895, 0.147574, 0.090864, 0.116183, 0.173081, 0.085092, 0.139895, 0.122885, 0.118441, 0.0704, 0.066181, 0.067594, 0.046336, 0.06184, 0.067594, 0.11371, 0.109221, 0.109221, 0.132295, 0.167087, 0.155435, 0.232838, 0.206376, 0.206376, 0.203355, 0.222385, 0.342579, 0.257454, 0.182256, 0.122885, 0.191378, 0.120615, 0.194234, 0.257454, 0.295083, 0.216401, 0.216401, 0.21291, 0.229226, 0.284882, 0.232838, 0.155435, 0.164327, 0.100716, 0.137348, 0.134866, 0.074921, 0.058088, 0.106997, 0.125101, 0.194234, 0.206376, 0.191378, 0.116183, 0.096677, 0.100716, 0.081712, 0.086953, 0.090864, 0.081712, 0.043307, 0.079919, 0.137348, 0.078022, 0.088832, 0.106997, 0.120615, 0.191378, 0.219301, 0.137348, 0.182256, 0.11371, 0.10481, 0.182256, 0.257454, 0.301917, 0.295083, 0.408655, 0.398279, 0.295083, 0.301917, 0.301917, 0.264545, 0.26085, 0.342579, 0.30533, 0.243554, 0.222385, 0.232838, 0.268042, 0.359901, 0.278302, 0.281712, 0.203355, 0.134866, 0.142424, 0.144935, 0.122885, 0.118441, 0.098513, 0.170161, 0.10481, 0.170161, 0.196879, 0.209395, 0.209395, 0.324872, 0.308712, 0.308712, 0.209395, 0.191378, 0.200174, 0.25406, 0.25406, 0.349426, 0.440853, 0.349426, 0.301917, 0.349426, 0.342579, 0.374039, 0.366687, 0.454136, 0.359901, 0.298791, 0.200174, 0.173081, 0.167087, 0.243554, 0.170161, 0.25031, 0.243554, 0.15284, 0.173081, 0.243554, 0.200174, 0.196879, 0.284882, 0.232838, 0.144935, 0.081712, 0.048328, 0.049374, 0.047319, 0.081712, 0.125101, 0.137348, 0.164327, 0.158265, 0.158265, 0.232838, 0.236433, 0.239899, 0.324872, 0.346032, 0.271506, 0.275179, 0.25031, 0.243554, 0.339168, 0.394753, 0.497853, 0.497853, 0.490133, 0.509769, 0.41194, 0.339168, 0.342579, 0.339168, 0.349426, 0.346032, 0.264545, 0.264545, 0.26085, 0.236433, 0.194234, 0.25406, 0.257454, 0.257454, 0.225814, 0.17593, 0.17593, 0.142424, 0.225814], '')</t>
  </si>
  <si>
    <t>[555]</t>
  </si>
  <si>
    <t>UPI0001DA24DA status=activ</t>
  </si>
  <si>
    <t>([0.281712, 0.139895, 0.120615, 0.056825, 0.051831, 0.034884, 0.019401, 0.024826, 0.017138, 0.01204, 0.009401, 0.007315, 0.007177, 0.007177, 0.006078, 0.006078, 0.004431, 0.004414, 0.003177, 0.003246, 0.003079, 0.003997, 0.005932, 0.004775, 0.006894, 0.005623, 0.008075, 0.009015, 0.009865, 0.016528, 0.015078, 0.013613, 0.025316, 0.055536, 0.025762, 0.019109, 0.017797, 0.033407, 0.033407, 0.074921, 0.051831, 0.025762, 0.028695, 0.028695, 0.028695, 0.014783, 0.014783, 0.008075, 0.011903, 0.006701, 0.006795, 0.006988, 0.012727, 0.013265, 0.009865, 0.013437, 0.013437, 0.014315, 0.008525, 0.006039, 0.004976, 0.005734, 0.006988, 0.005799, 0.003821, 0.005249, 0.00515, 0.007177, 0.010672, 0.008624, 0.009187, 0.006795, 0.010509, 0.009294, 0.006701, 0.008409, 0.009865, 0.018106, 0.020522, 0.020522, 0.030003, 0.048328, 0.060549, 0.081712, 0.055536, 0.055536, 0.056825, 0.058088, 0.064632, 0.048328, 0.064632, 0.125101, 0.191378, 0.088832, 0.069024, 0.060549, 0.042364, 0.020876, 0.010221, 0.006374, 0.007645, 0.009294, 0.008525, 0.007422, 0.005249, 0.007555, 0.009483, 0.009977, 0.017797, 0.009187, 0.008002, 0.00558, 0.004358, 0.003109, 0.004835, 0.003924, 0.003924, 0.004431, 0.004483, 0.004689, 0.006567, 0.007645, 0.005249, 0.00543, 0.004775, 0.005992, 0.004135, 0.003431, 0.002349, 0.00146, 0.00155, 0.001383, 0.002014, 0.001722, 0.002606, 0.00243, 0.003555, 0.005318, 0.005318, 0.005683, 0.008409, 0.009401, 0.008002, 0.011903, 0.009096, 0.00777, 0.006142, 0.006142, 0.008804, 0.009401, 0.016826, 0.016257, 0.037156, 0.040537, 0.067594, 0.028695, 0.015078, 0.014075, 0.01204, 0.011903, 0.010672, 0.010672, 0.006482, 0.006194, 0.006194, 0.007495, 0.006567, 0.010372, 0.0198, 0.020165, 0.038042, 0.037156, 0.086953, 0.034884, 0.016826, 0.017138, 0.025316, 0.028695, 0.013821, 0.011106, 0.011342, 0.022667, 0.011342, 0.01204, 0.016257, 0.018106, 0.020522, 0.024393, 0.026892, 0.011669, 0.008276, 0.00543, 0.004736, 0.003079, 0.003109, 0.004689, 0.003963, 0.003478, 0.003276, 0.003431, 0.002705, 0.002117, 0.00225, 0.00225, 0.002117, 0.001417, 0.000799, 0.000713, 0.001103, 0.000983, 0.001692, 0.001541, 0.00243, 0.001872, 0.002057, 0.002976, 0.002761, 0.003757, 0.00515, 0.007877, 0.00777, 0.009865, 0.015344, 0.013265, 0.012727, 0.023534, 0.027463, 0.067594, 0.030611, 0.030611, 0.029376, 0.032017, 0.073402, 0.032017, 0.033407, 0.034068, 0.016257, 0.008624, 0.005932, 0.004899, 0.003607, 0.004315, 0.003478, 0.003405, 0.003405, 0.004161, 0.003671, 0.003671, 0.00316, 0.003405, 0.003014, 0.002881, 0.002606, 0.001722, 0.002512, 0.002366, 0.002349, 0.003461, 0.003555, 0.004208, 0.004736, 0.006795, 0.008276, 0.008276, 0.007091, 0.007259, 0.008804, 0.006795, 0.006795, 0.007877, 0.012491, 0.016257, 0.016021, 0.017138, 0.016826, 0.009096, 0.009483, 0.018787, 0.010221, 0.014586, 0.010672, 0.007031, 0.004835, 0.004835, 0.006039, 0.005932, 0.003997, 0.002705, 0.002976, 0.002623, 0.002336, 0.00225, 0.002327, 0.00152, 0.001434, 0.00231, 0.002349, 0.002349, 0.001434, 0.00231, 0.0028, 0.003997, 0.005734, 0.005734, 0.006374, 0.006245, 0.007315, 0.007495, 0.008525, 0.008723, 0.011669, 0.008895, 0.005734, 0.00543, 0.006894, 0.007645, 0.005318, 0.005249, 0.005378, 0.00543, 0.003727, 0.002366, 0.001623, 0.001687, 0.00246, 0.002327, 0.002761, 0.002078, 0.002435, 0.002581, 0.0028, 0.002606, 0.003298, 0.004161, 0.003276, 0.003053, 0.001743, 0.002276], '')</t>
  </si>
  <si>
    <t>UPI0001DA24DB status=activ</t>
  </si>
  <si>
    <t>([0.179055, 0.106997, 0.15008, 0.200174, 0.185198, 0.127496, 0.179055, 0.200174, 0.15008, 0.11371, 0.079919, 0.081712, 0.088832, 0.11371, 0.194234, 0.203355, 0.203355, 0.142424, 0.086953, 0.06184, 0.064632, 0.129801, 0.139895, 0.078022, 0.047319, 0.059222, 0.092881, 0.067594, 0.066181, 0.102787, 0.179055, 0.257454, 0.284882, 0.21291, 0.155435, 0.083462, 0.090864, 0.085092, 0.132295, 0.206376, 0.232838, 0.222385, 0.21291, 0.291804, 0.401658, 0.509769, 0.480142, 0.497853, 0.497853, 0.5017, 0.398279, 0.30533, 0.281712, 0.301917, 0.36309, 0.352862, 0.359901, 0.440853, 0.40511, 0.374039, 0.311707, 0.25406, 0.25031, 0.271506, 0.196879, 0.098513, 0.085092, 0.10481, 0.120615, 0.147574, 0.179055, 0.291804, 0.352862, 0.295083, 0.194234, 0.216401, 0.222385, 0.21291, 0.196879, 0.196879, 0.164327, 0.239899, 0.311707, 0.311707, 0.30533, 0.370445, 0.41194, 0.321458, 0.239899, 0.15008, 0.098513, 0.076542, 0.076542, 0.045352, 0.067594, 0.109221, 0.10481, 0.085092, 0.118441, 0.129801, 0.083462, 0.142424, 0.106997, 0.081712, 0.088832, 0.092881, 0.056825, 0.071867, 0.129801, 0.164327, 0.243554, 0.324872, 0.247041, 0.247041, 0.271506, 0.321458, 0.332115, 0.25406, 0.236433, 0.209395, 0.200174, 0.321458, 0.311707, 0.264545, 0.268042, 0.194234, 0.182256, 0.271506, 0.324872, 0.271506, 0.321458, 0.298791, 0.281712, 0.366687, 0.291804, 0.324872, 0.30533, 0.30533, 0.30533, 0.284882, 0.284882, 0.288399, 0.268042, 0.17593, 0.225814, 0.25406, 0.229226, 0.15008, 0.118441, 0.120615, 0.134866, 0.125101, 0.074921, 0.078022, 0.046336, 0.074921, 0.102787, 0.059222, 0.05306, 0.081712, 0.144935, 0.142424, 0.155435, 0.139895, 0.139895, 0.106997, 0.129801, 0.222385, 0.21291, 0.236433, 0.216401, 0.144935, 0.144935, 0.182256, 0.15008, 0.144935, 0.155435, 0.161087, 0.278302, 0.206376, 0.144935, 0.173081, 0.243554, 0.229226, 0.257454, 0.332115, 0.324872, 0.291804, 0.167087, 0.264545, 0.185198, 0.203355, 0.30533, 0.321458, 0.356642, 0.346032, 0.461924, 0.346032, 0.31487, 0.194234, 0.275179, 0.25406, 0.222385, 0.21291, 0.229226, 0.222385, 0.229226, 0.229226, 0.232838, 0.339168, 0.349426, 0.461924, 0.366687, 0.346032, 0.346032, 0.264545, 0.31487, 0.298791, 0.298791, 0.232838, 0.321458, 0.328603, 0.335645, 0.247041, 0.26085, 0.257454, 0.185198, 0.118441, 0.182256, 0.196879, 0.139895, 0.129801, 0.094817, 0.15008, 0.164327, 0.106997, 0.106997, 0.060549, 0.043307, 0.049374, 0.081712, 0.081712, 0.059222, 0.098513, 0.155435, 0.15284, 0.158265, 0.158265, 0.236433, 0.268042, 0.167087, 0.243554, 0.155435, 0.129801, 0.125101, 0.11371, 0.100716, 0.100716, 0.170161, 0.219301, 0.301917, 0.203355, 0.209395, 0.222385, 0.225814, 0.232838, 0.164327, 0.15008, 0.164327, 0.139895, 0.118441, 0.109221, 0.05306, 0.06184, 0.092881, 0.096677, 0.059222, 0.078022, 0.134866, 0.127496, 0.071867, 0.071867, 0.090864, 0.092881, 0.111485, 0.056825, 0.054297, 0.047319, 0.045352, 0.03976, 0.032017, 0.040537, 0.081712, 0.142424, 0.225814, 0.247041, 0.155435, 0.15284, 0.209395, 0.147574, 0.078022, 0.079919, 0.060549, 0.098513, 0.094817, 0.100716, 0.179055, 0.173081, 0.17593, 0.092881, 0.144935, 0.179055, 0.127496, 0.096677, 0.079919, 0.047319, 0.028107, 0.044297, 0.073402, 0.03976, 0.056825], '')</t>
  </si>
  <si>
    <t>[45, 49]</t>
  </si>
  <si>
    <t>UPI0001DA24DC status=activ</t>
  </si>
  <si>
    <t>([0.18812, 0.25406, 0.173081, 0.236433, 0.298791, 0.328603, 0.222385, 0.25031, 0.271506, 0.30533, 0.342579, 0.380708, 0.401658, 0.387226, 0.377384, 0.387226, 0.352862, 0.36309, 0.398279, 0.36309, 0.356642, 0.4292, 0.422041, 0.5017, 0.486429, 0.480142, 0.472492, 0.525368, 0.541878, 0.505461, 0.436924, 0.422041, 0.422041, 0.298791, 0.370445, 0.370445, 0.278302, 0.349426, 0.349426, 0.342579, 0.298791, 0.387226, 0.394753, 0.387226, 0.390993, 0.349426, 0.352862, 0.356642, 0.346032, 0.232838, 0.264545, 0.321458, 0.318242, 0.318242, 0.387226, 0.359901, 0.291804, 0.324872, 0.328603, 0.335645, 0.281712, 0.349426, 0.339168, 0.308712, 0.308712, 0.30533, 0.377384, 0.295083, 0.209395, 0.278302, 0.275179, 0.278302, 0.179055, 0.129801, 0.129801, 0.127496, 0.147574, 0.179055, 0.158265, 0.137348, 0.122885, 0.179055, 0.18812, 0.155435, 0.191378, 0.203355, 0.219301, 0.194234, 0.164327, 0.167087, 0.173081, 0.200174, 0.132295, 0.232838, 0.264545, 0.170161, 0.182256, 0.200174, 0.200174, 0.200174, 0.25031, 0.25406, 0.243554, 0.232838, 0.268042, 0.194234, 0.185198, 0.118441, 0.120615, 0.225814, 0.301917, 0.301917, 0.332115, 0.324872, 0.321458, 0.291804, 0.332115, 0.332115, 0.318242, 0.31487, 0.342579, 0.342579, 0.339168, 0.26085, 0.26085, 0.278302, 0.332115, 0.352862, 0.4292, 0.339168, 0.318242, 0.216401, 0.225814, 0.278302, 0.288399, 0.295083, 0.366687, 0.352862, 0.352862, 0.359901, 0.40511, 0.440853, 0.41194, 0.4292, 0.461924, 0.401658, 0.356642, 0.36309, 0.335645, 0.328603, 0.41194, 0.377384, 0.454136, 0.349426, 0.236433, 0.30533, 0.311707, 0.318242, 0.390993, 0.418646, 0.401658, 0.30533, 0.216401, 0.232838, 0.257454, 0.295083, 0.324872, 0.370445, 0.36309, 0.328603, 0.271506, 0.185198, 0.144935, 0.118441, 0.196879, 0.271506, 0.206376, 0.122885, 0.106997, 0.11371, 0.132295, 0.144935, 0.229226, 0.284882, 0.25031, 0.18812, 0.164327, 0.170161, 0.129801, 0.102787, 0.111485, 0.147574, 0.229226, 0.335645], '')</t>
  </si>
  <si>
    <t>[23, 27, 28, 29]</t>
  </si>
  <si>
    <t>UPI0001DA24DD status=activ</t>
  </si>
  <si>
    <t>([0.25031, 0.232838, 0.144935, 0.071867, 0.042364, 0.044297, 0.034884, 0.023534, 0.030611, 0.025316, 0.019401, 0.016021, 0.014586, 0.008804, 0.008804, 0.006194, 0.006142, 0.009096, 0.009187, 0.008002, 0.011669, 0.01227, 0.009401, 0.013613, 0.026892, 0.054297, 0.074921, 0.116183, 0.158265, 0.173081, 0.243554, 0.346032, 0.440853, 0.346032, 0.483068, 0.377384, 0.476583, 0.490133, 0.483068, 0.494003, 0.521092, 0.525368, 0.41194, 0.414856, 0.42561, 0.42561, 0.318242, 0.30533, 0.206376, 0.257454, 0.25031, 0.182256, 0.092881, 0.106997, 0.191378, 0.173081, 0.268042, 0.17593, 0.173081, 0.102787, 0.051831, 0.081712, 0.088832, 0.102787, 0.182256, 0.129801, 0.116183, 0.185198, 0.196879, 0.257454, 0.243554, 0.15284, 0.243554, 0.281712, 0.173081, 0.086953, 0.046336, 0.033407, 0.06312, 0.056825, 0.098513, 0.164327, 0.096677, 0.047319, 0.060549, 0.055536, 0.083462, 0.085092, 0.092881, 0.046336, 0.059222, 0.064632, 0.129801, 0.064632, 0.056825, 0.079919, 0.147574, 0.15284, 0.164327, 0.170161, 0.185198, 0.185198, 0.116183, 0.118441, 0.129801, 0.10481, 0.118441, 0.0704, 0.076542, 0.040537, 0.059222, 0.034068, 0.025316, 0.025316, 0.047319, 0.048328, 0.06184, 0.034884, 0.074921, 0.096677, 0.102787, 0.058088, 0.034884, 0.067594, 0.086953, 0.142424, 0.21291, 0.170161, 0.236433, 0.232838, 0.216401, 0.170161, 0.25031, 0.298791, 0.284882, 0.275179, 0.31487, 0.328603, 0.332115, 0.332115, 0.243554, 0.229226, 0.209395, 0.30533, 0.30533, 0.288399, 0.191378, 0.118441, 0.139895, 0.137348, 0.142424, 0.229226, 0.284882, 0.284882, 0.236433, 0.232838, 0.161087, 0.17593, 0.161087, 0.247041, 0.139895, 0.216401, 0.17593, 0.196879, 0.194234, 0.18812, 0.268042, 0.36309, 0.458154, 0.377384, 0.384043, 0.387226, 0.359901, 0.346032, 0.342579, 0.271506, 0.275179, 0.36309, 0.394753, 0.295083, 0.278302, 0.401658, 0.394753, 0.436924, 0.436924, 0.422041, 0.418646, 0.377384, 0.281712, 0.196879, 0.179055, 0.173081, 0.158265, 0.10481, 0.081712, 0.092881, 0.134866, 0.129801, 0.125101, 0.085092, 0.158265, 0.179055, 0.155435, 0.170161, 0.090864, 0.167087, 0.17593, 0.11371, 0.142424, 0.142424, 0.125101, 0.179055, 0.173081, 0.170161, 0.18812, 0.271506, 0.257454, 0.31487, 0.321458, 0.332115, 0.298791, 0.308712, 0.284882, 0.281712, 0.173081, 0.268042, 0.25406, 0.17593, 0.25031, 0.25031, 0.295083, 0.394753, 0.436924, 0.377384, 0.377384, 0.476583, 0.468512, 0.472492, 0.447574, 0.447574, 0.352862, 0.490133, 0.505461, 0.51388, 0.414856, 0.444081, 0.447574, 0.370445, 0.450668, 0.468512, 0.454136, 0.5017, 0.538167, 0.4292, 0.51388, 0.51388, 0.51388, 0.534167, 0.450668, 0.472492, 0.356642, 0.436924, 0.398279, 0.359901, 0.288399, 0.398279, 0.486429, 0.414856, 0.494003, 0.42561, 0.444081, 0.384043, 0.384043, 0.356642, 0.384043, 0.275179, 0.200174, 0.203355, 0.194234, 0.268042, 0.257454, 0.356642, 0.291804, 0.298791, 0.30533, 0.384043, 0.295083, 0.291804, 0.26085, 0.25031, 0.243554, 0.229226, 0.284882, 0.298791, 0.311707, 0.377384, 0.40511, 0.497853, 0.5017, 0.422041, 0.414856, 0.401658, 0.342579, 0.349426, 0.284882, 0.194234, 0.129801, 0.194234, 0.185198, 0.298791, 0.295083, 0.359901, 0.342579, 0.346032, 0.324872, 0.243554, 0.257454, 0.332115, 0.332115, 0.332115, 0.398279, 0.436924, 0.454136, 0.436924, 0.521092, 0.626927, 0.784345, 0.849326, 0.868118, 0.879233, 0.801317, 0.83125, 0.76285, 0.788093, 0.819762, 0.73685, 0.834292, 0.819762, 0.81615, 0.798249, 0.775545, 0.775545, 0.720929, 0.690604, 0.819762, 0.791621, 0.745909], '')</t>
  </si>
  <si>
    <t>[40, 41, 242, 243, 251, 252, 254, 255, 256, 257, 298, 324, 325, 326, 327, 328, 329, 330, 331, 332, 333, 334, 335, 336, 337, 338, 339, 340, 341, 342, 343, 344, 345, 346]</t>
  </si>
  <si>
    <t>UPI0001DA24DE status=activ</t>
  </si>
  <si>
    <t>([0.271506, 0.31487, 0.36309, 0.281712, 0.243554, 0.182256, 0.216401, 0.239899, 0.278302, 0.200174, 0.229226, 0.295083, 0.219301, 0.139895, 0.0704, 0.090864, 0.167087, 0.100716, 0.051831, 0.116183, 0.116183, 0.106997, 0.102787, 0.098513, 0.073402, 0.102787, 0.170161, 0.185198, 0.129801, 0.127496, 0.132295, 0.078022, 0.042364, 0.067594, 0.116183, 0.15008, 0.088832, 0.050641, 0.085092, 0.137348, 0.090864, 0.085092, 0.046336, 0.047319, 0.047319, 0.059222, 0.026338, 0.014783, 0.009483, 0.013265, 0.013016, 0.023087, 0.038858, 0.03976, 0.023963, 0.0198, 0.018106, 0.024393, 0.027463, 0.028695, 0.018106, 0.016257, 0.016826, 0.029376, 0.030003, 0.019401, 0.032677, 0.033407, 0.056825, 0.076542, 0.083462, 0.05306, 0.030003, 0.034884, 0.034884, 0.034884, 0.043307, 0.041405, 0.058088, 0.081712, 0.088832, 0.158265, 0.26085, 0.17593, 0.088832, 0.055536, 0.090864, 0.090864, 0.11371, 0.111485, 0.078022, 0.0704, 0.111485, 0.161087, 0.139895, 0.209395, 0.203355, 0.142424, 0.225814, 0.21291, 0.21291, 0.200174, 0.122885, 0.06184, 0.109221, 0.216401, 0.301917, 0.298791, 0.219301, 0.308712, 0.31487, 0.408655, 0.311707, 0.225814, 0.236433, 0.239899, 0.155435, 0.257454, 0.346032, 0.25031, 0.25031, 0.139895, 0.139895, 0.132295, 0.219301, 0.219301, 0.111485, 0.06184, 0.058088, 0.094817, 0.096677, 0.10481, 0.086953, 0.129801, 0.173081, 0.137348, 0.11371, 0.17593, 0.118441, 0.073402, 0.134866, 0.090864], '')</t>
  </si>
  <si>
    <t>UPI0001DA24DF status=activ</t>
  </si>
  <si>
    <t>([0.002327, 0.003341, 0.004388, 0.005683, 0.00558, 0.007495, 0.00543, 0.004513, 0.003512, 0.002761, 0.002503, 0.00231, 0.001383, 0.000842, 0.001417, 0.000945, 0.001172, 0.001305, 0.000983, 0.001481, 0.001649, 0.002366, 0.001675, 0.001249, 0.001288, 0.001069, 0.001, 0.00103, 0.001649, 0.001808, 0.002976, 0.003963, 0.003924, 0.003963, 0.003997, 0.0028, 0.003079, 0.004135, 0.003607, 0.005223, 0.00389, 0.005249, 0.003997, 0.005503, 0.006482, 0.004646, 0.004388, 0.003276, 0.003607, 0.002482, 0.003478, 0.002512, 0.001687, 0.002396, 0.003727, 0.003963, 0.005378, 0.005011, 0.003821, 0.005086, 0.004736, 0.004414, 0.004513, 0.006078, 0.006142, 0.007091, 0.01078, 0.01227, 0.022306, 0.045352, 0.045352, 0.043307, 0.078022, 0.161087, 0.167087, 0.086953, 0.11371, 0.125101, 0.209395, 0.339168, 0.209395, 0.222385, 0.352862, 0.339168, 0.342579, 0.257454, 0.264545, 0.158265, 0.161087, 0.085092, 0.076542, 0.144935, 0.147574, 0.15008, 0.127496, 0.118441, 0.196879, 0.247041, 0.229226, 0.155435, 0.085092, 0.191378, 0.191378, 0.200174, 0.125101, 0.127496, 0.11371, 0.120615, 0.158265, 0.243554, 0.359901, 0.366687, 0.36309, 0.264545, 0.268042, 0.318242, 0.203355, 0.144935, 0.129801, 0.137348, 0.125101, 0.182256, 0.170161, 0.191378, 0.125101, 0.206376, 0.173081, 0.222385, 0.203355, 0.164327, 0.102787, 0.051831, 0.051831, 0.05306, 0.10481, 0.102787, 0.102787, 0.203355, 0.288399, 0.291804, 0.281712, 0.380708, 0.356642, 0.268042, 0.158265, 0.15284, 0.161087, 0.102787, 0.132295, 0.134866, 0.139895, 0.232838, 0.324872, 0.284882, 0.196879, 0.191378, 0.194234, 0.18812, 0.116183, 0.067594, 0.03976, 0.041405, 0.03976, 0.028107, 0.054297, 0.092881, 0.15284, 0.142424, 0.243554, 0.25031, 0.216401, 0.219301, 0.118441, 0.122885, 0.094817, 0.106997, 0.102787, 0.060549, 0.055536, 0.094817, 0.118441, 0.132295, 0.081712, 0.085092, 0.147574, 0.086953, 0.090864, 0.051831, 0.051831, 0.054297, 0.051831, 0.038858, 0.064632, 0.129801, 0.085092, 0.132295, 0.18812, 0.120615, 0.18812, 0.106997, 0.111485, 0.094817, 0.142424, 0.120615, 0.116183, 0.0704, 0.120615, 0.118441, 0.120615, 0.079919, 0.048328, 0.047319, 0.083462, 0.048328, 0.045352, 0.033407, 0.023963, 0.024393, 0.032017, 0.019401, 0.021816, 0.021381, 0.033407, 0.019109, 0.021816, 0.022306, 0.035586, 0.028107, 0.016826, 0.025762, 0.023534, 0.038858, 0.041405, 0.043307, 0.038042, 0.042364, 0.049374, 0.078022, 0.044297, 0.058088, 0.100716, 0.173081, 0.10481, 0.109221, 0.17593, 0.264545, 0.264545, 0.185198, 0.21291, 0.21291, 0.147574, 0.142424, 0.139895, 0.134866, 0.076542, 0.142424, 0.134866, 0.206376, 0.122885, 0.191378, 0.18812, 0.182256, 0.17593, 0.219301, 0.239899, 0.236433, 0.15284, 0.081712, 0.132295, 0.134866, 0.206376, 0.179055, 0.264545, 0.268042, 0.264545, 0.311707, 0.324872, 0.324872, 0.342579, 0.444081, 0.450668, 0.458154, 0.461924, 0.454136, 0.494003, 0.422041, 0.418646, 0.418646, 0.450668, 0.349426, 0.281712, 0.298791, 0.408655, 0.335645, 0.332115, 0.335645, 0.374039, 0.275179, 0.275179, 0.179055, 0.167087, 0.102787, 0.10481, 0.071867, 0.073402, 0.073402, 0.094817, 0.06312, 0.106997, 0.161087, 0.236433, 0.308712, 0.301917, 0.236433, 0.308712, 0.232838, 0.155435, 0.083462, 0.164327, 0.106997, 0.173081, 0.18812, 0.284882, 0.196879, 0.200174, 0.21291, 0.219301, 0.185198, 0.247041, 0.264545, 0.206376, 0.21291, 0.219301, 0.147574, 0.206376, 0.122885, 0.164327, 0.216401, 0.30533, 0.239899, 0.31487, 0.278302, 0.222385, 0.164327, 0.25406, 0.324872], '')</t>
  </si>
  <si>
    <t>UPI0001DA24E0 status=activ</t>
  </si>
  <si>
    <t>([0.200174, 0.243554, 0.144935, 0.206376, 0.264545, 0.291804, 0.339168, 0.232838, 0.164327, 0.161087, 0.116183, 0.11371, 0.132295, 0.15008, 0.134866, 0.18812, 0.268042, 0.26085, 0.25031, 0.346032, 0.335645, 0.291804, 0.21291, 0.31487, 0.232838, 0.147574, 0.15008, 0.137348, 0.155435, 0.247041, 0.196879, 0.200174, 0.232838, 0.247041, 0.21291, 0.21291, 0.139895, 0.142424, 0.088832, 0.088832, 0.085092, 0.079919, 0.127496, 0.125101, 0.127496, 0.17593, 0.173081, 0.170161, 0.182256, 0.26085, 0.271506, 0.271506, 0.359901, 0.370445, 0.271506, 0.275179, 0.271506, 0.366687, 0.374039, 0.370445, 0.374039, 0.271506, 0.194234, 0.116183, 0.191378, 0.18812, 0.125101, 0.206376, 0.139895, 0.079919, 0.086953, 0.078022, 0.078022, 0.079919, 0.049374, 0.083462, 0.092881, 0.10481, 0.059222, 0.044297, 0.046336, 0.058088, 0.066181, 0.11371, 0.139895, 0.139895, 0.125101, 0.127496, 0.122885, 0.185198, 0.281712, 0.281712, 0.243554, 0.243554, 0.25406, 0.324872, 0.243554, 0.243554, 0.225814, 0.247041, 0.247041, 0.346032, 0.284882, 0.284882, 0.295083, 0.275179, 0.185198, 0.194234, 0.191378, 0.182256, 0.18812, 0.170161, 0.102787, 0.15008, 0.222385, 0.222385, 0.147574, 0.219301, 0.203355, 0.203355, 0.281712, 0.31487, 0.30533, 0.339168, 0.42561, 0.408655, 0.465241, 0.517562, 0.51388, 0.585406, 0.461924, 0.36309, 0.370445, 0.366687, 0.366687, 0.366687, 0.264545, 0.26085, 0.161087, 0.137348, 0.142424, 0.147574, 0.173081, 0.167087, 0.164327, 0.137348, 0.085092, 0.106997, 0.127496, 0.122885, 0.144935, 0.243554, 0.342579, 0.349426, 0.346032, 0.229226, 0.225814, 0.31487, 0.31487, 0.4292, 0.461924, 0.414856, 0.414856, 0.398279, 0.36309, 0.25406, 0.281712, 0.366687, 0.359901, 0.275179, 0.194234, 0.164327, 0.111485, 0.106997, 0.106997, 0.17593, 0.291804, 0.225814, 0.196879, 0.25031, 0.247041, 0.170161, 0.179055, 0.179055, 0.164327, 0.137348, 0.17593, 0.147574, 0.092881, 0.088832, 0.155435, 0.232838, 0.281712, 0.26085, 0.158265, 0.155435, 0.164327, 0.085092, 0.076542, 0.098513, 0.118441, 0.125101, 0.200174, 0.236433, 0.216401, 0.216401, 0.284882, 0.243554, 0.179055, 0.25406, 0.275179, 0.185198, 0.120615, 0.11371, 0.127496, 0.229226, 0.222385, 0.15008, 0.15008, 0.225814, 0.216401, 0.155435, 0.158265, 0.090864, 0.088832, 0.05306, 0.040537, 0.030003, 0.047319, 0.079919, 0.06312, 0.038858, 0.059222, 0.094817, 0.064632, 0.092881], '')</t>
  </si>
  <si>
    <t>[127, 128, 129]</t>
  </si>
  <si>
    <t>UPI0001DA24E1 status=activ</t>
  </si>
  <si>
    <t>([0.002606, 0.00389, 0.005378, 0.007555, 0.005249, 0.006374, 0.007495, 0.005932, 0.005872, 0.004577, 0.003864, 0.003276, 0.001872, 0.00316, 0.001855, 0.001142, 0.001743, 0.002581, 0.003079, 0.002211, 0.001318, 0.001499, 0.000773, 0.000743, 0.000301, 0.000326, 0.000262, 0.000137, 0.000249, 0.000172, 0.000253, 0.000442, 0.000833, 0.000893, 0.000983, 0.001305, 0.002078, 0.002194, 0.002194, 0.002078, 0.00316, 0.003177, 0.003014, 0.004775, 0.005318, 0.008804, 0.013437, 0.019109, 0.022667, 0.021816, 0.043307, 0.030003, 0.013437, 0.00777, 0.007259, 0.004247, 0.00359, 0.002336, 0.001383, 0.001159, 0.000958, 0.000468, 0.000464, 0.000477, 0.000365, 0.000339, 0.000202, 0.000107, 4.7e-05, 3.9e-05, 4.3e-05, 4.7e-05, 7.7e-05, 0.000189, 0.000202, 0.000507, 0.00061, 0.000859, 0.000876, 0.000923, 0.001249, 0.002155, 0.002211, 0.003276, 0.003212, 0.003727, 0.003555, 0.003177, 0.004899, 0.005503, 0.005683, 0.004135, 0.002727, 0.001748, 0.001499, 0.001434, 0.001434, 0.002327, 0.001778, 0.001808, 0.001748, 0.001048, 0.000537, 0.000537, 0.000575, 0.000842, 0.000468, 0.000249, 0.000485, 0.000245, 0.000236, 0.000228, 0.000386, 0.000386, 0.000318, 0.000447, 0.000816, 0.000721, 0.000386, 0.000378, 0.000378, 0.000485, 0.000558, 0.000661, 0.000575, 0.000575, 0.000412, 0.000421, 0.00076, 0.000421, 0.000816, 0.001434, 0.002276, 0.001597, 0.002662, 0.00283, 0.001936, 0.001232, 0.001202, 0.001172, 0.001778, 0.002327, 0.002035, 0.001786, 0.002705, 0.004414, 0.002881, 0.003461, 0.003405, 0.002336, 0.003366, 0.00243, 0.001786, 0.001271, 0.001048, 0.000485, 0.000936, 0.001499, 0.002078, 0.002138, 0.003366, 0.002078, 0.001623, 0.001533, 0.001786, 0.000983, 0.000945, 0.001572, 0.001967, 0.002035, 0.003014, 0.003109, 0.003512, 0.00407, 0.005734, 0.009865, 0.020522, 0.0198, 0.01227, 0.016528, 0.018415, 0.017447, 0.047319, 0.102787, 0.21291, 0.31487, 0.335645, 0.342579, 0.194234, 0.219301, 0.370445, 0.275179, 0.17593, 0.129801, 0.129801, 0.060549, 0.024826, 0.022306, 0.011342, 0.011518, 0.007315, 0.004736, 0.004736, 0.004611, 0.004611, 0.003246, 0.002327, 0.002349, 0.002276, 0.002435, 0.002396, 0.001499, 0.00155, 0.00225, 0.002349, 0.001649, 0.002529, 0.003671, 0.002606, 0.003757, 0.005011, 0.005249, 0.006482, 0.004247, 0.003053, 0.00225, 0.00231, 0.00316, 0.004483, 0.00359, 0.003727, 0.003512, 0.004358, 0.004208, 0.003079, 0.00283, 0.002623, 0.002581, 0.002581, 0.003607, 0.00283, 0.002727, 0.0028, 0.002581, 0.002606, 0.003701, 0.004315, 0.004611, 0.004689, 0.004646, 0.00407, 0.005872, 0.005932, 0.006619, 0.007091, 0.007177, 0.011342, 0.014586, 0.016021, 0.017138, 0.011669, 0.013821, 0.008409, 0.012491, 0.018415, 0.03976, 0.021381, 0.022306, 0.021381, 0.022667, 0.013437, 0.026892, 0.024826, 0.027463, 0.022306, 0.017447, 0.030611, 0.018106, 0.029376, 0.017447, 0.013016, 0.015694, 0.01227, 0.014075, 0.014075, 0.011518, 0.008002, 0.011669, 0.010221, 0.015344, 0.009977, 0.009977, 0.008075, 0.005378, 0.004513, 0.004483, 0.004775, 0.004775, 0.006619, 0.005872, 0.007259, 0.006421, 0.007177, 0.009865, 0.017447, 0.01078, 0.013437, 0.014315, 0.014075, 0.017447, 0.020522, 0.034884, 0.067594, 0.064632, 0.139895, 0.102787, 0.134866, 0.225814, 0.239899, 0.239899, 0.284882, 0.25406, 0.36309, 0.380708, 0.291804, 0.239899, 0.335645, 0.346032, 0.349426, 0.366687, 0.422041, 0.408655, 0.40511, 0.308712, 0.408655, 0.418646, 0.398279, 0.30533, 0.321458, 0.219301, 0.21291, 0.222385, 0.194234, 0.11371, 0.11371, 0.185198, 0.219301, 0.15008, 0.086953, 0.147574, 0.137348, 0.137348, 0.079919, 0.038858, 0.071867, 0.03976, 0.038042, 0.064632, 0.111485, 0.109221, 0.200174, 0.127496, 0.132295, 0.132295, 0.203355, 0.125101, 0.125101, 0.122885, 0.191378, 0.275179, 0.191378, 0.120615, 0.129801, 0.21291, 0.321458, 0.321458, 0.308712, 0.30533, 0.352862, 0.346032, 0.346032, 0.291804, 0.380708, 0.284882, 0.247041, 0.191378, 0.247041, 0.26085, 0.257454, 0.25406, 0.17593, 0.257454, 0.346032, 0.239899, 0.173081, 0.173081, 0.182256, 0.26085, 0.257454, 0.26085, 0.26085, 0.247041, 0.25031, 0.173081, 0.173081, 0.271506, 0.324872, 0.352862, 0.342579, 0.356642, 0.370445, 0.387226, 0.40511, 0.31487, 0.387226, 0.36309, 0.374039, 0.359901, 0.359901, 0.271506, 0.275179, 0.275179, 0.191378, 0.142424, 0.118441, 0.15008, 0.15008, 0.15284, 0.10481, 0.10481, 0.058088, 0.05306, 0.076542, 0.081712, 0.134866, 0.069024, 0.076542, 0.041405, 0.046336, 0.045352, 0.078022, 0.071867, 0.042364, 0.078022, 0.137348, 0.158265, 0.196879, 0.194234, 0.125101, 0.179055, 0.173081, 0.222385, 0.222385, 0.232838, 0.134866, 0.090864, 0.170161, 0.239899, 0.21291, 0.196879, 0.106997, 0.109221, 0.06184, 0.102787, 0.098513, 0.090864, 0.147574, 0.142424, 0.120615, 0.11371, 0.092881, 0.05306, 0.0704, 0.071867, 0.054297, 0.092881, 0.147574, 0.147574, 0.090864, 0.173081, 0.173081, 0.278302, 0.185198, 0.284882, 0.288399, 0.295083, 0.291804, 0.308712, 0.271506, 0.209395, 0.298791, 0.328603, 0.324872, 0.308712, 0.30533, 0.247041, 0.247041, 0.225814, 0.142424, 0.125101, 0.069024, 0.031287, 0.020165, 0.036378, 0.032017, 0.015694, 0.009483, 0.009483, 0.006482, 0.007259, 0.006533, 0.004899, 0.003727, 0.004388, 0.003512, 0.002881, 0.003212, 0.002366, 0.001692, 0.001687, 0.001687, 0.002336, 0.003478, 0.003276, 0.003298, 0.003512, 0.005011, 0.007177, 0.007422, 0.011518, 0.007877, 0.014315, 0.026338, 0.025762, 0.032017, 0.028107, 0.023087, 0.037156, 0.069024, 0.067594, 0.120615, 0.100716, 0.10481, 0.102787, 0.17593, 0.17593, 0.122885, 0.092881, 0.088832, 0.083462, 0.038042, 0.073402, 0.028107, 0.025316, 0.025316, 0.019401, 0.016528, 0.031287, 0.014075, 0.013821, 0.013613, 0.016021, 0.018415, 0.01204, 0.008002, 0.006894, 0.004921, 0.005683, 0.006421, 0.005378, 0.003997, 0.003757, 0.003804, 0.005503, 0.003997, 0.004736, 0.00407, 0.005011, 0.004775, 0.00515, 0.004431, 0.005992, 0.005623, 0.007877, 0.01078, 0.018787, 0.013265, 0.026892, 0.017138, 0.009187, 0.007422, 0.007877, 0.009865, 0.009483, 0.006567, 0.006482, 0.005318, 0.005683, 0.005503, 0.003963, 0.004689, 0.004358, 0.002976, 0.002503, 0.001808, 0.001778, 0.001499, 0.001481, 0.001417, 0.001786, 0.002761, 0.003864, 0.005086, 0.006245, 0.004646, 0.006701, 0.009728, 0.016257, 0.014315, 0.016021, 0.024393, 0.025762, 0.037156, 0.085092, 0.100716, 0.161087, 0.125101, 0.15284, 0.311707], '')</t>
  </si>
  <si>
    <t>UPI0001DA24E2 status=activ</t>
  </si>
  <si>
    <t>([0.001112, 0.001048, 0.000833, 0.00055, 0.000936, 0.000773, 0.000661, 0.000477, 0.000854, 0.000661, 0.00055, 0.000842, 0.000854, 0.000833, 0.001335, 0.002057, 0.003053, 0.003431, 0.003461, 0.004208, 0.003727, 0.004208, 0.005623, 0.006795, 0.008002, 0.008002, 0.013437, 0.025762, 0.045352, 0.0198, 0.048328, 0.120615, 0.111485, 0.118441, 0.185198, 0.098513, 0.041405, 0.026338, 0.026338, 0.018415, 0.014315, 0.016528, 0.023087, 0.010672, 0.008276, 0.011342, 0.009401, 0.006078, 0.006039, 0.004577, 0.006701, 0.006482, 0.004414, 0.003804, 0.003671, 0.004358, 0.004247, 0.006194, 0.007555, 0.009483, 0.007495, 0.007495, 0.009728, 0.010221, 0.010221, 0.018787, 0.010372, 0.015078, 0.033407, 0.031287, 0.035586, 0.019401, 0.01227, 0.012491, 0.009401, 0.008002, 0.006567, 0.006619, 0.004513, 0.00389, 0.003276, 0.003341, 0.003109, 0.002276, 0.002155, 0.002327, 0.001906, 0.00292, 0.001967, 0.001211, 0.000747, 0.001267, 0.001159, 0.001709, 0.002336, 0.003298, 0.003727, 0.004247, 0.005992, 0.007495, 0.006142, 0.005086, 0.007091, 0.010372, 0.009865, 0.008075, 0.012727, 0.013016, 0.010221, 0.009977, 0.015078, 0.028107, 0.034068, 0.069024, 0.055536, 0.025316, 0.025762, 0.016826, 0.010221, 0.010372, 0.008156, 0.013613, 0.024393, 0.012491, 0.013437, 0.024393, 0.017138, 0.010221, 0.008276, 0.007177, 0.007091, 0.005872, 0.004577, 0.004208, 0.004577, 0.003405, 0.003607, 0.003212, 0.002761, 0.003212, 0.002435, 0.003431, 0.00231, 0.00155, 0.002057, 0.001374, 0.001335, 0.001344, 0.001288, 0.001786, 0.001786, 0.001855, 0.001743, 0.002396, 0.002512, 0.002014, 0.00292, 0.00292, 0.003431, 0.005011, 0.00543, 0.007315, 0.007645, 0.013437, 0.01204, 0.016826, 0.015344, 0.009096, 0.015078, 0.016257, 0.009015, 0.013265, 0.017797, 0.028107, 0.015078, 0.015078, 0.018415, 0.009401, 0.015078, 0.014586, 0.013821, 0.018106, 0.018106, 0.018415, 0.013821, 0.030003, 0.028695, 0.06312, 0.102787, 0.094817, 0.100716, 0.120615, 0.120615, 0.085092, 0.088832, 0.094817, 0.046336, 0.030003, 0.051831, 0.059222, 0.034884, 0.038042, 0.03976, 0.038858, 0.035586, 0.045352, 0.025316, 0.028107, 0.035586, 0.051831, 0.027463, 0.029376, 0.033407, 0.032677, 0.028107, 0.027463, 0.034884, 0.049374, 0.083462, 0.081712, 0.054297, 0.088832, 0.040537, 0.036378, 0.035586, 0.027463, 0.015344, 0.023534, 0.020522, 0.01078, 0.010672, 0.010509, 0.009865, 0.014586, 0.014783, 0.018415, 0.023087, 0.034068, 0.049374, 0.024393, 0.023534, 0.033407, 0.018106, 0.037156, 0.046336, 0.034068, 0.049374, 0.098513, 0.078022, 0.06184, 0.086953, 0.090864, 0.090864, 0.158265, 0.15008, 0.118441, 0.10481, 0.109221, 0.059222, 0.024826, 0.029376, 0.031287, 0.029376, 0.055536, 0.025762, 0.022306, 0.014075, 0.015344, 0.009483, 0.01078, 0.013613, 0.017447, 0.016826, 0.019401, 0.013437, 0.013437, 0.016021, 0.027463, 0.015078, 0.015078, 0.030003, 0.029376, 0.038042, 0.030611, 0.030611, 0.066181, 0.069024, 0.116183, 0.096677, 0.173081, 0.11371, 0.11371, 0.06312, 0.059222, 0.100716, 0.122885, 0.132295, 0.144935, 0.111485, 0.111485, 0.111485, 0.116183, 0.109221, 0.069024, 0.045352, 0.049374, 0.022667, 0.025316, 0.017447, 0.016528, 0.013265, 0.010672, 0.007177, 0.008409, 0.007315, 0.004899, 0.004135, 0.002705, 0.001786, 0.001533, 0.001499, 0.00225, 0.001499, 0.001335, 0.001142, 0.001249, 0.000833, 0.000923, 0.000485, 0.00055, 0.000313, 0.000228, 0.000292, 0.000313, 0.000198], '')</t>
  </si>
  <si>
    <t>UPI0001DA24E3 status=activ</t>
  </si>
  <si>
    <t>([0.015344, 0.026338, 0.047319, 0.026338, 0.026338, 0.036378, 0.049374, 0.066181, 0.044297, 0.06184, 0.076542, 0.102787, 0.073402, 0.048328, 0.028107, 0.023087, 0.020876, 0.026338, 0.025762, 0.049374, 0.048328, 0.049374, 0.024393, 0.024393, 0.023963, 0.032677, 0.032017, 0.016021, 0.016021, 0.024826, 0.023087, 0.022306, 0.013821, 0.014075, 0.022306, 0.03976, 0.088832, 0.102787, 0.048328, 0.050641, 0.026892, 0.030611, 0.026892, 0.026892, 0.025316, 0.030611, 0.014586, 0.014586, 0.016826, 0.016257, 0.017797, 0.0198, 0.019401, 0.033407, 0.06184, 0.030003, 0.021816, 0.013016, 0.013613, 0.013437, 0.021381, 0.037156, 0.034884, 0.018415, 0.016257, 0.013016, 0.020165, 0.023534, 0.023087, 0.0198, 0.020165, 0.010372, 0.006533, 0.006988, 0.00543, 0.005378, 0.00558, 0.006482, 0.00777, 0.010372, 0.010372, 0.007495, 0.007555, 0.007315, 0.010926, 0.012727, 0.016528, 0.009865, 0.015344, 0.01078, 0.012491, 0.008624, 0.009401, 0.016257, 0.00962, 0.014075, 0.00962, 0.014315, 0.00962, 0.008002, 0.008156, 0.012491, 0.021816, 0.025762, 0.015344, 0.017138, 0.029376, 0.021381, 0.03976, 0.024826, 0.041405, 0.074921, 0.071867, 0.132295, 0.137348, 0.137348, 0.078022, 0.129801, 0.071867, 0.069024, 0.096677, 0.092881, 0.092881, 0.069024, 0.055536, 0.074921, 0.0704, 0.067594, 0.085092, 0.045352, 0.056825, 0.060549, 0.067594, 0.132295, 0.073402, 0.074921, 0.078022, 0.111485, 0.066181, 0.0704, 0.120615, 0.15284, 0.092881, 0.088832, 0.116183, 0.129801, 0.10481, 0.111485, 0.066181, 0.037156, 0.038858, 0.054297, 0.056825, 0.032677, 0.033407, 0.064632, 0.064632, 0.064632, 0.081712, 0.081712, 0.137348, 0.137348, 0.088832, 0.122885, 0.120615, 0.116183, 0.06312, 0.05306, 0.030611, 0.051831, 0.092881, 0.147574, 0.15284, 0.085092, 0.127496, 0.116183, 0.11371, 0.05306, 0.094817, 0.056825, 0.058088, 0.043307, 0.043307, 0.049374, 0.060549, 0.027463, 0.027463, 0.046336, 0.059222, 0.051831, 0.055536, 0.056825, 0.034068, 0.030003, 0.029376, 0.029376, 0.029376, 0.027463, 0.033407, 0.035586, 0.034884, 0.035586, 0.028107, 0.029376, 0.03976, 0.043307, 0.090864, 0.092881, 0.054297, 0.088832, 0.164327, 0.094817, 0.092881, 0.161087, 0.164327, 0.167087, 0.164327, 0.086953, 0.086953, 0.142424, 0.129801, 0.196879, 0.281712, 0.278302, 0.275179, 0.271506, 0.216401, 0.122885, 0.118441, 0.185198, 0.120615, 0.081712, 0.142424, 0.085092, 0.076542, 0.090864, 0.161087, 0.179055, 0.203355, 0.21291, 0.229226, 0.15284, 0.15284, 0.15008, 0.147574, 0.161087, 0.161087, 0.147574, 0.173081, 0.142424, 0.086953, 0.139895, 0.203355, 0.21291, 0.332115, 0.243554, 0.15284, 0.139895, 0.125101, 0.161087, 0.10481, 0.100716, 0.179055, 0.125101, 0.125101, 0.21291, 0.125101, 0.074921, 0.06312, 0.116183, 0.086953, 0.086953, 0.098513, 0.083462, 0.042364, 0.034068, 0.066181, 0.100716, 0.058088, 0.060549, 0.081712, 0.081712, 0.043307, 0.038042, 0.034068, 0.036378, 0.036378, 0.069024, 0.11371, 0.096677, 0.100716, 0.167087, 0.278302, 0.25031, 0.173081, 0.15284, 0.167087, 0.158265, 0.111485, 0.11371, 0.118441, 0.066181, 0.111485, 0.182256, 0.116183, 0.18812, 0.200174, 0.144935, 0.134866, 0.083462, 0.111485, 0.047319, 0.026338, 0.025316, 0.025762, 0.025316, 0.024393, 0.022306, 0.022306, 0.0198, 0.019401, 0.020165, 0.032677, 0.032677, 0.032017, 0.059222, 0.035586, 0.020522, 0.014075, 0.008723, 0.008525, 0.009096, 0.017447, 0.028107, 0.015078, 0.009728, 0.014586, 0.027463, 0.027463, 0.029376, 0.054297, 0.0704, 0.06312, 0.071867, 0.073402, 0.083462, 0.076542, 0.055536, 0.0704, 0.079919, 0.092881, 0.155435, 0.203355, 0.106997, 0.059222, 0.118441, 0.18812, 0.196879, 0.118441, 0.118441, 0.058088, 0.044297, 0.027463, 0.030611, 0.016021, 0.015694, 0.014783, 0.009483, 0.017797, 0.022306, 0.041405, 0.042364, 0.023963, 0.015344, 0.029376, 0.06312, 0.044297, 0.020876, 0.016021, 0.027463, 0.018106, 0.015694, 0.019109, 0.043307, 0.021381, 0.038042, 0.041405, 0.043307, 0.090864, 0.046336, 0.043307, 0.046336, 0.085092, 0.155435, 0.239899, 0.137348, 0.137348, 0.106997, 0.206376, 0.139895, 0.092881, 0.069024, 0.15008, 0.083462, 0.074921, 0.074921, 0.059222, 0.054297, 0.025316, 0.023534, 0.045352, 0.024393, 0.013613, 0.013821, 0.010509, 0.007031, 0.007091, 0.006619, 0.006421, 0.006421, 0.010221, 0.009483, 0.013821, 0.009015, 0.015078, 0.010509, 0.017138, 0.013016, 0.011903, 0.012491, 0.013265, 0.008624, 0.013613, 0.015694, 0.009977, 0.007555, 0.011903, 0.019401, 0.022667, 0.03976, 0.024393, 0.011669, 0.019109, 0.023534, 0.023087, 0.013821, 0.020522, 0.021816, 0.020876, 0.021381, 0.038858, 0.0198, 0.035586, 0.016257, 0.023963, 0.042364, 0.049374, 0.023534, 0.013613, 0.01204, 0.013437, 0.016528, 0.037156, 0.021381, 0.021381, 0.038042, 0.076542, 0.044297, 0.023087, 0.032017, 0.032017, 0.034884, 0.06312, 0.066181, 0.155435, 0.085092, 0.047319, 0.047319, 0.090864, 0.179055, 0.096677, 0.048328, 0.06312, 0.025316, 0.046336, 0.05306, 0.030003, 0.024826, 0.048328, 0.054297, 0.037156, 0.042364, 0.042364, 0.023963, 0.023963, 0.012491, 0.022667, 0.043307, 0.090864, 0.088832, 0.042364, 0.042364, 0.033407, 0.018415, 0.042364, 0.025316, 0.025316, 0.050641, 0.049374, 0.045352, 0.03976, 0.040537, 0.040537, 0.03976, 0.073402, 0.079919, 0.155435, 0.147574, 0.079919, 0.069024, 0.074921, 0.132295, 0.185198, 0.339168, 0.342579, 0.225814, 0.219301, 0.200174, 0.191378, 0.118441, 0.116183, 0.158265, 0.164327, 0.092881, 0.083462, 0.092881, 0.036378, 0.026892, 0.025316, 0.020876, 0.020876, 0.011903, 0.013265, 0.010131, 0.006078, 0.008624, 0.013613, 0.021381, 0.023534, 0.018415, 0.016021, 0.017797, 0.017797, 0.022667, 0.037156, 0.021816, 0.013016, 0.026892, 0.033407, 0.038042, 0.085092, 0.03976, 0.071867, 0.067594, 0.127496, 0.15008, 0.139895, 0.074921, 0.041405, 0.022306, 0.031287, 0.067594, 0.028107, 0.0198, 0.029376, 0.018106, 0.020165, 0.032017, 0.029376, 0.035586, 0.031287, 0.0198, 0.045352, 0.051831, 0.048328, 0.028107, 0.030003, 0.030003, 0.029376, 0.025316, 0.048328, 0.023963, 0.027463, 0.066181, 0.073402, 0.038858, 0.041405, 0.038042, 0.025316, 0.015344, 0.009401, 0.009865, 0.008723, 0.008156, 0.006245, 0.004736, 0.006421, 0.008156, 0.008895, 0.013265, 0.014783, 0.01078, 0.016826, 0.016528, 0.009015, 0.013613, 0.021816, 0.032017, 0.06184, 0.06184, 0.066181, 0.06184, 0.06312, 0.06184, 0.059222, 0.100716, 0.182256, 0.11371, 0.066181, 0.064632, 0.066181, 0.116183, 0.094817, 0.055536, 0.028107, 0.038858, 0.0198, 0.020876, 0.022306, 0.012491, 0.018787, 0.034068, 0.0704, 0.060549, 0.125101, 0.139895, 0.073402, 0.073402, 0.111485, 0.11371, 0.058088, 0.05306, 0.05306, 0.100716, 0.098513, 0.164327, 0.236433, 0.324872, 0.229226, 0.239899, 0.216401, 0.222385, 0.225814, 0.206376, 0.132295, 0.078022, 0.069024, 0.118441, 0.060549, 0.066181, 0.125101, 0.134866, 0.079919, 0.078022, 0.079919, 0.111485, 0.064632, 0.066181, 0.038042, 0.06184, 0.06312, 0.122885, 0.122885, 0.051831, 0.051831, 0.102787, 0.182256, 0.182256, 0.11371, 0.196879, 0.116183, 0.116183, 0.122885, 0.203355, 0.11371, 0.109221, 0.111485, 0.11371, 0.064632, 0.066181, 0.038858, 0.034068, 0.020876, 0.019401, 0.038042, 0.038858, 0.027463, 0.0198, 0.015694, 0.022306, 0.015078, 0.021381, 0.013821, 0.016826, 0.010926, 0.021381], '')</t>
  </si>
  <si>
    <t>UPI0001DA24E4 status=activ</t>
  </si>
  <si>
    <t>([0.079919, 0.038858, 0.038042, 0.055536, 0.081712, 0.079919, 0.05306, 0.067594, 0.048328, 0.034068, 0.024393, 0.016257, 0.015694, 0.011518, 0.01227, 0.009977, 0.008525, 0.009096, 0.009096, 0.016826, 0.016528, 0.017447, 0.032017, 0.041405, 0.023963, 0.014315, 0.016826, 0.013821, 0.009483, 0.013437, 0.022667, 0.023087, 0.047319, 0.038858, 0.032677, 0.029376, 0.058088, 0.056825, 0.027463, 0.028107, 0.025316, 0.025316, 0.025316, 0.023534, 0.014315, 0.022667, 0.022306, 0.024826, 0.05306, 0.051831, 0.042364, 0.025762, 0.025762, 0.026892, 0.019401, 0.033407, 0.026338, 0.023963, 0.041405, 0.050641, 0.049374, 0.050641, 0.056825, 0.096677, 0.064632, 0.064632, 0.050641, 0.094817, 0.085092, 0.038858, 0.03976, 0.048328, 0.076542, 0.10481, 0.081712, 0.139895, 0.147574, 0.111485, 0.116183, 0.067594, 0.096677, 0.098513, 0.098513, 0.090864, 0.051831, 0.046336, 0.05306, 0.067594, 0.034068, 0.034884, 0.076542, 0.076542, 0.042364, 0.045352, 0.056825, 0.079919, 0.079919, 0.040537, 0.071867, 0.069024, 0.076542, 0.076542, 0.074921, 0.073402, 0.071867, 0.125101, 0.206376, 0.275179, 0.271506, 0.275179, 0.194234, 0.120615, 0.127496, 0.132295, 0.134866, 0.139895, 0.129801, 0.129801, 0.129801, 0.129801, 0.132295, 0.096677, 0.109221, 0.090864, 0.054297, 0.025316, 0.026338, 0.024826, 0.017138, 0.018787, 0.034068, 0.026892, 0.028107, 0.051831, 0.048328, 0.034068, 0.025762, 0.0198, 0.014783, 0.020876, 0.015344, 0.011342, 0.021816, 0.012491, 0.011106], '')</t>
  </si>
  <si>
    <t>UPI0001DA24E5 status=activ</t>
  </si>
  <si>
    <t>([0.00283, 0.004315, 0.005872, 0.003924, 0.00558, 0.007315, 0.009401, 0.011669, 0.015694, 0.011106, 0.009294, 0.006988, 0.006988, 0.005011, 0.005011, 0.007315, 0.010672, 0.012491, 0.008895, 0.009015, 0.009483, 0.017447, 0.010672, 0.007422, 0.009187, 0.006142, 0.005799, 0.005932, 0.004921, 0.00407, 0.004736, 0.005378, 0.007177, 0.009187, 0.012727, 0.020522, 0.014586, 0.009401], '')</t>
  </si>
  <si>
    <t>UPI0001DA24E6 status=activ</t>
  </si>
  <si>
    <t>([0.339168, 0.182256, 0.079919, 0.122885, 0.158265, 0.083462, 0.111485, 0.129801, 0.11371, 0.066181, 0.088832, 0.122885, 0.206376, 0.164327, 0.102787, 0.139895, 0.078022, 0.030003, 0.030003, 0.021381, 0.010221, 0.006194, 0.009187, 0.008895, 0.008525, 0.008804, 0.008276, 0.008156, 0.005683, 0.004247, 0.004414, 0.003607, 0.003864, 0.003212, 0.002662, 0.002336, 0.00152, 0.001808, 0.002349, 0.002662, 0.002155, 0.002606, 0.0028, 0.002727, 0.003079, 0.003366, 0.002211, 0.00231, 0.001649, 0.001687, 0.001709, 0.002035, 0.00246, 0.002396, 0.003079, 0.003405, 0.004646, 0.005503, 0.005734, 0.007259, 0.007877, 0.013613, 0.010131, 0.015344, 0.009096, 0.008624, 0.00543, 0.006795, 0.009865, 0.011669, 0.016257, 0.018415, 0.023534, 0.024393, 0.011106, 0.010926, 0.01204, 0.013437, 0.018106, 0.009865, 0.006533, 0.005318, 0.005249, 0.004899, 0.004835, 0.007091, 0.01078, 0.018787, 0.024393, 0.011669, 0.016257, 0.022667, 0.047319, 0.023963, 0.01204, 0.013821, 0.008276, 0.006894, 0.005623, 0.003997, 0.003997, 0.004611, 0.005318, 0.004414, 0.004646, 0.004689, 0.00292, 0.002727, 0.001855, 0.001288, 0.001267, 0.00061, 0.000339, 0.000365, 0.000687, 0.000661, 0.000631, 0.000614, 0.000614, 0.000447, 0.000447, 0.000447, 0.000326, 0.000271, 0.000189, 0.00015, 0.00018, 0.000391, 0.000228, 0.000198, 0.000292, 0.000713, 0.001103, 0.001271, 0.001344, 0.001374, 0.001391, 0.001417, 0.001778, 0.0028, 0.003478, 0.005011, 0.008002, 0.01204, 0.009096, 0.016826, 0.022306, 0.020165, 0.019401, 0.038042, 0.096677, 0.137348, 0.120615, 0.120615, 0.182256, 0.066181, 0.044297, 0.102787, 0.196879, 0.158265, 0.081712, 0.116183, 0.10481, 0.059222, 0.024393, 0.049374, 0.021381, 0.038042, 0.017138, 0.010131, 0.006421, 0.006374, 0.006701, 0.004247, 0.003512, 0.003405, 0.004431, 0.005318, 0.00359, 0.002482, 0.003341, 0.003366, 0.003298, 0.003366, 0.0028, 0.003821, 0.00389, 0.00389, 0.002512, 0.003821, 0.005318, 0.008723, 0.005872, 0.005223, 0.005683, 0.005623, 0.003963, 0.003014, 0.002976, 0.003014, 0.003246, 0.002327, 0.003366, 0.002503, 0.001572, 0.00146, 0.001172, 0.001172, 0.001778, 0.002035, 0.002194, 0.00146, 0.001417, 0.002117, 0.002366, 0.002366, 0.003366, 0.004736, 0.007645, 0.00777, 0.011669, 0.011669, 0.024393, 0.023087, 0.020522, 0.036378, 0.106997, 0.216401, 0.158265, 0.06312, 0.129801, 0.129801, 0.232838, 0.243554, 0.144935, 0.06184, 0.06312, 0.079919, 0.029376, 0.014315, 0.01078, 0.006619, 0.006142, 0.003997, 0.002761, 0.003864, 0.00316, 0.002761, 0.002705, 0.00231, 0.0028, 0.001906, 0.001855, 0.001481, 0.00152, 0.001722, 0.002727, 0.002705, 0.001533, 0.001748, 0.002688, 0.003298, 0.003478, 0.003461, 0.004835, 0.007555, 0.008276, 0.015694, 0.016826, 0.015344, 0.017797, 0.024826, 0.024826, 0.012727, 0.013821, 0.012491, 0.010131, 0.007177, 0.009096, 0.017797, 0.016021, 0.017797, 0.010372, 0.023087, 0.0198, 0.013821, 0.007555, 0.004976, 0.003341, 0.003212, 0.00246, 0.002336, 0.002327, 0.003276, 0.004646, 0.003821, 0.003997, 0.005872, 0.007315, 0.009096, 0.006374, 0.006374, 0.004135, 0.003804, 0.003461, 0.004577, 0.003924, 0.003671, 0.00515, 0.007259, 0.00515, 0.004513, 0.004513, 0.003053, 0.003079, 0.002078, 0.002976, 0.002194, 0.001318, 0.001288, 0.001318, 0.001172, 0.001159, 0.001383, 0.001623, 0.001112, 0.001112, 0.001623, 0.002688, 0.002057, 0.001288, 0.001271, 0.001687, 0.001687, 0.001649, 0.001142, 0.001417, 0.001, 0.000893, 0.001, 0.000958, 0.000507, 0.001, 0.000983, 0.001305, 0.001061, 0.000923, 0.001211, 0.001288, 0.00076, 0.000704, 0.001391, 0.002194, 0.00155, 0.002555, 0.003924, 0.003963, 0.003963, 0.00515, 0.007555, 0.007645, 0.005011, 0.007177, 0.007555, 0.00962, 0.00777, 0.008624, 0.009294, 0.008895, 0.008723, 0.008624, 0.013437, 0.011106, 0.011342, 0.012727, 0.007091, 0.007091, 0.010509, 0.010372, 0.008276, 0.007877, 0.011669, 0.013265, 0.009015, 0.008525, 0.006567, 0.009096, 0.014586, 0.016528, 0.009015, 0.005503, 0.005992, 0.005992, 0.005086, 0.005011, 0.007177, 0.007177, 0.005872, 0.004135, 0.004689, 0.004646, 0.003366, 0.002396, 0.00243, 0.002078, 0.001305, 0.002035, 0.001778, 0.001748, 0.002529, 0.003864, 0.004135, 0.005623, 0.005734, 0.007422, 0.007495, 0.005799, 0.005799, 0.007031, 0.011342, 0.009483, 0.010672, 0.016257, 0.027463, 0.054297, 0.137348, 0.30533, 0.264545, 0.229226, 0.170161], '')</t>
  </si>
  <si>
    <t>UPI0001DA24E7 status=activ</t>
  </si>
  <si>
    <t>([3e-05, 4.7e-05, 3e-05, 3.4e-05, 3e-05, 3.9e-05, 2.6e-05, 2.6e-05, 4.7e-05, 3.9e-05, 3e-05, 4.7e-05, 5.2e-05, 5.2e-05, 4.7e-05, 0.000137, 0.000232, 0.000262, 0.000266, 0.000301, 0.000305, 0.000236, 0.000176, 0.000421, 0.000275, 0.000283, 0.000189, 0.000236, 0.000421, 0.00018, 0.000391, 0.000335, 0.000309, 0.000301, 0.000614, 0.001112, 0.000485, 0.000485, 0.000477, 0.000558, 0.000447, 0.000451, 0.000468, 0.00076, 0.00052, 0.000859, 0.000854, 0.000833, 0.001434, 0.000833, 0.000893, 0.000468, 0.000498, 0.000412, 0.000275, 0.000301, 0.000137, 0.000137, 9e-05, 0.000198, 0.000365, 0.000412, 0.000339, 0.000339, 0.000399, 0.00061, 0.000339, 0.000713, 0.001318, 0.001211, 0.001906, 0.001748, 0.002727, 0.004646, 0.003671, 0.003701, 0.00292, 0.00316, 0.003212, 0.003757, 0.002529, 0.001722, 0.001709, 0.002976, 0.003512, 0.002014, 0.001344, 0.001434, 0.001572, 0.001709, 0.000958, 0.000936, 0.001069, 0.000567, 0.000253, 0.000253, 0.000391, 0.000232, 0.000249, 0.000245, 0.000137, 9.4e-05, 8.6e-05, 0.000107, 0.000137, 6.9e-05, 9e-05, 0.000176, 0.000386, 0.000146, 0.000142, 0.000142, 0.00015, 0.000348, 0.00052, 0.000614, 0.001155, 0.000614, 0.001249, 0.001249, 0.001936, 0.002662, 0.002976, 0.003212, 0.003727, 0.002117, 0.002138, 0.003341, 0.003212, 0.00316, 0.003177, 0.002662, 0.004431, 0.003461, 0.002327, 0.001743, 0.002035, 0.001172, 0.001069, 0.000833, 0.000833, 0.000477, 0.000301, 0.000266, 0.000206, 0.000142, 0.000339, 0.000507, 0.000249, 0.000129, 6e-05, 0.000137, 0.000107, 5.6e-05, 4.7e-05, 4.7e-05, 5.6e-05, 4.7e-05, 6.9e-05, 8.6e-05, 6.9e-05, 9e-05], '')</t>
  </si>
  <si>
    <t>UPI0001DA24E8 status=activ</t>
  </si>
  <si>
    <t>([0.011518, 0.007177, 0.004976, 0.005086, 0.003864, 0.00515, 0.004431, 0.003924, 0.003246, 0.003864, 0.004577, 0.003804, 0.002529, 0.001687, 0.001048, 0.001155, 0.001112, 0.001318, 0.002211, 0.001481, 0.001748, 0.002276, 0.002688, 0.004315, 0.003727, 0.005503, 0.005223, 0.004483, 0.004431, 0.006701, 0.005011, 0.003555, 0.005086, 0.00558, 0.006039, 0.006039, 0.004135, 0.005992, 0.006533, 0.004358, 0.003997, 0.00389, 0.003177, 0.003177, 0.002976, 0.003431, 0.00231, 0.001481, 0.002396, 0.003212, 0.002057, 0.001808, 0.002881, 0.002155, 0.001967, 0.001649, 0.002482, 0.003478, 0.003478, 0.003366, 0.003924, 0.003701, 0.003212, 0.003014, 0.003821, 0.003701, 0.004315, 0.005086, 0.005086, 0.00515, 0.003864, 0.00389, 0.00389, 0.003246, 0.004247, 0.005086, 0.005086, 0.003671, 0.002396, 0.001602, 0.001602, 0.001967, 0.00316, 0.002482, 0.002482, 0.001808, 0.00155, 0.001335, 0.001172, 0.001743, 0.001936, 0.001936, 0.001936, 0.00283, 0.003512, 0.003512, 0.00316, 0.003298, 0.004577, 0.006567, 0.006482, 0.004247, 0.003555, 0.002435, 0.003864, 0.00407, 0.004208, 0.003461, 0.002581, 0.00243, 0.002435, 0.001434, 0.002117, 0.003276, 0.002117, 0.001267, 0.000747, 0.001172, 0.002014, 0.001335, 0.001048, 0.001061, 0.001692, 0.001288, 0.001305, 0.00076, 0.001271, 0.00146, 0.001778, 0.001906, 0.0028, 0.002761, 0.0028, 0.001786, 0.001692, 0.001786, 0.001786, 0.001786, 0.001202, 0.00061, 0.001142, 0.000842, 0.001408, 0.001374, 0.002349, 0.003405, 0.00316, 0.002155, 0.00231, 0.002727, 0.002555, 0.001709, 0.001748, 0.002211, 0.002606, 0.002138, 0.002581, 0.00359, 0.004611, 0.006245, 0.009294, 0.006567, 0.011342], '')</t>
  </si>
  <si>
    <t>UPI0001DA24E9 status=activ</t>
  </si>
  <si>
    <t>([0.318242, 0.225814, 0.257454, 0.17593, 0.200174, 0.236433, 0.284882, 0.209395, 0.243554, 0.281712, 0.225814, 0.203355, 0.144935, 0.079919, 0.064632, 0.064632, 0.034884, 0.044297, 0.06312, 0.031287, 0.018415, 0.033407, 0.03976, 0.022667, 0.021816, 0.024826, 0.026892, 0.020522, 0.033407, 0.035586, 0.026892, 0.043307, 0.069024, 0.071867, 0.081712, 0.15284, 0.096677, 0.147574, 0.098513, 0.094817, 0.158265, 0.239899, 0.236433, 0.247041, 0.339168, 0.418646, 0.422041, 0.418646, 0.480142, 0.40511, 0.414856, 0.40511, 0.318242, 0.31487, 0.31487, 0.418646, 0.318242, 0.398279, 0.394753, 0.440853, 0.447574, 0.458154, 0.370445, 0.278302, 0.321458, 0.335645, 0.268042, 0.191378, 0.191378, 0.179055, 0.25031, 0.15008, 0.182256, 0.203355, 0.179055, 0.164327, 0.088832, 0.155435, 0.164327, 0.132295, 0.170161, 0.170161, 0.194234, 0.264545, 0.352862, 0.342579, 0.332115, 0.40511, 0.42561, 0.356642, 0.346032, 0.349426, 0.450668, 0.394753, 0.394753, 0.42561, 0.42561, 0.447574, 0.433034, 0.450668, 0.490133, 0.476583, 0.40511, 0.339168, 0.366687, 0.36309, 0.356642, 0.36309, 0.30533, 0.352862, 0.42561, 0.418646, 0.422041, 0.414856, 0.494003, 0.476583, 0.398279, 0.40511, 0.468512, 0.366687, 0.281712, 0.25031, 0.26085, 0.324872, 0.390993, 0.390993, 0.308712, 0.288399, 0.216401, 0.281712, 0.196879, 0.127496, 0.142424, 0.096677, 0.090864, 0.086953, 0.132295, 0.21291, 0.21291, 0.206376, 0.243554, 0.301917, 0.339168, 0.225814, 0.232838, 0.216401, 0.216401, 0.264545, 0.291804, 0.284882, 0.209395, 0.295083, 0.387226, 0.291804, 0.356642, 0.359901, 0.271506, 0.288399, 0.298791, 0.387226, 0.408655, 0.408655, 0.346032, 0.257454, 0.374039, 0.370445, 0.370445, 0.271506, 0.298791, 0.30533, 0.387226, 0.387226, 0.366687, 0.349426, 0.440853, 0.352862, 0.36309, 0.41194, 0.339168, 0.311707, 0.311707, 0.298791, 0.275179, 0.335645, 0.359901, 0.346032, 0.352862, 0.342579, 0.346032, 0.346032, 0.335645, 0.349426, 0.339168, 0.268042, 0.268042, 0.200174, 0.295083, 0.288399, 0.324872, 0.401658, 0.401658, 0.380708, 0.298791, 0.346032, 0.264545, 0.332115, 0.30533, 0.291804, 0.295083, 0.295083, 0.216401, 0.144935, 0.137348, 0.139895, 0.137348, 0.134866, 0.18812, 0.179055, 0.179055, 0.170161, 0.155435, 0.158265, 0.10481, 0.164327, 0.194234, 0.18812, 0.194234, 0.225814, 0.164327, 0.11371, 0.179055, 0.182256, 0.232838, 0.200174, 0.196879, 0.284882, 0.209395, 0.17593, 0.170161, 0.132295, 0.142424, 0.078022, 0.045352, 0.064632, 0.06312, 0.060549, 0.11371, 0.06184, 0.064632, 0.055536, 0.085092, 0.088832, 0.137348, 0.096677, 0.11371, 0.11371, 0.109221, 0.164327, 0.194234, 0.196879, 0.232838, 0.229226, 0.25031, 0.247041, 0.164327, 0.106997, 0.086953, 0.081712, 0.144935, 0.137348, 0.209395, 0.209395, 0.225814, 0.191378, 0.275179, 0.247041, 0.328603, 0.328603, 0.243554, 0.243554, 0.25031, 0.142424, 0.081712, 0.142424, 0.209395, 0.359901, 0.356642, 0.301917, 0.295083, 0.281712, 0.291804, 0.301917, 0.203355, 0.18812, 0.196879, 0.194234, 0.147574, 0.158265, 0.094817, 0.10481, 0.111485, 0.116183, 0.120615, 0.196879, 0.161087, 0.167087, 0.071867, 0.069024, 0.129801, 0.127496, 0.137348, 0.129801, 0.073402, 0.125101, 0.120615, 0.088832, 0.05306, 0.098513, 0.098513, 0.11371, 0.10481, 0.10481, 0.054297, 0.120615, 0.116183, 0.083462, 0.05306, 0.106997, 0.173081, 0.109221, 0.111485, 0.06312, 0.06184, 0.11371, 0.078022, 0.083462, 0.11371, 0.173081, 0.167087, 0.102787, 0.090864, 0.15008, 0.088832, 0.147574, 0.139895, 0.142424, 0.139895, 0.194234, 0.206376, 0.134866, 0.222385, 0.236433, 0.225814, 0.222385, 0.182256, 0.167087, 0.096677, 0.122885, 0.125101, 0.096677, 0.164327, 0.25406, 0.257454, 0.346032, 0.264545, 0.194234, 0.203355, 0.222385, 0.239899, 0.232838, 0.239899, 0.219301, 0.239899, 0.243554, 0.257454, 0.298791, 0.298791, 0.298791, 0.295083, 0.206376, 0.161087, 0.161087, 0.161087, 0.15284, 0.090864, 0.100716, 0.158265, 0.161087, 0.26085, 0.278302, 0.185198, 0.264545, 0.185198, 0.15008, 0.236433, 0.229226, 0.219301, 0.219301, 0.200174, 0.185198, 0.200174, 0.284882, 0.170161, 0.17593, 0.147574, 0.225814, 0.209395, 0.209395, 0.209395, 0.118441, 0.058088, 0.109221, 0.092881, 0.137348, 0.137348, 0.139895, 0.139895, 0.134866, 0.21291, 0.21291, 0.147574, 0.182256, 0.194234, 0.216401, 0.209395, 0.21291, 0.200174, 0.301917, 0.284882, 0.278302, 0.346032, 0.440853, 0.42561, 0.366687, 0.359901, 0.366687, 0.264545, 0.257454, 0.179055, 0.170161, 0.170161, 0.26085, 0.281712, 0.200174, 0.179055, 0.17593, 0.137348, 0.078022, 0.041405, 0.046336, 0.026338, 0.028107, 0.026338, 0.022306, 0.041405, 0.026338, 0.027463, 0.050641, 0.027463, 0.054297, 0.067594, 0.125101, 0.125101, 0.0704, 0.109221, 0.127496, 0.111485, 0.161087, 0.247041, 0.335645, 0.328603, 0.335645, 0.328603, 0.346032, 0.346032, 0.346032, 0.422041, 0.31487, 0.219301, 0.328603, 0.328603, 0.30533, 0.229226, 0.206376, 0.324872, 0.31487, 0.401658, 0.440853, 0.36309, 0.291804, 0.209395, 0.200174, 0.25031, 0.264545, 0.26085, 0.281712, 0.236433, 0.167087, 0.278302, 0.281712, 0.284882, 0.196879, 0.194234, 0.196879, 0.122885, 0.078022, 0.085092, 0.047319, 0.043307, 0.079919, 0.137348, 0.147574, 0.142424, 0.161087, 0.096677, 0.094817, 0.106997, 0.125101, 0.125101, 0.120615, 0.185198, 0.179055, 0.222385, 0.209395, 0.203355, 0.222385, 0.281712, 0.291804, 0.284882, 0.301917, 0.21291, 0.129801, 0.18812, 0.194234, 0.11371, 0.144935, 0.15284, 0.086953, 0.0704, 0.120615, 0.111485, 0.064632, 0.067594, 0.048328, 0.05306, 0.086953, 0.161087, 0.161087, 0.081712, 0.132295, 0.134866, 0.209395, 0.288399, 0.288399, 0.209395, 0.335645, 0.288399, 0.206376, 0.308712, 0.339168, 0.332115, 0.342579, 0.458154, 0.374039, 0.390993, 0.401658, 0.40511, 0.308712, 0.271506, 0.390993, 0.30533, 0.301917, 0.301917, 0.225814, 0.155435, 0.26085, 0.25406, 0.349426, 0.342579, 0.324872, 0.243554, 0.257454, 0.268042, 0.257454, 0.332115, 0.288399, 0.18812, 0.120615, 0.109221, 0.079919, 0.076542, 0.125101, 0.137348, 0.134866, 0.167087, 0.229226, 0.196879, 0.179055, 0.167087, 0.239899, 0.161087, 0.196879, 0.185198, 0.182256, 0.11371, 0.090864, 0.10481, 0.106997, 0.167087, 0.167087, 0.206376, 0.173081, 0.182256, 0.122885, 0.11371, 0.120615, 0.071867, 0.047319, 0.06184, 0.038042, 0.034884, 0.0704, 0.073402, 0.047319, 0.026892, 0.049374, 0.034884, 0.029376, 0.055536, 0.059222, 0.058088, 0.037156, 0.048328, 0.046336, 0.035586, 0.035586, 0.034884, 0.048328, 0.079919, 0.071867, 0.069024, 0.047319, 0.040537, 0.049374, 0.073402, 0.120615, 0.10481, 0.090864, 0.132295, 0.083462, 0.090864, 0.11371, 0.132295, 0.147574, 0.118441, 0.196879, 0.194234, 0.194234, 0.15008, 0.144935, 0.079919, 0.106997, 0.155435, 0.179055, 0.191378, 0.194234, 0.127496, 0.071867, 0.083462, 0.054297, 0.088832, 0.088832, 0.066181, 0.109221, 0.096677, 0.118441, 0.11371, 0.116183, 0.142424, 0.137348, 0.142424, 0.219301, 0.173081, 0.139895, 0.071867, 0.05306, 0.056825, 0.076542, 0.102787, 0.100716, 0.206376, 0.120615, 0.069024, 0.100716, 0.116183, 0.118441, 0.118441, 0.120615, 0.098513, 0.092881, 0.161087, 0.094817, 0.048328, 0.083462, 0.106997, 0.179055, 0.137348, 0.137348, 0.185198, 0.15284, 0.243554, 0.222385, 0.236433, 0.318242, 0.36309, 0.311707, 0.225814, 0.26085, 0.25406, 0.209395, 0.206376, 0.21291, 0.229226, 0.349426, 0.281712, 0.247041, 0.21291, 0.31487, 0.328603, 0.225814, 0.298791, 0.295083, 0.311707, 0.318242, 0.222385, 0.129801, 0.100716, 0.161087, 0.127496, 0.088832, 0.132295, 0.15008, 0.142424, 0.173081, 0.120615, 0.185198, 0.222385, 0.25406, 0.167087, 0.147574, 0.144935, 0.161087, 0.11371, 0.085092, 0.125101, 0.127496, 0.18812, 0.278302, 0.194234, 0.239899, 0.324872, 0.328603, 0.25031, 0.170161, 0.194234, 0.25406, 0.21291, 0.206376, 0.15284, 0.15008, 0.100716, 0.158265, 0.167087, 0.137348, 0.17593, 0.161087, 0.225814, 0.229226, 0.216401, 0.284882, 0.243554, 0.216401, 0.225814, 0.203355, 0.284882, 0.301917, 0.229226, 0.25031, 0.216401, 0.216401, 0.31487, 0.40511, 0.42561, 0.444081, 0.58069, 0.461924, 0.505461, 0.517562, 0.570702, 0.59014, 0.59917, 0.608892, 0.517562, 0.517562, 0.545602, 0.56648, 0.570702, 0.685117, 0.703578, 0.754692, 0.834292, 0.724957, 0.703578, 0.690604, 0.626927, 0.626927, 0.604312, 0.604312, 0.604312, 0.545602, 0.525368, 0.422041, 0.444081, 0.444081, 0.346032, 0.4292, 0.42561, 0.422041, 0.422041, 0.433034, 0.414856, 0.4292, 0.418646, 0.436924, 0.356642, 0.370445, 0.271506, 0.36309, 0.359901, 0.281712, 0.318242, 0.25031, 0.346032, 0.342579, 0.401658, 0.509769, 0.534167, 0.4292, 0.433034, 0.40511, 0.31487, 0.257454, 0.229226, 0.243554, 0.222385, 0.318242, 0.243554, 0.328603, 0.349426, 0.342579, 0.346032, 0.321458, 0.374039, 0.356642, 0.318242, 0.311707, 0.278302, 0.194234, 0.275179, 0.206376, 0.200174, 0.281712], '')</t>
  </si>
  <si>
    <t>[794, 796, 797, 798, 799, 800, 801, 802, 803, 804, 805, 806, 807, 808, 809, 810, 811, 812, 813, 814, 815, 816, 817, 818, 819, 820, 845, 846]</t>
  </si>
  <si>
    <t>UPI0001DA24EA status=activ</t>
  </si>
  <si>
    <t>([0.278302, 0.271506, 0.328603, 0.346032, 0.257454, 0.25406, 0.25031, 0.278302, 0.321458, 0.281712, 0.243554, 0.284882, 0.278302, 0.321458, 0.408655, 0.414856, 0.332115, 0.356642, 0.339168, 0.346032, 0.271506, 0.275179, 0.318242, 0.318242, 0.301917, 0.30533, 0.342579, 0.342579, 0.339168, 0.298791, 0.366687, 0.444081, 0.342579, 0.346032, 0.229226, 0.247041, 0.18812, 0.264545, 0.342579, 0.349426, 0.328603, 0.342579, 0.4292, 0.41194, 0.31487, 0.339168, 0.359901, 0.288399, 0.321458, 0.335645, 0.359901, 0.352862, 0.332115, 0.328603, 0.342579, 0.398279, 0.394753, 0.468512, 0.370445, 0.352862, 0.278302, 0.216401, 0.185198, 0.18812, 0.185198, 0.278302, 0.247041, 0.31487, 0.374039, 0.359901, 0.268042, 0.278302, 0.288399, 0.298791, 0.401658, 0.394753, 0.346032, 0.229226, 0.229226, 0.222385, 0.222385, 0.30533, 0.288399, 0.384043, 0.271506, 0.275179, 0.26085, 0.308712, 0.275179, 0.196879, 0.179055, 0.25406, 0.167087, 0.158265, 0.15008, 0.098513, 0.078022, 0.120615, 0.15008, 0.144935, 0.15008, 0.147574, 0.147574, 0.161087, 0.170161, 0.275179, 0.284882, 0.257454, 0.25406, 0.281712, 0.370445, 0.414856, 0.332115, 0.335645, 0.275179, 0.295083, 0.366687, 0.390993, 0.414856, 0.394753, 0.311707, 0.401658, 0.414856, 0.401658, 0.497853, 0.458154, 0.444081, 0.401658, 0.42561, 0.40511, 0.408655, 0.401658, 0.387226, 0.394753, 0.398279, 0.401658, 0.401658, 0.390993, 0.31487, 0.200174, 0.200174, 0.288399, 0.281712, 0.30533, 0.281712, 0.25031, 0.203355, 0.206376, 0.161087, 0.106997, 0.109221, 0.109221, 0.064632, 0.035586, 0.060549, 0.106997, 0.090864, 0.079919, 0.079919, 0.074921, 0.137348, 0.209395, 0.129801, 0.088832, 0.079919, 0.100716, 0.076542, 0.100716, 0.079919, 0.127496, 0.196879, 0.225814, 0.229226, 0.222385, 0.31487, 0.222385, 0.17593, 0.173081, 0.111485, 0.111485, 0.179055, 0.173081, 0.167087, 0.247041, 0.264545, 0.170161, 0.164327, 0.203355, 0.247041, 0.284882, 0.284882, 0.275179, 0.25406, 0.25406, 0.352862, 0.36309, 0.387226, 0.377384, 0.4292, 0.541878, 0.447574, 0.359901, 0.359901, 0.31487, 0.311707, 0.291804, 0.339168, 0.349426, 0.352862, 0.25406, 0.194234, 0.196879, 0.127496, 0.120615, 0.116183, 0.11371, 0.10481, 0.15008, 0.191378, 0.144935, 0.137348, 0.132295, 0.216401, 0.216401, 0.155435, 0.109221, 0.129801, 0.15284, 0.170161, 0.179055, 0.26085, 0.328603, 0.328603, 0.422041, 0.436924, 0.440853, 0.436924, 0.342579, 0.25031, 0.243554, 0.243554, 0.139895, 0.142424, 0.142424, 0.142424, 0.247041, 0.229226, 0.179055, 0.179055, 0.170161, 0.083462, 0.064632, 0.037156, 0.03976, 0.03976, 0.030003, 0.018787, 0.01204, 0.020165, 0.034884, 0.021816, 0.038858, 0.081712, 0.086953, 0.047319, 0.050641, 0.028695, 0.050641, 0.090864, 0.048328, 0.051831, 0.06184, 0.05306, 0.055536, 0.030003, 0.033407, 0.024393, 0.045352, 0.06184, 0.060549, 0.071867, 0.073402, 0.043307, 0.028107, 0.049374, 0.054297, 0.058088, 0.064632, 0.067594, 0.076542, 0.144935, 0.122885, 0.125101, 0.18812, 0.200174, 0.281712, 0.191378, 0.268042, 0.25031, 0.298791, 0.301917, 0.288399, 0.288399, 0.288399, 0.36309, 0.275179, 0.264545, 0.191378, 0.25031, 0.239899, 0.147574, 0.15284, 0.167087, 0.216401, 0.125101, 0.170161, 0.179055, 0.25406, 0.185198, 0.129801, 0.078022, 0.085092, 0.076542, 0.129801, 0.206376, 0.134866, 0.209395, 0.21291, 0.216401, 0.243554, 0.243554, 0.311707, 0.31487, 0.291804, 0.25406, 0.278302, 0.288399, 0.278302, 0.182256, 0.268042, 0.349426, 0.433034, 0.394753, 0.332115, 0.328603, 0.222385, 0.308712, 0.308712, 0.377384, 0.447574, 0.433034, 0.444081, 0.468512, 0.468512, 0.494003, 0.575842, 0.699094, 0.680603, 0.685117, 0.694846, 0.675549, 0.703578, 0.707965, 0.73685, 0.819762, 0.819762, 0.901269, 0.885302, 0.899122, 0.827927, 0.795062, 0.754692, 0.767246, 0.767246, 0.76285, 0.767246, 0.771762, 0.767246, 0.703578, 0.632174, 0.671169, 0.657645, 0.632174, 0.632174, 0.613573, 0.538167, 0.538167, 0.575842, 0.490133, 0.408655, 0.497853, 0.51388, 0.538167, 0.521092, 0.521092, 0.509769, 0.4292, 0.352862, 0.321458, 0.401658, 0.465241, 0.549308, 0.56648, 0.549308, 0.538167, 0.468512, 0.549308, 0.549308, 0.51388, 0.618285, 0.712013, 0.694846, 0.724957, 0.73685, 0.750527, 0.657645, 0.545602, 0.613573, 0.680603, 0.720929, 0.716283, 0.716283, 0.618285, 0.538167, 0.553315, 0.56648, 0.613573, 0.613573, 0.608892, 0.608892, 0.5017, 0.5017, 0.51388, 0.51388, 0.51388, 0.517562, 0.59508, 0.707965, 0.648219, 0.680603, 0.685117, 0.58069, 0.58069, 0.685117, 0.741537, 0.703578, 0.680603, 0.73685, 0.741537, 0.642678, 0.549308, 0.690604, 0.59508, 0.613573, 0.613573, 0.509769, 0.483068, 0.483068, 0.483068, 0.529623, 0.517562, 0.486429, 0.58069, 0.59917, 0.56648, 0.58069, 0.604312, 0.509769, 0.529623, 0.436924, 0.461924, 0.553315, 0.458154, 0.454136, 0.440853, 0.440853, 0.444081, 0.458154, 0.454136, 0.454136, 0.394753, 0.321458, 0.264545, 0.222385, 0.203355, 0.229226, 0.25031, 0.158265, 0.225814, 0.164327, 0.167087, 0.167087, 0.100716, 0.158265, 0.219301, 0.219301, 0.185198, 0.216401, 0.225814, 0.243554, 0.236433, 0.232838, 0.291804, 0.284882, 0.328603, 0.239899, 0.139895, 0.122885, 0.219301, 0.206376, 0.170161, 0.232838, 0.284882, 0.295083, 0.281712, 0.288399, 0.301917, 0.26085, 0.295083, 0.298791, 0.203355, 0.139895, 0.137348, 0.170161, 0.167087, 0.15284, 0.129801, 0.216401, 0.132295, 0.122885, 0.125101, 0.196879, 0.21291, 0.209395, 0.196879, 0.139895, 0.081712, 0.079919, 0.125101, 0.071867, 0.06312, 0.111485, 0.185198, 0.179055, 0.164327, 0.25031, 0.185198, 0.288399, 0.203355, 0.264545, 0.179055, 0.200174, 0.191378, 0.098513, 0.092881, 0.144935, 0.200174, 0.291804, 0.191378, 0.118441, 0.125101, 0.129801, 0.122885, 0.064632, 0.125101, 0.074921, 0.033407, 0.025316, 0.030003, 0.048328, 0.069024, 0.127496, 0.073402, 0.079919, 0.161087, 0.100716, 0.058088, 0.055536, 0.055536, 0.073402, 0.071867, 0.120615, 0.0704, 0.041405, 0.042364, 0.038858, 0.0704, 0.132295, 0.222385, 0.137348, 0.15008, 0.085092, 0.073402, 0.111485, 0.059222, 0.051831, 0.098513, 0.167087, 0.118441, 0.092881, 0.0704, 0.096677, 0.069024, 0.118441, 0.129801, 0.196879, 0.17593, 0.161087, 0.10481, 0.10481, 0.132295, 0.134866, 0.206376, 0.137348, 0.086953, 0.15008, 0.147574, 0.134866, 0.139895, 0.164327, 0.18812, 0.281712, 0.229226, 0.18812, 0.196879, 0.268042, 0.18812, 0.194234, 0.206376, 0.264545, 0.281712, 0.321458, 0.332115, 0.219301, 0.31487, 0.339168, 0.356642, 0.36309, 0.36309, 0.346032, 0.414856, 0.328603, 0.236433, 0.239899, 0.335645, 0.21291, 0.203355, 0.288399, 0.194234, 0.194234, 0.144935, 0.144935, 0.134866, 0.069024, 0.071867, 0.066181, 0.096677, 0.05306, 0.041405, 0.032017, 0.024826, 0.016257, 0.020876, 0.028107, 0.041405, 0.025316, 0.05306, 0.034884, 0.023534], '')</t>
  </si>
  <si>
    <t>[199, 355, 356, 357, 358, 359, 360, 361, 362, 363, 364, 365, 366, 367, 368, 369, 370, 371, 372, 373, 374, 375, 376, 377, 378, 379, 380, 381, 382, 383, 384, 385, 386, 387, 391, 392, 393, 394, 395, 401, 402, 403, 404, 406, 407, 408, 409, 410, 411, 412, 413, 414, 415, 416, 417, 418, 419, 420, 421, 422, 423, 424, 425, 426, 427, 428, 429, 430, 431, 432, 433, 434, 435, 436, 437, 438, 439, 440, 441, 442, 443, 444, 445, 446, 447, 448, 449, 450, 451, 452, 453, 454, 455, 459, 460, 462, 463, 464, 465, 466, 467, 468, 471]</t>
  </si>
  <si>
    <t>92)</t>
  </si>
  <si>
    <t>UPI0001DA24EB status=activ</t>
  </si>
  <si>
    <t>([0.005223, 0.005623, 0.004358, 0.00359, 0.002976, 0.002529, 0.002057, 0.002581, 0.003276, 0.00389, 0.003701, 0.003757, 0.003246, 0.004315, 0.004775, 0.007031, 0.005872, 0.005378, 0.008409, 0.012727, 0.015078, 0.011518, 0.015078, 0.027463, 0.03976, 0.090864, 0.096677, 0.106997, 0.067594, 0.033407, 0.036378, 0.046336, 0.066181, 0.048328, 0.043307, 0.036378, 0.025762, 0.030003, 0.032017, 0.020876, 0.020876, 0.011669, 0.008804, 0.007177, 0.005683, 0.006374, 0.006245, 0.005503, 0.007645, 0.009977, 0.013437, 0.012491, 0.009483, 0.010131, 0.018787, 0.014783, 0.016826, 0.020876, 0.017797, 0.013437, 0.01078, 0.009294, 0.008409, 0.015078, 0.018415, 0.028695, 0.014315, 0.014783, 0.018415, 0.018415, 0.01078, 0.009401, 0.01078, 0.018106, 0.009728, 0.006039, 0.005378, 0.006039, 0.006374, 0.007259, 0.006039, 0.008525, 0.008624, 0.008525, 0.006142, 0.006142, 0.00543, 0.008723, 0.005683, 0.005799, 0.004483, 0.004483, 0.004775, 0.003177, 0.002336, 0.003607, 0.005086, 0.005011, 0.005932, 0.004921, 0.006194, 0.009728, 0.011106, 0.011106, 0.019401, 0.024393, 0.025316, 0.018106, 0.016826, 0.020522, 0.016528, 0.026892, 0.058088, 0.064632, 0.15284, 0.209395, 0.096677, 0.096677, 0.167087, 0.085092, 0.050641, 0.035586, 0.032017, 0.013437, 0.009865, 0.009977, 0.013821, 0.008525, 0.008156, 0.008156, 0.011342, 0.015078, 0.01204, 0.007555, 0.009187, 0.005872, 0.006533, 0.006482, 0.004611, 0.003079, 0.003053, 0.004315, 0.003804, 0.003804, 0.005623, 0.00543, 0.004689, 0.004577, 0.006421, 0.006374, 0.006619, 0.007031, 0.006078, 0.004899, 0.005249, 0.004976, 0.006039, 0.004414, 0.004388, 0.004646, 0.005992, 0.006039, 0.006039, 0.00558, 0.005249, 0.003757, 0.005223, 0.005992, 0.004835, 0.005086, 0.007091, 0.004835, 0.00389, 0.003864, 0.005683, 0.008075, 0.006988, 0.008624, 0.014783, 0.014783, 0.022667, 0.035586, 0.081712, 0.03976, 0.060549, 0.06184, 0.092881, 0.046336, 0.023534, 0.038042, 0.018106, 0.014315, 0.025316, 0.034884, 0.071867, 0.06312, 0.051831, 0.078022, 0.040537, 0.036378, 0.038042, 0.029376, 0.013437, 0.009015, 0.017138, 0.01204, 0.007877, 0.009096, 0.017447, 0.016826, 0.011342, 0.0198, 0.024826, 0.013821, 0.008624, 0.008525, 0.007177, 0.00558, 0.004161, 0.00389, 0.003405, 0.00359, 0.0028, 0.00292, 0.003804, 0.003512, 0.005086, 0.004835, 0.00515, 0.003405, 0.004611, 0.004483, 0.003924, 0.0028, 0.003461, 0.003431, 0.002662, 0.00243, 0.002435, 0.002276, 0.002194, 0.002606, 0.00246, 0.002512, 0.002503, 0.00246, 0.001692, 0.001142, 0.001202, 0.001202, 0.001743, 0.001778, 0.00225, 0.002581, 0.003757, 0.004247, 0.006374, 0.005799, 0.008409, 0.011342, 0.011518, 0.01227, 0.009483, 0.013016, 0.019401, 0.032677, 0.025316, 0.046336, 0.098513, 0.203355, 0.15008, 0.11371], '')</t>
  </si>
  <si>
    <t>UPI0001DA24EC status=activ</t>
  </si>
  <si>
    <t>([0.324872, 0.366687, 0.418646, 0.447574, 0.490133, 0.401658, 0.440853, 0.384043, 0.401658, 0.352862, 0.384043, 0.311707, 0.31487, 0.30533, 0.239899, 0.225814, 0.332115, 0.328603, 0.41194, 0.324872, 0.30533, 0.291804, 0.206376, 0.11371, 0.116183, 0.10481, 0.125101, 0.096677, 0.15284, 0.15284, 0.167087, 0.170161, 0.278302, 0.185198, 0.18812, 0.247041, 0.164327, 0.139895, 0.142424, 0.122885, 0.118441, 0.185198, 0.179055, 0.26085, 0.366687, 0.247041, 0.25406, 0.232838, 0.182256, 0.170161, 0.170161, 0.225814, 0.21291, 0.209395, 0.298791, 0.295083, 0.295083, 0.291804, 0.335645, 0.243554, 0.281712, 0.380708, 0.380708, 0.384043, 0.380708, 0.380708, 0.5017, 0.401658, 0.480142, 0.585406, 0.525368, 0.521092, 0.509769, 0.436924, 0.349426, 0.349426, 0.352862, 0.324872, 0.30533, 0.301917, 0.328603, 0.295083, 0.291804, 0.295083, 0.225814, 0.225814, 0.225814, 0.236433, 0.26085, 0.26085, 0.25406, 0.328603, 0.243554, 0.164327, 0.15008, 0.15008, 0.15008, 0.147574, 0.170161, 0.229226, 0.216401, 0.281712, 0.243554, 0.155435, 0.129801, 0.185198, 0.116183, 0.059222, 0.035586, 0.059222, 0.058088, 0.032677, 0.032677, 0.060549, 0.058088, 0.064632, 0.11371, 0.111485, 0.066181, 0.038042, 0.028695, 0.028107, 0.028107, 0.043307, 0.074921, 0.067594, 0.037156, 0.076542, 0.088832, 0.066181, 0.060549, 0.058088, 0.059222, 0.058088, 0.055536, 0.06312, 0.094817, 0.060549, 0.034884, 0.066181, 0.066181, 0.066181, 0.067594, 0.067594, 0.036378, 0.021816, 0.028107, 0.03976, 0.036378, 0.06312, 0.129801, 0.086953, 0.096677, 0.083462, 0.045352, 0.048328, 0.079919, 0.045352, 0.044297, 0.076542, 0.078022, 0.127496, 0.109221, 0.116183, 0.116183, 0.18812, 0.179055, 0.18812, 0.243554, 0.147574, 0.15284, 0.15284, 0.219301, 0.203355, 0.321458, 0.278302, 0.173081, 0.164327, 0.243554, 0.324872, 0.352862, 0.339168, 0.356642, 0.401658, 0.394753, 0.408655, 0.291804, 0.288399, 0.284882, 0.268042, 0.380708, 0.278302, 0.268042, 0.257454, 0.147574, 0.15284, 0.191378, 0.278302, 0.298791, 0.308712, 0.203355, 0.11371, 0.06312, 0.06184, 0.096677, 0.074921, 0.037156, 0.045352, 0.06184, 0.034884, 0.032677, 0.028695, 0.050641, 0.055536, 0.032017, 0.069024, 0.069024, 0.059222, 0.060549, 0.035586, 0.020165, 0.038042, 0.067594, 0.096677, 0.067594, 0.076542, 0.051831, 0.054297, 0.055536, 0.048328, 0.083462, 0.081712, 0.046336, 0.048328, 0.047319, 0.096677, 0.055536, 0.048328, 0.092881, 0.051831, 0.079919, 0.134866, 0.120615, 0.0704, 0.050641, 0.0704, 0.034884, 0.05306, 0.100716, 0.098513, 0.086953, 0.090864, 0.092881, 0.129801, 0.125101, 0.0704, 0.060549, 0.116183, 0.079919, 0.078022, 0.090864, 0.100716, 0.059222, 0.034068, 0.060549, 0.102787, 0.102787, 0.164327, 0.18812, 0.185198, 0.206376, 0.209395, 0.111485, 0.120615, 0.144935, 0.15008, 0.232838, 0.236433, 0.219301, 0.194234, 0.098513, 0.15284, 0.142424, 0.137348, 0.111485, 0.11371, 0.051831, 0.029376, 0.032017, 0.034884, 0.016021, 0.013821, 0.022306, 0.047319, 0.034068, 0.025316, 0.018787, 0.013821, 0.010131, 0.00777, 0.009728, 0.016826, 0.010221, 0.007177], '')</t>
  </si>
  <si>
    <t>[66, 69, 70, 71, 72]</t>
  </si>
  <si>
    <t>UPI0001DA24ED status=activ</t>
  </si>
  <si>
    <t>([0.064632, 0.045352, 0.064632, 0.116183, 0.15284, 0.144935, 0.17593, 0.200174, 0.219301, 0.25031, 0.298791, 0.25406, 0.243554, 0.170161, 0.179055, 0.120615, 0.083462, 0.139895, 0.21291, 0.18812, 0.264545, 0.342579, 0.433034, 0.349426, 0.232838, 0.229226, 0.264545, 0.278302, 0.281712, 0.247041, 0.25031, 0.167087, 0.173081, 0.164327, 0.170161, 0.122885, 0.200174, 0.15284, 0.158265, 0.164327, 0.21291, 0.194234, 0.139895, 0.127496, 0.229226, 0.339168, 0.359901, 0.321458, 0.321458, 0.318242, 0.275179, 0.295083, 0.366687, 0.454136, 0.380708, 0.377384, 0.4292, 0.332115, 0.339168, 0.356642, 0.380708, 0.42561, 0.447574, 0.529623, 0.414856, 0.384043, 0.332115, 0.225814, 0.288399, 0.173081, 0.170161, 0.257454, 0.15284, 0.125101, 0.132295, 0.206376, 0.21291, 0.127496, 0.200174, 0.291804, 0.191378, 0.170161, 0.170161, 0.161087, 0.155435, 0.247041, 0.182256, 0.239899, 0.236433, 0.142424, 0.203355, 0.206376, 0.203355, 0.288399, 0.318242, 0.219301, 0.142424, 0.134866, 0.216401, 0.21291, 0.134866, 0.137348, 0.086953, 0.086953, 0.051831, 0.058088, 0.034884, 0.059222, 0.051831, 0.098513, 0.161087, 0.132295, 0.134866, 0.161087, 0.132295, 0.142424, 0.142424, 0.209395, 0.229226, 0.158265, 0.155435, 0.236433, 0.31487, 0.308712, 0.295083, 0.342579, 0.247041, 0.342579, 0.332115, 0.243554, 0.236433, 0.25031, 0.324872, 0.328603, 0.219301, 0.257454, 0.26085, 0.268042, 0.18812, 0.222385, 0.298791, 0.196879, 0.200174, 0.219301, 0.271506, 0.271506, 0.271506, 0.346032, 0.346032, 0.25031, 0.335645, 0.356642, 0.356642, 0.36309, 0.352862, 0.444081, 0.436924, 0.349426, 0.342579, 0.42561, 0.422041, 0.328603, 0.450668, 0.359901, 0.268042, 0.194234, 0.191378, 0.225814, 0.225814, 0.209395, 0.219301, 0.144935, 0.122885, 0.122885, 0.11371, 0.111485, 0.106997, 0.0704, 0.111485, 0.179055, 0.098513, 0.120615, 0.200174, 0.203355, 0.196879, 0.284882, 0.394753, 0.31487, 0.229226, 0.15284, 0.155435, 0.15008, 0.232838, 0.194234, 0.179055, 0.179055, 0.179055, 0.185198, 0.173081, 0.109221, 0.106997, 0.18812, 0.120615, 0.122885, 0.111485, 0.17593, 0.116183, 0.120615, 0.118441, 0.15008, 0.155435, 0.164327, 0.25406, 0.243554, 0.206376, 0.120615, 0.122885, 0.132295, 0.086953, 0.142424, 0.219301, 0.15008, 0.102787, 0.173081, 0.164327, 0.164327, 0.102787, 0.155435, 0.147574, 0.167087, 0.203355, 0.281712, 0.232838, 0.225814, 0.200174, 0.200174, 0.301917, 0.209395, 0.203355, 0.278302, 0.194234, 0.125101, 0.216401, 0.216401, 0.137348, 0.144935, 0.144935, 0.222385, 0.17593, 0.111485, 0.098513, 0.098513, 0.102787, 0.109221, 0.0704, 0.092881, 0.15284, 0.094817, 0.15284, 0.155435, 0.15008, 0.219301, 0.301917, 0.278302, 0.25406, 0.308712, 0.291804, 0.298791, 0.295083, 0.295083, 0.380708, 0.352862, 0.243554, 0.236433, 0.281712, 0.346032, 0.288399, 0.284882, 0.301917, 0.30533, 0.191378, 0.125101, 0.132295, 0.129801, 0.137348, 0.225814, 0.209395, 0.21291, 0.137348, 0.137348, 0.137348, 0.109221, 0.129801, 0.222385, 0.232838, 0.147574, 0.15008, 0.191378, 0.194234, 0.182256, 0.179055, 0.264545, 0.324872, 0.291804, 0.26085, 0.21291, 0.164327, 0.185198, 0.147574, 0.236433, 0.182256], '')</t>
  </si>
  <si>
    <t>[63]</t>
  </si>
  <si>
    <t>UPI0001DA24EE status=activ</t>
  </si>
  <si>
    <t>([0.626927, 0.622677, 0.483068, 0.529623, 0.534167, 0.51388, 0.440853, 0.366687, 0.311707, 0.332115, 0.281712, 0.311707, 0.30533, 0.301917, 0.308712, 0.31487, 0.384043, 0.374039, 0.264545, 0.275179, 0.18812, 0.18812, 0.196879, 0.275179, 0.236433, 0.257454, 0.295083, 0.278302, 0.356642, 0.42561, 0.339168, 0.41194, 0.414856, 0.450668, 0.384043, 0.377384, 0.284882, 0.308712, 0.236433, 0.25406, 0.239899, 0.339168, 0.243554, 0.247041, 0.247041, 0.284882, 0.271506, 0.268042, 0.349426, 0.281712, 0.291804, 0.374039, 0.370445, 0.281712, 0.206376, 0.200174, 0.200174, 0.278302, 0.264545, 0.324872, 0.321458, 0.335645, 0.346032, 0.349426, 0.349426, 0.324872, 0.216401, 0.147574, 0.147574, 0.086953, 0.127496, 0.125101, 0.078022, 0.085092, 0.090864, 0.096677, 0.088832, 0.090864, 0.102787, 0.106997, 0.118441, 0.122885, 0.118441, 0.11371, 0.158265, 0.158265, 0.182256, 0.268042, 0.349426, 0.268042, 0.377384, 0.387226, 0.356642, 0.366687, 0.36309, 0.36309, 0.42561, 0.4292, 0.346032, 0.339168, 0.328603, 0.324872, 0.40511, 0.324872, 0.239899, 0.191378, 0.194234, 0.127496, 0.074921, 0.064632, 0.06312, 0.058088, 0.046336, 0.05306, 0.083462, 0.079919, 0.122885, 0.125101, 0.182256, 0.185198, 0.182256, 0.134866, 0.134866, 0.085092, 0.118441, 0.179055, 0.179055, 0.17593, 0.185198, 0.200174, 0.15284, 0.25406, 0.25406, 0.200174, 0.206376, 0.206376, 0.222385, 0.216401, 0.21291, 0.216401, 0.216401, 0.21291, 0.275179, 0.191378, 0.264545, 0.288399, 0.284882, 0.281712, 0.275179, 0.349426, 0.42561, 0.505461, 0.505461, 0.505461, 0.613573, 0.613573, 0.608892, 0.494003, 0.505461, 0.480142, 0.483068, 0.570702, 0.56648, 0.585406, 0.570702, 0.570702, 0.575842, 0.575842, 0.653063, 0.671169, 0.680603, 0.562014, 0.562014, 0.534167, 0.541878, 0.444081, 0.440853, 0.447574, 0.465241, 0.465241, 0.505461, 0.509769, 0.51388, 0.529623, 0.517562, 0.525368, 0.529623, 0.541878, 0.538167, 0.570702, 0.570702, 0.56648, 0.703578, 0.716283, 0.618285, 0.486429, 0.59014, 0.51388, 0.480142, 0.468512, 0.390993, 0.384043, 0.295083, 0.271506, 0.275179, 0.247041, 0.328603, 0.324872, 0.311707, 0.31487, 0.209395, 0.120615, 0.125101, 0.078022, 0.046336, 0.059222, 0.120615, 0.122885, 0.179055, 0.203355, 0.203355, 0.278302, 0.275179, 0.356642, 0.390993, 0.301917, 0.229226, 0.203355, 0.209395, 0.144935, 0.147574, 0.275179, 0.374039, 0.359901, 0.42561, 0.517562, 0.461924, 0.454136, 0.36309, 0.366687, 0.370445, 0.450668, 0.339168, 0.352862, 0.275179, 0.194234, 0.191378, 0.284882, 0.311707, 0.311707, 0.324872, 0.321458, 0.18812, 0.125101, 0.129801, 0.125101, 0.073402, 0.139895, 0.134866, 0.203355, 0.125101, 0.074921, 0.06312, 0.098513, 0.046336, 0.071867, 0.111485, 0.170161, 0.111485, 0.116183, 0.122885, 0.147574, 0.142424, 0.232838, 0.284882, 0.281712, 0.203355, 0.203355, 0.122885, 0.125101, 0.083462, 0.090864, 0.15008, 0.167087, 0.18812, 0.291804, 0.328603, 0.346032, 0.264545, 0.346032, 0.332115, 0.324872, 0.275179, 0.288399, 0.288399, 0.247041, 0.25406, 0.342579, 0.339168, 0.31487, 0.30533, 0.377384, 0.359901, 0.356642, 0.324872, 0.324872, 0.321458, 0.200174, 0.185198, 0.271506, 0.185198, 0.132295, 0.074921, 0.06184, 0.064632, 0.060549, 0.088832, 0.085092, 0.047319, 0.05306, 0.096677, 0.102787, 0.079919, 0.127496, 0.134866, 0.164327, 0.196879, 0.167087, 0.247041, 0.257454, 0.167087, 0.281712, 0.36309, 0.384043, 0.384043, 0.298791, 0.301917, 0.308712, 0.295083, 0.394753, 0.468512, 0.458154, 0.461924, 0.490133, 0.401658, 0.301917, 0.236433, 0.200174, 0.229226, 0.158265, 0.079919, 0.078022, 0.066181, 0.064632, 0.056825, 0.109221, 0.158265, 0.170161, 0.111485, 0.116183, 0.064632, 0.038042, 0.03976, 0.041405, 0.035586, 0.035586, 0.050641, 0.078022, 0.088832, 0.098513, 0.132295, 0.232838, 0.324872, 0.239899, 0.158265, 0.139895, 0.090864, 0.088832, 0.086953, 0.142424, 0.142424, 0.142424, 0.155435, 0.15008, 0.15008, 0.111485, 0.170161, 0.134866, 0.134866, 0.132295, 0.0704, 0.092881, 0.098513, 0.064632, 0.066181, 0.10481, 0.118441, 0.179055, 0.179055, 0.088832, 0.086953, 0.083462, 0.111485, 0.134866, 0.111485, 0.081712, 0.118441, 0.096677, 0.139895, 0.10481, 0.066181, 0.122885], '')</t>
  </si>
  <si>
    <t>[0, 1, 3, 4, 5, 151, 152, 153, 154, 155, 156, 158, 161, 162, 163, 164, 165, 166, 167, 168, 169, 170, 171, 172, 173, 174, 180, 181, 182, 183, 184, 185, 186, 187, 188, 189, 190, 191, 192, 193, 194, 196, 197, 235]</t>
  </si>
  <si>
    <t>UPI0001DA24EF status=activ</t>
  </si>
  <si>
    <t>([0.076542, 0.139895, 0.17593, 0.219301, 0.142424, 0.139895, 0.203355, 0.147574, 0.090864, 0.10481, 0.142424, 0.109221, 0.129801, 0.137348, 0.216401, 0.18812, 0.132295, 0.129801, 0.196879, 0.239899, 0.25031, 0.311707, 0.219301, 0.144935, 0.15284, 0.200174, 0.137348, 0.118441, 0.185198, 0.219301, 0.219301, 0.167087, 0.25406, 0.25406, 0.229226, 0.239899, 0.18812, 0.275179, 0.359901, 0.346032, 0.342579, 0.311707, 0.239899, 0.308712, 0.311707, 0.311707, 0.359901, 0.359901, 0.352862, 0.349426, 0.433034, 0.450668, 0.394753, 0.41194, 0.41194, 0.324872, 0.232838, 0.288399, 0.284882, 0.257454, 0.158265, 0.147574, 0.127496, 0.209395, 0.225814, 0.278302, 0.182256, 0.118441, 0.203355, 0.236433, 0.247041, 0.158265, 0.094817, 0.155435, 0.137348, 0.127496, 0.203355, 0.25031, 0.196879, 0.194234, 0.15008, 0.216401, 0.15284, 0.18812, 0.170161, 0.100716, 0.071867, 0.11371, 0.167087, 0.167087, 0.15284, 0.158265, 0.158265, 0.158265, 0.102787, 0.060549, 0.06184, 0.059222, 0.071867, 0.142424, 0.088832, 0.155435, 0.185198, 0.185198, 0.111485, 0.125101, 0.137348, 0.137348, 0.144935, 0.096677, 0.102787, 0.094817, 0.090864, 0.144935, 0.142424, 0.229226, 0.31487, 0.222385, 0.194234, 0.21291, 0.18812, 0.26085, 0.179055, 0.17593, 0.179055, 0.25031, 0.243554, 0.225814, 0.278302, 0.194234, 0.25031, 0.26085, 0.26085, 0.239899, 0.158265, 0.25406, 0.155435, 0.170161, 0.247041, 0.21291, 0.125101, 0.129801, 0.129801, 0.127496, 0.127496, 0.209395, 0.216401, 0.209395, 0.288399, 0.25031, 0.25031, 0.225814, 0.134866, 0.142424, 0.147574, 0.225814, 0.206376, 0.288399, 0.191378, 0.206376, 0.281712, 0.366687, 0.384043, 0.390993, 0.370445, 0.398279, 0.288399, 0.30533, 0.31487, 0.232838, 0.318242, 0.414856, 0.377384, 0.377384, 0.374039, 0.374039, 0.284882, 0.288399, 0.308712, 0.408655, 0.401658, 0.422041, 0.433034, 0.311707, 0.225814, 0.222385, 0.11371, 0.127496, 0.127496, 0.120615, 0.132295, 0.0704, 0.064632, 0.111485, 0.102787, 0.064632, 0.073402, 0.125101, 0.129801, 0.129801, 0.137348, 0.079919, 0.073402, 0.042364, 0.074921, 0.102787, 0.179055, 0.200174, 0.185198, 0.147574, 0.137348, 0.200174, 0.203355, 0.134866, 0.118441, 0.209395, 0.30533, 0.284882, 0.281712, 0.278302, 0.179055, 0.127496, 0.194234, 0.111485, 0.167087, 0.167087, 0.127496, 0.071867, 0.096677, 0.15284, 0.182256, 0.179055, 0.191378, 0.18812, 0.18812, 0.209395, 0.200174, 0.111485, 0.11371, 0.067594, 0.0704, 0.0704, 0.090864, 0.078022, 0.15008, 0.15008, 0.096677, 0.15284, 0.225814, 0.278302, 0.247041, 0.243554, 0.216401, 0.203355, 0.203355, 0.298791, 0.25031, 0.170161, 0.170161, 0.18812, 0.236433, 0.15284, 0.236433, 0.225814, 0.161087, 0.076542, 0.045352, 0.06312, 0.076542, 0.078022, 0.045352, 0.036378, 0.036378, 0.048328, 0.048328, 0.048328, 0.043307, 0.05306, 0.071867, 0.071867, 0.032017, 0.042364, 0.074921, 0.041405, 0.021816, 0.024826, 0.054297, 0.088832, 0.083462, 0.073402, 0.055536, 0.090864, 0.139895, 0.147574, 0.158265, 0.155435, 0.15008, 0.092881, 0.106997, 0.125101, 0.196879, 0.308712, 0.31487, 0.232838, 0.229226, 0.349426, 0.436924, 0.342579, 0.346032, 0.281712, 0.291804, 0.342579, 0.328603, 0.342579, 0.346032, 0.275179, 0.194234, 0.203355, 0.191378, 0.116183, 0.125101, 0.120615, 0.069024, 0.066181, 0.111485, 0.15008, 0.139895, 0.158265, 0.144935, 0.158265, 0.222385, 0.206376, 0.116183, 0.116183, 0.120615, 0.127496, 0.185198, 0.268042, 0.25406, 0.31487, 0.422041, 0.41194, 0.31487, 0.4292, 0.436924, 0.450668, 0.41194, 0.328603, 0.257454, 0.311707, 0.264545, 0.298791, 0.298791, 0.295083, 0.209395, 0.191378, 0.173081, 0.15008, 0.15008, 0.15284, 0.209395, 0.120615, 0.118441, 0.164327, 0.158265, 0.144935, 0.155435, 0.142424, 0.225814, 0.295083, 0.359901, 0.301917, 0.321458, 0.284882, 0.308712, 0.332115, 0.332115, 0.332115, 0.335645, 0.257454, 0.349426, 0.236433, 0.342579, 0.346032, 0.31487, 0.291804, 0.216401, 0.167087, 0.185198, 0.182256, 0.164327, 0.120615, 0.137348, 0.118441, 0.147574, 0.15284, 0.206376, 0.216401, 0.225814, 0.225814, 0.225814, 0.15008, 0.206376, 0.161087, 0.132295, 0.170161, 0.144935, 0.203355, 0.206376, 0.268042, 0.219301, 0.167087], '')</t>
  </si>
  <si>
    <t>UPI0001DA24F0 status=activ</t>
  </si>
  <si>
    <t>([0.15284, 0.216401, 0.25031, 0.17593, 0.122885, 0.164327, 0.206376, 0.229226, 0.257454, 0.196879, 0.222385, 0.271506, 0.194234, 0.18812, 0.200174, 0.216401, 0.209395, 0.295083, 0.278302, 0.26085, 0.194234, 0.278302, 0.200174, 0.200174, 0.268042, 0.264545, 0.25031, 0.25031, 0.182256, 0.182256, 0.26085, 0.25406, 0.232838, 0.301917, 0.295083, 0.311707, 0.311707, 0.318242, 0.232838, 0.318242, 0.243554, 0.318242, 0.321458, 0.352862, 0.370445, 0.380708, 0.384043, 0.318242, 0.321458, 0.332115, 0.339168, 0.332115, 0.346032, 0.271506, 0.284882, 0.209395, 0.239899, 0.155435, 0.15284, 0.232838, 0.203355, 0.264545, 0.222385, 0.191378, 0.196879, 0.15008, 0.116183, 0.173081, 0.232838, 0.167087], '')</t>
  </si>
  <si>
    <t>UPI0001DA24F1 status=activ</t>
  </si>
  <si>
    <t>([0.25406, 0.31487, 0.335645, 0.268042, 0.209395, 0.243554, 0.288399, 0.324872, 0.346032, 0.394753, 0.346032, 0.366687, 0.284882, 0.275179, 0.332115, 0.332115, 0.332115, 0.394753, 0.408655, 0.436924, 0.433034, 0.51388, 0.497853, 0.450668, 0.521092, 0.608892, 0.525368, 0.5017, 0.433034, 0.4292, 0.414856, 0.480142, 0.476583, 0.472492, 0.468512, 0.486429, 0.447574, 0.440853, 0.356642, 0.40511, 0.377384, 0.30533, 0.236433, 0.225814, 0.216401, 0.158265, 0.161087, 0.164327, 0.17593, 0.216401, 0.216401, 0.147574, 0.155435, 0.173081, 0.25031, 0.25406, 0.257454, 0.222385, 0.206376, 0.271506, 0.25406, 0.222385, 0.278302, 0.342579, 0.324872, 0.398279, 0.483068, 0.440853], '')</t>
  </si>
  <si>
    <t>[21, 24, 25, 26, 27]</t>
  </si>
  <si>
    <t>UPI0001DA24F2 status=activ</t>
  </si>
  <si>
    <t>([0.15284, 0.200174, 0.25031, 0.301917, 0.339168, 0.206376, 0.239899, 0.132295, 0.076542, 0.045352, 0.055536, 0.056825, 0.025316, 0.0198, 0.011342, 0.01227, 0.00777, 0.008075, 0.00558, 0.003821, 0.003701, 0.002396, 0.00243, 0.001597, 0.001288, 0.001271, 0.001434, 0.001, 0.001271, 0.001408, 0.001597, 0.001172, 0.000958, 0.001288, 0.00146, 0.001722], '')</t>
  </si>
  <si>
    <t>UPI0001DA24F3 status=activ</t>
  </si>
  <si>
    <t>([0.005932, 0.004976, 0.007555, 0.010372, 0.008409, 0.007177, 0.006194, 0.007422, 0.008895, 0.011669, 0.009483, 0.009977, 0.012491, 0.012491, 0.012727, 0.010131, 0.009015, 0.009483, 0.009401, 0.009483, 0.009483, 0.015078, 0.023963, 0.013437, 0.013016, 0.020165, 0.036378, 0.073402, 0.042364, 0.042364, 0.018415, 0.019109, 0.024393, 0.041405, 0.043307, 0.0704, 0.086953, 0.106997, 0.058088, 0.100716, 0.083462, 0.086953, 0.081712, 0.090864, 0.086953, 0.090864, 0.10481, 0.05306, 0.05306, 0.054297, 0.032017, 0.076542, 0.102787, 0.046336, 0.025316, 0.025316, 0.024826, 0.016021, 0.024826, 0.028107, 0.032017, 0.031287, 0.033407, 0.034884, 0.032677, 0.064632, 0.067594, 0.058088, 0.059222, 0.051831, 0.088832, 0.090864, 0.079919, 0.100716, 0.18812, 0.158265, 0.10481, 0.118441, 0.203355, 0.111485, 0.102787, 0.043307, 0.102787, 0.10481, 0.055536, 0.059222, 0.031287, 0.028107, 0.022306, 0.018787, 0.0198, 0.0198, 0.019109, 0.019109, 0.021816, 0.015078, 0.033407, 0.058088, 0.024393, 0.014075, 0.030003, 0.047319, 0.10481, 0.059222, 0.050641, 0.055536, 0.032677, 0.033407, 0.035586, 0.027463, 0.059222, 0.033407, 0.035586, 0.059222, 0.059222, 0.058088, 0.092881, 0.049374, 0.042364, 0.086953, 0.144935, 0.142424, 0.142424, 0.147574, 0.147574, 0.098513, 0.155435, 0.209395, 0.271506, 0.247041, 0.318242, 0.298791, 0.387226, 0.36309, 0.349426, 0.332115, 0.281712, 0.239899], '')</t>
  </si>
  <si>
    <t>UPI0001DA24F4 status=activ</t>
  </si>
  <si>
    <t>([0.050641, 0.032677, 0.049374, 0.071867, 0.109221, 0.073402, 0.111485, 0.06312, 0.078022, 0.092881, 0.056825, 0.0704, 0.076542, 0.125101, 0.06184, 0.10481, 0.106997, 0.194234, 0.132295, 0.098513, 0.094817, 0.125101, 0.161087, 0.106997, 0.066181, 0.06184, 0.102787, 0.05306, 0.073402, 0.076542, 0.078022, 0.144935, 0.142424, 0.098513, 0.05306, 0.10481, 0.073402, 0.069024, 0.069024, 0.116183, 0.15008, 0.096677, 0.118441, 0.081712, 0.127496, 0.191378, 0.118441, 0.116183, 0.182256, 0.243554, 0.247041, 0.239899, 0.167087, 0.179055, 0.161087, 0.264545, 0.275179, 0.328603, 0.308712, 0.284882, 0.25031, 0.232838, 0.318242, 0.284882, 0.384043, 0.356642, 0.321458, 0.454136], '')</t>
  </si>
  <si>
    <t>UPI0001DA24F5 status=activ</t>
  </si>
  <si>
    <t>([0.032677, 0.023087, 0.017447, 0.015344, 0.020876, 0.026892, 0.020522, 0.026338, 0.03976, 0.056825, 0.041405, 0.048328, 0.048328, 0.030003, 0.026892, 0.046336, 0.085092, 0.046336, 0.055536, 0.051831, 0.081712, 0.142424, 0.21291, 0.288399, 0.284882, 0.284882, 0.291804, 0.288399, 0.209395, 0.200174, 0.15284, 0.216401, 0.25031, 0.219301, 0.281712, 0.271506, 0.232838, 0.18812, 0.271506, 0.21291, 0.284882, 0.236433, 0.196879], '')</t>
  </si>
  <si>
    <t>UPI0001DA24F6 status=activ</t>
  </si>
  <si>
    <t>([0.051831, 0.032677, 0.051831, 0.078022, 0.043307, 0.030611, 0.047319, 0.06184, 0.040537, 0.055536, 0.042364, 0.045352, 0.059222, 0.055536, 0.028107, 0.031287, 0.030003, 0.018106, 0.030611, 0.032017, 0.028107, 0.051831, 0.085092, 0.049374, 0.047319, 0.088832, 0.139895, 0.081712, 0.066181, 0.098513, 0.074921, 0.102787, 0.10481, 0.129801, 0.106997, 0.196879, 0.139895, 0.26085], '')</t>
  </si>
  <si>
    <t>UPI0001DA24F7 status=activ</t>
  </si>
  <si>
    <t>([0.088832, 0.134866, 0.090864, 0.055536, 0.040537, 0.028107, 0.041405, 0.030003, 0.021816, 0.032677, 0.044297, 0.06312, 0.102787, 0.100716, 0.142424, 0.139895, 0.142424, 0.216401, 0.216401, 0.216401, 0.134866, 0.125101, 0.076542, 0.125101, 0.18812, 0.167087, 0.25031, 0.236433, 0.311707, 0.328603, 0.219301, 0.219301, 0.139895, 0.139895, 0.139895, 0.129801, 0.127496, 0.086953, 0.096677, 0.109221, 0.111485, 0.17593, 0.167087, 0.158265, 0.088832, 0.060549, 0.064632, 0.06312, 0.067594, 0.067594, 0.102787, 0.088832, 0.086953, 0.116183, 0.071867, 0.073402, 0.079919, 0.041405, 0.037156, 0.035586, 0.034884, 0.035586, 0.034884, 0.018415, 0.031287, 0.060549, 0.098513, 0.098513, 0.056825, 0.032677, 0.027463, 0.015344, 0.018415, 0.014315, 0.013613, 0.017138, 0.023087, 0.015694, 0.025762, 0.040537, 0.025762, 0.016021, 0.009401], '')</t>
  </si>
  <si>
    <t>UPI0001DA24F8 status=activ</t>
  </si>
  <si>
    <t>([0.73685, 0.754692, 0.771762, 0.798249, 0.81615, 0.827927, 0.837511, 0.775545, 0.795062, 0.812494, 0.81615, 0.83125, 0.83125, 0.846163, 0.834292, 0.83125, 0.837511, 0.837511, 0.891961, 0.882776, 0.874069, 0.852992, 0.852992, 0.852992, 0.849326, 0.849326, 0.795062, 0.788093, 0.849326, 0.788093, 0.712013, 0.690604, 0.694846, 0.671169, 0.59014, 0.575842, 0.557691, 0.562014, 0.541878, 0.51388, 0.509769, 0.509769, 0.613573, 0.622677, 0.604312, 0.525368, 0.5017, 0.570702, 0.553315, 0.529623, 0.604312, 0.675549, 0.707965, 0.707965, 0.720929, 0.795062, 0.81615, 0.775545, 0.750527, 0.703578, 0.661982, 0.608892, 0.59014, 0.59508, 0.585406, 0.575842, 0.585406, 0.604312, 0.570702, 0.534167, 0.494003, 0.486429, 0.497853, 0.486429, 0.486429, 0.486429, 0.42561, 0.422041, 0.398279, 0.40511, 0.401658, 0.450668, 0.486429, 0.486429, 0.454136, 0.4292, 0.422041, 0.465241, 0.440853, 0.433034, 0.483068, 0.553315],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</si>
  <si>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91]</t>
  </si>
  <si>
    <t>UPI0001DA24F9 status=activ</t>
  </si>
  <si>
    <t>([0.370445, 0.401658, 0.284882, 0.339168, 0.377384, 0.281712, 0.324872, 0.295083, 0.203355, 0.144935, 0.182256, 0.239899, 0.324872, 0.321458, 0.216401, 0.222385, 0.200174, 0.132295, 0.127496, 0.074921, 0.049374, 0.100716, 0.109221, 0.109221, 0.102787, 0.06312, 0.071867, 0.067594, 0.05306, 0.058088, 0.100716, 0.092881, 0.086953, 0.100716, 0.058088, 0.060549, 0.06184, 0.064632, 0.111485, 0.116183, 0.129801, 0.118441, 0.118441, 0.06184, 0.079919, 0.079919, 0.127496, 0.111485, 0.111485, 0.182256, 0.268042, 0.182256, 0.11371, 0.085092, 0.078022, 0.142424, 0.229226, 0.229226, 0.18812, 0.120615, 0.074921, 0.120615, 0.200174, 0.127496, 0.129801, 0.167087, 0.142424, 0.11371, 0.167087, 0.137348, 0.10481, 0.079919, 0.129801, 0.206376, 0.243554, 0.179055], '')</t>
  </si>
  <si>
    <t>UPI0001DA24FA status=activ</t>
  </si>
  <si>
    <t>([0.239899, 0.167087, 0.225814, 0.278302, 0.191378, 0.127496, 0.142424, 0.179055, 0.179055, 0.216401, 0.25406, 0.206376, 0.206376, 0.26085, 0.239899, 0.25031, 0.332115, 0.25031, 0.26085, 0.324872, 0.40511, 0.335645, 0.418646, 0.418646, 0.408655, 0.486429, 0.59014, 0.59508, 0.490133, 0.534167, 0.505461, 0.480142, 0.557691, 0.541878, 0.545602, 0.545602, 0.497853, 0.458154, 0.58069, 0.521092], '')</t>
  </si>
  <si>
    <t>[26, 27, 29, 30, 32, 33, 34, 35, 38, 39]</t>
  </si>
  <si>
    <t>UPI0001DA24FB status=activ</t>
  </si>
  <si>
    <t>([0.58069, 0.626927, 0.529623, 0.549308, 0.59917, 0.461924, 0.5017, 0.494003, 0.529623, 0.447574, 0.380708, 0.414856, 0.387226, 0.387226, 0.465241, 0.447574, 0.447574, 0.359901, 0.377384, 0.342579, 0.36309, 0.36309, 0.36309, 0.4292, 0.40511, 0.394753, 0.509769, 0.5017, 0.541878, 0.4292, 0.529623, 0.648219, 0.642678, 0.59014, 0.58069, 0.622677, 0.642678, 0.553315, 0.604312, 0.525368, 0.562014, 0.58069, 0.545602, 0.51388, 0.483068, 0.497853, 0.465241, 0.422041, 0.377384, 0.311707], '')</t>
  </si>
  <si>
    <t>[0, 1, 2, 3, 4, 6, 8, 26, 27, 28, 30, 31, 32, 33, 34, 35, 36, 37, 38, 39, 40, 41, 42, 43]</t>
  </si>
  <si>
    <t>UPI0001DA24FC status=activ</t>
  </si>
  <si>
    <t>([0.754692, 0.59014, 0.468512, 0.51388, 0.534167, 0.575842, 0.604312, 0.5017, 0.538167, 0.570702, 0.575842, 0.632174, 0.63748, 0.759478, 0.73685, 0.716283, 0.570702, 0.486429, 0.497853, 0.483068, 0.398279, 0.31487, 0.387226, 0.384043, 0.370445, 0.366687, 0.370445, 0.370445, 0.370445, 0.359901, 0.342579, 0.30533, 0.308712, 0.291804, 0.275179, 0.284882, 0.18812, 0.209395, 0.284882, 0.167087, 0.18812, 0.200174, 0.206376, 0.125101, 0.18812, 0.18812, 0.194234, 0.17593, 0.185198, 0.164327, 0.167087, 0.164327, 0.196879, 0.206376, 0.158265, 0.106997, 0.10481, 0.118441, 0.173081, 0.170161, 0.194234, 0.116183, 0.158265, 0.219301, 0.31487, 0.236433, 0.179055, 0.18812, 0.18812, 0.173081, 0.196879, 0.127496, 0.134866, 0.109221, 0.098513, 0.088832, 0.134866, 0.132295, 0.142424, 0.15008, 0.100716, 0.15008, 0.21291, 0.216401, 0.216401, 0.132295, 0.203355, 0.203355, 0.137348, 0.158265, 0.106997, 0.109221, 0.158265, 0.15284, 0.194234, 0.173081, 0.219301, 0.196879, 0.170161, 0.209395, 0.167087, 0.232838, 0.196879, 0.161087, 0.120615], '')</t>
  </si>
  <si>
    <t>[0, 1, 3, 4, 5, 6, 7, 8, 9, 10, 11, 12, 13, 14, 15, 16]</t>
  </si>
  <si>
    <t>UPI0001DA24FD status=activ</t>
  </si>
  <si>
    <t>([0.139895, 0.137348, 0.185198, 0.25406, 0.278302, 0.225814, 0.164327, 0.182256, 0.21291, 0.164327, 0.137348, 0.17593, 0.26085, 0.271506, 0.298791, 0.216401, 0.21291, 0.173081, 0.247041, 0.328603, 0.225814, 0.225814, 0.164327, 0.167087, 0.155435, 0.088832, 0.132295, 0.170161, 0.185198, 0.155435, 0.15284, 0.229226, 0.209395, 0.137348, 0.125101, 0.196879, 0.26085, 0.17593, 0.216401, 0.158265, 0.185198, 0.275179, 0.243554, 0.349426, 0.26085, 0.257454, 0.257454, 0.182256, 0.155435, 0.147574, 0.173081, 0.25031, 0.236433, 0.247041, 0.339168, 0.352862, 0.278302, 0.216401, 0.216401, 0.216401, 0.278302, 0.209395, 0.132295, 0.17593, 0.170161, 0.164327, 0.17593, 0.275179, 0.284882, 0.264545, 0.264545, 0.232838, 0.239899, 0.236433, 0.229226, 0.222385, 0.158265, 0.185198, 0.182256, 0.257454, 0.268042, 0.268042, 0.30533, 0.352862, 0.25031, 0.275179, 0.275179, 0.25031, 0.25031, 0.311707, 0.384043, 0.321458, 0.275179, 0.264545, 0.182256, 0.209395, 0.206376, 0.26085, 0.311707, 0.370445, 0.36309, 0.278302, 0.278302, 0.247041, 0.275179, 0.36309, 0.278302, 0.384043, 0.387226, 0.30533, 0.264545, 0.291804, 0.359901, 0.332115, 0.321458, 0.401658, 0.384043, 0.281712, 0.278302, 0.25031, 0.264545, 0.271506, 0.295083, 0.236433, 0.173081, 0.200174, 0.18812, 0.209395, 0.139895, 0.083462, 0.088832, 0.11371, 0.100716, 0.118441, 0.203355, 0.229226, 0.15284, 0.139895, 0.236433, 0.170161, 0.109221, 0.102787, 0.096677, 0.120615, 0.185198, 0.203355, 0.196879, 0.219301, 0.182256, 0.158265, 0.232838, 0.247041, 0.167087, 0.161087, 0.147574, 0.085092, 0.081712, 0.085092, 0.102787, 0.06184, 0.050641, 0.067594, 0.071867, 0.073402, 0.060549, 0.055536, 0.055536, 0.047319, 0.023534, 0.038042, 0.03976, 0.030611, 0.044297, 0.079919, 0.090864, 0.083462, 0.147574, 0.106997, 0.167087, 0.092881, 0.142424, 0.243554, 0.206376, 0.167087, 0.167087, 0.122885, 0.069024, 0.118441, 0.081712, 0.071867, 0.041405, 0.040537, 0.054297, 0.05306, 0.051831, 0.046336, 0.028107, 0.026338, 0.028695, 0.017797, 0.017138, 0.017447, 0.018415, 0.023963, 0.018415, 0.013437, 0.011903, 0.018787, 0.017797, 0.027463, 0.060549, 0.116183, 0.206376, 0.203355, 0.216401, 0.120615, 0.125101, 0.191378, 0.196879, 0.155435, 0.222385, 0.30533, 0.30533, 0.284882, 0.288399, 0.288399, 0.271506, 0.349426, 0.342579, 0.346032, 0.335645, 0.236433, 0.222385, 0.194234, 0.127496, 0.125101, 0.127496, 0.074921, 0.081712, 0.045352, 0.038042, 0.03976, 0.042364, 0.047319, 0.027463, 0.019401, 0.016826, 0.028695, 0.020876, 0.020876, 0.021381, 0.020876, 0.028107, 0.017138, 0.018787, 0.023534, 0.018787, 0.03976, 0.067594, 0.045352, 0.076542, 0.15008, 0.147574, 0.074921, 0.03976, 0.074921, 0.127496, 0.219301, 0.129801, 0.206376, 0.137348, 0.079919, 0.03976, 0.050641, 0.085092, 0.092881, 0.125101, 0.158265, 0.155435, 0.167087, 0.118441, 0.06184, 0.034068, 0.020522, 0.038858, 0.074921, 0.074921, 0.076542, 0.043307, 0.064632, 0.069024, 0.069024, 0.127496, 0.229226, 0.222385, 0.164327, 0.139895, 0.071867, 0.054297, 0.033407, 0.017138, 0.035586, 0.073402, 0.0704, 0.120615, 0.125101, 0.122885, 0.116183, 0.118441, 0.132295, 0.109221, 0.100716, 0.086953, 0.066181, 0.06312, 0.06312, 0.048328, 0.03976, 0.083462, 0.102787, 0.161087, 0.271506, 0.275179, 0.185198, 0.291804, 0.284882, 0.191378, 0.11371, 0.120615, 0.069024, 0.06184, 0.076542, 0.060549, 0.106997, 0.106997, 0.079919, 0.06312, 0.127496, 0.129801, 0.092881, 0.060549], '')</t>
  </si>
  <si>
    <t>UPI0001DA24FE status=activ</t>
  </si>
  <si>
    <t>([0.167087, 0.243554, 0.295083, 0.209395, 0.271506, 0.203355, 0.15008, 0.196879, 0.219301, 0.26085, 0.200174, 0.232838, 0.247041, 0.158265, 0.167087, 0.179055, 0.25031, 0.281712, 0.288399, 0.359901, 0.321458, 0.36309, 0.268042, 0.243554, 0.247041, 0.167087, 0.25031, 0.239899, 0.232838, 0.158265, 0.137348, 0.229226, 0.142424, 0.142424, 0.243554, 0.308712, 0.318242, 0.225814, 0.239899, 0.236433, 0.275179, 0.318242, 0.324872, 0.42561, 0.339168, 0.4292, 0.472492, 0.377384, 0.390993, 0.390993, 0.398279, 0.40511, 0.31487, 0.414856, 0.384043, 0.342579, 0.328603, 0.295083, 0.387226, 0.321458, 0.275179, 0.222385, 0.158265, 0.100716, 0.055536], '')</t>
  </si>
  <si>
    <t>UPI0001DA24FF status=activ</t>
  </si>
  <si>
    <t>([0.020876, 0.010926, 0.006567, 0.009015, 0.006619, 0.005378, 0.004414, 0.004646, 0.003924, 0.004208, 0.003366, 0.00283, 0.001967, 0.003298, 0.002396, 0.0028, 0.002078, 0.001687, 0.001048, 0.001103, 0.000704, 0.000399, 0.000365, 0.000412, 0.000447, 0.000773, 0.001318, 0.001855, 0.002211, 0.003177, 0.003212, 0.004646, 0.006421, 0.009483, 0.006078, 0.007645, 0.006988, 0.007177, 0.00543, 0.006421, 0.006421, 0.006039, 0.006533, 0.007091, 0.01204, 0.007495, 0.005378, 0.005086, 0.003478, 0.002512, 0.001743, 0.00146, 0.00103, 0.000567, 0.000292, 0.000498, 0.000648, 0.001103, 0.001202, 0.001748, 0.002078, 0.00283, 0.004208, 0.003864, 0.00558, 0.004921, 0.007177, 0.011106, 0.011106, 0.024393, 0.027463, 0.027463, 0.05306, 0.106997, 0.109221, 0.222385, 0.18812, 0.109221, 0.054297, 0.092881, 0.100716, 0.134866, 0.0704, 0.079919, 0.147574, 0.06184, 0.064632, 0.058088, 0.050641, 0.058088, 0.027463, 0.046336, 0.092881, 0.092881, 0.100716, 0.196879, 0.203355, 0.164327, 0.275179, 0.377384, 0.380708, 0.366687, 0.36309, 0.370445, 0.271506, 0.278302, 0.356642, 0.25031, 0.158265, 0.125101, 0.116183, 0.203355, 0.209395, 0.203355, 0.102787, 0.049374, 0.051831, 0.054297, 0.098513, 0.10481, 0.10481, 0.058088, 0.060549, 0.059222, 0.05306, 0.048328, 0.050641, 0.069024, 0.137348, 0.229226, 0.18812, 0.11371, 0.111485, 0.11371, 0.073402, 0.090864, 0.167087, 0.167087, 0.086953, 0.078022, 0.078022, 0.06312, 0.116183, 0.122885, 0.071867, 0.083462, 0.147574, 0.086953, 0.096677, 0.050641, 0.028695, 0.054297, 0.046336, 0.037156, 0.020876, 0.033407, 0.060549, 0.033407, 0.031287, 0.064632, 0.066181, 0.033407, 0.024826, 0.024826, 0.019109, 0.019109, 0.037156, 0.03976, 0.0704, 0.036378, 0.060549, 0.111485, 0.106997, 0.122885, 0.158265, 0.170161, 0.164327, 0.098513, 0.096677, 0.058088, 0.055536, 0.058088, 0.066181, 0.109221, 0.109221, 0.129801, 0.196879, 0.127496, 0.116183, 0.088832, 0.125101, 0.139895, 0.064632, 0.069024, 0.120615, 0.05306, 0.083462, 0.085092, 0.086953, 0.142424, 0.216401, 0.222385, 0.15284, 0.229226, 0.200174, 0.111485, 0.055536, 0.045352, 0.0704, 0.0704, 0.05306, 0.079919, 0.040537, 0.049374, 0.051831, 0.024826, 0.051831, 0.038858, 0.043307, 0.085092, 0.085092, 0.094817, 0.086953, 0.132295, 0.118441, 0.083462, 0.096677, 0.127496, 0.090864, 0.096677, 0.096677, 0.170161, 0.085092, 0.139895, 0.137348, 0.083462, 0.158265, 0.155435, 0.106997, 0.106997, 0.054297, 0.05306, 0.051831, 0.056825, 0.031287, 0.019109, 0.032017, 0.032017, 0.048328, 0.086953, 0.045352, 0.046336, 0.023963, 0.021816, 0.022667, 0.042364, 0.069024, 0.071867, 0.041405, 0.088832, 0.044297, 0.088832, 0.088832, 0.088832, 0.064632, 0.074921, 0.134866, 0.111485, 0.11371, 0.125101, 0.073402, 0.132295, 0.067594, 0.067594, 0.074921, 0.076542, 0.036378, 0.038858, 0.037156, 0.073402, 0.056825, 0.100716, 0.096677, 0.11371, 0.118441, 0.071867, 0.120615, 0.06184, 0.081712, 0.15008, 0.139895, 0.132295, 0.06312, 0.144935, 0.222385, 0.311707, 0.31487, 0.422041, 0.40511, 0.291804, 0.271506, 0.321458, 0.284882, 0.30533, 0.18812, 0.18812, 0.21291, 0.167087, 0.225814, 0.21291, 0.194234, 0.216401, 0.278302, 0.390993, 0.377384, 0.271506, 0.271506, 0.271506, 0.185198, 0.206376, 0.225814, 0.225814, 0.129801, 0.158265, 0.137348, 0.167087, 0.092881, 0.116183, 0.137348, 0.137348, 0.137348, 0.134866, 0.116183, 0.094817, 0.05306, 0.027463, 0.060549, 0.058088, 0.06184, 0.060549, 0.025316, 0.026892, 0.032017, 0.06312, 0.067594, 0.067594, 0.051831, 0.051831, 0.079919, 0.066181, 0.047319, 0.047319, 0.027463, 0.023963, 0.029376, 0.054297, 0.092881, 0.083462, 0.056825, 0.051831, 0.06184, 0.125101, 0.125101, 0.079919, 0.043307, 0.047319, 0.030003, 0.055536, 0.109221, 0.109221, 0.129801, 0.225814, 0.15284, 0.173081, 0.129801, 0.085092, 0.0704, 0.074921, 0.035586, 0.054297, 0.054297, 0.067594, 0.066181, 0.120615, 0.096677, 0.096677, 0.081712, 0.122885, 0.122885, 0.071867, 0.064632, 0.037156, 0.018787, 0.031287, 0.025762, 0.050641, 0.106997, 0.125101, 0.060549, 0.0704, 0.073402, 0.064632, 0.078022, 0.058088, 0.033407, 0.033407, 0.032677, 0.035586, 0.03976, 0.045352, 0.03976, 0.026338, 0.044297, 0.05306, 0.050641, 0.092881, 0.066181, 0.066181, 0.048328, 0.106997, 0.088832, 0.090864, 0.090864, 0.043307, 0.067594, 0.060549, 0.111485, 0.090864, 0.094817, 0.056825, 0.055536, 0.076542, 0.054297, 0.036378, 0.031287, 0.034068, 0.037156, 0.051831, 0.026892, 0.030003, 0.026892, 0.064632, 0.035586, 0.037156, 0.064632, 0.046336, 0.045352, 0.046336, 0.100716, 0.096677, 0.083462, 0.078022, 0.094817, 0.179055, 0.239899, 0.342579, 0.247041, 0.229226, 0.236433, 0.342579, 0.377384, 0.288399, 0.243554, 0.342579, 0.339168, 0.401658, 0.349426, 0.440853, 0.352862, 0.346032, 0.21291, 0.298791, 0.31487, 0.311707, 0.229226, 0.203355, 0.185198, 0.185198, 0.129801, 0.11371, 0.120615, 0.073402, 0.076542, 0.078022, 0.056825, 0.043307, 0.026338, 0.037156, 0.028107, 0.035586, 0.025762, 0.064632, 0.045352], '')</t>
  </si>
  <si>
    <t>UPI0001DA2500 status=activ</t>
  </si>
  <si>
    <t>([0.045352, 0.066181, 0.088832, 0.11371, 0.15008, 0.10481, 0.064632, 0.081712, 0.109221, 0.073402, 0.086953, 0.054297, 0.102787, 0.05306, 0.10481, 0.106997, 0.096677, 0.167087, 0.111485, 0.071867, 0.058088, 0.067594, 0.038042, 0.038858, 0.038858, 0.041405, 0.066181, 0.094817, 0.094817, 0.085092, 0.144935, 0.15008, 0.161087, 0.098513, 0.17593, 0.094817, 0.051831, 0.051831, 0.055536, 0.081712, 0.071867, 0.049374, 0.0704, 0.129801, 0.139895, 0.142424, 0.083462, 0.047319, 0.030003, 0.033407, 0.032677, 0.036378, 0.038858, 0.038858, 0.034884, 0.034068, 0.06312, 0.125101, 0.137348, 0.129801, 0.129801, 0.129801, 0.179055, 0.120615, 0.118441, 0.109221, 0.111485, 0.100716, 0.090864, 0.194234, 0.191378, 0.200174, 0.11371, 0.102787, 0.116183, 0.118441, 0.125101, 0.071867, 0.036378, 0.032677, 0.018415, 0.01204, 0.020522, 0.024393, 0.024393, 0.014783, 0.016257, 0.017138, 0.035586, 0.038858, 0.032677, 0.017797, 0.018106, 0.020165, 0.013016, 0.01204, 0.021381, 0.01227, 0.020165, 0.034068, 0.018415, 0.034068, 0.059222, 0.060549, 0.064632, 0.073402, 0.129801, 0.125101, 0.060549, 0.03976, 0.079919, 0.081712, 0.085092, 0.078022, 0.122885, 0.194234, 0.291804, 0.281712, 0.377384, 0.281712, 0.200174, 0.318242, 0.206376, 0.147574, 0.083462, 0.079919, 0.081712, 0.043307, 0.041405, 0.085092, 0.127496, 0.125101, 0.0704, 0.073402, 0.042364, 0.024393, 0.025762, 0.027463, 0.032677, 0.033407, 0.059222, 0.111485, 0.085092, 0.161087, 0.147574, 0.239899, 0.206376, 0.295083, 0.401658, 0.324872, 0.216401, 0.100716, 0.096677, 0.094817, 0.094817, 0.129801, 0.200174, 0.118441, 0.10481, 0.096677, 0.10481, 0.11371, 0.10481, 0.129801, 0.0704, 0.0704, 0.038858, 0.049374, 0.049374, 0.045352, 0.045352, 0.048328, 0.109221, 0.120615, 0.129801, 0.219301, 0.25031, 0.219301, 0.308712, 0.324872, 0.30533, 0.203355, 0.125101, 0.076542, 0.043307, 0.085092, 0.15284, 0.219301, 0.229226, 0.15284, 0.147574, 0.139895, 0.232838, 0.225814, 0.209395, 0.284882, 0.268042, 0.275179, 0.225814, 0.229226, 0.219301, 0.239899, 0.332115, 0.422041, 0.509769, 0.626927, 0.5017, 0.486429, 0.401658, 0.384043, 0.486429, 0.505461, 0.521092, 0.5017, 0.490133, 0.483068, 0.394753, 0.387226, 0.414856, 0.509769, 0.505461, 0.51388, 0.505461, 0.41194, 0.339168, 0.26085, 0.26085, 0.339168, 0.352862, 0.444081, 0.458154, 0.447574, 0.436924, 0.42561, 0.42561, 0.349426, 0.278302, 0.366687, 0.370445, 0.352862, 0.281712, 0.301917, 0.298791, 0.291804, 0.295083, 0.278302, 0.295083, 0.206376, 0.219301, 0.21291, 0.139895, 0.134866, 0.085092, 0.092881, 0.094817, 0.100716, 0.158265, 0.155435, 0.164327, 0.106997, 0.102787, 0.144935, 0.094817, 0.090864, 0.055536, 0.06184, 0.10481, 0.15008, 0.170161, 0.098513, 0.102787, 0.173081, 0.161087, 0.229226, 0.222385, 0.30533, 0.298791, 0.295083, 0.387226, 0.31487, 0.398279, 0.390993, 0.390993, 0.377384, 0.30533, 0.394753, 0.472492, 0.472492, 0.390993, 0.436924, 0.525368, 0.494003, 0.458154, 0.447574, 0.4292, 0.394753, 0.359901, 0.332115, 0.295083], '')</t>
  </si>
  <si>
    <t>[204, 205, 206, 211, 212, 213, 219, 220, 221, 222, 290]</t>
  </si>
  <si>
    <t>UPI0001DA2501 status=activ</t>
  </si>
  <si>
    <t>([0.002396, 0.002117, 0.001623, 0.001335, 0.001967, 0.002606, 0.003405, 0.004358, 0.005318, 0.004414, 0.003727, 0.003212, 0.004358, 0.004247, 0.003109, 0.002662, 0.003997, 0.003109, 0.003109, 0.001748, 0.002057, 0.001391, 0.001305, 0.001159, 0.001709, 0.001675, 0.001155, 0.000704, 0.000704, 0.000365, 0.000743, 0.001318, 0.001967, 0.00146, 0.002211, 0.003366, 0.00515, 0.003109, 0.00283, 0.003997, 0.006619, 0.006567, 0.00777, 0.007555, 0.013265, 0.009401, 0.009865, 0.010672, 0.010672, 0.009977, 0.009977, 0.006194, 0.005734, 0.003555, 0.004577, 0.003276, 0.002117, 0.002155, 0.002194, 0.003366, 0.002349, 0.002276, 0.00225, 0.001786, 0.0028, 0.003177, 0.003864, 0.003821, 0.005378, 0.007645, 0.005249, 0.00777, 0.012727, 0.013613, 0.016021, 0.011669, 0.013265, 0.026338, 0.030003, 0.030003, 0.026892, 0.022667, 0.022667, 0.045352, 0.046336, 0.020165, 0.009865, 0.00962, 0.009401, 0.006533, 0.004921, 0.007422, 0.007422, 0.006039, 0.004161, 0.006142, 0.004775, 0.00558, 0.003821, 0.00316, 0.003431, 0.002366, 0.00283, 0.001906, 0.001249, 0.001481, 0.001602, 0.002435, 0.00243, 0.001481, 0.001374, 0.001855, 0.001808, 0.001335, 0.001743, 0.002138, 0.002035, 0.002705, 0.00243, 0.003555, 0.002705, 0.002705, 0.004161, 0.005249, 0.007495, 0.008156, 0.006245, 0.005799, 0.003997, 0.00292, 0.004513, 0.00558, 0.00543, 0.003821, 0.003607, 0.002349, 0.002976, 0.001855, 0.00225, 0.002035, 0.001335, 0.001267, 0.001748, 0.001103, 0.000674, 0.000721, 0.001271, 0.001344, 0.002035, 0.003053, 0.004388, 0.004358, 0.004358, 0.003109, 0.003804, 0.005623, 0.005623, 0.004208, 0.006701, 0.004689, 0.006619, 0.006567, 0.009294, 0.007031, 0.007031, 0.010672, 0.009977, 0.006421, 0.006482, 0.00407, 0.004388, 0.002976, 0.003212, 0.003727, 0.003431, 0.004208, 0.004208, 0.004208, 0.003804, 0.003757, 0.005223, 0.003924, 0.004835, 0.005503, 0.005378, 0.005249, 0.005734, 0.005623, 0.005623, 0.008002, 0.008624, 0.008002, 0.013437, 0.007422, 0.007177, 0.008723, 0.008276, 0.005223, 0.006482, 0.00962, 0.009865, 0.009865, 0.014783, 0.010372, 0.010372, 0.009401, 0.00962, 0.008624, 0.005932, 0.006533, 0.004577, 0.004689, 0.003298, 0.00225, 0.002336, 0.002014, 0.001778, 0.001709, 0.002529, 0.002035, 0.001374, 0.001103, 0.00076, 0.000447, 0.00061, 0.000318, 0.000558, 0.000945, 0.000498, 0.000923, 0.001374, 0.001692, 0.002705, 0.003276, 0.00389, 0.004689, 0.004483, 0.005872, 0.004646, 0.003757, 0.005011, 0.007259, 0.007031], '')</t>
  </si>
  <si>
    <t>UPI0001DA2502 status=activ</t>
  </si>
  <si>
    <t>([0.006374, 0.004135, 0.00515, 0.006245, 0.004483, 0.003298, 0.002512, 0.001872, 0.00152, 0.001048, 0.001481, 0.001305, 0.000983, 0.001786, 0.001872, 0.001048, 0.000447, 0.000464, 0.00055, 0.000648, 0.000451, 0.000391, 0.000833, 0.000859, 0.000464, 0.000451, 0.000468, 0.000468, 0.000477, 0.000859, 0.001159, 0.000558, 0.000661, 0.000386, 0.000378, 0.000339, 0.00076, 0.000906, 0.000447, 0.000189, 0.000146, 0.00018, 8.6e-05, 4.7e-05, 4.7e-05, 0.000133, 0.000262, 0.000253, 0.00052, 0.00103, 0.000567, 0.000687, 0.000567, 0.000537, 0.000708, 0.000399, 0.000365, 0.000198, 0.000206, 0.000399, 0.000442, 0.000391, 0.000348, 0.000386, 0.000464, 0.000249, 9e-05, 5.2e-05, 4.7e-05, 4.7e-05, 2.6e-05, 4.7e-05, 7.3e-05, 0.000137, 0.000137, 0.000249, 0.000253, 0.000262, 0.000236, 0.000202, 0.000137, 0.000228, 0.000391, 0.000322, 0.000477, 0.000378, 0.000721, 0.000721, 0.001155, 0.001159, 0.001202, 0.001722, 0.001936, 0.001335, 0.001675, 0.002512, 0.002078, 0.002555, 0.004161, 0.006795, 0.007495, 0.006619, 0.004736, 0.00389, 0.006374, 0.006039, 0.006078, 0.003997, 0.005223, 0.00359, 0.005799, 0.00407, 0.003924, 0.002705, 0.002555, 0.001936, 0.001872, 0.002512, 0.003079, 0.002194, 0.001288, 0.001417, 0.002035, 0.00243, 0.003555, 0.00246, 0.00225, 0.002349, 0.002555, 0.002435, 0.002482, 0.001687, 0.001709, 0.001172, 0.001288, 0.001172, 0.001602, 0.001722, 0.001155, 0.001112, 0.00155, 0.001872, 0.002512, 0.003014, 0.003607, 0.003757, 0.003924, 0.005249, 0.007091, 0.010372, 0.00962, 0.018106, 0.03976, 0.078022, 0.161087, 0.243554, 0.288399, 0.185198, 0.182256, 0.298791, 0.196879, 0.118441, 0.191378, 0.209395, 0.21291, 0.225814, 0.21291, 0.311707, 0.318242, 0.219301, 0.200174, 0.318242, 0.30533, 0.18812, 0.191378, 0.185198, 0.18812, 0.185198, 0.284882, 0.271506, 0.191378, 0.179055, 0.243554, 0.236433, 0.134866, 0.127496, 0.064632, 0.06184, 0.06184, 0.067594, 0.0704, 0.056825, 0.031287, 0.030003, 0.030611, 0.017797, 0.017797, 0.017138, 0.032017, 0.034068, 0.037156, 0.067594, 0.111485, 0.134866, 0.111485, 0.200174, 0.125101, 0.127496, 0.106997, 0.060549, 0.060549, 0.106997, 0.076542, 0.125101, 0.127496, 0.225814, 0.321458, 0.225814, 0.239899, 0.229226, 0.158265, 0.147574, 0.147574, 0.111485, 0.066181, 0.086953, 0.083462, 0.088832, 0.15008, 0.111485, 0.216401, 0.200174, 0.122885, 0.129801, 0.139895, 0.15008, 0.085092, 0.092881, 0.155435, 0.090864, 0.06184, 0.094817, 0.058088, 0.031287, 0.054297, 0.100716, 0.079919, 0.079919, 0.083462, 0.086953, 0.083462, 0.0704, 0.037156, 0.078022, 0.137348, 0.127496, 0.129801, 0.129801, 0.102787, 0.106997, 0.10481, 0.096677, 0.098513, 0.182256, 0.264545, 0.268042, 0.268042, 0.295083, 0.200174, 0.200174, 0.137348, 0.196879, 0.122885, 0.17593, 0.164327, 0.167087, 0.144935, 0.078022, 0.139895, 0.170161, 0.111485, 0.111485, 0.170161, 0.179055, 0.127496, 0.132295, 0.11371, 0.106997, 0.10481, 0.116183, 0.118441, 0.167087, 0.196879, 0.200174, 0.229226, 0.200174, 0.164327, 0.200174, 0.301917, 0.30533, 0.288399, 0.271506, 0.366687, 0.275179, 0.182256, 0.137348, 0.132295, 0.164327, 0.17593, 0.179055, 0.257454, 0.335645, 0.25406, 0.257454, 0.342579, 0.339168, 0.301917, 0.339168, 0.243554, 0.222385, 0.21291, 0.142424, 0.219301, 0.219301, 0.318242, 0.332115, 0.42561, 0.4292, 0.332115, 0.332115, 0.332115, 0.321458, 0.236433, 0.339168, 0.26085, 0.275179, 0.275179, 0.352862, 0.335645, 0.418646, 0.4292, 0.42561, 0.4292, 0.349426, 0.26085, 0.278302, 0.318242, 0.346032, 0.339168, 0.42561, 0.41194, 0.332115, 0.301917, 0.370445, 0.332115, 0.390993, 0.349426, 0.324872, 0.284882, 0.25406, 0.222385, 0.17593, 0.134866], '')</t>
  </si>
  <si>
    <t>UPI0001DA2503 status=activ</t>
  </si>
  <si>
    <t>([0.001499, 0.00155, 0.001936, 0.001748, 0.001602, 0.002276, 0.002014, 0.001778, 0.001786, 0.001687, 0.002336, 0.002705, 0.0028, 0.003079, 0.003804, 0.004899, 0.005992, 0.008002, 0.00777, 0.011518, 0.019401, 0.037156, 0.036378, 0.026892, 0.037156, 0.071867, 0.074921, 0.142424, 0.139895, 0.122885, 0.203355, 0.18812, 0.194234, 0.185198, 0.236433, 0.15008, 0.137348, 0.11371, 0.122885, 0.222385, 0.182256, 0.191378, 0.109221, 0.170161, 0.247041, 0.298791, 0.247041, 0.161087, 0.15008, 0.236433, 0.352862, 0.370445, 0.377384, 0.288399, 0.288399, 0.328603, 0.4292, 0.398279, 0.352862, 0.335645, 0.335645, 0.335645, 0.321458, 0.418646, 0.4292, 0.342579, 0.335645, 0.380708, 0.384043, 0.295083, 0.30533, 0.284882, 0.191378, 0.11371, 0.182256, 0.200174, 0.194234, 0.191378, 0.144935, 0.216401, 0.144935, 0.083462, 0.106997, 0.06184, 0.034068, 0.020522, 0.036378, 0.034068, 0.038858, 0.038858, 0.055536, 0.054297, 0.054297, 0.090864, 0.17593, 0.085092, 0.036378, 0.040537, 0.025316, 0.036378, 0.037156, 0.06184, 0.050641, 0.050641, 0.045352, 0.048328, 0.045352, 0.030003, 0.030003, 0.028107, 0.030003, 0.038042, 0.023087, 0.015344, 0.016826, 0.01078, 0.020165, 0.026892, 0.023963, 0.038042, 0.023534, 0.022667, 0.024826, 0.050641, 0.048328, 0.048328, 0.049374, 0.085092, 0.06184, 0.067594, 0.042364, 0.083462, 0.088832, 0.15284, 0.225814, 0.219301, 0.281712, 0.291804, 0.291804, 0.295083, 0.311707, 0.422041, 0.444081, 0.346032, 0.366687, 0.359901, 0.408655, 0.422041, 0.418646, 0.541878, 0.450668, 0.436924, 0.40511, 0.40511, 0.401658, 0.321458, 0.31487, 0.321458, 0.31487, 0.268042, 0.284882, 0.264545, 0.264545, 0.25031, 0.318242, 0.301917, 0.225814, 0.21291, 0.278302, 0.170161, 0.170161, 0.25406, 0.335645, 0.275179, 0.271506, 0.288399, 0.380708, 0.380708, 0.30533, 0.216401, 0.25031, 0.247041, 0.15008, 0.100716, 0.10481, 0.069024, 0.074921, 0.142424, 0.139895, 0.147574, 0.170161, 0.147574, 0.11371, 0.125101, 0.191378, 0.15284, 0.127496, 0.098513, 0.058088, 0.083462, 0.139895, 0.206376, 0.132295, 0.243554, 0.328603, 0.332115, 0.30533, 0.311707, 0.182256, 0.247041, 0.17593, 0.268042, 0.291804, 0.321458, 0.308712, 0.232838, 0.194234, 0.144935, 0.094817, 0.15008, 0.167087, 0.158265, 0.158265, 0.173081, 0.173081, 0.109221, 0.06312, 0.129801, 0.120615, 0.203355, 0.222385, 0.30533, 0.298791, 0.311707, 0.308712, 0.236433, 0.236433, 0.318242, 0.387226, 0.42561, 0.42561, 0.414856, 0.408655, 0.40511, 0.468512, 0.366687, 0.450668, 0.538167, 0.440853, 0.36309, 0.359901, 0.359901, 0.31487, 0.236433, 0.236433, 0.167087, 0.225814, 0.281712, 0.275179, 0.301917, 0.284882, 0.301917, 0.295083, 0.308712, 0.321458, 0.257454, 0.349426, 0.352862, 0.268042, 0.346032, 0.394753, 0.318242, 0.203355, 0.225814, 0.278302, 0.239899, 0.30533, 0.284882, 0.268042, 0.229226, 0.155435, 0.232838, 0.170161, 0.139895], '')</t>
  </si>
  <si>
    <t>[149, 247]</t>
  </si>
  <si>
    <t>UPI0001DA2504 status=activ</t>
  </si>
  <si>
    <t>([0.196879, 0.239899, 0.229226, 0.281712, 0.206376, 0.275179, 0.225814, 0.268042, 0.308712, 0.342579, 0.366687, 0.433034, 0.422041, 0.332115, 0.418646, 0.328603, 0.346032, 0.440853, 0.494003, 0.490133, 0.480142, 0.632174, 0.534167, 0.472492, 0.472492, 0.480142, 0.468512, 0.549308, 0.494003, 0.476583, 0.461924, 0.366687, 0.26085, 0.257454, 0.247041, 0.25406, 0.25031, 0.158265, 0.100716, 0.102787, 0.054297, 0.058088, 0.047319, 0.06312, 0.111485, 0.122885, 0.185198, 0.167087, 0.155435, 0.111485, 0.111485, 0.122885, 0.194234, 0.268042, 0.236433, 0.26085, 0.216401, 0.264545, 0.288399, 0.359901, 0.359901, 0.418646, 0.398279, 0.418646, 0.461924, 0.447574, 0.41194, 0.401658, 0.321458, 0.257454, 0.275179, 0.209395, 0.170161, 0.167087, 0.17593, 0.206376, 0.281712, 0.321458, 0.352862, 0.387226, 0.377384, 0.352862, 0.352862, 0.324872, 0.222385, 0.18812, 0.161087, 0.167087, 0.147574, 0.216401, 0.200174, 0.275179, 0.311707, 0.257454, 0.194234, 0.134866, 0.083462, 0.092881, 0.098513, 0.096677, 0.11371, 0.067594, 0.069024, 0.050641, 0.060549, 0.100716, 0.073402, 0.088832, 0.092881, 0.092881, 0.06184, 0.083462, 0.048328, 0.058088, 0.079919, 0.132295, 0.118441, 0.132295, 0.111485, 0.058088, 0.067594, 0.067594, 0.120615, 0.078022, 0.137348, 0.15284, 0.132295, 0.129801, 0.144935, 0.083462, 0.067594, 0.098513, 0.134866, 0.137348, 0.116183, 0.134866, 0.120615, 0.185198, 0.268042, 0.18812, 0.291804, 0.194234, 0.142424, 0.142424, 0.229226, 0.15284, 0.147574, 0.203355, 0.191378, 0.179055, 0.182256, 0.264545, 0.268042, 0.257454, 0.335645, 0.377384, 0.380708, 0.380708, 0.288399, 0.291804, 0.291804, 0.206376, 0.295083, 0.370445, 0.278302, 0.295083, 0.359901, 0.370445, 0.30533, 0.433034, 0.447574, 0.447574, 0.346032, 0.321458, 0.225814, 0.264545, 0.191378, 0.191378, 0.203355, 0.268042, 0.247041, 0.342579, 0.321458, 0.321458, 0.281712, 0.281712, 0.191378, 0.18812, 0.167087, 0.120615, 0.096677, 0.098513, 0.094817, 0.158265, 0.200174, 0.25406, 0.216401, 0.284882, 0.284882, 0.281712, 0.232838, 0.264545, 0.247041, 0.301917, 0.200174, 0.229226, 0.216401, 0.298791, 0.278302, 0.298791, 0.398279, 0.374039, 0.352862, 0.476583, 0.380708, 0.298791, 0.339168, 0.359901, 0.349426, 0.288399, 0.200174, 0.271506, 0.25031, 0.291804, 0.342579, 0.444081, 0.359901, 0.433034, 0.4292, 0.433034, 0.332115, 0.335645, 0.284882, 0.288399, 0.268042, 0.380708, 0.418646, 0.408655, 0.31487, 0.342579, 0.401658, 0.458154, 0.468512, 0.472492, 0.408655, 0.311707, 0.301917, 0.401658, 0.4292, 0.436924, 0.465241, 0.468512, 0.384043, 0.480142, 0.480142, 0.398279, 0.370445, 0.414856, 0.4292, 0.538167, 0.42561, 0.352862, 0.401658, 0.366687, 0.271506, 0.31487, 0.31487, 0.284882, 0.271506, 0.278302, 0.26085, 0.281712, 0.352862, 0.374039, 0.268042, 0.268042, 0.349426, 0.374039, 0.332115, 0.31487, 0.308712, 0.36309, 0.440853, 0.339168, 0.339168, 0.42561, 0.335645, 0.332115, 0.359901, 0.281712, 0.288399, 0.295083, 0.291804, 0.291804, 0.349426, 0.36309, 0.398279, 0.394753, 0.36309, 0.387226, 0.384043, 0.308712, 0.278302, 0.25031, 0.25031, 0.203355, 0.206376, 0.281712, 0.374039, 0.377384, 0.377384, 0.359901, 0.370445, 0.387226, 0.401658, 0.408655, 0.461924, 0.342579, 0.328603, 0.25406, 0.18812, 0.203355, 0.275179, 0.370445, 0.311707, 0.387226, 0.5017, 0.414856, 0.450668, 0.450668, 0.465241, 0.545602, 0.56648, 0.549308, 0.42561, 0.328603, 0.335645, 0.284882, 0.281712, 0.275179, 0.349426, 0.398279, 0.308712, 0.275179, 0.21291, 0.281712, 0.257454, 0.185198, 0.25406, 0.173081, 0.122885, 0.076542, 0.05306], '')</t>
  </si>
  <si>
    <t>[21, 22, 27, 259, 326, 331, 332, 333]</t>
  </si>
  <si>
    <t>UPI0001DA2505 status=activ</t>
  </si>
  <si>
    <t>([0.268042, 0.308712, 0.342579, 0.370445, 0.30533, 0.352862, 0.384043, 0.31487, 0.352862, 0.295083, 0.321458, 0.36309, 0.275179, 0.264545, 0.191378, 0.17593, 0.194234, 0.164327, 0.085092, 0.127496, 0.158265, 0.232838, 0.209395, 0.206376, 0.219301, 0.219301, 0.203355, 0.144935, 0.15284, 0.085092, 0.132295, 0.137348, 0.15008, 0.219301, 0.216401, 0.275179, 0.257454, 0.170161, 0.191378, 0.167087, 0.170161, 0.247041, 0.257454, 0.281712, 0.21291, 0.216401, 0.284882, 0.17593, 0.209395, 0.288399, 0.380708, 0.394753, 0.295083, 0.26085, 0.25406, 0.247041, 0.264545, 0.196879, 0.291804, 0.268042, 0.374039, 0.318242, 0.318242, 0.216401, 0.158265, 0.216401, 0.196879, 0.194234, 0.278302, 0.281712, 0.281712, 0.194234, 0.158265, 0.164327, 0.10481, 0.10481, 0.182256, 0.182256, 0.275179, 0.275179, 0.219301, 0.18812, 0.239899, 0.225814, 0.225814, 0.308712, 0.308712, 0.321458, 0.31487, 0.26085, 0.298791, 0.25406, 0.225814, 0.264545, 0.352862, 0.450668, 0.468512, 0.422041, 0.40511, 0.349426, 0.222385, 0.301917, 0.342579, 0.243554, 0.203355, 0.30533, 0.288399, 0.222385, 0.222385, 0.222385, 0.321458, 0.321458, 0.236433, 0.377384, 0.271506, 0.200174, 0.139895, 0.109221, 0.109221, 0.056825, 0.079919, 0.15008, 0.15008, 0.129801, 0.120615, 0.127496, 0.11371, 0.11371, 0.11371, 0.064632, 0.079919, 0.079919, 0.044297, 0.088832, 0.049374, 0.100716, 0.155435, 0.18812, 0.139895, 0.10481, 0.185198, 0.086953, 0.05306, 0.059222, 0.078022, 0.096677, 0.058088, 0.066181, 0.03976, 0.03976, 0.069024, 0.032677, 0.032677, 0.055536, 0.06184, 0.100716, 0.111485, 0.066181, 0.086953, 0.15284, 0.139895, 0.144935, 0.25031, 0.332115, 0.232838, 0.191378, 0.271506, 0.291804, 0.275179, 0.288399, 0.264545, 0.236433, 0.332115, 0.311707, 0.225814, 0.222385, 0.219301, 0.185198, 0.268042, 0.167087, 0.158265, 0.219301, 0.144935, 0.139895, 0.085092, 0.094817, 0.111485, 0.111485, 0.17593, 0.185198, 0.26085, 0.264545, 0.298791, 0.219301, 0.225814, 0.229226, 0.191378, 0.17593, 0.194234, 0.182256, 0.185198, 0.109221, 0.142424, 0.225814, 0.196879, 0.284882, 0.349426, 0.268042, 0.191378, 0.203355, 0.200174, 0.182256, 0.281712, 0.288399, 0.324872, 0.219301, 0.219301, 0.219301, 0.239899, 0.15008, 0.173081, 0.257454, 0.366687, 0.370445, 0.295083, 0.21291, 0.21291, 0.18812, 0.298791, 0.374039, 0.356642, 0.370445, 0.374039, 0.288399, 0.288399, 0.31487, 0.342579, 0.359901, 0.394753, 0.394753, 0.472492, 0.356642, 0.384043, 0.284882, 0.264545, 0.247041, 0.366687, 0.359901, 0.398279, 0.288399, 0.196879, 0.209395, 0.209395, 0.127496, 0.17593, 0.106997, 0.085092, 0.074921, 0.106997, 0.111485, 0.102787, 0.120615, 0.122885, 0.060549, 0.106997, 0.056825, 0.092881, 0.0704, 0.081712, 0.074921, 0.118441, 0.200174, 0.164327, 0.111485, 0.125101, 0.122885, 0.196879, 0.158265, 0.179055, 0.194234, 0.18812, 0.200174, 0.200174, 0.281712, 0.36309, 0.346032, 0.450668, 0.370445, 0.401658, 0.401658, 0.346032, 0.318242, 0.216401, 0.185198, 0.275179, 0.36309, 0.384043, 0.370445, 0.486429, 0.486429, 0.468512, 0.476583, 0.458154, 0.447574, 0.454136, 0.374039, 0.275179, 0.196879, 0.288399, 0.295083, 0.191378, 0.158265, 0.194234, 0.295083, 0.370445, 0.30533, 0.264545, 0.191378, 0.194234, 0.106997, 0.142424, 0.092881, 0.085092, 0.085092, 0.066181, 0.037156, 0.051831, 0.051831, 0.092881, 0.050641, 0.054297, 0.088832, 0.158265, 0.15284, 0.15284, 0.11371, 0.139895, 0.11371, 0.182256, 0.203355, 0.275179, 0.219301, 0.268042, 0.264545, 0.268042, 0.21291, 0.301917, 0.342579, 0.447574, 0.444081, 0.461924, 0.444081, 0.377384, 0.390993, 0.278302, 0.219301, 0.185198, 0.179055, 0.236433, 0.209395, 0.200174, 0.137348, 0.21291, 0.170161, 0.111485, 0.11371, 0.118441, 0.059222, 0.064632, 0.071867, 0.066181, 0.098513, 0.094817, 0.158265, 0.094817, 0.122885, 0.083462, 0.15284, 0.161087, 0.164327, 0.17593, 0.098513, 0.134866, 0.127496, 0.196879, 0.17593, 0.15008, 0.200174, 0.288399, 0.232838, 0.18812, 0.158265, 0.132295, 0.109221, 0.059222, 0.102787], '')</t>
  </si>
  <si>
    <t>UPI0001DA2506 status=activ</t>
  </si>
  <si>
    <t>([0.545602, 0.42561, 0.483068, 0.497853, 0.418646, 0.440853, 0.472492, 0.486429, 0.517562, 0.541878, 0.562014, 0.59508, 0.59917, 0.59917, 0.59917, 0.618285, 0.604312, 0.59917, 0.626927, 0.675549, 0.675549, 0.675549, 0.779859, 0.675549, 0.690604, 0.788093, 0.784345, 0.661982, 0.553315, 0.549308, 0.575842, 0.58069, 0.604312, 0.472492, 0.486429, 0.480142, 0.461924, 0.461924, 0.497853, 0.476583, 0.447574, 0.458154, 0.557691, 0.56648, 0.56648, 0.440853, 0.321458, 0.243554, 0.324872, 0.418646, 0.324872, 0.311707, 0.301917, 0.31487, 0.398279, 0.384043, 0.298791, 0.298791, 0.301917, 0.278302, 0.275179, 0.291804, 0.173081, 0.109221, 0.098513, 0.081712, 0.096677, 0.109221, 0.100716, 0.109221, 0.059222, 0.096677, 0.086953, 0.092881, 0.081712, 0.081712, 0.079919, 0.132295, 0.083462, 0.067594, 0.051831, 0.058088, 0.040537, 0.081712, 0.076542, 0.081712, 0.0704, 0.076542, 0.078022, 0.109221, 0.079919, 0.067594, 0.083462, 0.06312, 0.034068, 0.019401, 0.012491, 0.008895, 0.006567, 0.008804, 0.007091, 0.005992, 0.006374, 0.004921, 0.003478, 0.004689, 0.003478, 0.004775, 0.006039, 0.007645, 0.008895, 0.007177, 0.01078, 0.010221, 0.009977, 0.009483, 0.013613, 0.028107, 0.037156, 0.081712, 0.060549, 0.120615, 0.196879, 0.167087, 0.284882, 0.301917, 0.182256, 0.278302, 0.275179, 0.185198, 0.10481, 0.096677, 0.179055, 0.094817, 0.088832, 0.125101, 0.219301, 0.219301, 0.196879, 0.232838, 0.200174, 0.139895, 0.060549, 0.055536, 0.025762, 0.024393, 0.022667, 0.020876, 0.011518, 0.00962, 0.008525, 0.008276, 0.008156, 0.006619, 0.009483, 0.009865, 0.009401, 0.007259, 0.007555, 0.006567, 0.004611, 0.003864, 0.005734, 0.008075, 0.005223, 0.008075, 0.006078, 0.007495, 0.007555, 0.01227, 0.010131, 0.020522, 0.045352, 0.044297, 0.064632, 0.073402, 0.066181, 0.030003, 0.024393, 0.01227, 0.015694, 0.016021, 0.011669, 0.010509, 0.007555, 0.009096, 0.005378, 0.007315, 0.006421, 0.006894, 0.00543, 0.007177, 0.005011, 0.003727, 0.002503, 0.001778, 0.001305, 0.001069, 0.001112, 0.001318, 0.001318, 0.001417, 0.002211, 0.002211, 0.00225, 0.002881, 0.002881, 0.003177, 0.003014, 0.003821, 0.003366, 0.002727, 0.001722, 0.002349, 0.003366, 0.003478, 0.004431, 0.003821, 0.004577, 0.007031, 0.008525, 0.009187, 0.008409, 0.005734, 0.005683, 0.003727, 0.003924, 0.00359, 0.003512, 0.003671, 0.002555, 0.003014, 0.002976, 0.004835, 0.003478, 0.00225, 0.002276, 0.00152, 0.00152, 0.000906, 0.000507, 0.000253, 0.000215, 0.000137, 0.000137, 0.000137, 0.000275, 0.000146, 0.000249, 0.000498, 0.000532, 0.000648, 0.000958, 0.001597, 0.00146, 0.001481, 0.00225, 0.003212, 0.003512, 0.003804, 0.005872, 0.00777, 0.011106, 0.013437, 0.01078, 0.021381, 0.041405, 0.022306, 0.020165, 0.014586, 0.008276, 0.006894, 0.009294, 0.009096, 0.005734, 0.005734, 0.00543, 0.00543, 0.003963, 0.003864, 0.003963, 0.003671, 0.003864, 0.003053, 0.003864, 0.006039, 0.004388, 0.004414, 0.006039, 0.008895, 0.009187, 0.015078, 0.018415, 0.010926, 0.009728, 0.018415, 0.011342, 0.013613, 0.009187, 0.009483, 0.009483, 0.009728, 0.007031, 0.004921, 0.00558, 0.004208, 0.00407, 0.005378, 0.003821, 0.002976, 0.002194, 0.002211, 0.001687, 0.001709, 0.002194, 0.002529, 0.001872, 0.002688, 0.003298, 0.003341, 0.003366, 0.004414, 0.006142, 0.008624, 0.012491, 0.013821, 0.014075, 0.013437, 0.013613, 0.025316, 0.047319, 0.100716, 0.18812, 0.278302, 0.243554, 0.243554, 0.144935, 0.247041, 0.229226, 0.278302, 0.380708, 0.494003, 0.51388, 0.494003, 0.509769, 0.517562, 0.505461, 0.648219, 0.680603, 0.703578, 0.712013, 0.707965, 0.562014, 0.562014, 0.447574, 0.494003, 0.553315, 0.699094, 0.675549, 0.694846, 0.642678, 0.632174, 0.608892, 0.613573, 0.618285, 0.59917, 0.5017, 0.59917, 0.509769, 0.494003, 0.5017, 0.497853, 0.529623, 0.63748, 0.618285, 0.733139, 0.626927, 0.63748, 0.653063, 0.657645, 0.653063, 0.685117, 0.703578, 0.604312, 0.575842, 0.59014, 0.58069, 0.59014, 0.525368, 0.618285, 0.59917, 0.483068, 0.476583, 0.440853, 0.450668, 0.4292, 0.41194, 0.483068, 0.433034, 0.387226, 0.356642, 0.31487, 0.295083, 0.232838, 0.328603], '')</t>
  </si>
  <si>
    <t>[0, 8, 9, 10, 11, 12, 13, 14, 15, 16, 17, 18, 19, 20, 21, 22, 23, 24, 25, 26, 27, 28, 29, 30, 31, 32, 42, 43, 44, 342, 344, 345, 346, 347, 348, 349, 350, 351, 352, 353, 356, 357, 358, 359, 360, 361, 362, 363, 364, 365, 366, 367, 368, 370, 372, 373, 374, 375, 376, 377, 378, 379, 380, 381, 382, 383, 384, 385, 386, 387, 388, 389, 390]</t>
  </si>
  <si>
    <t>UPI0001DA2507 status=activ</t>
  </si>
  <si>
    <t>([0.041405, 0.025316, 0.038042, 0.040537, 0.059222, 0.044297, 0.060549, 0.086953, 0.118441, 0.083462, 0.096677, 0.132295, 0.078022, 0.078022, 0.073402, 0.050641, 0.029376, 0.051831, 0.100716, 0.088832, 0.066181, 0.116183, 0.194234, 0.125101, 0.158265, 0.164327, 0.158265, 0.127496, 0.118441, 0.067594, 0.0704, 0.042364, 0.041405, 0.064632, 0.102787, 0.17593, 0.216401, 0.216401, 0.206376, 0.185198, 0.125101, 0.098513, 0.109221, 0.100716, 0.102787, 0.071867, 0.03976, 0.066181, 0.050641, 0.056825, 0.098513, 0.15008, 0.158265, 0.094817, 0.10481, 0.06312, 0.045352, 0.049374, 0.067594, 0.034884, 0.037156, 0.035586, 0.064632, 0.03976, 0.032677, 0.055536, 0.081712, 0.079919, 0.085092, 0.15008, 0.139895, 0.142424, 0.088832, 0.15008, 0.243554, 0.15008, 0.222385, 0.257454, 0.257454, 0.206376, 0.324872, 0.31487, 0.335645, 0.346032, 0.374039, 0.332115, 0.25406, 0.203355, 0.295083, 0.194234, 0.194234, 0.196879, 0.185198, 0.185198, 0.173081, 0.164327, 0.25031, 0.257454, 0.26085, 0.26085, 0.342579, 0.239899, 0.26085, 0.332115, 0.335645, 0.36309, 0.444081, 0.529623, 0.480142, 0.394753, 0.398279, 0.394753, 0.31487, 0.275179, 0.377384, 0.339168, 0.271506, 0.236433, 0.21291, 0.185198, 0.142424, 0.122885, 0.182256, 0.134866, 0.102787, 0.06312, 0.045352, 0.027463], '')</t>
  </si>
  <si>
    <t>[107]</t>
  </si>
  <si>
    <t>UPI0001DA2508 status=activ</t>
  </si>
  <si>
    <t>([0.846163, 0.891961, 0.834292, 0.834292, 0.837511, 0.856457, 0.865454, 0.859585, 0.859585, 0.76285, 0.779859, 0.808535, 0.812494, 0.823549, 0.791621, 0.767246, 0.791621, 0.690604, 0.661982, 0.750527, 0.750527, 0.76285, 0.712013, 0.76285, 0.653063, 0.661982, 0.642678, 0.618285, 0.613573, 0.59508, 0.720929, 0.699094, 0.666105, 0.657645, 0.585406, 0.570702, 0.545602], '')</t>
  </si>
  <si>
    <t>[0, 1, 2, 3, 4, 5, 6, 7, 8, 9, 10, 11, 12, 13, 14, 15, 16, 17, 18, 19, 20, 21, 22, 23, 24, 25, 26, 27, 28, 29, 30, 31, 32, 33, 34, 35, 36]</t>
  </si>
  <si>
    <t>UPI0001DA2509 status=activ</t>
  </si>
  <si>
    <t>([0.10481, 0.137348, 0.073402, 0.050641, 0.06312, 0.079919, 0.094817, 0.120615, 0.139895, 0.098513, 0.120615, 0.078022, 0.050641, 0.023963, 0.022306, 0.024826, 0.025762, 0.028695, 0.030003, 0.035586, 0.038858, 0.050641, 0.056825, 0.094817, 0.086953, 0.043307, 0.025316, 0.013821, 0.014075, 0.014586, 0.023087, 0.018787, 0.038858, 0.030003, 0.06312, 0.0704, 0.073402, 0.129801, 0.116183, 0.173081, 0.074921, 0.074921, 0.032677, 0.024393, 0.016021, 0.013265, 0.026338, 0.045352, 0.100716, 0.073402, 0.074921, 0.083462, 0.056825, 0.051831, 0.106997, 0.0704, 0.078022, 0.038042, 0.034068, 0.066181, 0.085092, 0.116183, 0.102787, 0.219301, 0.170161, 0.173081, 0.173081, 0.102787, 0.120615, 0.137348, 0.182256, 0.10481, 0.092881, 0.078022, 0.06312, 0.038042, 0.029376, 0.026338, 0.022667, 0.023534, 0.023963, 0.023087, 0.020522, 0.012491, 0.008895, 0.008895, 0.008895, 0.009977, 0.015694, 0.008276, 0.007645, 0.007315, 0.010372, 0.007555, 0.011669, 0.013821, 0.021381, 0.03976, 0.028107, 0.049374, 0.046336, 0.049374, 0.040537, 0.074921, 0.076542, 0.106997, 0.102787, 0.164327, 0.161087, 0.167087, 0.209395, 0.206376, 0.200174, 0.194234, 0.298791, 0.179055, 0.194234, 0.18812, 0.088832, 0.0704, 0.094817, 0.111485, 0.051831, 0.042364, 0.040537, 0.038858, 0.037156, 0.055536, 0.044297, 0.066181, 0.045352, 0.064632, 0.045352, 0.035586, 0.025316, 0.016021, 0.038042], '')</t>
  </si>
  <si>
    <t>UPI0001DA250A status=activ</t>
  </si>
  <si>
    <t>([0.206376, 0.127496, 0.129801, 0.17593, 0.21291, 0.209395, 0.243554, 0.281712, 0.275179, 0.232838, 0.257454, 0.288399, 0.284882, 0.271506, 0.356642, 0.36309, 0.308712, 0.422041, 0.40511, 0.505461, 0.447574, 0.414856, 0.509769, 0.541878, 0.461924, 0.465241, 0.497853, 0.505461, 0.41194, 0.359901, 0.4292, 0.4292, 0.346032, 0.308712, 0.324872, 0.335645, 0.26085, 0.349426, 0.321458, 0.243554, 0.173081, 0.164327, 0.122885, 0.118441, 0.118441, 0.170161, 0.173081, 0.170161, 0.164327, 0.243554, 0.328603, 0.324872, 0.324872, 0.422041, 0.366687, 0.268042, 0.25406, 0.328603, 0.324872, 0.232838, 0.328603, 0.359901, 0.468512, 0.58069, 0.476583, 0.490133, 0.401658, 0.30533, 0.31487, 0.324872, 0.335645, 0.346032, 0.342579, 0.308712, 0.308712, 0.352862, 0.40511, 0.374039, 0.36309, 0.275179, 0.36309, 0.349426, 0.349426, 0.236433, 0.15284, 0.194234, 0.194234, 0.275179, 0.359901, 0.384043, 0.374039, 0.36309, 0.346032, 0.264545, 0.268042, 0.194234, 0.158265, 0.200174, 0.155435, 0.161087, 0.257454, 0.25031, 0.25031, 0.200174, 0.328603, 0.418646, 0.394753, 0.298791, 0.295083, 0.311707, 0.21291, 0.216401, 0.243554, 0.243554, 0.284882, 0.275179, 0.271506, 0.25031, 0.236433, 0.328603, 0.219301, 0.122885, 0.129801, 0.134866, 0.21291, 0.15008, 0.15008, 0.21291, 0.194234, 0.191378, 0.191378, 0.17593, 0.182256, 0.100716, 0.078022, 0.066181, 0.090864, 0.139895, 0.155435, 0.127496, 0.132295, 0.222385, 0.239899, 0.232838, 0.236433, 0.219301, 0.26085, 0.173081, 0.167087, 0.182256, 0.120615, 0.064632, 0.11371, 0.086953, 0.144935, 0.18812, 0.278302, 0.167087, 0.109221, 0.167087, 0.203355, 0.118441, 0.11371, 0.111485, 0.090864, 0.083462, 0.090864, 0.094817, 0.092881, 0.06184, 0.059222, 0.055536, 0.092881, 0.06312, 0.076542, 0.056825, 0.05306, 0.035586, 0.0704, 0.118441, 0.060549, 0.066181, 0.120615, 0.120615, 0.191378, 0.179055, 0.191378, 0.200174, 0.194234, 0.281712, 0.257454, 0.264545, 0.384043, 0.398279, 0.359901, 0.359901, 0.401658, 0.321458, 0.278302, 0.291804, 0.185198, 0.30533, 0.196879, 0.120615, 0.122885, 0.0704, 0.102787, 0.102787, 0.055536, 0.054297, 0.054297, 0.05306, 0.092881, 0.044297, 0.045352, 0.044297, 0.044297, 0.022306, 0.034884, 0.060549, 0.06312, 0.118441, 0.092881, 0.15008, 0.147574, 0.161087, 0.167087, 0.15284, 0.142424, 0.122885, 0.134866, 0.090864, 0.127496, 0.144935, 0.132295, 0.076542, 0.132295, 0.086953, 0.173081, 0.11371, 0.118441, 0.111485, 0.116183, 0.134866, 0.085092, 0.147574, 0.100716, 0.155435, 0.100716, 0.083462, 0.15008, 0.15008, 0.120615, 0.15284, 0.111485, 0.127496, 0.200174, 0.167087, 0.167087, 0.132295, 0.170161, 0.100716, 0.098513, 0.059222, 0.037156, 0.064632, 0.069024, 0.058088, 0.058088, 0.059222, 0.078022, 0.090864, 0.090864, 0.139895, 0.083462, 0.096677, 0.164327, 0.15008, 0.102787, 0.170161, 0.203355, 0.161087, 0.243554, 0.236433, 0.311707, 0.398279, 0.390993, 0.370445, 0.40511, 0.418646, 0.414856, 0.298791, 0.275179, 0.257454, 0.30533, 0.384043, 0.384043, 0.390993, 0.359901, 0.422041, 0.318242, 0.328603, 0.328603, 0.291804, 0.288399, 0.288399, 0.30533, 0.278302, 0.275179, 0.278302, 0.281712, 0.328603, 0.433034, 0.356642, 0.36309, 0.278302, 0.275179, 0.301917, 0.295083, 0.247041, 0.308712, 0.390993, 0.398279, 0.472492, 0.440853, 0.36309, 0.284882, 0.17593, 0.203355, 0.139895, 0.185198, 0.185198, 0.229226, 0.203355, 0.25031, 0.264545, 0.324872, 0.328603, 0.321458, 0.318242, 0.398279, 0.284882, 0.206376, 0.122885, 0.137348, 0.164327, 0.25031, 0.216401, 0.318242, 0.311707, 0.31487, 0.301917, 0.281712, 0.278302, 0.318242, 0.264545, 0.271506, 0.243554, 0.167087, 0.100716, 0.066181, 0.067594, 0.120615, 0.191378, 0.268042, 0.225814, 0.278302, 0.281712, 0.308712, 0.298791, 0.229226, 0.308712, 0.232838, 0.232838, 0.155435, 0.127496, 0.21291, 0.142424, 0.185198, 0.203355, 0.31487, 0.295083, 0.21291, 0.158265, 0.170161, 0.173081, 0.209395, 0.127496, 0.0704, 0.106997, 0.083462, 0.132295, 0.11371, 0.164327, 0.17593, 0.21291, 0.257454, 0.161087, 0.209395, 0.194234, 0.158265, 0.137348, 0.15008, 0.191378, 0.173081, 0.185198, 0.196879, 0.120615, 0.191378, 0.271506, 0.196879, 0.200174, 0.225814, 0.219301, 0.15284, 0.161087, 0.200174, 0.122885, 0.200174, 0.203355, 0.203355, 0.200174, 0.21291, 0.275179, 0.301917, 0.394753, 0.359901, 0.324872, 0.398279, 0.370445, 0.346032, 0.4292, 0.450668, 0.377384, 0.40511, 0.529623, 0.465241], '')</t>
  </si>
  <si>
    <t>[19, 22, 23, 27, 63, 435]</t>
  </si>
  <si>
    <t>UPI0001DA250B status=activ</t>
  </si>
  <si>
    <t>([0.264545, 0.298791, 0.339168, 0.26085, 0.196879, 0.239899, 0.167087, 0.200174, 0.236433, 0.271506, 0.288399, 0.332115, 0.324872, 0.291804, 0.311707, 0.342579, 0.264545, 0.26085, 0.257454, 0.243554, 0.271506, 0.18812, 0.118441, 0.0704, 0.125101, 0.18812, 0.155435, 0.161087, 0.102787, 0.106997, 0.10481, 0.11371, 0.067594, 0.073402, 0.066181, 0.100716, 0.06184, 0.064632, 0.060549, 0.038042, 0.071867, 0.060549, 0.106997, 0.10481, 0.142424, 0.078022, 0.074921, 0.088832, 0.086953, 0.085092, 0.085092, 0.049374, 0.050641, 0.085092, 0.083462, 0.134866, 0.142424, 0.219301, 0.301917, 0.239899, 0.278302, 0.308712, 0.335645, 0.239899, 0.26085, 0.206376, 0.203355, 0.21291, 0.219301, 0.219301, 0.298791, 0.284882, 0.281712, 0.278302, 0.194234, 0.196879, 0.203355, 0.127496, 0.120615, 0.0704, 0.11371, 0.111485, 0.098513, 0.048328, 0.088832, 0.11371, 0.17593, 0.25031, 0.25031, 0.25406, 0.271506, 0.191378, 0.203355, 0.203355, 0.118441, 0.18812, 0.185198, 0.179055, 0.229226, 0.236433, 0.216401, 0.216401, 0.257454, 0.25406, 0.335645, 0.243554, 0.288399, 0.298791, 0.30533, 0.225814, 0.216401, 0.243554, 0.328603, 0.324872, 0.433034, 0.4292, 0.4292, 0.342579, 0.346032, 0.387226, 0.380708, 0.483068, 0.476583, 0.380708, 0.40511, 0.339168, 0.422041, 0.408655, 0.41194, 0.414856, 0.490133, 0.505461, 0.562014, 0.483068, 0.394753, 0.335645, 0.433034, 0.328603, 0.335645, 0.335645, 0.328603, 0.335645, 0.335645, 0.335645, 0.4292, 0.321458, 0.31487, 0.324872, 0.291804, 0.288399, 0.281712, 0.196879, 0.127496, 0.078022, 0.118441, 0.185198, 0.216401, 0.225814, 0.328603, 0.414856, 0.422041, 0.349426, 0.311707, 0.321458, 0.328603, 0.257454, 0.332115, 0.408655, 0.324872, 0.281712, 0.271506, 0.278302, 0.278302, 0.366687, 0.377384, 0.374039, 0.284882, 0.203355, 0.206376, 0.21291, 0.216401, 0.137348, 0.18812, 0.219301, 0.206376, 0.132295, 0.15284, 0.158265, 0.164327, 0.161087, 0.17593, 0.127496, 0.122885, 0.18812, 0.173081, 0.164327, 0.170161, 0.243554, 0.332115, 0.339168, 0.291804, 0.25031, 0.25406, 0.182256, 0.111485, 0.074921, 0.120615, 0.155435, 0.15008, 0.142424, 0.206376, 0.173081, 0.229226, 0.229226, 0.225814, 0.236433, 0.284882, 0.21291, 0.155435, 0.161087, 0.147574, 0.116183, 0.086953, 0.142424, 0.179055, 0.173081, 0.26085, 0.275179, 0.194234, 0.200174, 0.203355, 0.134866, 0.21291, 0.219301, 0.225814, 0.155435, 0.155435, 0.191378, 0.25406, 0.324872, 0.308712, 0.321458, 0.339168, 0.339168, 0.288399, 0.31487, 0.42561, 0.398279, 0.384043, 0.370445, 0.366687, 0.288399, 0.295083, 0.295083, 0.284882, 0.284882, 0.370445, 0.275179, 0.182256, 0.194234, 0.191378, 0.122885, 0.116183, 0.173081, 0.25031, 0.288399, 0.191378, 0.182256, 0.11371, 0.11371, 0.18812, 0.18812, 0.268042, 0.247041, 0.170161, 0.179055, 0.106997, 0.11371, 0.17593, 0.271506, 0.264545, 0.264545, 0.36309, 0.356642, 0.264545, 0.185198, 0.194234, 0.288399, 0.264545, 0.268042, 0.284882, 0.194234, 0.167087, 0.173081, 0.191378, 0.271506, 0.264545, 0.359901, 0.36309, 0.298791, 0.219301, 0.142424, 0.15284, 0.139895, 0.090864, 0.086953, 0.139895, 0.083462, 0.086953, 0.10481, 0.10481, 0.092881, 0.094817, 0.0704, 0.055536, 0.074921, 0.088832, 0.092881, 0.0704, 0.059222, 0.090864, 0.090864, 0.092881, 0.085092, 0.056825, 0.10481, 0.120615, 0.083462, 0.155435, 0.155435, 0.132295, 0.132295, 0.147574, 0.232838, 0.281712, 0.318242, 0.352862, 0.332115, 0.301917, 0.335645, 0.26085, 0.271506, 0.335645, 0.324872, 0.339168, 0.414856, 0.401658, 0.465241, 0.4292, 0.332115, 0.243554, 0.271506, 0.339168, 0.291804, 0.295083, 0.342579, 0.275179, 0.194234, 0.122885, 0.144935, 0.086953, 0.132295, 0.10481, 0.10481, 0.167087, 0.098513, 0.086953, 0.102787, 0.111485, 0.137348, 0.137348, 0.182256, 0.129801, 0.15008, 0.200174, 0.209395, 0.191378, 0.243554, 0.321458, 0.30533, 0.318242, 0.42561, 0.440853, 0.366687, 0.278302, 0.281712, 0.370445, 0.301917, 0.196879, 0.185198, 0.173081, 0.25031, 0.31487, 0.374039, 0.356642, 0.247041, 0.161087, 0.102787, 0.06312, 0.064632, 0.06312, 0.06184, 0.064632, 0.051831, 0.100716, 0.164327, 0.167087, 0.164327, 0.25406, 0.30533, 0.222385, 0.229226, 0.144935, 0.106997, 0.125101, 0.120615, 0.120615, 0.170161, 0.17593, 0.271506, 0.291804, 0.321458, 0.31487, 0.31487, 0.281712, 0.295083, 0.268042, 0.173081, 0.196879, 0.182256, 0.21291, 0.291804, 0.366687, 0.377384, 0.422041, 0.40511, 0.349426, 0.408655, 0.332115, 0.311707, 0.30533, 0.21291, 0.271506, 0.243554, 0.185198, 0.225814, 0.179055, 0.179055, 0.271506, 0.191378, 0.155435, 0.11371, 0.076542], '')</t>
  </si>
  <si>
    <t>UPI0001DA250C status=activ</t>
  </si>
  <si>
    <t>([0.004208, 0.002688, 0.001808, 0.002606, 0.001786, 0.0028, 0.00243, 0.001855, 0.001481, 0.001906, 0.00152, 0.001936, 0.001722, 0.001335, 0.000713, 0.000842, 0.000799, 0.000614, 0.000614, 0.00052, 0.000537, 0.001142, 0.001142, 0.001872, 0.001159, 0.001202, 0.001142, 0.001374, 0.001335, 0.001743, 0.001112, 0.001172, 0.00061, 0.00061, 0.001172, 0.001855, 0.002727, 0.001967, 0.002276, 0.0028, 0.00231, 0.001675, 0.001142, 0.001533, 0.000906, 0.001391, 0.002035, 0.001155], '')</t>
  </si>
  <si>
    <t>UPI0001DA250D status=activ</t>
  </si>
  <si>
    <t>([0.15008, 0.229226, 0.264545, 0.342579, 0.243554, 0.167087, 0.209395, 0.232838, 0.295083, 0.278302, 0.311707, 0.346032, 0.243554, 0.239899, 0.247041, 0.278302, 0.291804, 0.194234, 0.209395, 0.257454, 0.243554, 0.264545, 0.243554, 0.264545, 0.200174, 0.288399, 0.374039, 0.278302, 0.281712, 0.167087, 0.132295, 0.122885, 0.144935, 0.229226, 0.191378, 0.179055, 0.229226, 0.185198, 0.288399, 0.264545, 0.308712, 0.318242, 0.387226, 0.418646, 0.298791, 0.352862, 0.359901, 0.328603, 0.436924, 0.433034, 0.486429, 0.59014, 0.490133, 0.483068, 0.398279, 0.42561, 0.418646, 0.328603, 0.356642, 0.346032, 0.349426, 0.352862, 0.339168, 0.335645, 0.332115, 0.335645, 0.281712, 0.271506, 0.311707, 0.203355, 0.17593, 0.144935, 0.142424, 0.236433, 0.229226, 0.209395, 0.216401, 0.142424, 0.206376, 0.21291, 0.142424, 0.142424, 0.079919, 0.086953, 0.071867, 0.034068, 0.036378, 0.051831, 0.059222, 0.060549, 0.059222, 0.073402, 0.092881, 0.059222, 0.028695, 0.016021, 0.027463, 0.027463, 0.027463, 0.016021, 0.017138, 0.030003, 0.055536, 0.054297, 0.025316, 0.034068, 0.056825, 0.056825, 0.047319, 0.048328, 0.048328, 0.092881, 0.051831, 0.06184, 0.054297, 0.054297, 0.048328, 0.046336, 0.056825, 0.056825, 0.10481, 0.116183, 0.11371, 0.060549, 0.122885, 0.222385, 0.179055, 0.111485, 0.173081, 0.179055, 0.17593, 0.185198, 0.106997, 0.17593, 0.15008, 0.243554, 0.26085, 0.26085, 0.18812, 0.132295, 0.216401, 0.206376, 0.096677, 0.100716, 0.185198, 0.161087, 0.15284, 0.191378, 0.209395, 0.243554, 0.268042, 0.239899, 0.137348, 0.137348, 0.134866, 0.173081, 0.088832, 0.134866, 0.147574, 0.134866, 0.18812, 0.147574, 0.086953, 0.137348, 0.137348, 0.100716, 0.056825, 0.055536, 0.028695, 0.056825, 0.030003, 0.016021, 0.013821, 0.018787, 0.031287, 0.031287, 0.017797, 0.032677, 0.035586, 0.040537, 0.074921, 0.060549, 0.049374, 0.088832, 0.090864, 0.067594, 0.044297, 0.054297, 0.032677, 0.059222, 0.038042, 0.0704, 0.120615, 0.098513, 0.067594, 0.044297, 0.044297, 0.079919, 0.05306, 0.028695, 0.026892, 0.032677, 0.034884, 0.028695, 0.033407, 0.044297, 0.067594, 0.100716, 0.120615, 0.206376, 0.219301, 0.18812, 0.164327, 0.179055, 0.161087, 0.17593, 0.17593, 0.191378, 0.191378, 0.268042, 0.31487, 0.422041, 0.40511, 0.31487, 0.332115, 0.232838, 0.134866, 0.116183, 0.144935, 0.106997, 0.116183, 0.109221, 0.096677, 0.058088, 0.05306, 0.092881, 0.092881, 0.158265, 0.144935, 0.139895, 0.083462, 0.083462, 0.073402, 0.076542, 0.076542, 0.139895, 0.229226, 0.288399, 0.301917, 0.288399, 0.384043, 0.349426, 0.311707, 0.41194, 0.517562, 0.541878, 0.56648, 0.570702, 0.494003, 0.490133, 0.5017, 0.553315, 0.59014, 0.585406, 0.549308, 0.666105, 0.653063, 0.570702, 0.626927, 0.509769, 0.51388, 0.461924, 0.387226, 0.433034, 0.422041, 0.42561, 0.41194, 0.408655, 0.509769, 0.545602, 0.461924, 0.390993, 0.433034, 0.374039, 0.377384, 0.387226, 0.384043, 0.291804, 0.332115, 0.36309, 0.36309, 0.377384, 0.414856, 0.41194, 0.401658, 0.408655, 0.40511, 0.390993, 0.374039, 0.308712, 0.236433, 0.328603, 0.401658, 0.332115, 0.359901, 0.380708, 0.384043, 0.295083, 0.387226, 0.366687, 0.308712, 0.377384, 0.342579, 0.31487, 0.401658, 0.374039, 0.339168, 0.291804, 0.257454], '')</t>
  </si>
  <si>
    <t>[51, 254, 255, 256, 257, 260, 261, 262, 263, 264, 265, 266, 267, 268, 269, 270, 278, 279]</t>
  </si>
  <si>
    <t>UPI0001DA250E status=activ</t>
  </si>
  <si>
    <t>([0.064632, 0.040537, 0.023963, 0.018415, 0.015694, 0.018106, 0.020522, 0.016826, 0.021816, 0.031287, 0.042364, 0.051831, 0.055536, 0.055536, 0.060549, 0.078022, 0.106997, 0.15284, 0.216401, 0.308712, 0.321458, 0.342579, 0.4292, 0.545602, 0.666105, 0.754692, 0.788093, 0.83125, 0.908098, 0.874069, 0.859585, 0.862302, 0.791621, 0.754692, 0.745909, 0.73685, 0.771762, 0.791621, 0.733139, 0.745909, 0.724957, 0.712013, 0.73685, 0.63748, 0.622677, 0.59917, 0.525368, 0.461924, 0.483068, 0.380708, 0.4292, 0.444081, 0.433034, 0.529623, 0.529623, 0.538167, 0.529623, 0.465241, 0.387226, 0.458154, 0.447574, 0.465241, 0.433034, 0.394753, 0.480142, 0.476583, 0.40511, 0.483068, 0.545602, 0.5017, 0.622677, 0.51388, 0.517562, 0.521092, 0.5017, 0.465241, 0.398279, 0.41194, 0.41194, 0.472492, 0.454136, 0.461924, 0.394753, 0.332115, 0.390993, 0.377384, 0.384043, 0.450668, 0.36309, 0.30533, 0.232838, 0.239899, 0.335645, 0.318242, 0.324872, 0.239899, 0.239899, 0.308712, 0.288399, 0.342579, 0.342579, 0.281712, 0.278302, 0.308712, 0.332115, 0.243554, 0.257454, 0.284882, 0.281712, 0.291804, 0.349426, 0.414856, 0.408655, 0.41194, 0.352862, 0.346032, 0.4292, 0.461924, 0.454136, 0.472492, 0.472492, 0.483068, 0.553315, 0.529623, 0.56648, 0.642678, 0.703578, 0.657645, 0.626927, 0.657645, 0.754692, 0.685117, 0.690604, 0.59917, 0.604312, 0.733139, 0.724957, 0.741537, 0.791621, 0.788093, 0.788093, 0.791621, 0.791621, 0.83125, 0.852992, 0.834292, 0.767246, 0.750527, 0.795062, 0.767246, 0.754692, 0.775545, 0.812494, 0.73685, 0.733139, 0.716283, 0.690604, 0.59917, 0.51388, 0.517562, 0.538167, 0.534167, 0.444081, 0.366687, 0.332115, 0.318242, 0.328603, 0.40511, 0.42561, 0.401658, 0.41194, 0.401658, 0.380708, 0.339168, 0.401658, 0.465241, 0.436924, 0.418646, 0.422041, 0.483068, 0.408655, 0.370445, 0.335645, 0.436924, 0.505461, 0.454136, 0.387226, 0.318242, 0.243554, 0.236433, 0.239899, 0.25406, 0.25406, 0.25031, 0.31487, 0.352862, 0.352862, 0.295083, 0.298791, 0.356642, 0.346032, 0.346032, 0.377384, 0.41194, 0.398279, 0.41194, 0.41194, 0.472492, 0.538167, 0.653063, 0.661982, 0.661982, 0.666105, 0.63748, 0.59917, 0.59917, 0.575842, 0.497853, 0.525368, 0.525368, 0.538167, 0.480142, 0.549308, 0.557691, 0.562014, 0.575842, 0.570702, 0.549308, 0.549308, 0.575842, 0.472492, 0.509769, 0.440853, 0.433034, 0.36309, 0.36309, 0.295083, 0.209395, 0.264545, 0.339168, 0.339168, 0.332115, 0.408655, 0.41194, 0.394753, 0.30533, 0.295083, 0.318242, 0.380708, 0.40511, 0.298791, 0.295083, 0.264545, 0.346032, 0.308712, 0.401658, 0.394753, 0.483068, 0.553315, 0.562014, 0.557691, 0.562014, 0.553315, 0.458154, 0.458154, 0.476583, 0.461924, 0.468512, 0.450668, 0.380708, 0.380708, 0.490133, 0.570702, 0.56648, 0.521092, 0.476583, 0.401658, 0.461924, 0.444081, 0.450668, 0.450668, 0.414856, 0.390993, 0.41194, 0.41194, 0.408655, 0.408655, 0.521092, 0.436924, 0.436924, 0.534167, 0.534167, 0.418646, 0.418646, 0.433034, 0.36309, 0.450668, 0.541878, 0.521092, 0.450668, 0.465241, 0.465241, 0.418646, 0.349426, 0.339168, 0.42561, 0.318242, 0.308712, 0.30533, 0.349426, 0.275179, 0.26085, 0.239899, 0.271506, 0.271506, 0.170161, 0.18812, 0.185198, 0.170161, 0.15008, 0.243554, 0.243554, 0.247041, 0.243554, 0.278302, 0.219301, 0.216401, 0.236433, 0.264545, 0.185198, 0.216401, 0.203355, 0.144935, 0.15008, 0.209395, 0.194234, 0.298791, 0.370445, 0.291804, 0.298791, 0.236433, 0.206376, 0.206376, 0.144935, 0.155435, 0.206376, 0.278302, 0.275179, 0.324872, 0.311707, 0.377384, 0.298791, 0.278302, 0.36309, 0.356642, 0.271506, 0.308712, 0.308712, 0.239899, 0.321458, 0.247041, 0.318242, 0.243554, 0.225814, 0.30533, 0.36309, 0.380708, 0.377384, 0.398279, 0.42561, 0.384043, 0.321458, 0.311707, 0.401658, 0.380708, 0.387226, 0.454136, 0.458154, 0.454136, 0.521092, 0.521092, 0.661982, 0.671169, 0.690604, 0.707965, 0.59014, 0.509769, 0.490133, 0.494003, 0.447574, 0.42561, 0.440853, 0.51388, 0.613573, 0.604312, 0.604312, 0.585406, 0.58069, 0.529623], '')</t>
  </si>
  <si>
    <t>[23, 24, 25, 26, 27, 28, 29, 30, 31, 32, 33, 34, 35, 36, 37, 38, 39, 40, 41, 42, 43, 44, 45, 46, 53, 54, 55, 56, 68, 69, 70, 71, 72, 73, 74, 122, 123, 124, 125, 126, 127, 128, 129, 130, 131, 132, 133, 134, 135, 136, 137, 138, 139, 140, 141, 142, 143, 144, 145, 146, 147, 148, 149, 150, 151, 152, 153, 154, 155, 156, 157, 158, 159, 160, 161, 184, 208, 209, 210, 211, 212, 213, 214, 215, 216, 218, 219, 220, 222, 223, 224, 225, 226, 227, 228, 229, 231, 258, 259, 260, 261, 262, 272, 273, 274, 287, 290, 291, 297, 298, 379, 380, 381, 382, 383, 384, 385, 386, 392, 393, 394, 395, 396, 397, 398]</t>
  </si>
  <si>
    <t>UPI0001DA250F status=activ</t>
  </si>
  <si>
    <t>([0.009401, 0.013265, 0.00962, 0.014315, 0.025316, 0.026892, 0.034884, 0.043307, 0.029376, 0.038042, 0.051831, 0.073402, 0.137348, 0.076542, 0.139895, 0.120615, 0.0704, 0.092881, 0.067594, 0.0704, 0.132295, 0.239899, 0.25406, 0.311707, 0.219301, 0.15284, 0.11371, 0.120615, 0.125101, 0.206376, 0.21291, 0.21291, 0.147574, 0.142424, 0.247041, 0.243554, 0.291804, 0.318242, 0.301917, 0.346032, 0.264545, 0.203355, 0.196879, 0.191378, 0.161087, 0.243554, 0.288399, 0.281712, 0.311707, 0.222385, 0.25031, 0.161087, 0.109221, 0.096677, 0.109221, 0.05306, 0.050641, 0.050641, 0.042364, 0.085092, 0.086953, 0.096677, 0.094817, 0.11371, 0.111485, 0.079919, 0.085092, 0.040537, 0.041405, 0.017447, 0.0198, 0.0198, 0.034068, 0.033407, 0.033407, 0.031287, 0.056825, 0.058088, 0.058088, 0.067594, 0.046336, 0.022667, 0.032677, 0.049374, 0.041405, 0.043307, 0.054297, 0.029376, 0.073402, 0.102787, 0.125101, 0.170161, 0.15008, 0.086953, 0.127496, 0.196879, 0.185198, 0.116183, 0.122885, 0.056825, 0.100716, 0.142424, 0.185198, 0.120615, 0.055536, 0.066181, 0.06312, 0.06184, 0.069024, 0.038042, 0.030611, 0.056825, 0.047319, 0.049374, 0.086953, 0.083462, 0.055536, 0.044297, 0.073402, 0.067594, 0.137348, 0.11371, 0.078022, 0.125101, 0.200174, 0.324872, 0.21291, 0.219301, 0.311707, 0.401658, 0.483068, 0.465241, 0.472492, 0.476583, 0.374039, 0.339168, 0.356642, 0.377384, 0.339168, 0.36309, 0.36309, 0.311707, 0.236433, 0.275179, 0.17593, 0.196879, 0.129801, 0.161087, 0.096677, 0.05306, 0.054297, 0.028107, 0.048328, 0.040537, 0.029376, 0.029376, 0.035586, 0.036378, 0.032677, 0.049374, 0.043307, 0.027463, 0.03976, 0.054297, 0.034068, 0.059222, 0.056825, 0.090864, 0.071867, 0.120615, 0.21291, 0.194234, 0.288399, 0.209395, 0.125101, 0.129801, 0.196879, 0.196879, 0.182256, 0.167087, 0.167087, 0.173081, 0.26085, 0.257454, 0.301917, 0.332115, 0.339168, 0.335645, 0.288399, 0.339168, 0.301917, 0.200174, 0.167087, 0.173081, 0.25031, 0.275179, 0.275179, 0.21291, 0.21291, 0.225814, 0.232838, 0.158265, 0.100716, 0.083462, 0.086953, 0.048328, 0.058088, 0.054297, 0.038042, 0.031287, 0.037156, 0.046336, 0.051831, 0.06184, 0.033407, 0.031287, 0.06184, 0.10481, 0.15008, 0.147574, 0.118441, 0.161087, 0.216401, 0.291804, 0.275179, 0.225814, 0.31487, 0.295083, 0.271506, 0.295083], '')</t>
  </si>
  <si>
    <t>UPI0001DA2510 status=activ</t>
  </si>
  <si>
    <t>([0.36309, 0.418646, 0.321458, 0.216401, 0.264545, 0.308712, 0.335645, 0.370445, 0.377384, 0.311707, 0.342579, 0.346032, 0.324872, 0.232838, 0.257454, 0.275179, 0.288399, 0.222385, 0.144935, 0.122885, 0.109221, 0.116183, 0.094817, 0.085092, 0.139895, 0.144935, 0.085092, 0.083462, 0.079919, 0.05306, 0.10481, 0.094817, 0.092881, 0.161087, 0.179055, 0.173081, 0.225814, 0.147574, 0.203355, 0.288399, 0.318242, 0.349426, 0.328603, 0.295083, 0.401658, 0.339168, 0.339168, 0.414856, 0.390993, 0.390993, 0.486429, 0.374039, 0.394753, 0.42561, 0.4292, 0.5017, 0.486429, 0.494003, 0.59917, 0.534167, 0.461924, 0.42561, 0.346032, 0.359901, 0.41194, 0.40511, 0.40511, 0.390993, 0.408655, 0.440853, 0.356642, 0.342579, 0.436924, 0.436924, 0.422041, 0.401658, 0.301917, 0.247041, 0.25031, 0.164327, 0.219301, 0.203355, 0.232838, 0.332115, 0.332115, 0.349426, 0.284882, 0.284882, 0.295083, 0.291804, 0.264545, 0.264545, 0.26085, 0.158265, 0.10481, 0.069024, 0.069024, 0.125101, 0.15284, 0.158265, 0.247041, 0.173081, 0.173081, 0.179055, 0.173081, 0.17593, 0.109221, 0.164327, 0.216401, 0.125101, 0.076542, 0.092881, 0.102787, 0.06312, 0.098513, 0.15008, 0.21291, 0.194234, 0.185198, 0.219301, 0.137348, 0.127496, 0.122885, 0.18812, 0.116183, 0.098513, 0.074921, 0.120615, 0.111485, 0.118441, 0.203355, 0.281712, 0.206376, 0.278302, 0.328603, 0.366687, 0.380708, 0.390993, 0.42561, 0.328603, 0.31487, 0.335645, 0.332115, 0.387226, 0.356642, 0.356642, 0.295083, 0.25031, 0.25406, 0.268042, 0.225814, 0.222385, 0.222385, 0.301917, 0.216401, 0.25031, 0.239899, 0.125101, 0.118441, 0.118441, 0.144935, 0.147574, 0.216401, 0.236433, 0.194234, 0.229226, 0.247041, 0.342579, 0.418646, 0.377384, 0.36309, 0.398279, 0.366687, 0.30533, 0.291804, 0.374039, 0.264545, 0.232838, 0.349426, 0.275179, 0.298791, 0.390993, 0.401658, 0.308712, 0.308712, 0.387226, 0.288399, 0.284882, 0.222385, 0.222385, 0.268042, 0.191378, 0.191378, 0.147574, 0.200174, 0.206376, 0.17593, 0.301917, 0.271506, 0.257454, 0.346032, 0.324872, 0.301917, 0.209395, 0.301917, 0.288399, 0.298791, 0.387226, 0.461924, 0.497853, 0.41194, 0.318242, 0.318242, 0.291804, 0.377384, 0.301917, 0.268042, 0.219301, 0.129801, 0.155435, 0.161087, 0.155435, 0.094817, 0.100716, 0.15284, 0.079919, 0.067594, 0.042364, 0.046336, 0.026338, 0.032017, 0.059222, 0.06184, 0.106997, 0.122885, 0.125101, 0.196879, 0.229226, 0.30533, 0.398279, 0.36309, 0.370445, 0.387226, 0.436924, 0.318242, 0.291804, 0.387226, 0.414856, 0.490133, 0.472492, 0.562014, 0.562014, 0.541878, 0.608892, 0.549308, 0.59014, 0.59014, 0.56648, 0.557691, 0.570702, 0.59014, 0.562014, 0.545602, 0.525368, 0.58069, 0.733139, 0.661982, 0.671169, 0.671169, 0.545602, 0.545602, 0.549308, 0.480142, 0.394753, 0.42561, 0.461924, 0.346032, 0.257454, 0.268042, 0.275179, 0.232838, 0.134866, 0.219301, 0.232838, 0.17593, 0.18812, 0.116183, 0.106997, 0.106997, 0.116183, 0.185198, 0.191378, 0.122885, 0.173081, 0.257454, 0.25406, 0.25406, 0.308712, 0.408655, 0.398279, 0.311707, 0.308712, 0.311707, 0.324872, 0.318242, 0.321458, 0.298791, 0.298791, 0.370445, 0.284882, 0.278302, 0.196879, 0.167087, 0.170161, 0.182256, 0.17593, 0.102787, 0.106997, 0.132295, 0.076542, 0.054297, 0.092881, 0.109221, 0.111485, 0.096677, 0.064632, 0.050641, 0.054297, 0.094817, 0.118441, 0.155435, 0.144935, 0.229226, 0.268042, 0.268042, 0.264545, 0.26085, 0.366687, 0.26085, 0.25031, 0.25031, 0.232838, 0.139895, 0.142424, 0.219301, 0.21291, 0.21291, 0.232838, 0.15008, 0.127496, 0.073402, 0.054297, 0.060549, 0.05306, 0.049374, 0.066181, 0.042364, 0.042364, 0.045352, 0.094817, 0.078022, 0.076542, 0.125101, 0.200174, 0.147574, 0.144935, 0.170161, 0.219301, 0.268042, 0.308712, 0.339168, 0.418646, 0.387226, 0.394753, 0.40511, 0.394753, 0.433034, 0.534167, 0.422041, 0.398279, 0.401658, 0.346032, 0.349426, 0.356642, 0.374039, 0.447574, 0.450668, 0.418646, 0.342579, 0.377384, 0.41194, 0.339168, 0.26085, 0.370445, 0.349426, 0.359901, 0.384043, 0.295083, 0.271506, 0.394753, 0.342579, 0.216401, 0.301917, 0.418646, 0.390993, 0.377384, 0.370445, 0.271506, 0.288399, 0.380708, 0.308712, 0.31487, 0.387226, 0.387226, 0.281712, 0.301917, 0.281712, 0.239899, 0.324872, 0.239899, 0.203355, 0.236433, 0.328603, 0.298791, 0.229226, 0.209395, 0.182256, 0.147574, 0.225814, 0.164327, 0.111485], '')</t>
  </si>
  <si>
    <t>[55, 58, 59, 250, 251, 252, 253, 254, 255, 256, 257, 258, 259, 260, 261, 262, 263, 264, 265, 266, 267, 268, 269, 270, 271, 377]</t>
  </si>
  <si>
    <t>UPI0001DA2511 status=activ</t>
  </si>
  <si>
    <t>([0.086953, 0.118441, 0.078022, 0.048328, 0.034068, 0.046336, 0.034068, 0.045352, 0.038042, 0.049374, 0.071867, 0.054297, 0.044297, 0.046336, 0.033407, 0.073402, 0.060549, 0.067594, 0.102787, 0.17593, 0.132295, 0.194234, 0.167087, 0.232838, 0.324872, 0.398279, 0.398279, 0.483068, 0.422041, 0.5017, 0.436924, 0.4292, 0.454136, 0.497853, 0.486429, 0.525368, 0.505461, 0.444081, 0.450668, 0.458154, 0.447574, 0.468512, 0.486429, 0.541878, 0.461924, 0.418646, 0.4292, 0.4292, 0.433034, 0.418646, 0.332115, 0.387226, 0.298791, 0.301917, 0.288399, 0.278302, 0.206376, 0.216401, 0.278302, 0.173081, 0.116183, 0.122885, 0.170161, 0.170161, 0.155435, 0.191378, 0.219301, 0.147574, 0.147574, 0.092881, 0.137348, 0.209395, 0.236433, 0.203355, 0.26085, 0.182256, 0.129801, 0.18812, 0.102787, 0.116183, 0.179055, 0.247041, 0.225814, 0.232838, 0.219301, 0.239899, 0.203355, 0.147574, 0.125101, 0.144935, 0.158265, 0.111485, 0.116183, 0.100716, 0.18812, 0.18812, 0.284882, 0.275179, 0.284882, 0.318242, 0.225814, 0.17593, 0.17593, 0.120615, 0.11371, 0.132295, 0.118441, 0.129801, 0.185198, 0.281712, 0.191378, 0.247041, 0.311707, 0.291804, 0.291804, 0.278302, 0.278302, 0.196879, 0.275179, 0.194234, 0.278302, 0.301917, 0.352862, 0.380708, 0.36309, 0.301917, 0.275179, 0.275179, 0.275179, 0.209395, 0.229226, 0.301917, 0.236433, 0.232838, 0.243554, 0.25406, 0.264545, 0.191378, 0.25031, 0.182256, 0.18812, 0.170161, 0.236433, 0.232838, 0.206376, 0.298791, 0.291804, 0.225814, 0.182256, 0.182256, 0.239899, 0.229226, 0.239899, 0.31487, 0.31487, 0.278302, 0.271506, 0.200174, 0.222385, 0.164327, 0.229226, 0.298791, 0.321458, 0.318242, 0.257454, 0.271506, 0.284882, 0.349426, 0.414856, 0.401658, 0.454136, 0.454136, 0.447574, 0.440853, 0.4292, 0.356642, 0.41194, 0.41194, 0.480142, 0.557691, 0.671169, 0.59917, 0.59917, 0.575842, 0.480142, 0.557691, 0.549308, 0.541878, 0.51388, 0.509769, 0.525368, 0.529623, 0.490133, 0.521092, 0.509769, 0.509769, 0.613573, 0.468512, 0.468512, 0.468512, 0.468512, 0.468512, 0.454136, 0.454136, 0.374039, 0.461924, 0.472492, 0.472492, 0.401658, 0.374039, 0.394753, 0.450668, 0.384043, 0.433034, 0.422041, 0.324872, 0.342579, 0.26085, 0.370445, 0.380708, 0.387226, 0.377384, 0.356642, 0.447574, 0.465241, 0.541878, 0.414856, 0.328603, 0.298791, 0.366687, 0.346032, 0.332115, 0.295083, 0.359901, 0.324872, 0.247041, 0.281712, 0.284882, 0.335645, 0.324872, 0.239899, 0.25406, 0.25031, 0.268042, 0.25406, 0.164327, 0.17593, 0.25031, 0.335645, 0.339168, 0.288399, 0.324872, 0.332115, 0.281712, 0.216401, 0.25031, 0.342579, 0.422041, 0.339168, 0.374039, 0.370445, 0.458154, 0.450668, 0.356642, 0.352862, 0.26085, 0.342579, 0.328603, 0.288399, 0.281712, 0.332115, 0.394753, 0.447574, 0.394753, 0.41194, 0.394753, 0.291804, 0.26085, 0.25406, 0.321458, 0.321458, 0.321458, 0.318242, 0.308712, 0.42561, 0.42561, 0.444081, 0.370445, 0.384043, 0.458154, 0.40511, 0.380708, 0.377384, 0.278302, 0.332115, 0.418646, 0.444081, 0.553315, 0.575842, 0.480142, 0.480142, 0.468512, 0.486429, 0.490133, 0.494003, 0.465241, 0.374039, 0.418646, 0.433034, 0.346032, 0.335645, 0.384043, 0.384043, 0.321458, 0.422041, 0.408655, 0.398279, 0.472492, 0.458154, 0.394753, 0.476583, 0.440853, 0.436924, 0.422041, 0.380708, 0.328603, 0.301917, 0.321458, 0.291804, 0.346032, 0.436924, 0.408655, 0.414856, 0.332115, 0.398279, 0.398279, 0.398279, 0.40511, 0.408655, 0.356642, 0.328603, 0.25031, 0.203355, 0.122885, 0.129801, 0.17593, 0.134866, 0.167087, 0.232838, 0.288399, 0.194234, 0.144935, 0.173081, 0.179055, 0.264545, 0.225814, 0.21291, 0.229226, 0.225814, 0.161087, 0.147574, 0.239899, 0.257454, 0.332115, 0.450668, 0.436924, 0.414856, 0.534167, 0.42561, 0.418646, 0.324872, 0.342579, 0.387226, 0.384043, 0.291804, 0.200174, 0.222385, 0.15008, 0.118441, 0.088832, 0.10481, 0.139895, 0.090864, 0.111485, 0.083462, 0.05306, 0.035586, 0.0198], '')</t>
  </si>
  <si>
    <t>[29, 35, 36, 43, 179, 180, 181, 182, 183, 185, 186, 187, 188, 189, 190, 191, 193, 194, 195, 196, 225, 297, 298, 367]</t>
  </si>
  <si>
    <t>UPI0001DA2512 status=activ</t>
  </si>
  <si>
    <t>([0.127496, 0.125101, 0.15008, 0.102787, 0.122885, 0.144935, 0.11371, 0.073402, 0.10481, 0.125101, 0.125101, 0.158265, 0.173081, 0.111485, 0.15284, 0.164327, 0.092881, 0.134866, 0.209395, 0.179055, 0.109221, 0.096677, 0.122885, 0.078022, 0.079919, 0.085092, 0.088832, 0.137348, 0.21291, 0.118441, 0.0704, 0.083462, 0.076542, 0.041405, 0.046336, 0.032677, 0.030003, 0.030611, 0.032017, 0.032017, 0.06312, 0.109221, 0.125101, 0.116183, 0.18812, 0.17593, 0.120615, 0.120615, 0.111485, 0.066181, 0.079919, 0.132295, 0.118441, 0.118441, 0.127496, 0.194234, 0.288399, 0.206376, 0.295083, 0.308712, 0.321458, 0.321458, 0.236433, 0.236433, 0.17593, 0.17593, 0.161087, 0.15284, 0.132295, 0.092881, 0.142424, 0.132295, 0.155435, 0.116183, 0.116183, 0.11371, 0.109221, 0.096677, 0.164327, 0.139895, 0.137348, 0.137348, 0.092881, 0.161087, 0.15284, 0.182256, 0.11371, 0.196879, 0.179055, 0.132295, 0.200174, 0.239899, 0.335645, 0.318242, 0.31487, 0.247041, 0.321458, 0.247041, 0.268042, 0.17593, 0.196879, 0.21291, 0.17593, 0.17593, 0.17593, 0.17593, 0.203355, 0.219301, 0.225814, 0.328603, 0.335645, 0.311707, 0.298791, 0.257454, 0.243554, 0.247041, 0.25031, 0.173081, 0.243554, 0.247041, 0.229226, 0.247041, 0.203355, 0.232838, 0.31487, 0.321458, 0.308712, 0.281712, 0.346032, 0.356642, 0.356642, 0.40511, 0.401658, 0.321458, 0.359901, 0.264545, 0.349426, 0.335645, 0.390993, 0.387226, 0.387226, 0.486429, 0.486429, 0.497853, 0.41194, 0.335645, 0.257454, 0.264545, 0.301917, 0.318242, 0.308712, 0.311707, 0.318242, 0.346032, 0.42561, 0.335645, 0.440853, 0.436924, 0.422041, 0.374039, 0.377384, 0.356642, 0.284882, 0.278302, 0.291804, 0.370445, 0.408655, 0.447574, 0.461924, 0.377384, 0.339168, 0.359901, 0.284882, 0.216401, 0.203355, 0.132295, 0.209395, 0.196879, 0.194234, 0.295083, 0.370445, 0.359901, 0.380708, 0.387226, 0.31487, 0.278302, 0.206376, 0.167087, 0.191378, 0.155435, 0.257454, 0.271506, 0.257454, 0.26085, 0.281712, 0.295083, 0.356642, 0.349426, 0.387226, 0.394753, 0.359901, 0.374039, 0.30533, 0.308712, 0.390993, 0.480142, 0.494003, 0.622677, 0.733139, 0.642678, 0.712013, 0.685117, 0.716283, 0.712013, 0.767246, 0.771762, 0.754692, 0.694846, 0.694846, 0.553315, 0.56648, 0.56648, 0.472492, 0.562014, 0.562014, 0.468512, 0.387226, 0.408655, 0.377384, 0.359901, 0.458154, 0.370445, 0.36309, 0.377384, 0.384043, 0.42561, 0.51388, 0.5017, 0.505461, 0.42561, 0.521092, 0.521092, 0.553315, 0.553315, 0.458154, 0.440853, 0.534167, 0.59014, 0.570702, 0.553315, 0.562014, 0.549308, 0.541878, 0.509769, 0.40511, 0.390993, 0.370445, 0.281712, 0.298791, 0.247041, 0.346032, 0.321458, 0.308712, 0.281712, 0.332115, 0.398279, 0.377384, 0.335645, 0.339168, 0.30533, 0.291804, 0.25406, 0.17593], '')</t>
  </si>
  <si>
    <t>[207, 208, 209, 210, 211, 212, 213, 214, 215, 216, 217, 218, 219, 220, 221, 223, 224, 236, 237, 238, 240, 241, 242, 243, 246, 247, 248, 249, 250, 251, 252, 253]</t>
  </si>
  <si>
    <t>UPI0001DA2513 status=activ</t>
  </si>
  <si>
    <t>([0.026338, 0.026892, 0.050641, 0.069024, 0.038858, 0.0198, 0.030003, 0.043307, 0.06312, 0.040537, 0.049374, 0.081712, 0.134866, 0.10481, 0.076542, 0.044297, 0.035586, 0.0704, 0.034068, 0.032677, 0.014586, 0.019401, 0.023534, 0.015694, 0.018787, 0.015694, 0.034884, 0.030611, 0.028695, 0.015344, 0.021381, 0.015078, 0.008156, 0.008723, 0.010509, 0.008624, 0.011342, 0.022306, 0.013821, 0.014075, 0.024826, 0.025762, 0.015694, 0.017797, 0.023963, 0.010926, 0.020876, 0.010509, 0.010672, 0.011669, 0.018787, 0.023963, 0.021381, 0.051831, 0.025762, 0.015344, 0.025762, 0.025762, 0.015344, 0.023087, 0.022667, 0.021381, 0.048328, 0.092881, 0.038042, 0.021816, 0.045352, 0.024826, 0.029376, 0.029376, 0.027463, 0.016528, 0.015694, 0.013821, 0.013016, 0.021381, 0.036378, 0.020876, 0.021381, 0.037156, 0.027463, 0.056825, 0.066181, 0.06184, 0.066181, 0.076542, 0.090864, 0.043307, 0.079919, 0.15008, 0.167087, 0.18812, 0.191378, 0.118441, 0.219301, 0.15008, 0.167087, 0.142424, 0.25406, 0.167087, 0.10481, 0.147574, 0.111485, 0.106997, 0.06184, 0.030611, 0.06312, 0.096677, 0.116183, 0.066181, 0.033407, 0.032017, 0.016021, 0.017447, 0.032017, 0.016021, 0.023534, 0.021381, 0.016021, 0.009294, 0.014075, 0.023963, 0.021816, 0.021816, 0.0198, 0.034884, 0.034068, 0.031287, 0.032677, 0.032017, 0.046336, 0.081712, 0.081712, 0.144935, 0.206376, 0.122885, 0.18812, 0.203355, 0.106997, 0.17593, 0.268042, 0.264545, 0.26085, 0.229226, 0.275179, 0.298791, 0.203355, 0.30533, 0.264545, 0.219301, 0.222385, 0.161087, 0.164327, 0.125101, 0.125101, 0.10481, 0.142424, 0.109221, 0.056825, 0.116183, 0.116183, 0.055536, 0.058088, 0.055536, 0.071867, 0.066181, 0.064632, 0.073402, 0.071867, 0.071867, 0.088832, 0.147574, 0.158265, 0.086953, 0.106997, 0.06184, 0.094817, 0.074921, 0.127496, 0.200174, 0.209395, 0.216401, 0.295083, 0.295083, 0.264545, 0.158265, 0.111485, 0.111485, 0.167087, 0.102787, 0.122885, 0.129801, 0.142424, 0.139895, 0.17593, 0.15008, 0.137348, 0.111485, 0.158265, 0.098513, 0.081712, 0.086953, 0.086953, 0.109221, 0.102787, 0.134866, 0.167087, 0.170161, 0.088832, 0.050641, 0.059222, 0.06184, 0.060549, 0.026892, 0.049374, 0.078022, 0.055536, 0.10481, 0.10481, 0.10481, 0.122885, 0.173081, 0.170161, 0.142424, 0.085092, 0.085092, 0.051831, 0.064632, 0.092881, 0.182256, 0.185198, 0.243554, 0.247041, 0.236433, 0.26085, 0.268042, 0.167087, 0.18812, 0.191378, 0.127496, 0.129801, 0.120615, 0.102787, 0.092881, 0.111485, 0.179055, 0.118441, 0.142424, 0.10481, 0.067594, 0.058088, 0.094817, 0.10481, 0.083462, 0.088832, 0.147574, 0.11371, 0.132295, 0.18812, 0.200174, 0.25406, 0.247041, 0.222385, 0.219301, 0.236433, 0.243554, 0.229226, 0.232838, 0.191378, 0.243554, 0.321458, 0.335645, 0.349426, 0.26085, 0.301917, 0.308712, 0.318242, 0.359901, 0.356642, 0.352862, 0.335645, 0.291804, 0.288399, 0.359901, 0.370445, 0.352862, 0.321458, 0.318242, 0.342579, 0.42561, 0.454136, 0.36309, 0.346032, 0.278302, 0.349426, 0.342579, 0.321458, 0.236433, 0.161087, 0.236433, 0.232838, 0.161087, 0.236433, 0.25406, 0.311707, 0.275179, 0.200174, 0.225814, 0.203355, 0.203355, 0.134866, 0.129801, 0.144935, 0.106997, 0.129801, 0.083462, 0.090864, 0.102787, 0.167087, 0.25031, 0.247041, 0.247041, 0.25031, 0.243554, 0.243554, 0.216401, 0.170161, 0.232838, 0.167087, 0.194234, 0.264545, 0.356642, 0.335645, 0.42561, 0.476583, 0.444081, 0.534167, 0.517562, 0.538167, 0.517562, 0.497853, 0.490133, 0.505461, 0.525368, 0.447574, 0.436924, 0.356642, 0.36309, 0.384043, 0.450668, 0.444081, 0.433034, 0.418646, 0.440853, 0.398279, 0.418646, 0.480142, 0.486429, 0.40511, 0.301917, 0.30533, 0.239899, 0.264545, 0.264545, 0.335645, 0.422041, 0.450668, 0.454136, 0.549308, 0.549308, 0.575842, 0.622677, 0.534167, 0.521092, 0.458154, 0.387226, 0.380708, 0.408655, 0.342579, 0.422041, 0.505461, 0.422041, 0.494003, 0.440853, 0.418646, 0.308712, 0.222385, 0.191378, 0.264545, 0.164327, 0.161087, 0.137348, 0.074921, 0.120615, 0.085092, 0.129801, 0.209395, 0.216401, 0.134866, 0.122885, 0.127496, 0.134866, 0.200174, 0.200174, 0.173081, 0.134866, 0.15284, 0.229226, 0.203355, 0.225814, 0.324872, 0.321458, 0.356642, 0.440853, 0.4292, 0.497853, 0.505461, 0.4292, 0.349426, 0.40511, 0.494003, 0.480142, 0.398279, 0.408655, 0.414856, 0.414856, 0.366687, 0.450668, 0.450668, 0.5017, 0.468512, 0.461924, 0.352862, 0.281712, 0.284882, 0.308712, 0.324872, 0.321458, 0.318242, 0.40511, 0.370445, 0.366687, 0.295083, 0.359901, 0.339168, 0.318242, 0.321458, 0.31487, 0.318242, 0.318242, 0.295083, 0.301917, 0.295083, 0.377384, 0.370445, 0.26085, 0.25031, 0.185198, 0.158265, 0.239899, 0.216401, 0.21291, 0.200174, 0.281712, 0.243554, 0.268042, 0.298791, 0.374039, 0.5017, 0.505461, 0.476583, 0.472492, 0.454136, 0.450668, 0.444081, 0.525368, 0.699094, 0.657645, 0.767246, 0.805026], '')</t>
  </si>
  <si>
    <t>[336, 337, 338, 339, 342, 343, 368, 369, 370, 371, 372, 373, 380, 416, 429, 468, 469, 475, 476, 477, 478, 479]</t>
  </si>
  <si>
    <t>UPI0001DA2514 status=activ</t>
  </si>
  <si>
    <t>([0.222385, 0.284882, 0.349426, 0.380708, 0.422041, 0.328603, 0.366687, 0.291804, 0.239899, 0.26085, 0.288399, 0.232838, 0.281712, 0.182256, 0.225814, 0.229226, 0.328603, 0.229226, 0.15284, 0.196879, 0.167087, 0.167087, 0.167087, 0.092881, 0.054297, 0.060549, 0.109221, 0.116183, 0.179055, 0.17593, 0.15284, 0.092881, 0.10481, 0.10481, 0.182256, 0.182256, 0.191378, 0.17593, 0.225814, 0.311707, 0.194234, 0.243554, 0.321458, 0.225814, 0.25031, 0.243554, 0.18812, 0.173081, 0.173081, 0.179055, 0.236433, 0.268042, 0.352862, 0.414856, 0.31487, 0.243554, 0.155435, 0.155435, 0.155435, 0.155435, 0.129801, 0.219301, 0.203355, 0.125101, 0.137348, 0.209395, 0.225814, 0.25406, 0.271506, 0.18812, 0.132295, 0.081712, 0.046336, 0.037156, 0.040537, 0.042364, 0.050641, 0.090864, 0.049374, 0.055536, 0.076542, 0.102787, 0.11371, 0.064632, 0.106997, 0.161087, 0.155435, 0.185198, 0.21291, 0.200174, 0.200174, 0.232838, 0.25406, 0.30533, 0.356642, 0.36309, 0.461924, 0.505461, 0.42561, 0.42561, 0.321458, 0.321458, 0.268042, 0.161087, 0.257454, 0.281712, 0.268042, 0.278302, 0.321458, 0.30533, 0.216401, 0.216401, 0.170161, 0.206376, 0.216401, 0.179055, 0.132295, 0.096677, 0.067594, 0.090864, 0.147574, 0.247041, 0.170161], '')</t>
  </si>
  <si>
    <t>UPI0001DA2515 status=activ</t>
  </si>
  <si>
    <t>([0.21291, 0.278302, 0.318242, 0.219301, 0.167087, 0.191378, 0.18812, 0.185198, 0.206376, 0.232838, 0.26085, 0.301917, 0.301917, 0.318242, 0.308712, 0.394753, 0.281712, 0.191378, 0.291804, 0.30533, 0.243554, 0.284882, 0.247041, 0.170161, 0.257454, 0.332115, 0.339168, 0.374039, 0.318242, 0.335645, 0.291804, 0.222385, 0.222385, 0.239899, 0.232838, 0.25031, 0.247041, 0.36309, 0.465241, 0.440853, 0.342579, 0.387226, 0.31487, 0.278302, 0.359901, 0.284882, 0.167087, 0.116183, 0.122885, 0.216401, 0.137348, 0.182256, 0.144935, 0.142424, 0.147574, 0.158265, 0.239899, 0.25406, 0.142424, 0.142424, 0.111485, 0.111485, 0.127496, 0.185198, 0.26085, 0.173081, 0.247041, 0.352862, 0.440853, 0.335645, 0.321458, 0.321458, 0.239899, 0.352862, 0.377384, 0.271506, 0.257454, 0.206376, 0.206376, 0.229226, 0.155435, 0.098513, 0.167087, 0.167087, 0.139895, 0.086953, 0.164327, 0.164327, 0.137348, 0.074921, 0.15284, 0.137348, 0.225814, 0.21291, 0.21291, 0.122885, 0.191378, 0.132295, 0.15284, 0.094817, 0.158265, 0.25406, 0.278302, 0.239899, 0.222385, 0.185198, 0.173081, 0.173081, 0.164327, 0.170161, 0.247041, 0.21291, 0.247041, 0.225814, 0.318242, 0.203355, 0.308712, 0.295083, 0.295083, 0.229226, 0.308712, 0.236433, 0.142424, 0.232838, 0.26085, 0.167087, 0.132295, 0.219301, 0.125101, 0.081712, 0.078022, 0.098513, 0.109221, 0.05306, 0.044297, 0.025316, 0.025762, 0.023534, 0.022667, 0.032677, 0.058088, 0.044297, 0.074921, 0.120615, 0.064632, 0.055536, 0.05306, 0.069024, 0.0704, 0.127496, 0.15008, 0.125101, 0.098513, 0.100716, 0.081712, 0.109221, 0.173081, 0.247041, 0.17593, 0.196879, 0.125101, 0.06312, 0.078022, 0.03976, 0.042364, 0.03976, 0.030003, 0.05306, 0.094817, 0.067594, 0.0704, 0.088832, 0.078022, 0.066181, 0.056825, 0.116183, 0.10481, 0.102787, 0.134866, 0.132295, 0.071867, 0.071867, 0.134866, 0.147574, 0.239899, 0.239899, 0.335645, 0.418646, 0.436924, 0.384043, 0.339168, 0.335645, 0.239899, 0.335645, 0.36309, 0.370445, 0.278302, 0.185198, 0.11371, 0.085092, 0.137348, 0.179055, 0.179055, 0.109221, 0.100716, 0.10481, 0.092881, 0.102787, 0.100716, 0.092881, 0.11371, 0.170161, 0.10481, 0.10481, 0.056825, 0.064632, 0.064632, 0.069024, 0.127496, 0.206376, 0.161087, 0.090864, 0.122885, 0.196879, 0.288399, 0.18812, 0.17593, 0.17593, 0.161087, 0.092881, 0.100716, 0.109221, 0.069024, 0.090864, 0.100716, 0.111485, 0.102787, 0.06312, 0.127496, 0.122885, 0.067594, 0.069024, 0.137348, 0.127496, 0.134866, 0.137348, 0.139895, 0.147574, 0.147574, 0.147574, 0.147574, 0.0704, 0.034884, 0.058088, 0.038858, 0.051831, 0.05306, 0.051831, 0.041405, 0.034068, 0.032677, 0.047319, 0.078022, 0.038858, 0.022306, 0.022667, 0.022667, 0.023534, 0.013821, 0.009294, 0.009401, 0.011903, 0.022667, 0.031287, 0.023963, 0.034884, 0.032677, 0.045352, 0.034068, 0.066181, 0.046336, 0.032017, 0.029376], '')</t>
  </si>
  <si>
    <t>UPI0001DA2516 status=activ</t>
  </si>
  <si>
    <t>([0.029376, 0.020876, 0.031287, 0.048328, 0.071867, 0.040537, 0.041405, 0.027463, 0.044297, 0.030003, 0.040537, 0.059222, 0.10481, 0.058088, 0.109221, 0.137348, 0.225814, 0.324872, 0.236433, 0.129801, 0.129801, 0.164327, 0.232838, 0.203355, 0.196879, 0.194234, 0.200174, 0.236433, 0.239899, 0.139895, 0.225814, 0.15284, 0.173081, 0.179055, 0.232838, 0.232838, 0.194234, 0.196879, 0.203355, 0.200174, 0.222385, 0.158265, 0.15008, 0.147574, 0.111485, 0.125101, 0.132295, 0.147574, 0.147574, 0.243554, 0.335645, 0.222385, 0.308712, 0.206376, 0.122885, 0.085092, 0.038042, 0.038858, 0.023534, 0.021816, 0.038858, 0.064632, 0.102787, 0.056825, 0.06184, 0.085092, 0.046336, 0.023087, 0.045352, 0.045352, 0.022667, 0.022667, 0.046336, 0.023534, 0.029376, 0.055536, 0.11371, 0.200174, 0.236433, 0.216401, 0.134866, 0.074921, 0.03976, 0.031287, 0.060549, 0.060549, 0.074921, 0.069024, 0.125101, 0.106997, 0.056825, 0.118441, 0.118441, 0.06184, 0.134866, 0.086953, 0.083462, 0.079919, 0.045352, 0.026892, 0.050641, 0.076542, 0.088832, 0.098513, 0.073402, 0.038042, 0.034068, 0.033407, 0.060549, 0.06184, 0.059222, 0.106997, 0.100716, 0.06184, 0.073402, 0.060549, 0.122885, 0.06312, 0.059222, 0.100716, 0.096677, 0.096677, 0.067594, 0.106997, 0.092881, 0.15284, 0.257454, 0.271506, 0.239899, 0.15284, 0.158265, 0.161087, 0.164327, 0.081712, 0.127496, 0.200174, 0.122885, 0.076542, 0.15008, 0.155435, 0.147574, 0.225814, 0.139895, 0.236433, 0.147574, 0.167087, 0.096677, 0.100716, 0.073402, 0.098513, 0.096677, 0.096677, 0.096677, 0.076542, 0.085092, 0.043307, 0.023534, 0.040537, 0.037156, 0.021381, 0.013613, 0.014586, 0.009483, 0.014586, 0.009096, 0.014586, 0.021381, 0.021381, 0.0198, 0.020165, 0.011518, 0.018787, 0.018415, 0.018415, 0.022667, 0.025762, 0.03976, 0.038042, 0.028695, 0.051831, 0.096677, 0.173081, 0.17593, 0.17593, 0.179055, 0.275179, 0.173081, 0.111485, 0.185198, 0.185198, 0.137348, 0.139895, 0.083462, 0.090864, 0.088832, 0.051831, 0.083462, 0.066181, 0.094817, 0.125101, 0.100716, 0.10481, 0.085092, 0.042364, 0.083462, 0.041405, 0.03976, 0.079919, 0.132295, 0.134866, 0.085092, 0.155435, 0.243554, 0.239899, 0.185198, 0.191378, 0.179055, 0.11371, 0.173081, 0.200174, 0.129801, 0.185198, 0.182256, 0.200174, 0.243554, 0.229226, 0.342579, 0.342579, 0.278302, 0.191378, 0.120615, 0.191378, 0.106997, 0.066181, 0.116183, 0.15284, 0.15284, 0.268042, 0.257454, 0.275179, 0.203355, 0.308712, 0.236433, 0.139895, 0.129801, 0.161087, 0.088832, 0.048328, 0.027463, 0.037156, 0.064632, 0.088832, 0.079919, 0.155435, 0.219301, 0.232838, 0.147574, 0.158265, 0.137348, 0.25031, 0.15284, 0.147574, 0.142424, 0.179055, 0.185198, 0.118441, 0.120615, 0.125101, 0.132295, 0.206376, 0.17593, 0.11371, 0.144935, 0.147574, 0.142424, 0.109221, 0.083462, 0.120615, 0.086953, 0.064632, 0.036378, 0.054297, 0.085092, 0.050641, 0.031287, 0.055536], '')</t>
  </si>
  <si>
    <t>UPI0001DA2517 status=activ</t>
  </si>
  <si>
    <t>([0.15284, 0.194234, 0.239899, 0.158265, 0.144935, 0.142424, 0.170161, 0.120615, 0.086953, 0.122885, 0.142424, 0.17593, 0.147574, 0.139895, 0.120615, 0.194234, 0.301917, 0.209395, 0.137348, 0.158265, 0.158265, 0.232838, 0.25031, 0.173081, 0.25031, 0.203355, 0.203355, 0.209395, 0.21291, 0.295083, 0.271506, 0.275179, 0.281712, 0.31487, 0.332115, 0.36309, 0.268042, 0.15008, 0.155435, 0.239899, 0.219301, 0.209395, 0.18812, 0.109221, 0.17593, 0.15008, 0.247041, 0.295083, 0.298791, 0.377384, 0.394753, 0.291804, 0.209395, 0.219301, 0.147574, 0.129801, 0.179055, 0.268042, 0.380708, 0.454136, 0.374039, 0.408655, 0.318242, 0.31487, 0.401658, 0.308712, 0.339168, 0.339168, 0.21291, 0.203355, 0.182256, 0.161087, 0.257454, 0.346032, 0.216401, 0.332115, 0.25406, 0.268042, 0.275179, 0.185198, 0.185198, 0.264545, 0.236433, 0.339168, 0.301917, 0.194234, 0.25031, 0.26085, 0.164327, 0.26085, 0.281712, 0.328603, 0.288399, 0.209395, 0.203355, 0.332115, 0.311707, 0.311707, 0.191378, 0.17593, 0.225814, 0.164327, 0.15008, 0.086953, 0.046336, 0.073402, 0.142424, 0.090864, 0.079919, 0.137348, 0.11371, 0.106997, 0.06184, 0.079919, 0.10481, 0.083462, 0.090864, 0.069024, 0.122885, 0.225814, 0.257454, 0.318242, 0.301917, 0.311707, 0.394753, 0.40511, 0.321458, 0.324872, 0.436924, 0.414856, 0.41194, 0.447574, 0.458154, 0.570702, 0.59508, 0.671169, 0.712013, 0.671169, 0.724957, 0.720929, 0.59508, 0.553315, 0.517562, 0.59508, 0.494003, 0.42561, 0.517562, 0.486429, 0.36309, 0.370445, 0.4292, 0.447574, 0.366687, 0.247041, 0.219301, 0.206376, 0.134866, 0.142424, 0.142424, 0.11371, 0.111485, 0.092881, 0.094817, 0.056825, 0.069024, 0.055536, 0.073402, 0.076542, 0.15008, 0.268042, 0.26085, 0.206376, 0.120615, 0.18812, 0.298791, 0.298791, 0.222385, 0.209395, 0.219301, 0.127496, 0.161087, 0.106997, 0.200174, 0.206376, 0.21291, 0.15008, 0.182256, 0.219301, 0.142424, 0.142424, 0.142424, 0.074921, 0.096677, 0.164327, 0.085092, 0.090864, 0.096677, 0.147574, 0.127496, 0.139895, 0.173081, 0.170161, 0.25406, 0.257454, 0.25406, 0.222385, 0.225814, 0.288399, 0.25031, 0.321458, 0.232838, 0.229226, 0.25406, 0.229226, 0.236433, 0.281712, 0.243554, 0.243554, 0.257454, 0.288399, 0.25031, 0.339168, 0.298791, 0.295083, 0.25406, 0.219301, 0.311707, 0.366687, 0.349426, 0.356642, 0.335645, 0.4292, 0.380708, 0.51388], '')</t>
  </si>
  <si>
    <t>[133, 134, 135, 136, 137, 138, 139, 140, 141, 142, 143, 146, 233]</t>
  </si>
  <si>
    <t>UPI0001DA2518 status=activ</t>
  </si>
  <si>
    <t>([0.020876, 0.043307, 0.0704, 0.122885, 0.109221, 0.056825, 0.028107, 0.041405, 0.060549, 0.074921, 0.098513, 0.137348, 0.134866, 0.0704, 0.147574, 0.275179, 0.271506, 0.161087, 0.268042, 0.222385, 0.222385, 0.236433, 0.102787, 0.047319, 0.029376, 0.0198, 0.038042, 0.047319, 0.042364, 0.041405, 0.020876, 0.012491, 0.01227, 0.013265, 0.023534, 0.013016, 0.007422, 0.007495, 0.007555, 0.008276, 0.011518, 0.007422, 0.00558, 0.007422, 0.009294, 0.012491, 0.022306, 0.017797, 0.028107, 0.034884, 0.024393, 0.029376, 0.038042, 0.020165, 0.018415, 0.009865, 0.009977, 0.011106, 0.009015, 0.011342, 0.006795, 0.005249, 0.006374, 0.008276, 0.006567, 0.005799, 0.004646, 0.003177, 0.003727, 0.002581, 0.002078, 0.002555, 0.002727, 0.002727, 0.003405, 0.003053, 0.003757, 0.005683, 0.005249, 0.005249, 0.006039, 0.008624, 0.009977, 0.00777, 0.007645, 0.008075, 0.008002, 0.009865, 0.011903, 0.007422, 0.006988, 0.008002, 0.008002, 0.006194, 0.004646, 0.005249, 0.004483, 0.00407, 0.003276, 0.004736, 0.00407, 0.003555, 0.002512, 0.002035, 0.002503, 0.002705, 0.002581, 0.002276, 0.001417, 0.001602, 0.001722, 0.002396, 0.001499, 0.000945, 0.001383, 0.002155, 0.002155, 0.001786, 0.00246, 0.002435, 0.002529, 0.002435, 0.0028, 0.003924, 0.003924, 0.003512, 0.003246, 0.004921, 0.005223, 0.007495, 0.005992, 0.008895, 0.006894, 0.013437, 0.016257, 0.016021, 0.009401, 0.009294, 0.019401, 0.023963, 0.014315, 0.013016, 0.026338, 0.028107, 0.028107, 0.059222, 0.042364, 0.020165, 0.018787, 0.018787, 0.010372, 0.014783, 0.010221, 0.010221, 0.006795, 0.005623, 0.004611, 0.004689, 0.004921, 0.004161, 0.002662, 0.003014, 0.002138, 0.002014, 0.001906, 0.001906, 0.00155, 0.00246, 0.003864, 0.003212, 0.00389, 0.005683, 0.005378, 0.006894, 0.010926, 0.009728, 0.00962, 0.010509, 0.010221, 0.006533, 0.007645, 0.008276, 0.008075, 0.010131, 0.006795, 0.004646, 0.003366, 0.002662, 0.002078, 0.001271, 0.001061, 0.001288, 0.00076, 0.001103, 0.000773, 0.000412, 0.000799, 0.000893, 0.001288, 0.002014, 0.002035, 0.001499, 0.002327, 0.002194, 0.001709, 0.0028, 0.004414, 0.006245, 0.009977, 0.010131, 0.019401, 0.024826, 0.027463, 0.058088, 0.059222, 0.034884, 0.073402, 0.066181, 0.06312, 0.069024, 0.060549, 0.059222, 0.050641, 0.030611, 0.071867, 0.083462, 0.069024, 0.038042, 0.018787, 0.009728, 0.009015, 0.007315, 0.005932, 0.003963, 0.003963, 0.002512, 0.003924, 0.003924, 0.002761, 0.003298, 0.002688, 0.002881, 0.00407, 0.004899, 0.006142, 0.005378, 0.004921, 0.005249, 0.006988, 0.010926, 0.022306, 0.048328, 0.044297, 0.11371, 0.216401, 0.216401, 0.236433, 0.125101, 0.125101, 0.225814, 0.167087, 0.209395, 0.125101, 0.098513, 0.064632, 0.031287, 0.021381, 0.0198, 0.010131, 0.007645, 0.005683, 0.004835, 0.003405, 0.00316, 0.001936, 0.001408, 0.001408, 0.001675, 0.00152, 0.001533, 0.001, 0.001499, 0.00155, 0.001417, 0.001408, 0.002211, 0.003014, 0.003607, 0.005799, 0.009401, 0.008156, 0.011106, 0.008804, 0.011342, 0.010372, 0.019109, 0.035586, 0.035586, 0.05306, 0.125101, 0.122885, 0.144935, 0.090864, 0.064632, 0.100716, 0.067594, 0.035586, 0.034884, 0.035586, 0.015694, 0.013016, 0.013265, 0.008409, 0.012727, 0.011669, 0.010509, 0.010672, 0.008624, 0.006078, 0.004315, 0.004315, 0.00359, 0.003821, 0.003555, 0.003555, 0.003963, 0.005503, 0.007315, 0.004921, 0.00407, 0.003963, 0.003963, 0.003405, 0.004646, 0.004775, 0.006078, 0.00962, 0.006374, 0.005223, 0.008075, 0.012727, 0.008075, 0.006795, 0.008276, 0.012727, 0.009294, 0.009977, 0.010672, 0.010509, 0.018415, 0.017447, 0.042364, 0.048328, 0.122885, 0.090864, 0.038858, 0.0198, 0.010372, 0.009977, 0.018415, 0.008804, 0.005872, 0.008525, 0.009096, 0.006194, 0.004358, 0.006078, 0.005683, 0.004431, 0.002761, 0.00316, 0.002881, 0.002336, 0.001344, 0.000854, 0.000876, 0.00146, 0.001408, 0.001434, 0.002194, 0.001722, 0.002662, 0.00407, 0.002976, 0.003014, 0.003727, 0.003555, 0.003014, 0.001906, 0.001743, 0.002761, 0.001743, 0.002482, 0.002366, 0.002512, 0.003607, 0.00292, 0.00283, 0.00407, 0.005932, 0.006421, 0.007315, 0.007495, 0.007495, 0.007315, 0.011106, 0.008276, 0.017797, 0.019109, 0.018415, 0.032017, 0.016528, 0.038858, 0.024826, 0.018106, 0.043307, 0.023534, 0.023534, 0.026338, 0.0198, 0.011903, 0.011342, 0.006619, 0.004976, 0.003478, 0.003804, 0.002276, 0.002349, 0.001572, 0.001142, 0.001211, 0.001202, 0.001202, 0.001061, 0.000906, 0.001541, 0.001232, 0.001649, 0.001649, 0.000945, 0.001249, 0.001142, 0.000614, 0.000687, 0.000485, 0.000468, 0.000464, 0.000906, 0.000876, 0.000747, 0.000854, 0.000893, 0.000485, 0.000854, 0.000468, 0.000923, 0.000468, 0.000614, 0.000558, 0.000923, 0.001499, 0.001434, 0.002327, 0.003461, 0.003804, 0.005011, 0.008002, 0.007091, 0.006894, 0.011903, 0.026338, 0.058088, 0.102787, 0.179055, 0.161087, 0.284882, 0.26085, 0.408655, 0.380708, 0.377384, 0.36309, 0.332115], '')</t>
  </si>
  <si>
    <t>UPI0001DA2519 status=activ</t>
  </si>
  <si>
    <t>([0.366687, 0.433034, 0.476583, 0.366687, 0.239899, 0.229226, 0.25406, 0.278302, 0.301917, 0.324872, 0.26085, 0.301917, 0.216401, 0.144935, 0.200174, 0.127496, 0.081712, 0.078022, 0.137348, 0.132295, 0.118441, 0.066181, 0.058088, 0.042364, 0.074921, 0.085092, 0.069024, 0.076542, 0.043307, 0.049374, 0.047319, 0.079919, 0.085092, 0.083462, 0.085092, 0.076542, 0.074921, 0.067594, 0.111485, 0.102787, 0.079919, 0.079919, 0.129801, 0.142424, 0.182256, 0.127496, 0.194234, 0.26085, 0.21291, 0.328603, 0.318242, 0.342579, 0.281712, 0.278302, 0.387226, 0.436924, 0.339168, 0.418646, 0.468512, 0.486429, 0.418646, 0.468512, 0.468512, 0.352862, 0.25406, 0.239899, 0.216401, 0.222385, 0.247041, 0.243554, 0.142424, 0.100716, 0.050641, 0.078022, 0.086953, 0.090864, 0.067594, 0.078022, 0.083462, 0.06312, 0.045352, 0.069024, 0.06312, 0.038042, 0.049374, 0.096677, 0.055536, 0.079919, 0.090864, 0.076542, 0.102787, 0.088832, 0.132295, 0.203355, 0.209395, 0.134866, 0.120615, 0.098513, 0.142424, 0.083462, 0.137348, 0.164327, 0.164327, 0.17593, 0.216401, 0.30533, 0.295083, 0.380708, 0.324872, 0.21291, 0.21291, 0.111485, 0.167087, 0.155435, 0.132295, 0.073402, 0.116183, 0.109221, 0.206376, 0.232838, 0.222385, 0.144935, 0.088832, 0.088832, 0.040537, 0.054297, 0.05306, 0.03976, 0.023087, 0.03976, 0.069024, 0.0704, 0.142424, 0.090864, 0.086953, 0.106997, 0.111485, 0.10481, 0.079919, 0.076542, 0.051831, 0.054297, 0.090864, 0.092881, 0.100716, 0.144935, 0.142424, 0.127496, 0.15284, 0.15008, 0.147574, 0.170161, 0.109221, 0.06184, 0.132295, 0.132295, 0.067594, 0.06312, 0.06312, 0.049374, 0.059222, 0.034884, 0.0704, 0.076542, 0.125101, 0.064632, 0.088832, 0.086953, 0.067594, 0.036378, 0.076542, 0.085092, 0.085092, 0.15008, 0.194234, 0.194234, 0.191378, 0.232838, 0.349426, 0.374039, 0.36309, 0.257454, 0.335645, 0.339168, 0.239899, 0.239899, 0.359901, 0.308712, 0.200174, 0.21291, 0.301917, 0.185198, 0.120615, 0.122885, 0.090864, 0.120615, 0.127496, 0.086953, 0.106997, 0.056825, 0.028695, 0.034884, 0.034884, 0.050641, 0.044297, 0.044297, 0.050641, 0.043307, 0.064632, 0.122885, 0.147574, 0.092881, 0.100716, 0.167087, 0.167087, 0.139895, 0.15008, 0.132295, 0.11371, 0.0704, 0.132295, 0.173081, 0.155435, 0.26085, 0.229226, 0.147574, 0.147574, 0.139895, 0.161087, 0.15008, 0.15008, 0.094817, 0.098513, 0.098513, 0.0704, 0.038042, 0.066181, 0.06184, 0.035586, 0.073402, 0.15008, 0.129801, 0.085092, 0.137348, 0.120615, 0.129801, 0.200174, 0.291804, 0.194234, 0.173081, 0.170161, 0.120615, 0.185198, 0.264545, 0.243554, 0.284882, 0.247041, 0.236433, 0.25031, 0.352862, 0.26085, 0.170161, 0.17593, 0.182256, 0.182256, 0.173081, 0.167087, 0.109221, 0.086953, 0.147574, 0.147574, 0.122885, 0.200174, 0.170161, 0.167087, 0.232838, 0.15008, 0.185198, 0.17593, 0.15284, 0.134866, 0.222385, 0.219301, 0.179055, 0.288399, 0.200174, 0.132295, 0.147574, 0.185198, 0.239899, 0.206376, 0.209395, 0.164327, 0.074921, 0.098513, 0.102787, 0.122885, 0.158265, 0.225814, 0.257454, 0.18812, 0.191378, 0.109221, 0.18812, 0.191378, 0.155435, 0.158265, 0.206376, 0.194234, 0.15008, 0.134866, 0.129801, 0.076542, 0.142424, 0.247041, 0.247041, 0.239899, 0.161087, 0.122885, 0.120615, 0.083462, 0.125101, 0.102787, 0.182256, 0.164327, 0.191378, 0.239899, 0.236433, 0.203355, 0.200174, 0.281712, 0.278302, 0.278302, 0.374039, 0.36309, 0.268042, 0.196879, 0.196879, 0.278302, 0.275179, 0.275179, 0.30533, 0.243554, 0.275179, 0.268042, 0.203355, 0.209395, 0.18812, 0.275179, 0.339168, 0.25031, 0.25406, 0.167087, 0.200174, 0.120615, 0.122885, 0.120615, 0.120615, 0.120615, 0.132295, 0.206376, 0.194234, 0.127496, 0.17593, 0.182256, 0.17593, 0.25031, 0.21291, 0.216401, 0.18812, 0.164327, 0.164327, 0.161087, 0.161087, 0.102787, 0.17593, 0.102787, 0.10481, 0.083462, 0.094817, 0.088832, 0.088832, 0.060549, 0.069024, 0.040537, 0.023087, 0.019109, 0.012727, 0.012727, 0.012727, 0.015694, 0.013265, 0.013265, 0.013613, 0.012727, 0.020165, 0.022667, 0.047319, 0.047319, 0.060549, 0.030003, 0.030611, 0.019109, 0.030611, 0.047319, 0.046336, 0.088832, 0.109221, 0.132295, 0.094817, 0.102787, 0.098513, 0.085092, 0.15284, 0.161087, 0.222385, 0.142424, 0.122885, 0.059222, 0.059222, 0.096677, 0.161087, 0.155435, 0.243554, 0.147574, 0.15008, 0.236433, 0.147574, 0.15008, 0.109221, 0.173081, 0.158265, 0.161087, 0.239899, 0.147574, 0.118441, 0.118441, 0.170161, 0.139895, 0.206376, 0.288399, 0.232838, 0.194234, 0.161087, 0.109221], '')</t>
  </si>
  <si>
    <t>UPI0001DA251A status=activ</t>
  </si>
  <si>
    <t>([0.000202, 0.000283, 0.000189, 9.4e-05, 6.9e-05, 0.000146, 8.2e-05, 0.000107, 7.7e-05, 6.9e-05, 5.2e-05, 5.6e-05, 5.6e-05, 7.7e-05, 3.9e-05, 3e-05, 6e-05, 6.9e-05, 7.7e-05, 0.000206, 0.000451, 0.000648, 0.000816, 0.001318, 0.001434, 0.002336, 0.001936, 0.002211, 0.001722, 0.001709, 0.002881, 0.00292, 0.003804, 0.002211, 0.001743, 0.001748, 0.003405, 0.003212, 0.004921, 0.005011, 0.005378, 0.005683, 0.003671, 0.00389, 0.002688, 0.004483, 0.002976, 0.002349, 0.002976, 0.004247, 0.004247, 0.002606, 0.002662, 0.002581, 0.004247, 0.004611, 0.004611, 0.002881, 0.001692, 0.001159, 0.000477, 0.000266, 0.000116, 0.000116, 4.7e-05, 7.3e-05, 3e-05, 6.4e-05, 0.000142, 0.000198, 0.000107, 0.000107, 0.000116, 0.000107, 6.9e-05, 4.3e-05, 3e-05, 7.3e-05, 6.9e-05, 0.000107, 6.9e-05, 8.6e-05, 6e-05, 6.4e-05, 9.4e-05, 0.000133, 6e-05, 0.000146, 6e-05, 3e-05, 1.7e-05, 1.7e-05, 1.7e-05, 2.6e-05, 4.7e-05, 6.4e-05, 0.000146, 0.000146, 5.2e-05, 0.000137, 7.7e-05, 0.000206, 0.000249, 0.00061, 0.001267, 0.000893, 0.000906, 0.00152, 0.00076, 0.000906, 0.000923, 0.00146, 0.002435, 0.00246, 0.001692, 0.000906, 0.000661, 0.000537, 0.000537, 0.000893, 0.000674, 0.000773, 0.000468, 0.000412, 0.000447, 0.000391, 0.000386, 0.000743, 0.000477, 0.000704, 0.000893, 0.001172, 0.000713, 0.000464, 0.000661, 0.001159, 0.001906, 0.001906], '')</t>
  </si>
  <si>
    <t>UPI0001DA251B status=activ</t>
  </si>
  <si>
    <t>([0.618285, 0.63748, 0.63748, 0.653063, 0.494003, 0.408655, 0.401658, 0.394753, 0.339168, 0.374039, 0.40511, 0.440853, 0.42561, 0.436924, 0.418646, 0.41194, 0.521092, 0.494003, 0.476583, 0.444081, 0.447574, 0.447574, 0.366687, 0.377384, 0.318242, 0.42561, 0.525368, 0.56648, 0.613573, 0.59508, 0.58069, 0.585406, 0.604312, 0.613573, 0.63748, 0.59014, 0.468512, 0.447574, 0.384043, 0.349426, 0.4292, 0.447574, 0.398279, 0.480142, 0.483068, 0.549308, 0.468512, 0.390993, 0.384043, 0.374039, 0.494003, 0.494003, 0.380708, 0.370445, 0.394753, 0.394753, 0.418646, 0.440853, 0.352862, 0.422041, 0.458154, 0.366687, 0.284882, 0.219301, 0.232838, 0.239899, 0.247041, 0.275179, 0.346032, 0.342579, 0.356642, 0.257454, 0.271506, 0.36309, 0.356642, 0.243554, 0.236433, 0.216401, 0.30533, 0.298791, 0.225814, 0.225814, 0.318242, 0.384043, 0.483068, 0.401658, 0.324872, 0.356642, 0.291804, 0.206376, 0.200174, 0.132295, 0.196879, 0.179055, 0.17593, 0.122885, 0.164327, 0.173081, 0.209395, 0.203355, 0.295083, 0.366687, 0.324872, 0.321458, 0.247041, 0.219301, 0.275179, 0.374039, 0.25406, 0.36309, 0.450668, 0.380708, 0.458154, 0.447574, 0.377384, 0.301917, 0.387226, 0.41194, 0.370445, 0.370445, 0.377384, 0.359901, 0.370445, 0.349426, 0.239899, 0.31487, 0.356642, 0.356642, 0.288399, 0.370445, 0.359901, 0.359901, 0.346032, 0.25031, 0.264545, 0.257454, 0.349426, 0.349426, 0.359901, 0.384043, 0.278302, 0.257454, 0.271506, 0.196879, 0.216401, 0.332115, 0.339168, 0.342579, 0.243554, 0.291804, 0.222385, 0.194234, 0.17593, 0.271506, 0.257454, 0.155435, 0.203355, 0.185198, 0.170161, 0.10481, 0.069024, 0.144935, 0.088832, 0.046336, 0.078022, 0.139895, 0.139895, 0.090864, 0.094817, 0.102787, 0.102787, 0.129801, 0.147574, 0.161087, 0.15284, 0.206376, 0.311707, 0.25031, 0.271506, 0.268042, 0.281712, 0.268042, 0.229226, 0.291804, 0.394753, 0.298791, 0.26085, 0.243554, 0.308712, 0.216401, 0.31487, 0.301917, 0.25406, 0.275179, 0.232838, 0.247041, 0.284882, 0.196879, 0.222385, 0.185198, 0.125101, 0.17593, 0.173081, 0.185198, 0.132295, 0.147574, 0.225814, 0.243554, 0.219301, 0.232838, 0.232838, 0.15284, 0.15008, 0.229226, 0.147574, 0.147574, 0.147574, 0.15284, 0.257454, 0.335645, 0.295083, 0.308712, 0.308712, 0.298791, 0.225814, 0.25406, 0.15008, 0.144935, 0.132295, 0.15284, 0.092881, 0.144935, 0.209395, 0.225814, 0.209395, 0.26085, 0.30533, 0.30533, 0.209395, 0.118441, 0.10481, 0.161087, 0.239899, 0.209395, 0.31487, 0.301917, 0.278302, 0.324872, 0.324872, 0.222385, 0.222385, 0.301917, 0.271506, 0.194234, 0.155435, 0.158265, 0.194234, 0.120615, 0.109221, 0.144935, 0.21291, 0.225814, 0.21291, 0.194234, 0.239899, 0.239899, 0.21291, 0.31487, 0.339168, 0.311707, 0.339168, 0.339168, 0.346032, 0.349426, 0.36309, 0.41194, 0.408655, 0.30533, 0.30533, 0.318242, 0.31487, 0.31487, 0.243554, 0.257454, 0.257454, 0.257454, 0.216401, 0.30533, 0.268042, 0.243554, 0.25031, 0.321458, 0.295083, 0.247041, 0.257454, 0.332115], '')</t>
  </si>
  <si>
    <t>[0, 1, 2, 3, 16, 26, 27, 28, 29, 30, 31, 32, 33, 34, 35, 45]</t>
  </si>
  <si>
    <t>UPI0001DA251C status=activ</t>
  </si>
  <si>
    <t>([0.25406, 0.170161, 0.21291, 0.21291, 0.25406, 0.206376, 0.15008, 0.17593, 0.21291, 0.247041, 0.17593, 0.203355, 0.225814, 0.203355, 0.139895, 0.132295, 0.144935, 0.092881, 0.092881, 0.164327, 0.225814, 0.203355, 0.288399, 0.209395, 0.236433, 0.179055, 0.158265, 0.243554, 0.247041, 0.164327, 0.167087, 0.26085, 0.284882, 0.26085, 0.209395, 0.30533, 0.30533, 0.288399, 0.380708, 0.384043, 0.356642, 0.359901, 0.472492, 0.4292, 0.51388, 0.517562, 0.59014, 0.707965, 0.653063, 0.608892, 0.608892, 0.521092, 0.538167, 0.422041, 0.465241, 0.450668, 0.444081, 0.384043, 0.308712, 0.311707, 0.321458, 0.332115, 0.321458, 0.308712, 0.257454, 0.268042, 0.185198, 0.200174, 0.194234, 0.196879, 0.216401, 0.236433, 0.219301, 0.216401, 0.311707, 0.318242, 0.308712, 0.318242, 0.298791, 0.377384, 0.356642, 0.346032, 0.239899, 0.155435, 0.155435, 0.229226, 0.15284, 0.170161, 0.15284, 0.155435, 0.179055, 0.182256, 0.167087, 0.25406, 0.25406, 0.264545, 0.247041, 0.366687, 0.25031, 0.25031, 0.26085, 0.295083, 0.203355, 0.324872, 0.42561, 0.346032, 0.342579, 0.332115, 0.335645, 0.335645, 0.339168, 0.332115, 0.346032, 0.436924, 0.359901, 0.342579, 0.222385, 0.155435, 0.139895, 0.236433, 0.311707, 0.21291, 0.203355, 0.25406, 0.196879, 0.18812, 0.239899, 0.155435, 0.26085, 0.288399, 0.196879, 0.203355, 0.219301, 0.142424, 0.144935, 0.125101, 0.134866, 0.225814, 0.311707, 0.236433, 0.243554, 0.185198, 0.229226, 0.209395, 0.225814, 0.17593, 0.118441, 0.155435, 0.167087, 0.120615, 0.118441, 0.18812, 0.182256, 0.170161, 0.257454, 0.25406, 0.352862, 0.374039, 0.359901, 0.275179, 0.318242, 0.278302, 0.31487, 0.349426, 0.352862, 0.278302, 0.377384, 0.472492, 0.447574, 0.541878, 0.59917, 0.557691, 0.58069, 0.465241, 0.465241, 0.468512, 0.377384, 0.370445, 0.342579, 0.335645, 0.374039, 0.384043, 0.40511, 0.433034, 0.356642, 0.377384, 0.4292, 0.42561, 0.440853, 0.454136, 0.422041, 0.414856, 0.422041, 0.42561, 0.4292, 0.440853, 0.4292, 0.534167, 0.461924, 0.394753, 0.41194, 0.352862, 0.394753, 0.414856, 0.342579, 0.418646, 0.418646, 0.447574, 0.454136, 0.335645, 0.342579, 0.30533, 0.30533, 0.301917, 0.281712, 0.390993, 0.380708, 0.301917, 0.288399, 0.352862, 0.433034, 0.414856, 0.414856, 0.394753, 0.394753, 0.40511, 0.41194, 0.408655, 0.318242, 0.243554, 0.236433, 0.15284, 0.209395, 0.182256, 0.243554, 0.25031, 0.239899, 0.21291, 0.206376, 0.232838, 0.164327, 0.098513, 0.109221, 0.179055, 0.185198, 0.173081, 0.158265, 0.179055, 0.185198, 0.271506, 0.324872, 0.4292, 0.4292, 0.4292, 0.454136, 0.349426, 0.377384, 0.291804, 0.311707, 0.390993, 0.374039, 0.346032, 0.346032, 0.30533, 0.232838, 0.232838, 0.243554, 0.352862, 0.332115, 0.25406, 0.17593, 0.194234, 0.194234, 0.271506, 0.281712, 0.25031, 0.349426, 0.257454, 0.25406, 0.257454, 0.25406, 0.26085, 0.387226, 0.494003, 0.525368, 0.626927, 0.666105, 0.685117, 0.59014, 0.58069, 0.575842, 0.728858, 0.712013, 0.59508, 0.604312, 0.59508, 0.63748, 0.529623, 0.505461, 0.632174, 0.632174, 0.648219, 0.632174, 0.59917, 0.472492, 0.394753, 0.291804, 0.264545, 0.26085, 0.200174, 0.170161, 0.247041, 0.161087, 0.158265, 0.257454, 0.243554, 0.147574, 0.092881, 0.147574, 0.232838, 0.222385, 0.219301, 0.225814, 0.15008, 0.158265, 0.158265, 0.137348, 0.219301, 0.216401, 0.137348, 0.222385, 0.25406, 0.161087, 0.229226, 0.155435, 0.134866, 0.142424, 0.161087, 0.164327, 0.144935, 0.116183, 0.098513, 0.069024, 0.06184, 0.106997, 0.06312, 0.118441, 0.137348, 0.088832, 0.088832, 0.076542, 0.076542, 0.038858, 0.071867, 0.0704, 0.081712, 0.047319, 0.036378, 0.060549, 0.094817, 0.120615, 0.142424, 0.109221, 0.125101, 0.139895, 0.132295, 0.132295, 0.116183, 0.17593, 0.155435, 0.098513, 0.185198, 0.200174, 0.275179, 0.268042, 0.275179, 0.349426, 0.440853, 0.377384, 0.384043, 0.31487, 0.21291, 0.216401, 0.264545, 0.301917, 0.284882, 0.281712, 0.295083, 0.298791, 0.232838, 0.25406, 0.335645, 0.31487, 0.301917, 0.359901, 0.366687, 0.356642, 0.342579, 0.328603, 0.42561, 0.308712, 0.298791, 0.390993, 0.281712, 0.30533, 0.308712, 0.324872, 0.26085, 0.26085, 0.268042, 0.324872, 0.414856, 0.4292, 0.42561, 0.42561, 0.335645, 0.239899, 0.209395, 0.147574, 0.100716, 0.098513, 0.18812, 0.264545, 0.284882, 0.390993, 0.36309, 0.356642, 0.346032, 0.40511, 0.40511, 0.390993, 0.332115, 0.295083, 0.21291, 0.222385, 0.164327, 0.15284, 0.239899, 0.271506, 0.356642, 0.328603, 0.356642, 0.356642, 0.278302, 0.243554, 0.25031, 0.275179, 0.179055, 0.15284, 0.179055, 0.229226, 0.164327, 0.209395, 0.229226, 0.275179, 0.18812, 0.275179, 0.349426, 0.257454, 0.257454, 0.25406, 0.356642, 0.26085, 0.179055, 0.268042, 0.281712, 0.291804, 0.288399, 0.321458, 0.31487, 0.284882, 0.284882, 0.284882, 0.291804, 0.291804, 0.328603, 0.408655, 0.380708, 0.374039, 0.468512, 0.390993, 0.390993, 0.318242, 0.390993, 0.387226, 0.301917, 0.30533, 0.30533, 0.291804, 0.342579, 0.359901, 0.339168, 0.324872, 0.401658, 0.377384, 0.36309, 0.31487, 0.268042], '')</t>
  </si>
  <si>
    <t>[44, 45, 46, 47, 48, 49, 50, 51, 52, 169, 170, 171, 172, 197, 284, 285, 286, 287, 288, 289, 290, 291, 292, 293, 294, 295, 296, 297, 298, 299, 300, 301, 302, 303]</t>
  </si>
  <si>
    <t>UPI0001DA251D status=activ</t>
  </si>
  <si>
    <t>([0.051831, 0.030611, 0.054297, 0.086953, 0.054297, 0.078022, 0.106997, 0.073402, 0.05306, 0.069024, 0.050641, 0.0704, 0.06312, 0.116183, 0.18812, 0.185198, 0.17593, 0.225814, 0.167087, 0.111485, 0.173081, 0.17593, 0.182256, 0.179055, 0.144935, 0.15008, 0.155435, 0.15284, 0.15284, 0.225814, 0.236433, 0.324872, 0.311707, 0.232838, 0.147574, 0.096677, 0.055536, 0.060549, 0.0704, 0.067594, 0.067594, 0.038858, 0.06312, 0.111485, 0.102787, 0.125101, 0.200174, 0.200174, 0.196879, 0.17593, 0.18812, 0.185198, 0.179055, 0.100716, 0.102787, 0.167087, 0.219301, 0.31487, 0.298791, 0.298791, 0.298791, 0.384043, 0.483068, 0.401658, 0.394753, 0.394753, 0.275179, 0.26085, 0.219301, 0.142424, 0.236433, 0.134866, 0.078022, 0.078022, 0.167087, 0.239899, 0.232838, 0.206376, 0.191378, 0.194234, 0.194234, 0.200174, 0.125101, 0.071867, 0.06312, 0.06184, 0.037156, 0.035586, 0.03976, 0.051831, 0.086953, 0.092881, 0.144935, 0.127496, 0.083462, 0.071867, 0.034884, 0.036378, 0.048328, 0.048328, 0.041405, 0.044297, 0.044297, 0.073402, 0.120615, 0.18812, 0.18812, 0.264545, 0.387226, 0.374039, 0.356642, 0.36309, 0.349426, 0.380708, 0.486429, 0.541878, 0.541878, 0.604312, 0.59508, 0.476583, 0.394753, 0.436924, 0.42561, 0.521092, 0.433034, 0.42561, 0.342579, 0.356642, 0.275179, 0.271506, 0.191378, 0.200174, 0.127496, 0.111485, 0.111485, 0.090864, 0.071867, 0.056825, 0.069024, 0.05306, 0.076542, 0.11371, 0.076542, 0.055536, 0.034068, 0.056825, 0.037156], '')</t>
  </si>
  <si>
    <t>[115, 116, 117, 118, 123]</t>
  </si>
  <si>
    <t>UPI0001DA251E status=activ</t>
  </si>
  <si>
    <t>([0.216401, 0.243554, 0.139895, 0.125101, 0.147574, 0.185198, 0.21291, 0.17593, 0.229226, 0.247041, 0.179055, 0.144935, 0.25031, 0.155435, 0.088832, 0.048328, 0.050641, 0.021816, 0.041405, 0.034884, 0.032677, 0.019401, 0.011518, 0.011669, 0.013613, 0.014075, 0.013437, 0.014075, 0.0198, 0.013265, 0.009187, 0.010131, 0.009865, 0.00962, 0.014075, 0.013821, 0.021381, 0.038858, 0.092881, 0.049374, 0.033407, 0.019401, 0.033407, 0.035586, 0.06184, 0.051831, 0.040537, 0.031287, 0.021816, 0.016021, 0.016528, 0.024393, 0.031287, 0.058088, 0.033407], '')</t>
  </si>
  <si>
    <t>UPI0001DA251F status=activ</t>
  </si>
  <si>
    <t>([0.001967, 0.003246, 0.002623, 0.002211, 0.00283, 0.002581, 0.00283, 0.00246, 0.003298, 0.002606, 0.002194, 0.002555, 0.003701, 0.002623, 0.003997, 0.003963, 0.005503, 0.005249, 0.005011, 0.005011, 0.004577, 0.006142, 0.005872, 0.008002, 0.013437, 0.009401, 0.011106, 0.01078, 0.016021, 0.01078, 0.019401, 0.042364, 0.032017, 0.020522, 0.036378, 0.019401], '')</t>
  </si>
  <si>
    <t>UPI0001DA2520 status=activ</t>
  </si>
  <si>
    <t>([0.007177, 0.009401, 0.006142, 0.004483, 0.003431, 0.002623, 0.002138, 0.002688, 0.00225, 0.002035, 0.002482, 0.002078, 0.001391, 0.000859, 0.000631, 0.000614, 0.001112, 0.000958, 0.001602, 0.001709, 0.001722, 0.001572, 0.001572, 0.001936, 0.003014, 0.002976, 0.00292, 0.004646, 0.003963, 0.003963, 0.005223, 0.004513, 0.005378, 0.005318, 0.005378, 0.006194, 0.004247, 0.004208, 0.004513, 0.004513, 0.004358, 0.003924, 0.003924, 0.00389, 0.00316, 0.001855, 0.00243, 0.00359, 0.003212, 0.002555, 0.00389, 0.004135, 0.003607, 0.003014, 0.004483, 0.004775, 0.003727, 0.003701, 0.003079, 0.002623, 0.001687, 0.000945, 0.001305, 0.001159, 0.000687, 0.000708, 0.000713, 0.000893, 0.000468, 0.000339, 0.000713, 0.000713, 0.000674, 0.000983, 0.001048, 0.000485, 0.000833, 0.001374, 0.001391, 0.001288, 0.002117, 0.003246, 0.003431, 0.002688, 0.002727, 0.003366, 0.005223, 0.008525, 0.008525, 0.015694, 0.013265, 0.008409, 0.005223, 0.003924, 0.003431, 0.004135, 0.004976, 0.005086, 0.003963, 0.003924, 0.00359, 0.003461, 0.003478, 0.003405, 0.004208, 0.006194, 0.005249, 0.005249, 0.005011, 0.004414, 0.004161, 0.004736, 0.004775, 0.007495, 0.006619, 0.005623, 0.004646, 0.005799, 0.003864, 0.004921, 0.006194, 0.006533, 0.004646, 0.004921, 0.00515, 0.004315, 0.004247, 0.005249, 0.003607, 0.003864, 0.003757, 0.003963, 0.004689, 0.004431, 0.003109, 0.003341, 0.003341, 0.003366, 0.002396, 0.002482, 0.001936, 0.00155, 0.002349, 0.002881, 0.002336, 0.002336, 0.002727, 0.002881, 0.002761, 0.003079, 0.003212, 0.002761, 0.002606, 0.002555, 0.003963, 0.004646, 0.005734, 0.008624, 0.009187, 0.01204, 0.017138, 0.013821, 0.013821, 0.014315, 0.014586, 0.019109, 0.038042, 0.032017, 0.032017, 0.054297, 0.048328, 0.021381, 0.020165, 0.020522, 0.011903, 0.006894, 0.009401, 0.007259, 0.007315, 0.006619, 0.005318, 0.006039, 0.005249, 0.00515, 0.003701, 0.003298, 0.002688, 0.001906, 0.001649, 0.001374, 0.000893, 0.000859, 0.000854, 0.001335, 0.000799, 0.001288, 0.002035, 0.001855, 0.002761, 0.002727, 0.002761, 0.00407, 0.004208, 0.005503, 0.00558, 0.006795, 0.009187, 0.012491, 0.024826, 0.028107, 0.044297, 0.083462, 0.170161, 0.288399, 0.301917, 0.31487, 0.321458, 0.21291, 0.206376, 0.206376, 0.116183, 0.137348, 0.15008, 0.090864, 0.055536, 0.129801, 0.167087, 0.179055, 0.173081, 0.167087, 0.161087, 0.144935, 0.06184, 0.069024, 0.036378, 0.034884, 0.074921, 0.0704, 0.094817, 0.096677, 0.100716, 0.185198, 0.295083, 0.179055, 0.155435, 0.271506, 0.158265, 0.092881, 0.094817, 0.096677, 0.069024, 0.073402, 0.076542, 0.088832, 0.058088, 0.058088, 0.026892, 0.015078, 0.01204, 0.011342, 0.007555, 0.00515, 0.005318, 0.003512, 0.004161, 0.006245, 0.006795, 0.010372, 0.008804, 0.007177, 0.004646, 0.004431, 0.004388, 0.004161, 0.004414, 0.004921, 0.004646, 0.005872, 0.005872, 0.005086, 0.004358, 0.006194, 0.005932, 0.005623, 0.008075, 0.007031, 0.006701, 0.006567, 0.006374, 0.008156, 0.010221, 0.020522, 0.016257, 0.032677, 0.025762, 0.046336, 0.036378, 0.086953, 0.122885, 0.173081, 0.158265, 0.21291, 0.15284, 0.232838, 0.194234, 0.127496, 0.111485, 0.050641, 0.034068, 0.024826, 0.034068, 0.021381, 0.01078, 0.010672, 0.010221, 0.008804, 0.006142, 0.007259, 0.007177, 0.007091, 0.008075, 0.009294, 0.007645, 0.009294, 0.009187, 0.007091, 0.008075, 0.013016, 0.024826, 0.016826, 0.011518, 0.011669, 0.010131, 0.010509, 0.020522, 0.016021, 0.030003, 0.032017, 0.028695, 0.028695, 0.013437, 0.008409, 0.010131, 0.009401, 0.006245, 0.00543, 0.007495, 0.006039, 0.004135, 0.00389, 0.00407, 0.006194, 0.004388, 0.005992, 0.005992, 0.003864, 0.004611, 0.004208, 0.005734, 0.006142, 0.004835, 0.004899, 0.004736, 0.003276, 0.003997, 0.004414, 0.004135, 0.004483, 0.004431, 0.004736, 0.005249, 0.007259, 0.006988, 0.008804, 0.008075, 0.013613, 0.01227, 0.011342, 0.008075, 0.008525, 0.007877, 0.006894, 0.010509, 0.020876, 0.036378, 0.022667, 0.038858, 0.051831, 0.024393, 0.024826, 0.043307, 0.038858, 0.017447, 0.009294, 0.010926, 0.011903, 0.006795, 0.008002, 0.008002, 0.012727, 0.006701, 0.006619, 0.009977, 0.008409, 0.005503, 0.004646, 0.004689, 0.004135, 0.003512, 0.004513, 0.004577, 0.003924, 0.004161, 0.005086, 0.00777, 0.006245, 0.005992, 0.009865, 0.008895, 0.006039, 0.005503, 0.005872, 0.004976, 0.003109, 0.002396, 0.002482, 0.002349, 0.00243, 0.002727, 0.002555, 0.002276, 0.00225, 0.001872, 0.001335, 0.001048, 0.000648, 0.000485, 0.000399, 0.000253, 0.000253, 0.000305, 0.000301, 0.000305, 0.000249, 0.000507, 0.00055, 0.000614, 0.00076, 0.000854, 0.00052, 0.000773, 0.000614, 0.000816, 0.000854, 0.000833, 0.001103], '')</t>
  </si>
  <si>
    <t>UPI0001DA2521 status=activ</t>
  </si>
  <si>
    <t>([0.585406, 0.657645, 0.657645, 0.675549, 0.58069, 0.604312, 0.648219, 0.549308, 0.585406, 0.618285, 0.541878, 0.486429, 0.494003, 0.575842, 0.480142, 0.480142, 0.5017, 0.483068, 0.490133, 0.454136, 0.553315, 0.440853, 0.356642, 0.359901, 0.36309, 0.332115, 0.264545, 0.182256, 0.229226, 0.229226, 0.21291, 0.295083, 0.377384, 0.377384, 0.298791, 0.366687, 0.380708, 0.356642, 0.370445, 0.374039, 0.377384, 0.377384, 0.408655, 0.5017, 0.505461, 0.525368, 0.557691, 0.521092, 0.618285, 0.653063, 0.632174, 0.642678, 0.529623, 0.505461, 0.529623, 0.661982, 0.675549, 0.622677, 0.632174, 0.608892, 0.608892, 0.608892, 0.505461, 0.557691, 0.454136, 0.458154, 0.447574, 0.5017, 0.657645, 0.699094, 0.694846, 0.59508, 0.613573, 0.685117, 0.707965, 0.685117, 0.642678, 0.632174, 0.575842, 0.575842, 0.505461, 0.4292, 0.346032, 0.42561, 0.447574, 0.549308, 0.538167, 0.525368, 0.553315, 0.497853, 0.4292, 0.418646, 0.422041, 0.377384, 0.418646, 0.328603, 0.225814, 0.232838, 0.25406, 0.30533, 0.229226, 0.284882, 0.370445, 0.370445, 0.366687, 0.366687, 0.349426, 0.295083, 0.232838, 0.155435, 0.147574, 0.170161, 0.15008, 0.229226, 0.271506, 0.17593, 0.264545, 0.36309, 0.370445, 0.356642, 0.284882, 0.335645, 0.346032, 0.25406, 0.356642, 0.370445, 0.295083, 0.196879, 0.18812, 0.17593, 0.247041, 0.275179, 0.284882, 0.311707, 0.298791, 0.298791, 0.380708, 0.387226, 0.414856, 0.447574, 0.454136, 0.549308, 0.549308, 0.440853, 0.541878, 0.41194, 0.298791, 0.394753, 0.394753, 0.390993, 0.486429, 0.497853, 0.517562, 0.521092, 0.494003, 0.529623, 0.51388, 0.4292, 0.414856, 0.380708, 0.284882, 0.26085, 0.17593, 0.196879, 0.229226, 0.147574, 0.209395, 0.232838, 0.209395, 0.318242, 0.40511, 0.387226, 0.295083, 0.301917, 0.194234, 0.134866, 0.071867, 0.071867, 0.098513, 0.092881, 0.085092, 0.132295, 0.098513, 0.164327, 0.142424, 0.132295, 0.129801, 0.167087, 0.243554, 0.170161, 0.161087, 0.129801, 0.144935, 0.200174, 0.122885, 0.132295, 0.203355, 0.268042, 0.196879, 0.239899, 0.164327, 0.18812, 0.118441, 0.17593, 0.109221, 0.142424, 0.225814, 0.318242, 0.268042, 0.281712, 0.346032, 0.25406, 0.25406, 0.206376, 0.229226, 0.232838, 0.239899, 0.264545, 0.200174, 0.185198, 0.185198, 0.271506, 0.26085, 0.332115, 0.339168, 0.418646, 0.321458, 0.311707, 0.295083, 0.346032, 0.318242, 0.278302, 0.295083, 0.324872, 0.370445, 0.352862, 0.352862, 0.41194, 0.401658, 0.450668, 0.517562, 0.525368, 0.505461, 0.483068, 0.40511, 0.380708, 0.36309, 0.440853, 0.436924, 0.468512, 0.370445, 0.384043, 0.41194, 0.509769, 0.450668, 0.349426, 0.324872, 0.41194, 0.346032, 0.359901, 0.30533, 0.328603, 0.308712, 0.324872, 0.352862, 0.4292, 0.444081, 0.444081, 0.465241, 0.461924, 0.414856, 0.490133, 0.398279, 0.447574, 0.324872, 0.311707, 0.308712, 0.349426, 0.356642, 0.335645, 0.321458, 0.422041, 0.41194, 0.332115, 0.349426, 0.36309, 0.366687, 0.374039, 0.31487, 0.219301, 0.164327, 0.15284, 0.102787, 0.182256, 0.17593, 0.278302, 0.370445, 0.480142, 0.483068, 0.387226, 0.4292, 0.454136, 0.418646, 0.346032, 0.346032, 0.324872, 0.264545, 0.185198, 0.17593, 0.15008, 0.229226, 0.318242, 0.352862, 0.4292, 0.4292, 0.352862, 0.374039, 0.281712, 0.264545, 0.26085, 0.335645, 0.401658, 0.398279, 0.414856, 0.4292, 0.545602, 0.458154, 0.4292, 0.534167, 0.5017, 0.534167, 0.521092, 0.490133, 0.476583, 0.374039, 0.36309, 0.324872, 0.301917, 0.370445, 0.284882, 0.271506, 0.200174, 0.219301, 0.139895, 0.086953, 0.118441, 0.109221, 0.144935, 0.21291, 0.129801, 0.094817, 0.079919, 0.085092, 0.092881, 0.10481, 0.196879, 0.118441, 0.196879, 0.209395, 0.21291, 0.209395, 0.216401, 0.30533, 0.298791, 0.374039, 0.339168, 0.321458, 0.30533, 0.349426, 0.247041, 0.264545, 0.26085, 0.374039, 0.352862, 0.356642, 0.229226, 0.142424, 0.225814, 0.155435, 0.088832, 0.096677, 0.164327, 0.085092, 0.090864, 0.085092, 0.050641, 0.111485, 0.078022, 0.086953, 0.090864, 0.161087, 0.232838, 0.281712, 0.185198, 0.203355, 0.125101, 0.142424, 0.209395, 0.191378, 0.18812, 0.291804, 0.308712, 0.291804, 0.41194, 0.295083, 0.284882, 0.288399, 0.268042, 0.352862, 0.339168, 0.209395, 0.161087, 0.132295, 0.164327, 0.268042, 0.264545, 0.36309, 0.377384, 0.377384, 0.301917, 0.390993, 0.298791, 0.278302, 0.288399, 0.200174, 0.284882, 0.200174, 0.291804, 0.268042, 0.26085, 0.268042, 0.36309, 0.418646, 0.436924, 0.422041, 0.398279, 0.321458, 0.243554, 0.311707, 0.247041, 0.324872, 0.216401, 0.257454, 0.271506, 0.25406, 0.247041, 0.243554, 0.359901, 0.352862, 0.390993, 0.318242, 0.25406, 0.284882, 0.196879, 0.134866, 0.088832, 0.083462, 0.118441, 0.173081, 0.196879, 0.275179, 0.179055, 0.271506, 0.196879, 0.206376, 0.17593, 0.239899, 0.26085, 0.247041, 0.167087, 0.182256, 0.191378, 0.182256, 0.132295, 0.129801, 0.200174, 0.30533, 0.31487, 0.328603, 0.318242, 0.222385, 0.18812, 0.311707, 0.219301, 0.318242, 0.268042, 0.219301, 0.155435, 0.155435, 0.158265, 0.225814, 0.21291, 0.291804, 0.284882, 0.321458, 0.36309, 0.370445, 0.346032, 0.335645, 0.339168, 0.236433, 0.229226, 0.164327, 0.079919, 0.144935, 0.155435, 0.185198, 0.271506, 0.342579, 0.332115, 0.324872, 0.339168, 0.229226, 0.15284, 0.15008, 0.155435, 0.196879, 0.200174, 0.132295, 0.147574, 0.15008, 0.147574, 0.147574, 0.247041, 0.356642, 0.359901, 0.359901, 0.275179, 0.278302, 0.278302, 0.21291, 0.216401, 0.137348, 0.196879, 0.17593, 0.25406, 0.236433, 0.236433, 0.236433, 0.324872, 0.31487, 0.295083, 0.41194, 0.40511, 0.324872, 0.321458, 0.321458, 0.301917, 0.301917, 0.26085, 0.281712, 0.356642, 0.346032, 0.440853, 0.458154, 0.458154, 0.472492, 0.494003, 0.374039, 0.291804, 0.291804, 0.298791, 0.308712, 0.275179, 0.335645, 0.328603, 0.239899, 0.170161, 0.125101, 0.191378, 0.232838, 0.236433, 0.216401, 0.155435, 0.122885, 0.116183, 0.185198, 0.182256, 0.122885, 0.206376, 0.284882, 0.25031, 0.17593, 0.167087, 0.194234, 0.158265, 0.158265, 0.17593, 0.236433, 0.31487, 0.295083, 0.284882, 0.200174, 0.206376, 0.278302, 0.318242, 0.349426, 0.335645, 0.335645, 0.321458, 0.243554, 0.167087, 0.173081, 0.243554, 0.225814, 0.206376, 0.271506, 0.349426, 0.414856, 0.408655, 0.318242, 0.335645, 0.321458, 0.408655, 0.346032, 0.271506, 0.236433, 0.200174, 0.194234, 0.155435, 0.21291, 0.284882, 0.366687, 0.359901, 0.321458, 0.332115], '')</t>
  </si>
  <si>
    <t>[0, 1, 2, 3, 4, 5, 6, 7, 8, 9, 10, 13, 16, 20, 43, 44, 45, 46, 47, 48, 49, 50, 51, 52, 53, 54, 55, 56, 57, 58, 59, 60, 61, 62, 63, 67, 68, 69, 70, 71, 72, 73, 74, 75, 76, 77, 78, 79, 80, 85, 86, 87, 88, 141, 142, 144, 152, 153, 155, 156, 240, 241, 242, 253, 325, 328, 329, 330, 331]</t>
  </si>
  <si>
    <t>UPI0001DA2522 status=activ</t>
  </si>
  <si>
    <t>([0.069024, 0.031287, 0.045352, 0.023963, 0.034068, 0.050641, 0.067594, 0.066181, 0.047319, 0.06312, 0.03976, 0.049374, 0.049374, 0.041405, 0.056825, 0.054297, 0.038858, 0.0704, 0.067594, 0.045352, 0.043307, 0.073402, 0.134866, 0.132295, 0.225814, 0.222385, 0.209395, 0.222385, 0.17593, 0.247041, 0.25031, 0.36309, 0.284882, 0.370445, 0.472492, 0.472492, 0.387226, 0.374039, 0.284882, 0.288399, 0.291804, 0.203355, 0.200174, 0.206376, 0.125101, 0.074921, 0.078022, 0.045352, 0.025762, 0.047319, 0.032677, 0.017138, 0.015694, 0.025762, 0.016021, 0.016826, 0.016528, 0.020876, 0.020165, 0.020876, 0.013016, 0.016826, 0.026892, 0.026892, 0.024826, 0.049374, 0.085092, 0.090864, 0.094817, 0.079919, 0.079919, 0.0704, 0.134866, 0.142424, 0.111485, 0.125101, 0.102787, 0.078022, 0.079919, 0.116183, 0.161087, 0.232838, 0.206376, 0.173081, 0.134866, 0.106997], '')</t>
  </si>
  <si>
    <t>UPI0001DA2523 status=activ</t>
  </si>
  <si>
    <t>([0.349426, 0.243554, 0.295083, 0.342579, 0.356642, 0.384043, 0.275179, 0.295083, 0.31487, 0.222385, 0.257454, 0.264545, 0.247041, 0.25406, 0.15284, 0.139895, 0.067594, 0.098513, 0.060549, 0.034884, 0.020165, 0.027463, 0.026338, 0.024826, 0.024826, 0.019401, 0.0198, 0.028695, 0.022667, 0.017447, 0.026892, 0.018415, 0.0198, 0.014586, 0.009728, 0.013821, 0.023963], '')</t>
  </si>
  <si>
    <t>UPI0001DA2524 status=activ</t>
  </si>
  <si>
    <t>([0.002276, 0.003461, 0.004775, 0.003177, 0.002435, 0.003366, 0.004388, 0.00558, 0.004358, 0.003804, 0.003212, 0.002662, 0.00283, 0.002623, 0.001692, 0.001692, 0.00225, 0.002482, 0.002482, 0.002606, 0.002211, 0.001271, 0.000893, 0.000464, 0.001061, 0.000983, 0.000983, 0.000485, 0.000275, 0.000507, 0.000464, 0.000833, 0.000799, 0.00076, 0.001383, 0.001335, 0.001344, 0.001623, 0.002396, 0.00246, 0.003555, 0.005318, 0.005318, 0.004513, 0.004899, 0.004921, 0.004646, 0.003177, 0.003298, 0.00316, 0.002623, 0.004135, 0.002581, 0.002435, 0.001748, 0.00152, 0.00152, 0.00146, 0.001499, 0.000773, 0.000412, 0.000146, 6.9e-05, 6.9e-05, 6.9e-05, 9e-05, 8.6e-05, 0.000198, 0.000146, 0.000206, 0.000271, 0.000335, 0.000322, 0.00076, 0.001434, 0.001872, 0.002482, 0.002336, 0.003431, 0.00231, 0.002327, 0.002688, 0.004431, 0.004431, 0.007091, 0.008804, 0.011342, 0.01078, 0.011669, 0.026892, 0.026892, 0.047319, 0.021381, 0.01078, 0.007177, 0.005011, 0.003997, 0.003963, 0.006567, 0.004611, 0.004577, 0.007495, 0.005799, 0.004483, 0.004513, 0.003177, 0.003821, 0.002662, 0.001855, 0.001748, 0.001211, 0.001288, 0.001232, 0.001808, 0.001808, 0.001687, 0.00155, 0.002014, 0.001533, 0.000906, 0.000833, 0.000743, 0.000386, 0.000386, 0.000301, 0.000567, 0.001061, 0.000614, 0.000713, 0.001142, 0.001142, 0.001855, 0.001597, 0.001344, 0.001408, 0.001374, 0.002155, 0.002155, 0.001391, 0.001786, 0.001602, 0.002727, 0.004315, 0.004513, 0.006039, 0.006988, 0.004208, 0.00283, 0.004315, 0.00359, 0.002482, 0.001675, 0.000958, 0.001211, 0.000958, 0.000485, 0.000687, 0.000648, 0.000833, 0.000833, 0.000386, 0.000451, 0.000189, 0.000215, 0.000198, 0.000133, 0.000176, 0.000206, 0.000447, 0.000189, 0.000399, 0.00076, 0.001391, 0.001391, 0.001709, 0.001623, 0.002555, 0.003177, 0.003298, 0.003997, 0.006142, 0.009401, 0.016257, 0.021381, 0.010372, 0.019401, 0.05306, 0.023963, 0.022667, 0.021816, 0.025316, 0.014075, 0.00777, 0.004835, 0.00515, 0.003461, 0.004835, 0.004689, 0.00407, 0.003405, 0.002336, 0.001481, 0.000906, 0.000906, 0.000859, 0.000773, 0.000447, 0.000309, 0.000305, 0.000631, 0.000614, 0.001155, 0.001649, 0.002623, 0.00246, 0.003341, 0.004135, 0.002662, 0.001675, 0.002078, 0.001649, 0.001675, 0.001687, 0.001906, 0.001335, 0.001936, 0.002211, 0.002435, 0.002035, 0.002155, 0.002078, 0.002117, 0.001408, 0.001159, 0.000575, 0.000648, 0.000421, 0.000532, 0.000661, 0.001249, 0.001335, 0.001344, 0.001434, 0.001434, 0.001936, 0.002014, 0.001374, 0.002078, 0.002761, 0.003053, 0.004161, 0.004208, 0.003246, 0.003298, 0.002727, 0.004161, 0.006894, 0.009483, 0.006795, 0.006533, 0.004431, 0.003341, 0.003607, 0.003924, 0.005503, 0.004646, 0.006619, 0.007422, 0.007495, 0.005318, 0.007031, 0.005992, 0.006245, 0.007177, 0.00777, 0.011106, 0.007645, 0.006194, 0.006142, 0.006078, 0.009483, 0.010221, 0.009401, 0.010221, 0.015694, 0.009015, 0.007555, 0.005378, 0.00543, 0.005378, 0.005378, 0.00543, 0.00543, 0.005249, 0.004388, 0.005623, 0.005799, 0.005932, 0.006894, 0.007031, 0.008409, 0.008723, 0.013437, 0.024393, 0.019401, 0.014315, 0.028695, 0.030611, 0.032017, 0.055536, 0.060549, 0.122885, 0.067594, 0.098513, 0.051831, 0.098513, 0.044297, 0.048328, 0.094817, 0.098513, 0.092881, 0.127496, 0.116183, 0.122885, 0.067594, 0.137348, 0.18812, 0.196879, 0.30533, 0.40511, 0.308712, 0.308712, 0.318242, 0.321458, 0.31487, 0.4292, 0.440853, 0.476583, 0.465241, 0.454136, 0.436924, 0.366687, 0.387226, 0.352862, 0.346032, 0.454136, 0.318242, 0.311707, 0.236433, 0.15284, 0.161087, 0.25031, 0.236433, 0.144935, 0.129801, 0.137348, 0.109221, 0.102787, 0.10481, 0.111485, 0.11371, 0.125101, 0.191378, 0.15008, 0.116183, 0.069024, 0.066181, 0.078022, 0.078022, 0.125101, 0.164327, 0.15284, 0.155435, 0.158265, 0.155435, 0.295083, 0.196879, 0.236433, 0.142424, 0.144935, 0.129801, 0.142424, 0.142424, 0.132295, 0.155435, 0.158265, 0.142424, 0.142424, 0.216401, 0.225814, 0.216401, 0.18812, 0.158265, 0.098513, 0.094817, 0.134866, 0.069024, 0.118441, 0.078022, 0.15284, 0.236433, 0.167087, 0.167087, 0.164327, 0.109221, 0.118441, 0.191378, 0.311707, 0.311707, 0.232838, 0.236433, 0.164327, 0.229226, 0.284882, 0.374039, 0.370445, 0.318242, 0.398279, 0.366687, 0.349426, 0.342579, 0.349426, 0.36309, 0.380708, 0.288399, 0.264545, 0.25031, 0.243554, 0.236433, 0.232838, 0.311707, 0.232838, 0.308712, 0.216401, 0.216401, 0.225814, 0.239899, 0.25031, 0.15008, 0.179055, 0.18812, 0.18812, 0.179055, 0.158265, 0.139895, 0.17593, 0.281712, 0.243554, 0.158265, 0.167087, 0.102787, 0.076542, 0.088832, 0.049374, 0.086953, 0.083462, 0.073402, 0.050641, 0.049374, 0.056825, 0.031287, 0.031287, 0.031287, 0.032017, 0.058088, 0.060549, 0.079919, 0.042364, 0.056825, 0.100716, 0.058088, 0.102787, 0.127496, 0.085092, 0.088832, 0.067594, 0.067594, 0.074921, 0.10481, 0.155435, 0.25406, 0.342579, 0.414856, 0.318242, 0.308712, 0.21291, 0.21291, 0.11371, 0.196879, 0.129801, 0.127496, 0.182256, 0.185198, 0.191378, 0.30533, 0.30533, 0.342579, 0.335645, 0.318242, 0.321458, 0.219301, 0.209395, 0.216401, 0.134866, 0.21291, 0.219301, 0.31487, 0.203355, 0.324872, 0.271506, 0.342579, 0.243554, 0.264545, 0.257454, 0.257454, 0.25031, 0.359901, 0.30533, 0.209395, 0.167087, 0.10481, 0.096677, 0.096677, 0.102787, 0.098513, 0.102787, 0.094817, 0.088832, 0.088832, 0.043307, 0.025316, 0.016528, 0.028107, 0.024826, 0.016021, 0.010509, 0.010509, 0.006795, 0.006194, 0.006078, 0.005503, 0.004976, 0.006795, 0.004775, 0.003212, 0.00316, 0.002529, 0.002194, 0.001541, 0.00152, 0.002194, 0.003276, 0.003246, 0.003276, 0.003478, 0.003821, 0.003671, 0.003246, 0.004611, 0.006039, 0.008525, 0.01227, 0.012727, 0.013613, 0.013821, 0.0198, 0.037156, 0.058088, 0.043307, 0.079919, 0.078022, 0.079919, 0.085092, 0.132295, 0.144935, 0.069024, 0.088832, 0.161087, 0.11371, 0.10481, 0.109221, 0.118441, 0.111485, 0.134866, 0.132295, 0.11371, 0.086953, 0.036378, 0.026338, 0.025762, 0.031287, 0.030611, 0.029376, 0.016826, 0.013613, 0.008156, 0.008075, 0.008156, 0.008156, 0.008075, 0.00558, 0.005249, 0.004976, 0.00515, 0.004431, 0.003461, 0.003671, 0.005011, 0.005318, 0.004358, 0.006374, 0.004646, 0.004611, 0.004483, 0.00407, 0.004835, 0.007091, 0.010221, 0.010131, 0.006567, 0.006078, 0.006039, 0.006142, 0.006194, 0.004247, 0.004513, 0.004135, 0.004835, 0.003607, 0.00359, 0.003555, 0.002366, 0.00292, 0.002662, 0.001872, 0.002014, 0.001481, 0.001202, 0.000876, 0.000532, 0.000945, 0.001061, 0.001623, 0.001572, 0.001112, 0.001103, 0.00103, 0.001344, 0.001602, 0.001675, 0.001692, 0.002529, 0.003757, 0.00389, 0.006194, 0.00962, 0.012491, 0.014586, 0.015344, 0.018415, 0.030003, 0.020876, 0.042364, 0.027463, 0.019109, 0.040537], '')</t>
  </si>
  <si>
    <t>UPI0001DA2525 status=activ</t>
  </si>
  <si>
    <t>([0.069024, 0.032677, 0.047319, 0.069024, 0.088832, 0.058088, 0.085092, 0.083462, 0.109221, 0.134866, 0.132295, 0.106997, 0.17593, 0.264545, 0.200174, 0.284882, 0.200174, 0.194234, 0.194234, 0.18812, 0.158265, 0.219301, 0.339168, 0.232838, 0.170161, 0.147574, 0.137348, 0.100716, 0.120615, 0.129801, 0.125101, 0.147574, 0.219301, 0.203355, 0.194234, 0.236433, 0.229226, 0.229226, 0.155435, 0.232838, 0.164327, 0.120615, 0.102787, 0.092881, 0.092881, 0.144935, 0.170161, 0.179055, 0.222385, 0.243554, 0.222385, 0.229226, 0.15008, 0.088832, 0.058088, 0.060549, 0.059222, 0.045352, 0.081712, 0.081712, 0.081712, 0.142424, 0.182256, 0.21291, 0.225814, 0.335645, 0.324872, 0.332115, 0.384043, 0.301917, 0.194234, 0.206376, 0.209395, 0.311707, 0.36309, 0.366687, 0.352862, 0.25031, 0.216401, 0.118441, 0.191378, 0.185198, 0.094817, 0.132295, 0.079919, 0.042364, 0.054297, 0.055536, 0.042364, 0.05306, 0.096677, 0.161087, 0.170161, 0.17593, 0.098513, 0.102787, 0.120615, 0.15008, 0.173081, 0.15284, 0.17593, 0.142424, 0.132295, 0.194234, 0.182256, 0.268042, 0.349426, 0.324872, 0.225814, 0.288399, 0.295083, 0.284882, 0.21291, 0.203355, 0.196879, 0.203355, 0.247041, 0.216401, 0.194234, 0.191378, 0.288399, 0.284882, 0.335645, 0.335645, 0.264545, 0.182256, 0.18812, 0.18812, 0.111485, 0.219301, 0.200174, 0.206376, 0.125101, 0.182256, 0.173081, 0.164327, 0.25406, 0.247041, 0.324872, 0.321458, 0.311707, 0.275179, 0.268042, 0.219301, 0.222385, 0.301917, 0.301917, 0.216401, 0.219301, 0.308712, 0.308712, 0.311707, 0.203355, 0.21291, 0.142424, 0.120615, 0.127496, 0.132295, 0.158265, 0.155435, 0.15284, 0.206376, 0.158265, 0.25031, 0.281712, 0.278302, 0.31487, 0.401658, 0.472492, 0.436924, 0.346032, 0.275179, 0.236433, 0.239899, 0.216401, 0.308712, 0.356642, 0.25406, 0.247041, 0.219301, 0.142424, 0.155435, 0.191378, 0.281712, 0.182256, 0.118441, 0.096677, 0.060549, 0.06184, 0.067594, 0.081712, 0.147574, 0.106997, 0.139895, 0.185198, 0.291804, 0.196879, 0.155435, 0.26085, 0.25406, 0.179055, 0.179055, 0.092881, 0.050641, 0.048328, 0.092881, 0.147574, 0.17593, 0.161087, 0.170161, 0.167087, 0.182256, 0.100716, 0.106997, 0.100716, 0.120615, 0.132295, 0.222385, 0.25031, 0.243554, 0.158265, 0.194234, 0.179055, 0.284882, 0.384043, 0.387226, 0.288399, 0.291804, 0.30533, 0.394753, 0.291804, 0.25031, 0.15284, 0.173081, 0.268042, 0.264545, 0.264545, 0.247041, 0.161087, 0.173081, 0.098513, 0.134866, 0.134866, 0.206376, 0.170161, 0.132295, 0.100716, 0.161087, 0.120615, 0.074921, 0.048328], '')</t>
  </si>
  <si>
    <t>UPI0001DA2526 status=activ</t>
  </si>
  <si>
    <t>([0.008002, 0.008156, 0.00558, 0.004646, 0.003607, 0.003246, 0.002581, 0.002014, 0.00225, 0.001872, 0.00152, 0.001855, 0.001271, 0.001692, 0.001623, 0.001202, 0.00076, 0.000854, 0.000833, 0.000468, 0.000477, 0.000507, 0.000747, 0.001061, 0.001048, 0.001112, 0.001, 0.001374, 0.001499, 0.001692, 0.001786, 0.001967, 0.001383, 0.001391, 0.001159, 0.001288, 0.001267, 0.001232, 0.001061, 0.000614, 0.00103, 0.000498, 0.000876, 0.000485, 0.000365, 0.000567, 0.000507, 0.00052, 0.000661, 0.001155, 0.000704, 0.001, 0.001572, 0.002336, 0.003276, 0.004483, 0.004388, 0.006482, 0.010221, 0.011106, 0.023087, 0.025762, 0.041405, 0.021381, 0.021381, 0.042364, 0.021816, 0.049374, 0.109221, 0.125101, 0.122885, 0.125101, 0.142424, 0.079919, 0.078022, 0.085092, 0.092881, 0.109221, 0.109221, 0.096677, 0.111485, 0.042364, 0.020165, 0.026892, 0.024826, 0.025762, 0.025316, 0.05306, 0.038042, 0.033407, 0.030611, 0.035586, 0.036378, 0.033407, 0.047319, 0.036378, 0.033407, 0.016528, 0.015078, 0.008723, 0.009401, 0.014315, 0.032017, 0.071867, 0.081712, 0.185198, 0.185198, 0.122885, 0.132295, 0.173081, 0.11371, 0.109221, 0.092881, 0.191378, 0.120615, 0.083462, 0.109221, 0.056825, 0.120615, 0.222385, 0.243554, 0.229226, 0.225814, 0.129801, 0.094817, 0.042364, 0.038042, 0.038042, 0.035586, 0.031287, 0.018106, 0.016826, 0.018415, 0.019401, 0.018106, 0.028695, 0.060549, 0.033407, 0.064632, 0.037156, 0.034068, 0.059222, 0.032017, 0.032677, 0.034884, 0.048328, 0.100716, 0.060549, 0.060549, 0.111485, 0.134866, 0.144935, 0.155435, 0.116183, 0.102787, 0.060549, 0.06184, 0.032017, 0.060549, 0.031287, 0.028107, 0.030003, 0.032017, 0.055536, 0.056825, 0.096677, 0.051831, 0.048328, 0.049374, 0.092881, 0.109221, 0.06312, 0.109221, 0.17593, 0.225814, 0.170161, 0.164327, 0.170161, 0.264545, 0.194234, 0.301917, 0.288399, 0.278302, 0.271506, 0.191378, 0.158265, 0.102787, 0.179055, 0.182256, 0.179055, 0.10481, 0.096677, 0.147574, 0.122885, 0.071867, 0.064632, 0.060549, 0.085092, 0.085092, 0.079919, 0.116183, 0.122885, 0.137348, 0.074921, 0.044297, 0.083462, 0.054297, 0.096677, 0.096677, 0.096677, 0.15008, 0.236433, 0.229226, 0.142424, 0.106997, 0.120615, 0.120615, 0.18812, 0.229226, 0.225814, 0.15008, 0.155435, 0.090864, 0.142424, 0.247041, 0.298791, 0.295083, 0.311707, 0.328603, 0.308712, 0.222385, 0.139895, 0.139895, 0.129801, 0.203355, 0.203355, 0.268042, 0.271506, 0.182256, 0.182256, 0.182256, 0.271506, 0.275179, 0.370445, 0.370445, 0.366687, 0.394753, 0.384043, 0.472492, 0.366687, 0.370445, 0.366687, 0.370445, 0.284882, 0.225814, 0.219301, 0.308712, 0.236433, 0.232838, 0.31487, 0.308712, 0.308712, 0.311707, 0.311707, 0.332115, 0.271506, 0.257454, 0.200174, 0.15008, 0.147574, 0.209395, 0.216401, 0.311707, 0.42561, 0.505461, 0.585406, 0.59508, 0.472492, 0.562014, 0.476583, 0.483068, 0.380708, 0.41194, 0.41194, 0.42561, 0.380708, 0.4292, 0.414856, 0.472492, 0.541878, 0.529623, 0.521092, 0.486429, 0.440853, 0.380708], '')</t>
  </si>
  <si>
    <t>[274, 275, 276, 278, 289, 290, 291]</t>
  </si>
  <si>
    <t>UPI0001DA2527 status=activ</t>
  </si>
  <si>
    <t>([0.106997, 0.086953, 0.090864, 0.137348, 0.102787, 0.076542, 0.059222, 0.05306, 0.067594, 0.083462, 0.076542, 0.05306, 0.079919, 0.079919, 0.090864, 0.092881, 0.111485, 0.111485, 0.073402, 0.06184, 0.125101, 0.142424, 0.191378, 0.216401, 0.200174, 0.26085, 0.328603, 0.401658, 0.472492, 0.472492, 0.377384, 0.401658, 0.447574, 0.447574, 0.468512, 0.525368, 0.525368, 0.505461, 0.58069, 0.671169, 0.728858, 0.63748, 0.553315, 0.444081, 0.384043, 0.339168, 0.339168, 0.346032, 0.339168, 0.291804, 0.291804, 0.418646, 0.444081, 0.398279, 0.414856, 0.398279, 0.374039, 0.298791, 0.298791, 0.191378, 0.129801, 0.118441, 0.167087, 0.232838, 0.352862, 0.42561, 0.450668, 0.447574, 0.461924, 0.4292, 0.461924, 0.494003, 0.458154, 0.436924, 0.436924, 0.42561, 0.42561, 0.377384, 0.394753, 0.374039, 0.454136, 0.538167, 0.557691, 0.557691, 0.549308, 0.4292, 0.414856, 0.458154, 0.465241, 0.483068, 0.51388, 0.534167, 0.51388, 0.440853, 0.465241, 0.575842, 0.56648, 0.538167, 0.604312, 0.685117, 0.685117, 0.685117, 0.657645, 0.517562, 0.497853, 0.497853, 0.59014, 0.613573, 0.585406, 0.575842, 0.458154, 0.476583, 0.458154, 0.418646, 0.42561, 0.42561, 0.377384, 0.384043, 0.408655, 0.450668, 0.447574, 0.468512, 0.468512, 0.447574, 0.545602, 0.541878, 0.494003, 0.440853, 0.440853, 0.458154, 0.433034, 0.509769, 0.505461, 0.505461, 0.529623, 0.604312, 0.608892, 0.661982, 0.657645, 0.575842, 0.5017, 0.505461, 0.480142, 0.458154, 0.521092, 0.461924, 0.461924, 0.51388, 0.553315, 0.534167, 0.553315, 0.557691, 0.538167, 0.444081, 0.42561, 0.40511, 0.422041, 0.380708, 0.377384, 0.380708, 0.454136, 0.509769, 0.51388, 0.51388, 0.562014, 0.562014, 0.549308, 0.525368, 0.517562, 0.56648, 0.465241, 0.359901, 0.377384, 0.40511, 0.476583, 0.42561, 0.465241, 0.447574, 0.490133, 0.51388, 0.509769, 0.447574, 0.447574, 0.394753, 0.339168, 0.264545, 0.25031, 0.31487, 0.335645, 0.31487, 0.295083, 0.311707, 0.291804, 0.291804, 0.284882, 0.288399, 0.370445, 0.352862, 0.370445, 0.308712, 0.298791, 0.298791, 0.339168, 0.239899, 0.281712, 0.335645, 0.401658, 0.401658, 0.324872, 0.328603, 0.291804, 0.271506, 0.342579, 0.450668, 0.450668, 0.450668, 0.465241, 0.387226, 0.387226, 0.370445, 0.433034, 0.433034, 0.433034, 0.444081, 0.545602, 0.490133, 0.42561, 0.418646, 0.359901, 0.342579, 0.31487, 0.384043, 0.401658, 0.418646, 0.370445, 0.408655, 0.346032, 0.308712, 0.301917, 0.30533, 0.284882, 0.284882, 0.278302, 0.284882, 0.298791, 0.335645, 0.387226, 0.387226, 0.36309, 0.433034, 0.494003, 0.545602, 0.56648, 0.570702, 0.525368, 0.490133, 0.454136, 0.517562, 0.476583, 0.58069, 0.585406, 0.63748, 0.632174, 0.632174, 0.622677, 0.490133, 0.356642, 0.298791, 0.328603, 0.301917, 0.311707, 0.346032, 0.301917, 0.284882, 0.216401, 0.243554, 0.301917, 0.301917, 0.284882, 0.356642, 0.339168, 0.346032, 0.339168, 0.275179, 0.275179, 0.278302, 0.321458, 0.384043, 0.447574, 0.494003, 0.517562, 0.51388, 0.517562, 0.444081, 0.454136, 0.525368, 0.497853, 0.408655, 0.41194, 0.440853, 0.408655, 0.342579, 0.349426, 0.264545, 0.31487, 0.311707, 0.30533, 0.366687, 0.390993, 0.398279, 0.380708, 0.352862, 0.295083, 0.247041, 0.318242, 0.30533, 0.291804, 0.318242, 0.42561, 0.422041, 0.414856, 0.436924, 0.505461, 0.422041, 0.5017, 0.450668, 0.461924, 0.461924, 0.458154, 0.458154, 0.454136, 0.374039, 0.447574, 0.414856, 0.480142, 0.541878, 0.557691, 0.632174, 0.541878, 0.517562, 0.517562, 0.490133, 0.480142, 0.494003, 0.56648, 0.570702, 0.661982, 0.557691, 0.534167, 0.521092, 0.541878, 0.534167, 0.604312, 0.562014, 0.661982, 0.642678, 0.613573, 0.59917, 0.59508, 0.699094, 0.699094, 0.632174, 0.585406, 0.613573, 0.613573, 0.613573, 0.51388, 0.517562, 0.505461, 0.549308, 0.458154, 0.444081, 0.468512, 0.5017, 0.525368, 0.5017, 0.494003, 0.472492, 0.418646, 0.380708, 0.359901, 0.380708, 0.440853, 0.494003, 0.472492, 0.398279, 0.387226, 0.472492, 0.41194, 0.444081, 0.418646, 0.497853, 0.51388, 0.486429, 0.486429, 0.494003, 0.517562, 0.525368, 0.51388, 0.575842, 0.529623, 0.553315, 0.529623, 0.534167, 0.538167, 0.541878, 0.59508, 0.538167, 0.549308, 0.63748, 0.694846, 0.622677, 0.657645, 0.626927, 0.680603, 0.613573, 0.613573, 0.632174, 0.622677, 0.648219, 0.545602, 0.604312, 0.59014, 0.497853, 0.480142, 0.483068, 0.494003, 0.51388, 0.59508, 0.575842, 0.562014, 0.59917, 0.685117, 0.604312, 0.632174, 0.59014, 0.553315, 0.521092, 0.440853, 0.447574, 0.480142, 0.56648, 0.56648, 0.58069, 0.690604, 0.585406, 0.585406, 0.58069, 0.59508, 0.51388, 0.525368, 0.538167, 0.525368, 0.529623, 0.58069, 0.545602, 0.534167, 0.549308, 0.505461, 0.494003, 0.494003, 0.401658, 0.31487, 0.308712, 0.275179, 0.25031, 0.31487, 0.291804, 0.26085, 0.209395, 0.25031, 0.200174, 0.142424, 0.10481], '')</t>
  </si>
  <si>
    <t>[35, 36, 37, 38, 39, 40, 41, 42, 81, 82, 83, 84, 90, 91, 92, 95, 96, 97, 98, 99, 100, 101, 102, 103, 106, 107, 108, 109, 124, 125, 131, 132, 133, 134, 135, 136, 137, 138, 139, 140, 141, 144, 147, 148, 149, 150, 151, 152, 161, 162, 163, 164, 165, 166, 167, 168, 169, 179, 180, 224, 251, 252, 253, 254, 257, 259, 260, 261, 262, 263, 264, 290, 291, 292, 295, 322, 324, 335, 336, 337, 338, 339, 340, 344, 345, 346, 347, 348, 349, 350, 351, 352, 353, 354, 355, 356, 357, 358, 359, 360, 361, 362, 363, 364, 365, 366, 367, 368, 369, 373, 374, 375, 392, 396, 397, 398, 399, 400, 401, 402, 403, 404, 405, 406, 407, 408, 409, 410, 411, 412, 413, 414, 415, 416, 417, 418, 419, 420, 421, 422, 427, 428, 429, 430, 431, 432, 433, 434, 435, 436, 437, 441, 442, 443, 444, 445, 446, 447, 448, 449, 450, 451, 452, 453, 454, 455, 456, 457, 458]</t>
  </si>
  <si>
    <t>UPI0001DA2528 status=activ</t>
  </si>
  <si>
    <t>([0.037156, 0.059222, 0.033407, 0.047319, 0.038042, 0.050641, 0.078022, 0.111485, 0.078022, 0.098513, 0.081712, 0.073402, 0.055536, 0.111485, 0.203355, 0.21291, 0.318242, 0.301917, 0.278302, 0.167087, 0.185198, 0.179055, 0.185198, 0.278302, 0.281712, 0.308712, 0.308712, 0.318242, 0.216401, 0.298791, 0.298791, 0.278302, 0.30533, 0.301917, 0.196879, 0.17593, 0.161087, 0.090864, 0.090864, 0.170161, 0.295083, 0.30533, 0.291804, 0.281712, 0.18812, 0.137348, 0.173081, 0.10481, 0.090864, 0.144935, 0.086953, 0.100716, 0.164327, 0.137348, 0.17593, 0.271506, 0.295083, 0.298791, 0.380708, 0.295083, 0.26085, 0.18812, 0.102787, 0.0704, 0.081712, 0.15284, 0.147574, 0.15008, 0.236433, 0.232838, 0.203355, 0.203355, 0.15008, 0.155435, 0.18812, 0.18812, 0.10481, 0.088832, 0.090864, 0.090864, 0.086953, 0.06184, 0.098513, 0.096677, 0.079919, 0.040537, 0.042364, 0.042364, 0.022667, 0.023963, 0.014586, 0.012491, 0.0198, 0.026338, 0.014783, 0.011106, 0.015078, 0.015694, 0.016021, 0.015694, 0.015344, 0.025762, 0.049374, 0.049374, 0.098513, 0.079919, 0.076542, 0.051831, 0.076542, 0.129801, 0.120615, 0.15008, 0.203355, 0.203355, 0.120615, 0.185198, 0.301917, 0.185198, 0.26085, 0.15284, 0.129801, 0.083462, 0.081712, 0.083462, 0.076542, 0.074921, 0.144935, 0.122885, 0.122885, 0.120615, 0.100716, 0.067594, 0.111485, 0.067594, 0.067594, 0.094817, 0.064632, 0.030003, 0.06184, 0.050641, 0.116183, 0.15008, 0.147574, 0.10481, 0.102787, 0.060549, 0.06312, 0.031287, 0.074921, 0.100716, 0.049374, 0.06184, 0.090864, 0.086953, 0.118441, 0.0704, 0.048328, 0.073402, 0.158265, 0.083462, 0.102787, 0.090864, 0.054297, 0.090864, 0.125101, 0.118441, 0.206376, 0.182256, 0.30533, 0.318242, 0.21291, 0.239899, 0.161087, 0.100716, 0.096677, 0.11371, 0.15008, 0.170161, 0.120615, 0.122885, 0.209395, 0.203355, 0.219301, 0.200174, 0.232838, 0.229226, 0.15284, 0.081712, 0.049374, 0.033407, 0.019109, 0.033407, 0.058088, 0.109221, 0.185198, 0.094817, 0.059222, 0.040537, 0.069024, 0.111485, 0.106997, 0.058088, 0.066181, 0.028695, 0.029376, 0.026338, 0.016257, 0.016257, 0.025762, 0.043307, 0.056825, 0.092881, 0.060549, 0.076542, 0.038042, 0.038858, 0.038042, 0.073402, 0.134866, 0.122885, 0.137348, 0.127496, 0.209395, 0.194234, 0.321458, 0.31487, 0.275179, 0.281712, 0.264545, 0.281712, 0.298791, 0.275179, 0.17593, 0.232838, 0.194234, 0.25406, 0.158265, 0.271506, 0.155435, 0.11371, 0.076542, 0.069024, 0.074921, 0.054297, 0.043307, 0.030003, 0.044297, 0.041405, 0.067594, 0.122885, 0.079919, 0.047319, 0.044297], '')</t>
  </si>
  <si>
    <t>kappa</t>
  </si>
  <si>
    <t>omega</t>
  </si>
  <si>
    <t>Fdp</t>
  </si>
  <si>
    <t>f+</t>
  </si>
  <si>
    <t>f-</t>
  </si>
  <si>
    <t>Fexp</t>
  </si>
  <si>
    <t>delta</t>
  </si>
  <si>
    <t>mw</t>
  </si>
  <si>
    <t>phosites</t>
  </si>
  <si>
    <t>[19, 20, 22, 27, 29, 34, 44, 52, 55, 69, 72, 80, 81]</t>
  </si>
  <si>
    <t>[17, 28, 36, 46, 47, 63, 68, 78, 79, 90, 107, 116, 123, 137, 141, 145, 151, 157, 175, 176]</t>
  </si>
  <si>
    <t>[7, 28, 29, 30, 31, 33, 40, 42, 44, 55, 57, 64, 65, 70, 85, 88, 95, 103, 111, 117, 120, 131, 137, 143, 153, 162, 167, 168, 175, 178, 193, 200, 210, 215, 221, 223, 226, 243, 256, 257, 270, 272, 274, 280, 284, 307]</t>
  </si>
  <si>
    <t>[18, 20, 44, 58, 65, 67, 77, 80, 86, 90, 92, 99, 104, 118, 124, 141, 150, 171, 172, 173, 178, 179, 184, 193, 206, 209, 210, 213, 216, 220, 244, 247, 261, 265, 267, 268, 270, 274, 281, 283, 285, 286, 337, 341, 343, 344, 350, 361, 364, 369]</t>
  </si>
  <si>
    <t>[2, 22, 26, 30, 32, 43, 45, 46, 57, 72, 73, 79, 82, 84, 85, 93, 98, 131, 140, 149, 151, 153, 157, 179, 181, 185, 191, 194, 202, 210, 216]</t>
  </si>
  <si>
    <t>[3, 6, 11, 15, 19, 33, 36, 46, 58, 65, 68, 76, 81, 94, 95, 98, 106, 108, 125, 126, 137, 139, 155, 164, 166, 186, 191, 195, 197, 206, 220, 223, 225, 240, 244, 246, 250, 261, 266, 288, 290, 292, 294, 312, 315]</t>
  </si>
  <si>
    <t>[8, 16, 21, 31, 33, 35, 40, 45, 46, 56, 57, 65, 66, 74, 76, 82, 88, 89, 105, 106, 113, 121, 138, 151, 153, 165, 171, 175, 192, 196, 200, 219, 224, 231, 234, 235, 241, 249, 261, 262, 263, 265, 276, 281, 282, 289, 300, 302, 309, 336, 344, 363, 383, 402, 403, 406, 408, 417]</t>
  </si>
  <si>
    <t>[2, 6, 8, 34, 40, 42, 69, 94, 98, 108, 113, 115, 128, 134, 141, 151, 160, 162, 164, 171, 173, 174, 180, 183, 199, 203, 207, 209, 213, 227, 232, 252, 253, 257, 260, 266, 281, 304, 305, 307, 308, 324, 333, 334]</t>
  </si>
  <si>
    <t>[7, 10, 15, 17, 25, 31, 33, 41, 48, 50, 53, 59, 61, 64, 70, 72, 81, 87, 88, 91, 95, 101, 102, 103, 107, 116, 127]</t>
  </si>
  <si>
    <t>[4, 14, 17, 18, 24, 31, 33, 41, 42, 44, 51, 52, 62, 75, 79, 91, 106, 109, 116]</t>
  </si>
  <si>
    <t>[9, 10, 13, 14, 21, 23, 31, 34, 43, 45, 47, 48, 50, 53, 59, 63, 71, 72, 76, 82, 87, 97, 100, 103, 108, 111, 113, 114, 116, 119, 125, 139, 142, 143, 149, 151, 155, 162, 165, 167, 170, 174, 175, 177, 178, 180, 183, 185, 205, 209, 213, 214, 225, 226, 228, 243, 245, 253, 256, 265, 268, 270, 271, 278, 286, 292, 297, 299, 302, 303, 304, 318, 321]</t>
  </si>
  <si>
    <t>[9, 11, 17, 20, 25, 36, 60, 78, 88, 90, 102, 103, 108, 110, 113, 126, 139, 143, 151, 152, 155, 166, 167, 174, 176, 180, 181, 205, 206, 214, 221, 223, 230, 238, 248, 254, 263, 269, 279, 286, 289, 299]</t>
  </si>
  <si>
    <t>[8, 11, 14, 19, 32, 44, 46, 59, 60, 62, 66, 77, 79, 80, 81, 98, 102, 113, 116, 120, 123, 124, 129]</t>
  </si>
  <si>
    <t>[6, 13, 14, 23, 26, 30, 37, 40, 51, 63, 68, 76, 80]</t>
  </si>
  <si>
    <t>[6, 20, 24, 38, 44, 45, 54, 83, 85, 97, 98, 107, 115, 131, 141, 154]</t>
  </si>
  <si>
    <t>[2, 4, 12, 30, 42, 51, 66, 75, 81, 88, 92, 107, 108, 109, 114, 130]</t>
  </si>
  <si>
    <t>[4, 15, 20, 22, 24, 33, 45, 52, 69, 72, 78, 84]</t>
  </si>
  <si>
    <t>[2, 10, 16, 22, 24, 29, 30, 32, 36, 42, 43, 46, 48, 54, 66, 70, 72, 84]</t>
  </si>
  <si>
    <t>[8, 17, 34, 50, 80, 81, 84, 86, 89, 91, 93, 103, 121, 125, 127, 130, 132, 140, 160, 165]</t>
  </si>
  <si>
    <t>[2, 8, 11, 17, 31, 40, 45, 57, 59, 63, 75, 96, 99, 107, 126, 130]</t>
  </si>
  <si>
    <t>[13, 21, 28, 32, 37, 44, 47, 49, 50, 58, 61, 69, 80, 83, 94]</t>
  </si>
  <si>
    <t>[7, 25, 26, 30, 33, 35, 43, 45, 46, 55, 58, 59, 67, 69, 71, 73, 81, 85, 95, 102, 108, 114]</t>
  </si>
  <si>
    <t>[3, 14, 19, 21, 30, 36, 40, 48, 52, 54, 60, 65, 71, 79, 91, 108, 117, 118, 128, 130, 132]</t>
  </si>
  <si>
    <t>[18, 20, 21, 23, 27, 28, 29, 40, 43, 49, 63, 73, 84, 85, 86, 102, 108, 115]</t>
  </si>
  <si>
    <t>[17, 19, 24, 28, 31, 39, 50, 52, 53, 56, 61, 62, 67, 75]</t>
  </si>
  <si>
    <t>[4, 25, 33, 35, 38, 39, 48, 52, 61, 63, 77, 79, 90]</t>
  </si>
  <si>
    <t>[2, 4, 11, 22, 24, 26, 28, 38, 42, 49]</t>
  </si>
  <si>
    <t>[12, 23, 27, 33, 35, 42, 51, 53, 59, 75, 90, 91, 97, 107, 116, 118, 131, 138, 143, 144, 145, 149, 150, 157, 160, 161, 165, 172, 177, 183, 186, 187, 201, 206, 207, 208, 209, 219, 222, 248, 255, 257, 262, 271, 286, 289, 295, 307, 311]</t>
  </si>
  <si>
    <t>[4, 8, 11, 18, 31, 34, 57, 58, 64, 66, 68, 69, 79, 82, 87, 89, 101, 114, 116, 119, 120, 122, 133, 137, 147, 148, 160, 165, 174, 176, 190, 194, 203, 229, 235, 245, 266, 270, 278, 280, 291]</t>
  </si>
  <si>
    <t>[5, 8, 28, 33, 38, 40, 48, 49, 51, 53, 56, 58, 63, 66, 68, 76, 77, 80, 86, 92, 96, 101, 107, 113, 119, 120, 134, 137, 148, 154, 157, 160, 178, 190, 194, 199, 215, 230, 231, 233, 239, 249]</t>
  </si>
  <si>
    <t>[9, 11, 12, 19, 26, 27, 30, 33, 36, 39, 44, 46, 47, 50, 69, 73, 78, 79, 81, 82, 87, 89, 90, 92, 98, 104, 106, 109, 122, 129, 137, 140, 141, 143, 145, 146, 148, 153, 154, 161, 162, 167, 169, 179, 182, 183, 184, 186, 190, 200, 205, 207, 210, 214, 215, 219, 224, 233, 237, 241, 242, 243, 246, 250, 252, 256, 259, 260, 261]</t>
  </si>
  <si>
    <t>[4, 6, 27, 31, 32, 37, 44, 45, 50, 51, 52, 55, 56, 57, 62, 67, 68, 69, 78, 79, 87, 89, 91, 95, 100, 106, 115, 118, 119, 122, 143, 154, 158, 160, 165, 172, 182, 186, 188, 194, 200, 203, 214, 230, 238]</t>
  </si>
  <si>
    <t>[5, 32, 36, 44, 49, 63, 72, 79, 86, 88, 108, 113, 115, 117, 120, 121, 134, 138, 140, 141, 144, 151, 157, 164, 166, 167, 174, 179, 180, 181, 182, 190, 198, 199, 217, 225, 230, 236, 237, 238, 240, 241, 256, 258, 262, 268, 285, 294, 298, 305, 312, 326, 329, 336, 355, 357, 360, 362, 366, 370, 377, 379, 382, 391, 394, 396, 400, 410, 414, 416, 442, 447, 448, 450, 452, 487, 490, 497, 516, 521, 532, 541, 544, 546, 557, 565, 572, 573, 577, 581, 586, 605, 617, 622, 629, 630, 639, 640, 644, 647, 648, 651, 658, 664, 676, 700, 702, 722, 725, 728, 733, 745, 746, 755, 774, 781, 794, 795, 804, 833]</t>
  </si>
  <si>
    <t>[2, 14, 15, 26, 31, 35, 40, 43, 53, 57, 65, 66, 68, 70, 72, 75, 80, 86, 91, 93, 95, 98, 100, 107, 111, 128, 133, 139, 144, 147, 151, 162, 165, 173, 221, 226, 239, 244, 267, 270, 273, 274, 277]</t>
  </si>
  <si>
    <t>[13, 22, 23, 24, 25, 43, 47, 50, 53, 54, 60, 61, 70, 81, 101, 104, 113, 128, 136, 146, 148, 149, 157, 167, 170, 228, 250, 261, 272, 273]</t>
  </si>
  <si>
    <t>[6, 10, 24, 25, 26, 27, 32, 33, 34, 43, 48, 62, 64, 65, 68, 69, 82, 89, 95, 104, 110, 116, 118, 124, 125, 126, 146, 147, 149, 150, 186, 187, 192, 213, 221, 222, 229, 236, 238, 248, 249, 254, 260, 277, 280, 293, 306, 318, 321, 326, 331, 332, 334, 336, 337, 339, 340, 344, 345, 362, 368, 370, 371, 383, 385, 388, 400, 411, 416, 424, 436, 441, 445, 481, 482, 485, 488, 489, 497, 500, 506, 514, 518, 537, 540, 557, 567, 570, 571, 576, 577, 586, 608, 615, 624, 625, 645, 649, 654, 656, 657, 660, 662, 667, 668, 669, 671, 675, 681]</t>
  </si>
  <si>
    <t>[2, 18, 19, 20, 32, 38, 41, 52, 65, 75, 83, 87, 89, 93, 95, 101, 114, 121, 123, 133, 143, 152, 153]</t>
  </si>
  <si>
    <t>[15, 33, 54, 61, 62, 65, 66, 78, 118]</t>
  </si>
  <si>
    <t>[20, 25, 26, 29, 37, 38, 40, 43, 58, 69, 80, 87, 94, 109, 119, 126, 144, 151, 154, 158, 170, 177, 188, 204, 205, 211, 213, 216, 219, 222, 228, 233, 256, 257, 265, 267, 270, 279, 280, 282, 288, 292, 293, 294, 299, 303, 307]</t>
  </si>
  <si>
    <t>[36, 47, 49, 55, 74, 76, 81, 97, 100, 101, 120, 124, 129, 134, 142, 144, 147, 150, 152, 153, 155, 175, 176, 180, 181, 186, 210, 211, 239, 241, 243, 246, 255, 267, 270, 273, 274, 280, 281, 287, 288, 290, 295, 297, 301, 314, 319, 320, 321, 327, 330, 335]</t>
  </si>
  <si>
    <t>[6, 10, 17, 18, 25, 27, 28, 32, 50, 62, 80, 83, 88, 96, 103, 118, 139, 157, 161, 171, 178, 186, 187, 191, 211, 219, 223, 245, 248, 254, 259, 265, 266]</t>
  </si>
  <si>
    <t>[7, 11, 21, 24, 29, 33, 47, 66, 75, 82, 88, 96, 106, 108, 116, 119, 120, 123, 127, 143, 157, 171, 175, 197, 205, 212, 214, 216, 220, 223, 233, 236, 257, 265, 276, 289, 315, 316, 318, 321, 331, 332, 336]</t>
  </si>
  <si>
    <t>[4, 9, 11, 14, 15, 19, 41, 43, 46, 57, 61, 68, 70, 72, 75, 97, 100, 105, 108, 109, 110, 114, 119, 122, 132, 136, 137, 139, 140, 146, 153, 154, 157, 158]</t>
  </si>
  <si>
    <t>[17, 30, 53, 60, 76, 80, 96]</t>
  </si>
  <si>
    <t>[2, 7, 15, 18, 27, 36, 39, 40, 42, 45, 50, 54, 61, 64, 66, 82, 83, 86, 87, 88, 94, 98, 113, 127, 132, 139]</t>
  </si>
  <si>
    <t>[9, 10, 12, 18, 24, 32, 44, 53, 57, 62, 67, 72, 73, 74, 75, 77, 79, 86, 87, 103, 112, 115, 122, 128, 134, 146, 153, 156, 157, 159, 162, 168, 171, 173, 179, 180]</t>
  </si>
  <si>
    <t>[6, 8, 14, 16, 21, 22, 29, 40, 44, 48, 54]</t>
  </si>
  <si>
    <t>[4, 7, 9, 16, 31, 36, 42, 44, 52]</t>
  </si>
  <si>
    <t>[11, 14, 16, 17, 18, 23, 31, 33, 49, 69, 78, 79, 81, 82, 83, 101, 103, 111, 115]</t>
  </si>
  <si>
    <t>[4, 5, 9, 15, 29, 44, 45, 62, 75, 85, 93]</t>
  </si>
  <si>
    <t>[3, 13, 25, 26, 27, 42]</t>
  </si>
  <si>
    <t>[18, 23, 37, 41, 56, 63, 64, 73, 88, 89, 91, 94, 95, 97, 100, 118, 126, 129, 135, 139, 142, 149, 151, 153, 156, 164, 165, 166, 168, 183, 190, 202, 212, 215, 221, 229, 231]</t>
  </si>
  <si>
    <t>[27, 34, 35, 48, 49, 54, 61, 84, 88, 97, 100, 114, 115, 130, 133, 137]</t>
  </si>
  <si>
    <t>[4, 22, 28, 39, 45, 51, 52, 56, 72, 74, 80, 82, 91, 98, 102, 106, 110, 113, 129, 144, 150, 158, 168, 169, 176, 192]</t>
  </si>
  <si>
    <t>[3, 7, 15, 28, 38, 44, 52, 53, 60, 71, 74, 85, 89, 92, 97, 105]</t>
  </si>
  <si>
    <t>[9, 12, 15, 20, 24, 29, 34, 37, 67, 68, 70, 83, 85, 88, 100, 117, 118, 125, 145, 154, 159, 160, 164, 166, 181, 182, 185, 194, 200, 206, 214, 217, 241, 244, 245, 261, 274, 283, 287, 294, 299, 312, 319, 323, 329]</t>
  </si>
  <si>
    <t>[4, 8, 17, 40, 45, 46, 53, 60, 61, 65, 71, 74, 86]</t>
  </si>
  <si>
    <t>[6, 8, 19, 24, 25, 33, 35, 37, 43, 68, 69, 90, 92, 96, 98, 102, 117, 123, 126, 152, 162, 166, 169, 170]</t>
  </si>
  <si>
    <t>[5, 12, 14, 15, 25, 26, 28, 32, 34, 38, 39, 43, 57, 69, 77, 90, 92, 93, 113, 120, 122, 158, 171, 174, 178, 189, 197, 201, 207, 219, 224, 227, 234, 253, 254, 256, 281, 286, 294, 306, 315, 317, 320, 321, 336, 353, 360, 365, 366, 382, 383, 384, 392, 395, 399, 403, 406, 409, 416, 425, 429, 449, 453, 461, 462, 465, 466, 469, 478, 479, 480, 487, 495, 496, 521, 532, 550, 551, 559, 578, 580, 589, 591, 594, 606, 620, 622, 632, 641, 652, 656, 659, 666, 668, 682, 683, 684, 692, 695, 706, 716, 729, 730, 732]</t>
  </si>
  <si>
    <t>[9, 18, 38, 40, 43, 47, 49, 56, 62, 66, 89, 90, 91, 102, 111, 121, 131, 136, 137, 139, 141, 143, 148, 149, 152, 159, 166, 170, 172, 175, 176, 178, 189, 191, 199, 200, 206, 208, 210, 220, 224, 232, 236, 241, 247, 258, 260, 263, 266, 288, 290]</t>
  </si>
  <si>
    <t>[6, 24, 35, 44, 60, 70, 71, 72, 76, 79, 95, 101, 102, 105, 106, 113, 117, 122, 124, 127, 144, 145, 152, 155, 158, 160, 163, 165, 167, 192, 195, 222, 223, 229, 237, 238]</t>
  </si>
  <si>
    <t>[5, 17, 22, 37, 52]</t>
  </si>
  <si>
    <t>[13, 15, 21, 27, 33, 59, 71, 79, 81, 82, 90, 92, 103, 104, 110, 117, 137, 140]</t>
  </si>
  <si>
    <t>[2, 8, 20, 31, 38, 46, 56, 74, 85, 98]</t>
  </si>
  <si>
    <t>[8, 18, 19, 39, 60, 64, 65, 66, 71, 73, 79, 80, 86, 90, 97, 98, 123, 135, 142, 143, 154, 159, 164, 171, 184, 194, 195, 196, 208]</t>
  </si>
  <si>
    <t>[2, 4, 9, 12, 14, 18, 48, 62, 72, 80, 102, 118, 121, 128, 135, 155, 167, 172, 180, 181, 182, 198, 202, 210, 213, 216, 219, 223, 243, 252, 255, 260, 263, 270, 277, 304, 307, 309]</t>
  </si>
  <si>
    <t>[4, 5, 13, 15, 18, 19, 21, 32, 40, 41, 42, 49, 56, 58, 86, 87, 89, 91, 93, 95, 98, 129, 132, 143, 146, 152, 155, 160, 162, 175, 178, 188, 197, 198, 202, 205]</t>
  </si>
  <si>
    <t>[7, 10, 26, 41, 46, 49, 51, 81, 92, 94, 105, 106, 111, 114, 122, 125]</t>
  </si>
  <si>
    <t>[8, 11, 15, 16, 18, 24, 31, 37, 43, 45, 52, 53, 62]</t>
  </si>
  <si>
    <t>[2, 3, 8, 16, 18, 30, 46, 48, 50, 52, 57, 76, 79, 82, 83, 84, 99, 108, 131, 138, 140, 143, 146, 158, 171, 182, 187, 189, 195, 199, 202, 209, 220, 230, 231, 235, 238, 248, 249, 261, 263, 265, 274, 275, 280, 284, 296, 297, 307, 314, 315, 324, 331, 332, 337, 360, 362, 369, 371, 388, 391, 395, 399, 409, 420, 424, 439, 442]</t>
  </si>
  <si>
    <t>[6, 19, 57, 63, 67, 73, 76, 82, 90, 95]</t>
  </si>
  <si>
    <t>[2, 5, 12, 16, 18, 37, 52, 68, 75, 76, 78, 85, 88, 102, 113, 133, 145, 150, 184, 185, 186, 188, 196, 205, 215, 262, 265, 273, 286, 288, 293, 306, 308, 326, 328, 339, 358, 360]</t>
  </si>
  <si>
    <t>[3, 17, 18, 34, 39, 48, 52, 55, 57, 72, 85, 100, 105, 114, 128, 133]</t>
  </si>
  <si>
    <t>[10, 23, 34, 35, 37, 46, 50, 52, 62, 69, 82, 89, 92, 97, 108, 126, 142, 143, 151, 155, 167, 168, 171, 178, 195, 198]</t>
  </si>
  <si>
    <t>[6, 10, 17, 19, 20, 37, 43, 48]</t>
  </si>
  <si>
    <t>[2, 9, 17, 18, 23, 31, 39, 40, 42, 44, 48, 52, 56]</t>
  </si>
  <si>
    <t>[13, 17, 19, 21, 32, 43, 47, 54, 73, 77, 88, 96, 97, 105]</t>
  </si>
  <si>
    <t>[4, 5, 7, 13, 15, 16, 30, 33, 53, 75, 98, 104, 105, 108, 116, 117, 129, 133, 136, 138, 139, 150, 159, 162, 166, 168, 172, 193, 194, 195]</t>
  </si>
  <si>
    <t>[8, 12, 24, 38, 43, 44, 55, 60, 69, 70, 86, 89, 92, 94, 96]</t>
  </si>
  <si>
    <t>[5, 7, 13, 21, 24, 26, 29, 35, 38, 45, 56, 57, 58, 66, 67, 68, 72, 84, 90, 94, 96, 99]</t>
  </si>
  <si>
    <t>[2, 4, 6, 18, 56, 58, 64, 70, 86, 95, 96, 107, 108, 111, 117, 121, 126]</t>
  </si>
  <si>
    <t>[3, 9, 12, 14, 34, 39, 46, 53, 72, 74, 87, 91, 94, 95, 97, 104, 115, 116, 120, 128, 132, 134, 136, 144, 146, 149, 151, 153, 156, 158, 159, 176, 180, 181, 183]</t>
  </si>
  <si>
    <t>[5, 7, 8, 10, 23, 27, 30, 31, 37, 46, 52, 57, 64, 70, 74, 84, 86, 92, 93, 97, 99, 102, 114]</t>
  </si>
  <si>
    <t>[2, 4, 6, 8, 11, 13, 16, 26, 34, 40, 41, 45, 53, 56, 63, 65, 84, 92, 95, 108, 119, 131, 143, 145, 146, 155, 156, 159, 170, 171, 188, 191, 196, 205, 222, 226, 230, 236, 239, 241, 251, 253, 260, 264, 273, 276, 278, 296, 297, 298, 299, 305, 308, 329, 344, 351, 352, 364, 373, 377, 378, 393, 395, 397, 402, 413, 414, 415, 419, 425, 427, 438]</t>
  </si>
  <si>
    <t>[2, 5, 7, 26, 28, 32, 36, 43, 48, 49, 73, 74]</t>
  </si>
  <si>
    <t>[2, 23, 26, 27, 29, 34, 35, 38, 45, 53, 54, 55, 62, 79, 82, 85, 102, 104, 107, 117, 127, 135, 138, 148, 167, 170, 171, 180, 190, 199, 200, 210, 217, 228, 229, 234, 255, 261, 265, 266, 277, 280, 282, 289, 290, 299, 308, 325, 327, 331, 332, 343, 377, 391, 397, 399, 409, 417, 421, 422, 423, 426, 427, 429, 430, 446, 451, 452, 463]</t>
  </si>
  <si>
    <t>[22, 37, 39, 43, 45, 50, 58, 62, 69, 80, 89, 91, 94, 102, 108, 113, 114, 126, 130, 131, 132, 137, 139, 144, 148, 152, 158, 160, 162, 186, 190, 198, 213, 216, 222, 241, 243, 248, 249, 252, 253, 257, 260, 266, 270, 275, 281, 292, 294]</t>
  </si>
  <si>
    <t>[6, 8, 19, 22, 38, 48, 84, 94, 112]</t>
  </si>
  <si>
    <t>[8, 14, 18, 20, 23, 33, 35, 37, 62, 66, 88, 98, 99, 102, 103, 110, 113, 118, 119, 123, 125, 128, 130, 135, 136, 141, 142, 149, 151, 152, 166, 167, 168, 170, 171, 176, 177, 186, 189, 191, 204, 211, 212, 240, 243, 245, 247, 254, 257, 260, 261, 266, 284, 287, 292, 294, 297, 309, 311, 320, 328, 334, 341, 349, 356, 359, 365, 371, 373, 377]</t>
  </si>
  <si>
    <t>[23, 27, 34, 35, 39, 42, 44, 47, 61, 62, 67, 76, 79, 86, 94, 96, 97, 106, 119, 124, 126, 128, 132, 135, 147, 149, 153, 160, 162, 165, 170, 171, 183]</t>
  </si>
  <si>
    <t>[4, 29, 34, 38, 41, 43, 45, 53, 57, 64, 72, 77, 78, 85, 92, 103, 120]</t>
  </si>
  <si>
    <t>[6, 8, 9, 11, 16, 31, 32, 34, 37, 39, 41, 42, 44, 45, 46, 47, 48, 49, 50, 51, 52, 53, 54, 55, 56, 58, 60, 64, 65, 70, 72, 74, 83, 84, 101, 105, 107, 114, 115, 124, 127, 130, 133, 135, 137, 141, 142, 147, 149, 150, 152, 154, 156, 161, 163]</t>
  </si>
  <si>
    <t>[2, 4, 7, 9, 11, 12, 18, 23, 29, 34, 43, 47, 53, 60, 63, 75, 77, 92, 96]</t>
  </si>
  <si>
    <t>[22, 31, 32, 35, 43, 45, 60, 62, 72, 83, 96, 100, 101, 109, 118, 121, 122, 130, 134, 139, 140, 142, 151, 166, 168, 178, 197, 208, 218, 221, 231, 232, 235]</t>
  </si>
  <si>
    <t>[3, 34, 39, 47, 53, 54, 55, 59, 63, 69, 73]</t>
  </si>
  <si>
    <t>[19, 26, 36, 67, 68, 71, 76, 85, 86, 88, 90, 100, 106, 116, 117, 119, 129, 141, 151]</t>
  </si>
  <si>
    <t>[24, 27, 29, 32, 39, 52, 53, 65, 66, 69, 80, 84, 85, 114, 132, 138, 141, 153, 162, 173, 174, 177, 179, 183, 187, 199, 203, 205, 212, 222, 224, 228, 236, 251, 254, 259, 262]</t>
  </si>
  <si>
    <t>[10, 12, 19, 22, 28, 35, 48, 60, 71, 101, 108, 111, 115, 116, 122, 125, 128, 138, 142, 154, 156, 157, 168, 187]</t>
  </si>
  <si>
    <t>[7, 14, 16, 19, 46, 53, 56, 60, 70, 91, 94, 99, 101, 125, 128, 140, 148, 149, 158, 162, 163, 164, 175, 176, 177, 192, 203, 209, 232, 238, 244, 247, 251, 252, 272, 286, 305, 306, 311, 313]</t>
  </si>
  <si>
    <t>[5, 12, 31, 37, 46, 53, 54, 64, 66, 72, 75, 87, 102, 109, 112, 116, 130, 131, 133, 138, 152, 160, 161, 164, 166, 171, 173, 186, 190, 192, 197, 201, 204, 212]</t>
  </si>
  <si>
    <t>[6, 12, 18, 23, 44, 51, 71, 75, 83, 84, 91, 102]</t>
  </si>
  <si>
    <t>[29, 36, 40, 52, 55, 56, 66, 78, 89, 92, 95, 96, 101, 103, 105, 109, 116, 122, 137, 141, 144, 151, 156, 157, 158, 159]</t>
  </si>
  <si>
    <t>[2, 3, 6, 17, 19, 21, 32, 34, 37, 39, 42, 43, 54, 60, 77, 78, 92, 93, 106, 112, 114, 116, 117, 128, 129, 134, 136, 143, 147, 154, 158, 182, 184, 189, 191, 204]</t>
  </si>
  <si>
    <t>[8, 13, 14, 19, 24, 25, 50, 56, 60]</t>
  </si>
  <si>
    <t>[2, 5, 7, 10, 45, 58, 59, 74, 77, 87, 92, 93, 118, 121, 132, 137, 146, 179, 181, 191, 195, 197, 205, 209]</t>
  </si>
  <si>
    <t>[8, 10, 25, 28, 49, 53, 58, 87, 89, 96, 101, 102, 112, 121, 124, 128, 135, 136, 139, 147, 151, 157, 165, 170, 175, 186, 188, 193, 197, 199, 214, 231, 236]</t>
  </si>
  <si>
    <t>[3, 20, 22, 23, 51, 57, 62, 65, 77, 79, 80, 82, 83, 89, 93, 104, 105, 108, 115, 118, 122, 123, 132, 136, 137, 152, 156, 164, 169, 183, 198, 207, 209, 210, 211, 218, 232, 242, 251, 262, 263, 267, 272, 275, 315, 318, 338, 345, 363]</t>
  </si>
  <si>
    <t>[10, 11, 15, 17, 21, 22, 36, 40, 42, 44, 65, 66, 68, 69]</t>
  </si>
  <si>
    <t>[7, 8, 23, 24, 25, 30, 34, 38, 48, 52, 55, 68, 70, 79, 83, 87, 108, 113, 126]</t>
  </si>
  <si>
    <t>[6, 11, 12, 16, 23, 27, 39, 48, 49, 51, 54, 66, 68, 71, 72, 73, 74, 75, 77, 81, 83, 85, 88, 91, 106, 107, 124, 129, 131, 137, 139, 142, 144, 159, 164, 166, 168, 180, 188, 193, 202, 222, 229, 240, 263, 269, 271, 282]</t>
  </si>
  <si>
    <t>[2, 15, 17, 26, 30, 40, 44, 63, 65, 69, 70, 79, 80, 82, 83, 91, 94, 106, 107, 110, 114, 153, 154, 158, 160, 162]</t>
  </si>
  <si>
    <t>[8, 20, 21, 27, 30, 31, 35, 39, 43, 49, 69, 70]</t>
  </si>
  <si>
    <t>[13, 45, 53, 57, 66, 85, 102, 103, 109, 111, 128, 133, 137, 145, 160, 176, 177, 198, 204, 216, 219, 223, 231, 232, 246, 247, 252, 253, 265, 269, 271, 296, 309, 313, 320, 321, 326, 328, 329, 333, 334, 337, 338, 339, 342, 343, 347, 349, 350, 352, 353, 358, 360, 362, 365, 367, 368, 375, 385, 388]</t>
  </si>
  <si>
    <t>[6, 12, 20, 24, 33, 43, 44, 57, 61, 74, 96, 100, 104, 109, 119, 124, 127, 130]</t>
  </si>
  <si>
    <t>[2, 11, 20, 25, 26]</t>
  </si>
  <si>
    <t>[2, 10, 13, 17, 19, 21, 24, 27, 31, 33, 42, 51, 56, 57, 58, 59, 61]</t>
  </si>
  <si>
    <t>[7, 16, 17, 20, 31, 43, 45, 49, 54, 61, 66, 78, 79, 98, 113, 117, 136, 142, 151, 155, 158, 162, 166, 167]</t>
  </si>
  <si>
    <t>[10, 16, 29, 31, 32, 41, 52, 53, 74, 76, 82, 86, 88, 101, 105, 106, 116, 119, 122, 125, 127, 155, 156, 159, 161, 162, 168, 175, 177, 179, 185, 187, 191, 195, 197, 203, 206, 207, 211, 216, 220, 222, 227, 228, 229, 239, 243, 246, 256, 263]</t>
  </si>
  <si>
    <t>[5, 20, 21, 33, 43, 44, 46, 49, 55, 68, 87, 88]</t>
  </si>
  <si>
    <t>[4, 9, 10, 11, 18, 21, 28, 34]</t>
  </si>
  <si>
    <t>[4, 5, 10, 13, 15, 20, 23, 30, 34, 38, 57, 65, 67, 72, 79, 106, 107, 132, 137, 139, 144]</t>
  </si>
  <si>
    <t>[9, 22, 27, 31, 33, 35, 36, 37, 48, 58, 63, 66, 82, 85, 89, 92, 94]</t>
  </si>
  <si>
    <t>[7, 10, 12, 26, 40, 41, 75, 79, 82, 99, 100, 112, 120, 121, 133, 147, 155, 160, 161, 164, 176, 177, 210, 212, 213, 216, 225, 228, 253, 261, 266, 269, 272, 275, 276, 280, 281]</t>
  </si>
  <si>
    <t>[14, 19, 20, 32, 45, 50, 54]</t>
  </si>
  <si>
    <t>[2, 3, 4, 8, 10, 36, 43, 47, 55, 60, 77, 86, 93, 97, 99, 106, 111, 113, 122]</t>
  </si>
  <si>
    <t>[2, 5, 8, 9, 10, 18, 27, 34, 41, 42, 43, 52, 65, 82, 83, 87, 90, 92, 94, 99, 105, 113, 117, 119, 135, 137, 148, 152, 157, 161, 170, 171, 181, 184, 189, 192, 205, 211, 213, 215, 219, 232, 241, 249, 256, 258, 264, 281, 283, 285, 297, 298, 311, 314, 322, 326, 331, 335]</t>
  </si>
  <si>
    <t>[2, 11, 12, 13, 23, 37, 44, 45, 57, 66, 77, 78, 83, 90, 92, 105, 107, 109, 113, 117, 123, 134, 141, 144, 146, 150, 153, 161, 177]</t>
  </si>
  <si>
    <t>[4, 5, 11, 13, 14, 20, 22, 27, 32, 46, 47, 56, 60, 88, 92, 94, 96, 102, 103, 109, 111, 112, 114, 122, 124, 127, 128, 131, 133, 147, 151, 154, 158, 163, 168, 184, 185, 191, 202, 206, 215, 219, 224, 229, 237, 240, 241, 252]</t>
  </si>
  <si>
    <t>[20, 28, 36, 42, 44, 57, 58, 59, 61, 66, 69, 70, 72, 74, 79, 87, 88, 98]</t>
  </si>
  <si>
    <t>[2, 5, 21, 25, 31, 34, 44, 47, 53, 54, 84, 93]</t>
  </si>
  <si>
    <t>[3, 18, 24, 30, 35, 36, 58, 60, 74, 81, 82, 86, 90, 92, 98, 102, 105, 114, 116, 118, 132, 136, 140, 142, 148, 152, 154, 162]</t>
  </si>
  <si>
    <t>[6, 14, 17, 24, 34, 37, 41, 45, 49, 53, 58, 64, 75, 76, 82, 85, 86, 89, 91, 93, 98, 106, 112, 113, 124, 130, 132, 134, 141, 142, 154, 155, 163, 165, 170, 174, 183, 187, 190, 194, 206, 209, 210, 216, 217, 232, 236, 237, 243, 246, 250, 255, 260, 271, 272, 273, 279, 282, 289, 292, 295, 296, 303, 310, 314, 320, 325, 327]</t>
  </si>
  <si>
    <t>[5, 17, 25, 30, 35, 36, 50, 54, 66, 69, 80, 95, 101, 102, 105, 108, 114, 127, 141, 144, 153, 166, 173, 184, 191, 194, 206, 207, 210, 213, 223, 224, 227, 235, 239, 246, 247]</t>
  </si>
  <si>
    <t>[2, 5, 7, 8, 15, 24, 25, 45, 48, 50, 70, 73, 76, 77, 92, 105, 110, 111, 113, 125, 128, 130, 149, 159, 177, 187, 189, 190, 191, 196, 197, 215, 216, 220, 222, 223, 232]</t>
  </si>
  <si>
    <t>[4, 7, 10, 16, 17, 34, 40, 41, 65, 69, 80, 85, 90, 101, 102, 104, 108, 110, 125, 129, 133, 158, 160, 167, 171, 176, 196, 216, 257, 262, 264, 268, 271, 274, 283, 304, 305, 320, 325, 329, 331, 344, 345]</t>
  </si>
  <si>
    <t>[2, 19, 20, 21, 23, 24, 26, 36, 67, 68, 83, 84, 92, 101, 102, 106, 107, 108, 119, 120, 124, 145, 149, 163, 164, 170, 172, 175, 178, 181, 184, 188, 196, 201]</t>
  </si>
  <si>
    <t>[20, 25, 26, 33, 43, 47, 50, 58, 76, 83]</t>
  </si>
  <si>
    <t>[15, 38, 41, 43, 54, 70, 76, 81, 88, 95, 111, 116, 122, 123, 124, 131, 136, 137, 144]</t>
  </si>
  <si>
    <t>[6, 7, 9, 14, 22, 30, 31, 33, 38, 45, 47, 60, 69]</t>
  </si>
  <si>
    <t>[4, 8, 10, 35, 39, 51, 55, 57]</t>
  </si>
  <si>
    <t>[6, 52]</t>
  </si>
  <si>
    <t>[3, 4, 13, 15, 16, 25, 30, 41, 45, 58, 59, 81, 86, 88, 93, 98, 102, 103, 112, 125, 131, 133, 140, 144, 150, 154, 155, 157, 168, 170, 181, 184, 190, 193, 202, 205, 207, 212, 221, 228, 238, 241, 257, 263, 264, 272, 286, 289, 291, 310, 312, 315, 319, 328, 334, 341, 351, 355, 356, 359, 361, 365, 368, 371, 376, 377, 378, 380, 386, 393, 395, 397, 404, 407, 409, 410, 412, 413, 415, 418, 425, 426, 430, 442, 444, 459, 463, 484, 490, 502]</t>
  </si>
  <si>
    <t>[3, 5, 14, 18, 25, 26, 30, 32, 33, 38, 45, 54, 55, 57, 63, 65, 69, 77, 82, 85, 87, 111, 112, 114, 121, 128, 132, 139, 168, 169, 201, 213, 218, 223, 230, 237, 239, 240, 242, 255, 260, 261, 263, 267, 268, 269, 274, 275, 284, 290, 291, 299, 307, 308, 314, 323]</t>
  </si>
  <si>
    <t>[5, 12, 14, 19, 39, 51, 52, 60, 83, 88, 89, 94, 101, 108, 112, 122, 131, 137, 148, 154, 164, 174, 177, 179, 189, 193, 211, 215, 231, 235, 241, 246, 247, 253, 255, 268, 272, 274, 276, 279, 286, 300, 302, 303, 305, 307, 310, 322, 346, 349, 363, 369, 376, 381, 382, 391, 394, 395, 410, 412, 428, 430, 441, 443, 467, 469, 479, 487, 505, 506, 512, 514, 524, 528, 529, 537, 538, 540, 556, 558, 569, 573, 574]</t>
  </si>
  <si>
    <t>[19, 22, 25, 34, 36, 41, 43, 45, 46, 66, 69, 72, 101, 104, 109, 114, 120, 121, 141]</t>
  </si>
  <si>
    <t>[3, 8, 13, 24, 32, 55, 56, 58, 64, 70, 80, 100, 104, 110, 112, 126, 137, 151, 152, 155, 157, 168, 175, 182, 187, 189, 196]</t>
  </si>
  <si>
    <t>[36, 45, 47, 78, 89, 97]</t>
  </si>
  <si>
    <t>[26, 27, 29, 40, 51, 54, 71, 72, 76, 82, 83, 86, 87, 92, 95, 97, 99, 107, 108, 114, 115, 117, 118, 132, 145, 147, 149, 150, 153, 161, 163, 165, 170, 181, 182, 185, 187, 206, 207, 214, 223, 234, 238, 242, 250, 258]</t>
  </si>
  <si>
    <t>[4, 8, 16, 18, 20, 23, 43, 67, 81, 87, 88, 91, 92, 99, 101, 105, 113, 131, 138, 147, 153, 154, 162, 163, 181, 183, 188, 189, 194, 207]</t>
  </si>
  <si>
    <t>[4, 13, 17, 28, 30, 33, 43, 49, 53, 57, 58, 68, 70, 75, 88, 94, 97, 100, 101, 103]</t>
  </si>
  <si>
    <t>[5, 6, 14, 16, 38, 40, 45, 49, 50, 53, 59]</t>
  </si>
  <si>
    <t>[15, 16, 18, 37, 44, 45, 50, 57, 58, 66, 72, 90, 97, 98, 106]</t>
  </si>
  <si>
    <t>[4, 10, 12, 23, 33, 37, 48, 53, 55, 57, 91, 97, 103, 107, 109, 118, 121, 139, 150, 158, 164, 169, 170, 199, 229, 232, 251, 256, 269, 270, 274, 282, 286, 305, 308, 309, 321, 324, 328, 346, 364, 369, 372, 376, 384, 387, 392, 400, 404, 423, 425, 432, 434, 446, 447, 449, 462, 472, 480, 483, 486, 487]</t>
  </si>
  <si>
    <t>[2, 12, 27, 34, 36, 41, 46, 51, 60, 72, 74, 75, 77, 88, 92, 95, 96, 97, 103, 105, 107, 117, 124, 136, 148, 149, 159, 178]</t>
  </si>
  <si>
    <t>[8, 9, 13, 14, 18, 22, 25, 32, 33, 34, 41, 47, 53, 58, 61, 72, 74, 77, 84, 96, 98, 101, 107, 109, 112, 127, 135, 145, 151, 152, 164, 165, 178, 180, 198, 203]</t>
  </si>
  <si>
    <t>[7, 11, 28, 30, 32, 63, 69, 74]</t>
  </si>
  <si>
    <t>[12, 17, 19, 20, 22, 25, 28, 30, 36, 38, 64, 66, 69, 79, 82, 93, 99, 123, 132, 137, 138, 141, 142, 144, 147, 161]</t>
  </si>
  <si>
    <t>[8, 20, 28, 40, 41, 49, 50, 57]</t>
  </si>
  <si>
    <t>[4, 16, 17, 23, 32, 36, 63, 66, 67, 71, 81, 92, 113, 139, 157, 166, 167, 180, 198, 199, 204, 227, 233, 239, 248, 274, 275, 276, 282, 283, 284, 286, 296, 302, 312, 324, 325, 326, 329, 332, 336, 351]</t>
  </si>
  <si>
    <t>[4, 5, 6, 7, 13, 30, 36, 39, 41, 49, 60, 63, 65, 78, 80, 86, 94, 95, 96, 105, 106, 114, 117, 120, 132, 136, 137]</t>
  </si>
  <si>
    <t>[7, 17, 20, 22, 31, 34, 39, 51, 55, 57, 63, 66, 68, 74, 81, 85]</t>
  </si>
  <si>
    <t>[10, 15, 17, 24, 30, 31, 35, 36, 39, 46, 47, 50, 52, 55, 60, 75, 77, 82, 91, 99, 110, 117, 118, 128, 129, 132, 134, 137, 138, 150, 151, 153, 159, 161, 164, 166, 173, 175, 178, 179, 183, 190, 194, 199, 204, 207, 216, 217, 220, 223, 230, 234, 242, 243, 249, 252, 254, 255, 258, 260]</t>
  </si>
  <si>
    <t>[9, 37, 44, 48, 49, 57, 83, 95, 97, 101, 105, 108, 111, 112, 115, 122, 123, 130, 137, 143, 148, 153, 166, 167, 188, 198, 200, 208, 209, 210, 233, 239, 245, 248, 252, 254, 283, 291]</t>
  </si>
  <si>
    <t>[8, 10, 24, 40, 42, 45, 46, 49, 56, 58, 59, 70, 71, 83, 92, 99, 105, 116, 120, 125, 130, 131, 138, 141, 155, 156, 159, 167, 172, 197, 205, 209, 210, 223]</t>
  </si>
  <si>
    <t>[7, 8, 9, 14, 25, 26, 35, 42, 46, 53, 54, 57, 58, 66, 78, 83, 93, 105]</t>
  </si>
  <si>
    <t>[8, 13, 18, 33, 37, 38, 40, 47, 57, 66, 72, 81, 92, 93, 95, 109]</t>
  </si>
  <si>
    <t>[3, 4, 5, 24, 32, 38, 45, 46, 56, 57, 71, 78, 79, 80, 83, 99, 102, 110, 112, 113, 118, 122, 138, 144, 148, 151, 163, 167, 178, 179, 193, 196, 206, 213, 220, 234, 241, 246, 247, 248, 249, 250, 254, 257, 259, 265, 273, 279, 285, 290, 301, 336, 349, 356, 364, 365, 368, 372, 375, 382, 384, 385, 391, 395, 399]</t>
  </si>
  <si>
    <t>[4, 12, 14, 16, 20, 31, 43, 48, 55, 58, 70, 77, 93, 96, 97, 99, 112, 115, 124, 136, 144, 145, 156, 166, 176, 177, 187, 191, 195]</t>
  </si>
  <si>
    <t>[12, 27, 32, 36, 47, 58, 63, 64, 68, 73, 78, 81, 87, 91, 94, 97, 102, 105, 112, 114, 120]</t>
  </si>
  <si>
    <t>[3, 7, 29, 42, 55, 64, 70, 78, 105, 107, 113, 127, 135, 139]</t>
  </si>
  <si>
    <t>[3, 7, 23, 28, 39, 41, 56, 59, 68, 69, 70, 74]</t>
  </si>
  <si>
    <t>[3, 10, 14, 16, 28, 29, 37, 42, 48, 59, 61, 65, 77, 82, 85, 103, 112]</t>
  </si>
  <si>
    <t>[7, 40, 44, 58, 63, 64, 76, 81, 88, 99, 107, 109, 126, 127, 134, 145, 162, 180, 189, 196, 200, 202, 208, 228, 231, 235, 255, 259, 262, 270, 274, 277, 280, 290, 291, 292, 293, 296, 298, 299, 310, 311, 317, 325, 326, 333, 338, 346, 347, 348, 354, 361, 369, 370, 374, 390, 396, 408, 418, 423, 424, 429, 430, 442, 455]</t>
  </si>
  <si>
    <t>[9, 14, 19, 21, 24, 26, 30, 69, 79, 80, 83, 91, 123, 124, 126, 134, 141, 148, 173, 176, 177, 182, 191, 195, 203, 204, 220, 221, 227, 229, 232, 236, 240, 241, 244, 260, 264, 270, 274, 286, 292, 295, 312, 314, 321, 327, 329, 332, 336, 338, 346, 351, 362, 364, 369, 381, 388, 389, 394, 400, 406, 408, 416, 438, 441, 444, 454, 466, 469, 478, 489, 497, 499, 501]</t>
  </si>
  <si>
    <t>[13, 26, 28, 67]</t>
  </si>
  <si>
    <t>[5, 9, 22, 23, 30, 42, 50, 85, 89, 101, 104, 108, 113, 115, 119, 121, 123, 125, 126, 127, 132, 135, 142, 145, 149, 166, 167, 168, 170, 176, 187, 204, 215, 220, 224, 230, 233, 235]</t>
  </si>
  <si>
    <t>[2, 17, 18, 24, 26, 42, 45, 57, 60, 63, 85, 90, 103, 108, 114, 123, 136, 139, 145, 146, 180, 193, 195, 208]</t>
  </si>
  <si>
    <t>[2, 3, 5, 24, 31, 36, 45, 48, 51, 55, 60, 61, 70, 72, 93, 95, 102, 111, 118, 124, 132, 136, 141, 147, 152, 172, 174, 175, 177, 216, 221, 222, 223, 224, 227, 242, 249, 280, 281, 305, 308, 320, 324, 331, 334, 338, 343, 354, 355, 361, 365, 366, 382, 388, 405, 408, 411]</t>
  </si>
  <si>
    <t>[9, 17, 18, 19, 25, 27, 28, 30, 31, 32, 43, 51, 52, 54, 58, 59, 82]</t>
  </si>
  <si>
    <t>[13, 21, 26, 34, 50, 54, 57, 67, 71, 77, 78, 92, 96, 97, 98, 142, 143, 144, 145, 146, 165, 169, 178, 180, 183, 202, 203, 213, 214, 215, 227, 229, 240, 241, 264, 266, 270, 291, 298, 301, 306, 313, 323, 326, 328, 330, 353, 355, 359, 360, 367, 369, 388, 389, 391, 397, 400, 401, 416, 418]</t>
  </si>
  <si>
    <t>[3, 15, 17, 20, 23, 26, 32, 33, 35, 44, 52, 64, 80, 82, 87, 88, 102, 109, 118]</t>
  </si>
  <si>
    <t>[11, 19, 21, 35, 36, 37, 73, 74, 79, 81, 87, 90, 92, 97, 102, 104, 109, 113, 125, 139, 147, 149, 161, 162, 167, 171, 172, 179, 181, 184, 220, 221, 228, 229, 236, 237, 242, 249, 266, 274, 277, 283, 286]</t>
  </si>
  <si>
    <t>[2, 3, 6, 19, 22, 32, 34, 37, 42, 45, 49, 52, 53, 71, 72, 89, 103, 108, 125, 129, 132, 136, 143, 147, 159, 179, 183, 205, 210, 213, 218, 222]</t>
  </si>
  <si>
    <t>[2, 8, 14, 26, 38, 57, 70, 77, 83, 86, 88, 95, 105, 113, 128, 130, 136, 154]</t>
  </si>
  <si>
    <t>[2, 5, 18, 30, 51, 52, 54, 55, 61, 65, 71, 75, 76, 77, 80, 87, 93, 104, 113, 114, 116, 118, 122, 138, 150, 151, 158, 159, 161, 163, 168, 185, 189, 204, 206, 215, 216, 223, 225]</t>
  </si>
  <si>
    <t>[2, 5, 6, 10, 12, 17, 26, 36, 38, 41, 46, 52, 54, 57, 65, 77, 80, 81, 89, 104]</t>
  </si>
  <si>
    <t>[3, 5, 11, 16, 17, 22, 32, 34, 39, 40, 47, 49, 52, 74, 86, 89, 109, 111, 127]</t>
  </si>
  <si>
    <t>[7, 10, 26, 29, 31, 42, 43, 60, 61, 72, 76, 85, 90, 91, 96, 106, 113, 118, 121, 123, 125, 134, 136, 141, 142, 147, 151, 156, 157, 169, 171, 177, 192, 201, 202, 204, 234, 235, 242, 249, 252, 271, 295, 301, 302, 303, 321, 327, 331, 337, 344, 346, 348, 351, 354, 361, 368, 370, 372, 377, 378, 380, 386, 399, 400, 403, 404, 411, 414, 437, 438, 455, 460, 461, 470, 473, 476, 487, 488, 503, 511, 518, 525, 544, 554, 555, 565, 569, 577, 578, 579, 597, 599]</t>
  </si>
  <si>
    <t>[4, 11, 12, 17, 18, 27, 30, 34, 39, 58, 64, 66, 67, 100, 105, 106, 107, 109, 110, 111, 120, 122, 127, 143, 148, 151, 157, 160, 172, 184, 191, 192, 196, 198, 202, 204, 207, 216, 219, 223, 227, 230, 234, 236, 246, 261]</t>
  </si>
  <si>
    <t>[2, 4, 14, 15, 28, 32, 37, 47, 64, 72, 87, 89, 104, 109, 111, 114, 117, 125, 137, 139, 151, 163, 194, 196, 198, 212, 215, 218, 227, 238, 241, 243, 250, 251, 254, 264, 268, 269, 281, 285, 291, 295, 300]</t>
  </si>
  <si>
    <t>[2, 5, 19, 23, 24, 26, 32, 35, 36, 39, 41, 47, 49, 51, 65, 67, 90, 96, 114, 117, 129, 131, 134, 138, 146, 147, 148, 149, 151, 152, 155, 157, 158, 170, 189, 191, 198, 201, 204, 212, 241, 278, 280, 281, 291]</t>
  </si>
  <si>
    <t>[2, 14, 30, 36, 42, 51, 62, 70, 72, 85, 86, 89, 105, 111, 116, 117, 122, 124, 131]</t>
  </si>
  <si>
    <t>[12, 13, 14, 35, 49, 95, 104, 105, 107, 122, 123, 124, 125, 127, 128]</t>
  </si>
  <si>
    <t>[6, 10, 17, 23, 29, 39, 48, 57, 61, 68, 76]</t>
  </si>
  <si>
    <t>[6, 9, 10, 15, 38, 43, 54, 66, 67, 68, 88, 91, 98, 99, 101, 110, 115, 125, 129, 177, 184, 195, 223, 233, 236, 238, 253, 257, 262, 272, 280, 282, 292, 294, 298, 311, 315, 317]</t>
  </si>
  <si>
    <t>[4, 13, 22, 24, 41, 49, 52, 66, 80, 83, 93, 94, 97]</t>
  </si>
  <si>
    <t>[3, 6, 13, 15, 27, 38, 39, 41, 50, 58, 61, 62, 66, 70, 71, 76, 81, 89, 102, 106, 113, 124, 126, 136, 139, 143, 166, 169, 170, 172, 175, 177, 179, 180, 185, 189, 192, 197, 211, 230, 235, 246, 247, 248, 253, 258, 269, 271, 274]</t>
  </si>
  <si>
    <t>[4, 11, 31, 35, 41, 42, 44, 61, 62, 63, 64, 65, 69, 75, 84]</t>
  </si>
  <si>
    <t>[3, 7, 12, 15, 17, 18, 20, 39, 40, 50, 54, 56, 58, 65, 69, 70, 71]</t>
  </si>
  <si>
    <t>[13, 28, 32, 33, 42, 43, 58, 63, 72, 75, 80, 83, 84, 87, 97]</t>
  </si>
  <si>
    <t>[2, 4, 8, 13, 23, 25, 28, 43, 44, 45, 46, 52, 57, 58, 59, 62, 65, 72, 73, 81, 94, 100, 101]</t>
  </si>
  <si>
    <t>[4, 24, 35, 41, 45, 84, 90, 92, 94]</t>
  </si>
  <si>
    <t>[8, 12, 32, 34, 41, 49, 57, 58, 64, 67, 68, 73, 75, 83, 85, 109, 122, 124]</t>
  </si>
  <si>
    <t>[16, 26, 38, 39, 49, 55, 57, 64, 69, 74, 81, 88, 90, 97, 110, 112, 113, 124, 133, 146, 152, 154, 167, 182, 186, 193, 198, 205, 212, 213, 216, 218, 225, 235, 236, 238, 249, 251, 263, 271, 272, 277, 278, 292, 294, 297, 298, 301, 319, 322, 326, 329, 346, 347, 354, 372, 377, 380, 383, 404]</t>
  </si>
  <si>
    <t>[8, 12, 14, 16, 18, 19, 26, 39, 43, 49, 55, 69]</t>
  </si>
  <si>
    <t>[5, 10, 13, 15, 16, 40, 42, 43, 49, 77, 79, 80, 85, 91, 93, 98, 99, 101, 104, 106, 118, 122, 128, 135, 142, 146, 150]</t>
  </si>
  <si>
    <t>[9, 11, 17, 25, 31, 43, 52, 54, 58, 60, 61, 69, 76, 84, 105, 114, 128, 135, 136, 143, 153, 154, 165, 178, 189, 190, 193, 208, 211]</t>
  </si>
  <si>
    <t>[10, 29, 34, 43, 56, 69, 70, 72, 85, 89, 94, 107, 108, 115, 117, 119, 126, 127, 129, 135]</t>
  </si>
  <si>
    <t>[3, 13, 36, 53, 59, 61, 64, 71, 82, 87, 97, 98, 109, 118, 132, 137, 144, 147, 148, 153, 164, 168, 171, 180, 181, 185, 190, 193, 202, 214, 219, 220, 222]</t>
  </si>
  <si>
    <t>[4, 7, 17, 20, 27, 29, 35, 38]</t>
  </si>
  <si>
    <t>[16, 18, 22, 25, 28, 39, 40, 54, 58, 62, 68, 77, 94, 99, 128, 138, 142, 146, 151, 154]</t>
  </si>
  <si>
    <t>[8, 11, 14, 22, 26, 35, 41, 45, 48, 52, 63, 66, 70, 75, 77, 102, 106, 107, 114, 128, 147, 152, 162, 178, 179, 194, 206, 216, 221, 238, 240]</t>
  </si>
  <si>
    <t>[26, 30, 32, 33, 42, 54, 81, 82, 83, 88, 100, 120, 126, 131, 134, 147, 150, 151, 162, 163, 165, 168, 170, 179, 181, 182, 186, 194, 198, 202, 207, 215, 218, 227, 229, 233, 234, 239, 243, 245, 247]</t>
  </si>
  <si>
    <t>[2, 13, 22, 30, 38, 41, 44, 45, 56, 59, 66, 76, 87, 95, 117, 121, 124, 128, 131, 151, 153, 156, 163, 174, 177, 184, 187, 190, 192, 196, 200, 201, 227, 237, 240, 272, 298, 303, 305, 306, 309, 318, 319, 327, 333, 335, 343, 354, 364, 370, 371, 376, 379, 382, 395, 413, 414, 415]</t>
  </si>
  <si>
    <t>[12, 13, 18, 28, 39, 44, 45, 46, 55, 57, 58, 62, 85, 88, 92, 125, 127, 136, 163, 175, 186, 187, 188, 190, 192, 196, 200, 203, 218, 223, 237, 246, 256, 274, 297, 298, 301, 305, 310, 315, 321, 322, 330, 334, 336, 345, 360]</t>
  </si>
  <si>
    <t>[2, 16, 24, 25, 29, 40, 46, 53, 62, 63, 73, 79, 83, 85, 92, 94, 95, 96, 97, 106, 113, 115]</t>
  </si>
  <si>
    <t>[15, 20, 22, 29, 30, 36, 43, 45, 48, 54, 57, 60, 65, 69, 84, 95, 100, 113, 115, 133, 138, 148, 151, 160, 169, 178, 186, 188, 198, 211, 220, 221, 233, 258, 259, 268, 274, 285, 290, 294, 304, 317, 318, 328, 341, 342, 347, 352, 355, 358, 384]</t>
  </si>
  <si>
    <t>[3, 7, 12, 27, 38, 41, 42, 59, 77, 78, 84, 100, 105, 106, 109]</t>
  </si>
  <si>
    <t>[10, 18, 34, 38, 44, 48, 60, 69, 75]</t>
  </si>
  <si>
    <t>[11, 18, 22, 23, 24, 29, 30, 32, 47, 53, 55, 71, 73, 87, 91, 95, 108, 117, 118, 120, 123, 125, 130, 133, 135, 151, 157, 162, 164, 169, 171, 186, 188, 199, 204, 215, 229, 247, 256, 261, 262, 266, 279, 318, 327, 332, 334, 339, 343, 349, 351]</t>
  </si>
  <si>
    <t>[3, 6, 7, 31, 50, 53, 54, 55, 57]</t>
  </si>
  <si>
    <t>[12, 25, 28, 35, 41, 42, 44, 51, 58, 60, 63, 64, 67, 69, 70, 101, 102, 112, 114, 123, 127, 132, 137, 146, 148, 160, 161, 167, 182, 185, 186, 193, 196, 197, 199, 214, 221, 230, 235, 251, 252, 253, 262, 269, 277, 283, 295, 305, 307, 310, 315, 329, 334, 335, 344, 347, 351, 354, 357, 369]</t>
  </si>
  <si>
    <t>[36, 39, 55, 66]</t>
  </si>
  <si>
    <t>[4, 8, 30, 31, 33, 38, 47, 48, 58, 60, 65, 69, 80, 81, 83, 89, 91, 95, 100, 112, 113, 125, 137, 138, 140, 143, 154, 168, 172, 174, 175, 181, 193, 197, 214, 216, 220, 224, 225, 243, 245, 247, 248, 250, 258, 259, 266, 267, 273, 296, 298, 306, 309, 312, 314, 321, 326, 346, 347, 350, 353, 361, 363, 364, 380, 381, 384, 388, 393, 400]</t>
  </si>
  <si>
    <t>[5, 7, 13, 25, 27, 34, 38, 41, 48, 56, 64, 80, 82]</t>
  </si>
  <si>
    <t>[19, 21, 30, 51, 62, 73, 102, 103, 116, 126, 133, 137, 146, 147, 154, 156, 157, 183, 208, 212, 218, 233, 240, 241, 254, 255, 257, 259, 262, 263, 265, 270, 271, 276, 282, 294, 297, 316, 317, 321, 324, 337]</t>
  </si>
  <si>
    <t>[10, 12, 18, 31, 33, 40, 48, 67, 69, 72, 74, 77, 84, 92, 96, 104, 107, 120, 130, 140, 150, 151]</t>
  </si>
  <si>
    <t>[3, 4, 13, 26, 29, 41, 44, 45, 47, 48, 55, 56, 59, 89, 91, 94, 97, 104, 142, 148, 175, 186, 203, 205, 211, 213, 221, 228, 242, 251]</t>
  </si>
  <si>
    <t>[4, 6, 14, 25, 30, 32, 34, 37, 38, 55, 60, 67, 68, 71, 93, 94, 99, 101, 104, 118, 139, 144, 146, 162, 165, 167, 174, 175, 191, 193, 196, 206, 207, 225]</t>
  </si>
  <si>
    <t>[4, 11, 12, 14, 24, 25, 27, 30, 34, 57, 68, 69, 85, 89, 91]</t>
  </si>
  <si>
    <t>[5, 7, 11, 12, 23, 26, 27, 36, 38, 44, 49, 59, 64, 75, 77, 86, 87, 104, 112, 115]</t>
  </si>
  <si>
    <t>[2, 4, 15, 25, 43, 46, 48, 49, 56, 57, 62, 64]</t>
  </si>
  <si>
    <t>[5, 24, 31, 38, 40]</t>
  </si>
  <si>
    <t>[6, 9, 20, 25, 35, 39, 44, 50, 51, 60, 69, 82, 99, 104, 105, 112, 131, 154]</t>
  </si>
  <si>
    <t>[5, 8, 15, 20, 27, 29, 39, 42, 43, 57, 59, 65, 85, 91, 102, 117, 133, 135, 156, 158, 175, 176, 180, 185, 193, 196, 202, 217, 223, 233, 247, 248, 251, 256, 258, 259, 270, 277, 285, 289, 306, 323, 325, 339, 349, 351, 353, 365, 366, 370, 373, 376, 379, 380, 388, 395, 397, 399, 401, 407, 420, 423, 428, 430]</t>
  </si>
  <si>
    <t>[6, 19, 36, 37, 40, 42, 43, 48, 62, 76, 78, 80, 85, 106, 109, 118, 124, 126, 145, 159, 163, 167, 181, 183, 186, 187, 202, 212, 213, 215, 223, 224, 229, 254, 265, 286, 288, 290, 292, 310, 321, 328, 331, 335, 336, 339, 356, 361, 362, 369, 371, 402, 408, 432, 436, 442, 447, 454, 455, 457, 458, 466, 471, 475, 484, 498, 501]</t>
  </si>
  <si>
    <t>[7, 15, 32, 43, 46, 58, 67, 73, 82, 95, 118, 120, 129, 138, 141, 153, 160, 165, 166, 170, 204, 228, 229, 241, 268, 275, 281, 285, 287, 301, 314, 327, 333, 348, 355, 361, 369, 372, 373, 378, 381]</t>
  </si>
  <si>
    <t>[6, 10, 11, 18, 21, 22, 34, 43, 46, 56, 61, 63, 66, 70, 72, 78, 80, 90, 98, 101, 134, 146, 155, 158, 161, 169, 176, 183, 194]</t>
  </si>
  <si>
    <t>[2, 5, 12, 26, 36, 38, 48, 52, 53, 58, 59, 85, 89, 109, 115, 125, 126, 136, 142, 143, 144, 145, 151, 155, 161, 166, 167, 180, 182, 183, 191, 195, 200, 218, 227, 233, 235, 243, 274, 283, 284, 288, 290]</t>
  </si>
  <si>
    <t>[13, 16, 30, 34, 41, 42, 65, 67, 69, 72, 77, 85, 88, 98, 101, 112, 124, 125, 127, 128, 145, 186, 188, 189, 190, 193, 201, 207, 213, 215, 219, 224, 227, 228, 247, 251, 252, 254, 263, 268, 282, 287, 288, 289, 295, 304, 308, 309, 312, 320, 321, 327]</t>
  </si>
  <si>
    <t>[17, 30, 31, 42, 43, 55, 58, 60, 61, 68, 72, 80, 81, 87, 88, 99, 101, 104, 107, 112, 117, 120]</t>
  </si>
  <si>
    <t>[2, 19, 23, 25, 31, 46, 59, 64, 65, 78, 80, 85, 92, 103, 111, 115, 132, 133, 155, 161, 164, 171, 200, 202, 205, 215, 217, 219, 220, 221, 225, 228, 237, 244, 253, 258, 261, 266, 267, 268, 288, 290, 294, 299, 303]</t>
  </si>
  <si>
    <t>[3, 4, 10, 23, 32, 41, 43, 45, 47, 55, 56, 59, 61, 81, 87, 105, 114, 115, 116, 119, 122, 123, 132, 133, 134, 143, 150, 153, 158, 160, 211, 217, 220, 239, 248, 250, 254, 257, 260, 280, 289, 294, 305, 308]</t>
  </si>
  <si>
    <t>[4, 6, 19, 22, 24, 29, 32, 39, 41, 44, 57, 62]</t>
  </si>
  <si>
    <t>[12, 17, 31, 40, 44, 49, 52, 56, 65, 67, 80, 85, 89, 91, 92, 99, 108, 118, 122, 133, 140, 149, 151, 168, 171, 174, 183, 197, 204, 209, 210]</t>
  </si>
  <si>
    <t>[12, 14, 20, 31, 46, 47, 48, 50, 52, 57, 64, 75, 92, 94, 100, 119, 126, 136, 140, 146, 164, 168, 171, 172, 175, 182, 187, 188]</t>
  </si>
  <si>
    <t>[2, 7, 19, 21, 51, 55, 57, 58, 75, 77, 99, 101, 116, 117, 125, 141, 144, 147, 152, 156, 157, 165, 166, 167, 171, 172, 173, 179, 181, 192, 199, 202, 212]</t>
  </si>
  <si>
    <t>[3, 10, 14, 16, 18, 25, 41, 45, 50, 55, 68, 81, 90, 95, 111, 114, 119, 124, 125, 132, 136, 144, 158, 161, 167, 181, 190, 197, 209, 222, 230, 248, 268, 279, 280, 284, 289, 290, 292, 296, 298, 299, 303, 305, 320, 328, 335, 343, 346, 347]</t>
  </si>
  <si>
    <t>[7, 10, 17, 24, 25, 33, 36, 38, 42, 45, 49, 51, 55, 59, 64, 75, 79, 80, 82, 84, 98, 101, 104, 112, 113, 126, 134, 145, 148, 149, 151, 160, 164, 167, 170, 179, 184, 190, 192, 194, 210, 219, 236, 237, 238, 241, 250, 256, 272, 278, 279, 283, 292, 297, 298, 310, 312, 317, 319, 325]</t>
  </si>
  <si>
    <t>[5, 10, 17, 18, 22, 29, 33, 38, 45, 56, 67, 87, 89, 95, 99, 104, 107, 116, 121, 124, 128, 130, 144, 152, 163, 169, 174, 176, 182, 204, 209, 210, 219]</t>
  </si>
  <si>
    <t>[8, 13, 22, 28, 33, 38, 41, 43, 49, 58, 62, 76, 77, 85, 86, 98, 99, 100, 104, 105, 109, 110, 112, 114, 128, 130, 137, 146, 148, 151, 156, 157, 162, 167, 170, 171, 174, 182, 183, 184, 196, 202, 214, 216, 226, 233, 238, 239, 240, 244, 250, 256, 259, 266, 273, 289, 290, 291, 298, 304]</t>
  </si>
  <si>
    <t>[3, 9, 19, 28, 39, 47, 52, 59, 66, 73, 74, 82, 84, 87, 94, 95, 97, 99, 105, 109, 113, 115, 119, 129, 143, 150, 154, 156, 170, 179, 182, 188, 189, 194, 205, 230, 236, 237, 251, 257, 265, 277, 278, 280, 281, 287, 300, 306, 311, 314, 323, 324, 350, 354, 356, 358, 372, 380, 384, 392, 393, 398, 409, 414, 423, 429, 432, 438, 441, 457, 461, 472, 480, 482, 499, 500, 504, 515, 521, 523, 528, 532, 533, 534, 555, 556, 569, 572, 575, 582, 584, 586, 587, 592, 593, 594, 606, 607, 612, 614, 620, 623, 626, 627, 629, 633, 644, 647, 654, 655, 658, 661, 664, 665, 672, 674, 677, 682, 684, 685, 686, 692, 697, 698, 700]</t>
  </si>
  <si>
    <t>[2, 6, 17, 39, 40, 41, 50, 52, 56, 65, 66, 69, 72, 74, 76, 79, 81, 82, 93, 95, 99, 114, 124, 125, 133, 141, 148, 163, 165, 173, 204, 214, 220, 224, 231, 237, 252, 254, 256, 261, 263, 275, 277, 282, 286, 288, 291, 314, 320, 325, 336, 345, 359, 367, 371, 380, 386, 387, 395, 397, 399, 400, 403, 410, 411, 422, 424, 427, 443, 446, 448, 451, 458, 469, 471, 483, 484, 490]</t>
  </si>
  <si>
    <t>[2, 3, 9, 17, 20, 22, 25, 26, 28, 29, 30, 34, 51, 52, 59, 81, 85, 90, 95, 99, 101, 102, 111, 117, 119, 123, 127, 131, 134, 142, 147, 151, 162, 175, 182, 184, 189, 193, 197, 200, 202, 207, 218, 223, 228, 229, 234, 240, 241, 256, 259, 272, 279, 280, 286, 287, 295, 300, 301, 303, 306, 310, 312, 318, 321, 327, 328, 330, 341, 343, 350, 352, 360, 369, 372, 373, 374, 377, 395, 398, 404, 407, 408, 412, 414, 417, 420, 427, 431, 433, 437, 441, 444, 447, 455, 465, 468, 473, 477, 480, 496, 501, 506, 516, 523, 532, 541, 544, 549, 553, 569, 572, 574, 580, 581, 589, 590, 609, 621, 632, 634, 636, 638, 644]</t>
  </si>
  <si>
    <t>[2, 8, 12, 13, 22, 35, 53, 57, 62, 66, 69, 81, 82, 86, 88, 90, 93, 106, 107, 108, 109, 110, 113, 128, 130, 131, 144, 157, 158, 171, 174, 181, 184, 187, 189, 200, 216, 219, 220, 238, 244, 246, 251, 259, 268, 269, 272, 273, 278, 281, 282, 285, 294, 305, 313, 314, 326]</t>
  </si>
  <si>
    <t>[4, 5, 20, 22, 24, 29, 32, 33, 39, 48, 50, 56, 69, 73, 80, 101, 103, 105, 111, 116, 122, 128, 132, 135, 139, 140, 145, 147, 154, 158, 159, 169, 181, 182, 184, 193, 194, 197, 204]</t>
  </si>
  <si>
    <t>[3, 5, 14, 15, 24, 26, 33, 37, 39, 42, 46, 49, 53, 55, 57, 58, 63, 78, 80, 82, 83, 89, 91, 93, 109, 115, 124, 126, 130, 132]</t>
  </si>
  <si>
    <t>[2, 19, 20, 23, 26, 29, 30, 31, 32, 33, 39, 42, 60, 77, 79, 82, 87, 89, 92, 98, 104, 117, 122, 131, 136, 141, 145, 163, 166, 173, 175, 184, 186, 187, 192, 208, 210, 211, 212, 213, 215, 216, 222, 227]</t>
  </si>
  <si>
    <t>[12, 16, 22, 25, 30, 41, 46, 48, 50, 55, 73, 74, 80, 83, 86, 89, 93, 99, 101, 120, 121, 128, 153, 154, 167, 185, 209, 212, 232, 234, 252]</t>
  </si>
  <si>
    <t>[6, 7, 9, 10, 15, 30, 36, 37, 48, 49, 50, 52, 61, 64, 110, 114, 118, 119, 120, 127]</t>
  </si>
  <si>
    <t>[3, 9, 15, 24, 29, 38, 40, 51, 54, 57, 63, 68, 70, 90, 107, 116, 123, 136, 140, 142, 143, 147, 154, 162, 167, 169, 170, 174, 183, 203, 204]</t>
  </si>
  <si>
    <t>[17, 18, 22, 33, 35, 36, 45, 48, 49, 51, 52, 54, 59, 76, 85, 93, 95, 96, 99]</t>
  </si>
  <si>
    <t>[2, 4, 8, 11, 12, 29, 36, 48, 50, 52, 54, 58, 65, 66, 67]</t>
  </si>
  <si>
    <t>[7, 13, 31, 33, 39, 52, 55, 73, 81, 88, 94, 96, 97, 101, 105, 111, 112, 124, 127, 141, 142, 144, 149, 150, 151, 157, 180, 213, 226, 234, 237, 238, 242, 284, 288, 305, 327, 329]</t>
  </si>
  <si>
    <t>[11, 16, 19, 23, 25, 35, 37, 44, 47, 50, 59, 61, 66, 70, 80, 83, 91, 94, 105, 108, 113, 118, 122, 123, 129, 138, 143, 146, 148, 160, 162, 163, 170, 172, 173, 178, 179, 180, 193, 194, 224, 226, 229, 230, 235, 242, 245, 247, 254, 267, 282, 292, 297, 302, 310, 314, 316, 317, 327, 339, 343, 355]</t>
  </si>
  <si>
    <t>[2, 6, 10, 11, 12, 14, 17, 21, 27, 37, 40, 45, 51, 63, 75, 82, 96, 118, 119, 120, 131, 137, 153, 156, 157, 163, 166, 169, 172, 173, 175, 198, 204, 207, 229, 231, 234, 253, 263, 275, 277, 291, 295, 300, 301, 302, 305, 308, 309, 312, 323, 339, 345, 359, 362, 363, 365, 376, 378, 407, 411, 412, 418, 422, 424, 427, 459, 468, 471, 472, 477, 481, 484, 489, 490, 491, 492, 494, 497, 499, 501, 525, 533, 535, 544, 545, 548, 555, 556, 560, 565, 568]</t>
  </si>
  <si>
    <t>[10, 14, 28, 30, 36, 42, 43, 53, 55, 56, 57, 61, 68, 70, 85, 97, 100, 109, 110, 114, 119, 136, 141, 146]</t>
  </si>
  <si>
    <t>[18, 31, 34, 36, 42, 43, 44, 47, 59, 61, 62, 63, 81, 83, 85, 90, 99, 117]</t>
  </si>
  <si>
    <t>[8, 12, 14, 15, 26, 32, 33, 39, 43, 48, 50, 54, 67, 70, 78, 83, 94, 97, 101, 122, 128, 134, 137, 147, 154, 163, 186, 187, 190, 191, 195, 197, 200, 201, 207, 208, 215, 220, 221, 223, 229, 236, 243, 263, 274]</t>
  </si>
  <si>
    <t>[4, 7, 15, 19, 21, 26, 32, 34, 36, 43, 55]</t>
  </si>
  <si>
    <t>[5, 7, 17, 19, 27, 28, 31, 47, 53, 71, 72, 73, 78, 86, 88, 90, 91, 103, 112, 113, 117, 125, 133, 135, 140, 146, 152, 158, 165, 170, 173]</t>
  </si>
  <si>
    <t>[2, 7, 8, 18, 25, 28, 29, 34, 38, 39, 57, 64, 66, 69, 71, 73, 74, 75, 77, 86, 91, 96, 106, 108, 113, 116, 128, 136, 137, 139, 140, 151, 152, 162, 167, 171, 173, 174, 179, 183, 185, 186, 195, 198, 199, 210, 223, 224, 227, 239, 243, 278, 290]</t>
  </si>
  <si>
    <t>[17, 18, 24, 26, 30, 37, 43, 46, 50, 53, 56, 65, 72, 80, 82, 94, 96, 97, 104, 107, 111, 132, 140, 149, 157, 160, 161, 163, 166, 169, 176, 177, 178, 188, 203]</t>
  </si>
  <si>
    <t>[7, 15, 25, 27, 33, 42, 55, 71, 80, 82, 107, 108, 114, 116, 117, 124, 125, 130, 134, 139, 140, 142, 155, 156, 164, 166, 174, 183, 184, 186, 191, 200, 201, 202, 208, 209, 214, 235, 239, 242, 245, 258, 259, 263, 266, 278, 282, 285, 286, 288, 298, 302, 304, 316]</t>
  </si>
  <si>
    <t>[7, 13, 21, 23, 39, 43, 44, 47, 49, 57, 63, 76, 78, 79, 83, 86, 88, 90, 96, 98, 106, 109, 117, 123, 127, 133, 134, 135, 138, 139, 143, 146, 147, 149, 155, 157, 165, 172, 173, 184, 190, 194, 195, 197, 199, 201, 214, 216, 218, 220, 221, 222, 223, 225, 233, 237, 247, 249, 258, 261, 262, 268, 278]</t>
  </si>
  <si>
    <t>[9, 17, 26, 27, 29, 34, 42, 46, 47, 62, 65, 66, 70, 72, 77, 88, 94, 107, 116, 123, 159, 161, 174, 185, 198, 199, 202, 207, 220, 222, 226, 229, 251, 252, 254, 255, 257, 268, 298, 300, 303, 310, 313, 321, 325, 327, 332, 335, 336, 339, 348, 360, 373, 376, 383, 386, 390]</t>
  </si>
  <si>
    <t>[2, 20, 22, 24, 25, 30, 34, 39, 43, 52, 55, 58, 77, 80, 84, 85, 86, 97, 110, 119, 125, 128, 131, 137, 141, 152]</t>
  </si>
  <si>
    <t>[8, 13, 18, 21, 22, 33, 34, 41, 52, 69, 72, 74, 94, 100, 117, 142, 144, 146, 163, 174, 179, 181, 191, 202, 203, 207, 208, 211, 215, 216, 217, 226, 228]</t>
  </si>
  <si>
    <t>[2, 11, 15, 16, 17, 19, 33, 37, 51, 60, 61, 65, 69, 77, 80, 82, 87, 91, 96, 101, 124, 139, 154, 160, 170]</t>
  </si>
  <si>
    <t>[5, 11, 17, 19, 21, 42, 47, 57, 60, 66, 68, 73, 76, 81, 84, 89, 91, 94, 98, 102, 105, 106, 109, 117, 120, 123, 124, 139, 141, 146, 152, 157, 158]</t>
  </si>
  <si>
    <t>[21, 22, 31, 49, 50, 60, 65, 83, 94, 103, 111, 112, 127, 137, 138, 149, 154, 161, 168, 169, 171, 173, 176, 177, 179, 181, 186, 188, 194, 197, 211, 216, 230, 236, 244, 262, 274, 278, 279, 281, 286, 291, 316, 320, 324, 337, 340, 347, 348, 353, 358, 359, 364, 369, 377, 390, 393, 396]</t>
  </si>
  <si>
    <t>[22, 48, 49, 50, 58, 67, 68, 74, 91, 98, 103, 110, 113, 122, 159, 163, 169, 172, 175, 177]</t>
  </si>
  <si>
    <t>[2, 7, 51, 76, 89, 101, 105, 109, 115, 123, 149, 155, 170, 173, 176, 185, 194, 218, 237, 242, 256, 257, 259, 262, 270, 274, 285]</t>
  </si>
  <si>
    <t>[20, 23, 27, 28, 30, 37, 44, 48, 55, 59, 69, 83, 84, 85, 87, 102, 106, 109, 110, 116, 117, 124, 132, 138, 144, 148, 149, 153, 158, 160, 168, 169, 172, 176, 177, 185, 188, 192, 199, 208, 211, 215, 219, 221, 236, 241, 254, 265, 280, 293]</t>
  </si>
  <si>
    <t>[4, 15, 23, 30, 34, 38, 40, 41, 45, 48, 49, 50, 57, 59, 63, 67, 74, 75, 76, 83, 86]</t>
  </si>
  <si>
    <t>[6, 24, 31, 32, 44, 53, 56, 59, 66, 80, 87, 90, 93, 103, 117, 119, 125, 129, 137, 138, 144, 145, 155, 169, 213, 216, 217, 228, 230, 236, 244, 252, 253, 255, 266, 268, 269, 281, 286, 295, 314, 321, 325, 327, 332, 341, 345, 350, 357, 359, 361, 375, 389, 391, 408, 418]</t>
  </si>
  <si>
    <t>[6, 10, 14, 32, 37, 43, 46, 49, 52, 58, 61, 69, 70, 76, 81, 95, 108, 127, 139, 141, 144, 148, 149, 161, 163, 165, 171, 175, 176, 177, 181, 190, 195]</t>
  </si>
  <si>
    <t>[4, 5, 7, 9, 22, 23, 24, 26, 35, 51, 52, 54, 58, 64, 75, 76, 77, 84, 85, 105, 114, 117, 118, 124, 131, 136, 165, 206, 208, 209, 212, 217, 218, 223, 224]</t>
  </si>
  <si>
    <t>[9, 18, 23, 26, 35, 41, 49, 50, 70, 72, 80, 111, 146, 149, 155, 161, 164, 172, 185, 188, 191, 192, 196, 197, 202, 212, 214, 216, 217, 233, 244, 252, 257, 259, 272, 274, 285, 301, 302, 305, 308, 313, 318, 322, 338, 346]</t>
  </si>
  <si>
    <t>[2, 14, 16, 25, 26, 27, 34, 37, 38, 45, 51, 60, 66, 68, 70, 87, 99, 102, 104, 110, 113, 118, 120, 121, 123, 144]</t>
  </si>
  <si>
    <t>[4, 14, 18, 19, 28, 40, 53, 54, 57, 62, 71, 77, 80, 91, 96, 99, 111, 117, 118, 124, 129, 131, 139, 145, 147, 149, 155, 156, 161, 165, 175, 176, 182, 183, 187, 192, 202, 206, 207, 213, 217, 218, 229]</t>
  </si>
  <si>
    <t>[21, 22, 25, 38, 46, 57, 69, 77, 86, 89, 92, 103, 109, 110, 112, 118, 130]</t>
  </si>
  <si>
    <t>[3, 19, 23, 24, 26, 30, 33, 39, 40, 41, 46, 61, 71, 72, 77, 79, 81, 84, 93, 94, 97, 98, 108, 112, 116, 118, 121, 126, 128, 132, 141, 143]</t>
  </si>
  <si>
    <t>[13, 27, 30, 35, 41, 62, 70]</t>
  </si>
  <si>
    <t>[9, 11, 23, 27, 30, 33, 34, 38, 63]</t>
  </si>
  <si>
    <t>[20, 34, 36, 44, 45, 47, 48, 60, 65, 71, 73]</t>
  </si>
  <si>
    <t>[9, 18, 42, 48, 49, 50, 51, 56, 58, 64, 68, 76, 94, 100, 105, 130, 149, 151, 154, 157, 159, 178, 182, 185, 190, 193, 196, 203, 210, 226, 238]</t>
  </si>
  <si>
    <t>[3, 15, 18, 19, 20, 26, 54, 57, 59, 68, 80, 90, 99, 104, 108, 112, 117, 129, 135, 136, 146, 148, 152, 157, 160, 168, 169, 173, 181, 187, 195, 197, 199, 204, 206, 214, 217, 222, 230, 231, 232, 233, 243, 257, 264, 271, 276, 287, 292, 302, 305, 309, 312, 315]</t>
  </si>
  <si>
    <t>[2, 4, 6, 9, 15, 29, 37, 42, 43, 48, 61, 63, 65, 70]</t>
  </si>
  <si>
    <t>[8, 12, 20, 25, 32, 39, 41, 44, 61, 65, 68, 71, 95, 98, 101, 105, 106, 118, 133, 138, 140, 151, 154, 158, 164, 173, 176, 182, 185, 188, 189, 205, 214, 221, 230, 232, 237, 250, 282, 290, 293, 300, 326, 333, 334, 342, 343, 353, 375, 378, 382, 383, 397, 403, 414, 416, 424, 441, 450, 459, 462, 476, 479, 484, 486, 495]</t>
  </si>
  <si>
    <t>[9, 13, 27, 29, 31, 32, 37, 42, 44, 45, 71, 78, 101, 102, 105, 108, 110, 121, 122, 123, 125, 129, 138, 139, 140, 159, 164, 170, 179, 182, 186, 188, 189, 190, 194, 198, 205, 209, 219, 229, 230, 239, 244, 247, 253, 263, 264, 268, 274, 292, 296, 316, 326, 331, 338, 350, 367, 369, 374, 379, 392, 394, 397, 401, 403, 405, 408, 414, 415, 422, 432, 434, 437, 440, 445, 447, 448, 449, 451, 453, 455, 473, 477, 478, 481, 484, 491, 502, 504, 505, 507, 513, 516, 532, 533, 534, 539, 542, 550, 554, 561, 577, 584, 587]</t>
  </si>
  <si>
    <t>[2, 3, 8, 14, 17, 19, 22, 23, 31, 34, 51, 54, 62, 66, 69, 86, 94, 95, 96, 118, 123, 126, 151]</t>
  </si>
  <si>
    <t>[4, 5, 12, 17, 22, 27, 30, 31, 39, 41, 42, 43, 44, 47, 66, 79, 81, 88, 91, 96, 103, 114, 122, 133, 138, 142, 143, 149, 165, 169, 171, 173, 174]</t>
  </si>
  <si>
    <t>[9, 11, 14, 15, 22, 28, 34, 42, 45, 53, 56, 66, 74, 87, 89, 101]</t>
  </si>
  <si>
    <t>[19, 20, 23, 31, 36, 43, 56, 57, 58, 84, 90, 92, 100, 106, 108, 124, 126, 129, 136, 143, 150, 168, 171, 203, 208, 214]</t>
  </si>
  <si>
    <t>[2, 5, 10, 12, 13, 18, 41, 43, 46, 47, 53, 54, 59, 60, 62, 85, 93, 94, 98, 100, 110, 115, 118, 123, 127, 128, 133, 139, 141, 144, 151, 170, 175, 177, 191, 194, 195, 200, 207, 222, 225, 230, 235, 243, 249]</t>
  </si>
  <si>
    <t>[6, 27, 31, 42, 59, 93, 111, 126, 134, 143, 144, 146, 151, 155, 157, 182, 191, 193, 195, 214, 222, 239, 248, 255, 269, 270, 277]</t>
  </si>
  <si>
    <t>[2, 19, 22, 23, 24, 25, 30, 33, 34, 44, 45, 57, 71, 79, 80, 86, 87, 91, 93, 97, 98, 101, 102, 104, 105, 121, 124, 138, 149, 155, 163, 184, 185, 186, 187, 191, 197, 210, 230, 236, 237, 251, 252, 268, 279, 283, 285, 308, 315, 325, 330, 331, 339, 340, 343, 356, 360, 371, 372, 380, 385, 387, 390, 397, 399, 403, 406, 420, 421, 430]</t>
  </si>
  <si>
    <t>[5, 11, 14, 18, 37, 42, 44, 45, 51, 54, 55, 67, 75, 76, 80, 84, 88, 102, 105, 107, 127, 143, 146, 153, 163, 176, 188, 193, 205, 215, 222, 225, 228, 233, 246, 249, 261, 271, 281, 282, 284, 290, 291, 294, 310, 320, 325, 328, 332, 333, 340, 343, 344, 345, 346, 361]</t>
  </si>
  <si>
    <t>[3, 6, 11, 14, 35, 38, 39, 40, 55, 63, 80, 104, 117, 120, 128, 129, 135, 141, 147, 149, 153, 167, 168, 171, 173, 185, 187, 188, 190, 192, 194, 212, 226, 227, 229, 235, 236, 253, 257, 269, 271, 273, 275, 279, 280, 286, 287, 291, 301, 306, 307, 310, 311, 322, 326, 331, 335, 347, 349, 354, 365, 373, 381, 403, 407, 413, 422, 423, 425, 438, 442, 443, 445, 449, 451, 483, 487, 500, 507, 518, 522, 525, 536, 538, 545, 548, 554, 555, 557, 567, 572, 576, 580, 594, 595, 617, 639]</t>
  </si>
  <si>
    <t>[3, 18, 30, 43, 48, 51, 57, 62, 68, 69, 74, 81, 85, 88, 90, 92, 94, 97]</t>
  </si>
  <si>
    <t>[2, 3, 9, 20, 27, 34, 42, 49, 50, 57, 61, 93, 94, 99, 108, 115, 127, 128, 136, 155, 162, 166, 170, 178, 181, 189, 190, 201, 203, 204, 233, 234, 238, 239, 240, 248, 251, 256, 259, 268, 269, 270, 279, 296, 298, 299, 300, 311, 317, 321, 324, 327, 330, 335, 339, 344, 346, 354, 356, 377, 381, 385, 396, 401, 409, 412, 420]</t>
  </si>
  <si>
    <t>[9, 12, 18, 32, 34, 50, 52, 59, 64, 69, 81, 83, 104, 105, 108, 111, 120, 121, 127, 131, 140, 150, 165, 168, 174, 188, 191, 195, 205, 207, 211, 217, 221, 225, 226, 232, 248, 258, 260, 267, 270, 273, 279, 306, 307, 310, 313, 329, 347, 348, 353, 357, 359, 367, 384, 389, 392, 393, 396, 397, 417, 419, 423, 437, 443, 467, 471, 472, 481, 484, 492, 500, 505, 506, 522, 526, 549, 556, 562, 569, 584, 590, 591, 595]</t>
  </si>
  <si>
    <t>[3, 34, 41, 42, 47, 48, 50, 61, 66, 69, 78, 93, 100, 101, 104, 105, 108, 136, 142, 150, 159, 166, 168, 172, 180, 182, 199, 205]</t>
  </si>
  <si>
    <t>[13, 16, 17, 25, 26, 31, 36, 52, 58, 68, 71, 72, 81, 86]</t>
  </si>
  <si>
    <t>[22, 24, 33, 35, 36, 42, 46, 47, 55, 58, 59, 71, 74, 76, 82, 84, 85, 90, 94, 101, 113, 117, 145]</t>
  </si>
  <si>
    <t>[13, 17, 32, 33, 43, 44, 50, 69, 71, 72, 85, 93, 99, 100, 113, 127, 129, 131, 136, 141, 158, 167, 168, 169, 192, 207, 221, 223, 224, 229, 244, 249, 256, 257, 264, 265]</t>
  </si>
  <si>
    <t>[21, 31, 48, 69, 74, 80, 82, 109, 128, 135, 147, 153, 154, 167, 172, 174, 175, 177, 184, 195, 208, 215, 224, 225, 238, 243, 260, 276, 288, 300, 310, 326, 336, 341, 342, 343, 351, 352, 356, 361, 362, 369, 378, 379, 383, 385, 392, 397, 400]</t>
  </si>
  <si>
    <t>[4, 7, 9, 19, 22, 24, 33, 57, 60, 64, 67, 68, 70, 71, 72, 81, 88, 89, 96, 104, 110, 113, 116, 138, 141, 147, 148, 150, 152, 153, 154, 168, 171, 175, 178, 190, 209, 212, 220, 222, 225, 227, 232, 233, 243, 249, 274, 299, 302, 304, 313, 316, 321, 325, 327, 330, 331, 334, 341, 350, 356, 359, 362, 365, 369, 372, 375, 378, 396, 404, 408, 409]</t>
  </si>
  <si>
    <t>[10, 12, 16, 18, 21, 31, 37, 39, 40, 42, 50, 63, 68, 91, 92, 99, 104, 110, 111, 113, 119, 120, 124, 145, 146, 147, 151, 153, 157, 163, 168, 171, 172, 173, 178, 186, 207, 208, 211, 213, 220, 225, 228, 233, 247, 250, 251, 253, 260, 263, 269, 282, 287, 289, 290, 292, 295, 315, 316, 322, 326, 330, 335, 337, 340]</t>
  </si>
  <si>
    <t>[6, 11, 32, 43, 47, 58, 62, 76, 94, 95, 96, 97]</t>
  </si>
  <si>
    <t>[3, 4, 6, 12, 15, 22, 26, 28, 37, 39, 44, 45, 55, 58, 64, 67, 70, 78, 83, 84, 88, 90, 92, 103, 104, 106, 107, 116, 125, 133, 134, 138, 145, 154]</t>
  </si>
  <si>
    <t>[3, 4, 5, 14, 15, 20, 21, 41, 43, 51, 57, 58, 62, 63, 75, 93, 95, 102, 112, 123, 126, 131, 132, 135, 136, 141, 142, 154, 163, 164, 175, 177, 198, 202, 209, 223, 231, 242, 248, 251, 254, 259, 261, 269, 281, 289, 290, 291, 292, 294, 298, 303, 306, 318, 319, 321, 323, 324, 330, 332, 343, 347, 353, 363, 368, 377, 388, 391, 407, 416, 420, 421, 424, 426, 433, 434, 437, 441, 442, 451, 476, 481, 486, 495, 497, 510, 512, 521, 524, 529, 531, 539]</t>
  </si>
  <si>
    <t>[2, 3, 17, 22, 27, 33, 36, 39, 55, 60]</t>
  </si>
  <si>
    <t>[9, 14, 17, 20, 22, 30, 33, 35, 36, 50, 58, 70, 79, 80, 82, 87, 88, 94, 97, 105, 106, 114, 130, 132, 133, 143, 146, 151, 152, 158, 160, 162, 180, 186, 190, 191, 199, 202, 206, 234, 235, 236, 237, 239, 249, 262, 263, 269, 287, 297, 320, 321, 324, 331, 336, 337, 342, 361, 366, 369, 379, 380, 388, 390, 408, 421, 422, 433, 440, 442, 451, 472, 473, 479, 481, 483, 490, 492, 498, 499, 503, 512, 514, 520, 523, 525, 526, 527, 529, 533, 546, 550, 556]</t>
  </si>
  <si>
    <t>[8, 15, 17, 19, 28, 31, 33, 35, 45, 49, 51, 52, 58, 65, 67, 69, 75, 77, 78, 83, 86, 88, 89, 97, 100, 101, 114, 116, 121, 124, 132, 146, 151, 157, 161, 164, 165, 173, 194, 203, 217, 222, 233, 240, 241, 243, 246, 247, 251, 263, 266, 273, 278, 286, 288]</t>
  </si>
  <si>
    <t>[4, 8, 22, 26, 30, 31, 34, 35]</t>
  </si>
  <si>
    <t>[22, 27, 29, 35, 38, 55, 57, 65, 69, 70, 85, 110, 125, 129, 141, 143, 146, 153, 156, 161, 164, 167, 169, 173, 189, 190, 196, 205, 223, 227, 228, 234, 238, 248, 255, 267, 276, 285, 290, 294, 297, 300, 310, 316, 326, 328, 329]</t>
  </si>
  <si>
    <t>[3, 20, 31, 32, 45, 50, 53, 56, 61, 64, 72, 87, 106]</t>
  </si>
  <si>
    <t>[2, 25, 34, 51, 64, 79, 91, 94, 101, 115, 121, 125, 129, 136]</t>
  </si>
  <si>
    <t>[2, 11, 13, 14, 17, 22, 32, 39, 48, 49, 53, 60, 68, 69, 77, 81, 84, 91, 92, 93, 99, 100, 105]</t>
  </si>
  <si>
    <t>[6, 7, 11, 18, 22, 26, 29, 32, 34, 35, 38, 42, 44, 65, 66, 67, 68, 75, 77, 84, 90, 97, 100, 101, 102, 115, 140]</t>
  </si>
  <si>
    <t>[3, 4, 8, 18, 23, 25, 44, 57, 60, 61, 65, 69, 71, 72, 83, 84, 87, 90, 93, 107, 130, 138, 139, 144, 154, 167, 180, 183, 193, 227, 228, 237, 239, 240, 241, 242, 244, 247, 252, 256, 258, 261, 265, 268, 272, 286, 287, 289, 297, 305]</t>
  </si>
  <si>
    <t>[2, 5, 9, 14, 21, 26, 42, 56, 75, 76, 83, 85, 86, 89, 90, 91, 93, 94, 95, 105]</t>
  </si>
  <si>
    <t>[10, 27, 28, 31, 32, 33, 36, 39, 41, 48, 63, 78, 84, 86]</t>
  </si>
  <si>
    <t>[2, 3, 5, 7, 10, 15, 25, 33, 38, 40, 42, 44, 46, 60, 62, 69, 76, 88, 99, 108, 114, 123, 126, 140, 143, 154, 159, 170, 184, 200, 204, 208, 216, 225, 227, 232, 238, 239, 253, 254, 268, 287, 295, 300, 318, 325, 328, 340, 341]</t>
  </si>
  <si>
    <t>[2, 15, 23, 27, 34, 37, 40, 42, 57, 63, 74, 78, 80, 83, 84, 85, 93, 98, 101, 110, 115, 124, 127, 135, 138, 147, 155, 157, 176, 180, 182, 186, 187, 190, 196, 200, 205, 209, 234, 244, 250, 254, 268, 270, 271, 284, 290, 292, 294, 298, 299, 301, 307, 318, 325, 327, 346, 352, 354, 365, 368, 386, 391, 403, 409, 412, 424, 431, 432, 433]</t>
  </si>
  <si>
    <t>[2, 4, 36, 37, 40, 47, 50, 64, 65, 67, 68, 79, 84, 97, 110, 112, 122, 127, 128, 136, 137, 147, 151]</t>
  </si>
  <si>
    <t>[2, 5, 7, 21, 22, 23, 28, 31, 33, 34, 42, 43, 48, 51, 60, 66, 67, 75, 78, 82, 94, 95, 101, 129, 134, 138, 143, 147, 148, 155, 156, 158, 162, 170]</t>
  </si>
  <si>
    <t>[7, 10, 14, 17, 22, 30, 39, 44, 50, 51, 57, 63, 65, 80, 86, 90, 93, 95, 108, 113, 117, 125, 133, 138]</t>
  </si>
  <si>
    <t>[4, 5, 7, 12, 44, 46, 49, 54, 58, 64, 67, 68]</t>
  </si>
  <si>
    <t>[5, 10, 20, 26, 28, 32, 37, 43, 46, 47, 53, 59, 60, 62, 63]</t>
  </si>
  <si>
    <t>[6, 9, 11, 12, 33, 35, 38, 43, 45, 50, 58, 63, 65, 71, 74, 100, 111, 121, 126, 129, 130, 150, 153, 171, 185, 205, 207, 213, 218, 230, 241, 256]</t>
  </si>
  <si>
    <t>[16, 26, 36]</t>
  </si>
  <si>
    <t>[2, 5, 8, 23, 24, 34, 40, 49, 50, 57, 58, 61, 68, 72, 74, 82, 92, 93, 98, 109, 112, 114, 116, 117, 118, 125, 127, 134, 135, 147, 148, 157, 167, 170, 177, 190]</t>
  </si>
  <si>
    <t>[3, 5, 11, 18, 28, 30, 40, 54, 56, 59, 62, 65, 72, 84, 85, 95, 96]</t>
  </si>
  <si>
    <t>[7, 23, 32, 42, 45, 47, 49, 58, 64, 66, 87, 88, 117, 133, 141, 144, 148, 149, 170, 175, 180, 203, 206, 216, 224, 250, 251, 263, 268, 278, 286, 294, 303, 305]</t>
  </si>
  <si>
    <t>[4, 7, 14, 23, 34, 45, 46, 60, 72, 75, 80, 87, 90, 92, 95]</t>
  </si>
  <si>
    <t>[20, 21, 29, 32, 34, 48, 52, 64, 69, 70, 76, 142, 153, 154, 155, 158, 169, 174, 176, 180, 190, 192, 194, 199, 202, 211, 219, 220, 233, 236, 248, 263, 264]</t>
  </si>
  <si>
    <t>[2, 17, 20, 32, 36, 40, 46, 47, 48, 51, 54, 56, 66]</t>
  </si>
  <si>
    <t>[38, 40, 43, 44, 56, 68, 72, 121, 135, 140, 166, 167, 190, 195, 205, 219, 221, 234]</t>
  </si>
  <si>
    <t>[14, 39, 48, 50, 68, 72, 80, 88]</t>
  </si>
  <si>
    <t>[5, 7, 51, 57, 81, 86, 91, 92, 93, 96, 101, 111, 114, 123, 125, 127, 132, 135, 143, 145, 148, 164, 168, 179, 188, 203, 207, 218, 229, 245, 260]</t>
  </si>
  <si>
    <t>[2, 8, 10, 15, 18, 20, 27, 33, 40, 43, 44, 48, 55, 67, 69, 72, 73, 91, 92, 105, 126, 148, 154, 156, 163, 166, 183]</t>
  </si>
  <si>
    <t>[3, 5, 16, 28, 30, 40, 66, 78, 80, 103, 107, 114, 115, 121, 131, 132, 138, 146, 148, 156, 167, 172, 173, 192, 194, 195, 199, 235, 253, 260, 271]</t>
  </si>
  <si>
    <t>[2, 5, 7, 12, 30, 32, 33, 35, 37, 43, 51, 52, 59, 73, 75, 76, 85, 87, 96, 109, 111, 112, 125, 145, 148, 160, 173, 178, 180, 181, 182, 197, 204, 213, 215, 226, 232, 234, 240, 256]</t>
  </si>
  <si>
    <t>[2, 4, 5, 9, 10, 12, 29, 39, 47, 58, 64, 71, 77, 116, 118, 133, 137, 140, 150, 153, 159, 161, 172, 180]</t>
  </si>
  <si>
    <t>[2, 9, 17, 19, 20, 25, 31, 33, 40, 56, 64, 67, 69, 72, 81, 97, 111, 117, 129, 141, 152, 154, 156, 158, 159, 166, 173, 174, 186, 201, 213, 227, 238, 253, 258, 265, 268, 273, 276, 278, 282, 283, 294, 296, 299]</t>
  </si>
  <si>
    <t>[2, 11, 13, 17, 21, 27, 38, 58, 60, 62, 67, 68, 75, 80, 100, 101, 104]</t>
  </si>
  <si>
    <t>[5, 9, 14, 32, 34, 36, 37, 46, 47, 50, 56, 61, 62, 69, 81, 84, 85, 88, 89, 90, 91, 99, 110, 121, 124, 131, 134, 144, 148, 149, 150, 154, 162, 172, 174, 175, 177, 178, 183, 184, 185]</t>
  </si>
  <si>
    <t>[2, 27, 33, 47, 54]</t>
  </si>
  <si>
    <t>[3, 12, 14, 23, 25, 39, 54, 55, 61, 64, 67, 72, 76, 77, 78, 88, 90, 91, 111, 114, 118, 121, 132, 135, 137, 145, 147, 148, 149, 151, 152, 155, 158, 170, 171, 175, 185, 204, 208, 215, 220, 223, 229, 241, 247, 249, 254, 263, 264, 273, 274, 279, 285, 287, 312, 324, 334, 336, 343, 347, 348, 356, 358, 360, 372, 373, 379, 385]</t>
  </si>
  <si>
    <t>[2, 7, 19, 22, 27, 28, 34, 39, 41, 42, 69, 71, 73, 87, 92, 98, 121, 125, 128, 131, 142, 175, 180, 190, 191, 206, 207, 223, 227, 234, 236]</t>
  </si>
  <si>
    <t>[5, 16, 44, 53, 59, 60, 70, 94, 95, 105, 114, 119, 138, 139, 141, 148, 157, 158, 174, 179, 181, 190, 191, 202, 205, 206, 216, 225, 226, 263, 277, 280, 299, 320, 336, 337, 340, 345, 346, 347, 349, 358, 365, 368, 369, 375, 379, 404, 412, 420, 421, 424, 427, 429, 430, 435, 441, 445, 452, 472, 499, 500, 501, 504, 509, 515, 516, 517, 519, 530, 538, 542, 543, 545, 552, 554, 579, 586, 590, 597, 602, 613]</t>
  </si>
  <si>
    <t>[3, 4, 7, 11, 13, 23, 33, 41, 47, 55, 56, 60, 69, 75, 93, 100, 109, 114, 116, 118, 125, 128, 132, 133, 156, 157, 159, 161, 162, 164, 176, 183, 187, 195, 198, 207, 211, 217, 221, 226, 234, 237, 261, 264, 265]</t>
  </si>
  <si>
    <t>[9, 11, 29, 36, 42, 50, 70, 106, 110, 113, 115, 117, 118, 124, 128, 143, 151, 155, 158, 160, 164, 180, 187, 199, 200, 201, 205]</t>
  </si>
  <si>
    <t>[12, 19, 22, 27, 28, 34, 35, 41, 45, 51, 54, 64, 69, 75, 76, 77, 86, 116, 118, 141, 144, 146, 164, 169, 183, 185, 188, 189, 190, 210, 211, 219, 225, 227, 252, 260, 267]</t>
  </si>
  <si>
    <t>[6, 15, 18, 19, 21, 23, 24, 39, 40, 46, 50, 61, 65, 70, 71, 73, 75, 76, 85, 92, 93, 117, 132]</t>
  </si>
  <si>
    <t>[2, 14, 18, 31, 37, 44, 46, 49, 51, 52, 56, 63, 95, 103, 104, 108, 125, 126, 153, 158, 169, 184, 185, 190, 208, 214, 231, 238, 246, 252, 253, 258, 259, 264, 265, 266, 269, 294, 296, 312, 314, 319, 346, 356]</t>
  </si>
  <si>
    <t>[4, 11, 15, 21, 23, 33, 52, 60, 62, 65, 71, 77, 80, 96, 102, 120, 124, 128, 129, 130, 131, 134, 139, 142, 151, 169, 170, 175, 179, 185, 189, 199, 200, 202, 212, 213, 231, 239, 242, 244, 246, 263, 265, 266, 270, 276, 280, 281, 286, 294]</t>
  </si>
  <si>
    <t>[2, 10, 16, 24, 25, 40, 44, 47, 48, 76, 78, 98, 108, 115, 132, 145, 149, 161, 163, 167, 169, 171, 189, 192, 197, 205, 207, 211, 212, 218, 243, 246, 255, 261, 263, 264, 268, 271, 281, 300, 306, 307, 308, 322, 333, 334, 335, 337, 339, 346, 354, 357, 361, 366, 371, 391, 392, 395, 397]</t>
  </si>
  <si>
    <t>[9, 11, 15, 18, 20, 27, 33, 34, 44, 45, 53, 55, 68, 74, 87, 91, 104, 105, 106, 113, 121, 125, 130, 132, 133, 137, 141, 146, 147, 149, 160, 164, 167, 174, 187, 205, 206, 225, 237, 240, 242, 243, 249, 250, 252, 254, 256, 259, 263, 274, 275, 276, 278, 283, 285, 292, 293, 296, 300, 305, 306, 307, 308, 316, 319, 321, 334, 336, 337, 340, 343, 349, 355, 361, 363]</t>
  </si>
  <si>
    <t>[7, 10, 15, 28, 30, 32, 36, 50, 54, 60, 72, 78, 101, 102, 103, 105, 110, 112, 122, 128, 129, 132, 137, 138, 142, 144, 151, 165, 169, 173, 175, 177, 178, 179, 180, 185, 208, 212]</t>
  </si>
  <si>
    <t>[5, 8, 12, 13, 14, 28, 43, 53, 70, 76, 79, 90, 102, 117, 120, 124, 125, 127, 132, 140, 145, 156, 168, 170, 172, 173, 179, 185, 193, 195, 197, 205, 208, 222, 234, 249, 251, 262, 264, 287, 293, 295, 296, 297]</t>
  </si>
  <si>
    <t>[4, 11, 16, 17, 26, 27, 41, 46, 48, 59, 72, 78, 86, 95, 99, 104, 105, 116, 118, 121, 122, 123, 125, 126, 129, 130, 131, 139, 144, 150]</t>
  </si>
  <si>
    <t>[4, 7, 13, 20, 24, 34, 37, 45, 46, 54, 55, 63, 71, 73, 76, 109, 111, 112, 114, 117]</t>
  </si>
  <si>
    <t>[7, 8, 12, 25, 31, 41, 59, 66, 68, 70, 74, 75, 83]</t>
  </si>
  <si>
    <t>[6, 23, 26, 28, 46, 48, 52, 56, 65, 69, 76, 83, 92, 108, 112, 115, 122, 129, 130, 132, 136, 139, 143]</t>
  </si>
  <si>
    <t>[2, 6, 8, 12, 46, 49, 52, 53, 64, 65, 77, 78, 88, 94, 100, 108, 126, 137, 139, 140, 141, 142, 145, 149, 150, 153, 157, 176, 178, 195, 205, 215, 222, 225, 252, 264, 265, 270, 273, 277, 282, 283, 286, 298, 301]</t>
  </si>
  <si>
    <t>[5, 16, 41, 56, 61, 101, 105, 108, 110, 114, 117, 125, 140, 149, 152, 160, 161, 164, 170, 177, 179, 189, 190, 206, 209, 210, 217, 229, 230, 238, 246, 250, 254, 278, 284, 297, 299, 302, 322]</t>
  </si>
  <si>
    <t>[8, 21, 23, 25, 30, 37, 49, 58, 63]</t>
  </si>
  <si>
    <t>[12, 24, 25, 29, 52, 57, 58, 59, 73, 95, 116, 126, 130, 134, 136, 138, 140, 141, 143, 147, 148, 154, 162, 170, 194, 196, 197, 199, 205, 207, 230, 233, 236, 254, 258, 271, 278, 287, 298, 300, 309, 315, 326, 330, 331, 332, 338, 340, 344, 347, 349, 358, 361, 365, 366, 370, 385, 393, 402, 425, 428, 437, 445, 462, 472, 477, 482, 488, 493, 497, 502, 510, 514, 529, 530, 534, 538, 543, 562]</t>
  </si>
  <si>
    <t>[5, 16, 41, 42, 46, 53, 54, 61, 80, 81, 82, 84, 85, 97, 104, 116, 134, 136, 140, 148, 155, 162, 172, 188, 219]</t>
  </si>
  <si>
    <t>[2, 29, 35, 42]</t>
  </si>
  <si>
    <t>[2, 8, 13, 17, 24, 31, 37, 45, 57, 78, 88, 91, 108, 110, 112, 123, 132, 134, 136, 146, 155, 164, 165, 174, 177, 188]</t>
  </si>
  <si>
    <t>[3, 9, 17, 21, 23, 31, 44, 46, 51, 60, 61, 63, 70, 75, 76, 77]</t>
  </si>
  <si>
    <t>[7, 9, 14, 16, 19, 27, 28, 30, 31, 48, 55, 65, 76, 77, 79, 82, 86, 89, 91, 98, 99, 101]</t>
  </si>
  <si>
    <t>[17, 35, 36, 42, 44, 49, 50, 60, 83, 92, 95, 100, 101, 141, 155, 161, 167, 169, 177, 184, 185, 192, 196, 199, 206, 212, 214, 224, 226, 227, 230, 231, 242, 249, 250, 256, 260, 283, 293, 294, 299, 310, 315, 322, 332, 341, 344, 346, 347, 354, 364, 366, 371, 374, 379, 392, 400, 403, 405, 408, 409, 417, 418, 421, 435, 441, 446, 479, 480, 481, 484, 494, 495, 511, 514, 515, 519, 524, 534, 538, 539, 541, 547, 552, 558, 560, 571, 577, 586, 597, 607, 621, 624, 626, 633, 643, 659, 662]</t>
  </si>
  <si>
    <t>[2, 5, 7, 10, 12, 27, 35, 39, 42, 49, 54, 55, 67, 73, 74, 75, 76, 82, 83, 99, 112, 117, 119, 125, 128, 129, 131, 132, 139, 145, 166, 175, 177, 190, 193, 199, 200]</t>
  </si>
  <si>
    <t>[2, 3, 8, 14, 18, 23, 25, 27, 28, 29, 31, 37, 58, 67, 77, 84, 85, 93, 94]</t>
  </si>
  <si>
    <t>[2, 10, 12, 27, 30, 31, 43, 47, 49, 52, 56, 60, 63, 74, 76, 77, 80, 81, 92, 97, 100, 118, 138]</t>
  </si>
  <si>
    <t>[4, 10, 17, 25, 30, 31, 35, 44, 45, 46, 51, 54, 61, 66, 71, 75, 76, 79, 87, 89, 96, 105, 112, 113, 126, 141]</t>
  </si>
  <si>
    <t>[6, 11, 16, 17, 20, 45, 50, 51, 64, 65, 68, 72, 80, 86, 94, 103, 105, 106, 119, 124, 125, 142, 144, 154, 160, 177, 181, 182, 193, 206, 213, 225, 226, 234, 240, 241, 242, 247, 251, 255, 258, 271, 284, 302, 303, 308, 313, 323, 325, 330, 336, 339]</t>
  </si>
  <si>
    <t>[3, 10, 11, 16, 35, 37, 55, 58, 60, 63, 77, 91, 96, 101]</t>
  </si>
  <si>
    <t>[6, 7, 8, 18, 24, 28, 30, 31, 32, 41, 43, 45, 47, 51, 53, 67, 76, 78]</t>
  </si>
  <si>
    <t>[10, 23, 31, 36, 38, 41, 42, 54, 57, 59, 64, 65, 66, 67, 72, 80, 86, 87, 94, 105, 118, 128, 139, 165, 166, 189, 194, 204, 230]</t>
  </si>
  <si>
    <t>[7, 14, 19]</t>
  </si>
  <si>
    <t>[12, 21, 29, 37, 55, 56, 59, 64, 65, 67, 70, 72, 80, 82, 90, 116, 117, 125, 132, 138, 148, 149, 151, 155, 164, 168, 170, 176, 180, 185, 192, 197, 204, 208, 214, 217, 226, 227]</t>
  </si>
  <si>
    <t>[3, 9, 10, 22, 23, 27, 32, 33, 42, 49, 58, 65, 77, 78, 80, 93, 94, 100, 101, 116]</t>
  </si>
  <si>
    <t>[25, 31, 34, 36, 38, 41, 45, 46, 66, 68, 72, 80, 92, 93, 100, 101, 103, 106, 111, 116, 124, 134, 151, 157, 172, 175, 177, 181, 183, 187, 196, 202, 208, 209, 219, 223, 229, 245, 254, 265, 266, 273, 290, 294, 296, 298, 301, 302, 304, 311, 323, 325, 330, 332, 336, 337, 348, 359, 361, 362, 364, 365, 379, 382, 393, 405, 421, 424, 429, 431, 442, 445, 447, 454, 461, 466]</t>
  </si>
  <si>
    <t>[11, 15, 32, 34, 35, 39, 46, 47, 55, 66, 76, 77, 90, 91, 96, 108, 110, 113, 116, 129, 131, 148, 156, 157, 168, 170, 171, 178, 179, 183, 188, 189, 195, 200, 203, 205, 209, 211, 218, 228, 252, 259, 262, 263, 273, 281, 295, 301]</t>
  </si>
  <si>
    <t>[12, 13, 15, 19, 31, 33, 52, 53, 56, 61, 68, 86, 88, 92, 96, 105, 106, 107, 111, 126, 139, 141, 162, 168, 177, 180, 183, 184, 214, 215, 222, 228]</t>
  </si>
  <si>
    <t>[5, 11, 15, 16, 26, 32, 39, 42, 47, 54, 55, 58, 60, 65, 66, 68, 69, 74, 86, 96, 101, 106, 107, 108, 111, 112, 115, 122, 124, 140, 147, 150]</t>
  </si>
  <si>
    <t>[4, 25, 26, 32, 45, 49, 53, 54, 58, 65, 70, 73, 74, 81, 85]</t>
  </si>
  <si>
    <t>[12, 16, 37, 44, 54, 58, 60, 63, 68, 69, 71]</t>
  </si>
  <si>
    <t>[2, 12, 16, 43, 45, 71, 73, 75, 79, 80, 85, 89, 107, 110, 119, 128, 130, 146]</t>
  </si>
  <si>
    <t>[22, 29, 58, 59, 72, 73, 75, 85, 86, 100]</t>
  </si>
  <si>
    <t>[2, 4, 10, 15, 22, 41, 45, 61, 63, 65, 66, 73, 78, 91, 94, 96, 112, 129, 130, 145, 151, 166, 167, 176, 195, 214, 225, 226, 241, 245, 247, 249, 253, 260, 280, 282, 288, 302, 303, 318, 320, 321]</t>
  </si>
  <si>
    <t>[12, 14, 19, 24, 34, 35, 38, 40, 42, 55, 67, 83, 90, 91, 94, 128, 131, 146, 147, 169]</t>
  </si>
  <si>
    <t>[7, 20, 21, 27, 33, 44, 53, 69, 74, 85, 89, 91, 93, 99, 103, 106, 112, 126]</t>
  </si>
  <si>
    <t>[4, 11, 21, 32, 33, 50, 54, 59, 69, 78, 80, 82, 97, 114, 116, 120, 126, 136, 146, 149, 150, 158, 161, 172, 181, 190, 191, 195, 202, 210, 211, 223, 228, 233, 245, 250, 256, 259, 260, 267, 285, 287, 290, 306, 307, 314, 322, 323, 325, 344, 345, 355, 358, 360, 364, 367, 371, 378, 385, 393, 399, 400, 411, 414, 420, 424]</t>
  </si>
  <si>
    <t>[7, 27, 39, 44, 47, 48, 52, 61, 66, 71, 72, 81, 84, 87, 91, 99, 109, 113, 115, 134, 205, 208, 228, 246, 255, 259, 261, 265, 276, 277]</t>
  </si>
  <si>
    <t>[12, 25, 30, 31, 42, 67, 74, 89, 92, 99, 107, 116, 122, 129, 131]</t>
  </si>
  <si>
    <t>[7, 9, 11, 18, 22, 31, 33, 34, 55]</t>
  </si>
  <si>
    <t>[17, 20, 24, 26, 32, 37, 41, 51, 53, 55, 61, 68, 70, 74, 75, 77, 82, 84, 96, 106, 112, 116, 118, 119, 142, 143, 156, 160, 172, 177, 180, 183, 187, 188, 189, 191, 199, 204, 210, 224, 225, 228, 231, 233, 234, 245, 247, 250, 251, 267]</t>
  </si>
  <si>
    <t>[13, 20, 23, 26, 31, 34, 39, 40, 44, 54, 55, 61, 63, 67, 81, 83, 87, 89, 101, 103, 122, 129, 131, 139, 144, 163, 172, 175, 176, 177, 178, 194, 196]</t>
  </si>
  <si>
    <t>[3, 20, 23, 25, 34, 36, 41, 52, 57, 58, 61, 65, 66, 68, 74, 99, 101, 115]</t>
  </si>
  <si>
    <t>[8, 10, 17, 24, 27, 30, 32, 42, 45, 63, 75, 76, 77, 96, 101, 111]</t>
  </si>
  <si>
    <t>[6, 17, 19, 25, 29, 30, 37, 38, 51, 53, 64]</t>
  </si>
  <si>
    <t>[2, 13, 16, 18, 25, 34, 36, 42, 49, 56, 58, 63, 67, 68, 80, 83, 94, 109, 110, 122, 124, 129, 137, 146, 150, 157, 164, 168, 176]</t>
  </si>
  <si>
    <t>[8, 9, 11, 16, 36, 39, 40, 47, 57, 62, 73, 81, 88, 101, 104, 105, 123, 124, 129, 131, 143, 149, 154]</t>
  </si>
  <si>
    <t>[8, 9, 13, 26, 29, 35, 38, 41, 56, 60, 66, 69, 70, 105, 106, 113, 121, 127, 135, 138, 143, 147, 158, 160, 161, 165, 185, 190, 198, 218, 228, 237, 239, 247, 257, 259, 267, 272, 282, 296, 297, 311, 312, 314, 321]</t>
  </si>
  <si>
    <t>[2, 10, 13, 15, 18, 21, 32, 35, 37, 51, 57, 72, 92, 96, 111, 116, 135, 140, 146, 162, 163, 164, 165, 167, 195, 201, 206, 212, 219, 222, 230, 231, 238, 239, 245, 256, 261, 266, 267, 270, 287, 288, 292, 304, 317, 325, 327, 334, 338, 345, 347, 349, 355, 360, 363, 382, 385, 390, 393, 414, 421]</t>
  </si>
  <si>
    <t>[26, 48, 59, 66, 75, 79, 83, 97, 103]</t>
  </si>
  <si>
    <t>[3, 14, 20, 22, 24, 33, 46, 47, 55, 60, 78, 84, 86, 90, 96]</t>
  </si>
  <si>
    <t>[6, 14, 21, 28, 32, 42, 47, 65, 67, 75, 76, 96, 116]</t>
  </si>
  <si>
    <t>[19, 22, 30, 51, 60, 64, 68, 74, 78, 83, 94, 96, 116, 119, 121, 132, 154, 155, 158, 166, 169, 184, 188, 194, 195, 220, 222, 232, 238]</t>
  </si>
  <si>
    <t>[4, 17, 23, 31, 35, 65, 74]</t>
  </si>
  <si>
    <t>[2, 17, 18, 29, 34, 38, 43, 44, 45, 50, 58, 70, 97, 99, 108, 110, 128, 131, 134, 135, 142, 145, 147, 161, 171, 175, 179, 189, 190, 204, 209, 210, 216, 218, 219, 220, 225, 230, 240, 242, 243, 246, 247, 258, 281, 298, 303, 305, 322, 329, 334, 338, 342, 347, 356, 357, 358, 364, 368, 372, 374, 384, 386, 394, 408, 409, 412, 426]</t>
  </si>
  <si>
    <t>[17, 18, 25, 28, 31, 34, 38, 42, 43, 45, 51, 61, 62, 66, 67, 83, 92, 96, 97, 100, 106, 130, 141, 145, 154, 164, 179, 186, 196, 199, 200, 203, 208, 216]</t>
  </si>
  <si>
    <t>[5, 6, 7, 8, 10, 11, 23, 30, 31, 34, 35, 41, 45, 49, 51, 53, 68, 75, 76, 81, 89, 102, 103, 112, 113, 114, 117, 125, 126, 132, 140, 145, 147, 150, 151, 155, 156, 157, 161, 163]</t>
  </si>
  <si>
    <t>[9, 21, 29, 32, 34, 35, 37, 39, 64, 68, 73, 82]</t>
  </si>
  <si>
    <t>[6, 10, 17, 21, 24, 32, 35, 36, 39, 49, 56, 62, 70, 74, 76, 79, 86, 90, 107]</t>
  </si>
  <si>
    <t>[4, 6, 18, 21, 32, 36, 44, 47, 53]</t>
  </si>
  <si>
    <t>[2, 4, 5, 7, 8, 16, 27, 29, 30, 33, 39, 42, 46, 49, 51]</t>
  </si>
  <si>
    <t>[5, 18, 26, 27, 36, 44, 52, 53, 60, 63, 65, 72, 95, 96, 101, 103, 107, 117, 120]</t>
  </si>
  <si>
    <t>[5, 7, 30, 31, 36, 59, 75, 81, 87, 99, 101, 106, 109, 112, 114, 116, 123, 129, 130, 132, 134, 139, 142]</t>
  </si>
  <si>
    <t>[3, 4, 5, 14, 18, 25, 27, 36, 38, 62, 64, 67, 69, 81, 85, 88, 100, 110, 116, 125, 126, 129, 136, 138, 146, 160, 162, 165, 168, 172, 177, 181, 192, 193, 195, 197, 202, 204, 213, 217, 220, 232, 251]</t>
  </si>
  <si>
    <t>[2, 3, 4, 14, 20, 33, 46, 53, 56, 59]</t>
  </si>
  <si>
    <t>[2, 3, 5, 6, 18, 20, 31, 32, 34, 42, 69, 79, 80, 83, 88, 93, 95, 105, 114, 115, 120, 125, 129, 137, 142, 149, 163, 179, 181, 197, 202, 209, 212, 217, 223, 227]</t>
  </si>
  <si>
    <t>[2, 5, 15, 26, 32, 34, 43, 45, 52, 55, 66, 72, 74, 76, 81, 88, 95, 96, 102, 114, 135, 138, 140, 146, 149, 152, 153, 156, 159, 167, 170, 188]</t>
  </si>
  <si>
    <t>[9, 10, 13, 14, 16, 21, 23, 31, 34, 43, 45, 47, 48, 50, 51, 53, 59, 63, 71, 72, 76, 86, 87, 89, 90, 93, 94, 96, 97, 100, 103, 108, 113, 114, 116, 119, 125, 139, 142, 143, 144, 155, 161, 163, 165, 167, 170, 174, 175, 177, 178, 183, 187, 205, 209, 210, 212, 214, 225, 226, 227, 236, 253, 256, 265, 270, 271, 278, 290, 299, 301, 302, 304, 312, 318, 320, 321]</t>
  </si>
  <si>
    <t>[7, 25, 35, 42, 44, 49, 60, 64, 68, 69, 74, 77, 82, 88, 92, 94, 102, 104, 115, 119]</t>
  </si>
  <si>
    <t>[23, 24, 46]</t>
  </si>
  <si>
    <t>[3, 4, 14, 25, 60, 64]</t>
  </si>
  <si>
    <t>[4, 6, 35, 37, 52, 57, 58, 59, 74, 80, 83, 86, 97, 103, 106, 107, 111, 112, 114, 120, 121, 131, 141, 143, 147, 148, 150, 160, 162, 168, 186, 189, 206, 208]</t>
  </si>
  <si>
    <t>[17, 20, 30, 31, 35, 40, 41, 48, 49, 50, 57, 64, 76, 77, 84, 97, 102, 104, 111, 117, 118, 127, 144, 151, 160, 163, 164, 166, 171, 188, 193, 198, 217, 218, 226, 246]</t>
  </si>
  <si>
    <t>[2, 6, 10, 16, 32, 36, 46, 49, 54, 69, 72]</t>
  </si>
  <si>
    <t>[6, 16, 25, 31, 33, 37, 38]</t>
  </si>
  <si>
    <t>[5, 11, 12, 14, 19, 22, 26, 32, 33, 39, 52, 55, 65, 66, 71, 78, 81, 85, 86, 87, 92, 96, 111, 114, 126, 127, 135, 136, 137, 142, 145, 157, 170, 171, 173, 174, 175, 176, 184, 192, 193, 198, 202, 213, 220, 223, 225, 229, 236, 245, 247, 248, 251, 253, 258, 260, 264, 267, 273, 276, 280, 281, 289, 290, 298, 314, 326, 329, 337, 352, 353, 357, 361, 375]</t>
  </si>
  <si>
    <t>[5, 9, 17, 23, 27, 29, 31, 32, 56, 57, 65, 86, 89, 90, 95, 99, 105, 114, 124, 136, 137, 143, 155, 161, 164, 166]</t>
  </si>
  <si>
    <t>[21, 22, 25, 26, 31, 34, 41, 44, 60, 63, 65, 73, 82, 91, 92, 94, 110, 114]</t>
  </si>
  <si>
    <t>[4, 7, 23, 28, 30, 32, 35, 38, 45, 55, 63, 78, 90, 104, 111, 117, 118, 134, 142, 145, 165, 176, 181, 188, 207, 212, 218, 221, 230, 231, 243, 245, 256, 258, 265, 268, 287, 290, 291, 313, 321, 326, 327, 328, 329, 330]</t>
  </si>
  <si>
    <t>[8, 37, 40, 41, 48, 53, 55, 57, 58, 59, 60, 61, 69, 71, 72, 76, 81, 86, 91, 94, 95, 106, 108, 121, 132, 141, 143, 145, 156, 162, 171, 173, 182]</t>
  </si>
  <si>
    <t>[3, 6, 17, 29, 31, 32, 44, 46, 53, 57, 63]</t>
  </si>
  <si>
    <t>[10, 18, 22, 23, 24, 38, 41, 47, 48, 49, 52, 55, 59, 61, 63, 68, 79, 93, 95, 105, 117, 118, 123, 124, 147, 149, 162, 173, 178, 181, 185, 186, 190, 195, 196, 199, 200, 213, 219]</t>
  </si>
  <si>
    <t>[3, 11, 13, 18, 19, 29, 41, 42, 43, 46, 50, 58, 74]</t>
  </si>
  <si>
    <t>[3, 22, 24, 31, 34, 36, 40, 72, 97, 98, 104, 111, 112, 117]</t>
  </si>
  <si>
    <t>[14, 20, 27, 42, 57, 58, 60, 62, 63, 71, 75, 92, 101]</t>
  </si>
  <si>
    <t>[6, 16, 19, 20, 24, 32, 38, 39, 44, 47, 53, 59, 66, 74, 80, 87, 111, 112, 127, 135, 137, 142, 152, 156, 158, 161, 162, 171, 174]</t>
  </si>
  <si>
    <t>[34, 35, 39, 42, 55, 69, 83, 94, 97, 109, 114, 115, 129, 143, 146, 147, 162, 167, 171, 178, 190, 205, 206, 208, 210, 213, 216, 223, 228, 243, 246, 263, 277, 283, 284, 288, 293, 306, 309, 310, 314, 315, 318, 319, 336, 338, 346, 349, 362, 366, 367, 368, 369, 371, 387, 389, 397, 398, 413, 420, 421, 422, 426, 427, 428, 430, 439, 455, 461, 466, 478, 481, 495, 498, 503, 508, 514, 516, 527, 534, 537, 552, 556, 566, 571, 581, 584, 590, 594, 595, 599, 600, 618, 621, 626, 629, 631, 637, 648, 654, 659, 664, 667, 678, 687, 691, 694, 696, 702, 712, 713, 718, 720, 721, 724, 726, 728, 734, 736, 738, 743]</t>
  </si>
  <si>
    <t>[13, 16, 32, 48, 56, 58, 61, 72, 86, 92, 102, 131, 152, 161, 162, 167, 170, 174, 175, 194, 209, 210, 211, 213, 229, 232, 234, 244, 254, 262, 266, 281, 285, 294, 297, 303, 306, 308, 312, 323, 327, 336, 339, 345, 355, 367, 384, 390, 394, 395, 404, 405, 411, 415, 421]</t>
  </si>
  <si>
    <t>[2, 10, 11, 18, 22, 28, 50, 57, 58, 61, 65, 83, 84, 85, 89, 90, 94, 100, 108, 110, 112, 118, 120, 150, 161, 162, 178, 188, 194, 199, 203, 210, 213, 218, 222, 228, 229, 232, 236, 242, 249, 250, 255, 262, 267, 282, 283, 285, 294]</t>
  </si>
  <si>
    <t>[11, 14, 54, 60, 61, 68, 71, 86, 88, 91, 93, 105, 121, 143, 144, 147, 167, 169, 171, 174, 177, 191, 192, 201, 210, 212, 215, 244, 251, 255, 257, 259, 262, 264, 267, 270, 301, 310, 311, 316, 321, 324, 333, 340, 344, 348, 352, 356, 357, 373, 389, 392, 395, 400, 403, 407, 439, 441, 444, 449, 468, 474, 475, 480, 489, 491, 495, 497, 500, 511]</t>
  </si>
  <si>
    <t>[2, 8, 12, 31, 37, 46, 48, 51, 63, 67, 68, 75, 93, 102, 103, 117, 121, 134, 135, 138, 149, 159, 160, 168, 178, 196, 202, 203, 214, 218, 226, 228, 238, 244, 247, 261, 262, 268, 272, 273, 280, 282, 298, 314, 315, 321, 331, 332, 336, 340, 341, 358, 361, 366, 367, 368, 369, 382, 388, 391, 394, 395]</t>
  </si>
  <si>
    <t>[8, 11, 16, 25, 27, 35, 38, 56, 57, 59, 75, 76, 80, 82, 89, 90, 93, 101, 106, 110, 113, 116, 120, 121, 130, 136, 144, 153, 159, 160, 194, 215, 225, 229, 230, 235, 253, 263, 276, 282, 292, 300, 306, 309, 321, 329]</t>
  </si>
  <si>
    <t>[2, 12, 18, 20, 30, 32, 34, 44, 48, 53, 57, 58, 73, 75, 78, 91, 105, 107, 112, 116, 118, 124, 131, 132, 152, 155, 166, 168, 175, 178]</t>
  </si>
  <si>
    <t>[8, 11, 21, 23, 26, 30, 41, 42, 57, 60, 76, 88, 98, 107, 108, 112, 121, 122, 126, 127, 129, 155, 162, 175, 182, 183, 205, 216, 217, 218, 219]</t>
  </si>
  <si>
    <t>[15, 19, 22, 34, 37, 38, 55, 56, 64, 70, 72, 80, 95, 99, 102, 108, 111, 130, 132, 143, 147, 149, 160, 166, 167, 175, 177, 181, 183, 194, 200, 217, 218, 222, 230, 234, 236, 237, 244, 250, 260, 261, 265, 270, 274, 277, 280, 292, 293, 296, 305, 306, 309]</t>
  </si>
  <si>
    <t>[10, 13, 18, 19, 31, 34, 38, 43, 51, 53, 59, 61, 86, 87, 90, 110, 115, 119, 132, 145, 153, 162, 164, 166, 171, 173, 174, 176, 181, 194, 195, 208, 209, 215, 221, 224, 229, 230, 237, 248, 251, 253, 265, 270, 275, 282, 284, 285, 287, 300, 309, 312, 319, 320, 324, 346, 353, 355, 359, 365, 369, 373, 374, 382, 392, 393, 400, 405, 420, 421, 428, 435, 449, 453, 460, 465, 486, 488, 497, 500, 502, 512, 517, 521, 527, 533, 536, 546, 551, 554, 557, 574, 584, 598, 602, 609, 611, 614, 615, 624, 628, 637, 643, 644, 649, 663, 666, 667, 668, 669, 674, 675, 676, 695, 703, 712]</t>
  </si>
  <si>
    <t>[5, 36, 40, 53, 60, 63, 69, 72, 74, 76, 77, 81, 82, 87, 100, 102]</t>
  </si>
  <si>
    <t>[10, 23, 26, 29, 50, 75, 92, 99, 101, 102, 105, 110, 119, 129, 132, 135, 137, 141, 151, 160, 163, 172, 188, 190, 205, 206, 210, 217, 222, 225, 226, 240, 241, 249, 250, 257, 264]</t>
  </si>
  <si>
    <t>[2, 3, 6, 8, 18, 40, 44, 50, 61, 77, 86, 89, 92, 105, 113, 116, 133, 141, 147, 157, 158, 162, 163, 173, 181, 185, 189, 194, 197, 198, 208, 214, 216, 220, 222, 230, 231, 241, 257, 266, 267, 271, 275, 283, 286, 308, 312, 327, 335, 342, 343]</t>
  </si>
  <si>
    <t>[18, 29, 33, 38, 42, 43, 53, 59, 66, 72, 79, 102, 110, 112, 119, 121, 142, 150, 155, 159, 167, 177, 179, 183, 198, 204]</t>
  </si>
  <si>
    <t>[11, 26, 27, 38, 54, 56, 62, 65, 71, 78, 87, 95, 101, 124, 125]</t>
  </si>
  <si>
    <t>[4, 6, 12, 13, 15, 20, 24, 28, 31, 32, 34, 39, 47, 54, 57, 61, 66, 75, 79, 87, 89, 97, 99, 112, 125, 132, 135, 142, 146, 158, 160, 164, 177, 179, 184, 185, 186, 187, 199, 209, 214, 221, 224, 232, 248, 253, 256, 263, 268, 269, 272, 277, 282, 283, 285, 286, 289, 292, 293, 299, 334, 343, 358, 367, 368, 381, 388, 390, 394, 397, 409, 412, 417, 425, 427, 435, 439, 441, 444, 446, 447, 449, 451, 456]</t>
  </si>
  <si>
    <t>[9, 17, 42, 49, 51, 62, 66, 85, 90, 91, 92, 97, 98, 100, 105, 110, 117, 121, 142, 152, 158, 164, 169, 175, 176, 192, 205, 209, 213, 217, 224, 225, 232, 234, 237, 246, 247, 257, 260, 262, 265, 266, 274, 275, 278, 280, 293, 294, 295, 298, 302, 303, 304, 319, 341, 373, 377, 379, 383, 385, 386, 392, 393, 398, 403, 413, 426, 429, 430, 438, 448, 449, 452, 456, 465, 466, 467, 473, 476, 477, 495, 503, 511, 517, 521, 525, 527, 528, 529, 534, 536, 538, 539, 545, 554, 558, 559, 574, 582, 603, 605, 607, 611, 615, 619, 621, 634, 635, 636, 639, 650, 653, 654, 664, 675, 676]</t>
  </si>
  <si>
    <t>[7, 10, 16, 33, 36, 48, 55, 58, 72, 85, 94, 97, 103, 107, 118, 148, 150, 151, 152, 160, 161, 182, 186, 190, 193, 196, 210, 211, 220, 222, 225, 229, 239, 245, 250, 255, 260, 261, 270, 275]</t>
  </si>
  <si>
    <t>[2, 5, 23, 37, 51, 53, 55, 58, 62, 67, 71, 81, 111, 113, 120, 125, 126, 131, 134, 144, 158, 166, 169, 170, 179, 185, 187, 190, 191, 206, 215, 226, 228, 231, 235, 240, 258, 262, 278, 280, 284, 293, 294, 295, 300, 308, 312, 322, 328, 331, 333, 348, 349, 352, 356, 360, 362, 367, 380, 385, 388, 393, 395, 402, 405, 406, 418]</t>
  </si>
  <si>
    <t>[10, 11, 28, 32, 36, 44, 52, 55, 56, 58, 61, 65, 72, 75, 80, 83, 92, 94, 106, 121, 130, 142]</t>
  </si>
  <si>
    <t>[17, 29, 42, 51, 54, 56, 59, 60, 62, 68, 70, 83, 86, 108, 119, 126, 127, 140, 143, 144, 146, 156, 161, 162, 163, 171, 194, 214, 223, 224, 238, 239, 241, 243, 250, 260, 270, 274, 279, 282, 284]</t>
  </si>
  <si>
    <t>[12, 16, 18, 20, 23, 28, 32, 52, 56, 57, 71, 74, 83, 88, 92, 99, 105, 109, 115, 119, 133, 140, 142, 146, 148, 158, 164, 180, 181, 199, 200, 206, 210, 213, 214, 218, 220, 226, 227, 229, 232, 245, 247, 252, 260, 262, 263, 283, 285, 299, 304, 330, 345]</t>
  </si>
  <si>
    <t>[11, 21, 28, 29, 34, 37, 51, 52, 56, 59, 80, 82, 89, 100, 105, 113, 117, 118, 121, 125, 128, 131, 143, 146, 149, 152, 153, 170, 177, 178, 182, 185, 191, 196, 218, 219, 228, 229, 247, 255, 260, 262, 266, 269, 270, 273, 277, 292, 303, 308]</t>
  </si>
  <si>
    <t>[5, 8, 25, 30, 41, 42, 48, 53, 55, 59, 74, 76, 93, 103, 109, 140, 147, 169, 183, 192, 204, 209, 220, 233, 237, 241, 243, 244, 273, 277, 279, 283, 284, 300, 301, 304, 310, 326, 328, 339, 341, 354, 359, 360, 375, 381, 382, 383, 385, 386, 392, 409, 416, 418, 430, 439, 442, 452, 457, 458, 468, 475, 477, 485, 489, 493, 494, 495, 502, 517, 522, 525]</t>
  </si>
  <si>
    <t>[6, 9, 12, 16, 18, 46, 49, 52, 53, 73, 88, 93, 99, 104]</t>
  </si>
  <si>
    <t>[6, 11, 51, 68, 83, 86, 88, 103, 112, 115, 122, 125, 129, 144, 154, 186, 189, 198, 241, 245, 258, 265]</t>
  </si>
  <si>
    <t>[10, 12, 13, 17, 24, 51, 52, 74, 79, 83, 84, 86, 88, 91, 99, 111, 128, 135, 136, 139, 145, 152, 157, 160, 161, 162, 177, 182, 203, 207, 208, 214, 224, 238, 243, 245, 256, 258, 261, 262, 263, 265, 269, 278, 284, 286, 288, 308, 312, 330, 334, 335, 336, 363, 370, 379, 380, 383, 393, 398, 403, 404, 405, 407, 413, 416, 418, 422, 434, 447, 457, 469, 471, 479, 481, 484]</t>
  </si>
  <si>
    <t>[2, 6, 7, 9, 17, 19, 20, 27, 28, 30, 34, 37, 38, 39, 41, 66, 68, 70, 81, 85, 97, 99, 107, 113, 123, 128, 139, 144, 145]</t>
  </si>
  <si>
    <t>[7, 8, 31, 32, 39, 52, 79, 94, 105, 110, 116, 117, 128, 129, 130, 136, 139, 141, 152, 154, 155, 156, 159, 166, 168, 170, 175]</t>
  </si>
  <si>
    <t>[26, 27, 30, 32, 40, 47, 51, 65, 67, 71, 72, 73, 75, 76, 79, 84, 93, 94, 96, 99, 100, 105, 108, 114, 117, 118, 123, 126, 133, 137, 143, 147, 151, 159]</t>
  </si>
  <si>
    <t>[2, 7, 8, 10, 17, 20, 27, 42, 44, 60, 65, 69, 70, 71, 93, 94, 95, 101, 109, 120, 129, 136, 137, 142, 160, 166, 176, 179, 195, 204, 206, 209, 220, 223, 228, 232, 238, 241, 242, 250, 259, 265, 272, 277, 282, 305, 315, 319, 335, 337, 342, 353, 359, 373, 384, 392, 393, 395, 398, 403, 411, 416, 418, 419, 438, 451, 458, 472, 477, 479, 486, 496, 511, 516, 517, 546, 549, 550, 567]</t>
  </si>
  <si>
    <t>[4, 6, 21, 25, 28, 31, 33, 36, 51, 52, 73, 100, 101, 104, 112, 114, 134, 136, 142, 145, 150, 153, 155, 162, 165, 169, 181, 201, 223, 227, 236, 238, 244, 248, 251, 256, 265, 276, 277, 287, 293, 303, 305, 317, 322, 327, 341, 344, 345, 346, 356, 367, 383, 398, 418, 427, 433, 438, 446, 451, 455, 464, 467, 484, 491, 498, 500, 507, 509, 510, 515, 516, 517, 536, 539, 541, 544]</t>
  </si>
  <si>
    <t>[2, 6, 10, 20, 21, 23, 33, 44, 45, 52, 53, 56, 64, 67, 71, 76, 77, 86, 89, 93, 94]</t>
  </si>
  <si>
    <t>[11, 30, 32, 43, 73, 99, 101, 112, 115, 125, 128, 138, 140, 149, 151, 165, 169, 170, 175, 176, 179, 201, 204, 208, 218, 220, 225, 229, 240, 254, 257, 282, 286, 287, 292, 293, 300, 304, 321, 322, 326, 328]</t>
  </si>
  <si>
    <t>[3, 4, 18, 34, 35, 44, 52, 54, 55, 61, 65, 71, 75, 76, 77, 82, 93, 104, 113, 114, 116, 118, 122, 133, 134, 143, 158, 159, 163, 167, 168, 170, 185, 189, 194, 204, 206, 213, 214, 215, 216, 225, 233]</t>
  </si>
  <si>
    <t>[3, 5, 21, 43, 50, 61, 65]</t>
  </si>
  <si>
    <t>[19, 22, 27, 31, 42, 43, 46, 60, 78, 80, 86, 90, 97, 99, 112, 115, 120, 121, 123, 132, 136, 143, 159, 164, 165, 166]</t>
  </si>
  <si>
    <t>[2, 8, 12, 17, 20, 27, 38, 41, 50, 59, 64, 73, 85, 117, 132, 143, 149, 154, 156, 158, 173, 178, 191, 202, 213, 215, 228, 242, 245, 246, 247, 248]</t>
  </si>
  <si>
    <t>[10, 14, 19, 30, 35, 40, 51, 56, 60, 64, 72, 81, 87, 89, 93, 95, 102, 112, 122, 131, 148, 160, 166, 176, 179, 181, 187, 193, 218, 233, 236, 238, 245, 269, 271, 274, 285, 287, 301, 308, 316, 323, 324, 331, 333, 337, 349, 354, 365, 369, 372, 384, 385, 413, 419, 422, 431, 441, 443, 445, 461, 480, 483]</t>
  </si>
  <si>
    <t>[11, 35, 38, 40, 46, 48, 60, 66, 69, 71, 79, 90]</t>
  </si>
  <si>
    <t>[6, 31, 40, 43, 46, 48, 54]</t>
  </si>
  <si>
    <t>[3, 15, 20, 21, 22, 26, 38, 41, 47, 69, 72, 75, 80, 87, 96, 107, 114, 123, 128, 131, 133, 139, 143, 147, 149, 160, 170, 174, 182, 185, 187, 189, 191, 215, 218]</t>
  </si>
  <si>
    <t>[5, 17, 18, 29, 31, 32, 37, 48, 51, 53, 57, 60, 67, 70, 72, 86, 87, 88, 92, 93, 104, 107, 114, 119, 127, 136, 174, 180]</t>
  </si>
  <si>
    <t>[4, 11, 12, 20, 27, 28, 32, 37, 38, 40, 41, 52, 60, 63, 70, 81, 88, 89, 94, 95, 100, 101, 110, 123, 125, 129, 130, 134, 136, 142, 144]</t>
  </si>
  <si>
    <t>[13, 30, 47, 57, 73, 88, 96, 101, 108, 113, 119, 137, 140, 146, 162, 171, 186, 191, 195, 196, 203, 219, 224, 238, 239, 248, 254, 259, 263, 273, 280, 289, 296, 305, 311]</t>
  </si>
  <si>
    <t>[5, 21, 33, 38, 72, 81, 88, 101, 116, 130, 131, 134, 147, 150, 167, 188, 195, 205, 206, 208, 209, 211, 234, 237, 239, 248, 255, 267, 274, 306, 327, 329, 330, 331, 339, 347, 358, 380, 392, 397, 404, 412, 413, 416, 426, 436, 440, 449, 451, 453, 454, 474, 483, 484, 500, 507, 512, 517]</t>
  </si>
  <si>
    <t>[8, 9, 20, 21, 26, 31, 41, 49, 54, 62, 65, 68, 72, 73, 79, 89, 93, 95, 126, 129, 130, 131, 135, 142, 152, 155, 162, 165, 167, 168, 169, 171, 176]</t>
  </si>
  <si>
    <t>[14, 15, 16, 41, 46, 49, 55, 56, 59, 63, 75, 82, 88]</t>
  </si>
  <si>
    <t>[22, 28, 49, 72]</t>
  </si>
  <si>
    <t>[14, 17, 22, 25, 29, 37, 43, 58, 67, 71, 80, 102, 103, 108, 113, 121, 123, 126, 129, 143, 153, 159, 165, 166, 169, 175, 176, 178, 179, 183, 185, 195, 198, 207, 225, 237, 241, 246, 263, 278, 289, 295, 298, 307, 319, 321, 332]</t>
  </si>
  <si>
    <t>[2, 6, 9, 15, 21, 31, 38, 55, 62, 73, 77, 78, 83, 91, 92, 95, 96, 100, 104, 107, 111, 120]</t>
  </si>
  <si>
    <t>[7, 32, 34, 45, 52, 57, 59, 61, 72, 75, 76, 82, 92, 93, 96]</t>
  </si>
  <si>
    <t>[2, 10, 15, 19, 40, 46, 51, 53, 57, 69, 90]</t>
  </si>
  <si>
    <t>[2, 10, 49, 50, 53, 63, 75, 94, 95, 99, 101, 107, 109, 140, 141, 152, 154, 156, 157, 165, 174, 178, 189, 194, 199, 215, 216, 224, 230, 234, 241, 243, 245, 248]</t>
  </si>
  <si>
    <t>[19, 22, 28, 36, 40, 41, 55, 62, 68, 76, 77, 79, 95, 108, 110, 111, 117, 119, 128, 134, 146, 150, 154, 156, 159, 162, 172, 174, 177, 183, 184, 186, 187]</t>
  </si>
  <si>
    <t>[2, 23, 26, 27, 39, 42, 60, 69, 72, 75, 82, 91, 92, 94, 105, 106, 109, 120]</t>
  </si>
  <si>
    <t>[4, 7, 10, 12, 13, 16, 45, 47, 59, 65, 66, 69, 81, 84, 90, 94, 101, 107, 110, 118, 119, 122]</t>
  </si>
  <si>
    <t>[8, 14, 21, 29, 34, 36, 61, 64, 69, 83, 84, 85, 88, 89, 98, 113, 127, 136, 138, 139, 141, 153, 162, 163, 164, 167, 173, 177, 178, 180, 188, 192, 206, 215, 222, 227, 230, 253, 254, 258, 264, 280, 281, 285, 295, 297, 299, 304, 310, 311, 320, 331, 332, 344, 358]</t>
  </si>
  <si>
    <t>[4, 18, 38, 39, 47, 49, 60, 69]</t>
  </si>
  <si>
    <t>[6, 7, 13, 17, 25, 29, 32, 50, 53, 57, 64, 65, 84, 90, 102, 103, 124, 125, 127, 129, 137, 138, 142, 148, 151, 161, 162, 165, 167, 168, 181, 188, 198, 208, 214, 218, 242, 254, 262, 264, 273, 274, 279, 293, 301, 306, 308, 325, 327, 331, 338, 340, 343, 366]</t>
  </si>
  <si>
    <t>[3, 6, 14, 16, 24, 32, 34, 36, 40, 67, 69, 77, 87, 97, 101, 131, 133, 146, 153, 155, 162, 171, 174, 177, 182, 186, 199, 208, 215]</t>
  </si>
  <si>
    <t>[2, 4, 10, 36, 44, 47, 50, 63, 65, 70, 77, 84, 85, 86, 105, 108, 111, 112, 125, 127, 131, 134, 138, 141, 147, 151, 157, 168, 171, 178, 180, 185, 189, 190, 202, 205, 207, 215, 224, 248]</t>
  </si>
  <si>
    <t>[3, 5, 10, 11, 17, 18, 59, 60, 63]</t>
  </si>
  <si>
    <t>[2, 6, 7, 11, 17, 23, 27, 30, 32, 34, 42, 52, 53, 59, 77, 93, 99, 101, 105, 122, 136, 145, 151, 158, 163, 166, 168, 171, 177, 179]</t>
  </si>
  <si>
    <t>[20, 24, 27, 28, 30, 39, 41, 47, 53, 55, 69, 74, 82, 87, 91, 98, 120, 122, 125, 148, 151, 152, 157, 165, 186, 190, 198, 199, 200, 201, 203, 209, 211, 212, 213, 215, 221, 225, 251, 271, 272, 275, 285, 295, 307, 315, 317, 323, 327]</t>
  </si>
  <si>
    <t>[9, 17, 18, 21, 26, 28, 37, 38, 39, 40, 43, 44, 49, 55, 57, 72, 74, 75, 110, 122, 129, 141, 144]</t>
  </si>
  <si>
    <t>[2, 13, 26, 40, 46, 59, 65, 68, 99, 106, 109, 119, 122, 137, 142, 145, 153, 158, 161, 177, 179, 190, 213, 214]</t>
  </si>
  <si>
    <t>[8, 15, 17, 31, 32, 52, 55, 59, 66, 79, 80, 81, 84, 102, 103, 107, 111, 118, 125, 132, 135, 145, 147, 165, 173, 174, 177, 181, 202, 205, 208, 216, 218, 219, 226, 228, 239, 248, 249, 251, 253, 261, 270, 274, 279, 282, 292, 309, 325]</t>
  </si>
  <si>
    <t>[5, 11, 19, 40, 44, 48, 51, 56, 60, 67, 71, 79, 81, 92, 94, 99, 100, 127, 129, 134, 152, 153]</t>
  </si>
  <si>
    <t>[2, 5, 8, 9, 10, 18, 20, 25, 28, 29, 38, 46, 52, 62, 76, 79, 87, 88, 90, 92, 93, 94, 104, 122, 129, 130, 134, 138, 141, 146, 158, 159, 162, 165, 172, 173, 175, 185, 186, 207]</t>
  </si>
  <si>
    <t>[8, 32, 43, 47, 49, 50, 65, 76, 83, 87, 92, 94, 102]</t>
  </si>
  <si>
    <t>[16, 19, 20, 24, 27, 28, 31, 52, 70, 72, 78, 79, 84, 86, 93, 97, 98, 100, 101, 113, 118, 130, 133, 152, 153, 159, 167, 189, 192, 198, 199, 201, 204, 205, 213, 228, 231, 235, 242, 261, 270, 275, 279, 291, 311, 312, 314, 316, 327, 333, 335, 346, 358, 362, 366]</t>
  </si>
  <si>
    <t>[7, 14, 24, 35, 40, 42, 43, 45, 51, 62, 70, 73, 82, 90, 94, 100, 111, 112, 116, 120, 137, 146, 154, 156, 163, 171, 202, 203, 209, 212, 225, 235, 236, 241, 247, 262, 281, 285, 290, 291, 299, 301, 304, 307, 317, 328, 345, 347]</t>
  </si>
  <si>
    <t>[14, 19, 21, 38, 40, 41, 42, 44, 50, 59, 70, 80, 84, 87, 88, 90, 91, 94, 97, 105, 107, 109, 125, 128, 140, 153, 162, 168, 172, 174, 176, 177, 189, 200, 206, 217, 219, 226, 229, 240, 242, 256, 261, 273, 276, 278, 285, 291, 311, 315, 322, 324, 326, 327, 329, 333, 336, 344, 349]</t>
  </si>
  <si>
    <t>[2, 4, 11, 14, 19, 27, 42, 47, 49, 50, 73, 76, 81, 88, 105, 112, 122, 145, 150, 152, 153, 157, 161, 187, 208, 235, 241, 251, 265, 278, 281, 284, 285, 296, 312, 318, 330, 348, 352, 366, 369, 380]</t>
  </si>
  <si>
    <t>[6, 12, 16, 18, 48, 60, 68, 78, 83, 94, 100, 101, 115, 116, 117, 119, 125, 126, 132, 134, 156, 162, 165, 180, 196, 197, 198, 201, 210]</t>
  </si>
  <si>
    <t>[4, 6, 12, 14, 21, 23, 24, 25, 31, 32, 33, 35, 40, 46, 49, 53, 55, 60, 65]</t>
  </si>
  <si>
    <t>[5, 10, 12, 17, 23, 28, 30, 31, 33, 35, 39, 41, 42, 53, 54, 65, 66, 75, 79, 85, 88, 92, 96, 112, 117, 126, 127, 132, 151, 161, 175, 186]</t>
  </si>
  <si>
    <t>[3, 23, 46, 51, 55, 57, 60, 61, 65, 85, 89, 96, 103, 114, 115, 123, 126, 130, 131, 133, 134, 140, 142, 143, 160, 161, 164, 171, 172, 178, 191, 197, 201, 202, 207, 208, 216, 217, 224, 226, 227, 233, 235, 241, 244, 248, 253, 255, 256, 258, 266, 276, 279, 284]</t>
  </si>
  <si>
    <t>[18, 31, 37, 38, 51, 60, 68, 82, 84, 89, 91, 95, 96, 103, 104, 107, 115, 116, 118, 132, 137, 138, 147, 162, 163, 166, 181, 188, 199, 204, 205, 208, 209, 228, 229, 237, 238, 240, 242, 249, 250, 267]</t>
  </si>
  <si>
    <t>[2, 4, 11, 16, 20, 24, 26, 32, 35, 39, 47, 53, 57, 94, 106, 115, 119]</t>
  </si>
  <si>
    <t>[8, 22, 25, 29, 30, 43, 44, 50, 64, 69, 78, 88, 94, 98, 101, 102, 104, 114, 136, 141]</t>
  </si>
  <si>
    <t>[15, 22, 35, 40, 47, 50, 54, 85, 86, 88, 92, 99, 102, 105, 113, 117, 121, 125, 128, 137, 143, 155, 162, 183, 189, 199, 209, 214, 227, 229, 233, 234, 236]</t>
  </si>
  <si>
    <t>[2, 21, 26, 33, 39, 47, 66, 74, 80, 86, 94, 99, 105, 120, 122, 123, 124, 128, 160, 164, 169, 173, 190, 193, 198, 201, 214, 215, 223, 229, 235]</t>
  </si>
  <si>
    <t>[3, 8, 19, 20, 22, 26, 33, 36, 38, 43, 66, 69, 75, 76, 79, 89, 95, 100, 103, 122, 131, 135, 141, 143, 148, 186, 188, 189, 190, 193, 202, 204, 217, 237, 239, 242, 246, 249, 268, 271, 272, 273, 276, 277, 280, 282, 288]</t>
  </si>
  <si>
    <t>[19, 21, 28, 33, 40, 44, 64, 67, 70, 71, 84, 88]</t>
  </si>
  <si>
    <t>[8, 21, 35, 36, 45, 46, 51, 56, 59, 63, 81, 85, 86, 94, 98, 100, 101, 104, 110, 116]</t>
  </si>
  <si>
    <t>[6, 9, 11, 13, 14, 29, 31, 33, 34, 39, 44, 45, 55, 58, 63, 80, 85, 94, 107, 109, 116, 125, 127, 136, 161, 163, 171, 175, 182, 187, 192, 202, 218, 220, 223, 238, 249, 254, 281, 293, 296, 304, 314, 320, 321, 328, 333, 347, 357, 358]</t>
  </si>
  <si>
    <t>[10, 30, 41, 48, 53, 59, 63, 66, 70, 77, 80, 81, 86, 90, 93, 94, 96, 107, 111, 121, 123, 145, 149, 156, 165, 168, 176, 180, 192, 204, 220, 230, 236, 239, 255, 257, 283, 290, 291, 295, 302, 303, 304, 305, 315, 318, 319, 321, 340, 344, 345, 348, 355, 365, 373, 387, 419]</t>
  </si>
  <si>
    <t>[2, 3, 13, 18, 22, 29, 34, 54, 64, 65, 73, 85, 91, 95, 96, 103, 108, 119, 131, 133, 136, 137, 140, 142, 156, 160, 171, 178, 183, 210, 212, 217, 218, 219, 230, 231, 233, 234, 259, 262, 275, 281, 293, 297, 306, 316, 318, 320, 323, 327, 339, 342, 348, 350, 365, 366, 368, 374, 388, 397, 402, 408, 409, 410, 412, 419, 423, 436, 439, 446, 447, 468, 470, 472, 478]</t>
  </si>
  <si>
    <t>[13, 19, 20, 23, 32, 35, 37, 40, 47, 49, 68, 71, 75, 100, 108, 112, 113, 116, 117, 123, 126, 127, 129, 138, 159, 166, 170, 171, 173, 176]</t>
  </si>
  <si>
    <t>[4, 13, 15, 20, 34, 45, 51, 54, 63, 86, 88, 94, 99, 109]</t>
  </si>
  <si>
    <t>[2, 5, 14, 22, 24, 27, 30, 33, 37, 39, 43, 45, 52, 61, 72, 77, 94, 95, 100, 101, 104, 117, 120, 122, 130, 138, 142, 149, 162, 173, 184, 191, 199]</t>
  </si>
  <si>
    <t>[2, 11, 17, 20, 36, 45, 49]</t>
  </si>
  <si>
    <t>[2, 6, 10, 12, 14, 16, 29, 38, 43, 48, 49, 50, 51, 56, 60, 72, 74, 79, 80, 82, 91, 92, 94, 97, 101, 103, 104, 118, 129, 131, 135, 140, 145, 148, 152, 164, 169, 173, 176, 179, 184, 188, 190, 194, 202, 208, 210, 211, 212, 221, 226, 227, 230, 240, 241, 242, 249, 254, 255, 257, 262, 265, 270, 272, 279, 284]</t>
  </si>
  <si>
    <t>[27, 44, 47, 50, 55, 63, 64, 68, 69, 74, 77, 82, 84, 87, 94, 95, 97, 98, 104, 108, 113, 115, 116, 118, 120, 122, 131, 139, 160, 170, 172, 175, 182, 191, 194, 196, 197, 202, 209, 212, 214, 215, 217, 219, 221, 224, 226, 227, 228, 231, 232, 238, 243, 246, 253]</t>
  </si>
  <si>
    <t>[9, 18, 24, 27, 29, 32, 33, 37, 40, 42, 43, 45, 51, 53, 54, 64, 76, 77, 96, 138, 157, 158, 161]</t>
  </si>
  <si>
    <t>[2, 15, 32, 34, 38, 45, 72, 73, 74, 77, 80, 85, 87, 104, 120, 131, 133, 146, 152, 153, 154, 174, 184, 189, 199, 207, 209, 210, 215, 223, 233, 245, 251, 256, 258, 275, 278, 289, 298, 314, 325, 333, 337, 340, 343, 349, 350, 361, 363, 364, 366, 367, 371, 379, 386, 387]</t>
  </si>
  <si>
    <t>[2, 3, 7, 29, 37, 52, 56, 59, 60, 67, 71, 74, 75, 82, 87, 88, 92, 94, 107, 110, 122, 128, 134, 135, 137, 142, 145, 148, 149, 150, 156, 160, 169, 173, 181, 183, 184]</t>
  </si>
  <si>
    <t>[3, 28, 32, 56, 65, 77]</t>
  </si>
  <si>
    <t>[14, 15, 16, 25, 26, 50, 52, 57, 62, 75, 76, 78, 82, 83]</t>
  </si>
  <si>
    <t>[8, 9, 19, 38, 39, 44, 63, 69, 91, 93, 107, 109, 110, 121, 122, 123, 124, 126, 141, 145, 146, 147, 157, 166, 173, 189, 195, 197, 206, 229, 232, 235, 238, 239, 242, 250]</t>
  </si>
  <si>
    <t>[3, 18, 21, 27, 30, 38, 40, 47, 48, 53, 55, 61, 62, 80, 82, 83, 86, 103, 117, 121, 152, 154, 155, 158, 161, 166, 179, 180, 183, 187, 189, 196, 197, 204, 213, 219, 220, 231, 233, 235, 241, 244, 257, 259, 271, 282, 291, 293, 300, 306, 320]</t>
  </si>
  <si>
    <t>[2, 11, 23, 30, 33, 39, 46, 57, 61, 67, 74, 78, 97, 100, 106, 120, 122, 130]</t>
  </si>
  <si>
    <t>[2, 13, 14, 20, 23, 45, 59, 66, 76, 93, 97, 100, 102, 105, 115, 119, 124, 127, 139, 144, 147, 166, 167, 170, 171, 174, 179, 189, 194, 223, 235, 237, 238, 243, 246, 257, 258, 260, 264, 267, 309, 322, 335, 341, 343, 345, 351, 362, 365, 366, 368, 376, 377, 384, 392, 405, 409, 411, 422, 423, 424]</t>
  </si>
  <si>
    <t>[15, 16, 24, 26, 33, 37, 41]</t>
  </si>
  <si>
    <t>[2, 4, 24, 32, 38, 41, 53, 64]</t>
  </si>
  <si>
    <t>[5, 18, 23, 31, 38, 50, 56, 58, 61, 62, 77, 88, 89, 102, 103, 109, 111, 119, 120, 126, 133, 140, 155, 168, 179, 184, 201, 202, 212, 216, 227, 234, 240, 255, 260, 271, 281, 282]</t>
  </si>
  <si>
    <t>[2, 7, 12, 17, 24, 26, 27, 28, 29, 39, 42, 46, 62, 70, 82, 86, 89, 95, 99, 120, 137, 145, 147, 150, 152, 170, 171, 173, 185, 187, 189, 190]</t>
  </si>
  <si>
    <t>[4, 14, 23, 33, 34, 55, 59, 60, 66, 68, 81, 118, 125, 130, 150, 154, 162, 188, 190, 191, 197, 200, 202, 203]</t>
  </si>
  <si>
    <t>[4, 6, 14, 26, 32, 35, 40, 44, 49, 51, 55, 63, 64, 66, 68, 78, 80, 94, 97, 98, 105, 110, 136, 137, 148, 150, 157, 166, 167, 170]</t>
  </si>
  <si>
    <t>[2, 8, 16, 22, 26, 28, 40, 52, 59, 60, 63, 71, 75, 76, 79, 85, 86, 87, 92, 99, 106, 107, 117, 120, 127, 132, 136, 138, 144]</t>
  </si>
  <si>
    <t>[2, 27, 60, 61, 75, 86, 87, 97, 99, 102, 121, 122, 123, 128, 138, 142, 143, 145, 149, 156, 157, 158, 163, 164, 172, 177, 197, 199, 200, 207, 209, 219, 232, 234, 236, 249, 256, 261, 264, 265, 274, 286, 291, 301, 312, 329, 335, 337, 347, 368, 369, 387, 426, 439, 474, 490, 495, 499, 526, 537, 543, 544, 555]</t>
  </si>
  <si>
    <t>[23, 34, 37, 41, 53, 55, 58, 69, 98, 100, 106, 115, 122, 127, 146, 147, 148]</t>
  </si>
  <si>
    <t>[7, 12, 17, 28, 30, 36, 45, 48, 53, 78, 79, 80]</t>
  </si>
  <si>
    <t>[2, 12, 14, 26, 31, 32]</t>
  </si>
  <si>
    <t>[3, 6, 28, 35, 39, 59, 78, 81, 86, 96, 98, 99, 102, 104, 109, 112, 120, 123, 126, 130, 135, 149, 151, 156, 176]</t>
  </si>
  <si>
    <t>[5, 31, 35, 38, 40, 48, 52, 65]</t>
  </si>
  <si>
    <t>[9, 16, 22, 24, 33, 36, 38, 55, 61, 65, 70, 83, 85, 102, 106, 112, 121, 130, 133, 134, 142, 148, 151, 158, 159, 162, 197, 199, 204, 215, 219, 224, 251, 252, 258, 306, 315, 317, 338, 339, 342, 349, 353, 381, 388, 417, 429, 443, 444, 446, 462, 490, 492, 500, 501, 503, 512, 519, 526, 535, 542, 543, 548, 550, 560, 561, 574, 577, 582, 590, 594, 599, 600, 609, 636, 638, 640, 641, 655, 656, 661, 688, 697, 702, 710, 723, 727, 734, 736, 743, 746, 759, 768, 769, 770, 776, 780, 783, 784, 794, 798, 801, 803, 805, 824, 831, 837, 851, 852, 855, 861, 873, 881, 889, 892, 895, 907, 913, 925, 930, 936, 939, 942, 945, 951, 954, 976, 1003, 1005, 1006, 1009, 1011, 1012, 1029, 1032, 1038, 1040, 1047, 1049, 1050, 1059, 1090, 1096, 1104, 1119, 1128, 1131, 1134, 1136, 1139, 1142, 1146, 1147, 1151, 1179, 1184, 1185, 1189, 1192, 1201, 1203, 1206]</t>
  </si>
  <si>
    <t>[8, 36, 50, 52, 61, 74, 93, 95, 98, 103, 108, 123, 125, 151, 154, 161, 163, 164]</t>
  </si>
  <si>
    <t>[2, 5, 8, 9, 10, 14, 22, 24, 26, 34, 37, 40, 44, 51, 67, 73, 74, 76, 85, 98, 110, 124, 125, 140, 142, 143, 150, 152, 159, 176, 181, 182, 187, 193, 212, 216, 226, 228, 234, 238, 244, 252, 255, 261, 277, 280, 291, 293, 299, 304, 306]</t>
  </si>
  <si>
    <t>[3, 18, 27, 28, 31, 35, 58, 62, 73, 74]</t>
  </si>
  <si>
    <t>[2, 4, 15, 18, 24, 26, 36, 37, 42, 44, 45, 50, 53, 56, 63, 74, 78, 85, 95, 96, 113, 119, 134, 137, 141, 144, 154, 156, 157, 169, 180, 188, 208, 220, 222, 227, 250, 251, 255, 256, 259, 268, 277, 281, 298, 299, 301, 307, 311, 314, 318, 324, 326, 343, 350, 355, 365, 368, 372, 374, 380, 387, 390, 399, 420, 424, 430, 432, 435, 439, 443, 448, 452, 456, 458, 460, 466]</t>
  </si>
  <si>
    <t>[2, 6, 14, 17, 18, 22, 23, 55, 58, 60, 68, 71, 77, 79, 88, 89, 93, 94, 98, 108, 109, 112, 128, 132, 133, 158, 163, 170, 171, 173, 176, 180, 200, 203, 207, 210, 218, 224, 227, 233, 237, 251, 254, 256, 263, 272, 278, 282, 289, 290, 305, 308, 309, 321, 339, 355, 362, 365, 366, 367, 372, 381, 383, 385, 388, 389, 397, 400, 401, 403, 409, 411, 412, 414, 415, 423, 424, 431, 433, 457, 462, 482, 484, 490, 497, 501, 504, 509, 513, 519, 522, 523, 525, 527, 529, 531, 532, 536, 538, 543, 552, 561, 562, 564, 577, 578]</t>
  </si>
  <si>
    <t>[2, 4, 11, 15, 20, 24, 33, 49, 56, 64, 67, 72, 81, 87, 105, 120, 122, 124, 125, 127, 128, 134, 148, 156, 166, 169, 174]</t>
  </si>
  <si>
    <t>[15, 18, 25, 38, 56, 69, 70, 78, 79, 105, 107, 118, 119, 122, 127, 129, 134, 144, 152, 154, 169, 171, 173, 182, 190, 196, 204, 213, 219]</t>
  </si>
  <si>
    <t>[15, 17, 49, 61, 66, 67, 72, 74, 87, 89, 102, 103, 111, 113, 120, 122, 126, 128, 130, 141, 142, 150, 156, 158, 171, 174, 176, 181, 182, 186, 188, 193, 194, 196, 208, 215, 232, 235, 244, 256, 257, 268, 277, 285, 286, 291, 292, 296, 300, 312, 314, 315, 324, 332, 344, 352, 362, 369, 374, 376, 377, 389, 396, 403, 431, 432, 442, 443, 449, 454]</t>
  </si>
  <si>
    <t>[2, 10, 13, 39, 44, 45, 49, 57, 58, 67, 69, 96, 97, 104, 109, 112, 141, 145, 149, 157, 166, 177, 182, 183, 200, 214, 216, 228, 233, 236, 241, 244, 247]</t>
  </si>
  <si>
    <t>[2, 20, 29, 33, 37, 38, 40, 42, 46, 55, 56]</t>
  </si>
  <si>
    <t>[10, 12, 19, 20, 24, 28, 29, 36, 50, 70, 73, 74, 78, 83, 89, 105, 117, 123, 124, 149, 165]</t>
  </si>
  <si>
    <t>[7, 11, 18, 26, 28, 34, 38, 46, 48, 53, 57, 71, 72, 73, 79, 82, 101, 102, 106, 110]</t>
  </si>
  <si>
    <t>[2, 5, 18, 19, 59, 60, 61, 66, 67, 73, 76, 81, 82, 98, 103, 106, 108, 109, 113, 125, 128, 129, 130, 135, 136, 140, 145, 146, 148, 158, 171, 173, 178, 181, 184, 185]</t>
  </si>
  <si>
    <t>[3, 5, 9, 11, 15, 20, 21, 29, 47, 48, 50, 51, 53, 54]</t>
  </si>
  <si>
    <t>[5, 7, 12, 23, 24, 27, 31, 35, 38, 52, 53, 56, 64, 69, 70, 81, 83, 89, 95, 96, 99, 105, 109, 113, 117, 120, 133, 134, 141, 142]</t>
  </si>
  <si>
    <t>[10, 16, 33, 38, 44, 68, 73, 74, 77, 90, 95, 99, 101, 111, 118, 121, 140, 158, 159, 171, 181, 184, 186, 196, 209, 213, 233, 236, 239, 241, 249, 254, 268, 269, 274, 288, 291, 295, 300, 302, 303, 306, 307]</t>
  </si>
  <si>
    <t>[8, 10, 15, 17, 19, 40, 43, 44, 53, 63, 67, 68, 79, 96, 104, 108, 119]</t>
  </si>
  <si>
    <t>[2, 4, 7, 8, 9, 10, 19, 22, 30, 39, 43, 47, 48, 56, 57, 66, 71, 73, 84, 87, 98, 99, 105, 106, 107, 110, 113, 114, 123, 124, 132, 136, 137, 144, 146, 151, 158, 163, 165, 171, 174, 179, 183, 201, 218, 220, 221, 222, 224, 225, 227, 230]</t>
  </si>
  <si>
    <t>[25, 34, 35, 39, 40, 43, 51, 53, 60, 62, 63, 80, 81, 86, 88, 95, 98, 100, 113, 118, 121, 125, 127, 128, 139, 141, 164, 166, 168, 171, 172, 175, 189, 194, 204, 207, 213, 222, 223, 226, 227, 229, 235, 239, 245, 252, 258, 272, 274, 280, 282, 283, 286, 300, 305, 306, 316, 319, 327, 329, 333, 339, 347, 348, 350, 369, 376, 385, 405, 408, 417, 427, 430, 453, 462, 482, 483, 485, 486, 491, 493, 494, 509, 536, 538, 540, 546, 561, 564, 572, 584, 585, 591, 594, 602]</t>
  </si>
  <si>
    <t>[27, 30, 33, 43, 72, 80, 84, 99, 101, 105, 106, 121, 122, 128, 132, 136, 143, 147, 148, 159, 168, 170, 178, 185, 189, 191, 197, 201, 214, 218, 221, 227]</t>
  </si>
  <si>
    <t>[4, 10, 12, 13, 21, 32, 50, 56, 65, 76, 77, 78, 91, 95, 98, 106, 108, 112, 126, 129, 134, 150, 156, 159, 181, 184, 190, 191, 198, 201, 202, 204, 208, 209, 213, 227, 228, 238, 240, 246, 251, 255, 268, 272, 274, 281, 288, 289, 298, 307, 343, 353, 357, 359, 361, 366, 369, 370, 374, 376, 379, 382, 386, 387, 395, 396, 400, 406, 408, 414, 420, 424, 428, 435, 436, 444, 449, 451, 472]</t>
  </si>
  <si>
    <t>[4, 9, 10, 12, 15, 26, 36, 48, 49, 56, 65, 76, 88, 92, 96, 100, 117, 130, 133, 138, 140, 142, 151, 162, 164, 165, 173, 186, 190, 193, 199, 202, 207, 208, 213, 215, 219, 222, 225, 242, 243, 250, 251, 255, 266, 277, 285, 300, 303, 309, 316, 325, 338, 344, 348, 350, 355, 363, 379, 400, 405, 411, 423, 426, 442, 443, 444, 448]</t>
  </si>
  <si>
    <t>[3, 6, 9, 18, 19, 25, 35, 37, 41, 45, 47, 53, 57, 59, 62, 66, 69, 79, 81, 82, 83, 86, 91, 95, 99, 102, 112, 113, 121, 141, 150, 152, 153, 155, 159, 166, 172, 186, 187, 192, 196, 198, 226, 236, 245, 251, 254, 259, 271, 274, 287, 302, 310, 319, 325, 347, 348, 350, 351, 356, 357, 358, 359, 361, 365, 376, 388, 406, 421, 423, 431, 436, 442, 446, 471, 480, 484, 485, 488, 491, 500]</t>
  </si>
  <si>
    <t>[2, 3, 5, 6, 12, 25, 27, 41, 52, 89, 139, 144, 148, 157, 166, 167, 174, 181, 182, 187, 189, 203, 208, 212, 218, 224, 239, 248, 249, 251, 253, 259, 261, 267, 279, 287, 302, 329, 331]</t>
  </si>
  <si>
    <t>[4, 7, 8, 10, 23, 25, 26, 27, 39, 49, 62, 65, 66, 80, 81, 84, 91, 98, 105, 115, 116, 121, 122, 124, 132, 133, 135, 142, 144, 149, 151, 167, 174, 176, 181, 187, 188, 196, 199, 200, 205, 206, 207, 209, 212, 216, 221, 227, 229, 235, 239, 243, 244, 254, 258, 260, 265]</t>
  </si>
  <si>
    <t>[2, 8, 12, 14, 15, 19, 27, 35, 44, 59, 76, 81, 86, 95, 108, 110, 112, 120, 124, 133, 139, 143, 146, 148, 150, 152, 162, 169, 181, 185, 197, 206, 210, 213, 217, 219, 222, 234, 246, 255, 261, 264, 265]</t>
  </si>
  <si>
    <t>[15, 16, 17, 20, 26, 39, 44, 58, 60, 62, 135, 142]</t>
  </si>
  <si>
    <t>[2, 15, 16, 27, 34, 38, 39, 45, 53, 61, 66, 69, 78, 80, 81, 88]</t>
  </si>
  <si>
    <t>[11, 13, 21, 25, 30, 38, 54, 59, 71, 79, 80, 81, 85, 91, 102, 115, 120, 123, 125, 129, 146, 148, 160, 163, 177, 181, 184, 187, 196, 201, 206, 215, 224, 227, 232, 236, 237, 238, 239, 240, 243, 258, 259, 260, 269, 273, 276, 279, 293, 296, 299, 312, 313, 315, 338, 339, 340, 341, 344, 346, 348, 356, 371, 377, 384, 385, 386, 388, 391, 400, 408, 411, 417, 420, 424, 429, 441, 448, 463]</t>
  </si>
  <si>
    <t>[8, 24, 40, 44, 47, 57, 65]</t>
  </si>
  <si>
    <t>[5, 16, 22, 33, 38, 41, 43, 58, 61, 63, 64, 80, 84, 91, 99, 106, 122, 128, 135, 139, 144]</t>
  </si>
  <si>
    <t>[3, 5, 6, 15, 18, 40, 43, 50, 56, 60, 67, 70, 73, 75, 78, 82, 97, 101, 110, 111, 117, 122, 143, 155, 165]</t>
  </si>
  <si>
    <t>[10, 13, 15, 27, 36, 49, 52, 57, 64, 66, 69, 76, 88, 99, 104, 110, 123, 124, 129, 137, 149, 154, 157, 162, 164, 170, 173, 189, 191, 196, 201, 218, 228, 229, 230, 236, 253, 262, 265, 269, 278, 285, 290, 291, 293, 296, 302, 304, 305, 307, 309, 312, 316, 326, 329, 337, 340]</t>
  </si>
  <si>
    <t>[6, 8, 9, 10, 13, 24, 44, 45, 50, 59, 66, 93, 94, 100, 102, 111, 126, 128, 129, 130]</t>
  </si>
  <si>
    <t>[2, 21, 27, 43, 44, 48, 50, 52, 57, 58, 71, 92, 129, 136, 150, 152, 156, 159, 165, 171, 174, 178, 179, 182, 195, 202, 203, 211, 215, 219, 220, 235, 237, 246, 247, 254, 255, 265, 279, 281, 284, 293, 298, 299, 311, 316, 317, 318, 327, 337, 347]</t>
  </si>
  <si>
    <t>[2, 9, 15, 31, 34, 39, 47, 48, 68, 99, 104, 118]</t>
  </si>
  <si>
    <t>[2, 14, 24, 32, 36, 44, 46, 50, 51, 58, 63, 64, 66, 79, 83, 89, 93, 95, 97, 107, 112]</t>
  </si>
  <si>
    <t>[2, 6, 13, 18, 21, 34, 35, 42, 43, 63, 65, 66, 67, 73, 84, 101, 104, 106, 108, 114, 122, 125, 128, 134, 141, 144, 146, 162, 164, 165, 176, 179, 182, 186, 190, 192, 194, 200, 208, 211, 218, 222, 234, 239, 247, 248, 258, 271, 274, 276, 289, 290, 299, 312, 316, 332, 341, 351]</t>
  </si>
  <si>
    <t>[9, 14, 21, 22, 27, 31, 43, 46, 68, 85, 86, 90, 92, 94, 102, 104, 114, 115, 119, 124, 126, 132, 142, 145, 149, 151]</t>
  </si>
  <si>
    <t>[2, 6, 13, 16, 18, 25, 37, 45, 48, 49, 51, 56, 60, 72, 74, 81, 92, 95, 105, 107, 113, 132, 141, 142, 144, 153, 165, 170, 171, 174, 185, 189, 191, 195, 201, 203, 204, 209, 211, 212, 213, 224, 228, 231, 241, 242, 243, 250, 255, 256, 263, 271, 273, 280, 286]</t>
  </si>
  <si>
    <t>[9, 14, 38, 49, 52, 53, 57, 67, 68, 74, 81, 82, 91, 109, 118, 121, 125, 126]</t>
  </si>
  <si>
    <t>[10, 12, 16, 26, 40, 42, 45, 59, 65, 66, 75, 77, 87, 99, 101, 107, 120, 133, 153, 155, 156, 158, 161, 163, 168, 169, 181, 187, 200, 220, 223, 225, 235, 241, 251, 258, 265, 271]</t>
  </si>
  <si>
    <t>[4, 8, 17, 26, 27, 30, 41, 45, 47, 56, 61, 70, 72, 73, 77, 84, 85, 94, 97, 105, 106, 113, 119, 120, 125, 133, 137, 155, 171, 177, 187, 197, 198, 199, 204, 206, 210, 215, 218, 222, 230, 237, 238, 251, 252, 256]</t>
  </si>
  <si>
    <t>[9, 29, 37, 60, 64, 66, 71, 73, 77, 81, 84, 89, 90, 112, 120, 122, 124, 125, 132, 133, 134, 141, 148, 188, 190, 215, 216, 219, 223, 267, 274, 275, 276, 277, 278, 294, 299, 300, 307, 308, 314, 317, 319, 329, 334, 336, 344, 348, 349, 358, 359, 365, 366, 392, 402, 403, 413, 421, 424]</t>
  </si>
  <si>
    <t>[9, 10, 12, 14, 33, 40, 48, 52, 53, 59, 72, 86, 87, 89, 90, 91, 92, 94, 97, 109, 115, 119, 121, 125, 133, 134, 137, 139, 142, 150, 153, 159, 162, 163, 165, 167, 168, 169, 173, 175, 182, 184, 193, 196, 198, 202, 206, 212, 216, 222, 227, 235, 240, 244, 246, 251, 252, 254, 255, 260, 261, 268, 274, 275, 277, 280, 281, 296, 297, 300, 306]</t>
  </si>
  <si>
    <t>[8, 10, 11, 12, 17, 49, 54, 56, 58, 64, 71, 75, 76, 77, 88, 100, 106, 117, 123, 126, 131, 135, 138, 143, 144, 145, 150]</t>
  </si>
  <si>
    <t>[4, 7, 15, 16, 20, 21, 22, 28, 38, 40, 42, 44, 45, 48, 49, 52, 57, 74, 82, 84, 88, 91, 96, 101, 107, 110, 118, 124, 136, 140, 143, 144, 145, 154, 162, 163, 174, 175, 181, 185, 188, 191, 192, 205, 210, 220, 227, 233, 235, 237, 244, 254, 258, 265, 272, 278, 296, 302, 305, 307, 310, 315, 329, 331, 332, 338, 339, 341, 343, 350, 351]</t>
  </si>
  <si>
    <t>[7, 15, 17, 18, 22, 30, 33, 49, 59, 78, 79, 91]</t>
  </si>
  <si>
    <t>[5, 31, 38, 40]</t>
  </si>
  <si>
    <t>[2, 9, 13, 14, 21, 34, 38, 57, 63, 71, 75, 80, 82, 101, 103]</t>
  </si>
  <si>
    <t>[11, 14, 15, 16, 19, 22, 36, 38, 41, 44, 51, 59, 62]</t>
  </si>
  <si>
    <t>[11, 14, 18, 21, 22, 29, 36, 38, 39, 43, 46, 48, 51, 58, 70, 72, 73, 78, 92, 96, 100, 102, 107, 111, 120, 122, 129, 132, 137, 151, 153, 157, 159, 168, 170, 177, 178]</t>
  </si>
  <si>
    <t>[4, 5, 9, 12, 16, 27, 30, 38, 41, 57, 65, 75, 88, 92, 95, 118, 119, 122, 126, 129, 130, 136, 139]</t>
  </si>
  <si>
    <t>[4, 7, 12, 24, 32, 40, 42, 44, 70, 71, 77, 87, 100, 111, 116, 127, 128, 138, 141, 143, 144, 146, 150, 151, 163, 164, 169, 171, 176, 182, 187, 190, 201, 202, 212, 216, 217, 219, 222, 224, 229, 231, 243, 247, 254, 267, 274, 285, 286, 292, 307, 311, 313, 323, 328, 329, 330, 333, 335, 336, 338, 343, 357, 362, 370, 372, 396, 400, 404, 407, 420, 449, 454, 466, 471, 473, 474, 475, 478, 480, 490, 497, 499, 500, 504, 507, 509, 518, 531, 546, 551, 552, 562]</t>
  </si>
  <si>
    <t>[4, 10, 34, 35, 37, 42, 48, 51, 52, 62, 76, 80, 81, 83, 84, 89, 96, 102, 109, 126, 128, 134, 139, 141, 144, 153, 154, 167, 173, 182, 188, 203, 205, 206, 209, 220, 223, 236, 241, 255, 258, 271, 275, 276, 277, 282, 293, 295, 316, 319, 324, 328, 331, 333, 346, 349, 355, 368, 372, 381, 382, 387, 390, 391, 392, 395, 404, 405, 409, 416, 419, 436, 439, 449, 462, 467, 485, 488, 494, 499, 500, 501, 511, 516, 519, 525, 530, 532, 536, 561, 581, 585, 588, 589, 592, 595, 597, 600, 602, 603, 607, 611, 614, 641, 642, 644, 645, 651, 659, 661, 663, 668, 681, 682, 687, 704, 715, 719, 723, 725, 733, 742, 744, 748]</t>
  </si>
  <si>
    <t>[5, 6, 18, 19, 20, 22, 23, 29, 33, 35, 52, 54, 57, 59, 69, 77, 81, 107, 119, 122, 126, 132, 137, 138, 143, 148, 169, 174, 200, 206, 209, 215, 219, 220, 225, 231, 233, 245, 246, 262, 267, 268, 272, 275, 296, 299, 306, 315, 323, 327, 331, 333, 344, 345, 347, 350, 367, 383, 394, 395, 399, 403, 437, 448, 455, 457, 468, 470, 499, 517, 524, 526, 532, 534, 551, 554, 555, 577, 582, 583, 592, 595, 599, 606, 611, 616, 622, 623, 624, 626, 629, 640, 643, 647, 654, 667]</t>
  </si>
  <si>
    <t>[2, 15, 17, 21, 25, 29, 31, 37, 49, 54, 64, 74, 79, 83, 84, 88, 118, 122, 125, 143, 145, 146, 147, 150, 157, 159, 162, 165, 172, 185, 193, 194, 207, 213, 218, 233, 238, 241, 242, 248, 256, 277, 278, 280]</t>
  </si>
  <si>
    <t>[4, 6, 8, 10, 12, 27, 59, 69, 70, 72, 79, 85, 94, 96, 105, 108, 112, 113, 114, 131, 134, 138, 145, 160, 162, 163, 168, 173, 182, 186]</t>
  </si>
  <si>
    <t>[2, 9, 10, 11, 29, 51, 54, 56, 58, 69, 88, 92, 102, 117, 125, 128, 133, 149, 151, 161, 162, 169, 174, 183, 189, 190, 224, 231, 241, 244, 257, 264, 267, 269, 275, 277, 295, 299, 309, 319, 320, 324, 328, 341, 346, 348, 349, 359, 360, 362, 380, 382, 385, 397, 404, 410]</t>
  </si>
  <si>
    <t>[5, 7, 11, 13, 18, 20, 35, 36, 39, 54, 57, 73, 77, 88, 96, 98, 101]</t>
  </si>
  <si>
    <t>[2, 4, 20, 27, 82, 118, 121, 125, 139, 142, 147, 155, 166]</t>
  </si>
  <si>
    <t>[3, 5, 11, 14, 15, 20, 41, 42, 48, 50, 57, 60, 62, 65]</t>
  </si>
  <si>
    <t>[3, 5, 12, 19, 22, 25, 31, 33, 36, 38, 41, 47]</t>
  </si>
  <si>
    <t>[6, 7, 20, 27, 29, 33, 37, 45, 52, 53, 63, 65, 70, 76, 81, 99, 100]</t>
  </si>
  <si>
    <t>[7, 13, 17, 27, 46, 62, 63, 67, 71, 74]</t>
  </si>
  <si>
    <t>[2, 4, 5, 8, 16, 18, 29, 34, 47, 52, 53, 55, 58, 70, 76, 80, 86, 90, 91, 92, 104, 121, 131, 142, 157, 158, 160, 161, 162, 163, 164, 184, 193, 194, 196, 197, 199, 200, 205, 212, 229, 231, 238, 246, 249, 257, 261, 270, 284, 304, 305, 311]</t>
  </si>
  <si>
    <t>[3, 36, 39, 41, 43, 44, 54, 70, 71, 85]</t>
  </si>
  <si>
    <t>[2, 6, 8, 11, 15, 21, 22, 25, 26, 27, 31, 37, 57, 72, 73, 80, 82, 85, 97, 98, 105, 106, 108, 111, 140, 149, 156]</t>
  </si>
  <si>
    <t>[24, 25, 26, 34, 37, 39, 41, 44, 50, 56, 61, 74, 84, 86, 87, 89, 91, 98, 109, 111, 112, 136, 138, 144, 145, 147, 155, 159, 174, 175, 176, 179, 180, 195, 212, 230, 242, 248, 255, 257, 280, 288, 291, 292, 296, 297, 299, 302, 310]</t>
  </si>
  <si>
    <t>[6, 17, 18, 24, 25, 27, 34, 36, 44, 45, 46, 48, 55, 61, 74, 82, 90, 92, 102, 105, 106, 107, 110, 111, 138, 141, 142, 143, 147, 149, 160, 162, 166, 177, 179, 187, 190, 193, 198, 200, 203, 206, 222, 235, 237, 245, 247, 251, 258, 266, 275, 279, 280, 282, 284, 294, 297, 316, 321, 329, 330, 331, 335]</t>
  </si>
  <si>
    <t>[7, 18, 21, 22, 41, 50, 80, 87, 90, 111, 115, 119, 120, 123, 133, 149, 154, 155, 165, 166, 167, 169, 183, 187, 191, 192, 196, 202, 215, 216, 222, 234, 235, 239, 244, 250, 257, 259, 274, 281, 283, 285, 300, 301, 305, 318, 321, 327, 331]</t>
  </si>
  <si>
    <t>[2, 7, 8, 9, 21, 25, 28, 41, 48, 55, 79, 95, 97, 103, 109, 112, 119, 126, 132, 134]</t>
  </si>
  <si>
    <t>[7, 15, 27, 28, 32, 38, 41, 51, 59, 61, 70, 72, 83, 90, 92, 96, 108, 119, 121, 124, 137, 147, 159, 170, 171, 176, 187, 216, 219, 223, 224, 225, 235, 239, 240, 243, 247, 250, 263, 264, 274, 278, 281, 282, 284, 285, 292, 294, 303, 344, 347, 366, 371, 374, 391, 401, 414, 417]</t>
  </si>
  <si>
    <t>[8, 10, 12, 21, 38, 50]</t>
  </si>
  <si>
    <t>[21, 24, 25, 58, 59, 62, 65, 77, 85, 114]</t>
  </si>
  <si>
    <t>[11, 18, 29, 33, 52, 57, 61, 63, 75, 79, 80, 83, 85, 86, 87, 116, 122, 123, 125, 136, 139, 140, 147, 148, 153, 162, 168, 181, 187, 189, 201, 205, 218]</t>
  </si>
  <si>
    <t>[25, 33, 37, 52, 68, 71, 82, 91, 130, 135, 137, 145, 149, 152, 155, 160, 172, 180]</t>
  </si>
  <si>
    <t>[4, 11, 18, 33, 35, 37, 42, 43, 45, 48, 54, 66, 74, 76, 89, 94, 100, 106, 107, 109, 111, 127, 132, 139, 141, 143, 145, 147, 157, 158, 161, 162, 163, 169, 187, 192, 194, 197, 199, 202, 203, 206, 208, 246, 250, 251, 255, 256, 261, 262, 276, 279, 281, 306, 316, 321]</t>
  </si>
  <si>
    <t>[6, 17, 18, 22, 43, 53, 59, 73, 80, 94, 95, 125, 134, 145, 151, 161, 171, 175, 187, 207, 213, 220, 226, 230, 231, 240, 264, 269, 270, 273, 279, 287, 303, 315, 323, 331, 334, 336, 338, 342, 349, 357, 358, 365, 367, 372, 379, 381, 387, 390, 399, 400, 409, 415, 427, 433, 439, 446, 454, 459, 460, 463, 464, 467, 474, 483, 491, 506, 508, 511, 519, 521, 526, 529, 533, 536, 540, 560, 564, 566, 567, 569, 571, 586, 590, 593, 596, 597, 601, 611, 619, 621, 626, 628, 631, 633, 653, 657, 660, 670, 678, 680]</t>
  </si>
  <si>
    <t>[4, 11, 14, 17, 19, 36, 44, 48, 61, 64, 65, 67, 73, 75, 77, 88, 93, 97, 101, 124, 131, 138, 144, 145, 146, 155, 159, 172, 177, 187, 195, 200, 211, 224, 234, 245, 259]</t>
  </si>
  <si>
    <t>[6, 11, 15, 17, 26, 28, 33, 51, 57, 58, 59, 62, 92, 94, 98, 99, 104, 111, 113, 128, 129, 139, 144, 155, 163, 175, 188, 196, 204, 207, 209, 215, 222, 227, 238, 257, 258, 261, 262, 265, 274, 281]</t>
  </si>
  <si>
    <t>[14, 19, 22, 37, 53, 55, 64, 65, 71, 73, 74, 85, 93, 97, 106, 110, 121, 124, 142, 143, 144, 148, 154, 160, 162, 163, 169, 170, 175, 176, 180, 182, 185, 193, 195, 196, 197, 201, 207, 223, 226, 227, 235, 238, 239, 241, 245, 256, 260, 262, 265, 272, 273, 274]</t>
  </si>
  <si>
    <t>[5, 8, 15, 25, 32, 38, 40, 50, 56, 65]</t>
  </si>
  <si>
    <t>[9, 16, 25, 27, 41, 49, 52, 62, 75, 76, 77]</t>
  </si>
  <si>
    <t>[4, 6, 13, 27, 30, 42, 43, 44, 46, 54, 56, 57, 58, 63, 65, 74, 75, 93, 95, 101, 129, 135, 137, 145, 148, 156, 178, 182]</t>
  </si>
  <si>
    <t>[5, 9, 17, 23, 24, 28, 39, 43, 46, 47, 48, 52, 59, 76, 80, 85, 90, 93, 97]</t>
  </si>
  <si>
    <t>[4, 15, 20, 26, 30, 37, 43, 52, 63, 73, 79, 83, 91, 99, 102, 106, 118]</t>
  </si>
  <si>
    <t>[11, 16, 26, 29, 30, 33]</t>
  </si>
  <si>
    <t>[4, 5, 26, 27, 32, 46, 61, 75, 84, 86, 87, 100, 103, 106, 120, 134, 135, 136, 138, 148, 152, 160, 169, 174, 179, 199, 200, 204, 206, 225, 234, 237, 238, 239, 242, 243, 244, 247, 251, 253, 259, 260, 273, 281, 294, 295, 297, 300, 302, 310, 319, 323, 328, 341, 358, 363, 364, 375, 386, 393, 395, 400, 401, 402, 407, 409, 411, 418, 423, 426, 428, 435, 440, 444, 445, 451, 453, 456, 461, 463, 467, 472, 478, 480, 488]</t>
  </si>
  <si>
    <t>[5, 12, 14, 18, 27, 28, 42, 45, 47, 50, 52, 65, 66, 74, 83, 90, 91, 97, 114, 118, 127, 128, 132, 136, 148, 150, 152, 160, 162, 163, 183, 185, 195, 212, 223, 224, 225, 229, 234, 237, 238, 239, 240, 241, 248, 250, 252, 265, 267, 269, 273, 277, 279, 286, 287, 289, 296, 304, 306, 311, 323, 324, 327, 332, 335, 337, 345, 349, 353, 357, 360, 371, 375, 378, 380]</t>
  </si>
  <si>
    <t>[3, 9, 18, 23, 35, 38, 49, 51, 59, 77, 80, 83, 90, 97, 101, 103, 108, 112, 120, 123, 130, 132, 133, 136, 138, 142, 160, 165, 173, 176, 178, 179, 183, 184, 185, 195, 198, 219, 225, 229, 230, 235, 242, 250, 253, 277, 280, 284, 287, 293, 296, 304, 319, 333, 339]</t>
  </si>
  <si>
    <t>[3, 14, 27, 33, 44, 53, 57, 69, 82, 85, 86, 88, 97, 99, 104, 107, 113, 129, 147, 165, 178]</t>
  </si>
  <si>
    <t>[9, 12, 19, 20, 21, 22, 25, 26, 30, 33, 42, 50, 54, 57, 59, 65, 66, 69, 76, 85, 88, 101, 104, 124, 126, 128, 141, 144]</t>
  </si>
  <si>
    <t>[3, 7, 8, 10, 11, 12, 17, 29, 35, 37, 38, 42, 44, 45, 48, 53, 54, 66, 67, 83, 86, 91, 94, 95, 102, 108, 125, 127, 128, 132, 135, 138, 140, 141, 143, 144, 151, 155, 167, 171, 174, 181, 185, 187, 208, 212, 217, 225, 229, 243, 244, 247, 248, 251, 256, 259, 265, 269, 275, 282, 287, 288, 289, 294, 296, 301, 304, 305, 308, 318]</t>
  </si>
  <si>
    <t>[11, 13, 25, 26, 29]</t>
  </si>
  <si>
    <t>[10, 15, 27, 38, 40, 55, 78, 80, 83, 85, 90, 92, 97, 101, 103, 110, 111, 121, 143, 151, 158]</t>
  </si>
  <si>
    <t>[11, 15, 21, 22, 51, 56, 61, 65, 71, 73, 75, 78, 79, 83, 87, 91, 102, 116, 120, 126, 127, 138, 142, 152, 161, 176, 182, 183, 190, 193, 202, 203, 209, 217, 218, 219, 243, 245, 254]</t>
  </si>
  <si>
    <t>[2, 3, 6, 19, 23, 49, 55, 57, 58, 67, 97, 130, 132, 145, 152, 174, 195, 196, 199, 201, 202, 203, 211, 230, 233, 250, 251, 260, 262, 266, 270, 275, 278, 279, 281, 283, 291, 294, 301, 305, 310, 311, 315, 323, 326, 330, 341, 346, 354, 358, 359, 363, 387, 401, 402, 419, 426]</t>
  </si>
  <si>
    <t>[2, 5, 28, 40, 53, 56, 60, 73, 74, 79, 97, 103, 105, 125, 136]</t>
  </si>
  <si>
    <t>[2, 8, 14, 26, 37, 41, 42, 43, 45, 48, 49, 50, 56, 68, 74, 90, 94, 111, 119, 122, 125, 131, 132, 134, 137, 140, 150, 166, 168, 171, 176, 178, 194, 195]</t>
  </si>
  <si>
    <t>[2, 3, 6, 10, 27, 29, 32, 33, 37, 38, 39, 42, 57, 69, 72, 80, 82, 86, 90, 94, 111, 128, 129, 131, 132, 142, 146, 150, 151, 161, 167, 170, 178, 179, 186, 196, 204, 209, 210, 214, 230, 231]</t>
  </si>
  <si>
    <t>[6, 17, 29, 40, 42, 44, 46, 49, 52, 53, 54, 58, 69, 79, 80, 99, 108, 110, 111, 112, 116, 122, 125, 127, 128, 133, 147, 154, 167, 183, 186, 191, 192, 194, 204, 221, 224, 227, 229, 230, 236, 238, 243, 250, 254, 259, 266, 271, 275, 279, 280, 282, 288, 301, 317, 324, 328]</t>
  </si>
  <si>
    <t>[7, 11, 14, 25, 27, 33, 34, 35, 40, 51, 62, 96, 98, 104, 110, 112, 121, 123, 125, 132, 153, 165, 176, 179]</t>
  </si>
  <si>
    <t>[16, 17, 19, 26, 31, 38, 42, 46, 62, 63, 65, 68, 74, 75, 80, 88, 90, 92, 94, 100, 106, 108, 111, 112, 130, 146]</t>
  </si>
  <si>
    <t>[7, 27, 34, 43, 46, 47, 52, 58, 65]</t>
  </si>
  <si>
    <t>[13, 14, 17, 38, 45, 48, 53, 60, 64, 90, 91, 92, 93, 95, 105, 111, 116, 132, 134, 139, 142, 143, 156, 159, 166, 171, 172, 194, 196, 206, 210, 216, 220, 222, 230, 237, 247, 251, 267, 270, 286]</t>
  </si>
  <si>
    <t>[13, 14, 28, 42, 48, 50, 52, 55, 68, 81, 89, 96, 103, 111, 130, 132, 140, 149, 150, 170, 185, 187, 199, 201, 205, 210, 225, 234, 244, 252, 262, 278, 296, 300, 304, 313, 328, 334, 339, 345, 347, 348, 356, 367, 395, 404, 414, 434]</t>
  </si>
  <si>
    <t>[2, 16, 46, 56, 64, 85, 125, 129, 140, 152, 153, 164, 168, 169, 174, 175, 184, 192, 193, 194, 199, 200, 211, 212, 215, 217, 227, 231, 249, 256, 267, 269, 280, 288, 290, 306, 326, 336, 342, 364]</t>
  </si>
  <si>
    <t>[8, 18, 37, 44, 61, 78, 83, 86, 88, 94, 95, 96, 99, 101, 104, 106, 114, 115, 143, 153, 170, 190, 197, 215, 219, 223, 228, 229, 230, 238, 252, 256, 262, 273, 274, 277, 287, 304, 311, 313, 315, 329, 338, 348, 352, 360, 375, 381, 384]</t>
  </si>
  <si>
    <t>[3, 14, 20, 23, 32, 40, 42, 49, 56, 57, 59, 66, 70, 71, 79, 88, 107, 109, 114, 121, 125, 137, 139, 144, 146, 154, 163, 166, 167, 170, 171, 182, 188, 201]</t>
  </si>
  <si>
    <t>[3, 9, 12, 15, 17, 20, 22, 29, 46, 61, 66, 71, 75, 83, 84, 98, 103, 104, 106, 131, 136, 144, 145, 146, 156, 160, 164, 166, 191, 194, 195, 202, 209, 212, 218, 222, 232, 241, 252, 260, 263, 266, 275, 281, 295, 302, 308, 313, 324, 325, 326, 331, 337, 348, 382, 384, 396, 401, 410, 417, 420, 421, 423, 425, 427, 435, 437, 459, 465, 474, 478, 484, 493, 502, 503]</t>
  </si>
  <si>
    <t>[7, 25, 28, 39, 42, 54, 57, 59, 66, 68, 70]</t>
  </si>
  <si>
    <t>[2, 4, 5, 7, 14, 16, 19, 22, 34, 50, 57, 69, 72, 76, 80, 99, 105, 135, 139, 150, 151, 152, 153, 155, 178, 179, 192]</t>
  </si>
  <si>
    <t>[2, 5, 7, 14, 27, 32, 39, 57, 61, 63, 73, 76, 96, 99, 103, 111, 116, 122, 130, 142, 148, 157, 158, 160, 161, 163, 164, 172, 175, 176, 187, 190, 194, 202, 215, 217, 218, 223, 224, 229, 232, 234, 235, 246, 258, 260, 264, 271, 278, 291, 329, 330, 336, 341, 344, 349, 353, 354, 360, 369, 370, 381, 386, 387, 394, 397, 401, 411, 416, 418, 419, 430, 431, 433, 441, 442, 448, 449]</t>
  </si>
  <si>
    <t>[3, 7, 20, 22, 26, 29, 31, 40, 44, 52, 53, 60, 63, 77, 78, 79, 81, 83]</t>
  </si>
  <si>
    <t>[2, 3, 8, 9, 13, 30, 31, 52, 54, 56, 72, 85, 92, 132, 144, 148, 150, 153, 165, 169, 175]</t>
  </si>
  <si>
    <t>[5, 12, 15, 17, 19, 26, 34, 43, 66, 72, 98, 104, 105, 106, 131, 134, 138, 142, 143, 154, 159, 173, 175, 178, 184, 191, 194, 204, 208, 216, 219, 228, 231, 233, 242, 250, 253, 255, 256, 257, 273, 274, 275, 276, 281, 288, 293, 298, 301, 312, 313, 323, 325, 326, 337, 344]</t>
  </si>
  <si>
    <t>[14, 16, 21, 23, 42, 44, 47, 53, 60, 63, 79, 88, 97, 106, 114, 118, 142, 143, 145, 148, 151, 154, 155, 172, 179, 181, 185, 210]</t>
  </si>
  <si>
    <t>[2, 4, 5, 11, 14, 22, 23, 27, 34, 40, 43, 45, 53, 57, 58, 69, 70, 82, 85, 87]</t>
  </si>
  <si>
    <t>[10, 11, 13, 22, 29, 37, 44, 46, 49, 50, 52, 67, 90, 91, 92, 93, 99, 125, 133, 136, 140, 145, 164, 172, 173, 177, 180, 192, 196, 197, 201, 208, 209, 228, 229, 234, 238, 239, 248]</t>
  </si>
  <si>
    <t>[3, 5, 14, 17, 26, 33, 41, 48, 63, 72, 80, 86, 95, 110, 112, 137]</t>
  </si>
  <si>
    <t>[3, 17, 18, 34, 37, 39, 44, 48, 50, 51, 53, 57, 68, 69, 72, 77, 79, 85, 88, 89, 91, 92, 96, 100, 105, 108, 112, 116, 121, 132, 133, 138, 147, 150, 159, 161, 165, 166, 168, 170, 171, 182, 185, 186, 193, 216, 222, 224, 225, 239, 241]</t>
  </si>
  <si>
    <t>[2, 14, 27, 28, 41, 44, 74, 76, 87, 88, 92]</t>
  </si>
  <si>
    <t>[5, 15, 16, 18, 19, 21, 22, 23, 26, 34, 36, 38, 46, 47]</t>
  </si>
  <si>
    <t>[6, 7, 17, 27, 30, 31, 40, 48, 63, 67, 70, 72, 79, 84, 86, 87, 89, 90, 104, 128, 138, 146, 149, 150, 157, 167, 176, 184, 204, 210, 219, 231, 242, 247, 250, 263, 265, 268, 273, 280, 284, 296, 297, 302, 315]</t>
  </si>
  <si>
    <t>[7, 18, 31, 46, 47, 58, 71, 106]</t>
  </si>
  <si>
    <t>[9, 15, 21, 33]</t>
  </si>
  <si>
    <t>[2, 8, 14, 19, 22, 35, 39, 48, 50, 62, 63, 65, 70, 73, 95, 99, 116, 127, 136, 142, 150, 157, 164, 165, 176, 192, 195, 202, 211, 213, 216, 220, 230, 234, 235, 240, 245, 257, 267, 271, 272, 284, 286, 288, 293, 296, 304, 310, 313, 325, 333, 336]</t>
  </si>
  <si>
    <t>[7, 16, 23, 61, 63, 73, 77, 84, 85, 87, 90, 95, 96, 102, 105, 106, 113, 119]</t>
  </si>
  <si>
    <t>[4, 21, 23, 42, 43, 47, 55, 57, 61, 73, 74, 88, 95, 98, 110, 120, 126, 133, 136, 151, 153, 156, 168, 169, 175, 195, 200, 210, 213, 217, 222, 224, 229, 232, 233, 234, 237, 240, 243, 246]</t>
  </si>
  <si>
    <t>[2, 12, 13, 14, 29, 41, 44, 54, 87, 101, 105, 116, 148, 153, 159, 161, 162, 165, 167, 168, 171, 176, 181, 182, 187, 205, 213, 222, 225, 226, 230, 236, 239, 241, 256, 259, 271, 277, 279, 280, 281, 287, 292, 297, 306, 311, 314, 315, 328, 335, 352, 371, 374, 383, 387, 395]</t>
  </si>
  <si>
    <t>[23, 27, 36, 52, 64, 74]</t>
  </si>
  <si>
    <t>[2, 24, 26, 30, 39, 44, 53, 57, 66, 71, 79, 81, 106, 109, 116, 121, 122, 135, 138, 145, 150, 155, 156, 165, 172, 173, 187, 202, 204, 205, 206, 213, 214, 221, 223, 226, 231, 235, 239, 244, 246, 251, 261, 262, 269, 271, 275, 276, 278, 279, 300, 301, 306, 310, 318, 335, 339, 349, 351, 360, 366, 369, 374, 377, 384, 402, 410, 411, 416, 417, 423, 425, 437, 438, 440, 441, 444, 445, 458]</t>
  </si>
  <si>
    <t>[8, 13, 16, 17, 19, 23, 44, 69, 103, 108, 125, 133, 134, 135, 137, 150, 159, 160, 163, 168, 197, 203]</t>
  </si>
  <si>
    <t>[2, 14, 20, 23, 36, 42, 44, 56, 61, 62, 76, 82, 83, 84, 88, 104, 116, 123, 126, 127, 147, 149, 153, 155, 158, 172, 183, 184, 188, 230, 234, 246, 248, 250, 252, 272, 284, 287, 297, 303, 307, 314, 317, 319, 329, 330, 335, 353]</t>
  </si>
  <si>
    <t>[10, 12, 22, 36, 55, 62, 71, 80, 82, 93, 94, 100, 120, 126, 134, 137, 138, 147, 149, 166, 167, 186, 189, 193, 200, 203, 220, 236, 242, 246, 253, 254, 262, 267, 271, 278, 302, 304, 305, 307, 310, 326, 327, 345, 354, 360, 363, 364, 378, 382, 390, 394, 402, 408, 417, 420, 424, 442, 448, 453, 463, 467]</t>
  </si>
  <si>
    <t>[2, 11, 12, 14, 17, 33, 35, 36, 38, 47, 59, 63, 66, 73, 75, 83, 84, 85, 90, 100, 103, 104, 115, 119, 128, 147, 153, 158, 173, 177, 190, 191, 209, 223, 244, 247, 249, 252, 257, 271, 273, 279, 281, 286, 290, 300, 302, 313, 314, 353, 365, 368, 380, 386, 387, 390, 391, 393, 396, 397, 398, 405, 423, 430, 445, 457, 463, 470, 473, 474, 475, 476, 478, 511, 519, 521, 534, 544, 556, 569, 573, 594, 595]</t>
  </si>
  <si>
    <t>[2, 13, 38, 39, 44, 45, 47, 48, 53, 57, 62, 72, 75, 76, 81, 84, 85, 90, 94, 95, 96, 103, 108, 112, 122, 127, 136, 139, 141, 145, 146, 155, 164, 168, 177, 190, 206, 209, 225, 234, 238, 239, 244, 247, 250, 253, 269, 272, 282, 285, 287, 292, 293, 297, 299, 303, 307, 309, 310, 315, 319, 322, 338, 345, 346, 347, 351, 353]</t>
  </si>
  <si>
    <t>[2, 6, 10, 20, 21, 35, 40, 41, 50, 61, 74, 82, 84, 105, 115, 139, 141, 142, 146, 152, 168, 169, 176, 177, 183, 203, 204, 222, 231, 233, 238, 268, 271, 294]</t>
  </si>
  <si>
    <t>[2, 9, 11, 29, 33, 38, 42, 54, 60, 66, 73, 84, 85, 96, 97, 98, 102, 105, 116, 117, 118, 119, 120, 126, 133, 138, 140, 142, 143, 144, 161, 173, 174, 186, 190, 192, 203, 204, 207, 216, 236, 237, 246, 248, 250, 256, 260, 261, 262, 268, 271, 274, 286, 295, 297, 298, 301, 302, 303, 307, 311, 322, 331, 334, 339, 347, 352, 358, 364, 369, 387, 390, 393, 402, 404, 419]</t>
  </si>
  <si>
    <t>[5, 17, 19, 23, 25, 35, 37, 44, 72, 74, 81, 83, 90, 93, 104, 113, 119, 130, 131, 136, 137, 146, 153, 159, 164, 166, 172, 176, 177, 180, 188, 196, 200, 207, 216, 219, 226, 245, 251, 252, 255, 264, 267, 269, 279, 291, 303, 312, 318, 320, 324, 329, 330, 340, 341, 351, 362, 365, 380, 382, 383, 413, 417, 432, 436, 455]</t>
  </si>
  <si>
    <t>[9, 10, 24, 28, 30, 33, 46, 55, 58, 61, 64, 66, 69, 73, 86, 93, 95, 106, 109, 116, 120, 121]</t>
  </si>
  <si>
    <t>[5, 7, 22, 28, 33, 42, 57, 58, 68, 71, 78, 85, 99, 101, 104, 127, 149, 158, 164, 188, 203, 208, 215, 222, 232, 244, 251, 265, 270, 272, 274, 277, 288, 297, 298, 305, 310, 314, 319, 326, 327, 331, 332, 338, 346, 375, 392, 393, 395, 396, 416, 422, 424, 429, 430, 432, 435, 442, 446]</t>
  </si>
  <si>
    <t>[17, 19, 24, 33, 34, 42, 57, 62, 64, 68, 70, 76, 87, 92, 93, 108, 117, 129, 133, 135, 151, 153, 154, 156, 167, 178, 180, 200, 226, 231, 232, 247, 293, 308, 315, 327, 329, 330, 335, 337, 339, 342, 345, 366, 405, 415, 435, 437, 444, 451, 453, 454, 457, 464, 465, 470, 471, 485, 486, 500, 503, 504, 508, 509]</t>
  </si>
  <si>
    <t>[3, 8, 17, 26, 28, 38, 41, 54, 58, 60, 61, 62, 65, 67, 73, 74, 82, 83, 87, 102, 105, 106, 109, 110, 116, 119, 121, 122, 123, 155, 156, 166, 171, 177, 179, 183, 187, 199, 203, 216, 222, 225, 227, 229, 243, 246, 247, 254, 257, 268, 269, 283, 285, 288, 291, 292, 294, 299, 310, 314]</t>
  </si>
  <si>
    <t>[3, 9, 15, 20, 39, 42, 48, 53, 63, 68, 88, 91, 95, 102, 111, 121, 128, 142, 148, 150, 156, 177, 182, 185, 217, 244, 252, 253, 262, 287, 292, 297, 312, 316, 318, 320, 323, 337, 340, 358, 360, 369, 374, 379, 385, 389, 393, 398, 405, 411, 421, 431, 436, 445, 448, 455, 457, 458, 463]</t>
  </si>
  <si>
    <t>[2, 7, 9, 17, 26, 32, 61, 62, 69, 124, 127, 128, 133, 145, 146, 164, 169, 177, 193, 195, 213, 223, 224, 228, 232, 235, 243, 249, 259, 263, 270, 271, 280, 283, 297, 322, 323, 333, 335, 346, 352, 355, 386, 395, 399, 401, 408, 420, 421, 437, 441, 442, 447, 463, 474, 479, 487, 491, 518, 525, 541, 549, 552, 557, 570, 590, 598, 621, 625, 629, 634, 636, 641, 656, 662, 677, 682, 686]</t>
  </si>
  <si>
    <t>[2, 3, 9, 34, 66, 95, 97, 105, 115, 123, 132, 144, 153, 172]</t>
  </si>
  <si>
    <t>[15, 18, 30, 31, 43, 51, 52, 64, 73, 89, 101, 125, 132, 135, 136, 137, 158, 167, 173, 179, 186, 198, 202, 205]</t>
  </si>
  <si>
    <t>[2, 6, 13, 16, 17, 23, 30, 35, 43, 61, 69, 93, 96, 97, 100, 103, 124, 128, 130, 134, 146, 167, 175, 180, 194, 195, 197, 201]</t>
  </si>
  <si>
    <t>[17, 27, 28, 37, 39, 42, 52, 62, 72, 79, 80, 81, 87, 94, 95, 98, 100, 121, 126, 171, 174, 207, 209, 212, 217, 218, 237, 244, 250, 260, 266, 270, 277, 282, 284, 287, 291, 297, 305, 316, 332, 339, 340, 347, 349, 375, 378, 381, 389, 392, 412, 416, 423, 443, 453, 470, 472, 475, 477, 480, 488, 506, 515, 527, 550, 554, 564, 569]</t>
  </si>
  <si>
    <t>[5, 9, 12, 14, 24, 27, 39, 40, 41, 42, 48, 55, 61, 70, 73, 82, 92, 98, 106, 114, 115, 116, 119, 130, 146, 148, 160, 166, 171, 177, 184, 185, 190, 204]</t>
  </si>
  <si>
    <t>[3, 21, 25, 26, 39, 58, 60, 69, 79, 96, 108, 120, 123, 126, 137, 138, 144, 150, 155, 159, 170, 175, 183, 184, 187, 194, 203, 205, 206, 214, 219, 221, 234, 238, 242, 251, 252, 253, 280, 281, 282, 305]</t>
  </si>
  <si>
    <t>[5, 7, 17, 22, 30, 31, 33, 42, 43, 48, 50, 51, 56, 61, 67, 68, 77, 84, 88, 95, 97, 101, 102, 112, 113, 120, 129, 135, 138, 143, 148, 155, 165]</t>
  </si>
  <si>
    <t>[32, 33, 49, 57, 63, 69, 89, 110]</t>
  </si>
  <si>
    <t>[4, 23, 47, 49, 58, 63, 66, 67, 84, 90, 91, 94, 97, 100, 108, 117, 119, 122, 137, 138, 139, 141, 148]</t>
  </si>
  <si>
    <t>[2, 6, 13, 22, 25, 31, 50, 62, 64, 66, 71, 78, 87, 88, 93, 95, 108, 112, 117, 125]</t>
  </si>
  <si>
    <t>[5, 7, 9, 15, 28, 31, 36, 41, 47, 51, 54, 55, 58, 64, 73, 74, 75, 93, 98, 104, 106, 108, 114, 116, 121, 124, 125, 126, 127, 128, 139, 141, 153, 161, 167, 168, 182, 184, 186, 189, 208, 221, 223, 234, 251, 256, 257, 262, 264, 268, 270, 280, 283, 299, 308, 312, 313, 314, 316, 320, 323, 328, 329]</t>
  </si>
  <si>
    <t>[43, 56, 75, 76, 86, 94, 98, 103, 123, 126, 151, 158, 171, 177, 184, 186, 189, 190, 198, 209, 215, 220, 223, 224, 235, 238, 246, 249, 250, 251, 273, 274, 276, 279, 287, 294, 295, 301, 302, 318, 322, 326]</t>
  </si>
  <si>
    <t>[4, 5, 14, 18, 19, 33, 38, 44, 47, 53, 63, 82, 83, 85, 88, 90, 105, 111, 119, 121, 124, 144, 148, 150, 155, 157, 159, 180, 190, 191, 192, 195, 206, 208, 212, 214, 242, 247, 255, 260, 262, 290, 294, 304, 308]</t>
  </si>
  <si>
    <t>[5, 6, 12, 20, 25, 27, 31, 37, 46, 52, 62, 64, 68, 71, 78, 82, 87]</t>
  </si>
  <si>
    <t>[37, 51, 68, 71, 74, 76, 85, 86, 93, 99, 121, 123, 125, 126, 148, 156, 158, 161, 182, 185, 195, 209, 226, 232, 233, 236, 251, 255, 262, 273, 281, 282, 296, 302, 326, 328, 334, 335, 344, 351, 353, 359, 364, 366, 372, 376, 382, 393, 398, 403, 406, 412]</t>
  </si>
  <si>
    <t>[8, 16, 18, 23, 24, 26, 27, 31, 34, 40, 43, 69, 71, 73, 92, 95, 96, 99, 111, 124, 125, 128, 129, 131, 151, 152, 160, 162, 169, 170, 172, 174, 188, 189, 194]</t>
  </si>
  <si>
    <t>[2, 8, 13, 14, 20, 22, 23, 36, 43, 50, 52, 54, 62, 68, 75, 87, 90, 95, 96, 107, 111, 119, 132, 133, 140, 145, 146, 151, 163, 172, 176, 180, 189, 192, 195, 213, 215, 218, 235, 244, 246, 253, 271, 273, 293, 300, 302, 307, 309, 313, 319, 332, 333, 336, 343, 361, 366, 370, 389, 393, 404, 411, 413, 431, 437, 440, 445, 451, 464, 470, 482, 484, 485, 498, 513, 524, 529, 532]</t>
  </si>
  <si>
    <t>[5, 7, 15, 34, 63, 65, 73, 76, 82, 92, 100, 104, 105, 115, 140, 142, 143, 145, 146, 170, 171, 183, 187, 201, 202, 204, 205, 215, 218, 236, 239]</t>
  </si>
  <si>
    <t>[6, 10, 17, 19, 20, 35, 42, 43, 48]</t>
  </si>
  <si>
    <t>[2, 3, 34, 36, 41, 45, 52, 63, 76, 80, 92, 94, 97, 100]</t>
  </si>
  <si>
    <t>[11, 19, 37, 38, 39, 40, 41, 43, 45, 55, 64, 68, 69, 72, 73, 84, 102, 114, 116, 134, 144, 149, 161, 171, 178, 182, 184, 186, 187, 207, 208, 217, 218, 219, 241, 263, 268, 286, 290, 291, 292, 307, 329, 336, 342]</t>
  </si>
  <si>
    <t>[9, 12, 17, 24, 25, 27, 32, 34, 42, 48, 53, 54, 66, 68, 69, 70, 76, 79, 86, 93, 96, 97, 99, 105, 120, 136, 158, 163, 164, 175, 184, 186, 212, 215, 241, 245, 251, 265, 277, 284, 289, 291, 316, 326, 330, 337, 339, 340, 341, 349, 362, 364, 367, 372, 379, 380, 381, 389, 397, 422, 423, 425, 428, 452, 476, 481, 482, 484, 491, 504, 517, 518]</t>
  </si>
  <si>
    <t>[11, 16, 17, 18, 24, 26, 40, 43, 46, 51, 54, 66, 88, 90]</t>
  </si>
  <si>
    <t>[10, 11, 12, 20, 21, 34, 40, 45, 49, 55, 65]</t>
  </si>
  <si>
    <t>[8, 9, 11, 18, 23, 28, 36, 39, 48, 49]</t>
  </si>
  <si>
    <t>[5, 6, 14, 24, 25, 44]</t>
  </si>
  <si>
    <t>[6, 25, 35, 40, 71, 73, 80, 83, 92, 94, 95, 123, 126, 127, 140, 145]</t>
  </si>
  <si>
    <t>[8, 12, 18, 27, 39, 40, 43, 44, 68, 70, 76]</t>
  </si>
  <si>
    <t>[5, 20, 30, 33, 39, 46, 54, 61, 72, 79, 82, 91, 102, 104, 106, 108, 115, 141, 156, 189, 198, 214, 229, 247, 250, 253]</t>
  </si>
  <si>
    <t>[23, 30, 50, 52, 69, 81, 94, 128, 138, 150, 153, 167, 168, 171, 176, 183, 190, 191, 192, 202, 209, 212, 213]</t>
  </si>
  <si>
    <t>[7, 12, 18, 20, 22, 31, 45, 47, 59, 61, 64, 71, 92, 99, 100, 106, 130, 131, 132, 138, 140, 145, 154, 164, 171, 173, 175, 183, 197, 198, 199]</t>
  </si>
  <si>
    <t>[6, 13, 18, 19, 22, 29, 30, 35, 36, 45, 52]</t>
  </si>
  <si>
    <t>[5, 6, 11, 15, 24, 28, 31, 39, 42, 45, 47, 63, 64, 93, 95, 102, 104, 110, 120, 123, 128, 132, 141, 157, 159, 163, 167, 168, 195, 202, 214, 220, 229, 235, 246, 252, 260, 273, 280, 283, 284, 309, 310, 314, 315, 318, 328, 334, 335, 369]</t>
  </si>
  <si>
    <t>[3, 15, 28, 32, 37, 50, 51, 68, 69, 77, 80, 81, 92, 98, 107, 124, 132, 138, 157, 163, 168, 176, 179, 180, 181, 182, 195, 200, 201, 205, 208, 212, 215, 224, 228, 239]</t>
  </si>
  <si>
    <t>[2, 10, 15, 19, 24, 25, 42, 44, 74, 85, 103, 105, 121, 123, 124, 129, 133, 134, 142, 146, 147, 153, 155, 156, 159, 163, 168, 177, 183, 188, 194, 195, 200, 204, 207, 210, 211, 214, 218, 222, 229, 231, 250, 251, 256, 263, 274, 279, 280, 283, 293, 310, 321]</t>
  </si>
  <si>
    <t>[10, 11, 18, 36, 39, 42, 44, 57, 67, 83, 84, 87, 102, 105, 116, 117, 145, 147, 150, 161, 167, 173, 177, 186]</t>
  </si>
  <si>
    <t>[12, 17, 20, 23, 27, 29, 31, 33, 34, 40, 48, 75, 77, 80]</t>
  </si>
  <si>
    <t>[2, 10, 16, 18, 21, 36, 39, 43, 44, 46, 48, 60, 63, 68, 89, 91, 107, 119, 125, 134, 135, 139, 141, 156, 161, 166, 173, 194, 197, 248, 250, 258, 261, 298, 333, 341, 344, 348, 352, 356, 359, 366, 384, 390, 394, 417, 422, 427, 428, 433, 438, 441, 442, 443, 446, 450, 451, 474, 478, 479, 480, 483, 502, 507, 519, 544, 550, 553, 555, 561, 563, 587, 598, 620, 628, 629, 632, 639, 656, 659, 675, 681, 692]</t>
  </si>
  <si>
    <t>[46, 59, 61, 65, 67, 70, 72, 89, 95, 99, 101, 111, 131, 134]</t>
  </si>
  <si>
    <t>[2, 6, 18, 33, 37, 40, 52, 53, 65, 70, 75, 78, 111, 116, 118, 131]</t>
  </si>
  <si>
    <t>[5, 7, 9, 19, 24, 28, 44, 46, 58, 66, 73, 88, 90, 93, 131, 132]</t>
  </si>
  <si>
    <t>[7, 29, 32, 34, 42]</t>
  </si>
  <si>
    <t>[6, 11, 16, 26, 31, 33, 39, 45, 47, 48, 53, 55, 57, 65, 69]</t>
  </si>
  <si>
    <t>[5, 15, 17, 22, 35, 37, 44, 53, 73, 101, 109, 111, 112, 118, 130, 178, 180, 187, 193, 194, 230, 241, 245, 247, 250, 251]</t>
  </si>
  <si>
    <t>[13, 27, 28, 41, 42, 46, 55, 58, 63, 68, 69, 79, 81, 87, 89, 108, 113, 117, 121]</t>
  </si>
  <si>
    <t>[2, 7, 11, 19, 25, 37, 41, 43, 55, 60, 69, 76, 86, 94, 95, 103, 106, 118, 120, 124, 131, 137, 142, 147, 153, 161, 169, 185, 197, 234, 248, 249, 258, 259, 260, 266, 269, 279, 282, 284, 294, 296, 316, 329, 334, 335, 336, 348, 356, 366, 373, 379, 380, 381, 384, 397, 400]</t>
  </si>
  <si>
    <t>[12, 18, 25, 41, 42, 46, 51, 54, 57, 63, 67, 68, 89, 96, 98, 99, 104, 111, 114]</t>
  </si>
  <si>
    <t>[2, 9, 16, 17, 18, 21, 26, 37, 47, 87, 90, 94, 104]</t>
  </si>
  <si>
    <t>[9, 19, 23, 25, 29, 30, 33, 35, 36, 39, 43, 49, 52, 56, 58, 62]</t>
  </si>
  <si>
    <t>[23, 24, 29, 30, 31, 39, 47, 52, 59, 62, 66, 93, 95, 101, 103, 107, 111, 142, 150, 155, 158, 159, 160, 161, 180, 191, 204, 213]</t>
  </si>
  <si>
    <t>[5, 14, 19, 23, 30, 31, 34, 48, 52, 76, 77, 83, 87, 90, 127, 131, 132, 141, 148, 151, 152, 159, 164, 168, 184, 193, 194, 201, 204, 206, 208]</t>
  </si>
  <si>
    <t>[16, 23, 32, 38, 66, 79, 92, 94, 98, 99, 101, 103, 104, 109, 123, 132, 141, 143, 144, 145, 147, 174, 193, 196, 213, 215, 216, 222, 235, 237, 239]</t>
  </si>
  <si>
    <t>[10, 12, 21, 25, 45, 46, 63, 79, 80, 82, 87, 95, 97, 99, 100, 102, 112, 113, 115, 124, 131, 135, 137, 141]</t>
  </si>
  <si>
    <t>[3, 5, 10, 11, 17, 26, 32, 40, 47, 52, 75, 76, 83, 91, 93, 102, 103, 107, 120, 121, 123, 127, 132, 133, 139, 144, 145, 149, 155, 158, 162, 178, 180, 181, 183, 195, 196, 198, 203, 208, 214, 220, 227, 228, 229, 237, 245, 246]</t>
  </si>
  <si>
    <t>[15, 27, 30, 34, 35, 50, 52, 54, 58, 59, 71, 73, 77, 93, 94, 96, 98]</t>
  </si>
  <si>
    <t>[2, 22, 25, 36, 37, 42, 44, 52, 65, 68, 72, 76, 79, 88, 90]</t>
  </si>
  <si>
    <t>[2, 6, 8, 15, 20, 21, 22, 27, 30, 45, 49, 92, 97, 106, 108, 117, 131, 135, 143, 147, 154, 171, 183, 196, 198, 199, 200]</t>
  </si>
  <si>
    <t>[8, 12, 15, 25, 26, 27, 33, 35, 37, 42, 47, 50, 59, 64, 65, 67, 76, 79, 80, 81, 82, 83, 95, 109, 120, 132, 139, 154, 156, 157, 177, 185, 198, 200, 210, 228, 240, 244, 245, 248, 251, 261, 264, 266, 269, 273, 289, 291, 298, 305, 306, 307, 321, 325, 328, 333, 334, 339, 342, 354]</t>
  </si>
  <si>
    <t>[2, 10, 15, 20, 23, 26, 31, 43, 44, 63, 77, 80, 87, 95, 96, 98, 99, 116, 117, 122, 125, 126, 136]</t>
  </si>
  <si>
    <t>[4, 7, 14, 16, 19, 31, 41, 43, 46, 47, 49, 54, 71, 72, 76, 79, 81, 84, 88, 90, 95, 99, 102, 116, 126, 127, 134, 142, 145, 146, 151, 166, 167, 170, 172, 173, 176, 200, 209, 211, 215, 223, 228, 231, 232, 244, 245, 246]</t>
  </si>
  <si>
    <t>[11, 28, 30, 31, 36, 40, 54, 56, 75, 89, 93, 95, 105, 108, 117, 119, 121, 134, 142, 152, 155, 171, 178, 182, 189]</t>
  </si>
  <si>
    <t>[5, 8, 10, 18, 19, 22, 25, 29, 39, 50, 51, 63, 64, 71, 74, 75, 87, 93, 102, 105, 106, 108, 113, 123, 124, 125, 131, 133, 143]</t>
  </si>
  <si>
    <t>[13, 14, 24, 29, 33, 44, 49, 52, 54, 64, 67, 80, 103, 110, 118, 121, 126, 152, 153, 158, 172, 174, 184, 185, 190, 206, 214, 218, 231, 252, 253, 258, 259, 272, 279, 305, 321, 325]</t>
  </si>
  <si>
    <t>[2, 3, 4, 6, 15, 20, 22, 23, 42, 43, 51, 60, 61, 77, 79, 92, 106, 114, 121]</t>
  </si>
  <si>
    <t>[2, 5, 11, 12, 20, 21, 36, 49, 55, 58, 60, 63, 66, 70, 71, 72, 73, 95, 121, 123, 125, 135, 150, 152, 160, 169, 171, 173, 174, 181, 184, 188, 192, 206, 218, 224, 229, 232, 235, 236, 237, 238, 239, 263, 267, 270, 271, 275, 277, 278, 280, 285, 289, 290, 292, 295, 307, 308, 310, 311, 318, 319, 320, 332, 338, 339, 343, 355, 360, 363, 366, 374, 376, 382, 392, 396, 400, 404, 405, 408, 411, 428, 444]</t>
  </si>
  <si>
    <t>[2, 5, 6, 26, 34, 38, 47, 53, 54, 57, 68, 78, 84, 89, 92, 98, 100, 103, 105, 110, 119, 127, 130, 147, 148]</t>
  </si>
  <si>
    <t>[29, 44, 50, 53, 55, 65, 93, 94, 95, 113, 115, 123, 129, 133, 145, 147, 154, 161, 168, 170, 173, 176, 178, 185, 193, 201, 202, 219, 222, 227, 253, 256, 260, 267, 272, 277, 278, 291, 300, 316, 321, 337, 345, 347, 349, 353, 360, 396, 398, 408]</t>
  </si>
  <si>
    <t>[20, 22, 27, 33, 38, 40, 45, 58, 64, 66, 69, 82, 84, 90, 92, 93, 119, 121, 125, 132, 133, 136, 140, 145, 150, 154, 157, 160, 162, 183, 189, 196, 207, 222, 237, 250, 252, 259, 271, 279, 295, 300, 302, 322, 324, 334, 343, 345, 355]</t>
  </si>
  <si>
    <t>[5, 6, 16, 34, 37, 41, 47, 82, 89]</t>
  </si>
  <si>
    <t>[5, 6, 10, 23, 26, 29, 30, 31, 37, 38, 39, 48, 49]</t>
  </si>
  <si>
    <t>[12, 15, 21, 31, 32, 33, 34, 36, 37, 39, 41, 42, 55, 59, 75, 78, 82, 83, 85, 89, 93, 128, 141, 143, 149, 164, 166, 198]</t>
  </si>
  <si>
    <t>[9, 14, 19, 21, 24, 30, 35, 39, 40, 42, 47, 51, 56, 62, 69, 76, 86, 94, 102]</t>
  </si>
  <si>
    <t>[7, 13, 24, 55, 57, 63, 68, 70, 84, 92, 93, 97, 102, 115, 116, 117, 129, 141, 151, 161, 162, 174, 192, 224, 226, 236, 244, 247, 249, 255, 262, 265, 267, 277, 293, 303, 327, 328, 330, 369, 382, 384, 393, 397, 406, 409, 431]</t>
  </si>
  <si>
    <t>[6, 18, 37, 38, 39, 63, 69, 80, 81, 84, 104, 134, 135, 144, 148, 155, 172, 190, 192, 198, 208, 225, 257, 266, 276, 285]</t>
  </si>
  <si>
    <t>[9, 10, 25, 26, 28, 33, 51, 61, 69, 74, 75, 84, 96, 99, 100, 104, 112, 125, 149, 153, 161, 162, 171, 185, 187, 196, 221, 228, 229, 235, 241, 259, 263, 271, 272, 281, 291, 301, 302, 303, 309, 317, 332, 345, 346, 349, 350, 367, 368, 374, 378, 385, 387, 389, 398, 399, 400, 402, 403, 408, 436, 437, 442, 444, 448, 450, 456, 457, 467, 468, 497, 498, 502]</t>
  </si>
  <si>
    <t>[4, 7, 12, 13, 14, 15, 37, 41, 53, 54, 60, 79, 84, 85, 92, 97, 104, 107, 109, 112, 119, 122, 127, 134, 138, 163, 166, 173, 180, 182, 183, 186, 188, 207, 219, 220, 223, 226, 229, 232, 263, 264, 266, 274, 281, 283, 287, 288, 291, 299, 304, 308, 310, 324, 328, 330, 331, 333, 337, 338, 342, 352, 354, 357, 367, 370, 379, 382, 385, 387, 395, 398, 404, 427, 428, 437, 438, 444, 455, 482, 492, 497]</t>
  </si>
  <si>
    <t>[4, 8, 10, 21, 22, 23, 29, 32, 33, 50, 58, 60]</t>
  </si>
  <si>
    <t>[2, 4, 14, 18, 23, 26, 29, 31, 38, 39, 44, 48, 54, 65, 66, 69, 70, 73, 75, 79, 86, 88, 100, 110, 111, 118, 120, 124, 132, 145, 158, 163, 180, 181, 182, 195, 209, 210, 220, 225, 240, 246, 251]</t>
  </si>
  <si>
    <t>[8, 27, 29, 36, 38, 48, 60, 71, 78, 85, 86, 91, 101, 102, 110, 113, 116, 119, 123, 144, 161, 162, 168, 169, 201, 203, 205, 207, 209, 211]</t>
  </si>
  <si>
    <t>[2, 14, 15, 18, 21, 36, 40, 48, 49, 50, 58, 65, 72, 82, 92, 93, 97, 104, 108, 117, 122, 130, 131, 137, 138, 143, 147, 153, 155, 166, 169, 171, 173, 174, 177, 178, 181, 186, 188, 207, 209, 218, 224, 229, 241, 246, 272, 276, 294, 302, 303, 307, 316, 320, 328, 332, 335, 336, 362, 373, 385, 404, 409, 411, 413, 422, 434, 439, 445, 446]</t>
  </si>
  <si>
    <t>[19, 23, 26, 51, 57, 69, 91, 104, 105, 122, 129, 132, 137, 139, 144, 148, 158, 164]</t>
  </si>
  <si>
    <t>[5, 7, 9, 14, 18, 20, 22, 27, 28, 30, 31, 32, 37, 53, 62, 73]</t>
  </si>
  <si>
    <t>[3, 9, 13, 21, 25, 29, 35, 43, 47, 50, 60, 69, 73, 81, 84, 86, 87, 88, 90, 94, 97, 98, 106, 110, 111, 129, 143, 148, 152, 153, 162, 169, 171, 180, 184, 186, 192, 204]</t>
  </si>
  <si>
    <t>[9, 11, 14, 21, 33, 35, 39, 43, 47, 49, 67, 70, 86, 90, 92, 95, 100, 101, 103, 106, 112, 116, 120, 124, 131, 150, 164, 171]</t>
  </si>
  <si>
    <t>[4, 8, 9, 14, 19, 29, 30, 32, 42, 57, 62, 77, 78, 80, 90, 100, 104, 108, 110, 114, 117, 118, 126, 127, 133, 145, 146, 148, 155, 156, 158, 175, 180, 183, 191, 193, 200, 212, 216, 222, 233, 234, 245, 248, 265, 268, 271, 274, 276, 283, 285, 292, 303]</t>
  </si>
  <si>
    <t>[2, 3, 7, 18, 19, 20, 22, 23, 30, 33, 38, 40, 42, 48, 49, 52, 59, 62, 65, 68, 75, 77, 79, 86, 87, 107, 109, 119, 129]</t>
  </si>
  <si>
    <t>[3, 7, 10, 18, 41, 43, 56, 57, 64, 68, 81, 96, 106, 109, 128, 132, 145, 150, 153]</t>
  </si>
  <si>
    <t>[2, 9, 20, 25, 30, 40, 43, 45, 54, 56, 61, 72, 75, 79, 97, 108, 119, 121, 135, 145, 166, 174, 189, 202, 211, 213, 231, 244, 245, 247, 251, 257, 261, 262, 269, 275, 287, 302, 304, 308, 309, 310, 323]</t>
  </si>
  <si>
    <t>[9, 20, 22, 27, 43, 54, 60, 67, 74, 75, 93, 100, 127, 131, 140, 152, 168, 172, 173, 176, 179, 188, 191, 192, 201, 202, 207, 221, 237, 247, 249, 258, 268, 289, 310, 311, 313, 322, 331, 337, 343, 351, 354, 356, 361, 363, 370, 373, 384, 388, 401]</t>
  </si>
  <si>
    <t>[8, 11, 16, 18, 41, 52, 79, 85, 92, 106, 108, 110, 112, 115, 121, 125, 126, 127, 136, 138, 152, 159, 162, 178, 183, 184, 185, 190, 206, 213, 216, 228, 232, 240, 248, 250, 252, 260, 265, 274, 275, 279, 289, 298]</t>
  </si>
  <si>
    <t>[14, 30, 33, 43, 54, 55, 59, 63, 74, 84, 90, 93, 111, 119, 121, 124, 129, 133, 144, 145, 147, 151, 180, 191, 194, 195, 197, 201, 216, 217, 219, 238, 239, 268, 269, 275, 292, 310, 314, 321, 331, 332, 345, 350, 353, 361, 368, 373, 383, 388, 393, 396, 401, 406, 416, 418, 419]</t>
  </si>
  <si>
    <t>[2, 3, 35, 36, 40, 47, 49, 50, 54, 97, 120, 123, 149, 152, 154, 155, 177, 178, 183, 201, 205, 209, 210, 211, 237, 241, 254, 280, 285, 289, 296, 297, 301, 311, 317, 318, 333, 334, 337, 339, 341]</t>
  </si>
  <si>
    <t>[2, 7, 10, 11, 12, 15, 17, 20, 30, 54, 55, 62, 63, 66, 67, 79, 84, 91, 93, 95, 106, 107, 116, 117, 120, 126, 130, 136, 138, 141, 173, 183, 194, 195, 199, 202, 217, 219, 220, 224, 226, 229, 234, 235, 239, 242, 246, 255, 271, 277, 288, 294, 308, 329, 331, 336, 342, 353, 368, 369, 371, 379, 381, 383, 390, 408, 410, 414]</t>
  </si>
  <si>
    <t>[11, 17, 31, 32, 40, 61, 68, 73, 74, 86, 90, 104, 112, 117, 127, 143, 155, 161, 162, 193, 195, 196]</t>
  </si>
  <si>
    <t>[5, 7, 11, 17, 18, 45, 49, 62, 70, 74, 78, 92, 97, 104, 106, 110, 121, 122, 124, 126, 130, 137, 139, 142, 153, 154, 159, 164, 167, 180, 186, 187, 197, 200, 202, 242]</t>
  </si>
  <si>
    <t>[9, 12, 13, 34, 36, 37, 39, 41, 48, 59, 70, 94, 120, 121, 132, 143, 146, 147, 149, 151, 155, 162, 163, 182, 199, 201, 218, 220, 227, 237, 240, 245, 252, 261, 262, 264, 274]</t>
  </si>
  <si>
    <t>[10, 16, 23, 41, 45]</t>
  </si>
  <si>
    <t>[5, 6, 12, 27, 29, 32, 34, 60, 64, 68, 71, 74, 79, 85, 87, 92, 101, 114, 127, 130, 136, 138, 145, 146, 147, 163, 165, 171, 175, 178, 182]</t>
  </si>
  <si>
    <t>[5, 20, 21, 25, 29, 48, 50]</t>
  </si>
  <si>
    <t>[2, 12, 13, 17, 18, 20, 30, 32, 35, 39, 52, 60, 61, 62, 73, 83, 106, 121, 130, 139, 143, 147, 153, 160, 169, 175, 180, 196, 197, 198, 208, 209, 212, 214, 218, 241, 242, 246, 252, 262, 275, 282, 295, 298, 303, 315, 317, 331, 338, 339]</t>
  </si>
  <si>
    <t>[8, 9, 10, 24, 37, 39, 51, 56, 68, 72, 76, 84, 85, 96, 105, 107, 111, 115, 135, 146, 148, 149, 153, 161, 176, 179, 181, 186, 189]</t>
  </si>
  <si>
    <t>[2, 5, 6, 8, 9, 26, 33, 35, 38, 43, 54, 61, 65, 68, 73, 77, 80, 90, 91, 106, 107, 121, 128, 131, 141, 142, 143, 144, 159, 161, 165, 176, 183, 195, 198, 199, 200, 203, 204, 205, 208, 216, 219, 220, 222, 224, 233, 245, 253, 264, 274, 275, 280, 281, 294, 296, 301, 309, 315, 331, 334, 340, 367, 371, 375, 376, 379, 381, 407, 410, 418, 419]</t>
  </si>
  <si>
    <t>[5, 7, 12, 29, 39, 45, 48, 50, 51, 55, 78, 90, 98, 103, 105, 123, 127, 133, 135, 137, 146, 159, 160, 164, 168, 176, 177, 179, 191, 194, 208, 218, 224, 228, 235, 240, 245]</t>
  </si>
  <si>
    <t>[3, 15, 18, 20, 25, 27, 31, 36, 37, 48, 52, 59, 71, 84, 89, 92, 94, 95, 97, 102, 123, 129, 131, 134, 137, 139, 141, 143, 159]</t>
  </si>
  <si>
    <t>[12, 20, 28, 34, 35, 44, 48, 51, 66, 68, 81, 82, 134, 135, 137, 140, 145, 151, 153, 158, 162, 164, 166, 171, 172, 189, 191, 197, 198, 199, 201, 224, 225, 227, 228, 237, 238, 240, 245, 249, 254, 255, 256, 259, 276, 287, 289, 293, 297, 301, 306, 307, 309, 312, 315, 322, 342, 344, 347]</t>
  </si>
  <si>
    <t>[10, 25, 33, 37, 50, 54, 79, 108, 111, 112, 122, 123, 125]</t>
  </si>
  <si>
    <t>[14, 25, 34, 69, 70, 72, 82, 83, 88, 90, 94, 99, 106, 107, 115, 120, 126, 130, 138, 152, 157, 162, 166, 169, 170, 190, 208, 212, 215, 222, 223, 224, 233, 237, 249, 251, 259, 266, 269, 272, 282, 283, 307, 316, 324, 331, 340, 342, 365, 369, 371]</t>
  </si>
  <si>
    <t>[11, 17, 24, 29, 31, 32, 49, 52, 56, 57, 93, 115, 124, 129, 133, 146, 154, 155, 172, 177, 190, 195, 200, 205, 207, 219]</t>
  </si>
  <si>
    <t>[11, 24, 29, 30, 31, 32, 34, 35, 49, 52, 57, 74, 76, 84, 96, 106, 116, 118, 124, 126, 146, 153, 160, 165, 168, 170, 174, 175, 177, 181, 182, 185, 193, 196, 199]</t>
  </si>
  <si>
    <t>[5, 15, 16, 31, 39, 43, 44, 48, 64, 80, 89, 92, 95, 100, 104, 106, 109, 145, 165, 180, 188, 193, 195, 197, 199, 224, 232, 234, 235, 236, 238, 243, 246, 259, 267, 276, 291, 300, 306, 313, 328, 329, 339, 341, 344, 351, 358, 360, 365, 369, 373, 388, 398, 406, 409, 410, 411, 415, 433, 444, 446, 452, 460, 467, 468, 470, 474, 477, 487, 490, 495, 505, 511, 514, 515, 526, 530]</t>
  </si>
  <si>
    <t>[5, 12, 15, 16, 19, 20, 22, 24, 25, 39, 43, 48, 52, 54]</t>
  </si>
  <si>
    <t>[2, 13, 15, 27, 28, 29, 43, 44, 53, 59, 63, 65, 67, 68, 69, 70, 74, 76, 81, 85, 88, 91, 98, 102, 106, 108, 110, 114, 115, 117, 118, 120, 121, 122, 123, 127, 146]</t>
  </si>
  <si>
    <t>[13, 15, 16, 18, 20, 21]</t>
  </si>
  <si>
    <t>[2, 7, 10, 32, 33, 34, 49, 58, 76, 87, 94, 113, 118, 129, 130, 135, 136, 142, 153, 159, 168, 172, 174, 181, 190, 192, 196, 197, 207, 208, 219, 230, 236, 259, 269, 272, 274]</t>
  </si>
  <si>
    <t>[14, 24, 28, 45, 70, 71, 75, 83, 84, 85, 88, 95, 97, 101, 106, 128]</t>
  </si>
  <si>
    <t>[7, 12, 14, 18, 19, 34, 36, 40, 41, 49, 54, 63, 76, 84, 91, 99, 110, 122, 129, 153, 163, 164, 165]</t>
  </si>
  <si>
    <t>[18, 22, 35, 36, 40, 48, 51, 64, 84, 86, 95, 102, 104, 111, 117, 118, 127, 130, 142, 151, 160, 163, 164, 165, 166, 179, 193, 197, 217, 218, 229, 230, 238, 243, 250]</t>
  </si>
  <si>
    <t>[7, 13, 24, 29, 40, 54, 69, 84, 87, 93, 103, 107, 109, 121, 131, 135, 136, 141, 147, 150, 152, 163, 173, 175, 176]</t>
  </si>
  <si>
    <t>[4, 15, 28, 37, 44, 45, 50, 54, 67, 71, 74, 76, 78, 82, 86, 90, 92, 94, 99, 102, 112, 126, 127, 130, 131, 138, 140, 144, 145, 147, 160, 162, 172, 175, 177, 180, 185, 192, 197, 200, 201, 219, 226, 227, 228, 236, 240, 242, 245, 269]</t>
  </si>
  <si>
    <t>[32, 33, 34, 43, 53, 56]</t>
  </si>
  <si>
    <t>[3, 18, 22, 32, 35, 36, 48, 69, 74, 83, 87, 92, 96]</t>
  </si>
  <si>
    <t>[3, 17, 19, 20, 27, 31, 42, 43, 45, 60, 67, 70, 90, 96]</t>
  </si>
  <si>
    <t>[2, 8, 13, 25, 31, 34, 43, 47, 55, 67, 68, 71, 77, 84, 98, 100, 109, 117, 122, 125, 132, 140, 151, 153, 155, 158, 161, 164, 170, 176, 179, 186, 191, 197, 208, 210, 219, 220, 223, 227, 234]</t>
  </si>
  <si>
    <t>[15, 17, 34, 37, 38, 40, 44, 57, 58, 60, 64, 68, 69, 72, 78, 80, 82, 87, 88, 101, 102, 111, 123, 151, 164, 184, 188, 206, 217, 220, 223, 228, 244, 249, 258, 262, 265, 274, 276, 281, 289, 293, 305, 306, 308, 312, 323, 334, 341, 344, 356, 358, 364, 366, 368, 373, 389, 396, 397, 401, 403, 406, 416, 418, 425, 428, 430, 435, 438, 466, 498, 499, 500, 502]</t>
  </si>
  <si>
    <t>[7, 30, 31, 35, 38, 49, 55, 56, 57, 62, 64, 67, 69, 74, 85, 95, 103, 115, 121, 123, 132, 138, 142, 143, 147, 148, 151, 164, 171, 174, 179, 180, 199, 200, 201, 202, 204, 206, 208, 215, 223, 229, 231, 232, 237, 239]</t>
  </si>
  <si>
    <t>[2, 5, 7, 13, 23, 30, 36, 39, 42, 84, 89, 90, 93, 103, 105, 106, 132, 133, 135, 136, 137, 141, 154, 155, 158, 170, 173, 175, 178, 185, 194, 195, 199, 208, 209, 217, 231, 238, 239, 240, 249, 250, 267, 286, 289, 298, 302, 308, 309, 310, 314, 315, 318, 319, 322, 329, 331, 333, 338, 343, 346, 348, 363, 367, 368, 370, 371, 374, 375, 378, 383, 396, 403, 406, 407, 420, 422, 428, 429, 440, 446, 464, 466, 470, 472, 474, 476, 482]</t>
  </si>
  <si>
    <t>[2, 6, 16, 32, 34, 51, 61, 72, 79, 92, 96, 103, 110, 114, 115, 118, 119, 122, 138, 141, 143, 152, 160, 162, 164, 167, 168, 169, 177, 190, 192, 204, 213, 217, 222, 223, 229, 233, 243, 257, 262]</t>
  </si>
  <si>
    <t>[10, 12, 16, 19, 22, 25, 29, 42, 46, 52, 54, 72, 92, 95, 103, 109, 119, 127, 128, 141, 149, 161, 164, 169, 175, 181, 182, 196, 198, 199, 200, 202, 213, 218, 226, 233]</t>
  </si>
  <si>
    <t>[3, 5, 9, 19, 24, 25, 26, 28, 31, 36, 40, 41]</t>
  </si>
  <si>
    <t>[4, 18, 28, 30, 36, 39, 41, 42, 57, 62, 65, 80, 84, 86, 93, 94, 104, 108, 120, 122, 123, 139, 140, 141, 142, 149, 158, 162, 165, 174, 184, 185, 186, 189, 194, 195, 202, 205, 207, 208, 210, 216, 217, 223, 229, 232]</t>
  </si>
  <si>
    <t>[2, 26, 44, 54, 61, 67, 77, 83]</t>
  </si>
  <si>
    <t>[4, 8, 10, 13, 31, 33, 44, 48]</t>
  </si>
  <si>
    <t>[5, 7, 28, 32, 34, 71, 84, 90, 91, 99, 100, 104, 107, 118, 120, 131, 164, 165]</t>
  </si>
  <si>
    <t>[24, 26, 41, 64, 70, 77, 84, 85, 87, 95, 98, 100, 109, 115, 135, 145, 147, 157, 171, 173, 174, 175, 176]</t>
  </si>
  <si>
    <t>[2, 5, 23, 25, 29, 31, 34, 36, 37, 43, 48, 51, 55, 60, 66, 73, 74, 99, 100, 102, 103, 109, 112, 115, 117, 119, 145, 146, 148, 151, 158, 168, 179, 182, 186, 198, 209, 215, 216, 219, 221, 224, 226, 240, 246, 259, 267, 270, 273, 276, 283, 301, 313, 319, 335, 343, 346, 353]</t>
  </si>
  <si>
    <t>[3, 9, 10, 13, 36, 48, 52, 58, 72, 77, 79, 80, 94, 95, 102, 105, 117, 130, 131, 134, 136, 138, 143, 158, 186, 187, 191, 193, 197, 201, 209, 214, 229, 235, 240, 249, 260, 269, 272, 275, 278, 280, 287, 312, 320, 323, 333, 336, 337, 347, 351, 355, 377, 379, 386, 392, 412]</t>
  </si>
  <si>
    <t>[2, 4, 10, 13, 15, 21, 26, 30, 33, 34, 48, 49, 60, 63, 64, 73, 78, 84, 91, 92, 93, 107, 108, 110, 119, 134, 138, 140, 147, 148, 149, 167, 168, 178, 184, 186, 200]</t>
  </si>
  <si>
    <t>[2, 3, 10, 11, 18, 24, 50, 51, 52, 54, 57, 64, 66, 67, 68, 79, 85, 88, 102, 103, 114, 121, 127, 128, 139, 144, 146, 157, 164, 171, 174, 175, 176, 180, 186, 188, 190, 192, 193, 194, 199, 200, 212, 214, 228, 249, 255, 259, 266, 269, 270, 274, 276, 294, 297, 310, 311, 315, 322, 323, 324, 332, 338, 346, 369, 371, 382, 390, 394, 399, 401, 402, 406, 419, 422, 423, 426, 428, 433, 444, 449, 453, 455, 458, 474, 488, 492]</t>
  </si>
  <si>
    <t>[3, 8, 14, 28, 42, 43, 54, 75, 86, 97, 99, 100, 102, 109, 112, 120, 128, 133, 147, 154, 158, 171, 174, 180, 182, 187, 198, 216, 221, 226, 234, 243, 260, 264, 266, 276, 281, 291, 297]</t>
  </si>
  <si>
    <t>[10, 21, 24, 26, 28, 33, 35, 47, 53, 60, 67, 70, 77, 79, 82, 92, 100, 119, 123, 124, 133, 148, 149, 159, 160, 161, 172, 180, 182, 201, 219, 224, 234, 240, 244, 245, 247, 279, 282, 283]</t>
  </si>
  <si>
    <t>[4, 12, 16, 21, 22, 32, 35, 41, 43, 44, 51, 60, 64, 76, 79, 80, 83, 97, 102, 107, 110, 124, 133, 137, 150, 159, 167, 168, 176, 177, 178, 179, 181, 182, 189, 218, 229, 233, 237, 240, 249, 252, 253, 260, 268, 270, 272, 284, 287, 291, 294, 310, 314, 319, 322, 324, 325, 334, 340, 348, 349, 351, 359, 364, 381, 382, 388, 393, 396, 397, 399, 410, 423, 424, 426, 427, 438, 470, 475, 491, 493, 506, 508, 530]</t>
  </si>
  <si>
    <t>[4, 6, 7, 19, 23, 28, 31, 32, 33, 47, 52, 60, 62, 64, 67]</t>
  </si>
  <si>
    <t>[4, 6, 17, 19, 36, 41, 44, 51, 54, 58, 74, 82, 84, 95]</t>
  </si>
  <si>
    <t>[6, 16, 17, 28, 35, 46, 58, 67, 69, 72, 87, 89, 93, 103, 106, 110, 120, 128, 134, 140, 153, 155, 159, 162, 164, 171, 191, 198, 206]</t>
  </si>
  <si>
    <t>[2, 11, 14, 15, 18, 25, 35, 37, 39, 40, 42, 54, 58, 63, 67, 69, 86, 96, 105, 107, 108, 114, 116, 121, 125, 126, 131, 137, 141, 146, 149, 158, 163, 174, 176]</t>
  </si>
  <si>
    <t>[6, 7, 10, 11, 20, 31, 32, 43, 44, 48, 49, 74, 80, 82, 99, 102, 104, 107, 109, 110, 111, 119, 130, 131, 136, 143, 151, 156, 157, 169, 184, 185, 190, 196, 198, 209, 213, 217, 234, 240, 244, 252, 255, 257, 258, 268, 280, 283, 287, 295, 296, 299, 307, 325, 327, 334, 335, 336, 338, 345, 364, 381, 390, 395, 399, 401, 404, 412, 413, 427, 441, 452, 456, 461]</t>
  </si>
  <si>
    <t>[12, 19, 20, 28, 30, 36, 38, 64, 66, 69, 79, 81, 82, 93, 99, 120, 122, 130, 135]</t>
  </si>
  <si>
    <t>[5, 8, 9, 13, 15, 21, 54, 57, 89]</t>
  </si>
  <si>
    <t>[14, 19, 20, 22, 24, 27, 41, 43, 54, 56]</t>
  </si>
  <si>
    <t>[2, 3, 9, 10, 22, 23, 29, 31, 33, 34, 35, 37, 38, 54, 60, 61, 67, 77, 81, 85, 92, 100, 102, 104, 106, 111]</t>
  </si>
  <si>
    <t>[5, 6, 20, 33, 40, 50, 63, 64, 69, 73, 74, 75, 104, 113, 115, 132, 137, 140, 146, 147, 154, 159, 164, 168, 171, 177, 183, 187, 193, 196, 200, 203, 207, 211, 213, 220, 221, 222, 228, 240, 246, 252, 255, 260, 262, 269, 279, 281, 298, 306, 310, 317, 325, 358, 369, 375, 380, 400, 401, 409, 410, 412, 413, 419, 448, 451, 457, 461, 463, 464, 465, 470, 475, 478, 483, 487, 488, 491, 498, 502, 505, 507, 509, 514, 515, 523, 526, 536, 537, 541, 546, 560, 565, 569, 579, 586, 587, 600, 603, 606, 612, 623, 627, 633, 646, 650, 652]</t>
  </si>
  <si>
    <t>[2, 7, 8, 9, 10, 14, 19, 20, 22, 30, 35, 47, 48, 56, 57, 60, 65, 66, 71, 73, 84, 87, 98, 99, 105, 106, 108, 112, 113, 114, 123, 132, 137, 151, 158, 163, 165, 170, 177, 183, 196, 203, 218, 219, 220, 221, 222, 224, 225]</t>
  </si>
  <si>
    <t>[2, 12, 14, 17, 19, 20, 22, 25, 46, 48, 49, 55, 57, 70, 71, 77, 87, 90, 102, 108, 109, 129, 130, 134, 144, 147, 151, 159, 165, 176, 181, 188, 201, 212, 215, 219, 223, 229, 230, 241, 244, 255, 257, 271, 288, 290, 292, 305, 317, 320, 322, 337, 346, 361, 366, 368, 369, 387, 388, 393, 396, 397]</t>
  </si>
  <si>
    <t>[2, 15, 16, 26, 28, 29, 31, 34, 41, 45, 48, 64, 69, 95, 98, 106, 110, 118, 121, 132, 133, 139, 145, 162]</t>
  </si>
  <si>
    <t>[7, 8, 17, 19, 30, 32, 41, 43, 53, 54, 71, 72, 82, 88, 92, 94, 102, 105, 113, 117, 121, 127, 135, 140, 145, 148, 149, 158, 167, 171, 172, 173, 186, 189, 192, 198, 199, 201, 214, 220, 221, 230, 231]</t>
  </si>
  <si>
    <t>[2, 4, 19, 30, 33, 39, 46, 52, 58, 73, 82, 83, 87, 88, 89, 91, 109, 114, 116, 120, 129, 130, 145, 146, 148, 149, 150, 154, 160, 161, 171, 173, 181, 207, 208, 209, 218, 219, 221, 222, 231, 240, 245, 247, 248, 255, 256, 277, 285, 287, 295, 299, 301, 306, 311, 318, 319, 326, 340, 343, 345, 346, 357, 363, 369, 372]</t>
  </si>
  <si>
    <t>[3, 7, 9, 27, 35, 37, 38, 42, 47, 48, 50, 55, 56, 69, 75, 79, 89, 91, 96]</t>
  </si>
  <si>
    <t>[13, 14, 32, 39, 43, 45]</t>
  </si>
  <si>
    <t>[7, 8, 10, 12, 16, 17, 19, 29, 38, 39, 48, 51, 60, 64, 65, 67, 68, 74, 76, 79, 80, 84, 91, 99, 100, 103, 105, 112, 116, 123, 124, 130, 138, 146, 152, 160, 164, 167, 175, 176, 185, 193, 194, 196, 197, 200]</t>
  </si>
  <si>
    <t>[5, 13, 14, 17, 18, 22, 23, 26, 28, 29, 30, 31, 43, 45, 46, 48, 52, 54, 55, 58, 73, 74, 80, 96, 99, 102, 103, 107, 111, 122, 123, 125, 127, 135, 136, 143, 145, 152, 157, 168, 173, 176, 178, 179, 193, 195, 197, 202, 211, 212, 224, 226, 227, 236, 237, 245, 256, 277, 280, 295, 305, 307, 315, 316, 317, 318, 319, 323, 329, 332, 338, 341, 353, 360, 366, 379]</t>
  </si>
  <si>
    <t>[4, 6, 13, 23, 28, 33, 36, 44, 50, 53, 58, 60, 68, 86, 97, 98, 99, 110, 121, 139, 144, 145, 150, 155, 157, 160, 163, 164, 174, 179, 183, 189, 193, 201, 205, 218, 219, 226, 227, 229, 230, 232, 239, 244, 259, 262, 266, 271, 301, 302, 309, 317, 318, 338, 347, 373, 376, 380, 395, 397]</t>
  </si>
  <si>
    <t>[7, 26, 36, 37, 47, 50, 54, 64, 68, 83]</t>
  </si>
  <si>
    <t>[11, 32, 40, 50, 84, 86, 87, 92]</t>
  </si>
  <si>
    <t>[16, 20, 25, 26, 27, 32, 43, 44, 54, 62, 68, 72, 75, 77, 88, 92, 97, 107, 108, 110, 112, 124, 128]</t>
  </si>
  <si>
    <t>[4, 9, 20, 26, 40, 44, 46, 47, 48, 50, 54, 61, 66, 70, 76, 83, 84, 96, 101, 103, 110, 113, 117, 118, 123, 124, 142]</t>
  </si>
  <si>
    <t>[11, 13, 17, 19, 30, 32, 34, 40, 46, 55, 75, 78, 82, 84, 85, 90, 111, 115, 117, 121, 128, 130, 131, 134, 135, 142, 151, 153, 158, 159, 169, 183, 184, 187, 191, 194, 201, 217, 223, 228, 230, 235, 236, 250, 254, 258, 260, 269, 270, 295, 299, 305, 306]</t>
  </si>
  <si>
    <t>[11, 39, 42, 57, 61, 70, 78, 79, 89, 97, 103, 104, 115, 119, 122, 128, 130, 139, 142, 149, 153, 155, 165, 172, 175, 178, 188, 191, 193, 204, 207, 210, 214, 220]</t>
  </si>
  <si>
    <t>[5, 19, 20, 37, 48, 61, 73, 74, 76, 88, 89, 98, 105, 117, 120, 134, 138, 146, 169, 189, 194, 202, 205]</t>
  </si>
  <si>
    <t>[3, 4, 5, 8, 19, 20, 25, 35, 60, 61, 63, 70, 72, 73, 83, 99, 102, 103, 104, 106, 110, 115, 116, 128, 134, 141, 147, 162, 178, 182, 193, 194, 202, 206, 212, 226, 230, 243, 250, 252, 255, 274, 276, 278, 281, 287, 295, 297, 298, 301, 315, 321, 324, 329, 360, 373, 383, 388, 395, 398, 405, 408, 409, 410, 416, 430, 438, 442, 448]</t>
  </si>
  <si>
    <t>[10, 12, 13, 18, 21, 23, 26, 51, 60, 71, 88, 89, 98, 105, 106, 111, 128, 130, 137, 145, 160, 168, 172, 175, 177, 179, 187, 192]</t>
  </si>
  <si>
    <t>[5, 11, 17, 19, 23, 30, 33, 38, 46, 50, 51, 57, 61, 65, 69, 73, 79, 85, 86, 95, 97, 99, 102, 107, 109, 120, 122, 132, 138, 143, 148, 149]</t>
  </si>
  <si>
    <t>[6, 8, 15, 20, 21, 27, 30, 32, 33, 35, 37, 39, 49, 58, 66, 74, 81, 85, 89, 94, 97, 106, 112, 114, 117, 118, 121, 130, 131, 150, 151, 159]</t>
  </si>
  <si>
    <t>[5, 12, 27, 32, 33, 37, 50, 57, 58, 64, 70, 74, 77]</t>
  </si>
  <si>
    <t>[4, 10, 17, 33, 39, 42, 65, 70, 71, 80, 86, 87, 91, 97, 98, 99, 101, 109, 110, 111, 112, 114, 127, 128, 144, 145, 146, 153, 154, 161, 164, 171, 172, 173, 183, 184, 188, 195, 202, 206, 222, 235, 237, 238, 253, 258, 263, 265, 269, 273, 275, 277, 286, 297, 306, 323, 325, 332, 333, 334, 355, 357, 370, 376, 383, 391, 394, 402, 403, 409, 411, 418, 419, 424, 425, 441, 451, 453, 454, 463, 466, 469, 472, 474, 483, 485, 488, 489, 490]</t>
  </si>
  <si>
    <t>[6, 9, 12, 26, 27, 31, 37, 49, 56, 57, 61, 64, 68, 69, 72, 84, 89, 91, 96, 98, 102, 104]</t>
  </si>
  <si>
    <t>[12, 16, 24, 26, 29, 30, 36, 38, 44, 59, 60, 61, 68, 71, 72, 73, 78, 80, 95, 98, 99, 111, 119]</t>
  </si>
  <si>
    <t>[7, 9, 12, 22, 26, 29, 30, 31, 34, 47, 49, 52, 64, 87, 102, 107, 114, 128, 137, 141, 142, 149, 154, 160, 164, 165, 168, 177, 180, 194, 197, 204, 206, 210, 211, 216, 229, 230, 239, 248, 267, 276, 280, 282, 295, 304, 316, 337, 340, 347, 349, 352, 360, 371, 376, 392, 395, 401, 406, 438, 447, 465, 471, 485, 487]</t>
  </si>
  <si>
    <t>[15, 17, 20, 27, 28, 30, 33, 37, 47, 54, 60, 61, 72, 73, 75, 80, 90, 101, 122, 126, 129, 130, 136, 138]</t>
  </si>
  <si>
    <t>[2, 4, 5, 29, 40, 42, 46, 47, 49, 52, 54, 64, 71, 77, 82, 112, 131, 149, 175, 183, 194, 202, 203]</t>
  </si>
  <si>
    <t>[8, 23, 28, 29, 39, 51, 63, 78, 80, 81, 84, 91, 95, 109, 125, 128, 136, 144, 148, 150, 162, 165, 171, 173, 175, 176, 177, 181, 184, 192, 199, 203, 207, 212, 219, 221, 222, 227, 228, 230, 231, 244]</t>
  </si>
  <si>
    <t>[14, 23, 27, 28, 34, 36, 46, 52, 55, 78, 87, 93, 97, 99, 109, 110, 111, 113, 118, 121, 128, 130, 131, 132, 147, 148, 149, 173, 174, 175, 176, 177, 178, 190, 195, 198, 201, 222, 230, 231, 232, 234, 236, 237, 245, 246, 253]</t>
  </si>
  <si>
    <t>[2, 13, 22, 24, 35, 37, 40, 41, 61, 72, 95, 110, 127, 134, 137, 139, 154, 169, 176, 200, 201, 202, 208, 210, 224, 246, 248, 251, 258, 276, 284, 315, 316, 322, 331, 334, 339, 344, 363, 380, 381, 383, 397, 398, 406]</t>
  </si>
  <si>
    <t>[20, 23, 39, 42, 45, 48, 56, 61, 62, 63, 64, 67, 72, 73, 75]</t>
  </si>
  <si>
    <t>[7, 9, 19, 22, 24, 27, 30, 33, 35, 38, 51, 54, 55, 59, 61]</t>
  </si>
  <si>
    <t>[4, 7, 9, 18, 45, 47, 52, 56, 63, 65, 81, 86, 88, 94, 100, 102, 109, 119, 126, 130, 131, 134, 166, 168, 172, 177, 192, 196, 197, 202, 205, 224, 233, 239, 243, 245, 247, 251, 262, 264, 268, 270, 283]</t>
  </si>
  <si>
    <t>[8, 11, 18, 19, 21, 29, 31, 33, 42, 47, 50, 59, 82, 84, 93, 102, 112, 121, 129, 157]</t>
  </si>
  <si>
    <t>[4, 8, 12, 14, 16, 20, 22, 26, 30, 32, 34, 37, 38, 39, 46, 60, 65, 71, 76, 77, 78, 81, 91, 94, 100, 110, 111, 117, 132, 134, 138, 139, 159, 175, 178, 179, 181, 207, 208, 214, 215, 229, 230, 235, 245, 248, 255, 259, 262, 267, 270, 274, 277, 279]</t>
  </si>
  <si>
    <t>[2, 7, 8, 20, 22, 31, 56, 57, 65, 78, 87, 105, 113, 119, 126, 138, 143, 147, 148, 150, 160, 164, 173, 175, 176, 182, 183, 191, 196, 197, 198, 202, 210, 211, 226, 237, 240, 252, 255, 259, 264, 284, 293, 297, 299, 301, 302, 308, 327, 332, 333, 342, 351, 353, 363, 367, 369, 376, 391, 396, 398, 399, 406, 417, 425, 426, 427, 432, 433, 437, 441, 444, 446, 448, 454, 465, 486, 493, 499, 501, 504, 506, 510, 520, 521, 526, 532, 537, 540, 543, 544, 549, 551, 552, 554, 563, 567, 569, 571, 576, 584, 586, 588, 589, 593, 594, 595, 597, 613, 616, 617, 619, 625, 630, 634, 639, 643, 648, 653, 656, 657, 667, 668, 670, 672, 675, 679, 681, 686, 687, 690, 691, 695, 697, 698, 701, 702, 704, 707, 711, 713, 716, 719, 723]</t>
  </si>
  <si>
    <t>[10, 24, 26, 34, 40, 41, 43, 54, 75, 76, 79, 81, 84, 90, 91, 94, 96, 97, 98, 106, 112, 115, 119, 134, 146, 147, 154, 161, 167, 172, 178, 181, 185, 193, 197, 199, 214, 216, 217, 218, 224, 237, 238, 249, 252, 255, 264, 266, 285, 286, 291, 293, 298, 299, 306, 327, 332, 333, 334, 346, 351, 352, 366, 375, 379, 382, 385, 387, 399, 402, 403, 417]</t>
  </si>
  <si>
    <t>[10, 22, 24, 31, 33, 39, 45, 47, 52, 53, 55, 65, 66, 73, 75, 87, 88, 96, 118, 122]</t>
  </si>
  <si>
    <t>[11, 14, 26, 32, 34, 35, 39, 52, 55, 59, 62, 70, 76, 79, 81, 122, 124, 130, 132, 145]</t>
  </si>
  <si>
    <t>[8, 10, 15, 19, 42, 48, 49, 57, 59, 73, 75, 78, 81, 94, 101, 105, 113, 114, 122, 126, 137, 138, 139, 162, 164, 165, 166, 167, 171, 172, 183, 184, 191, 194, 197, 198, 203, 209, 212, 220]</t>
  </si>
  <si>
    <t>[2, 8, 22, 32, 37, 38, 54, 66, 67, 73, 74, 78, 80, 82, 83, 84, 86, 92, 101, 108, 114, 122, 124, 135, 144, 147, 149, 153, 156, 158, 167, 178, 208, 211, 222, 226, 232, 236, 258, 271, 273, 274, 285, 286, 289, 302, 310, 311, 314, 318, 321, 323, 324, 328, 329, 331, 339, 343, 350, 352, 356, 368, 370, 374, 376, 381, 384, 395, 397, 408, 411, 415, 416, 445, 451, 456, 457, 469, 474, 476, 491]</t>
  </si>
  <si>
    <t>[2, 13, 16, 20, 24, 27, 67, 70, 81, 100, 102, 106, 121, 135, 138, 145, 149, 158, 167, 177, 184, 188, 194, 202, 220, 226]</t>
  </si>
  <si>
    <t>[4, 9, 14, 16, 36, 39, 49, 67, 74, 93, 100, 105, 107, 108, 119, 120, 149, 166, 171, 192, 198, 215, 236, 275, 277, 282, 290, 295, 302, 305, 311, 314, 319, 326, 333, 340, 345, 348, 353, 354, 362, 366, 379, 381, 383, 384, 387, 389, 391, 395, 401, 403, 406, 411, 426, 427, 437, 441, 445, 453, 458, 461, 463, 464, 486, 490, 491, 496, 506, 512, 514, 518, 522, 531, 537, 538, 540, 551, 563, 569, 581]</t>
  </si>
  <si>
    <t>[2, 15, 21, 47, 49, 54, 56, 57, 59, 61, 87, 89, 92, 95, 102, 103, 104, 112, 113, 114, 117, 120, 141, 144, 145, 148, 149, 151, 161, 165, 166, 167, 184, 190, 191, 192, 202, 208, 212, 214, 215, 216, 226, 230, 232, 239, 241, 243, 244, 246, 251, 254, 260, 261, 267, 279, 283, 289, 293]</t>
  </si>
  <si>
    <t>[2, 4, 6, 15, 18, 20, 33, 46, 57, 60, 61, 62, 71, 74, 75, 76, 87, 89, 91, 93, 96, 98, 114, 126, 128, 138, 139, 145, 147, 156, 162, 169, 179, 188, 200, 213, 217, 221, 222, 244, 254, 270, 274, 285, 286, 292, 303, 305, 324, 327, 328]</t>
  </si>
  <si>
    <t>[2, 4, 11, 15, 17, 21, 34, 46, 47, 49, 52, 60, 68, 70, 74, 80, 83, 87, 89, 90, 95, 97, 106, 111, 113, 116, 128, 133, 140, 151, 159, 161, 165, 168, 171, 184, 185, 194, 203, 216, 219, 220, 234, 236, 237, 242, 243, 247, 253, 254, 261, 264, 274, 280, 286, 299, 300, 308, 309, 311, 317, 321, 323, 325, 340, 341, 349, 353, 365, 368, 370, 384, 389, 390, 398, 401, 403, 405, 416, 418, 423, 432, 440, 446, 447, 448, 460, 465, 471, 472, 473, 483, 484, 505, 509, 518, 524, 526, 528, 531]</t>
  </si>
  <si>
    <t>[2, 3, 8, 9, 14, 16, 17, 26, 42, 45, 47, 48, 56, 60, 61, 70, 79, 85, 89, 90, 101]</t>
  </si>
  <si>
    <t>[8, 15, 19, 20, 34, 43, 44, 46, 48, 60, 80, 81, 83, 84, 94, 95, 96, 97, 98, 108, 114, 115, 119, 121, 123, 125, 130, 136, 149, 154, 161, 172, 174, 177, 179, 180, 186, 188, 196, 203, 206, 216, 219, 230, 234, 235, 242, 256, 258, 268, 271, 275, 290, 298, 299, 302, 311, 316, 321, 324, 328, 348, 357, 362, 365, 369, 399, 402, 405, 411]</t>
  </si>
  <si>
    <t>[3, 13, 14, 17, 31, 38, 41, 43, 47, 49, 50, 65, 76, 80, 82, 88, 95]</t>
  </si>
  <si>
    <t>[12, 15, 19, 21, 27, 37, 38, 56, 57, 83, 84, 86, 101, 105, 111, 126, 136, 139, 141, 146, 148, 149, 153, 155, 166]</t>
  </si>
  <si>
    <t>[17, 18, 20, 27, 28, 33, 39, 41, 44]</t>
  </si>
  <si>
    <t>[12, 14, 24, 26, 28, 32, 35, 36, 42, 46, 59, 61, 72, 92, 108, 112, 118, 121, 127, 133, 135, 141, 145, 153, 156, 178, 182, 192, 195, 197, 206, 212, 229, 234, 235, 238, 247, 251, 255, 273, 276, 283, 294, 316, 319]</t>
  </si>
  <si>
    <t>[2, 9, 20, 25, 28, 45, 65, 74, 81, 95, 97, 99, 101, 110, 111, 116, 122, 125, 135, 137, 138, 141, 144, 151, 156, 168, 178, 185, 191, 200, 204, 211, 214, 216, 228, 232, 247, 249, 252, 254, 258, 259, 267, 278, 298, 308, 316, 317, 326, 332, 343, 349, 350, 359, 367, 370, 372, 380, 399, 403, 408, 416, 432, 436, 440, 442, 444]</t>
  </si>
  <si>
    <t>[7, 14, 22, 26, 29, 41, 56, 67, 71, 74, 79, 87, 91, 92, 93, 98, 100, 102, 107, 114, 115, 116, 119, 123, 126, 130, 134, 136, 138]</t>
  </si>
  <si>
    <t>[2, 14, 19, 43, 51, 52, 60, 86, 87, 92, 97, 98, 101, 113, 114, 124, 133, 147, 154, 157, 162, 171, 173, 181, 185, 189, 194, 197, 203, 206, 212, 225, 230, 235, 254, 261, 265, 271, 276, 283, 286, 291, 292, 305, 309, 319, 326, 341, 342, 346]</t>
  </si>
  <si>
    <t>[5, 15, 28, 29, 30, 39, 42, 48, 57, 60, 63, 77, 81, 87, 92, 102, 105, 106, 121, 131, 146, 147, 157, 160, 161, 173]</t>
  </si>
  <si>
    <t>[4, 15, 23, 36, 38, 71, 77, 79, 82, 87, 96, 112, 118, 120, 126, 139, 142, 158, 164, 183, 187, 195, 197, 199, 201, 216, 219, 221, 234, 242, 250, 254, 275]</t>
  </si>
  <si>
    <t>[7, 8, 11, 13, 18, 21, 22, 23, 27, 32, 36, 38, 39, 61, 62, 75, 80, 83, 84, 91, 93, 95, 109, 121, 122, 148, 151, 160, 162, 165, 166, 167, 174, 193, 194, 204, 205, 225, 230, 239, 240, 275, 277, 283, 290, 293, 295, 302, 321, 323, 327, 332, 334, 341, 347, 359, 372, 373, 374, 382, 384, 388, 397, 399, 400, 403, 413, 426, 430, 431, 433]</t>
  </si>
  <si>
    <t>[3, 5, 6, 9, 12, 16, 24, 34, 42, 48, 53, 54, 59, 62, 64, 66, 68, 71, 78, 79, 80, 82, 84, 89, 93, 101, 104, 108, 110, 111, 112, 117, 126, 134, 135, 141, 143, 153, 157, 175, 176, 189, 190, 191, 197, 204, 217, 226]</t>
  </si>
  <si>
    <t>[4, 8, 10, 16, 18, 35, 38, 39, 43, 44, 45, 48, 50, 57, 72, 73, 108, 109, 110, 113, 123, 134, 135, 150, 152, 155, 160, 166, 169, 194, 222, 223, 224, 239, 243, 247, 249, 254, 259, 274, 281, 292, 315, 320, 321, 332]</t>
  </si>
  <si>
    <t>[2, 4, 7, 8, 9, 29, 30, 31, 36, 52, 62, 71, 73, 74, 75, 79, 86, 87, 88, 90, 95, 100, 102, 108, 112, 123, 127, 128, 129, 133, 136, 144, 157, 161, 162, 170, 185, 192, 194, 203, 216, 217, 223, 226, 227, 228, 229, 235, 243, 251, 261, 270, 277, 278, 280, 281, 304, 310, 315, 316, 320, 328, 335, 348, 352, 363, 365, 370, 371, 375, 379, 392, 397]</t>
  </si>
  <si>
    <t>[12, 13, 42, 48, 63, 79]</t>
  </si>
  <si>
    <t>[10, 15, 41, 44, 45, 71, 80, 88, 92, 101, 104, 112, 114, 125, 128, 130, 131, 132, 137, 158, 162, 170, 184, 187, 190, 191, 196, 200, 211, 228, 235, 236, 237, 247, 249, 265, 266]</t>
  </si>
  <si>
    <t>[11, 16, 17, 27, 29, 44, 55]</t>
  </si>
  <si>
    <t>[2, 5, 19, 24, 27, 32, 33, 35, 39, 41, 45, 48, 50, 57, 69, 70, 71, 82, 89, 93, 98, 99, 104, 105, 107, 108, 109, 112, 120, 123, 125, 128, 130, 133, 145, 146, 149, 151, 155, 162]</t>
  </si>
  <si>
    <t>[4, 10, 19, 21, 23, 26, 28, 31]</t>
  </si>
  <si>
    <t>[10, 13, 25, 35, 40, 44, 53, 56, 60, 69, 70, 87, 94, 103, 117, 118]</t>
  </si>
  <si>
    <t>[8, 12, 13, 15, 27, 30, 38, 39, 40, 49, 54, 58, 68, 79, 82, 97, 115, 122, 132, 140, 148, 149, 153, 155, 158, 161, 166, 173, 179, 181, 182, 183, 184, 185, 189, 192, 198, 201, 207, 209, 211, 213, 233, 238, 244, 248, 253, 267, 268, 273, 276, 277, 278, 279, 280, 287]</t>
  </si>
  <si>
    <t>[8, 22, 25, 26, 28, 29, 30, 32, 36, 39, 50, 55, 59, 60, 62, 67, 69, 75, 83, 85, 104, 115, 118, 125, 138, 145, 148, 153, 160, 172, 175, 178, 179, 187, 192, 200]</t>
  </si>
  <si>
    <t>[2, 14, 26, 32, 35, 46, 51, 52, 64, 67, 79, 117, 121, 124, 130, 141, 147, 149, 151, 152, 168, 169, 179, 194, 201]</t>
  </si>
  <si>
    <t>[17, 19, 41, 43, 46, 47, 50, 57, 59, 60, 62, 65, 68, 78, 91, 92, 97, 105, 114, 118, 119, 138, 143, 169, 171, 178, 199, 207, 220]</t>
  </si>
  <si>
    <t>[13, 15, 16, 30, 41, 43, 47, 58, 62, 71, 74, 86, 100, 102, 108, 124, 130, 131, 132, 133, 134, 137, 140, 146]</t>
  </si>
  <si>
    <t>[2, 4, 16, 17, 23, 24, 26, 32, 34, 38, 43, 45, 46, 48, 52, 65, 70, 73, 74, 77, 84, 89, 100, 104, 107, 108, 123, 131, 134]</t>
  </si>
  <si>
    <t>[2, 4, 11, 14, 16, 25, 41, 46, 57, 65, 67, 78, 79, 91, 95, 102, 114, 118, 119, 123, 136, 143, 146, 147, 161, 162, 165, 166, 183, 198, 200, 203, 206, 207, 209, 210, 212, 215, 229, 245, 253, 289, 296, 301, 303, 319, 320, 322, 327, 333, 348, 349, 354, 356, 357, 374, 379, 383, 385]</t>
  </si>
  <si>
    <t>[12, 26, 28, 32, 34, 37, 38, 50, 73, 81, 85, 91, 94, 100, 108, 113, 114, 116, 121, 122, 124, 141, 143, 146, 155, 157, 158, 160, 174, 177, 192, 200, 207, 211, 212, 217, 220]</t>
  </si>
  <si>
    <t>[2, 15, 18, 27, 31, 33]</t>
  </si>
  <si>
    <t>[3, 5, 14, 15, 36, 39, 50, 52, 88, 96, 100, 132, 134, 143, 148, 152, 155, 158, 170, 171, 200, 202]</t>
  </si>
  <si>
    <t>[11, 21, 27, 33, 48, 54, 62, 67, 73, 76, 84, 86, 89, 97, 100, 111, 116, 117, 122, 125, 128, 131, 137, 142, 143, 147, 150, 153, 154, 163, 174, 188, 190, 200, 202, 203, 222, 275, 280, 284, 295, 305, 306, 308, 313, 321, 332, 348, 349, 352, 354, 356, 364, 371, 374, 379, 384, 386, 391, 396, 404, 409, 418, 422, 424, 427, 434, 435, 441, 448, 452, 454, 455, 461, 464, 468, 473, 474, 485, 486, 490]</t>
  </si>
  <si>
    <t>[4, 8, 9, 17, 19, 22, 23, 60, 71, 74, 75, 78, 79, 81, 83, 84, 91, 95, 102, 103, 104, 105, 106, 110, 114, 116, 117, 121, 122, 124, 130, 133, 134, 137, 138, 139, 140, 141, 142, 143, 144, 145, 149, 153, 157, 159, 160, 169, 172, 174, 175, 184, 191, 194, 197, 202, 209, 211, 223, 229]</t>
  </si>
  <si>
    <t>[6, 30, 32, 41, 54, 55, 56, 59, 68, 76, 81, 82]</t>
  </si>
  <si>
    <t>[7, 18, 26, 38, 43, 46, 48, 49, 54]</t>
  </si>
  <si>
    <t>[23, 29, 43, 56, 66, 68, 77, 80, 84, 86, 96, 108, 122, 124, 128, 131, 133, 136, 138, 144, 146, 154]</t>
  </si>
  <si>
    <t>[4, 8, 40, 44, 52, 53, 55, 56, 65, 66, 67, 76, 77, 80, 83, 84, 85, 90, 98, 105, 106, 107, 112, 117, 120, 122, 126, 128, 130, 131, 135, 137, 145, 157, 162, 165, 166, 175, 179, 185, 209, 215, 224]</t>
  </si>
  <si>
    <t>[10, 22, 26, 29, 39, 45, 54, 61, 65, 66, 69, 73, 74, 76, 78, 79, 83, 88, 95, 96, 97, 98, 100, 103, 105, 106, 121, 123, 135, 136, 143, 148, 155, 161, 164, 165, 167, 170, 175, 179, 180, 183, 186, 194, 200, 203, 205, 215, 226, 227, 238, 242, 243, 245, 246, 247, 249, 251, 253, 264, 268, 273, 278, 281, 285, 294, 298, 299, 306, 313, 332, 343, 350]</t>
  </si>
  <si>
    <t>[3, 9, 12, 17, 19, 23, 25, 29, 39, 42, 45, 48, 65, 89, 91, 93, 99, 108, 112, 114, 118, 120, 126, 129, 146, 147, 157, 169, 177, 179, 186, 187]</t>
  </si>
  <si>
    <t>[6, 19, 24, 32, 34, 42, 43, 49, 57, 60, 65, 73, 76, 110, 112, 120, 122, 133, 135, 138, 146, 150, 156, 168, 177, 179, 181, 183, 189, 192, 199, 210, 211]</t>
  </si>
  <si>
    <t>[13, 19, 22, 25, 30, 31, 37, 41, 42, 53, 54, 55, 57, 61, 63, 69, 72, 78, 81, 83, 89, 91, 92, 93, 95, 97, 106, 112, 115, 116, 119, 126, 129, 131, 136, 151, 155, 167, 168, 178, 180, 184, 186, 187, 190, 193, 197, 202, 203, 204, 206, 209, 214, 216, 228]</t>
  </si>
  <si>
    <t>[3, 13, 14, 47, 48, 51, 59, 62, 65, 67, 80, 81, 85, 88, 113, 116, 121, 123, 128, 143, 144, 149, 150, 151, 156, 177]</t>
  </si>
  <si>
    <t>[15, 22, 32, 44, 50, 53, 62, 64, 66, 68, 76, 80, 84, 104, 110, 119, 122, 123, 132, 143, 145, 149, 163, 166, 168, 173, 179, 190, 193, 198, 202, 203, 215, 225, 228, 237, 252, 257, 258, 264, 270, 276, 281, 282, 284, 290, 298, 305, 324, 328, 332, 334, 340, 355, 356, 365, 367, 377, 383, 390, 393, 395, 402, 413, 414, 423, 427, 429, 435, 440, 442, 448, 462, 485, 496, 501, 503, 517, 527, 528, 531, 533, 535, 537, 553, 560, 561, 562, 563, 565, 566, 573]</t>
  </si>
  <si>
    <t>[4, 12, 17, 25, 45, 57, 68, 79, 89, 90, 104, 117, 120, 121, 123, 124, 130, 133]</t>
  </si>
  <si>
    <t>[5, 22, 44, 63, 67, 83, 85, 108, 111, 112, 128, 155]</t>
  </si>
  <si>
    <t>[5, 9, 12, 14, 18, 20, 28, 29, 32, 41, 49, 53, 59, 60, 71, 79, 80, 90, 91, 96, 101]</t>
  </si>
  <si>
    <t>[5, 8, 17, 21, 30, 49, 66, 70, 76, 91, 92, 97, 98, 109, 110, 115, 123, 127, 129, 136, 137, 145, 147, 153, 170, 171, 172, 211, 216, 231, 234, 237, 250, 267, 268, 280, 282, 294]</t>
  </si>
  <si>
    <t>[14, 15, 16, 39, 51, 60, 61, 65, 79, 81, 87, 90, 93, 94, 97, 101, 121, 124, 127, 134, 143, 151, 154, 155, 157, 165, 166, 167, 188]</t>
  </si>
  <si>
    <t>[3, 15, 31, 36, 40, 44, 46, 59, 60, 65, 66, 73, 76, 80, 89, 95, 102, 131, 133, 139]</t>
  </si>
  <si>
    <t>[3, 18, 20, 36, 44, 56, 58, 65]</t>
  </si>
  <si>
    <t>[2, 3, 7, 8, 12, 18, 27, 31, 34, 40, 43, 44, 55, 57, 75, 80, 106, 108, 110, 111, 130, 156, 157, 159, 161, 163, 165, 170, 176, 179, 181, 200, 210, 219]</t>
  </si>
  <si>
    <t>[2, 7, 8, 10, 19, 32, 39, 41, 44, 58, 59, 67, 73, 74, 79, 84, 111, 114, 117, 141, 142, 148, 153, 165, 178, 184, 185, 197, 200, 202, 212, 222, 226, 227, 228, 257, 268, 269, 271, 275, 277, 278, 294, 299, 304, 319, 328, 336, 346, 359]</t>
  </si>
  <si>
    <t>[2, 5, 20, 28, 30, 32, 35, 37, 50, 52, 55, 58, 67, 85, 88, 90, 99, 101, 103, 105, 108, 119, 120, 121, 134, 137, 138, 140, 144, 145, 158, 159, 168, 182, 184, 185, 186, 192, 212, 213, 217, 224, 226, 231, 247, 249, 258, 260, 265, 268, 272, 284, 285, 295, 297, 299, 300, 314, 327, 330, 331, 334]</t>
  </si>
  <si>
    <t>[2, 25, 33, 46, 54, 62, 70, 83, 85, 90, 95, 98, 102, 107, 116, 117, 124, 126, 135, 147, 149, 161, 169, 172, 174, 181, 186, 199, 228, 230, 231, 233, 237, 248, 251, 257, 260, 262, 268, 275, 282, 286, 287, 291, 294, 298, 299]</t>
  </si>
  <si>
    <t>[6, 9, 12, 14, 18, 35, 39, 43, 45, 46, 50, 68, 82, 84, 94, 97, 110, 117, 130, 133, 139, 145, 181, 185, 197, 204, 210, 226, 235, 241, 246, 249, 250, 251]</t>
  </si>
  <si>
    <t>[5, 17, 23, 31, 34, 36, 37, 43, 71, 76, 104, 105, 106, 112, 122, 126, 138, 149, 152, 155, 156, 164, 183, 184, 195, 198, 203, 210, 216, 225, 226, 227, 230, 231, 239, 243, 247, 253]</t>
  </si>
  <si>
    <t>[13, 14, 22, 23, 24, 25, 28, 33, 34, 40, 43, 46, 50, 62, 70]</t>
  </si>
  <si>
    <t>[8, 17, 24, 27, 31, 33, 36, 45, 51, 53, 66, 69, 71, 72, 82, 92, 113, 118, 121, 126]</t>
  </si>
  <si>
    <t>[4, 5, 9, 11, 30, 35, 37, 39, 51, 52, 60, 72, 76]</t>
  </si>
  <si>
    <t>[4, 5, 9, 27, 32, 36, 39, 41, 44, 46, 59, 65, 69, 74, 81, 83, 95, 99, 108, 109, 118, 120, 126, 128, 130, 143, 152, 162, 165, 176, 198, 199, 208, 215, 226, 231, 233, 239, 240, 241, 242, 252, 259, 272, 278, 279, 281, 295, 309, 316, 319, 321, 326, 338, 350, 353, 355, 368, 371, 375, 381, 383, 386, 389, 392, 404, 413, 420, 421, 424, 426, 427, 433, 459, 474, 476, 480, 493, 507, 519, 526]</t>
  </si>
  <si>
    <t>[3, 15, 22, 25, 39, 40, 42, 46, 51, 63, 64, 69, 71, 81, 82, 83, 85, 88, 98, 104, 108, 109, 113, 115, 116, 117, 138, 142, 144, 149, 154]</t>
  </si>
  <si>
    <t>[11, 13, 27, 32, 34, 40, 45, 46, 58, 59, 73, 85, 96, 98, 137, 139, 142, 160, 168, 169, 175, 176, 193, 198, 216, 226, 235, 237, 251, 252, 254, 264, 273, 274, 275, 276, 281, 282, 284, 285, 287, 301, 305, 315, 317, 318]</t>
  </si>
  <si>
    <t>[2, 6, 7, 36, 41, 63, 74, 78, 80, 86, 103, 111, 121, 123, 125, 128]</t>
  </si>
  <si>
    <t>[2, 4, 9, 11, 13, 15, 20, 21, 37, 43, 46, 48, 52, 54, 61, 73, 74, 77, 82, 113, 114, 116, 124, 132, 133, 148, 157, 158, 165, 168, 170, 178, 180, 187, 189, 193, 198, 205, 208, 212, 218, 226, 230, 243, 268, 269, 272, 278, 287, 292, 297, 300, 304, 310, 311, 314, 315, 316, 318, 323, 324, 326, 328, 336, 343, 345, 357, 359, 361, 363, 386, 388, 390, 391, 397]</t>
  </si>
  <si>
    <t>[9, 19, 23, 24, 30, 39, 41, 44, 46, 50, 51, 54, 59, 60, 62, 69, 77, 80, 82, 88, 98, 114, 115, 118, 123, 124, 129, 130, 131, 164, 167, 173, 177, 178, 179, 180, 199, 200, 204, 208, 212, 213, 219, 226, 227, 233, 235, 247, 248, 252, 253, 255, 258, 259, 260, 264, 269, 276, 278, 282, 287, 288, 289, 294, 298, 317, 318, 322, 326, 327, 334, 336, 342, 348, 357, 360, 364, 370, 375, 381, 384, 385, 390, 398, 404, 410, 421, 428, 431, 436, 438]</t>
  </si>
  <si>
    <t>[4, 5, 20, 30, 39, 57, 58, 59, 61, 62, 71, 83, 91, 98, 99, 112, 117, 118, 119, 125, 134, 141, 145, 162, 163, 166, 168, 174, 191, 192, 194, 198, 199, 215, 219, 220, 239, 242, 252, 262, 271, 274, 291, 294, 295, 297, 299, 304, 305, 308, 309, 315, 322, 326, 330, 336, 337, 346, 353, 356, 366, 370, 377, 379, 391, 398, 401, 403, 407, 413, 420, 449, 451, 453, 464, 465, 467, 470, 477, 482, 483, 490, 500, 504, 513, 516, 527, 528, 535, 536]</t>
  </si>
  <si>
    <t>[4, 5, 9, 14, 15, 17, 18, 34, 36, 52, 53, 59, 63, 64, 68, 69]</t>
  </si>
  <si>
    <t>[3, 7, 8, 11, 17, 19, 20, 22, 23, 31, 33, 34, 46, 62, 67, 80]</t>
  </si>
  <si>
    <t>[2, 5, 28, 32, 35, 38, 43, 44, 45, 57, 62, 67, 68, 69, 70, 73, 74, 78, 83]</t>
  </si>
  <si>
    <t>[2, 3, 4, 5, 7, 12, 13, 20, 26, 32, 33, 43, 48, 52, 68, 72, 82, 84, 86, 92, 93, 110, 115, 120, 123, 133, 140, 148, 151, 173, 182, 185, 187, 188, 193, 198, 203, 209, 218, 226, 230, 231, 241, 244, 258, 266, 276, 281, 282, 289, 294, 297, 299, 300, 312, 316, 319, 334, 335, 340, 341, 342, 350, 353]</t>
  </si>
  <si>
    <t>[3, 10, 12, 19, 23, 28, 30, 40, 41, 45, 47]</t>
  </si>
  <si>
    <t>[2, 4, 6, 35, 36, 37, 39, 48, 53, 58, 62, 66, 93, 96, 97, 111, 114, 118, 129, 135, 136, 138, 140, 141, 150, 153, 158, 161, 172, 184, 207, 213, 226, 232, 233, 242, 247, 252, 255, 256, 259, 262, 266, 270, 272, 273, 280, 293, 300, 305, 308, 313, 314, 320, 321, 323, 330, 333, 334, 337, 338, 341, 357]</t>
  </si>
  <si>
    <t>[13, 30, 32, 36, 40, 49, 53, 59, 60, 66, 67, 79, 81, 88, 90, 92, 97, 123, 148, 158, 159, 166, 170, 178, 184, 201, 210, 214, 216, 218, 224, 241, 249, 265, 268, 279, 299, 307, 311, 319, 327, 329, 354, 361, 371, 390, 391, 393, 402]</t>
  </si>
  <si>
    <t>[7, 17, 27, 32, 36, 39, 67, 68, 71, 73, 80, 81, 92, 103, 117, 138, 141, 147, 150, 162, 169, 179, 180, 184, 191, 199, 207, 211, 212, 217, 262, 263, 303, 305, 314, 316, 317, 318, 320, 323, 324, 338, 339, 343, 350, 351, 352, 357, 365, 368, 379, 380, 382, 390, 397, 408, 415]</t>
  </si>
  <si>
    <t>[19, 20, 31, 42, 57, 62, 67, 81, 92, 100, 102, 104, 107, 110, 117]</t>
  </si>
  <si>
    <t>[7, 8, 11, 28, 31, 32, 42, 48, 56, 63, 69, 71, 81, 86, 90, 96, 109, 111, 112, 121, 127, 141, 144, 150, 152, 153, 161, 164, 166, 169, 175, 180, 181, 182, 189, 195, 205, 211, 219, 221, 230, 231, 244, 246, 260, 264, 265, 267, 270, 277, 282, 289, 292, 298, 307, 322, 326, 340, 342, 346, 347, 351, 355, 364, 372, 374, 398, 407, 410, 414, 418, 421, 427, 433, 437, 459, 475, 479, 486, 493, 495, 502, 506, 517, 522, 540, 549, 554, 557, 573, 577, 591, 592, 597, 599, 611, 612, 616, 617, 643, 648]</t>
  </si>
  <si>
    <t>[7, 11, 20, 22, 45, 57, 58, 59, 61, 64, 67, 75, 82, 96, 102, 105, 115, 121, 136, 149, 153, 156, 159, 166, 177, 180, 181, 190, 194, 195, 212, 220, 223, 224, 226, 235, 237, 241, 242, 256, 262, 263, 269, 280, 288, 306, 308, 310, 311, 317, 335, 337, 338, 340, 343, 348, 357, 368, 369, 373, 376, 379, 383, 387, 395, 413, 419, 420, 424, 439, 462, 466, 472, 475, 511, 515, 532, 534, 536, 548, 551, 566, 571, 572, 574, 582, 592, 593, 598, 599, 606, 607, 610, 614, 639, 640, 652]</t>
  </si>
  <si>
    <t>[7, 13, 27, 37, 43, 47, 51, 57, 66, 72, 81, 86, 95, 99, 113, 114, 126, 128, 137, 149, 166, 170, 174, 180, 190, 198, 207, 216, 217, 218, 227, 236, 238, 243, 245, 247, 261, 265, 284, 290, 302, 315, 317, 326, 339, 340, 356, 364, 382, 383, 395, 397, 398, 405, 419, 420, 423, 439, 441, 446, 453, 454, 456, 457, 461, 463, 465, 468, 469, 471, 475, 481, 488, 490, 494, 496, 499, 502, 509, 513, 522, 525, 548, 550, 566, 568, 577, 588, 600, 606, 636, 650, 663, 675, 676, 685, 687, 689, 700, 707, 717, 720, 726, 735, 756, 757, 773, 778, 790, 791, 797, 802, 808, 815, 819, 823, 825, 857, 863, 865, 867, 872]</t>
  </si>
  <si>
    <t>[17, 18, 38, 47, 81, 86, 96, 98, 118, 125, 134, 140, 162, 167, 168, 171, 172, 176, 178, 179, 185, 192, 193, 200, 201, 205, 217, 218, 219, 224, 234, 242]</t>
  </si>
  <si>
    <t>[5, 10, 22, 32, 45, 54, 70, 75, 88, 93, 102, 109, 116, 121, 128, 131, 140, 143, 150, 153, 156, 157, 164, 180, 183, 187, 191, 196, 203]</t>
  </si>
  <si>
    <t>[2, 27, 28, 36, 39, 44, 49, 51, 54]</t>
  </si>
  <si>
    <t>[2, 11, 20, 28, 36, 47, 52, 57, 104, 107, 110, 111, 115, 119, 124, 136, 141, 152, 157, 166, 168, 170, 183, 189, 190, 192, 196, 198, 207, 209, 211, 234, 241, 248, 263, 265, 279, 297, 299, 303, 311, 319, 335, 345, 346, 359, 383, 385, 397, 423, 437, 452, 455, 461, 462, 469, 473, 474, 476, 479, 482, 494, 501, 512, 526, 528, 530, 531, 543, 548, 559, 570]</t>
  </si>
  <si>
    <t>[2, 4, 12, 21, 24, 43, 51, 56, 71, 72, 75, 81, 88, 105, 114, 117, 118, 125, 133, 139, 142, 144, 147, 149, 150, 151, 152, 154, 156, 161, 164, 165, 169, 171, 172, 176, 185, 187, 192, 197, 198, 205, 212, 219, 230, 238, 243, 247, 251, 255, 263, 267, 286, 287, 290, 292, 300, 309, 323, 324, 325, 329, 350, 359, 364, 372, 375, 393, 394, 397, 400, 401, 405, 412, 416, 417, 420]</t>
  </si>
  <si>
    <t>[2, 11, 31, 46, 47, 50, 51, 84, 88, 92, 105, 109, 131, 133, 137, 139, 146, 149, 158, 161, 163, 177, 178, 186, 192, 198, 208, 216, 222, 233, 242, 245, 265, 267, 270, 271, 277, 283, 284, 293, 308, 315, 318, 324, 328, 332, 334, 340, 343, 349, 366, 367, 381, 393, 409, 411, 432, 436, 445, 446, 462, 468, 469, 475]</t>
  </si>
  <si>
    <t>[12, 15, 18, 22, 39, 51, 56, 63, 66, 68, 77, 104, 105, 114, 116, 117, 126, 136, 143, 148, 149, 152, 156, 159, 160, 165, 203, 208, 221, 222, 237, 246, 248, 250, 254, 262, 291, 294, 300, 301, 303, 332, 333, 340, 342, 344, 346, 347, 352, 358, 362, 370, 372, 376, 379, 389, 406, 414, 416, 423, 429, 441, 443, 455, 460, 469, 473, 475, 486, 491, 494, 507, 514, 520, 529, 541]</t>
  </si>
  <si>
    <t>[8, 13, 21, 24, 42, 43, 46, 50, 57, 66, 76, 83, 87, 88, 89, 93, 95, 96, 104, 116, 122, 130, 132, 146, 149, 150, 158, 159, 163, 167, 170, 181, 200, 205, 206, 208, 223, 224, 231, 234, 240, 243, 246, 248, 249, 251, 252, 258, 264, 265, 276, 278, 281, 287, 297, 298]</t>
  </si>
  <si>
    <t>[9, 14, 16, 20, 31, 41, 42, 62, 64, 71, 75, 77, 84, 85, 93, 94, 105, 113, 115, 130, 136, 139, 151, 153, 163, 165, 176, 183, 184, 186, 191, 197, 199, 200, 202, 205, 206, 210, 212, 215, 222, 239, 250, 272, 274, 284]</t>
  </si>
  <si>
    <t>[20, 21, 22, 28, 30, 50, 55, 58, 63, 66, 76, 77, 89, 105, 106, 115, 116, 125, 142, 151, 155, 170, 172, 173, 178, 188, 189, 199, 200, 204, 209, 218, 220, 254, 256, 272, 280, 287, 290, 294, 295, 304, 306, 307, 313, 326, 328, 343, 349, 350, 362, 366, 369, 373, 382, 386, 410, 418, 419, 423, 424, 433, 457, 458, 468, 478, 485, 487, 488, 502, 503, 522, 523, 532, 535, 541, 559, 561, 571, 577, 587, 599, 618, 620, 625]</t>
  </si>
  <si>
    <t>[5, 7, 9, 10, 13, 14, 16, 25, 26, 27, 36, 42, 46, 48, 50, 67, 71, 89, 96, 97, 119, 123, 127, 128, 133, 134, 135, 136, 138, 145, 155, 158, 169, 170, 175, 177, 178, 185, 196, 216, 218, 219, 228, 235, 244, 246, 250, 252, 256, 261, 278, 310, 312, 326, 331, 333, 334, 343, 348, 356, 371, 373, 378, 386, 404, 407, 408, 409, 411, 414, 418, 422, 423, 429, 431, 434, 438, 439, 448, 466, 476, 497, 498, 502, 506, 512, 524, 530, 534, 540, 549, 567, 577, 589, 596, 602, 603, 616, 628, 634, 642, 645, 648]</t>
  </si>
  <si>
    <t>[4, 8, 19, 40, 47, 52, 55, 64, 96, 97, 103, 109, 113, 118, 123, 129, 130, 139, 141, 148, 150, 160, 167, 168, 169, 188, 190, 204, 217]</t>
  </si>
  <si>
    <t>[7, 13, 16, 29, 31, 34, 53, 59, 74, 83, 107, 119, 122, 127, 159, 163, 165, 180, 186, 192, 200, 201, 211, 213, 230, 238, 239, 243, 246, 256, 278, 288, 291, 294, 302, 304, 305, 306, 312, 323, 332, 345, 372, 375, 377, 383, 384, 390, 415, 421, 430, 432, 437, 446, 448, 451, 454, 455, 456, 460, 461, 470, 471, 474, 481]</t>
  </si>
  <si>
    <t>[3, 7, 11, 14, 27, 35, 41, 44, 45, 52, 60, 62, 64, 70, 74, 82, 87, 88, 91, 94, 98, 113, 116, 121, 122, 123, 125, 132, 150, 151, 152, 155, 168, 171]</t>
  </si>
  <si>
    <t>[6, 25, 29, 35, 50, 57, 66, 74, 76, 78, 79, 86, 91, 97, 101, 108, 112, 115, 118, 121, 136, 143, 144, 158, 168, 174, 179, 188, 212, 213, 226, 231, 237, 242, 266, 270, 280, 294, 303, 309, 318]</t>
  </si>
  <si>
    <t>[6, 9, 10, 16, 20, 21, 23, 26, 34, 59, 67, 69, 72, 80, 88, 89, 92, 97, 104, 118, 125, 133, 140, 148, 149, 154, 157, 162, 163, 167, 169, 173, 178, 179, 184, 186, 187, 189, 192, 200, 217, 218, 221, 223, 224, 228, 241, 248, 251, 258, 278, 284, 289]</t>
  </si>
  <si>
    <t>[10, 21, 30, 55, 57, 59, 64, 75, 84, 87, 104, 112, 118, 120, 124, 125, 133, 157, 160, 172, 180, 193, 200, 204, 209, 216, 220, 223, 227, 228, 249, 256, 257, 266, 268, 297, 303]</t>
  </si>
  <si>
    <t>[13, 31, 34, 39, 41, 43, 51, 55, 65, 74, 75, 84, 94, 107, 110, 114, 123, 128, 129, 132, 142, 147, 149, 150, 162, 175, 185, 188, 191, 202, 204, 205, 208, 211, 215, 272, 280, 289, 301, 307, 311, 316, 319, 322]</t>
  </si>
  <si>
    <t>[12, 19, 21, 23, 28, 47, 51, 52, 62, 63, 78, 79, 82, 90, 99, 111, 113, 114, 120, 125, 131, 139, 143, 144, 167]</t>
  </si>
  <si>
    <t>[2, 9, 13, 25, 27, 28, 30, 32, 33, 37, 48, 64, 74, 75, 100, 102, 104, 115, 122, 123, 124, 149, 151, 153, 167, 169, 175, 188, 198, 206, 211, 212, 219, 230, 244, 256, 259, 267, 270, 274]</t>
  </si>
  <si>
    <t>[5, 7, 8, 10, 11, 24, 36, 47, 49, 52, 60, 70, 77, 79, 94, 102, 104, 105, 116, 128, 139, 141, 145, 157, 166, 180, 183, 190, 191, 198, 211, 223, 224, 235, 236, 250, 255, 256, 263, 276, 282, 294, 299, 315, 319, 320, 322, 355, 360, 361, 390, 391, 393, 395, 399, 407, 417, 429, 431, 442, 444, 453]</t>
  </si>
  <si>
    <t>[2, 5, 11, 12, 23, 28, 44, 45, 49, 51, 55, 56, 59, 70, 76, 83, 86, 88, 90, 99, 104, 108, 117, 124, 127, 132, 134, 140, 150, 164, 168, 170]</t>
  </si>
  <si>
    <t>[2, 21, 26, 37, 40, 49, 50, 52, 56, 59, 62, 67, 70, 73, 87, 95, 96, 108, 110, 123, 152, 167, 174, 177, 180, 193, 207, 211, 216, 233, 235, 236, 240, 241, 244, 248, 249, 251, 253, 256, 260, 265, 272, 280, 283, 298, 301, 304, 311, 314, 325, 332, 337, 343]</t>
  </si>
  <si>
    <t>[9, 16, 22, 27, 42, 43, 44, 52, 55, 60, 61, 69, 71, 76, 88, 95, 98, 103, 105, 112, 113, 121, 130, 132, 144, 159, 181, 182, 185, 186, 187, 211, 220, 230, 232, 233, 238, 246, 256, 267, 275, 285]</t>
  </si>
  <si>
    <t>[2, 9, 14, 19, 27, 31, 34, 40, 45, 54, 64, 65, 68, 73, 75, 79, 92, 110, 113, 116, 127, 130, 131, 136, 138, 139, 142, 170, 172, 181, 183]</t>
  </si>
  <si>
    <t>[6, 7, 8, 31, 45, 52, 57, 60, 74, 81, 89, 91, 102, 112, 113, 127, 131, 142, 143, 146]</t>
  </si>
  <si>
    <t>[6, 17, 23, 25, 31, 32, 42, 50, 51, 77, 79, 80, 82, 89, 98, 105, 108, 112, 113, 114, 116, 118, 133, 134, 143, 144, 157, 162, 164, 170, 179, 185, 195, 198, 203, 209, 217, 223, 227, 229, 230, 236, 237, 249, 250, 253, 255, 258, 268, 276, 288, 293, 300, 309, 315, 316, 346, 348, 355, 359, 361, 362, 374, 380, 381, 384, 391, 393, 395, 396, 401, 412, 416, 419, 420, 421, 426, 433, 435, 438, 441, 446, 449, 459, 463, 464, 473, 485, 491, 508, 513, 522, 536, 557, 566, 569, 574]</t>
  </si>
  <si>
    <t>[6, 12, 21, 30, 31, 38, 48, 55, 56, 69, 75, 78, 80, 84, 86, 87, 95, 99, 103, 105, 108, 109, 111, 120]</t>
  </si>
  <si>
    <t>[2, 4, 9, 19, 31, 44, 45, 58, 63, 64, 65, 67, 68, 71, 76, 81, 96, 97, 99, 110, 128, 142, 159, 171, 172, 185, 190, 191, 192, 194, 202, 208, 223, 224, 226, 231, 235, 257, 268, 281, 285, 292, 294, 309, 321, 332, 342, 355, 364, 383, 387, 391, 396, 397, 401, 417, 425, 428, 443, 460, 471, 474, 483, 486, 507, 508, 514, 526, 528, 532, 544, 550, 551]</t>
  </si>
  <si>
    <t>[6, 20, 24, 25, 28, 31]</t>
  </si>
  <si>
    <t>[2, 9, 15, 22, 28, 29, 30, 31, 45, 52, 54, 55]</t>
  </si>
  <si>
    <t>[2, 5, 9, 19, 24, 34, 47, 51, 52, 62, 66, 69, 71, 72, 79, 82, 85, 92, 94, 97, 98, 100, 101, 103, 108, 120, 126, 133, 134, 136, 140, 141, 151, 153, 161, 166, 174, 175, 178, 192, 194, 207, 214, 218, 220, 229, 241, 251, 255, 265, 281, 284, 285, 300, 312, 326, 327, 331, 340, 341, 345, 353, 365, 381, 382, 404, 416, 428, 432, 438]</t>
  </si>
  <si>
    <t>[13, 16, 17, 25, 29, 41, 46, 51, 55, 59, 63, 65, 69, 79, 80, 93, 97, 101, 104, 112, 114, 116, 136, 145, 148, 154, 174, 177, 180, 183, 184, 191, 192, 204, 206, 207, 245, 257, 266, 274, 279, 281, 286, 287, 289, 296]</t>
  </si>
  <si>
    <t>[4, 11, 14, 22, 26, 39, 59, 60, 78, 90, 95, 97, 101, 102, 114, 131, 134, 137, 154, 178, 183, 189, 194, 196, 212, 214, 222, 223, 226, 231, 237, 244, 247, 251, 259, 261, 273, 274, 277, 279, 282, 313, 314, 319, 322, 331, 335, 336, 349]</t>
  </si>
  <si>
    <t>[5, 14, 22, 28, 38, 44, 49, 50, 55, 59, 65, 72, 84, 100, 102, 106, 107, 113, 114, 115, 122, 124, 128, 131, 132, 139, 153, 165, 168, 174, 178, 184, 191]</t>
  </si>
  <si>
    <t>[10, 12, 13, 19, 31, 36, 37, 45, 47, 50, 54, 64, 66, 69, 70, 71, 72, 80, 81, 88, 108, 110, 117, 118, 135, 137, 141, 149, 151, 152, 153, 155, 158, 160, 164, 173, 201, 205, 207]</t>
  </si>
  <si>
    <t>[4, 5, 31, 39, 43, 53, 68, 70, 76, 81, 82, 94, 98, 100, 102, 144, 149, 151, 154, 158, 166, 170, 186, 192, 196, 207, 209, 213, 214, 235, 236, 238, 239, 242, 252, 254, 256, 260, 286, 300]</t>
  </si>
  <si>
    <t>[2, 9, 21, 25, 29, 40, 45, 51, 56, 69, 71, 85, 94, 100, 114, 117, 120, 125, 140, 143, 144, 145, 146, 152, 154, 157]</t>
  </si>
  <si>
    <t>[9, 39, 43, 44, 53, 62, 66, 75, 81, 94, 100, 101, 104, 108]</t>
  </si>
  <si>
    <t>[2, 13, 14, 15, 16, 19, 36, 38, 47, 48, 50, 55, 62, 63, 78, 86, 94, 98, 102, 108, 109, 113, 118, 130, 142, 149, 151, 152, 161]</t>
  </si>
  <si>
    <t>[18, 27, 29, 46, 52, 68, 69, 79, 86, 89, 93, 95, 98, 99, 103, 106, 115, 118, 135, 136, 143, 145, 151, 161, 166, 168, 170, 173, 174, 190, 208, 214, 220, 226, 235, 246, 252, 253, 258, 260, 261, 267, 268, 272, 273, 274, 277, 285, 289, 291, 295, 311, 319, 320, 321, 326, 330, 335, 338, 342, 344, 346, 348, 356, 358, 367, 370, 376, 377, 378, 381, 384, 387, 390, 396, 397, 401, 403, 404, 408, 410, 416, 419, 431, 436, 439, 440, 458, 470, 477, 493]</t>
  </si>
  <si>
    <t>[5, 16, 23, 37, 38, 39, 40, 55, 58, 67, 71, 81, 87, 91, 95, 98, 107, 110, 133, 146, 147, 150, 154, 160, 166, 167, 173, 175, 190, 194, 200, 208, 212, 235, 239, 242, 243, 258, 259, 267, 268, 272, 273, 276, 279, 282, 303, 310, 316, 322, 327, 330, 333, 336, 339, 342, 357, 360, 371, 376, 379, 387, 396, 403, 405, 426, 433, 437, 455, 456, 472, 476, 479, 483, 491, 496, 508, 509, 519, 520, 521, 536, 537, 539, 547, 549, 552, 559, 576, 577, 581]</t>
  </si>
  <si>
    <t>[7, 15, 16, 19, 29, 32, 33, 36, 42, 44, 46, 49, 52, 58, 59, 62, 73, 74, 76, 81, 90, 98, 107, 110, 114, 117, 123, 124, 130, 134, 135, 140, 144, 148, 150, 153, 176, 184, 185, 195, 196, 198, 205, 209, 232, 246, 255, 264, 265, 266, 268, 269, 273, 277, 287, 297, 300, 302, 306, 309, 311, 313, 327, 338, 339, 346, 347, 361, 363, 372, 374, 379, 392, 396, 399, 401, 404, 405, 408, 409, 420, 421, 422, 431, 433, 434, 442, 443, 452, 454, 455, 458, 460, 469, 472, 475, 480, 485, 489, 492, 502, 504, 507, 510, 511, 516, 518, 519, 524, 529, 531, 534, 537, 538, 545, 546, 551, 556, 558, 561, 564, 565, 572, 573, 578, 579, 583, 585, 588, 591, 592, 599, 600, 605, 606, 610, 612, 615, 618, 619, 626, 627, 632, 637, 639, 642, 645, 646, 653, 654, 659, 664, 666, 669, 672, 673, 680, 681, 686, 687, 691, 693, 696, 699, 700, 705, 707, 708, 713]</t>
  </si>
  <si>
    <t>[5, 9, 12, 58, 72, 77, 80, 82, 87, 91, 93, 94, 98, 123, 133, 137, 140, 146, 147, 152, 158, 163, 170, 174, 179, 198, 201, 202, 210, 223, 224, 233, 240, 242, 245, 246, 250, 260, 270, 278, 294, 301, 303, 306, 321, 323, 326, 335, 337, 353, 358, 371, 373, 377, 392]</t>
  </si>
  <si>
    <t>[15, 16, 22, 31, 37, 43, 49, 65, 67, 72, 79, 82, 86, 89, 91, 93, 108, 109, 110, 111, 119]</t>
  </si>
  <si>
    <t>[9, 10, 14, 18, 35, 36, 43, 49, 52, 54, 63, 65, 69, 83, 89, 107, 108, 114, 125, 128, 130, 134, 136, 150]</t>
  </si>
  <si>
    <t>[9, 22, 30, 32, 36, 37, 40, 46, 48, 57, 63]</t>
  </si>
  <si>
    <t>[2, 18, 24, 25, 29, 30, 37, 38, 47, 58, 60, 75, 80, 81, 102, 103, 106, 109, 116, 122, 123, 131, 138, 140, 141, 144, 145, 147, 148, 158, 160, 165, 174, 187, 191, 196, 201, 204, 224, 226, 233, 234, 236, 246, 252, 254, 275, 279, 281, 283, 285, 286, 289, 292, 296, 297, 301, 308, 310, 323, 324, 325, 336, 338, 341, 348, 360, 361, 363, 389, 398, 403, 415, 430, 431, 434, 440, 449, 454, 469, 470]</t>
  </si>
  <si>
    <t>[3, 9, 11, 28, 32, 36, 38, 41, 46, 48, 54, 56, 67, 70, 72, 89, 92, 112, 139, 140, 143, 147, 160, 163, 164, 171, 176, 182, 190, 192]</t>
  </si>
  <si>
    <t>[17, 26, 28, 29, 38, 42, 51, 76, 84, 93, 95, 105, 111, 113, 114, 117, 122, 146, 194, 195, 200, 203, 223, 225, 231, 232, 239, 240]</t>
  </si>
  <si>
    <t>[5, 6, 8, 13, 14, 15, 18, 33, 36, 37, 38, 39, 59, 64, 67, 83, 86, 89, 95, 98, 103, 121, 140, 150, 163, 183, 184, 187, 189, 191, 194, 196, 212, 217, 227, 236, 245, 246, 247, 249, 257, 262, 264, 266, 272, 278, 281, 284, 285, 290, 314, 323, 326, 337, 341, 348, 350, 360, 361, 364, 365, 367, 368, 369, 378, 380, 383, 389, 403, 415, 420, 427, 428, 433, 435, 457, 465]</t>
  </si>
  <si>
    <t>[2, 11, 24, 27, 32, 33, 43, 50, 55, 65, 77, 91, 98, 102, 104, 113, 116, 140, 147, 148, 155, 158, 170, 171, 175, 180, 181, 186, 188, 191, 195, 219, 243, 244, 245, 249, 253, 271, 276, 277, 284, 291, 301, 324, 328]</t>
  </si>
  <si>
    <t>[9, 11, 17, 20, 24, 34, 39, 40, 42, 49, 50, 60, 62, 67, 70, 82, 84, 89, 92, 96, 98, 99, 105, 107, 116, 134, 140, 143, 157, 162, 173, 175, 183, 187, 189, 197, 201, 208, 215, 222, 229, 238, 243, 249, 255, 262, 265, 267, 272, 279, 282, 291, 295, 296, 300, 311, 317, 321, 327, 328, 330, 346, 347, 349, 365, 367, 370, 376, 384, 393, 410, 415, 419, 420, 423, 425, 429, 430, 434, 435, 439, 446, 452]</t>
  </si>
  <si>
    <t>[8, 23, 32]</t>
  </si>
  <si>
    <t>[8, 21, 32, 49, 50, 54, 57, 61, 70, 88, 101, 109, 119, 128, 135, 136, 140, 141, 150, 152, 161, 166, 167, 170, 171, 174, 177, 183, 184, 195, 203, 209, 214, 216, 219, 227, 229, 230, 232, 234, 239, 254, 274, 285, 296, 310, 317, 321, 325, 342, 345, 350, 352, 355, 361, 368, 373, 382, 391, 392, 395, 398, 400]</t>
  </si>
  <si>
    <t>[17, 20, 28, 30, 33, 34, 37, 39, 43, 51, 53, 72, 82, 84, 85, 93, 107, 109, 117, 123, 126, 128, 136, 149, 156, 170, 172, 180, 196, 208, 210, 219, 224, 225, 227, 238, 239, 244, 245, 255, 261, 327, 340, 341, 345, 346, 355, 356, 365, 374, 377, 380, 384, 399, 406, 419, 422, 423]</t>
  </si>
  <si>
    <t>[8, 14, 24, 25, 34, 36, 41, 47, 63, 68, 72, 73, 76, 83, 88, 100, 108, 112, 113, 117, 125, 129, 131, 147, 161, 168, 180, 189, 191, 197, 201, 202, 210, 214, 216, 222, 227, 228, 240, 242, 244, 249, 252, 254, 265, 268, 276, 278, 284, 285, 291, 294, 295, 298, 310, 313, 325, 326, 330, 343]</t>
  </si>
  <si>
    <t>[2, 5, 17, 55, 81, 84, 87, 90, 97, 98, 100, 103, 131, 144, 146, 151, 166, 173]</t>
  </si>
  <si>
    <t>[3, 9, 12, 39, 64, 66, 69, 71, 79, 84, 87]</t>
  </si>
  <si>
    <t>[2, 5, 7, 13, 15, 26, 33, 38, 50, 54, 65, 69, 70, 81, 88, 90, 97, 123, 124, 129, 134, 143, 145, 148, 172, 173, 178, 201, 204, 216, 217, 219, 221, 227, 243, 250, 254, 259, 264, 279]</t>
  </si>
  <si>
    <t>[3, 14, 16, 23, 39, 48, 54, 58, 59, 60, 63, 65, 66, 68, 77, 91, 104, 129, 146, 151, 154, 163, 166, 169, 170, 173, 177, 179, 180, 183, 187, 190, 206, 227, 238, 239, 241, 242, 243, 248, 251, 264, 265, 267, 270, 278, 280, 281, 310, 314, 315, 319, 320, 330, 331]</t>
  </si>
  <si>
    <t>[21, 22, 37, 40, 41, 48, 60, 69, 72, 75, 78, 84, 86, 89, 102, 116, 117, 140, 149, 151, 155, 157, 180, 181, 182, 189, 199, 211, 212, 218, 221, 230, 236, 237, 241, 244, 247, 248, 255, 273, 277, 286, 288, 298, 302, 305, 313, 318, 320, 340, 346, 360, 369, 382, 390, 395, 400, 428, 431, 437, 441, 449]</t>
  </si>
  <si>
    <t>[8, 9, 17, 20, 30, 32, 40, 41, 42, 48, 51, 54, 58, 61, 70, 73, 91, 95, 102, 107, 114, 117, 121, 129]</t>
  </si>
  <si>
    <t>[2, 7, 10, 38, 49, 69, 70, 78, 81, 85, 94, 95, 103, 116, 129, 146, 150, 159, 160, 176, 183, 184, 192, 196, 206, 214, 216, 227, 230, 236, 241, 249, 253, 283, 294, 304, 311, 313, 333, 335, 343, 346, 350, 359, 360, 364, 365, 382, 384, 388, 391, 395, 396, 409, 410, 411]</t>
  </si>
  <si>
    <t>[5, 6, 12, 14, 16, 29, 33, 54, 64, 67, 75, 81, 100, 113, 114, 121, 124, 136]</t>
  </si>
  <si>
    <t>[2, 19, 22, 23, 31, 39, 48, 52, 54, 72, 74, 80, 89, 90, 99, 103, 106, 124, 133, 134, 144, 145, 147]</t>
  </si>
  <si>
    <t>[3, 58, 61, 82, 83, 89, 101, 107, 114, 116, 119, 125, 126, 128, 131, 132, 135, 141, 156, 157, 161, 167, 170, 174, 175, 176]</t>
  </si>
  <si>
    <t>[4, 9, 10, 29, 30, 33, 35, 50, 51, 54, 57, 59, 64, 69, 72, 78, 86, 93, 97, 100, 110, 112, 114, 118, 119, 120, 134, 135, 137, 139, 148, 149, 150, 175, 177, 184, 202, 205, 208, 210, 216, 217, 224, 241, 248, 254, 259, 260, 261, 268, 278, 300, 306, 311, 321, 324, 336, 345, 346, 353, 363, 364, 368, 370, 373, 375, 376, 383, 385, 388, 390, 395, 396, 397, 414, 427, 430, 442, 461, 463, 467, 477, 486]</t>
  </si>
  <si>
    <t>[9, 15, 28, 31, 42, 49, 53, 56, 65, 70, 89, 94, 105, 118, 121, 122, 134, 146, 151, 164, 173, 177, 193, 198, 199, 202, 209, 218, 244, 247, 253, 255, 257, 261, 268, 291, 294, 295, 304, 306, 307, 311, 314, 316, 330, 339, 341, 342, 343, 349, 352, 355, 374, 379, 388, 389, 392, 399, 402, 414, 419, 425, 443, 444, 452, 456, 481, 484, 488, 491, 494, 502, 507, 519, 524, 531, 532, 533, 535, 536, 537, 539, 540, 542, 546, 549, 559, 572, 574, 586, 597, 599, 600, 603, 605, 609, 614, 638, 656, 657, 686, 688, 689, 702, 709, 710, 729, 731, 737, 747, 749, 763, 780, 783, 787, 791, 793, 799, 803, 804, 829, 837, 838, 840, 845, 848, 866, 870, 877, 889, 899, 906, 907, 915, 916, 926, 928, 937, 941, 943, 962, 967, 968, 970, 977, 995, 1008, 1010, 1025, 1026, 1035, 1036, 1039, 1044, 1049, 1051, 1053]</t>
  </si>
  <si>
    <t>[8, 19, 20, 24, 30, 32, 47, 50, 58, 70, 86, 96, 98, 103, 110, 123]</t>
  </si>
  <si>
    <t>[7, 13, 16, 21, 27, 35, 37, 38, 49, 53, 59, 63, 72, 76, 81, 96, 107, 108, 120, 123, 130, 138, 142, 149, 157, 170, 172, 173, 174, 179, 182, 199, 215, 216, 217, 219, 239, 252, 263, 266, 267, 275, 277, 288, 289, 295, 298, 309, 314, 318, 323]</t>
  </si>
  <si>
    <t>[11, 18, 30, 44, 51, 52, 58]</t>
  </si>
  <si>
    <t>[2, 7, 11, 23, 27, 36, 42, 48, 51, 54, 60, 61, 77, 84, 86, 95, 96, 112, 117]</t>
  </si>
  <si>
    <t>[2, 8, 10, 11, 12, 15, 18, 30, 32, 37, 38, 45, 46, 61, 62, 71, 73, 85, 89, 90, 93, 95, 98, 100, 103, 111, 115, 117, 119, 124, 138, 139, 140, 172, 174, 189, 203, 206, 207, 210, 226, 237, 254, 259, 260, 264, 267]</t>
  </si>
  <si>
    <t>[2, 7, 11, 16, 20, 24, 27, 30, 34, 37, 48, 55, 56, 59, 60, 66, 68, 99, 105, 114, 119, 124, 127, 143, 144, 145, 149, 152, 164, 178, 181, 196, 199, 204, 217, 223, 235, 237, 240, 248, 254, 256, 259, 263, 267, 271, 286, 302, 305, 312, 328, 336, 337, 340, 341, 342]</t>
  </si>
  <si>
    <t>[9, 11, 14, 22, 28, 31, 32, 34, 40, 41, 56, 58, 64, 70, 76, 78, 81, 83, 98, 111, 119, 128, 129, 134, 137, 140, 142, 143, 144, 147, 157, 163, 164, 166, 181, 193, 204, 209, 212, 214, 220, 222, 224, 233]</t>
  </si>
  <si>
    <t>[3, 5, 13, 16, 24, 32, 33, 41, 58, 61, 68, 78, 85, 87, 95, 102, 108, 121, 130, 134, 141, 144, 148, 162, 175, 176, 189, 193, 197, 205, 211, 213, 220, 222, 237, 245, 247, 250, 252, 259, 265, 276]</t>
  </si>
  <si>
    <t>[9, 14, 21, 23, 25, 27, 30, 31, 32, 45, 46, 51, 59, 62, 64, 73, 80, 83, 89, 90, 97, 109, 142, 157, 161, 163]</t>
  </si>
  <si>
    <t>[10, 11, 20, 21, 30, 33, 41, 48, 58, 72, 77, 82, 84, 85, 86, 87, 89, 98, 100, 105, 111, 115, 116, 117, 120, 131, 133, 137, 138, 143, 153, 159, 160, 164, 166, 169, 173, 174, 178, 185, 188, 191, 194, 206, 209, 210, 215, 219, 220, 226, 229, 232, 233, 238, 239, 240, 241, 243, 247, 250, 255, 259, 262, 266, 269, 276, 278]</t>
  </si>
  <si>
    <t>[5, 9, 27, 37, 45, 51, 55, 59, 65, 77, 83, 90, 97, 100, 111, 121, 148, 162, 163, 168, 189, 190]</t>
  </si>
  <si>
    <t>[6, 10, 12, 33, 40, 52, 54, 77, 81, 89, 110, 111, 112, 116, 117, 126, 128, 130, 131, 133, 134, 141, 146, 156, 159, 163, 190, 191, 197, 202, 212, 218, 219, 235, 236, 239, 256, 264, 269, 287, 293, 300, 302]</t>
  </si>
  <si>
    <t>[25, 29, 32, 35]</t>
  </si>
  <si>
    <t>[3, 12, 14, 17, 28, 35, 37, 38, 40]</t>
  </si>
  <si>
    <t>[2, 7, 8, 25, 28, 34, 44, 46]</t>
  </si>
  <si>
    <t>[3, 10, 11, 14, 20, 32, 35, 38, 42]</t>
  </si>
  <si>
    <t>[12, 30, 31, 42, 50, 55, 67, 76, 79, 87, 99, 103, 108, 111, 118, 126, 129, 130, 131, 132, 133, 141, 148, 151, 154, 159, 163, 167, 177, 178, 196, 197, 216, 221, 222, 230, 241, 242, 248, 249, 254, 259, 260, 264, 268, 272, 281, 282, 294, 305, 312, 319, 343, 351, 361, 365, 372, 377]</t>
  </si>
  <si>
    <t>[14, 30, 33, 41]</t>
  </si>
  <si>
    <t>[2, 3, 30, 49, 55, 56, 64, 66, 76]</t>
  </si>
  <si>
    <t>[19, 20, 21, 22, 26, 28, 36, 37, 40, 46, 58, 63, 76]</t>
  </si>
  <si>
    <t>[10, 12, 16, 17, 35, 39, 53, 66, 76, 78, 80, 81, 87, 94, 123, 126, 130, 133, 149, 154]</t>
  </si>
  <si>
    <t>[19, 32, 34, 36, 46, 49, 54, 61]</t>
  </si>
  <si>
    <t>[18, 25, 30, 31, 35, 48, 56, 57, 58, 70, 77, 83, 88, 105, 116]</t>
  </si>
  <si>
    <t>[12, 20, 22, 43, 46, 50, 52, 58, 68, 73, 80, 81, 87, 90, 94, 101, 105, 108, 113, 117, 124, 125, 127, 128, 132, 134, 148, 156, 164, 166, 179, 184, 185, 187, 189, 206, 210, 224, 233, 241, 255, 256, 259, 270, 282, 286, 288, 294, 299, 306, 310, 317, 320, 326, 332, 341, 342, 349, 354, 359, 362, 366, 370, 376, 379, 384, 387, 394, 405, 410, 416]</t>
  </si>
  <si>
    <t>[10, 11, 18, 20, 22, 35, 36, 38, 39, 53, 54]</t>
  </si>
  <si>
    <t>[7, 15, 16, 21, 25, 28, 51, 59, 63, 64, 67, 78, 84, 85, 87, 98, 99, 101, 112, 123, 124, 129, 132, 143, 150, 158, 173, 181, 189, 197, 199, 205, 220, 228, 234, 236, 240, 245, 262, 290, 296, 297, 300, 315, 322, 325, 329, 330, 355, 361, 367, 369, 396, 397, 401, 403, 410, 418, 434, 445, 451, 453, 474, 486, 510, 512, 516, 523, 524, 525, 540, 547, 551, 553, 554, 562, 568, 573, 579, 582, 600, 601, 610, 619, 627, 630, 633, 644, 657, 658, 667, 668, 671, 678, 679, 686, 688, 694, 711, 719, 723, 727, 732, 735, 744, 746, 748, 758, 759, 761, 770, 784, 805, 806, 823, 824, 826, 830, 842, 849, 854, 880, 881]</t>
  </si>
  <si>
    <t>[2, 3, 6, 17, 21, 27, 33, 34, 38, 50, 66, 69, 74, 80, 86, 88, 95, 96, 106, 109, 112, 118, 120, 137, 139, 145, 155, 157, 161, 169, 182, 184, 186, 191, 204, 206, 211, 212, 220, 222]</t>
  </si>
  <si>
    <t>[4, 5, 21, 28, 39, 46, 48, 52, 54, 58, 78, 85, 89, 95, 111, 118, 119, 125, 126, 127, 137, 138, 140, 143, 147, 151, 159, 160, 170, 177, 184, 187, 189, 192, 194, 211, 217, 224, 225, 226, 231, 265, 266, 269, 271, 281, 287, 295, 296, 302, 304, 306, 307, 327, 335, 346, 355, 358, 363, 373, 375, 377, 378, 380, 383, 394, 397, 401, 402, 412, 416, 423, 424, 427]</t>
  </si>
  <si>
    <t>[2, 3, 4, 5, 8, 24, 26, 30, 34, 50, 64, 75, 96, 99, 106, 112, 121, 122, 136, 141, 143, 145, 156, 167, 171, 177, 182, 185, 194, 201, 216, 221, 223, 226, 228, 236, 239, 246, 258, 259, 260, 277, 281, 289, 292, 294, 296, 297, 298, 299, 304, 309, 315, 317, 326, 343, 347, 349, 350, 351, 352, 360, 363, 374, 376, 381, 385, 390, 392, 408, 409, 412, 415, 416, 422, 428, 431, 441, 447, 458, 460, 464, 467, 469, 470, 471, 474, 488, 500, 504, 507, 508, 510, 511, 514, 520, 535, 536, 547, 559, 562, 579, 580, 583]</t>
  </si>
  <si>
    <t>[7, 14, 17, 33, 36, 43, 45, 48, 49, 56, 72, 74, 75, 91, 99, 105, 112, 119, 123, 132, 160, 161, 164, 169, 171, 176, 185, 186, 191, 198, 200, 202, 211, 221, 223, 229, 234, 237, 242, 246, 247, 257, 258, 290, 303, 306, 319, 324, 329, 330]</t>
  </si>
  <si>
    <t>[5, 10, 14, 22, 25, 28, 31, 34, 36, 46, 49, 52, 53, 54, 56, 58, 62, 66, 76, 78, 81, 88, 106, 107, 116, 118, 124, 130]</t>
  </si>
  <si>
    <t>[5, 10, 31, 38, 52, 53, 54, 56, 65, 67, 84, 85, 86, 91, 94, 98, 103, 112, 116, 119, 127, 129, 133, 139, 151, 154, 159, 167, 173, 182, 188, 189, 192, 197, 203, 206, 209, 210, 214, 217, 221, 226, 228, 235, 237, 242, 252, 257, 267, 270, 279, 283, 301, 303, 309, 310, 312, 327, 329, 330, 331, 333, 337, 345, 353, 357, 366]</t>
  </si>
  <si>
    <t>[8, 19, 21, 30, 33, 37, 46, 56, 58, 59, 77, 78, 84, 88, 92, 94, 97, 100, 103, 112, 119, 130, 134, 145, 148, 167, 170, 173, 178, 181, 191, 194, 202, 211, 213, 216, 217, 219, 220, 226, 234, 237, 238, 246, 248, 257, 262, 267, 271, 272, 274, 281, 288, 290, 291, 292]</t>
  </si>
  <si>
    <t>[4, 16, 24, 31, 41, 46, 55, 63, 64, 70, 72, 85, 88, 89, 94, 99, 105, 111, 120, 123, 145, 146, 150, 163, 167, 168, 172, 177, 185, 187, 189, 190, 204, 206, 222, 226, 238, 248, 254, 259, 262, 263, 265]</t>
  </si>
  <si>
    <t>[2, 12, 19, 20, 27, 29, 31, 34, 35, 37, 51, 57, 65, 68, 76, 97, 133, 135, 143, 152, 155, 162, 164, 167, 168, 172, 176, 179, 184, 201, 204, 209, 216, 229, 235, 248, 254, 260, 263, 273, 281, 288, 289, 295, 300, 302, 307, 311, 314, 326, 330, 334, 337, 338, 344, 358]</t>
  </si>
  <si>
    <t>[5, 6, 13, 14, 29, 39, 40, 42, 46, 58, 59, 70, 79, 110, 118, 128, 131, 132, 135, 144, 157, 158, 176, 181, 182, 184, 189, 192, 202, 210, 211, 219, 229, 230, 232, 235, 238, 240, 241, 250, 251, 257, 261, 269, 277, 280, 283, 286, 293, 297, 304, 305, 307, 312, 337, 339, 341, 343, 348, 355, 356, 358, 372, 374, 376, 391, 398, 399, 408, 409, 424, 432, 437, 439, 456, 462, 466, 467, 472, 514, 527, 528, 531, 536, 539, 551, 554, 571, 579, 582, 585, 592, 603, 609, 610, 613, 618, 621, 622, 626, 630, 637, 646, 651, 653, 659, 675, 680, 681, 684, 688, 689, 694, 698, 699, 701, 707, 710, 713, 714, 718, 719, 720, 722, 723, 724, 731, 732, 733, 752, 756, 763, 780, 781, 782, 812, 817, 820, 821, 822, 826, 833, 854, 862, 864, 871, 875]</t>
  </si>
  <si>
    <t>[2, 4, 5, 13, 19, 21, 24, 28, 32, 34, 52, 68, 75, 76, 78, 79, 85, 88, 90, 93, 94, 101, 107, 108, 113, 117, 128, 129, 130, 138, 148, 151, 169, 182, 193, 214, 223, 229, 230, 242, 256, 261, 265, 271, 275, 281, 285, 300, 303, 313, 318]</t>
  </si>
  <si>
    <t>[2, 8, 20, 47, 50, 51, 56, 58, 70, 72, 82, 85, 88, 94, 97, 98, 99, 100, 116, 136, 139, 140, 147, 153, 171, 190, 205, 223, 226, 232, 238, 249, 254, 258, 260, 264, 267, 309, 318, 344, 346, 350, 359, 362, 363, 364, 367, 370, 377]</t>
  </si>
  <si>
    <t>[3, 4, 9, 14, 27, 30, 52, 54, 65, 84, 85, 94, 104, 108, 109, 111, 118, 124, 142, 143, 166, 171, 183, 185, 199, 211, 222, 223, 231, 234, 243, 254, 259, 279, 282, 299]</t>
  </si>
  <si>
    <t>[6, 13, 15, 20, 21, 26, 35, 36, 39, 45, 48, 62, 64, 65, 67, 81, 89, 91, 118, 129, 136, 142, 143, 163, 165, 200, 212, 221, 226]</t>
  </si>
  <si>
    <t>[2, 8, 12, 13, 22, 34, 38, 39, 41, 45, 52, 57, 60, 64, 74, 75, 87, 97, 98, 100, 107, 111, 118, 127, 139, 141, 148, 149, 153, 156, 157, 171, 174, 175, 179, 182, 191, 193, 198, 199, 202, 204, 214, 230, 243, 246, 251, 253, 256, 261, 266, 271, 284, 287, 295, 303]</t>
  </si>
  <si>
    <t>[7, 19, 23, 35, 51, 58, 59, 70, 78, 79, 128, 152, 170, 175, 176, 179, 182, 184, 206, 210, 212, 214, 215, 226, 228, 232, 233, 242, 249, 251, 255, 260, 265, 266, 275]</t>
  </si>
  <si>
    <t>[4, 7, 10, 15, 24, 26, 29, 32, 38, 44, 45, 51, 71, 77, 80, 83, 87, 91, 92, 96, 101, 113, 115, 117, 118, 125, 126, 127, 130, 132, 139, 143, 157, 169, 177, 182, 184, 185, 192, 197, 198, 217, 219, 225, 237, 238, 249, 253, 264, 265, 270, 287, 288, 299]</t>
  </si>
  <si>
    <t>[5, 6, 10, 16, 17, 21, 22, 28, 29, 37, 41, 43, 47, 53, 61, 62, 65, 84, 86, 91, 97, 101, 104, 105, 109, 110, 115, 120, 121, 135, 138, 140, 143, 146, 149, 150, 153, 165, 168, 172, 181, 187, 190, 192, 194, 197, 210, 214, 234, 244, 248, 257, 263, 267, 271, 280, 287, 291, 298, 312, 321, 322, 323, 324, 326, 345, 347, 349, 352, 354]</t>
  </si>
  <si>
    <t>[4, 6, 17, 28, 31, 34, 42, 54]</t>
  </si>
  <si>
    <t>[6, 11, 17, 22, 24, 34, 35, 37, 42, 45, 46, 48, 52, 53, 55, 56, 57, 58, 61, 65, 68, 83, 84, 85, 86, 94, 96, 98, 101, 110, 113, 114, 119, 126, 127, 129, 131, 138, 140, 142, 149, 150, 151, 152, 154, 160, 162, 171, 175, 176, 182, 184, 187, 189, 196, 199, 200, 207, 210, 217, 221, 227, 230, 231, 233, 236, 243, 245, 252, 258, 261, 264, 271, 273, 286, 287, 289, 290, 293, 294, 304, 311, 316, 317, 318, 321]</t>
  </si>
  <si>
    <t>[4, 14, 16, 18, 19, 22, 27, 36, 39, 43, 44, 51, 53, 60, 62, 69, 81, 88, 89, 100, 107, 111]</t>
  </si>
  <si>
    <t>[15, 16, 24, 26, 28, 32, 33, 39, 59, 60, 62, 79, 94, 96, 99, 102, 113, 114, 116, 117, 130, 134, 139, 142, 143, 145, 148, 154, 157, 175, 188, 191, 200, 212, 215, 216, 217, 218, 235, 240, 243, 246, 251]</t>
  </si>
  <si>
    <t>[4, 5, 18, 27, 28, 30, 32, 37, 42, 45, 46, 49, 55, 71, 77, 84, 89, 94, 98, 100, 105, 109, 111, 115, 116, 119, 132, 134, 137, 145, 147, 152, 153, 156, 158, 160, 173, 175, 179, 180, 199, 202, 211, 215, 220, 224, 231, 235, 243, 245, 247, 250, 252, 254, 258, 259, 275, 280, 285, 289, 290, 294, 296, 303, 314, 317, 318, 321, 342, 351, 354, 386, 388, 400, 404, 417, 425, 429, 451, 456, 462, 484]</t>
  </si>
  <si>
    <t>[5, 10, 13, 18, 22, 37, 45, 56, 61, 66, 77, 78, 84, 96, 101, 112, 123, 125, 130, 137, 139, 140, 147, 150, 154, 168, 195, 197, 204, 209, 210, 215, 225, 226, 230, 237, 243, 248, 259]</t>
  </si>
  <si>
    <t>[23, 27, 35, 38, 44, 45, 54, 58, 63, 69, 74, 91, 94, 100, 103, 125, 137]</t>
  </si>
  <si>
    <t>[16, 24, 28, 31, 49, 50, 69, 71, 81, 105, 110, 112, 119, 130, 159, 162, 165, 166, 170, 174, 178, 189, 192, 195, 197, 198, 212, 246, 249, 250, 259, 260, 272, 287, 290, 292, 334, 345, 350, 359, 360, 363, 365, 371, 373, 375, 376, 382, 391, 392, 406, 407, 410, 417, 418, 421, 425]</t>
  </si>
  <si>
    <t>[7, 8, 29, 31, 44, 47, 51, 59, 65, 74, 77, 79, 82, 86, 92, 93, 100, 101, 103, 104, 120, 124, 127, 128, 129, 137, 147]</t>
  </si>
  <si>
    <t>[2, 7, 31, 36, 59, 62, 66, 73, 74, 77, 80, 86, 95, 98, 101, 104, 108, 112, 124, 134, 137, 138, 144, 148, 154, 156, 158, 162, 166, 170, 180, 181, 191, 206, 207, 210, 215, 219, 224, 225, 234, 240, 241, 243, 248, 251, 253, 254, 257, 258, 259, 260, 263, 265, 268, 271, 272, 281, 283, 286, 287, 291, 293, 297, 306, 309, 310, 311, 314, 316, 324, 329, 330]</t>
  </si>
  <si>
    <t>[8, 19, 30, 31, 39, 41, 49, 53, 55, 65, 66, 68, 70, 78, 80, 85, 93, 96, 97, 98, 111, 113, 121, 122]</t>
  </si>
  <si>
    <t>[6, 10, 25, 32, 43, 44, 57, 77, 81, 84, 85, 89, 102, 106, 113, 129, 155, 161, 174, 178, 179, 183, 184, 188, 207, 225, 229]</t>
  </si>
  <si>
    <t>[4, 7, 10, 11, 13, 24, 28, 29, 33, 45, 46, 51, 64, 67, 72, 87, 95, 99, 105, 108, 136, 160, 163, 166, 174, 185, 191, 198, 202, 205, 209]</t>
  </si>
  <si>
    <t>[3, 4, 23, 30, 40, 41, 42, 43, 44, 48, 54, 56, 80, 81, 91, 97, 113, 120, 121, 128, 129, 132, 139, 140, 142, 145, 149, 153, 161, 162, 167, 172, 176, 181, 189, 215, 218, 224, 226, 227, 233, 246, 252, 253, 265, 272, 273, 276, 278, 295, 296, 297, 305, 306, 308, 310, 312, 314, 315, 321, 331, 343, 346, 354, 356, 363, 366, 367, 371, 376, 381, 383, 385, 386, 388, 392, 398, 402, 405, 409, 410, 420, 422, 424, 425, 439, 464]</t>
  </si>
  <si>
    <t>[2, 4, 9, 20, 21, 35, 51, 73, 76, 78, 80, 81, 91, 99, 106, 109, 115, 138, 150, 154, 157, 161, 166, 173, 181, 184, 187, 188, 192, 198, 222, 223, 225, 228, 233, 234, 236, 237, 252, 256, 258]</t>
  </si>
  <si>
    <t>[2, 5, 10, 12, 14, 16, 22, 27, 29, 33, 40, 42, 45, 47, 50, 62, 66, 74, 76, 83, 96, 102, 103, 104, 112, 117, 118, 120, 121, 127, 131, 134, 136, 146, 147, 149, 152, 178, 179, 183, 185, 187, 208, 212, 234, 237, 246, 247, 249, 252, 253]</t>
  </si>
  <si>
    <t>[2, 3, 10, 18, 30, 44, 48, 53, 59, 62, 64, 70, 75, 81, 86, 107, 109, 116, 129, 138, 139, 145, 161, 168, 171, 173, 192, 193, 195, 199, 203, 205, 208, 215, 220, 227, 232, 233, 243, 255, 256, 257, 260, 273, 277, 284, 290, 297, 299, 325, 329, 335, 348, 351, 365, 369, 399, 408, 410, 434, 438, 443, 445, 449, 454, 460, 461, 465, 476, 477, 481, 482, 486, 490]</t>
  </si>
  <si>
    <t>[2, 5, 12, 16, 24, 54, 60, 63, 78, 88, 94, 95, 98, 100, 107, 116, 118, 119, 126, 131, 132, 140, 142, 147, 149, 150, 151, 153, 154, 156, 162, 164, 174, 179, 180, 182, 188, 191, 194, 197, 213, 216, 227]</t>
  </si>
  <si>
    <t>[2, 12, 18, 22, 29, 35, 37, 42]</t>
  </si>
  <si>
    <t>[2, 5, 13, 18, 23, 29, 36, 44, 49, 55, 66, 82, 83, 90, 94, 95, 110, 117, 119, 120, 130, 132, 133, 135, 136, 138, 148, 157, 167, 168, 169, 171, 191, 192, 208, 220, 224, 226, 242, 245, 259, 269, 278, 283, 284, 304, 309, 312, 349, 351, 355, 357, 360, 361, 366, 370, 393, 397, 405, 412, 414, 437, 444, 445, 446, 456, 461, 468, 472, 473, 478, 481, 484, 485, 486, 494, 495, 499, 506, 514, 515, 529, 545, 570, 573, 575, 576, 577, 582, 583, 586, 588, 607, 614, 631, 652]</t>
  </si>
  <si>
    <t>[8, 16, 20, 21, 37, 44, 45, 46, 49, 51, 55, 58, 64, 66, 71, 72, 88, 92, 97, 98, 102, 108]</t>
  </si>
  <si>
    <t>[2, 11, 15, 16, 40, 45, 53, 64, 78, 80, 112, 115, 124, 127, 138, 140, 143, 147, 152, 167, 178, 179, 183, 189, 193, 201, 205, 208, 212, 216, 223, 229, 237, 246, 254, 255, 261, 263, 269, 272, 277, 278, 280, 282, 284, 287, 299, 304, 305, 307, 309, 314, 315, 317, 322, 339, 342, 346, 348, 373, 375, 384]</t>
  </si>
  <si>
    <t>[5, 8, 15, 23, 28, 31, 50, 75, 81, 88, 93, 94, 96, 98, 102, 109, 122, 125, 132, 153, 155]</t>
  </si>
  <si>
    <t>[10, 24, 29, 31, 33, 41, 45, 67, 73, 79, 105, 113, 121, 123, 125, 126, 130, 134, 136, 145, 148, 149, 150, 151, 152, 157, 158, 171, 178, 182, 189]</t>
  </si>
  <si>
    <t>[5, 14, 16, 17, 19, 26, 28, 31, 32, 36, 44, 52, 58, 70, 71, 76, 87, 89, 95, 96, 109, 113, 123, 126, 152, 158, 173, 180, 182, 203, 212, 215, 216, 240, 242, 248, 250, 251, 252, 264, 272, 276, 278, 281, 284, 286, 308, 309, 311]</t>
  </si>
  <si>
    <t>[9, 13, 31, 42, 43, 44, 54, 55, 56, 59, 60, 66, 67, 76, 81, 89, 93, 98, 100, 107, 110, 116, 133, 138, 139, 149, 150, 156, 157, 169]</t>
  </si>
  <si>
    <t>[5, 7, 15, 20, 26, 35, 40, 42, 43, 45, 46, 47, 67, 72, 73, 78]</t>
  </si>
  <si>
    <t>[4, 6, 10, 18, 45, 52, 58, 66, 69, 70, 77, 78, 82, 84, 86, 89, 99, 106, 109, 110, 117, 119, 120, 124, 146, 148, 153, 154, 182, 185, 189, 192, 198, 204, 220, 232, 236, 237, 243, 244, 247, 250, 251, 257, 259, 281, 305, 313, 315, 320, 324, 328]</t>
  </si>
  <si>
    <t>[2, 3, 5, 6, 13, 18, 20, 21, 25, 29, 31, 34, 60, 61, 64, 75, 79, 81, 84, 99, 101, 113, 118, 119, 128, 134, 146, 154, 171, 175, 179, 181, 187, 189, 192, 211, 217, 221, 244, 245, 274, 276, 286, 297, 298, 313, 320, 328, 334, 338, 339, 340, 343, 347, 353, 362, 368, 375, 378, 386, 397, 413, 415, 429, 431, 433, 436, 439, 443, 446, 464, 465, 474]</t>
  </si>
  <si>
    <t>[2, 3, 8, 11, 14, 34, 35, 45, 53, 61, 66, 71, 74, 77, 81, 82, 83, 87, 88, 104, 111, 120, 142, 145, 168, 189, 191, 193, 194, 202, 208, 218, 230, 245, 247, 249, 251, 259, 271, 285, 298, 300, 314, 315, 317, 319, 321, 322, 325]</t>
  </si>
  <si>
    <t>[2, 9, 24, 42, 55, 57, 66, 70, 72, 76, 90, 101, 102, 105, 111, 112, 114, 122, 123, 128, 131, 142, 149, 156]</t>
  </si>
  <si>
    <t>[2, 7, 20, 39, 41, 45, 53, 64, 65, 79, 80, 90, 112, 117, 131, 132, 138, 139, 142, 155, 157, 158, 161, 162, 168]</t>
  </si>
  <si>
    <t>[6, 15, 22, 24, 34, 45, 47, 49, 51, 72, 79, 100, 102, 104, 110, 126, 127, 128, 131, 133, 141, 142, 149, 164, 165, 177, 183, 189, 196, 197, 198, 219, 220, 223, 224, 225, 231, 234, 237, 247, 255, 274, 276, 285, 288, 291, 296, 302, 303, 306, 316, 319, 322, 340, 347, 351, 357, 366, 370, 373, 385, 386, 389, 394, 398, 402, 403, 420, 437, 438, 443, 446, 461, 480, 484, 485, 487, 494, 500, 509, 515, 518, 523, 526, 532, 535, 539, 540, 546, 553, 564, 567, 576, 586, 587]</t>
  </si>
  <si>
    <t>[2, 4, 19, 22, 23, 55, 62, 63, 72, 78, 88, 90, 100, 120, 128, 140, 149, 165, 168, 173, 184, 205, 209, 218, 221, 222, 225, 237, 244, 248, 249, 250, 265, 268, 285, 289, 290, 293, 299, 302, 305, 309, 332, 343, 354, 360, 365, 366, 369, 373, 374, 380, 385, 389, 391, 392, 393, 405, 407, 415, 431, 432, 437, 452, 454, 456, 470, 475, 482, 489, 496, 499]</t>
  </si>
  <si>
    <t>[2, 7, 11, 24, 30, 32, 34, 38, 44, 46, 52, 56, 61, 74, 75, 82, 97, 99, 102]</t>
  </si>
  <si>
    <t>[3, 5, 9, 20, 21, 25, 32, 50, 51, 55, 58, 61, 65, 67, 75, 86, 94, 95, 97, 98, 105, 107, 112, 122, 129]</t>
  </si>
  <si>
    <t>[7, 23, 35, 41, 45, 46, 50, 57, 63, 83, 84, 86, 87, 89, 96, 99, 102, 113, 120, 122, 129, 138, 139, 141, 145, 156, 162, 184, 188, 192, 211, 218, 222, 223, 228, 231, 240, 259, 260, 283, 287, 289, 298, 314, 317, 320, 326, 331]</t>
  </si>
  <si>
    <t>[6, 10, 16, 17, 19, 31, 35, 41, 45, 53, 59, 68, 69, 70, 72, 77, 120, 127, 139, 142, 152, 153, 154, 162, 172, 182, 200, 205, 218, 220]</t>
  </si>
  <si>
    <t>[6, 7, 16, 17, 20, 27, 28, 29, 42, 49, 65, 69, 74, 90, 93, 102, 121]</t>
  </si>
  <si>
    <t>[6, 14, 16, 19, 21, 27, 30, 38, 40, 44, 47, 50, 51, 56, 58, 63, 65, 69, 75, 77, 81, 83, 85, 95, 99, 101, 103, 107, 110, 111, 116, 118, 121, 127, 135, 137, 139, 140, 152, 155, 156, 174, 180, 185, 189, 193, 195, 201, 203, 204, 208, 219, 226, 232, 233, 237, 238, 239, 240, 244, 251, 255, 260, 262, 263, 265, 268, 271, 273, 274, 291, 311, 315, 317, 322, 333, 334, 340, 345, 348, 352, 365, 374, 378, 391, 395, 404]</t>
  </si>
  <si>
    <t>[2, 8, 14, 15, 20, 26, 30, 31, 41, 42, 50, 53, 81, 89, 103, 106, 112, 113, 119, 120, 145, 163, 167, 170, 182, 184, 187, 192, 194, 195, 197, 215, 217, 221, 228, 238, 279, 281, 288, 305, 316, 322, 325, 333]</t>
  </si>
  <si>
    <t>[11, 13, 19, 20, 23, 25, 26, 28, 33, 35, 40, 42, 45, 46, 47, 48, 57, 62, 64, 66, 68, 69, 78, 80, 90, 91, 94]</t>
  </si>
  <si>
    <t>[3, 5, 12, 18, 29, 30, 32, 35, 43, 62, 66, 67, 69, 71, 72, 82, 88]</t>
  </si>
  <si>
    <t>[8, 20, 45, 51, 53, 61, 76, 92, 94, 96, 99, 118, 119, 143, 149, 150, 152, 154, 159, 165, 171, 182, 183, 185, 187, 192, 209, 210]</t>
  </si>
  <si>
    <t>[8, 18, 19, 21, 32, 36, 43, 44, 49, 57, 59, 66, 68, 74, 79, 92, 104, 112, 122, 126, 131, 143, 148, 151, 152, 159, 162, 165, 170, 175, 187, 190, 192, 207, 217, 220, 230, 248, 268, 269, 279, 281, 289, 331, 336, 341, 342, 343]</t>
  </si>
  <si>
    <t>[4, 12, 16, 19, 28, 46, 47, 49, 71, 90, 97, 101]</t>
  </si>
  <si>
    <t>[3, 6, 9, 14, 33, 37, 38, 42, 52, 53, 61, 67, 68, 88, 96]</t>
  </si>
  <si>
    <t>[17, 18, 37, 47, 52, 55, 58, 60, 64, 69, 77, 80, 84, 90, 97, 98, 110, 111, 115, 118, 119, 133, 144, 146, 148, 162, 169, 176, 188, 189, 207, 217, 221, 225, 228, 262, 269, 270, 280, 282, 290, 291, 293, 299, 316, 318, 322, 323, 325, 342, 351, 364, 367, 383, 386, 407, 409]</t>
  </si>
  <si>
    <t>[4, 7, 15, 18, 24, 35, 38]</t>
  </si>
  <si>
    <t>[4, 16, 26, 36, 37, 57, 60, 67, 83, 84, 101, 114, 117, 122, 128, 130, 132, 145, 146, 154, 156, 160, 172, 175, 178, 189, 190, 196, 198, 203, 206, 211, 217, 229, 238, 241, 254, 262, 263, 278, 279, 285, 288, 297, 304, 312, 314, 330, 335, 337, 342, 348, 361, 368, 370, 382, 397, 415, 416, 417, 431, 435]</t>
  </si>
  <si>
    <t>[2, 3, 7, 10, 17, 26, 36, 52, 59, 60, 77, 89, 97, 102, 106, 109, 114, 135, 143, 145]</t>
  </si>
  <si>
    <t>[26, 29, 33, 41, 44, 47, 51, 53, 56, 60, 62, 64, 72, 75, 87, 96, 105, 116, 121, 124, 126, 141, 148, 150, 161, 183, 189, 193, 194, 198, 206, 217, 219, 223, 224, 231, 245, 253, 257, 258, 260, 263, 264, 273, 279, 284, 289, 296, 305, 307, 312, 356, 372, 378, 392, 394, 400, 404, 405, 414, 418, 422, 423, 444, 445, 467, 479, 489, 503]</t>
  </si>
  <si>
    <t>[6, 8, 10, 14, 18, 22, 24, 27, 30, 33, 36, 38, 55, 63, 64, 70, 78, 79, 81, 92, 93, 94, 99, 100, 106, 107, 108, 109, 110, 113, 116, 126, 135, 137, 142, 147, 148, 150, 153, 157, 159, 163, 166, 167, 174, 185, 191, 195, 213, 215, 228, 237, 240, 242, 244, 260]</t>
  </si>
  <si>
    <t>[9, 10, 19, 20, 24, 27, 31, 32, 37, 41, 42, 64, 65, 66, 70, 71, 78, 88, 91, 92, 95, 105, 115, 116]</t>
  </si>
  <si>
    <t>[3, 9, 21, 34, 40, 71, 89, 92, 99, 102, 107, 110, 111, 114, 119, 132, 137, 152, 156, 157, 159, 173, 175, 178, 191, 193, 196, 220, 222, 225, 228, 244, 257, 263, 264, 266, 271, 274, 280, 287, 288, 290, 304, 305, 320, 325, 327, 339, 344, 364, 365, 368, 370, 374, 381, 385, 393, 407, 410, 413, 416, 419, 421, 428, 429, 432, 433, 436, 438, 442, 450, 453, 461, 462, 464, 469, 480, 485, 489, 493]</t>
  </si>
  <si>
    <t>[25, 28, 29, 43, 44, 45, 46, 50, 63, 64, 76, 78, 84, 93, 103, 113, 122, 127, 133, 140, 147, 158, 160, 165, 170, 197, 200, 202, 207, 215, 216, 218, 223, 236, 241, 245]</t>
  </si>
  <si>
    <t>[8, 13, 25, 26, 29, 33, 37, 40, 42, 45, 65, 67, 69, 70, 72, 97, 107, 108, 121, 124, 128, 132, 140, 142, 178, 184, 185, 186, 187, 190, 211, 215, 217, 231, 233, 235, 236, 240, 254, 261, 291, 294, 303, 315, 327, 331, 333, 343, 344, 351, 363, 376, 398, 415, 417, 425, 429, 440, 447, 448, 460, 463, 469, 470, 475, 477, 484, 487, 488, 495]</t>
  </si>
  <si>
    <t>[7, 9, 10, 13, 15, 48, 53, 56, 57, 61, 64, 65, 66, 83, 110, 113, 114, 117, 129, 130, 135, 138, 139, 148, 167, 168, 171, 186]</t>
  </si>
  <si>
    <t>[8, 21, 27, 28, 30, 37, 42, 48, 53, 59, 61, 64, 81, 83, 85, 98, 99, 131, 147, 174, 176, 178, 180, 185, 188, 189, 199, 209, 212, 240, 243, 246, 250, 253, 254, 260, 272, 289, 292, 295, 300, 314, 318, 327, 329, 337, 343, 352, 356, 357, 373, 380]</t>
  </si>
  <si>
    <t>[3, 36, 38, 45, 49, 51, 62, 67, 76, 85, 89, 96, 97, 105, 111, 115, 117, 127, 133, 134, 138, 139, 141, 147, 152, 154, 170, 174, 179, 185, 186]</t>
  </si>
  <si>
    <t>[5, 14, 16, 23, 25, 33, 39, 45, 47, 51, 55, 69, 74, 76, 79, 81, 87, 89, 93, 99, 101, 102, 110, 116, 120, 128, 131, 133, 138, 146, 162, 163]</t>
  </si>
  <si>
    <t>[13, 14, 18, 24, 26, 34, 36, 42, 49, 54, 55, 67, 68, 70, 79, 89, 93, 101, 103, 115, 121, 135, 143, 147, 148, 150, 155, 173, 182, 187, 190, 206, 207, 215, 221, 228, 237, 242, 249, 250, 255, 256, 276, 278, 288, 300, 317]</t>
  </si>
  <si>
    <t>[4, 6, 9, 12, 29, 30, 35, 36, 38, 40, 42, 74, 77, 83, 86, 91, 93, 96, 104, 108, 117, 123, 130, 139, 144, 162, 163, 169, 180, 184, 190, 193, 203, 207, 215, 218, 227, 230, 232, 235, 237, 251, 259, 260, 283, 287, 290, 306, 310, 311, 312, 314, 324, 330, 346, 350, 354, 356]</t>
  </si>
  <si>
    <t>[2, 8, 16, 18, 27, 30, 33, 43, 50, 56, 57, 59, 60, 65, 85, 89, 90, 92, 95, 103, 105, 116, 124, 133, 134, 138, 143, 147, 150, 154, 157, 159, 160, 162, 165, 168, 171, 188, 190, 197, 200, 204, 215, 222, 224]</t>
  </si>
  <si>
    <t>[7, 9, 15, 16, 21, 24, 25, 26, 32, 45, 48, 51, 52, 54, 55, 60, 63, 68, 71, 76, 77, 81, 82, 85, 88, 90, 96, 101, 102, 104, 105, 107, 108, 109, 110, 114, 115, 118, 122, 129, 137, 144, 150, 151, 156, 158, 159, 161, 168, 174, 175, 178, 180, 185, 186, 189, 192, 197, 213, 220, 229, 230, 236, 239, 246, 248, 253, 256, 258, 264, 266, 273, 274, 276, 279, 297, 298, 302, 304, 305, 306, 310, 312, 324, 329, 337, 339, 340, 356, 357, 359, 360, 361, 375, 376, 383, 385, 389, 390, 393, 409, 413, 420, 421, 425, 427, 429, 439, 440, 443, 445, 446, 447, 453, 459, 467, 468, 470, 475, 482, 484, 485, 493, 496, 502, 513, 517, 518, 530, 534, 539, 547, 557, 563, 571, 580, 582, 584, 586, 588, 590, 592, 594, 596, 598, 600, 602, 604, 606, 608, 610, 612, 614, 616, 618, 620, 622, 624, 626, 628, 630, 632, 634, 636, 638, 640, 642, 644, 646, 648, 650, 652, 654, 656, 658, 660, 662, 664, 666, 668, 670, 672, 674, 676, 678, 680, 682, 684, 686, 688, 690, 692, 694, 696, 698, 700, 702, 704, 706, 708, 710, 712, 714, 716, 718, 720, 722, 724, 726, 728, 730, 732, 734, 736, 738, 740, 742, 744, 746, 748, 750, 752, 754, 756, 758, 760, 762, 764, 766, 768, 770, 772, 774, 776, 778, 780, 782, 784, 786, 788, 790, 792, 794, 796, 798, 800, 802, 804, 806, 808, 810, 812, 814, 816, 818, 820, 822, 824, 826, 828, 830, 832, 834, 836, 839, 849, 858, 862, 867, 873, 877, 880, 883, 894]</t>
  </si>
  <si>
    <t>[2, 23, 28, 29, 34, 36, 43, 44, 50, 52, 56, 57, 60, 72, 79, 81, 92, 105, 108, 111, 133, 148, 153, 154, 171, 174, 180, 187, 192, 198, 201, 225]</t>
  </si>
  <si>
    <t>[2, 10, 17, 34, 45, 69, 77, 85, 95, 98, 112, 114, 124, 136, 141, 146, 149, 157, 159, 165, 171, 184, 189, 193, 223, 232, 235, 236, 254, 265, 266, 268, 274, 277, 281, 285, 288, 304, 316, 317, 322, 337, 354, 356, 366, 367, 371, 373, 388, 390, 403]</t>
  </si>
  <si>
    <t>[5, 8, 9, 11, 19, 26, 33, 36, 48, 55, 58, 61, 65, 71, 73, 74, 78, 96, 106, 114, 118, 120, 158, 161, 163, 169, 171, 175, 185, 201, 211, 218, 224, 229, 235, 238, 243, 247, 250, 269, 270, 274, 275, 277, 278, 281, 286, 287, 292, 296, 298, 303, 321, 328, 330, 331, 333, 344, 348, 351, 356, 360, 366, 368, 373, 387, 388, 398, 400, 414, 417, 426, 428, 436, 445, 447, 451, 452, 456, 458, 460, 461, 463, 473, 480, 484, 489]</t>
  </si>
  <si>
    <t>[5, 12, 27, 33, 34, 35, 36, 37, 47, 51, 53, 62, 77, 83, 86, 93, 94, 97, 99, 107, 109, 114, 119, 121, 122, 123, 133, 139, 142, 144, 146, 149, 154]</t>
  </si>
  <si>
    <t>[17, 21, 22, 32, 35, 45, 54, 57, 60, 64, 65, 67, 68, 71, 73, 76, 77, 81, 82, 89, 92, 100, 102, 110, 113, 115, 120, 136, 148, 153, 163, 164, 180, 186, 192, 197, 200, 201, 221, 223, 227, 236, 238, 249, 260, 265, 281, 282, 302, 309, 313, 316, 320, 324, 337, 343, 355, 360, 368, 379, 381, 390, 391, 396, 401, 407, 411, 415, 422, 424, 434, 435, 442, 451, 460, 486, 494, 501, 522, 525, 532, 533, 534, 535, 536, 554, 561, 581, 588, 602, 608, 613, 621]</t>
  </si>
  <si>
    <t>[7, 8, 16, 17, 38, 49, 50, 70, 104, 106, 108, 110, 112, 118, 120, 126, 134, 152, 157, 158, 159, 168, 172, 178, 191, 195, 216, 218, 220, 238, 265, 266, 282, 289, 290, 294, 328, 336, 348, 357, 362, 367, 375, 377, 384, 410, 442, 449, 452, 455, 463, 475, 480, 483, 487, 495, 499, 505, 512, 516, 521, 538, 542, 543, 556, 557, 558, 571, 592, 596, 610, 613, 622, 630, 633, 639, 640, 641, 644]</t>
  </si>
  <si>
    <t>[24, 30, 31, 38, 46, 52, 56, 62, 72, 75, 80, 90, 99, 110, 114, 126, 135, 147, 160, 161, 166, 172, 179, 182, 183, 185, 186, 187, 190, 192, 209, 222, 223, 226, 227, 231, 233, 235, 242, 246, 262, 266, 271, 273, 281, 287, 288, 292, 293, 305, 309]</t>
  </si>
  <si>
    <t>[18, 33, 35, 47, 50, 65, 76, 80, 86, 93, 106, 111, 114, 117, 121, 123, 146, 149, 151, 153, 154, 167, 169, 182, 189, 198, 199, 216, 227, 237, 271, 301, 319, 323, 328, 350, 356, 357, 359, 369, 370, 373, 376, 386, 389, 393, 399, 400, 401, 404, 405, 406, 413, 418, 419, 420, 423, 424, 429, 433, 439, 445, 447, 450, 452, 457, 466, 473, 474, 479, 483, 488, 494, 498, 499, 500, 502, 509, 522, 538, 546, 553, 554, 556, 560, 567, 571, 572, 574, 575, 579, 586, 587, 590, 592, 604, 607, 611, 615, 622, 625, 632, 639, 643, 648, 650, 664, 685, 688, 690, 697, 702, 721, 727, 760, 780, 789, 791, 794, 797, 798, 801, 811, 814, 821, 824, 827, 828, 851, 864, 872, 876, 881, 884, 885, 888, 912, 917, 918, 926, 928, 932, 933, 937, 941, 952, 958, 975, 983, 989, 992]</t>
  </si>
  <si>
    <t>[9, 12, 13, 14, 19, 22, 24, 26, 29, 34, 35, 38, 39, 40, 43, 46, 51, 52, 55, 56, 57, 68, 69, 80, 84, 85, 86, 88, 96, 102, 109, 113, 117, 118, 120, 121, 131, 134, 136, 145, 146, 149, 153, 156, 161, 163, 165, 166, 179, 182, 185, 186, 187, 193, 197, 202, 204, 208, 216, 217, 218, 223, 225, 227, 231, 236, 237, 243, 247, 249, 251, 259, 261, 268, 276, 281, 291, 294, 295, 299, 302, 304, 309, 317, 320, 326, 341, 343, 353, 355, 358, 363, 379, 384, 393, 394, 402, 404, 405, 408, 412, 413, 425, 427, 430, 433, 437, 438, 442, 443, 446, 448, 449, 451, 455, 461, 466, 469, 482, 485, 489, 492, 493, 503, 505, 508, 514, 516, 518, 526, 527, 529, 544, 547, 550, 552, 572, 583, 586, 590, 592, 601, 604, 608, 614, 615, 617]</t>
  </si>
  <si>
    <t>[3, 11, 23, 28, 33, 36, 40, 49, 51, 54, 56, 57, 59, 64, 67, 71, 74, 75, 86, 89, 92, 93, 100, 104, 105, 106, 115, 116, 123, 125, 128, 131, 138, 139, 145, 149, 150, 156, 157, 167, 168, 172, 178, 197, 200, 243, 246]</t>
  </si>
  <si>
    <t>[8, 11, 12, 13, 18, 20, 21, 36, 38, 41, 45, 47, 51, 53, 68, 87, 90, 91, 95, 96, 108, 115, 118, 126, 129, 131, 134, 143, 144, 149, 158, 169, 176, 182, 183, 184, 186, 199, 201, 204, 218, 221, 234, 239, 241, 255, 261]</t>
  </si>
  <si>
    <t>[4, 12, 16, 18, 19, 23, 24, 28, 33, 39, 43, 46, 47, 51, 73, 75, 76, 80, 89, 91, 105, 119, 123, 136, 137, 145, 158, 160, 162, 163, 194, 197, 198, 201, 202, 208, 209, 210, 219, 235, 241, 243, 247, 253, 267, 270, 271, 274, 275, 276, 281, 284, 292, 300, 304, 309, 315, 327, 334, 336, 340, 360, 369, 376, 378, 379, 380, 385, 386, 391, 395, 399, 404, 419, 424, 438, 439, 442, 443, 444, 464, 468, 483, 487, 498, 517, 523, 526, 533, 544, 545, 558, 563, 569, 575, 577, 586, 596, 607, 621, 627, 628]</t>
  </si>
  <si>
    <t>[7, 12, 16, 18, 22, 29, 44, 46, 55, 67, 80, 82, 95, 97, 105, 121, 122, 123, 132, 134, 145, 147, 155, 160, 161, 171, 172, 176, 191, 199, 205, 208, 212, 215, 254, 256, 267, 274, 276, 278, 280, 284, 285, 292, 294, 306, 318, 321, 330, 336, 338, 348, 354, 373, 380, 383, 390, 392, 403, 406, 416, 438, 452]</t>
  </si>
  <si>
    <t>[2, 4, 14, 15, 19, 23, 31, 35, 45, 50, 52, 66, 68, 70, 73, 77, 78, 79, 80, 93, 105, 110, 111, 114, 116, 134, 142, 143, 144, 145, 149, 151, 152, 162, 167, 172, 175, 178, 183, 184, 186, 194, 197, 202, 210, 221, 234, 245, 246, 251, 260, 261, 263, 266, 270, 276, 278, 292, 295, 300, 301, 306, 311, 312, 314, 316, 319, 320, 324, 326, 352, 356, 360, 363, 371, 377, 390, 391, 393, 398, 400, 401, 402, 408, 415, 426, 430, 439, 445, 449, 464, 471, 476, 477, 485, 494]</t>
  </si>
  <si>
    <t>[8, 16, 26, 28, 33, 34, 35, 43, 52, 56, 59, 65, 72, 79, 101, 106, 108, 110, 114, 119, 123, 124, 127, 128, 131, 144, 150, 152, 161, 163, 172, 178, 179, 180, 188, 196, 207, 215, 223, 228, 235, 247, 259, 275, 276, 283, 284, 302, 306, 310, 313, 324, 331, 350, 351, 354, 358, 360, 370, 372, 375, 377, 383, 389, 390, 398, 414, 432, 440, 442, 448, 450, 483, 485, 488, 489, 495, 520, 530, 538, 539, 542, 544, 548, 554, 556, 565, 566, 573, 575, 576, 593, 610, 612, 619, 655, 657, 662, 664, 668, 688, 707, 709, 710, 711, 725, 733, 740, 755, 762, 767, 781, 784]</t>
  </si>
  <si>
    <t>[6, 10, 13, 15, 17, 18, 21, 23, 26, 28, 33, 41, 55, 57, 59, 62, 72, 81, 85, 87, 93, 98, 101, 102, 107, 109, 111, 114, 119, 121, 130, 131, 132, 139, 141, 144, 151, 153, 157, 164, 177, 180, 182, 184, 218, 221, 229, 230, 232, 234, 239, 240, 250, 252, 253, 276, 281, 292, 294, 305, 309, 319]</t>
  </si>
  <si>
    <t>[26, 29, 39, 41, 59, 64, 65, 67, 69, 76, 79, 81, 82, 86, 89, 92, 101, 108, 122, 124, 127, 132, 148, 152, 155, 157, 169, 176, 198, 199, 205, 218, 224, 230, 236, 238, 240, 248, 259, 271, 276, 283, 284, 297, 299, 301, 303, 310, 311, 332, 334, 337, 338, 340, 351, 359, 365, 368, 371, 376, 377, 397, 412, 419, 424, 425, 428, 439, 444, 446, 448, 454, 460, 473, 483, 492, 494, 497, 503]</t>
  </si>
  <si>
    <t>[3, 9, 18, 19, 22, 23, 25, 29, 36, 48, 61, 66, 69, 71, 73, 75, 84, 93, 106, 107, 109, 115, 116, 119, 120, 121, 124, 126, 130, 131, 146, 153, 155, 159, 167, 168, 171, 173, 181, 190, 192, 195, 199, 204, 233, 251, 252, 253, 261, 263, 267, 269, 280, 289, 294, 299, 304, 308, 311, 315, 316, 321, 331, 345, 352, 358, 374, 379, 390, 394, 406, 419, 427, 433, 437, 440, 451, 453, 455, 457, 465, 475, 476, 479, 485, 487, 489, 490, 497, 499, 517]</t>
  </si>
  <si>
    <t>[8, 10, 14, 19, 20, 27, 31, 34, 37, 38, 47, 54, 62, 67, 75, 76, 84, 85, 91, 95, 96, 101, 107, 111, 115, 116, 122, 124, 134, 136, 142, 144, 155, 157, 169, 173, 181, 185, 199, 215, 222, 224, 228, 229, 231, 239, 241, 245, 247, 254, 261, 268, 275, 278, 283, 285, 294, 297, 303, 307, 313, 316, 318, 326, 329, 332, 342, 346, 354, 356, 363, 364, 367, 369, 377, 379, 385, 388, 389, 391, 395, 402]</t>
  </si>
  <si>
    <t>[4, 11, 19, 20, 23, 29, 31, 32, 33, 41, 47, 49, 52, 56, 58, 65, 66, 78, 79, 80, 82, 83, 92, 110, 115, 117, 120, 123, 124, 128, 131, 135, 138, 145, 148, 149, 151, 156, 158, 185, 186, 188, 205, 206, 216, 249, 256, 260, 265, 268, 270, 274, 275, 277, 278, 284, 286, 288, 289, 290, 298, 306, 317, 318, 325, 335, 336, 339, 342, 344, 347, 350, 362, 378, 380, 395, 397, 401, 417, 418, 425, 440, 459, 463, 466, 479, 481, 485, 515, 533, 543, 552, 559, 560, 565, 567, 575, 584, 587, 588, 590, 592]</t>
  </si>
  <si>
    <t>[15, 21, 23, 36, 37, 38, 41, 46, 47, 53, 56, 60, 62, 64, 72, 96, 102, 105, 115, 132, 149, 157, 162, 188, 190, 195, 203, 205, 213, 233, 237, 238, 251, 262, 277, 278, 280, 293, 300, 308, 318, 320, 325, 326, 331, 333, 337, 338, 345, 360, 361, 369, 373, 376, 378, 384, 392, 394, 396]</t>
  </si>
  <si>
    <t>[21, 30, 32, 33, 47, 54, 63, 64, 65, 82, 84, 85, 87, 88, 101, 111, 112, 114, 122, 128, 131, 133, 134, 151, 152, 153, 157, 165, 166, 170, 178, 182, 183, 195, 201, 206, 245, 246, 250]</t>
  </si>
  <si>
    <t>[19, 20, 26, 28, 29, 40, 56, 62, 75, 80, 90, 92, 93, 106, 108, 109, 113, 114, 126, 127, 133, 138]</t>
  </si>
  <si>
    <t>[15, 20, 29, 32, 37, 46, 56, 58, 59, 65, 71, 76, 83, 96, 104, 108, 118, 125, 127, 131, 136, 141, 147, 151, 153, 155, 159, 162, 168, 179, 186, 187, 194, 195, 201, 205, 212, 225, 226, 242, 243, 247, 250, 256, 261]</t>
  </si>
  <si>
    <t>[11, 13, 15, 16, 19, 24, 27, 32, 34, 35]</t>
  </si>
  <si>
    <t>[7, 15, 25, 28, 33, 35, 43, 57, 66, 67, 71, 80, 84, 91, 99, 109, 111, 120, 121, 125, 137, 143, 145, 150, 151, 155, 156, 159, 161, 163, 167, 184, 186, 187, 191, 196, 204, 212, 217, 219, 224, 239, 243, 245, 247, 253, 260, 263, 279, 280, 284, 295, 296, 299, 304, 316, 323]</t>
  </si>
  <si>
    <t>[25, 27, 41, 42, 53, 60, 75, 81, 82, 96, 100, 121, 130, 147, 163, 164, 176, 180, 189, 192, 199, 203, 208, 214, 216, 219, 225, 229]</t>
  </si>
  <si>
    <t>[5, 8, 17, 33, 79, 90, 91, 95, 104, 106, 109, 114, 121, 132, 140, 143, 145, 150, 160, 168, 169, 183, 186, 188, 211, 223, 242, 248, 255, 273, 282, 286, 288, 290, 295, 303, 310, 317, 323, 327, 340, 348, 352, 354, 358, 361, 365, 370, 382, 386, 387]</t>
  </si>
  <si>
    <t>[7, 11, 24, 25, 33, 39, 45, 67, 68, 69, 74, 87, 94, 95, 98, 104, 106, 117, 123, 124, 125, 128, 129, 131, 144, 152, 158, 167, 171, 175, 180, 182, 186, 199, 201, 202, 203, 205, 207, 218, 226, 231, 234, 246, 248, 252, 253, 258, 265, 271, 279, 283, 285, 288, 296, 300, 301, 311, 316, 328, 329, 350, 361, 366, 373, 377, 380, 382, 386, 388, 402]</t>
  </si>
  <si>
    <t>[3, 5, 12, 16, 21, 23, 27, 32, 38, 44, 46, 52, 58, 64, 72, 80, 89, 96, 101, 106, 112, 113, 122, 131, 134, 137, 144, 146, 151, 156, 166, 169, 171, 174, 179, 189, 193, 195, 198, 210, 211, 214, 224, 225, 226, 228, 237, 238, 245, 252, 260, 270, 273, 277, 279, 281, 283, 295, 308, 310, 320, 321, 326, 342, 345, 355, 358, 360, 375, 377, 380, 389, 402, 412, 413, 433, 437, 439, 441, 452, 458, 463, 475]</t>
  </si>
  <si>
    <t>[10, 12, 18, 23, 34, 35, 37, 42, 46, 52, 70, 82, 89, 92, 108, 121, 122, 126, 129, 142, 143, 151, 155, 167, 168, 171, 178, 180]</t>
  </si>
  <si>
    <t>[5, 7, 9, 15, 17, 19, 21, 29, 31, 37, 48, 51, 67, 68, 79, 85, 86, 103, 105, 106, 109, 115, 117, 118, 127, 135, 136, 143, 152, 161, 166, 174, 179, 181, 182, 185, 187, 192, 194, 203, 210, 218, 220, 223, 225, 233, 239, 242, 244, 249, 251]</t>
  </si>
  <si>
    <t>[5, 6, 22, 28, 33, 43, 45, 46, 48, 52, 65, 67, 69, 73, 76, 80, 89, 93, 110, 118, 120, 123, 127, 129, 135, 136, 140, 141, 142, 143, 144, 145, 147, 152, 154, 159, 160, 161, 165, 177, 191, 206, 209, 210, 216, 222, 236, 248, 255, 257, 266, 272, 275, 283, 284, 290, 291, 292, 299, 309, 315, 318, 324, 332, 345, 350, 357, 362, 372, 378, 385, 394, 418, 419, 432, 446, 448]</t>
  </si>
  <si>
    <t>[2, 8, 12, 42, 47, 49, 55, 58, 66, 67, 69, 83, 91, 116, 119, 124, 146, 148, 157, 175, 179, 183, 190, 205, 209, 217, 219, 231, 239, 241, 263, 265]</t>
  </si>
  <si>
    <t>[7, 9, 11, 18, 21, 22, 24, 35, 38, 39, 67, 72, 73, 78, 85, 86, 90, 93, 102, 111, 114, 123, 152, 161, 163, 166, 176, 196, 197, 200, 201, 204, 213, 228, 231, 237, 240, 242, 247, 256, 258, 259]</t>
  </si>
  <si>
    <t>[5, 7, 9, 11, 16, 18, 20, 25, 29, 32, 35, 40, 46, 50, 58, 63, 65, 68, 74, 83, 86, 89, 92, 93, 108, 116, 127, 130, 141, 142, 148, 153, 157, 166, 167, 168, 175, 176, 180, 181, 189, 197, 198, 202, 203, 206, 210, 215, 217, 222, 223, 227, 237, 238, 246, 249, 257, 267, 271, 284, 285, 290, 291, 294, 305, 306, 322, 326, 333, 337, 340, 343, 345, 356, 357, 365, 369, 371, 374, 377, 378, 383, 384, 386, 396, 401, 406, 410, 418, 426, 437, 446, 457, 458, 463, 468, 469, 470, 473, 483, 493, 497, 507, 510, 511]</t>
  </si>
  <si>
    <t>[2, 7, 10, 15, 19, 22, 23, 27, 46, 49, 61, 66, 71, 73, 74, 81, 90, 98, 102, 106, 112, 120, 124, 125, 127, 133, 140, 147, 148, 162, 164, 167, 171, 190, 200, 204, 208, 214, 221, 229, 243, 250, 253, 254, 261, 262, 265, 269, 272, 282, 283, 285, 303, 306, 307, 310, 313, 328, 333, 339, 346, 351, 353, 360, 368, 373, 380, 391, 394, 403, 405, 418, 421, 425, 426, 439, 453, 454, 455, 461, 469, 472, 494]</t>
  </si>
  <si>
    <t>[9, 17, 22, 28, 35, 37, 45, 48, 51, 52, 58, 59, 60, 63, 73, 78, 86, 89, 90, 97, 98, 102, 104, 107, 108, 109, 112, 123, 138, 144, 161, 177, 184, 188, 189, 192, 196, 203, 234, 238, 240, 250, 267, 270, 274, 283, 285, 294, 295, 300, 301, 302, 304, 306, 310, 316, 318, 329, 336, 341, 348, 355, 361, 377, 384, 387, 390]</t>
  </si>
  <si>
    <t>[3, 12, 36, 39, 51, 69, 74, 83, 85, 87, 91, 97, 110, 111, 123, 125, 126, 129, 130, 131, 132, 142, 153, 157, 158, 186, 190, 205, 208, 213, 215, 216, 217, 231, 232, 236, 249, 251, 260, 271, 275, 284, 304, 314, 330, 338, 342, 344, 347, 352, 362, 363, 373, 382, 387, 391, 409, 411, 420, 426, 428, 433, 434, 438, 440, 444, 446, 453, 461, 471, 479, 481, 502, 503, 505, 514, 523, 530, 531, 533, 535, 548, 556, 573, 574, 589, 590, 599, 605, 606, 607, 609, 611, 614, 620, 622, 624, 628, 636, 649, 653, 655, 658, 664, 669, 670, 672, 676, 678, 679, 683, 690, 693, 696, 697, 705, 713, 714, 730, 739, 757, 771, 778, 780, 793, 794, 800, 806, 811, 820, 824, 831, 845, 846, 855, 863, 864, 865, 867]</t>
  </si>
  <si>
    <t>[3, 4, 8, 32, 36, 41, 44, 48, 55, 69, 76, 77, 83, 91, 98, 99, 101, 104, 105, 108, 110, 115, 124, 130, 136, 141, 142, 150, 155, 158, 163, 171, 189, 217]</t>
  </si>
  <si>
    <t>[5, 18, 22, 24, 28, 29, 30, 35, 38, 39, 40, 50, 54, 58, 65, 71, 73, 75, 85, 86, 87, 91, 96, 99, 108, 111, 122, 129, 132, 137, 143, 153, 162, 183, 185, 204, 215, 246, 276, 280, 283, 287, 292, 295, 305, 318, 320, 356, 359, 362, 388, 391, 407, 408, 421, 431, 436, 439, 452, 455, 462, 471, 473, 478, 480, 483, 488, 525, 535, 536, 537, 565, 589, 596, 605]</t>
  </si>
  <si>
    <t>[6, 21, 22, 23, 24, 35, 42, 66, 71, 72, 81, 92, 93, 94, 98, 103, 106, 117, 121, 124, 126, 128, 142, 144, 148, 151, 169, 172, 187, 189, 196, 204, 213, 218, 223, 236, 237, 238, 239, 241, 242, 245, 246, 249, 250, 261, 263, 268, 275, 279, 284, 292, 301, 319, 320, 322, 335, 336, 345, 349, 364, 365]</t>
  </si>
  <si>
    <t>[8, 12, 20, 21, 22, 29, 37, 41, 43, 44, 61, 67, 72, 81, 98, 100, 106, 141, 147, 148, 151, 154, 168, 170, 173, 186, 199, 203, 218, 230, 236, 237, 238, 242, 249, 268, 280, 282, 284, 286, 289, 290, 301, 302, 303, 313, 320, 321, 327, 347, 350, 353, 354, 362, 363, 371]</t>
  </si>
  <si>
    <t>[3, 4, 8, 15, 19, 21, 29, 31, 32, 35, 44, 57, 88, 95, 97, 108, 121, 123, 126, 129, 133, 148, 151, 160, 167, 168, 180, 187, 194, 198, 206, 215, 221, 225, 227]</t>
  </si>
  <si>
    <t>[3, 11, 21, 24, 28, 30, 33, 36, 41, 46, 51, 56, 58, 73, 77, 85, 97, 109, 116, 117, 118, 122, 128, 135, 138, 143]</t>
  </si>
  <si>
    <t>[7, 10, 21, 26, 72, 82, 88, 93, 97, 99, 100, 109, 110, 111, 123]</t>
  </si>
  <si>
    <t>[3, 6, 29, 34, 37, 40, 41, 44, 50, 58, 70, 81, 85, 86, 88, 96, 113, 129, 132, 133, 135, 142, 154, 163, 165, 174, 175]</t>
  </si>
  <si>
    <t>[7, 11, 17, 18, 23, 28, 34, 42, 74, 75, 79, 86, 110, 118, 119, 133, 144, 159, 168, 171, 175, 184, 186, 187]</t>
  </si>
  <si>
    <t>[2, 16, 21, 22, 24, 29, 33, 35, 38, 42, 47, 48, 50, 60, 66, 67, 74, 77, 81, 98, 100, 111, 120, 130, 140]</t>
  </si>
  <si>
    <t>[38, 41, 42, 46, 48, 49, 53, 55, 57, 62, 87, 139, 142, 149, 157, 204, 208, 211, 215, 217, 225]</t>
  </si>
  <si>
    <t>[19, 25, 26, 27, 40, 41, 46, 48, 51, 60, 94, 112, 128, 131, 142, 149, 150, 158, 164, 173, 183, 185, 187, 188, 190, 191, 203, 206, 218, 221, 226, 237, 246, 254, 270, 282]</t>
  </si>
  <si>
    <t>[5, 6, 11, 22, 23, 31, 67, 78, 93, 105, 108, 118, 120, 121, 128, 146, 153, 161, 168, 172, 177, 178, 183, 195, 202, 205, 210, 213, 214, 218, 220, 226, 230, 238, 250, 252, 263, 275, 287, 291, 295, 315, 326, 329, 332, 335, 359, 364, 365, 367, 374, 377, 380, 382, 383, 394, 398, 401, 403, 409, 434, 436, 441, 451, 478, 484, 499, 500, 510, 519, 533, 537]</t>
  </si>
  <si>
    <t>[3, 24, 34, 36, 39, 41, 48, 56, 67, 69, 75, 79, 81, 102, 106, 107, 108, 112, 116, 125, 129, 130, 138, 142, 150, 160, 164, 172, 173, 178, 195, 197, 210, 213, 236, 238, 249, 253, 270, 272, 273, 280, 289, 293, 294, 298, 310, 313, 314, 321, 324, 327, 330, 336, 339, 344, 345, 348, 366, 368, 371, 372, 381, 385, 387, 406, 413, 420, 427, 458, 460, 477, 479, 480, 487, 488, 495, 508, 513, 517, 520, 524, 539, 555]</t>
  </si>
  <si>
    <t>[12, 20, 23, 24, 27, 29, 31, 49, 54, 56, 58, 65, 81, 100, 127, 133, 141, 142, 145, 147, 156, 168, 171, 180, 185, 188, 189, 191, 192, 193, 197, 211, 212, 222, 224, 225, 226, 228, 237, 246, 253, 255, 264, 268, 270, 275, 285, 292, 295, 308]</t>
  </si>
  <si>
    <t>[9, 13, 28, 34, 45, 46, 53, 56, 60, 69, 80, 88, 94, 99, 102, 103, 109, 113, 121, 124, 131, 144, 154, 158, 163, 165, 171, 180, 187, 189, 193, 198, 201, 203, 213, 237, 242, 245, 247, 267, 268, 288, 293, 294]</t>
  </si>
  <si>
    <t>[2, 18, 22, 30, 44, 45, 66, 70, 71, 74, 76, 89, 103, 105, 109, 111, 116, 121, 125, 129, 130, 148, 160, 166, 177, 186, 188, 208, 211, 215, 220, 221, 226, 234, 255, 262, 267, 271, 275, 288, 307, 317, 325, 326, 335, 337, 339, 355, 367, 376, 384, 391, 394, 408, 413, 425, 427, 428, 430, 431, 439, 441, 442, 443, 450, 462, 470, 478, 480, 482, 484, 496, 500, 507, 509, 510]</t>
  </si>
  <si>
    <t>[13, 21, 23, 33, 42, 43, 45, 52, 55, 60, 62, 69, 71, 74, 75, 80, 88, 98, 99, 104, 111, 119, 121, 128, 132, 134, 142, 146, 147, 149, 155, 162, 164, 189, 190, 209, 215, 221, 222, 225, 230, 244, 246, 251, 253, 266, 267, 271, 273, 276, 280, 285, 291, 305, 320, 332, 336, 344, 353, 357, 361, 369, 371, 372, 374, 379, 389, 398, 401, 402, 413, 417, 422, 435, 447, 452]</t>
  </si>
  <si>
    <t>[3, 5, 10, 18, 25, 29, 36, 42, 54, 62, 63, 73, 75, 78, 91, 101, 103, 104, 114, 120, 125, 127, 128, 149, 158, 160, 175, 177, 180]</t>
  </si>
  <si>
    <t>[6, 9, 25, 26, 34, 36, 37, 39, 55, 56, 59, 65, 71, 72, 78, 91, 94, 96, 97, 99, 101, 110, 112, 118, 120, 127, 131]</t>
  </si>
  <si>
    <t>[9, 29, 36, 38, 50, 55, 60, 79, 81, 97, 104, 113, 120, 122, 131, 133, 138, 154, 160, 173, 184, 185, 197, 206, 211, 215, 219, 223, 225, 226, 228, 229, 235, 236, 241, 245, 257, 265, 267, 270, 275, 278, 279, 292, 294, 299, 314, 316, 318, 333, 334, 336, 337, 360, 366]</t>
  </si>
  <si>
    <t>[2, 16, 27, 38, 41, 48, 49, 52, 53, 64, 68, 89, 91, 104, 113, 119, 121, 125, 127, 129, 130, 134, 135, 136, 141, 143, 149]</t>
  </si>
  <si>
    <t>[7, 20, 24, 33, 47, 51, 57, 69, 71, 98, 100, 106, 112, 116, 121, 125, 126, 129, 131, 136, 140, 148, 150]</t>
  </si>
  <si>
    <t>[3, 4, 6, 10, 13, 17, 29, 31, 32, 43, 48, 53, 54, 70, 74, 78, 87, 95, 99, 109, 110, 111, 123, 124, 125, 134, 137, 138, 141, 144, 151, 154, 169, 173, 191, 192, 195, 197, 202, 213, 217, 225, 231, 244, 247, 250, 251, 261, 264, 277, 279, 287, 296, 299, 301]</t>
  </si>
  <si>
    <t>[4, 8, 11, 39, 43, 53, 55, 56, 57, 75, 83, 89, 91, 112, 121, 137, 138, 154, 175, 178, 182, 187, 191, 196, 197, 218, 221, 222, 229, 237, 249, 279, 280, 295, 298, 303, 309, 317, 325, 340, 345, 346, 348, 360, 362, 372, 378, 387, 397, 400, 414, 416, 423, 436, 439, 443, 445, 447, 453, 460, 474, 476, 502, 506, 518, 533, 543, 549, 554, 559, 562, 579, 584, 596, 599, 611, 619, 627, 630, 634, 642, 644, 649, 651]</t>
  </si>
  <si>
    <t>[2, 7, 12, 13, 22, 46, 47, 73, 81, 82, 87, 89, 94, 97, 98, 99, 100, 103, 104, 106, 108, 109, 122, 145, 156, 171, 180, 194, 195, 202, 206, 209, 210, 225, 228, 232, 253, 260, 262, 266, 271, 280, 283, 296, 304, 307, 320, 333, 335, 338, 346, 347, 362, 382, 383, 391, 393]</t>
  </si>
  <si>
    <t>[17, 19, 24, 28, 31, 32, 36, 38, 47, 48, 50, 51, 60, 66, 67, 69, 71, 84, 87, 88, 106, 118, 128, 133, 136, 138, 141, 142, 165, 171, 174, 178, 182, 191, 193, 197, 198, 208, 211, 218, 225, 228, 236, 243, 245, 248, 251, 259, 266, 268, 269, 283, 290, 295, 296, 304, 309, 312, 313, 321, 325, 326]</t>
  </si>
  <si>
    <t>[9, 16, 25, 29, 33, 45, 47, 51, 62, 63, 64, 88, 91, 101, 109, 110, 115, 123, 125, 131, 138, 154]</t>
  </si>
  <si>
    <t>[4, 16, 21, 29, 31, 36, 38, 45, 51, 55, 58, 60, 66, 71, 80, 82, 92, 96, 98, 102, 105, 106, 107, 109, 111, 113, 132, 133, 140, 161, 169, 171, 173, 175, 179, 192]</t>
  </si>
  <si>
    <t>[13, 25, 30, 35, 38, 42, 45, 49, 52, 58, 63, 78, 80, 104, 108, 111, 118, 124, 126, 131, 132, 133, 135, 146, 151, 152, 165, 175, 181, 188, 190, 192, 197, 204, 214, 221, 228, 232]</t>
  </si>
  <si>
    <t>[5, 7, 9, 10, 12, 16, 19, 30, 33, 54, 56, 58, 60, 61, 66, 73, 75, 82, 86, 87, 93, 96, 97, 98, 102, 103, 104, 106, 111, 115, 116, 121, 135, 136, 140, 141, 145, 149, 150, 153, 154, 156, 160, 163, 167, 168, 173, 180, 182, 201, 207, 213, 220, 221, 223, 226, 227, 228, 249, 251, 253, 257, 264, 265, 267, 272, 273, 276, 278, 281, 283, 286, 291, 297, 299, 306, 309, 315, 316, 321, 331, 344, 347, 349, 354, 361, 364, 374, 377]</t>
  </si>
  <si>
    <t>[6, 18, 19, 21, 27, 28, 48, 49, 51, 53, 56, 66, 70, 73, 79, 80, 82, 95, 101, 102, 113, 119, 120, 142, 143, 145, 146, 158, 162, 177, 179, 191]</t>
  </si>
  <si>
    <t>[5, 14, 17, 25, 30, 37, 39, 40, 43, 48, 66]</t>
  </si>
  <si>
    <t>[9, 12, 16, 26, 32, 37, 48, 56, 60, 61, 67, 69, 72, 74, 76, 77, 78, 79, 80, 85, 86, 90, 95, 100, 103, 104, 111, 115, 119, 127, 129, 134, 143, 146, 150, 155, 161, 182, 187, 188, 199, 211, 215, 221, 225, 231, 247, 250, 260, 261, 264, 269, 270, 271, 273, 275, 278, 291, 299, 300, 303, 307, 310, 311, 312, 317, 318, 320, 321, 330, 335, 336, 345, 346, 347, 356, 361, 373, 381, 382, 385, 406, 411, 420, 421, 430, 433, 456, 465, 472, 480]</t>
  </si>
  <si>
    <t>[2, 4, 11, 19, 24, 26, 39, 45, 62, 67, 69, 71, 75, 77, 78, 84, 90, 97, 98, 120, 121, 133, 146, 157, 170, 180, 184, 200, 202, 203, 204, 206, 209, 221, 229, 239, 243, 244, 257, 261, 263, 268, 283, 287, 291, 308, 320, 329, 340, 341, 347, 373, 389, 391, 392, 401, 405, 412, 415, 417, 419, 428, 440, 449, 451, 459, 471, 477, 491, 496, 501, 502]</t>
  </si>
  <si>
    <t>[6, 20, 22, 26, 27, 46, 61, 63, 83, 88, 90, 113, 115, 123, 125, 135, 140, 149, 164, 176, 180, 184, 196, 211, 218, 224, 230, 238, 242, 250, 253, 256, 258, 280, 284, 294, 295, 297, 298, 306, 309, 312, 318]</t>
  </si>
  <si>
    <t>[7, 13, 21, 36, 45, 47, 54, 70, 72, 77, 85, 89, 91, 94, 95, 96, 97, 101, 108, 109, 118, 119, 125, 126, 128, 132, 134, 137, 148, 157, 164, 173, 174, 175, 178, 187, 193, 204, 208, 210, 214, 233, 234, 237, 238, 242, 244, 249, 257, 261, 267, 278, 281, 288, 292, 293, 295, 303, 314, 333, 336, 337]</t>
  </si>
  <si>
    <t>[4, 7, 11, 12, 13, 20, 21, 30, 34, 37, 41, 44, 52, 57, 63, 66]</t>
  </si>
  <si>
    <t>[12, 17, 20, 26, 40, 41, 44, 53, 56, 65, 70, 74, 75, 80, 82, 96, 98, 104, 107, 113, 114, 124, 143, 149, 150, 151, 155, 164, 169, 177, 183, 185, 189, 199, 202, 209, 213, 230, 231, 234, 239, 245, 246, 251, 257, 273, 277, 288, 292, 298, 308, 312, 317, 320, 321, 333, 340, 355, 359, 361, 367, 369, 372, 377, 383, 386, 392, 394, 395, 396, 398, 429, 432, 437, 439, 447, 448, 455, 459, 462, 471, 498, 508, 510, 511, 513, 514, 518, 541, 542, 544, 546, 549, 557, 559, 562, 577, 582, 593, 596, 599, 603, 604, 606, 615, 622, 625, 638, 648, 651, 661]</t>
  </si>
  <si>
    <t>[6, 26, 50, 52, 53, 54, 56, 82, 93, 96, 107, 110, 111, 114, 124, 125, 128, 130, 132, 137, 142, 145, 151, 156, 171, 174, 180, 181, 183, 188, 191, 194, 205, 216, 224, 225, 227, 231, 232, 234, 242, 246, 269, 272, 288, 297, 300, 305, 310, 313, 317, 320, 323, 333, 339, 345, 349, 354, 358]</t>
  </si>
  <si>
    <t>[22, 33, 36, 38, 41, 48, 49, 56, 57, 67, 77, 79, 89, 97, 103, 104, 106, 120, 125, 129, 131, 162, 164, 173, 177, 202, 214, 222, 228, 245, 255, 258, 263, 270, 314, 319, 328, 333, 338, 340, 370, 373, 378, 388, 391, 392, 400, 422, 428, 430, 441, 466, 479, 491, 494, 503, 506, 510, 536, 553, 556, 563, 573, 579, 581, 584, 620, 635, 645, 649, 651, 653, 657, 663, 666, 677, 688, 701, 707, 708, 718, 724, 729, 753, 754, 758, 770, 772, 780, 787, 796, 801, 802, 806, 815, 817, 820, 824, 843, 851, 859, 860, 874, 876, 880, 889, 893, 904, 907, 911, 912, 914, 918, 921, 922, 930, 937, 941, 944, 953, 958, 961, 965, 971, 972, 980, 983, 997, 1000, 1002, 1003, 1004]</t>
  </si>
  <si>
    <t>[9, 19, 20, 21, 22, 23, 34, 37, 41, 42, 49, 60, 68, 84, 92, 102, 115, 130, 135, 136, 154, 157, 164, 170, 177, 187, 190, 202, 207, 211, 213, 215, 216, 242, 243, 257, 263, 265, 272, 302, 310, 313, 323, 326, 330, 333, 343, 360, 361, 369, 370, 374, 376, 388, 392, 393, 397, 399, 412, 426, 429, 432, 441, 442, 444, 446, 447, 450, 472, 475, 476, 481, 485, 487, 496, 507, 510, 511, 516, 535, 536, 539, 556, 559, 566, 571, 591, 598, 603, 605, 608, 611, 619, 623, 635, 640, 646, 647, 648, 653, 659, 664, 680, 682, 683, 687, 696, 701, 714, 715, 717, 729, 743, 748, 749, 750, 753, 766, 771, 781, 785, 786, 794, 801, 806, 807, 813, 830, 833, 839, 843, 855, 859, 878, 884, 885]</t>
  </si>
  <si>
    <t>[2, 9, 21, 22, 24, 47, 50, 51, 52, 55, 63, 66, 74, 80, 81, 83, 90, 108, 119, 120, 125, 139, 141, 146, 149, 150, 158, 168, 169, 172, 175, 177, 191, 194, 201, 208, 216, 230, 232, 241, 247, 258, 262, 267, 268, 292, 295, 309, 311, 315, 317, 320, 325, 326, 334, 349, 350, 362, 384, 395, 396, 410, 413, 426, 429, 431, 477, 481, 500, 506, 508, 512, 516, 517, 520, 524, 536, 545, 548, 553, 558, 579, 601, 605, 609, 617, 618, 624, 625, 634, 644, 655, 658, 663, 665, 666, 668, 669, 672, 674, 683, 695, 699, 703, 708, 712, 717, 732, 751, 755, 757, 758, 760, 761, 763, 776, 779, 780, 783, 788, 798]</t>
  </si>
  <si>
    <t>[15, 24, 32, 35, 39, 47, 70, 76, 81, 96, 97, 99, 116, 118, 125, 128, 130, 134, 137, 139, 142, 146, 154, 164, 167, 169, 170, 180, 201, 205, 213, 231, 238, 245, 259, 266, 271, 273, 280, 281, 288, 296, 298, 306, 313, 317, 322, 323, 328, 329, 330, 333, 339, 340, 364, 366, 370, 385, 390, 400, 425, 432, 435]</t>
  </si>
  <si>
    <t>[11, 16, 19, 28, 30, 34, 41, 46, 52, 63, 68, 70, 75, 83, 91, 92, 116, 119, 120, 131, 136, 139, 142, 145, 156, 163, 170, 173, 182, 183, 194, 198, 200, 203, 215, 226, 229, 240, 244, 263, 278, 282, 283, 294, 295, 300, 301, 305, 309, 311, 319, 320, 324, 325, 335, 337, 345, 346, 355, 358, 362, 368, 369, 370, 377, 378, 391, 394, 404, 409, 412, 415, 416, 418, 419, 423, 458, 463, 472, 474, 479, 480, 485, 486, 490, 491, 495, 512, 515, 520, 521, 533, 537, 539, 543, 544, 551, 556, 561, 563, 566, 567, 589, 591, 594, 597, 602, 605, 612, 631, 634, 635, 636, 646, 656, 665, 666, 676, 689, 696, 697, 699, 718, 722, 723, 729, 748, 755, 760, 761, 769, 771, 778, 779, 780, 797, 805, 807, 809, 820, 825, 829, 831]</t>
  </si>
  <si>
    <t>[5, 10, 14, 18, 19, 49, 53, 54, 56, 60, 84, 98, 100, 102, 108, 119, 125, 131, 138, 140, 151, 162, 163, 169, 192, 198, 214, 237, 247, 261, 264, 269, 274, 277, 288, 290, 296, 297, 302, 304, 307, 315]</t>
  </si>
  <si>
    <t>[2, 4, 19, 23, 25, 36, 44, 49, 55, 65, 67, 79, 84, 88, 92, 96, 102, 111, 112, 121, 123, 124, 128, 129, 130, 143, 146, 149, 151, 156, 161, 172, 181, 186, 204, 215, 222, 224, 248, 257, 260, 264, 271, 289, 300, 307, 308, 317, 318, 323, 330, 347, 349, 351, 353, 355, 366, 372, 383, 391, 397, 401, 403, 407]</t>
  </si>
  <si>
    <t>[2, 3, 15, 18, 22, 27, 32, 36, 37, 44, 55, 56, 67, 69, 74, 77, 79, 86, 93, 95, 97, 98, 108, 118, 125, 128, 142, 143, 147, 158, 164, 166, 173, 174, 180, 182, 183, 186, 194, 195, 200, 222, 226, 227, 236, 238, 241, 242, 252, 263, 266, 271, 278, 279, 293, 295, 298, 305, 309, 312, 313, 316, 321, 323, 335, 341, 346, 356, 361]</t>
  </si>
  <si>
    <t>[2, 8, 11, 16, 19, 34, 35, 37, 42, 43, 50, 52, 55, 56, 63, 70, 83, 86, 90, 105, 106, 108, 111, 127, 133, 146, 151, 158, 159, 164, 165, 183, 184, 187, 189, 198, 202, 209, 216, 219, 224, 225, 241, 244, 248, 267, 281, 287, 303, 305, 314, 328, 332, 333, 335, 343, 347, 356, 357]</t>
  </si>
  <si>
    <t>[5, 6, 10, 14, 22, 29, 53, 54, 59, 60, 73, 79, 89, 92, 97, 100, 112, 114, 118, 119, 123, 126, 129, 131, 140, 143, 152, 155, 158, 173, 187, 201, 203, 204, 210, 219, 222, 227, 232, 239, 245, 246, 249, 256, 258, 260, 267, 268, 278, 281, 282, 287, 289, 291, 294, 295, 297, 301, 303, 305, 307, 321, 331, 334, 339, 342]</t>
  </si>
  <si>
    <t>[17, 20, 25, 26, 31, 33, 36, 39, 49, 54, 55, 69, 83, 87, 91, 93, 96, 109, 111, 125, 126, 130, 134, 141, 142, 145, 155, 162, 164, 167, 169, 170, 172, 174, 179, 187, 193, 198, 214, 221, 222, 231, 233, 238, 246, 249, 255, 257, 264, 271, 272]</t>
  </si>
  <si>
    <t>[3, 7, 12, 13, 30, 38, 40, 43, 45, 49, 67, 81, 83, 90, 113, 121, 134, 137, 144, 145, 148, 161, 173]</t>
  </si>
  <si>
    <t>[9, 12, 13, 17, 20, 21, 28, 29, 33, 35, 41, 51, 53, 73, 75, 79, 82, 86, 88, 92, 96, 99, 101, 103, 108, 116, 125, 126, 134, 136, 158, 161, 164, 169, 186, 191, 201, 206, 208, 213, 214, 219, 226, 229, 240]</t>
  </si>
  <si>
    <t>[14, 15, 19, 24, 26, 29, 34, 35, 39, 43, 46, 48, 72, 73, 74, 76, 78, 82, 91, 93, 98, 102, 106, 108, 110, 119, 121, 123, 124, 126, 131, 135, 141, 144, 153, 156, 159, 169, 177, 181, 183, 184, 189, 190, 191, 201, 209, 218, 225]</t>
  </si>
  <si>
    <t>[7, 11, 12, 13, 22, 31, 42, 43, 52, 56, 81, 85, 91, 92, 103, 114, 125, 128, 130, 131, 138, 144, 150, 156, 157, 181, 185, 186, 190, 198, 203, 212, 220, 224, 236, 246, 252, 269, 270, 272, 279, 287]</t>
  </si>
  <si>
    <t>[7, 15, 18, 24, 32, 38, 40, 45, 46, 47, 48, 51, 56, 65, 66, 75, 82, 107, 112, 117, 121, 125, 137, 148, 154, 162, 163, 172, 173, 174, 176, 183, 184, 195, 200, 202, 203, 205, 210, 211, 224, 234, 235, 239, 243, 244, 246, 249, 252, 256, 268, 282, 285, 286, 289, 290, 304, 307, 308, 313, 315, 337, 342, 345, 350, 354, 356, 361, 365, 367, 389, 390, 399, 406, 419]</t>
  </si>
  <si>
    <t>[6, 10, 13, 17, 18, 21, 26, 27, 28, 33, 39, 47, 50, 51, 53, 55, 56, 57, 59, 64, 66, 73, 77, 81, 89, 92, 102, 105, 106, 112, 113, 114, 116, 126, 129, 139, 144, 145, 146, 148, 150, 155, 162, 166, 169, 171, 172, 174, 176, 177, 181, 182, 184, 189, 190, 191, 212, 216, 219, 223, 225, 229, 231, 243, 251, 253, 265, 274, 280, 283, 299, 301, 314, 317, 323]</t>
  </si>
  <si>
    <t>[11, 12, 14, 21, 24, 25, 29, 34, 46, 55, 61, 62, 74, 77, 79, 81, 85, 100, 101, 113, 116, 122, 129, 134, 136, 138, 150, 162, 163, 168, 169, 171, 172, 173, 174, 180, 181, 187, 188, 189, 191, 192, 193, 195, 197, 198, 203, 205, 208, 219, 227, 241, 244, 248, 255, 258, 260, 262, 268, 276, 277, 279, 283, 287, 292, 293, 294, 308, 325, 326, 334, 341, 342, 348]</t>
  </si>
  <si>
    <t>[2, 3, 5, 21, 32, 40, 44, 64, 70, 85, 86, 92, 99, 103, 104, 116, 130, 136, 154, 167, 169, 172, 173, 178, 180, 184, 186, 192, 193, 204, 209, 216, 217, 224, 236, 243, 249, 251, 254, 258, 268, 274, 285, 292, 303, 307, 312, 318, 319, 323, 327, 328, 334, 335, 345, 351, 354, 355, 383, 389, 392, 400, 403]</t>
  </si>
  <si>
    <t>[3, 6, 26, 35, 37, 42, 60, 64, 74, 76, 77, 81, 82, 84, 86, 87, 88, 93, 97, 103, 108, 116, 120, 129, 135, 140, 142, 159, 160, 166, 168, 170, 172, 179, 181, 186, 194, 195, 196, 200, 202, 203, 213, 216, 218, 222, 229, 241, 243, 256, 262, 265, 280, 284, 289]</t>
  </si>
  <si>
    <t>[2, 4, 18, 19, 23, 32, 48, 51, 55, 65, 71, 78, 84, 87, 103, 109, 111, 112, 113, 117, 132, 134, 139, 146, 169, 181, 183, 184, 202, 204, 206, 217, 224, 225, 239, 240, 251, 253, 264, 265, 266, 267, 272, 273, 285, 286, 292, 304, 306, 322, 324, 334, 351, 357, 359, 364, 372, 376, 385, 386, 389, 399]</t>
  </si>
  <si>
    <t>[9, 11, 17, 18, 19, 27, 31, 37, 46, 47, 50, 52, 55, 61, 84, 86, 89, 98, 108, 127, 128, 131, 142, 156, 159, 160, 162, 179, 180, 181, 188, 190, 213, 216, 219, 224, 225, 226, 227, 236, 245, 258, 262, 264, 265, 267, 272, 277, 281, 282, 298, 300, 306, 307, 318, 326, 333, 340, 343, 347, 352, 355, 359, 366, 376, 380, 384, 388, 389, 391, 395, 412, 416, 422, 426, 428, 429, 434]</t>
  </si>
  <si>
    <t>[2, 7, 9, 13, 25, 32, 35, 37, 39, 41, 43, 55, 64, 66, 71, 75, 81, 82, 84, 86, 93, 101, 103, 109, 114, 116, 126, 135, 136, 142, 144, 152, 155, 168, 169, 174, 184, 190, 196, 197]</t>
  </si>
  <si>
    <t>[3, 5, 7, 8, 10, 13, 16, 31, 36, 41, 45, 46, 56, 58]</t>
  </si>
  <si>
    <t>[2, 12, 15, 28, 33, 45, 50, 54, 57, 67, 68, 72, 92, 99, 100, 108, 115, 133, 136, 137, 141, 142, 146, 150, 169, 177, 180, 192, 202, 204, 215, 216, 220, 231, 232, 235, 240]</t>
  </si>
  <si>
    <t>[9, 16, 21, 25, 29, 35, 37, 38, 39, 45, 47, 48, 49, 55, 58, 64, 65, 67, 74, 79, 83, 86, 110, 113, 118, 120, 123, 124, 127, 131, 133, 159, 187, 196, 205, 206, 216, 230, 251, 262, 266, 268, 276, 279, 290, 292, 296, 303, 318, 323, 326, 343, 344, 346, 351, 354, 355, 356, 358, 360, 371, 377, 390, 394, 395, 396, 399, 401, 402, 403, 406, 416, 417, 424, 426, 431, 435, 436, 439, 461, 464, 466, 467, 479, 481, 496, 497]</t>
  </si>
  <si>
    <t>[3, 7, 12, 20, 27, 34, 38, 40, 49, 57, 59, 60, 68, 78, 79, 82, 97, 98, 108, 111, 112, 129, 133, 163]</t>
  </si>
  <si>
    <t>[10, 13, 23, 27, 36, 46, 48, 50, 74, 75, 77, 81, 83, 88, 89, 100, 118, 124, 126, 133, 138, 139, 146, 152, 156, 157, 159, 168, 169, 172, 174, 179, 182, 197, 198, 200, 201, 210, 221, 223, 231, 233, 234, 236, 249, 253, 255, 260, 280, 283, 289, 294, 310, 313, 318, 329, 335]</t>
  </si>
  <si>
    <t>[14, 20, 29, 31, 39, 40, 52, 54, 66, 67]</t>
  </si>
  <si>
    <t>[4, 13, 19, 20, 21, 36, 42, 43, 44, 82, 83, 109, 111]</t>
  </si>
  <si>
    <t>[41, 46, 47, 51, 54, 55, 56, 60, 66, 68, 71, 77, 78, 85, 107, 117, 118, 122, 124, 126, 145, 152, 154, 159, 161, 164, 168, 179, 184, 199, 201, 206, 217, 230, 231, 233, 234, 237, 238, 239, 244, 248, 252, 253, 267, 271, 276, 281, 282, 297, 300, 302, 313, 329, 346, 347, 349, 355, 362, 372, 377, 384, 385, 388, 389, 396, 397, 404, 412, 415, 424, 426, 428, 441, 446, 448, 451, 454, 455, 459, 460, 461, 500, 505, 506, 523, 529, 534, 535, 539, 552, 558, 570, 574, 575, 579, 582, 596, 599, 603, 607, 608, 618, 621, 647, 656, 659, 668, 675, 690, 701, 708, 711, 714, 717, 723, 727, 728, 732, 738, 742, 745, 751, 761, 769, 775, 779, 781, 782]</t>
  </si>
  <si>
    <t>[28, 34, 38, 41, 53, 54, 71, 72, 80, 89, 90, 95]</t>
  </si>
  <si>
    <t>[2, 11, 17, 22, 24, 31, 48, 50, 53, 58, 60, 64, 66, 70, 71, 79, 92, 97, 98, 102, 104, 106, 112, 113, 114, 118, 119, 120, 121, 124, 125, 126, 128, 131, 132, 133, 136, 137, 139, 141, 143, 144, 147, 151, 152, 153, 154, 156, 157, 158, 165, 166, 167, 168, 170, 171, 172, 173, 176, 177, 178, 179, 180, 182, 184, 186, 187, 188, 189, 190, 191, 197, 198, 199, 202, 203, 205, 208, 209, 211, 212, 213, 215, 216, 222, 223, 224, 225, 226, 227, 228, 229, 236, 238, 243, 244, 247, 250, 251, 252, 255, 258, 260, 269, 271, 272, 273, 277, 278, 281, 282, 286, 288, 291, 292, 293, 299, 302, 306, 309, 313, 322, 337, 344, 357, 366, 367, 370, 371, 372, 375, 376, 384, 397, 398, 400, 401, 405, 406, 407, 408, 409, 410, 411, 412, 424, 427, 435, 439, 443, 446, 450, 452, 456, 462, 464, 465, 468, 470, 472, 474, 475, 479, 488, 491, 492, 494, 497, 501, 505, 506, 515, 516, 517, 525, 531, 534, 538, 540, 541, 542, 545, 546, 547, 549, 550, 551, 554, 557, 561, 566, 568, 569, 570, 572, 578, 580, 585, 591, 598, 599, 600, 604, 606, 608, 610, 612, 616, 619, 620, 622, 624, 626, 630, 632, 637, 638, 640, 643, 644, 651, 652, 653, 654, 656, 662, 663, 666, 668, 674, 675, 679, 682, 688, 692, 697, 699, 701, 705, 708, 711, 712, 715, 717, 719, 721, 725, 726, 727, 729, 732, 733, 736, 740, 741, 742, 743, 746, 749, 752, 754, 756, 758, 759, 760, 762, 763, 766, 768, 770, 771, 772, 776, 778, 780, 781, 782, 783, 784, 786, 789, 790, 791, 792, 794, 795, 796, 798, 799, 800, 802, 804, 806, 808, 810, 812, 814, 815, 816, 818, 820, 822, 823, 824, 825, 826, 827, 828, 832, 834, 836, 837, 838, 840, 842, 844, 846, 847, 848, 850, 852, 854, 856, 857, 858, 859, 862, 864, 866, 867, 868, 869, 870, 872, 875, 876, 877, 878, 880, 882, 884, 886, 887, 888, 890, 892, 894, 896, 898, 899, 900, 901, 902, 904, 906, 907, 908, 910, 912, 914, 915, 916, 918, 920, 921, 922, 924, 926, 928, 930, 931, 932, 934, 936, 938, 940, 942, 944, 946, 948, 949, 950, 952, 954, 956, 957, 958, 960, 962, 963, 964, 966, 968, 970, 971, 972, 974, 976, 978, 979, 980, 981, 982, 984, 986, 988, 990, 994, 996, 998, 999, 1000, 1001, 1002, 1004, 1006, 1007, 1008, 1012, 1014, 1016, 1017, 1018, 1020, 1024, 1026, 1028, 1030, 1032, 1033, 1034, 1036, 1037, 1038, 1040, 1042, 1043, 1044, 1046, 1048, 1050, 1052, 1053, 1054, 1056, 1058, 1060, 1062, 1064, 1065, 1066, 1068, 1070, 1071, 1072, 1073, 1074, 1075, 1076, 1077, 1078, 1079, 1080, 1084, 1086, 1088, 1089, 1090, 1092, 1094, 1095, 1096, 1098, 1100, 1101, 1102, 1104, 1105, 1106, 1108, 1110, 1111, 1112, 1114, 1116, 1118, 1119, 1121, 1122, 1124, 1126, 1128, 1130, 1131, 1132, 1133, 1134, 1136, 1138, 1139, 1140, 1141, 1142, 1144, 1145, 1146, 1148, 1151, 1152, 1153, 1154, 1156, 1158, 1159, 1160, 1162, 1163, 1164, 1166, 1168, 1170, 1172, 1173, 1174, 1175, 1176, 1178, 1180, 1184, 1186, 1188, 1189, 1190, 1192, 1194, 1196, 1198, 1200, 1202, 1204, 1206, 1208, 1212, 1214, 1216, 1218, 1219, 1220, 1222, 1223, 1224, 1226, 1228, 1229, 1230, 1231, 1232, 1234, 1235, 1236, 1238, 1240, 1241, 1242, 1244, 1246, 1247, 1248, 1249, 1250, 1252, 1254, 1255, 1256, 1258, 1259, 1260, 1262, 1263, 1264, 1265, 1266, 1268, 1270, 1271, 1272, 1273, 1276, 1278, 1280, 1281, 1282, 1284, 1285, 1286, 1287, 1288, 1289, 1290, 1292, 1294, 1295, 1296, 1298, 1299, 1300, 1302, 1304, 1305, 1306, 1308, 1310, 1312, 1314, 1315, 1316, 1319, 1320, 1322, 1324, 1325, 1326, 1328, 1330, 1332, 1333, 1334, 1335, 1336, 1338, 1340, 1341, 1342, 1344, 1346, 1348, 1349, 1350, 1351, 1352, 1354, 1356, 1358, 1359, 1360, 1362, 1364, 1366, 1368, 1369, 1370, 1372, 1373, 1374, 1375, 1376, 1377, 1378, 1379, 1380, 1382, 1384, 1385, 1386, 1387, 1388, 1390, 1392, 1394, 1398, 1402, 1404, 1406, 1408, 1410, 1412, 1413, 1414, 1416, 1417, 1418, 1420, 1422, 1424, 1425, 1426, 1427, 1428, 1429, 1430, 1432, 1434, 1435, 1436, 1438, 1439, 1440, 1441, 1442, 1443, 1444, 1446, 1448, 1449, 1450, 1452, 1454, 1455, 1456, 1458, 1460, 1461, 1462, 1463, 1464, 1466, 1468, 1470, 1472, 1474, 1476, 1478, 1479, 1480, 1482, 1484, 1485, 1486, 1488, 1489, 1490, 1492, 1494, 1495, 1496, 1497, 1498, 1500, 1502, 1504, 1505, 1506, 1508, 1509, 1510, 1512, 1514, 1516, 1517, 1518, 1519, 1520, 1521, 1522, 1524, 1526, 1527, 1528, 1530, 1531, 1532, 1533, 1534, 1537, 1538, 1539, 1542, 1544, 1546, 1548, 1549, 1550, 1551, 1552, 1553, 1554, 1556, 1558, 1559, 1560, 1562, 1564, 1566, 1568, 1569, 1570, 1572, 1573, 1574, 1575, 1576, 1577, 1578, 1580, 1582, 1584, 1586, 1588, 1590, 1591, 1592, 1593, 1594, 1595, 1596, 1598, 1602, 1604, 1606, 1608, 1610, 1612, 1614, 1618, 1620, 1622, 1624, 1626, 1628, 1630, 1632, 1634, 1636, 1637, 1638, 1640, 1642, 1644, 1646, 1648, 1649, 1650, 1654, 1656, 1658, 1660, 1661, 1662, 1664, 1666, 1668, 1670, 1672, 1674, 1675, 1676, 1678, 1679, 1680, 1682, 1684, 1685, 1686, 1689, 1690, 1692, 1694, 1696, 1698, 1700, 1702, 1704, 1705, 1706, 1708, 1709, 1710, 1711, 1712, 1713, 1714, 1716, 1718, 1719, 1720, 1722, 1724, 1726, 1728, 1730, 1732, 1733, 1734, 1736, 1738, 1740, 1742, 1744, 1745, 1746, 1747, 1748, 1750, 1752, 1754, 1756, 1758, 1760, 1762, 1763, 1764, 1766, 1767, 1768, 1770, 1772, 1774, 1776, 1778, 1779, 1780, 1782, 1784, 1786, 1788, 1789, 1790, 1791, 1792, 1794, 1796, 1798, 1799, 1800, 1801, 1802, 1804, 1808, 1810, 1812, 1814, 1816, 1818, 1820, 1821, 1822, 1824, 1825, 1826, 1828, 1830, 1832, 1833, 1834, 1835, 1836, 1838, 1839, 1840, 1842, 1844, 1846, 1848, 1850, 1851, 1852, 1853, 1854, 1856, 1858, 1860, 1861, 1862, 1864, 1866, 1868, 1869, 1870, 1872, 1873, 1874, 1876, 1878, 1880, 1884, 1886, 1887, 1888, 1889, 1890, 1892, 1894, 1896, 1897, 1898, 1900, 1902, 1904, 1906, 1908, 1909, 1910, 1911, 1912, 1914, 1915, 1916, 1918, 1919, 1920, 1922, 1923, 1924, 1926, 1928, 1930, 1931, 1932, 1934, 1936, 1938, 1940, 1944, 1946, 1947, 1948, 1950, 1951, 1952, 1954, 1956, 1958, 1960, 1961, 1962, 1964, 1965, 1966, 1968, 1969, 1970, 1972, 1973, 1974, 1976, 1978, 1980, 1982, 1983, 1986, 1987, 1988, 1990, 1992, 1994, 1996, 1997, 1998, 2000, 2002, 2004, 2006, 2011, 2012, 2014, 2015, 2016, 2020, 2022, 2024, 2026, 2028, 2030, 2032, 2034, 2036, 2038, 2039, 2040, 2041, 2042, 2044, 2046, 2047, 2048, 2050, 2052, 2054, 2056, 2057, 2058, 2060, 2061, 2062, 2064, 2065, 2066, 2068, 2070, 2072, 2074, 2076, 2078, 2079, 2080, 2081, 2082, 2084, 2086, 2087, 2088, 2090, 2092, 2094, 2096, 2098, 2100, 2102, 2104, 2106, 2108, 2110, 2112, 2114, 2116, 2117, 2118, 2119, 2120, 2122, 2124, 2126, 2128, 2129, 2130, 2132, 2134, 2138, 2140, 2142, 2143, 2144, 2146, 2149, 2150, 2151, 2152, 2154, 2155, 2156, 2158, 2163, 2166, 2168, 2169, 2171, 2173, 2174, 2176, 2177, 2186, 2193, 2196, 2208, 2230]</t>
  </si>
  <si>
    <t>[3, 4, 11, 21, 22, 23, 32, 33, 35, 45, 46, 48, 52, 65, 75, 82, 91, 92, 100, 101, 102, 114, 118, 128, 133, 141, 144, 149, 154, 155, 183, 192, 193, 195, 196, 208, 210, 226]</t>
  </si>
  <si>
    <t>[6, 12, 14, 18, 22, 45, 48, 52, 55, 65, 66, 69, 72, 75, 77, 85, 88, 101, 108, 109, 111, 118, 119, 127, 130, 143, 150, 151, 152, 167, 175, 177, 205, 210, 219, 224, 225, 233, 237, 244, 245, 248, 252, 257, 261, 266, 268, 278, 280, 284, 286]</t>
  </si>
  <si>
    <t>[9, 17, 18, 19, 22, 24, 27, 37, 39, 47, 48, 50, 54, 57, 60, 66, 72, 76, 79, 86, 94, 106, 107, 113, 118, 125, 128, 135, 139, 141, 147, 149, 155, 164, 166, 167, 168, 170, 176, 178, 191, 193, 195, 197, 199, 208, 210, 223, 224, 233, 235, 257, 258, 259, 266, 273, 279, 288, 303, 309, 311, 324, 325, 334, 340, 361, 366, 370, 381, 400, 409, 413, 418, 431, 433, 442, 472, 483, 486, 504, 507, 508, 514, 530, 534, 537, 547, 555, 559, 561, 562, 563, 565, 566, 576, 583, 584, 587, 590, 603, 615, 617, 632, 634, 643, 644, 655, 664, 665, 671, 678, 679, 681, 687, 696, 697]</t>
  </si>
  <si>
    <t>[5, 7, 16, 19, 36, 46, 53, 54, 58, 59, 61, 68, 72, 74, 75, 80, 84, 107, 109, 113, 115]</t>
  </si>
  <si>
    <t>[3, 8, 10, 15, 21, 31, 32, 38, 45, 71, 78, 86, 97, 103, 106, 109, 111, 114, 117, 118, 119, 120, 123, 138, 159, 160, 165, 167, 182, 189, 197]</t>
  </si>
  <si>
    <t>[5, 19, 20, 27, 36, 37, 41, 43, 46, 60, 62, 67, 75, 76, 88, 90, 93, 94, 99, 124, 126, 129, 140, 150, 157]</t>
  </si>
  <si>
    <t>[4, 8, 9, 14, 18, 19, 24, 29, 45, 49, 51, 54, 60, 66, 78, 82, 90, 92, 99, 113, 114, 124, 125, 128, 133, 149, 153, 157, 163, 166, 174, 176, 178, 187, 190, 191, 199, 217, 219, 235, 237, 239, 247, 252, 266, 267, 271, 277, 281, 289, 298, 314, 320, 325, 342, 345, 348, 350, 354, 356, 363, 364, 365, 373, 381, 386, 389, 390, 394, 409, 414, 432, 441, 453, 454, 456, 457, 460, 465, 468, 493, 511, 512, 515, 522, 527, 533, 536, 541, 547, 548, 555, 557, 558, 559, 563, 569, 585, 593, 605, 608, 609, 617, 618, 621, 632, 634, 648, 649, 651, 654, 672, 676, 678]</t>
  </si>
  <si>
    <t>[8, 11, 12, 13, 16, 22, 26, 30, 36, 46, 47, 55, 58, 59, 70]</t>
  </si>
  <si>
    <t>[2, 4, 9, 22, 30, 39, 48, 49, 51, 57, 61, 62, 65, 79, 90, 93, 95, 97, 101, 106, 109, 113, 117, 120, 125, 126, 127, 129, 132, 139, 142, 163, 170, 184]</t>
  </si>
  <si>
    <t>[38, 39, 53, 55, 60, 69, 71, 78, 85, 90, 101, 104, 105, 117, 131, 132, 133, 141, 144, 151, 156, 173, 174, 194, 203, 208, 219, 222, 228, 235, 236, 239]</t>
  </si>
  <si>
    <t>[13, 14, 15, 19, 23, 25, 30, 32, 36, 39, 40, 41, 67, 70, 75, 76, 87, 89, 94, 101, 106, 121, 127, 129, 133, 146, 152, 158, 167, 168, 177, 184, 191, 192, 198, 212, 228]</t>
  </si>
  <si>
    <t>[3, 9, 12, 18, 20, 21, 24, 26, 28, 31, 36, 43, 47, 50, 60, 78, 86, 89, 104, 107, 112, 115, 123, 128, 134, 144, 156, 163, 166, 170, 183, 185, 200, 201, 204, 215, 221, 226, 227, 235, 236, 240, 255, 262, 266, 273, 276, 284, 286, 295, 303, 306, 307, 310, 312, 325, 326, 328, 331, 333, 334, 337]</t>
  </si>
  <si>
    <t>[14, 18, 25, 26, 28, 30, 41, 53, 58, 71, 79, 102, 103, 105, 110, 111, 112, 115, 119, 122, 133, 135, 154, 156, 157, 170, 178, 183, 187, 196, 200]</t>
  </si>
  <si>
    <t>[14, 21, 27, 28, 29, 31, 33, 36, 40, 41, 59, 62, 69, 93, 103, 106, 111, 119, 123, 124, 126, 127, 139, 149, 169, 172, 180, 186, 187, 188, 189, 202, 206, 209, 210, 213, 222]</t>
  </si>
  <si>
    <t>[5, 14, 19, 20, 22, 32, 38, 43, 51, 52, 57, 61, 66, 73, 76, 88, 90, 95, 100, 104, 113, 116, 117, 137, 143, 144, 145, 146, 152, 166, 168, 169, 171, 176, 177, 178, 198, 209, 211, 217, 219, 223, 224, 227, 228, 247, 250, 252, 253, 261, 262, 270, 284, 298, 301, 303, 322, 325, 327, 330, 346, 358, 359, 372]</t>
  </si>
  <si>
    <t>[2, 8, 11, 12, 15, 17, 23, 25, 29, 31, 39, 73, 82, 102, 108, 109, 115, 116, 130, 131, 132, 133, 142, 147, 149, 154, 155, 156, 163, 164, 171, 173, 180, 188, 189, 197, 199, 200, 215, 222, 225, 226, 228, 235, 245, 249, 262, 280, 281, 289, 296, 305, 308, 309, 319, 320]</t>
  </si>
  <si>
    <t>[3, 8, 9, 11, 12, 13, 40, 41, 47, 49, 51, 55, 58, 108, 109, 112, 114, 127, 136, 152, 175, 176, 178, 187, 207, 208, 214, 218, 224, 231, 240, 255, 270, 277, 282, 283, 293, 300, 309]</t>
  </si>
  <si>
    <t>[2, 3, 5, 16, 21, 23, 33, 38, 40, 50, 54, 69, 77, 78, 88, 91, 95, 98, 107, 147]</t>
  </si>
  <si>
    <t>[4, 7, 24, 34, 37, 45, 51, 60, 65, 77, 86, 97, 103, 121, 126, 127, 139, 141, 143, 156, 158, 160, 163, 169, 170, 180, 188, 194, 207, 208, 209, 210, 215, 230, 239, 242, 245, 249, 254, 262, 282, 288, 295, 297, 308, 312, 320, 325, 330, 349, 351, 354, 355, 360, 372, 374, 375, 377, 381, 382, 383, 387, 390, 407, 420, 421, 422, 424, 425, 426, 434, 435, 437, 439, 445, 454, 463]</t>
  </si>
  <si>
    <t>[37, 40, 45, 51, 58, 59, 62, 63, 69, 98, 100, 110, 116, 119, 120, 133, 134, 136, 142, 149, 152, 160, 166, 167, 173, 177, 185, 194, 201, 205, 220, 226, 232, 237, 238, 240, 242, 253]</t>
  </si>
  <si>
    <t>[2, 11, 16, 20, 21, 26, 28, 29, 31, 32, 45, 60, 64, 65, 71, 75, 92, 102, 105, 106, 111, 119, 129, 132, 137, 142, 145, 151, 160, 182, 185, 186, 187]</t>
  </si>
  <si>
    <t>[9, 15, 18, 20, 35, 36, 39, 51, 52, 54, 63, 71, 72, 77, 87, 95, 96, 97, 103, 109, 120, 130, 139, 142, 143, 145, 146, 156, 159, 163, 164, 165, 168, 173, 176, 210, 216, 219, 221, 237, 239, 247, 250, 270, 273, 277, 278, 288, 289, 292, 294, 296, 306, 323, 338, 350]</t>
  </si>
  <si>
    <t>[5, 8, 9, 10, 34, 35, 43, 45, 53, 57, 78, 79, 89, 96, 98, 105, 112, 121, 124, 126, 128, 130, 131, 133, 134, 156, 162, 169, 172, 173, 196, 198, 199, 202, 210, 223, 231, 232, 235, 236, 242, 245, 249, 261, 271, 273, 277, 281, 282, 283, 284, 285, 290, 291, 292, 294, 301, 304, 305, 307, 310, 315, 318, 321, 322, 325, 329, 334, 351, 352, 360, 362, 366, 371, 372, 375, 379, 386, 399, 401, 406, 408, 416, 417, 419, 424, 425, 428, 431, 435, 438, 444, 458]</t>
  </si>
  <si>
    <t>[10, 16, 17, 27, 28, 32, 35, 36, 38, 44, 47, 61, 68, 73, 78, 81, 85, 99, 103, 121, 123, 127, 129, 136, 140, 149, 164, 172, 174, 175, 180, 183, 185, 199, 212, 213, 214, 216, 221, 223, 225, 235, 236, 238, 243, 255, 258, 262, 272, 273, 278, 287, 288, 294, 298, 302, 305, 316, 322, 338, 339, 341, 343, 364, 365, 367, 371, 377, 383, 386, 392, 393, 401, 402, 412]</t>
  </si>
  <si>
    <t>[8, 13, 41, 42, 43, 47, 53, 61, 67, 69, 77, 96, 97, 101, 110, 115, 117, 122, 123, 125, 128, 141, 143, 155, 170, 184, 187, 192, 200, 204, 207, 212, 214, 217, 218, 219, 222, 228, 232, 239, 244, 249, 259, 260, 261, 263, 265, 279, 289, 290, 291]</t>
  </si>
  <si>
    <t>[4, 10, 15, 16, 35, 41, 45, 55, 60, 61, 67, 68, 69, 73, 82, 89, 91, 95, 103, 113, 118, 119, 124, 139, 145, 173, 184, 186, 195, 199, 203, 209, 210, 222, 264, 279, 286, 290, 294, 295, 303, 308, 313, 314, 324, 330, 344, 358, 365, 371, 374, 380, 382, 395, 401, 402, 407, 408, 409, 411]</t>
  </si>
  <si>
    <t>[20, 47, 56, 59, 77, 82, 91, 107, 108, 109, 110, 114, 119, 133, 137, 138, 150, 160, 176, 180, 183, 189, 190, 191, 198, 199, 213, 238, 245, 260, 262, 282, 285, 286, 290, 292, 301, 313, 323, 324, 329, 331, 348, 352, 358, 364, 373, 374, 379]</t>
  </si>
  <si>
    <t>[14, 18, 23, 30, 40, 42, 45, 48, 55, 59, 62, 69, 83, 90, 94, 100, 104, 106]</t>
  </si>
  <si>
    <t>[4, 6, 13, 14, 22, 26, 27, 32, 43, 47, 49, 61, 62, 65, 69, 73, 77, 87, 89, 94, 96, 101, 109, 114, 117, 121, 124, 125, 128, 147, 152, 160, 166, 174, 184, 190, 201, 213, 224, 226, 236, 240, 248, 251, 261, 268, 291, 293, 294, 297, 298, 300, 309, 314, 321, 322, 328, 333, 334, 349, 354]</t>
  </si>
  <si>
    <t>[5, 9, 20, 26, 34, 67]</t>
  </si>
  <si>
    <t>[25, 31, 36, 41, 42, 54, 55, 69, 86, 100, 125, 158, 160, 173, 175, 176, 181, 189, 191, 205, 207, 210, 212, 216, 220, 232, 244, 245]</t>
  </si>
  <si>
    <t>[5, 16, 23, 24, 28, 41, 45, 47, 53, 58, 65, 84, 91, 92, 100, 105, 138, 146, 147, 148, 150, 168, 169, 173, 182, 187, 189, 190, 207, 219, 244, 247, 257, 262, 268, 273, 275, 279, 280, 281, 285, 289, 291, 295, 296, 309, 316, 318, 322, 324]</t>
  </si>
  <si>
    <t>[2, 5, 15, 32, 46, 49, 53, 63, 92, 106, 122, 141, 152, 160, 162, 165, 167, 189, 190, 196, 204, 241, 242]</t>
  </si>
  <si>
    <t>[2, 5, 22, 23, 24, 27, 37, 42, 54, 56, 59, 60, 71, 72, 73, 92, 99, 102, 107, 119, 120, 128, 135, 142, 147, 151, 152, 168, 173, 181, 183, 184, 187, 196, 200, 209, 217, 225, 228, 229, 237, 246, 249, 258, 265, 266, 275, 276, 283, 290, 299, 305, 308, 309, 311, 312, 328, 330, 343]</t>
  </si>
  <si>
    <t>[5, 6, 7, 14, 22, 23, 32, 34, 40, 45, 57, 60, 62, 76, 79, 91, 92, 105, 109, 121, 128, 134, 136, 139, 140, 143, 146, 158, 161, 181, 191, 194, 200, 203, 214, 215, 224, 229, 232, 240, 241, 242, 243, 244, 255, 257, 261, 264, 275, 277, 284, 285, 288, 307, 311, 312, 315, 316, 321, 331, 337, 338, 356, 357, 358, 368, 370, 383, 384, 414]</t>
  </si>
  <si>
    <t>[12, 16, 20, 22, 23, 24, 29, 40, 44, 47, 48, 55, 63, 64, 69, 86, 87, 88, 91, 102, 103, 104, 109, 124, 132, 137, 150, 154, 159, 177, 183, 185, 192, 198, 199, 211, 213, 214, 220, 221, 226, 230, 232, 239, 245, 252, 266, 268, 279, 280, 285, 291, 298, 299, 301, 304, 309, 331, 332, 349, 351, 354, 358, 361, 363, 370, 374, 382, 383, 391, 398, 404, 413, 416, 425, 439, 440, 442, 458, 473, 490, 497, 499, 504, 510, 516, 517, 521, 524, 545, 549, 555, 558, 559, 560, 562, 563, 569, 585, 592, 593, 597, 599, 606, 610, 644, 648, 649, 650, 657, 668, 697, 700, 703, 704, 706, 707, 708, 709, 728, 731, 749, 750, 758, 765, 773, 780, 782, 796, 798, 814, 841, 845, 846, 851, 853, 859, 864, 868, 883, 898, 901, 904, 908, 909, 911, 941, 945, 954, 955, 969, 985, 997, 1000, 1001, 1007, 1012, 1017, 1019, 1028, 1029, 1052, 1054, 1078, 1081, 1100, 1106, 1109, 1114, 1119, 1128, 1140, 1152, 1155, 1156, 1160, 1165, 1170, 1173, 1183, 1186, 1188, 1195, 1196, 1202, 1209, 1216, 1223, 1230, 1234, 1237, 1239, 1249, 1252, 1269, 1272, 1277, 1283, 1293, 1297, 1302, 1314, 1318, 1334, 1342, 1345, 1351, 1353, 1359, 1369, 1370, 1375, 1377, 1380, 1382, 1384, 1398, 1405, 1415, 1424, 1438, 1441, 1442, 1448, 1462, 1464, 1465, 1467, 1471, 1481, 1494, 1497, 1507, 1513, 1514, 1536, 1540, 1541, 1547, 1548, 1563, 1569, 1580, 1588, 1591, 1592, 1593, 1595, 1596, 1617, 1618, 1639, 1644, 1652, 1677, 1680, 1687, 1693, 1699, 1703, 1704, 1705, 1707, 1711, 1719, 1723, 1726, 1728, 1729, 1732, 1733, 1734, 1736, 1746, 1754, 1759, 1762, 1781, 1786, 1808, 1810, 1816, 1817, 1818, 1837, 1855, 1860, 1862, 1866, 1873, 1874, 1887, 1895, 1900, 1910, 1917, 1918, 1924, 1929, 1933, 1934, 1937, 1943, 1970, 1978, 1988, 1991, 1993, 1995, 1997, 2004, 2011, 2020, 2028, 2030, 2038, 2040, 2047, 2050, 2053, 2059, 2067, 2068, 2072, 2085, 2089, 2094, 2096, 2099, 2105, 2128, 2136, 2153, 2169, 2171, 2172, 2174, 2177, 2178, 2183, 2187, 2189, 2194, 2200, 2201, 2203, 2204, 2206, 2209, 2210, 2233, 2234, 2236, 2247, 2251, 2266, 2275, 2279, 2280, 2292, 2297, 2301, 2309, 2323, 2326, 2337, 2339, 2343, 2344, 2356, 2359, 2367, 2372, 2374, 2379, 2384, 2387]</t>
  </si>
  <si>
    <t>[2, 10, 14, 20, 22, 25, 26, 31, 34, 36, 52, 58, 67, 70, 88, 90, 92, 93, 94, 95, 97, 115, 122, 125, 128, 129, 137, 142, 146, 150, 152, 166, 169, 171, 174, 176, 202, 203, 207, 213, 214]</t>
  </si>
  <si>
    <t>[6, 15, 30, 36, 49, 50, 53, 56, 57, 58, 60, 68, 74, 76, 83, 90, 92, 119, 133, 144, 154, 156]</t>
  </si>
  <si>
    <t>[11, 12, 14, 19, 26, 29, 33, 49, 50, 64, 68, 70, 72, 75, 82, 94, 115, 117, 122, 123, 128, 130, 131, 134, 142, 153, 159, 162, 167, 173, 176, 199, 206, 231, 242, 249, 250, 254]</t>
  </si>
  <si>
    <t>[6, 7, 8, 11, 14, 22, 23, 28, 47, 48, 49, 50, 53, 54, 58, 59, 71, 74, 78, 89, 94, 96, 107, 109, 119, 126, 127, 133, 141, 143, 152, 153, 163, 164, 166, 168, 174, 181, 183, 187, 191, 200, 206, 207, 210, 213, 215, 222, 223, 224, 227, 232, 237, 238, 239, 275, 289, 293, 297, 301, 303, 311, 314, 315, 320, 334, 338, 339, 348, 349, 372, 374, 376, 381, 394, 396, 401, 402, 404, 410, 411, 413]</t>
  </si>
  <si>
    <t>[10, 12, 23, 28, 33, 34, 36, 45, 60, 73, 78, 80, 96, 107, 110, 111, 114, 126, 127, 129, 133, 139, 143, 150, 152, 161, 168, 169, 176, 179, 184, 186, 192, 199, 201, 215, 217, 225, 229, 236, 241, 242, 244, 248, 249, 251, 252, 253, 255, 261, 262, 263, 264, 277, 280, 281, 287, 289, 295, 299, 300, 302, 307, 317, 328, 333, 334, 339, 342]</t>
  </si>
  <si>
    <t>[3, 8, 10, 11, 12, 13, 16, 24, 34, 39, 44, 47, 57, 63, 67, 70, 73, 77, 78, 102, 104, 119, 125, 142, 145, 147, 149, 154, 165, 166, 167, 177, 181, 184, 205, 232, 248, 259, 262, 275, 278, 281, 282, 293, 294, 309, 314, 327, 344, 363, 366, 371]</t>
  </si>
  <si>
    <t>[6, 15, 39, 51, 66, 68, 69, 76, 81, 82, 84, 87, 91, 105, 106, 107, 113, 117, 122, 124, 129, 144, 149, 178, 183, 186, 188, 199, 201, 207, 217, 227, 233, 236, 238, 240, 248, 249, 256, 258, 265, 276, 278, 279, 283, 289, 299, 305, 308, 310, 320, 325, 328, 331, 340, 345, 346, 354, 364, 367, 368, 373, 377, 380, 384, 396, 401, 402, 403, 404, 406, 408, 413, 416, 420, 430, 441]</t>
  </si>
  <si>
    <t>[7, 23, 26, 27, 57, 67, 70, 79, 80, 101, 106, 119, 127, 133, 134, 139, 143, 146, 149, 153, 158, 174, 176, 177, 178]</t>
  </si>
  <si>
    <t>[8, 38, 48, 54, 55, 60, 71, 72, 79, 87, 88, 98, 102, 111, 115, 120, 124, 132, 137, 139, 144, 145, 153, 172, 178, 183, 188, 191, 192, 193, 199, 204, 211, 217, 231, 239, 251, 252, 256, 268, 272, 283, 285, 287, 291, 292, 313, 318, 321, 327, 330, 331, 332, 340, 344, 345, 348, 349, 352, 356, 359, 360, 380, 381, 386, 391, 395, 404, 407, 408, 412, 415, 432, 436, 441, 442, 460, 461, 470, 473, 481, 500, 501, 507, 526, 542]</t>
  </si>
  <si>
    <t>[4, 12, 13, 17, 25, 27, 40, 43, 44, 57, 66, 70, 71, 72, 82, 89, 90, 92, 93, 94, 101, 108, 113, 135, 141, 144, 151, 152, 154, 159, 171, 185, 192, 194, 199, 203, 206, 211, 215, 221, 222, 234, 235, 239, 241, 242, 252, 264, 279, 280, 300, 311, 312, 325, 338, 358, 359, 365, 377, 380, 385, 389, 392, 402, 407, 416, 417, 419, 421, 431, 433, 439, 442, 450, 468, 473, 475, 477, 482, 485, 489, 492, 494, 498, 506, 507, 521, 525, 527, 528, 531, 537, 538, 543, 545, 546, 547, 556, 557, 563, 588, 591, 608, 613, 616]</t>
  </si>
  <si>
    <t>[5, 7, 9, 12, 14, 24, 38, 43, 46, 56, 57, 61, 65, 86, 87, 89, 101, 109, 119, 141, 150, 151, 156, 160, 166, 171, 173, 175, 191, 196, 197, 198, 210, 211, 220, 223, 232, 234, 235, 248, 253, 256, 261, 283, 293, 301, 309, 310, 311, 324, 331, 340, 343, 345, 351, 360, 365, 366, 368, 375, 379, 393, 401, 402, 405, 413, 423, 424, 425, 435, 436, 438, 441, 444, 448, 449, 456, 457, 458, 459, 462, 485, 486, 492, 499, 500, 507, 514, 524, 534, 538, 543, 546, 548, 549, 560, 572, 573, 578, 585, 589]</t>
  </si>
  <si>
    <t>[8, 11, 21, 36, 41, 42, 43, 54, 57, 59, 66, 68, 71, 79, 91, 128, 137, 164, 170, 183, 188, 193, 219, 229, 238, 266, 267, 269, 271, 275, 284, 286, 288, 290, 300, 304, 314, 316]</t>
  </si>
  <si>
    <t>[2, 9, 17, 18, 26, 34, 45, 47, 49, 51, 63, 66, 91, 100, 101, 102, 110, 127, 144, 152, 154, 178, 205, 206, 212, 237, 244, 247, 250, 253, 261, 264, 274, 283, 289, 293, 295, 301, 307, 314, 320, 325, 328, 335, 338, 339, 355, 371, 381, 388, 397, 404, 418, 419, 420, 427, 442, 451, 471, 480, 483, 490, 491, 496]</t>
  </si>
  <si>
    <t>[9, 11, 16, 24, 31, 35, 40, 43, 51, 58, 59, 60, 63, 65, 67, 73, 81, 97, 102, 106, 109, 110, 113, 117, 118, 125, 152, 163, 165, 166, 171, 174, 177, 191, 196, 200, 203, 210, 218, 220, 223, 232, 236, 253, 256, 258, 269, 274, 278, 285, 290, 296, 298, 305, 312, 322, 327, 332, 347, 351]</t>
  </si>
  <si>
    <t>[2, 13, 21, 27, 29, 48, 49, 53, 57, 58]</t>
  </si>
  <si>
    <t>[5, 6, 12, 16, 29, 30, 33, 34, 40, 44, 53, 59, 62, 77, 87, 101, 106, 108, 119, 124, 129, 130, 139, 160, 168, 169, 172, 173, 176, 181, 185, 188, 193, 194, 195, 198, 199, 203, 212, 217, 220, 228, 235, 237, 248, 255, 267, 269, 270, 283, 286, 301]</t>
  </si>
  <si>
    <t>[14, 22, 23, 27, 34, 44, 54, 55, 60, 67, 69, 71, 72, 81, 83, 87, 90, 117, 125, 131, 135, 136, 138, 143, 145, 159]</t>
  </si>
  <si>
    <t>[3, 5, 7, 11, 13, 19, 29]</t>
  </si>
  <si>
    <t>[8, 10, 21, 30, 31, 41, 42, 45, 66, 68, 74, 78, 83, 86, 91, 103, 104, 109, 135, 137, 145, 149, 154, 156, 177, 200, 202, 203, 217, 226, 230, 233, 250]</t>
  </si>
  <si>
    <t>[2, 3, 11, 14, 19, 21, 22, 26, 34, 38, 39, 45, 50, 51, 52, 69, 70, 78, 82, 88, 116, 118, 121, 122, 127, 130, 131, 141, 150, 152, 156, 163, 171]</t>
  </si>
  <si>
    <t>[18, 32, 61, 63, 65, 66, 70, 91, 92, 94, 102, 112, 124, 136, 139, 146, 147, 155, 159, 168, 174, 175, 187, 195, 217, 222, 225, 240, 241, 242, 246, 247, 249, 253, 257, 261, 276]</t>
  </si>
  <si>
    <t>[15, 16, 17, 22, 29, 33, 51, 57, 61, 77, 80, 82, 85, 103, 104, 105, 125, 131, 147, 165, 172, 180, 187, 190, 191, 194, 198, 203, 223, 225, 230, 256, 262, 263, 271, 298, 299, 300, 320, 329, 333, 338, 345, 346, 347, 358, 359, 362, 368]</t>
  </si>
  <si>
    <t>[10, 12, 13, 14, 17, 19, 23, 24, 25, 26, 28, 29, 50, 57, 61, 64, 72, 81, 82, 88, 98, 103, 108, 122, 127, 131, 134, 135, 154, 165, 171, 194, 195, 199, 201, 206, 208, 217, 227, 244, 249, 255, 258, 262, 270, 275, 278, 309, 316, 319, 349, 356, 359, 362, 368, 373, 382, 384, 386]</t>
  </si>
  <si>
    <t>[7, 9, 10, 11, 12, 14, 21, 29, 31, 39, 41, 50, 55, 56, 58, 61, 62, 63, 72, 74, 82, 83, 91, 92, 95, 97, 98, 100, 101, 102, 118, 128, 140, 150, 156, 159, 171, 175, 183, 206, 213, 229, 245, 254, 256, 260, 261, 273, 280, 288]</t>
  </si>
  <si>
    <t>[5, 7, 10, 12, 13, 15, 17, 20, 21, 24, 28, 32, 33, 35, 47, 51, 54, 59, 68, 80, 90, 109, 110, 121, 126, 134, 146, 150, 157, 158, 159, 165, 167, 169, 171, 178, 196, 202, 204, 217, 229, 230, 239, 243, 245, 247, 252, 255, 256, 259, 281, 282, 283, 290, 304, 305, 324, 335]</t>
  </si>
  <si>
    <t>[5, 13, 22, 29, 30, 35, 39, 40, 47, 49, 51, 58, 60, 61, 65, 66, 69, 73, 75, 77, 78, 84, 99, 101, 104, 106, 119, 133, 139, 144, 149, 153, 157, 159, 160, 162, 171, 176, 184, 191, 196, 199, 209, 225, 228, 230, 242, 246, 255, 257, 259, 260, 267, 271, 272, 275, 278, 285, 286, 292, 298, 299, 317, 334, 338, 339, 342, 350, 358, 361, 369, 372, 380, 382, 384, 396, 399, 406, 407, 412, 427, 434, 445, 447, 456, 462, 467]</t>
  </si>
  <si>
    <t>[8, 10, 12, 13, 23, 29, 39, 46, 63, 64, 65, 81, 83, 84, 101, 103, 105, 106, 108, 113, 121, 125, 127, 130, 142, 145, 151, 160, 164, 168, 171, 173, 179]</t>
  </si>
  <si>
    <t>[3, 5, 8, 12, 14, 19, 30, 32, 35, 39, 43, 44, 45, 46, 56, 57, 61, 65, 67, 73, 82, 87, 89, 93, 94, 95, 102, 114, 116, 117, 119, 121, 122, 132, 133, 134, 138, 153, 155, 156, 161, 173, 185, 188, 189, 198, 206, 228, 230, 236, 239, 247, 248, 252, 254, 258, 262, 268, 276, 286, 287, 299, 301, 308, 317, 318, 329]</t>
  </si>
  <si>
    <t>[2, 10, 13, 19, 20, 26, 29, 37, 56, 58, 60, 70, 74, 76, 79, 85, 88, 92, 96, 104, 105, 107, 108, 132, 142, 150, 152, 155, 174, 193, 198, 200, 210, 211, 213, 215, 221, 229, 247, 260]</t>
  </si>
  <si>
    <t>[9, 10, 15, 18, 30, 33, 38, 40, 47, 65, 66, 72, 74, 78, 84, 86, 97, 98, 99, 103, 119, 130, 132, 134, 135, 138, 141, 142, 145, 155, 163, 168, 175, 179, 183, 197]</t>
  </si>
  <si>
    <t>[7, 18, 22, 26, 38, 53, 54, 56, 58, 63, 66, 67, 70, 71, 72, 74, 81, 90, 117, 126, 128, 143, 172, 174, 183, 186, 191, 193, 197, 206, 213, 221, 242, 247, 249, 259, 270, 281, 288, 291, 305, 307, 312, 320, 321, 322, 329, 334, 336, 346, 357, 362, 363, 370, 372, 380, 382, 391, 395]</t>
  </si>
  <si>
    <t>[2, 8, 20, 23, 37, 59, 62, 78, 82, 83, 84, 90, 102, 105, 117, 125, 127, 133, 138, 139, 149, 156, 157, 159, 163, 164, 180, 197, 215, 223, 225, 232, 235, 239]</t>
  </si>
  <si>
    <t>[8, 11, 24, 37, 42, 43, 46, 60, 62, 75, 76, 82, 85, 86, 92, 93, 94, 98, 101, 112, 113, 122, 126, 129, 141, 155, 156, 174, 176, 185, 189, 211, 223, 224, 232, 233]</t>
  </si>
  <si>
    <t>[2, 10, 14, 15, 18, 28, 39, 44, 53, 59, 61, 62, 64, 65, 73, 76, 78, 79, 82, 85, 87, 90, 93, 98, 105, 108, 112, 114, 115, 121, 128, 134, 141, 142, 146, 154, 157, 174, 197, 202, 206, 211, 214, 234, 240, 241, 247, 249, 255, 256]</t>
  </si>
  <si>
    <t>[6, 30, 31, 35, 40, 42, 47, 54, 57, 63, 71, 72, 76, 79, 89, 96, 114, 126, 131, 138, 140, 147, 148, 151, 153, 157, 163, 174, 176, 183, 204, 206, 207, 209, 219, 234, 235, 245, 250, 257, 272, 275]</t>
  </si>
  <si>
    <t>[6, 9, 22, 23, 25, 32, 49, 50, 56, 65, 85, 88, 93, 99, 103, 107, 109, 110, 114, 118, 125, 133, 141, 142, 144, 146, 161, 168, 172, 180, 182, 188, 195, 199, 203, 209, 218, 228, 239, 242, 247, 261, 266, 269, 272, 291, 297, 315, 317, 321, 323, 324]</t>
  </si>
  <si>
    <t>[2, 14, 16, 29, 30, 32, 46, 47, 49, 50, 53, 59, 75, 77, 83, 86, 87, 95, 99, 100, 101, 102, 107, 110, 114, 133, 136, 149, 151, 158, 160, 162, 165, 167, 170, 172, 173, 179, 182, 188, 189, 190, 194, 196, 201, 213, 216, 218, 224, 227, 228, 231, 232, 250, 254, 258, 262, 284, 305, 310, 315, 319, 322, 328, 334, 335, 342, 357, 363, 365, 367, 369, 370, 374, 376, 396, 404, 407, 410, 412, 418, 419, 428, 432, 433, 445, 448, 450, 451, 452, 457, 464, 469, 477, 482, 491, 502, 508, 515, 516, 520, 521, 522, 523, 524, 525, 529, 532, 535, 552, 558, 560, 573, 574, 580, 581, 584, 586, 596, 602]</t>
  </si>
  <si>
    <t>[3, 4, 6, 10, 22, 23, 25, 39, 51, 53, 59, 67, 70, 71, 72, 73, 75, 86, 92, 97, 104, 107, 111, 118, 124, 126, 133, 141, 142, 158, 165, 167, 177, 178, 188, 193, 194, 203, 218, 223, 225, 231, 241, 246, 249, 255, 263, 277, 302]</t>
  </si>
  <si>
    <t>[2, 3, 4, 5, 34, 37, 40, 41, 47, 52, 54, 57, 62, 67, 68, 69, 73, 75, 88, 92, 96, 109, 111, 113, 115, 134, 143, 146, 151, 163, 177, 178, 180, 186, 196, 201, 207, 215, 216, 221, 227, 233, 237, 242, 243, 245, 247, 249, 251, 252, 253, 256, 258, 260, 266, 270, 273, 276, 277, 278, 280, 285, 290, 297, 301, 308]</t>
  </si>
  <si>
    <t>[10, 22, 23, 24, 39, 53, 54, 58, 62, 68, 75, 79, 87, 114, 126, 136, 141, 143, 150, 167, 174, 178, 180, 182, 189, 200, 217, 240, 250, 251, 262, 265, 274, 283, 287, 289, 294, 298]</t>
  </si>
  <si>
    <t>[3, 5, 12, 13, 15, 18, 42, 47, 48, 53, 56, 57, 59, 61, 72, 73, 78, 80, 81, 83, 97, 99, 105, 112, 121, 147, 148, 154, 156, 157, 164, 172, 173, 179, 181, 196, 197, 204, 213, 215, 222, 227, 231, 233, 238, 242, 253, 265, 267, 268, 277, 281, 294, 305, 307, 317, 322, 327, 332, 338, 342, 346, 352, 356, 361, 370, 372, 373, 374, 375, 378, 380, 381, 396]</t>
  </si>
  <si>
    <t>[2, 10, 15, 20, 35, 36, 39, 50, 51, 52, 57, 62, 67, 71, 76, 77, 95, 96, 115, 117, 127, 128, 131, 142, 149, 150, 151, 152, 156, 158, 178, 183, 198, 199, 209, 221, 223, 232, 234, 240, 246, 271, 277, 278, 293, 297, 303, 304]</t>
  </si>
  <si>
    <t>[2, 13, 14, 17, 46, 47, 50, 52, 54, 55, 64, 79, 81, 84, 87, 91, 106, 108, 109, 112, 135, 139, 141, 144, 149, 154, 158, 166, 171, 181, 183, 187, 188, 197, 198, 207, 221, 226, 242, 245, 257, 258, 259, 265, 273, 277, 279, 286]</t>
  </si>
  <si>
    <t>[23, 27, 28, 30, 33, 49, 70, 71, 85, 93, 97, 98, 104, 122, 134, 136, 141, 146, 152, 155, 173, 178, 190, 193, 197, 202, 225, 226]</t>
  </si>
  <si>
    <t>[9, 11, 18, 27, 29, 30, 31, 32, 47, 55, 68, 71, 73, 74, 75, 76, 98, 124, 128, 132, 139, 141, 146, 157, 160, 170, 172, 174, 185, 194, 196, 199, 200, 201, 210, 212, 228, 231, 232, 238, 242, 251, 258, 271, 279, 298, 307, 308, 316, 320, 326, 331, 333]</t>
  </si>
  <si>
    <t>[2, 5, 12, 17, 20, 24, 27, 29, 32, 44, 51, 55, 58, 59, 61, 65, 84, 89, 90, 99, 109, 115, 123, 128, 138, 142, 157, 163, 168, 173, 176, 189, 191, 203, 208, 214, 242, 248, 253, 259, 264, 283, 291, 293, 297, 307, 309, 315, 320, 323, 327, 341, 343, 351, 363, 364, 370, 375, 376, 379, 381, 382, 385, 387, 394, 411, 420]</t>
  </si>
  <si>
    <t>[6, 21, 23, 29, 38, 51, 52, 54, 60, 66, 77, 82, 83, 85, 86, 89, 96, 99, 105, 108, 109, 112, 116, 127, 141, 144, 165, 168, 176, 187, 190, 191, 204, 205]</t>
  </si>
  <si>
    <t>[3, 7, 19, 40, 42, 49, 54, 55, 66, 67, 68, 70, 82, 83, 99, 100, 112, 114, 123, 124, 131, 133]</t>
  </si>
  <si>
    <t>[2, 6, 10, 18, 23, 25, 26, 33, 42, 44, 60, 67, 70, 79, 88, 90, 94, 98, 106, 110, 117, 121, 122, 128, 132, 134, 141, 149, 152, 160, 162, 168, 173, 201, 202, 225, 230, 237, 257, 258, 261, 262, 275, 290, 292, 293, 298, 311, 313, 324, 328, 335, 339, 366, 378]</t>
  </si>
  <si>
    <t>[5, 11, 32, 46, 65, 73, 77, 85, 87, 97, 99, 100, 101, 105, 107, 112, 114, 115, 122, 125, 131, 137, 145, 148, 154, 163, 167, 170, 179, 181, 184, 185, 191, 194, 196, 206, 216, 219, 221, 228, 230, 243, 245, 248, 256, 259, 265, 272, 273, 276, 277, 280, 281, 285, 289, 301, 302, 311, 313, 322, 323, 334, 347, 349, 354, 357, 362, 375, 379, 391, 394, 397, 409, 415, 416, 427, 431, 444]</t>
  </si>
  <si>
    <t>[13, 15, 21, 23, 24, 27, 69]</t>
  </si>
  <si>
    <t>[31, 34, 35, 41, 45, 48, 60, 61, 65, 66, 67, 72, 82]</t>
  </si>
  <si>
    <t>[20, 25, 40, 42, 50, 54, 55, 56, 57, 65, 68, 69, 77, 83, 104, 105, 106, 111, 137, 141, 146, 148, 153, 168, 182, 192, 197, 199, 203, 206, 207, 208]</t>
  </si>
  <si>
    <t>[3, 18, 21, 26, 29, 31, 32, 34, 44, 65, 67]</t>
  </si>
  <si>
    <t>[6, 13, 18, 21, 32, 37, 45, 63, 76, 77, 84, 92, 93, 112, 113, 117, 127, 131, 132, 140, 145, 152, 162, 167, 171, 172, 182, 189, 194, 200, 202, 203, 204, 208, 214, 218]</t>
  </si>
  <si>
    <t>[3, 4, 10, 13, 16, 23, 26, 28, 30, 32, 38, 56, 60, 61, 62, 63, 75, 82, 83, 105, 111, 119, 122, 123, 126, 129, 133, 134, 140, 142, 152, 163, 170, 194, 198, 204, 207, 208, 221, 229, 233, 235, 236, 237, 246, 250, 253, 255, 256, 273, 280, 286, 294, 299, 317, 320, 325, 326, 328, 332, 358, 359, 363, 367, 369, 370, 375, 379, 384, 386]</t>
  </si>
  <si>
    <t>[8, 29, 44, 49, 54, 65, 80, 88, 89, 90, 92, 107, 108, 134, 150, 159, 161, 174, 178, 183, 197, 199, 201, 204, 206, 217, 221, 226, 227, 241, 258, 268, 270, 294, 300, 311, 317, 319, 324, 328, 329, 339, 345, 349, 354, 356, 383, 385, 400, 401, 415, 421, 425, 435, 445, 460, 479, 494, 497, 499, 506, 513, 514, 520]</t>
  </si>
  <si>
    <t>[2, 7, 10, 14, 17, 33, 34, 39, 44, 55, 56, 68, 80, 95, 100, 103, 104, 109, 112, 113, 116, 134, 143, 169, 170, 172, 173, 183, 189, 197, 200, 203, 235, 242]</t>
  </si>
  <si>
    <t>[2, 3, 12, 13, 14, 19, 20, 21, 22, 27, 29, 42, 43, 50, 51, 53, 56, 63, 65, 69, 72, 77, 79, 81, 88, 95, 101, 104, 183, 192, 195, 198, 203, 209, 212, 226, 230, 236, 247, 249, 252, 264, 268, 273, 282, 286, 294, 296, 301, 307, 310, 311, 323, 328, 341, 345, 355, 366, 368, 369, 371, 372, 374, 381, 387, 405]</t>
  </si>
  <si>
    <t>[12, 22, 24, 29, 31, 33, 39, 50, 51, 54, 56, 57, 74, 91, 101, 102, 104, 108, 115, 124, 125, 132, 133, 135, 145, 149, 155, 159, 167, 168, 176, 196]</t>
  </si>
  <si>
    <t>[6, 15, 16, 20, 23, 47, 63, 65, 74, 82, 84, 94, 97, 101, 108, 124, 136, 139, 140, 142, 147, 157, 161, 168, 175, 182, 198, 200, 201, 207, 209, 213, 229, 234, 254, 260]</t>
  </si>
  <si>
    <t>[3, 12, 13, 14, 16, 17, 34, 39, 40, 42, 44, 56, 91, 101, 105, 113, 123, 125, 137, 138, 152, 155, 157, 178, 180, 181, 191, 192, 207]</t>
  </si>
  <si>
    <t>[6, 19, 28, 30, 43, 52, 55, 65, 69, 71, 72, 78, 81, 83, 88, 94, 96, 104, 106, 110, 118, 135, 141, 148, 152, 154, 160, 181, 184, 195, 203, 214, 217, 221, 225, 226, 235, 243, 245, 247, 254, 255, 267, 272, 278, 292, 300, 301, 303, 308, 311]</t>
  </si>
  <si>
    <t>[2, 5, 10, 18, 20, 23, 31, 43, 55, 59, 60, 62, 76, 78, 80, 81, 82, 99, 101, 103, 107, 108, 110, 114, 119, 120, 122, 123, 136, 147, 157, 163, 164, 165, 175, 179, 180, 197, 199, 207, 213, 220, 227, 254, 256, 258, 269, 270, 285, 289, 310, 312, 322, 339, 351, 355, 360, 366, 371, 383, 386, 391, 392, 394, 395, 396, 397, 401, 409, 413, 415, 420, 425, 426, 428, 429, 433, 444, 445, 446, 459, 460, 465, 473, 474, 475, 477, 481, 485, 487]</t>
  </si>
  <si>
    <t>[6, 13, 20, 24, 27, 33, 39, 43, 51, 56, 60, 62, 75, 76, 85, 90, 107, 111, 114, 116, 126, 134, 138, 139, 163, 168, 169, 172, 187, 189, 190, 197, 209, 215, 218, 228, 230, 233, 235, 246, 251, 252, 253, 269, 274, 276, 277, 279, 281, 292, 297, 304, 325, 330, 343, 344, 358, 364, 368, 377, 379, 382, 384, 388, 402, 416]</t>
  </si>
  <si>
    <t>[6, 21, 26, 33, 42, 49, 52, 59, 61, 70, 76, 80, 95, 97, 99, 108, 115, 118, 122, 124, 138, 142, 145, 147, 148, 160, 163, 170, 187, 188, 192, 193, 199, 219, 221, 222, 231, 232, 234, 243, 246, 263, 264, 270, 282, 286, 298, 304, 312, 314, 316, 325, 332, 334, 349, 356]</t>
  </si>
  <si>
    <t>[2, 11, 18, 19, 23, 24, 27, 35, 39, 46, 48, 54, 55, 64, 66, 70, 77, 80, 82, 101, 102, 105, 111, 113, 140, 141, 153, 154, 178, 184, 186, 201, 209, 210]</t>
  </si>
  <si>
    <t>[10, 12, 20, 28, 43, 44, 55, 57, 61, 70, 72, 76, 79, 82, 88, 99, 105, 109, 115, 117, 119, 120, 122, 125, 127, 129, 131, 140, 142, 144, 148, 156, 168, 173, 176, 194, 201, 202, 208, 211, 220, 224, 231, 234, 244, 248, 258, 259, 266, 268, 278, 285, 288, 289, 290, 295, 315, 326, 340, 342, 345, 349, 353, 369, 370, 374, 387, 396, 397, 406, 407, 409, 413, 418, 448, 474, 481, 495, 500, 504, 517, 524, 528, 530, 531, 549, 558, 562, 563, 564, 582, 590, 593, 594, 603, 608, 624, 633]</t>
  </si>
  <si>
    <t>[2, 3, 6, 18, 19, 27, 29, 36, 39, 43, 45, 49, 55, 59, 61, 64, 70, 72, 78, 80, 93, 96, 104, 112, 114, 117, 120, 133, 134, 142, 144, 146, 152, 170, 178, 188, 196, 198, 202, 203, 209, 212, 214, 221, 222, 224, 241, 246, 247, 273, 278, 282, 283, 284, 285, 296, 304, 309, 312, 316, 317, 324, 331, 334, 347, 349, 355, 357, 360, 363, 364, 368, 377, 381, 383, 385, 389, 396, 397, 406, 409, 410, 417, 431, 441, 443, 444, 450, 452, 455, 461, 469, 482, 485, 500, 509, 519, 520, 526, 534]</t>
  </si>
  <si>
    <t>[2, 16, 20, 21, 23, 28, 39, 51, 64, 65, 72, 75, 84, 88, 90, 92, 97, 111, 118, 125, 126]</t>
  </si>
  <si>
    <t>[3, 8, 9, 14, 28, 29, 31, 36, 44, 50, 53, 68, 69, 70, 77, 81, 84, 91, 94, 95, 102, 106, 122, 123, 135, 141, 143, 160, 165, 184, 187, 194, 198, 200, 203, 216]</t>
  </si>
  <si>
    <t>[14, 29, 30, 32, 44, 47, 49, 55, 56, 69, 74, 90, 95, 105, 108, 112, 113, 115, 118, 130]</t>
  </si>
  <si>
    <t>[3, 17, 22, 27, 29, 41, 42, 75, 91, 92, 95, 105, 117, 125, 135, 143, 152, 159, 161, 162, 174, 176, 190, 193, 199, 202, 216, 219, 224, 253, 270, 271, 273, 277, 288, 300, 302, 304, 309, 310, 311, 312, 313, 336, 340, 343, 345, 348, 371, 378, 399, 402, 404, 412, 424, 435, 451, 452, 453, 467, 472, 475, 484, 489, 503, 507, 510, 526, 528, 536, 538, 542, 543, 547, 548, 551]</t>
  </si>
  <si>
    <t>[2, 4, 20, 30, 36, 38, 52, 56, 65, 67, 69, 91, 95, 98, 104, 105, 110, 114, 117, 123, 130, 135, 150, 152, 153, 156, 160, 181, 200, 213, 217, 226, 229, 248, 250, 255, 265, 267, 268, 277, 280, 291, 292, 294, 299, 309, 317, 336, 366, 370, 400, 403, 408, 415, 416, 429, 439, 440, 445, 452, 453, 464, 477, 487, 500, 517, 519, 534, 557, 568, 570, 579, 582]</t>
  </si>
  <si>
    <t>[2, 14, 15, 20, 21, 28, 32, 36, 38, 44, 56, 57, 77]</t>
  </si>
  <si>
    <t>[2, 3, 23, 29, 32, 36, 47, 50, 56, 59, 80, 96, 106, 107, 113, 114, 116, 126, 135, 136, 139, 154, 156, 157, 158, 175, 181, 182, 191, 192, 203, 206, 210, 220, 225, 244, 248, 253, 257, 259, 261, 263, 270, 276, 294, 302, 325, 326, 335, 336, 343]</t>
  </si>
  <si>
    <t>[6, 13, 19, 26, 27, 31, 35, 45, 48, 64, 73, 84, 95, 98, 99, 105, 107, 108, 110, 116, 124]</t>
  </si>
  <si>
    <t>[9, 14, 15, 17, 21, 27, 28, 30, 35, 46, 50, 70, 74, 78, 79, 91, 93, 96, 102, 106, 109, 113, 119, 121, 136, 137, 138, 141, 145, 148, 150, 164, 175, 177, 195, 198, 202, 211, 215, 220, 222, 227, 229, 236, 242, 246, 252, 253, 259, 266, 268, 270]</t>
  </si>
  <si>
    <t>[11, 12, 28, 35, 38, 55, 91, 92, 97, 106, 107, 113, 115, 117, 119, 124, 150, 151, 164]</t>
  </si>
  <si>
    <t>[2, 18, 21, 24, 28, 32, 34, 36, 37, 41, 49, 61, 74, 84, 96, 115, 132, 135, 139, 141, 145, 156, 164, 171, 172, 179, 182, 187, 190, 193, 194, 198, 199, 204, 216, 217, 220, 225, 230, 234, 235, 243, 248, 253, 254, 256, 261, 265, 271, 273, 278, 279, 280, 283, 291, 293, 299, 302, 304, 312, 314, 316, 319, 321, 322, 333, 341, 344, 349, 351, 354, 355, 357, 359, 369, 374, 376, 379, 381, 384, 387, 390, 397, 399, 401, 419, 423, 427, 435, 440, 443, 449, 453, 458, 464, 466, 468, 473, 474, 492, 493, 503, 511, 512, 527, 534, 539, 550, 552, 563, 592, 603, 604, 607, 618, 625]</t>
  </si>
  <si>
    <t>[13, 14, 17, 31, 39, 43, 47, 56, 64, 73, 80, 86, 93, 97, 117, 123, 125]</t>
  </si>
  <si>
    <t>[3, 6, 22, 38, 57, 63, 67, 68, 76, 80, 85, 87, 93, 100, 108, 113]</t>
  </si>
  <si>
    <t>[2, 18, 20, 27, 28, 29, 42, 43, 45, 51, 56, 58, 62, 64, 72, 84, 97, 101, 114, 122, 130, 136, 139, 140, 144, 152, 155, 173, 174, 188, 195, 197, 199, 220, 224, 230, 234]</t>
  </si>
  <si>
    <t>[3, 17, 40, 44, 53, 71, 107, 111, 113, 115, 121, 122, 124, 137, 138, 139, 147, 149, 151, 166, 168, 174, 176, 179, 180, 182, 195, 198, 199, 201, 211, 212, 213, 217, 228, 231, 232, 238, 242, 245, 270, 274, 279, 280, 281, 293, 307, 311, 317, 322, 325, 332, 333, 340, 341, 343, 364, 370, 372, 375, 385, 388, 392, 396, 397, 401, 415, 419, 425, 429, 447, 457, 467, 485, 486, 511, 513, 516, 520, 541, 542, 546, 549, 556, 567, 570, 578, 583, 593]</t>
  </si>
  <si>
    <t>[4, 5, 44, 54, 71, 75, 108, 114, 122, 127, 131, 133, 135, 141, 144, 160, 164, 170, 171, 187, 188, 189, 202, 205, 211, 212, 217, 219, 252, 279, 303, 305, 320, 324, 325, 328, 331, 337, 356, 359, 361, 369, 370, 372, 378, 388, 400, 404, 405, 417, 419, 427, 431, 433, 435, 439, 459, 469, 482, 499, 519, 520, 528, 536, 538, 539, 542, 550, 554, 557, 565, 578, 596, 604, 606, 618, 627, 649, 656, 659, 664, 669, 682]</t>
  </si>
  <si>
    <t>[2, 5, 7, 16, 25, 30, 31, 41, 43, 45, 47, 59, 60, 67, 70, 72, 74, 80, 91, 92, 93, 112, 115, 120, 121, 130, 133, 138, 139, 144, 147, 159, 168, 174, 186, 190, 193, 205, 208, 215, 235, 244, 245, 247, 248, 267, 269, 270, 277, 283, 284, 290, 292, 301, 311, 313, 333, 340, 346]</t>
  </si>
  <si>
    <t>[4, 5, 6, 13, 20, 27, 47, 53, 57, 65, 70, 71, 85, 88, 105, 128, 129, 139, 142, 144, 150, 154, 158, 159, 161, 163, 171, 176, 188, 190, 191, 195, 197, 207, 208, 210, 218, 228, 236, 247, 248, 255, 258, 266, 274, 279]</t>
  </si>
  <si>
    <t>[2, 23, 29, 69, 81, 96, 101, 103, 104, 131, 157, 164, 166, 171, 175, 187, 192, 203, 213, 214, 217, 230, 252, 271, 273, 283, 295, 297, 300, 307, 313, 320, 334, 344, 347, 348, 375, 376, 380, 398, 401, 410, 436, 439, 445, 449, 452, 460, 467, 468, 472, 473, 479]</t>
  </si>
  <si>
    <t>[19, 21, 23, 26, 27, 35, 37, 38, 43, 47, 59, 64, 72, 75, 84, 89, 93, 98, 99, 108, 109, 110, 113, 123, 131, 135, 143, 144, 158, 162, 164, 172, 174, 177, 182, 184, 196, 205, 213, 220, 226, 231, 233, 234, 240, 249, 252, 257, 264, 265, 272, 274, 280]</t>
  </si>
  <si>
    <t>[3, 5, 7, 22, 26, 39, 55, 64, 70, 74, 90, 93, 95, 99, 101, 110, 114, 118, 119, 123, 126, 156, 161, 162, 167, 174, 179, 181, 183, 187, 192, 196, 198, 207, 210, 214, 226, 228, 234, 244, 247, 251, 257, 259, 264, 268, 269, 271, 274, 276, 277, 281, 285, 304, 306, 321, 324, 325, 335, 341, 342, 360, 362, 375, 393, 397, 399, 406, 407, 412, 413, 423, 424, 439, 442, 445, 457, 464, 478, 488, 489, 494, 495, 496, 499, 502, 509, 510, 512, 525, 531, 545, 547, 556, 558, 564, 567, 568, 570, 571, 574, 579, 589, 602, 606, 611, 613, 620, 627, 628, 630, 637, 646, 653, 661, 663, 666, 668, 673, 674, 677, 685, 694, 714, 733, 747, 749, 751, 755, 762, 769, 785, 790, 824, 842, 853, 858, 873, 881, 883, 886, 888, 889, 918, 923, 924, 927]</t>
  </si>
  <si>
    <t>[12, 25, 32, 35, 50, 52, 54, 58, 59, 63, 65, 68, 79, 82, 83, 84, 87, 94, 108, 112, 127, 128, 133, 138, 150, 153, 154, 161, 162, 165, 167, 177, 181, 185, 206, 207, 211, 213, 226, 234, 245, 254, 261, 266, 274]</t>
  </si>
  <si>
    <t>[2, 3, 5, 38, 39, 40, 41, 45, 48, 55, 62, 65, 70, 73, 78, 82, 86, 92, 96, 108, 109, 111, 116, 117, 162, 167, 175, 176, 181, 182, 187, 191, 193, 194, 200, 206, 216, 230, 232, 252, 254, 263, 264, 278, 288, 299, 302]</t>
  </si>
  <si>
    <t>[11, 22, 41, 42, 54, 62, 65, 71, 73, 82, 89, 99, 131, 132, 149, 152, 173, 174, 176, 177, 178, 190, 192, 199, 202, 206, 213, 219, 223, 226, 228, 229, 234, 247, 258, 268, 271, 272, 285, 289, 291, 300, 303, 310, 315, 319, 322, 325, 330, 332, 338, 354, 360, 364, 365, 367, 370]</t>
  </si>
  <si>
    <t>[2, 9, 16, 19, 20, 28, 43, 45, 48, 50, 53, 61, 65, 67, 76, 78, 81, 82, 83, 94, 102, 103, 109, 115, 125, 127, 131, 133, 146, 152, 157, 183, 184, 189, 190, 200, 202, 204, 205, 207, 208, 213, 220, 233, 237, 239, 242, 246, 250, 251, 252, 265, 283, 286, 287, 288, 290, 292, 294, 298, 309, 316, 318, 321, 322, 326, 334, 340, 346, 355, 370, 400, 403, 413, 416, 418, 423, 431, 450, 455, 474, 475, 479, 506, 515, 517, 523]</t>
  </si>
  <si>
    <t>[10, 12, 13, 19, 21, 58, 65, 68, 69, 72, 73, 75, 77, 84, 94, 98, 101, 103, 108, 109, 113, 125, 130, 134, 151, 156, 159, 160, 168, 170, 173, 178, 183, 198, 211, 229, 231, 238, 247, 249, 253, 256, 257, 261, 262, 263, 267, 282, 287, 302, 303, 308, 321, 327, 332, 337, 350, 354, 356, 363, 365, 366, 379, 381, 382, 383, 388, 390, 393, 397, 403, 404, 421, 426, 431, 442, 450, 454, 458, 479, 480, 481, 493, 495, 496, 514, 526, 527, 528, 531, 534, 537, 541, 557, 561, 569, 594, 604, 612, 613, 620, 632, 642, 648, 650, 655, 658, 659, 661, 665, 667]</t>
  </si>
  <si>
    <t>[2, 11, 17, 21, 24, 35, 36, 40, 49, 58, 61, 63, 67, 70, 77, 87, 93, 98, 119, 123, 129, 145, 146, 149, 153, 154, 171, 188, 190]</t>
  </si>
  <si>
    <t>[2, 9, 19, 26, 39, 47, 59, 63, 67, 70, 89, 108, 110, 112, 123, 140, 153, 154, 158, 169, 181, 183, 188, 198, 201, 210, 217, 219, 228, 242, 246, 252, 270, 278, 281, 289, 290, 293, 309, 311, 313, 314, 318, 326, 328, 329, 332, 336, 337, 341, 344, 351, 352, 386, 390, 403, 407, 416]</t>
  </si>
  <si>
    <t>[2, 21, 31, 39, 48, 50, 56, 59, 67, 75, 79, 84, 103, 104, 113, 116, 117, 122, 125, 133, 137, 139, 149, 163, 183, 189, 196, 200, 204, 205, 221, 228, 232, 244, 249, 255, 264, 266, 268, 287, 289, 290, 303, 326, 339, 346, 348, 351, 356]</t>
  </si>
  <si>
    <t>[2, 29, 40, 58, 60, 73, 82, 101, 102, 120, 123, 125, 128, 133, 140, 166, 175, 179, 187, 204, 205, 209, 220, 224, 233, 234, 235, 237, 243, 249, 251, 262, 264, 277, 283, 287, 334, 336, 342]</t>
  </si>
  <si>
    <t>[7, 11, 21, 25, 34, 61, 63, 70, 73, 80, 84, 92, 96, 110, 112, 117, 120, 129, 133, 135, 136, 139, 141, 150, 177, 179, 180, 188, 191, 199, 229, 230, 239, 242, 247, 252, 256, 259, 262, 265, 267, 274, 281, 283, 286, 295, 306, 309, 313]</t>
  </si>
  <si>
    <t>[17, 38, 42, 62, 63, 68, 74, 76, 77, 82, 86, 93, 98, 104, 107, 116, 117, 120, 137, 143, 144, 145, 146, 148, 154, 159, 165, 166, 198, 208, 239, 243, 251, 264, 269, 282, 284, 290, 297, 300, 309, 314, 316, 335, 341, 342, 345, 346, 353, 371, 373, 382, 388, 390, 393, 398, 411, 420, 421, 423, 426, 433, 449, 456]</t>
  </si>
  <si>
    <t>[2, 4, 7, 14, 18, 19, 33, 35, 38, 45, 53, 55, 56, 60, 66, 69, 74, 81, 87, 89, 103, 105, 106, 109, 116, 119, 124, 128, 131, 132, 140, 141, 142, 147, 151, 155, 161, 171, 176, 183, 188, 199, 212, 224, 243, 252, 257, 263, 264, 272, 273, 274, 280, 288, 290, 295, 302, 306, 330, 333, 336, 339, 341, 347, 353, 358, 359, 362, 364, 366, 375, 379, 397, 398, 405, 425, 427, 431, 435, 453, 454, 455, 459, 463, 471, 487, 489, 497, 503, 507, 512]</t>
  </si>
  <si>
    <t>[3, 6, 16, 17, 21, 24, 26, 32, 34, 35, 37, 39, 63, 64, 69, 77, 89, 91, 101, 104, 105, 107, 113, 115, 119, 122, 128, 134, 145, 159, 160, 164, 165, 166, 167, 169, 176, 177, 183, 196, 198, 199, 210, 211, 215, 216, 222, 228, 231, 234, 239, 264, 266, 267, 269, 282, 288, 291, 294, 307, 318]</t>
  </si>
  <si>
    <t>[4, 6, 8, 10, 11, 29, 33, 39, 41, 47, 49, 51, 52, 53, 54, 60, 62, 71, 76, 77, 78, 83, 93, 103, 108, 114, 128, 149, 157, 160, 167, 170, 178, 180, 184, 185, 186, 197, 200, 210, 222, 231, 236, 244, 250, 252, 254, 258, 265, 266, 268, 275, 277]</t>
  </si>
  <si>
    <t>[5, 11, 38, 43, 45, 48, 50, 52, 62, 70, 76, 77, 90, 93, 94, 95, 97, 98, 103, 106, 107, 109, 116, 127, 129, 130, 143, 145, 148, 156, 162, 172, 183, 184, 194, 208, 231, 233, 249, 253, 292, 294, 306, 311, 312, 316, 322, 323, 325, 326, 330, 342, 345, 353, 372, 388, 393, 395, 397, 401, 406, 417, 429, 438, 442, 453, 454, 456, 460, 464, 465, 466, 476, 479, 483, 497, 498, 517, 532, 535, 539, 554, 559, 561, 564, 569, 586, 589, 599, 601, 613, 620, 627, 648]</t>
  </si>
  <si>
    <t>[5, 32, 35, 37, 40, 41, 46, 48, 55, 58, 60, 62, 77, 82, 86, 91, 92, 93, 98, 99, 102, 104, 107, 109, 114, 121, 131, 133, 148, 163, 176, 193, 201, 217, 222, 225, 230, 235, 247, 249, 258, 268, 271, 278, 287, 300, 312, 313, 314, 317, 319, 328, 340, 349, 351, 359, 361, 367, 371, 382, 388, 390, 392, 393, 398, 400, 402, 408, 415, 420, 422, 434, 435, 437, 442, 443, 449, 465, 468, 477, 479, 484, 486, 488, 499, 503, 506, 510, 516, 530, 540, 550, 556, 573, 574, 576, 586, 588, 591, 593, 603, 608, 613, 619, 632, 635, 638, 641, 643, 646, 647, 654, 656, 664, 671, 689, 694, 697, 701, 702, 703, 716, 724, 730, 758, 769, 773, 777, 778, 790, 795, 810, 818, 820, 826, 827, 829, 840, 846, 847, 850, 852, 858, 859, 867, 882, 895, 898, 908, 912, 916, 918, 925, 927, 928, 929, 930, 933, 945]</t>
  </si>
  <si>
    <t>[6, 8, 9, 12, 19, 25, 37, 42, 50, 62, 63, 66, 74, 79, 82, 84, 88, 91, 94, 104, 108, 111, 113, 120, 126, 137, 140, 150, 155]</t>
  </si>
  <si>
    <t>[12, 18, 31, 37, 45, 55, 73, 78, 85, 87, 90, 109, 113, 118, 130, 132, 151, 154, 164, 186, 188, 192, 194, 199, 207, 208, 211, 216, 217, 221, 223, 229, 232, 247, 255, 256, 260, 263, 268, 271, 278, 282, 287, 289, 290, 291, 298, 300, 301, 309, 323, 337, 340, 342, 345, 361, 363, 374, 378, 380, 381, 387, 400, 402, 409, 432, 437, 443, 445, 454, 459, 460, 465, 467, 478]</t>
  </si>
  <si>
    <t>[9, 13, 17, 18, 22, 29, 37, 67, 71, 75, 76, 92, 105, 109, 111, 114]</t>
  </si>
  <si>
    <t>[16, 19, 38, 47, 55, 72, 75, 78, 79, 90, 97, 101, 106, 115, 141, 167, 168, 176, 182, 187, 198, 210, 211, 212, 220, 226, 248, 251, 254, 262, 266, 277, 281, 282, 285, 289, 293, 299, 312, 321, 337, 351, 353, 369, 374, 375, 376, 378, 382, 393, 402, 405, 411, 419, 427, 431, 436, 441, 442, 452, 462, 473, 476, 503, 513, 523, 537, 540, 542, 543]</t>
  </si>
  <si>
    <t>[4, 8, 15, 18, 19, 25, 28, 33, 34, 35, 37, 39, 42, 52]</t>
  </si>
  <si>
    <t>[8, 12, 18, 27, 30, 42, 50, 60, 68, 71, 72]</t>
  </si>
  <si>
    <t>[6, 16, 20, 22, 31, 32, 35, 49, 55, 57, 60, 65, 66, 70, 76, 78, 102, 112, 120, 134, 139, 141, 146, 147, 148, 174, 188, 190, 194, 202, 217, 220, 239, 246, 259, 261, 275, 284, 287, 289, 294, 295, 296, 298, 301, 308, 312, 313, 315, 329, 334, 343, 345, 353, 364, 368, 370, 373, 374, 382, 387, 392, 396, 406, 424, 437, 453, 461, 467, 475, 483, 494, 503, 510, 511, 529, 530, 535, 541, 552, 555, 556, 557, 560, 561, 566, 570, 578, 583, 603, 604, 617, 625, 639, 640, 653, 664, 667, 668, 691, 697, 721, 729, 734, 738, 742, 744, 767, 770, 772, 776, 780]</t>
  </si>
  <si>
    <t>[11, 12, 24, 29, 30, 31, 37, 51, 63, 66, 88, 96, 107, 108, 110, 113, 117, 123, 131, 134, 138, 142, 154, 161, 176, 177, 181, 184, 186, 189, 190, 194, 198, 203, 218, 236]</t>
  </si>
  <si>
    <t>[4, 7, 19, 23, 24, 28, 29]</t>
  </si>
  <si>
    <t>[2, 34, 43, 44, 53, 54, 58, 62, 71, 78, 80, 96, 103, 118, 125, 126, 136, 139, 140, 141, 143, 148, 150, 152, 154, 155, 161, 168, 176, 179, 191, 201, 206, 213, 227, 228, 229, 233, 235, 237, 240, 241, 249, 252, 260, 261, 268, 273, 275, 278, 280, 285, 296, 298, 309, 310, 314, 318, 324, 327, 339, 364, 368, 371, 377, 389, 402, 419, 423, 429, 431, 435, 437, 443, 445, 453, 463, 475, 477, 483, 498, 500, 501, 502, 529, 546, 551, 555, 556, 563, 564, 570, 583, 588, 594, 599, 602, 617, 627]</t>
  </si>
  <si>
    <t>[6, 8, 11, 12, 17, 36, 45, 48, 57, 63, 72, 74, 76, 81, 86, 87, 93, 94, 103, 105, 115, 117, 118, 123, 131, 134, 158, 163, 174, 182, 191, 205, 208, 212, 222, 233, 242, 244, 252, 256, 259, 262, 266]</t>
  </si>
  <si>
    <t>[12, 14, 17, 28, 40, 49, 56, 61, 65, 79, 83, 87, 91, 98, 105, 106, 109, 118, 129, 131, 135, 147, 150, 168, 169, 171, 172, 183, 186, 188, 197, 202, 211, 214, 218, 219, 226, 246, 252, 255, 258, 265, 279, 282, 283, 290, 291, 336, 338, 340, 347, 350, 351, 366, 369, 378, 386, 390, 391, 407, 422]</t>
  </si>
  <si>
    <t>[2, 9, 26, 34, 35, 45, 46, 52, 59, 60, 61, 62, 65, 68, 82, 90, 114, 119, 124, 131, 135, 145, 153, 154, 160, 171, 173, 176, 191, 198, 210, 224, 226, 250, 257, 262, 267, 278, 282, 286, 291, 298, 299, 301, 302, 304, 315, 328, 335, 342, 343, 359, 368, 377, 378, 379, 382, 387, 394, 395, 402, 403, 404, 405, 406, 407, 413, 428, 453, 465, 467, 472, 480, 483, 496, 502, 545, 547, 560, 561, 601, 607, 612, 616, 620, 622, 633, 636, 637, 638, 649, 655, 658, 667, 669, 676, 684, 691, 701, 702, 704, 710, 713, 720, 728, 729, 745, 750, 751, 752, 753, 755, 765, 768, 778, 781, 787, 796, 797, 805, 807, 808, 814, 820, 838, 848, 869, 883, 885, 887, 896, 899, 900]</t>
  </si>
  <si>
    <t>[7, 8, 9, 10, 19, 20, 26, 28, 29, 41, 46, 50, 54, 58, 66, 71, 83, 88, 90, 91, 96, 100, 115, 116, 118, 120, 124, 126, 132, 152, 153, 158, 172, 178, 197, 200, 202, 207, 223, 226, 236, 244, 245, 291, 301, 306, 307, 320, 327, 329, 331, 335, 341, 347, 349, 351, 359, 360, 367, 371, 372, 378, 383, 394, 397, 400, 402, 409, 411, 423, 429, 433, 439, 440, 462, 469, 474]</t>
  </si>
  <si>
    <t>[4, 9, 11, 22, 27, 29, 31, 33, 44, 51, 52, 56, 62, 72, 76, 80, 93, 96, 99, 105, 113, 121, 137, 149, 169, 180, 186, 191, 195, 203, 208, 215, 219, 222, 235, 236, 240, 257, 264, 265, 273, 279, 284, 289, 292, 298, 306, 308]</t>
  </si>
  <si>
    <t>[4, 7, 20, 25, 26, 29, 30, 36, 45, 46, 52, 53, 70, 77, 79, 81, 91, 93, 103, 104, 106, 107, 117]</t>
  </si>
  <si>
    <t>[9, 11, 14, 20, 22, 28, 30, 31, 37, 47, 52, 53, 83, 91, 110, 116, 121, 122, 123, 134, 135, 138, 140, 144, 162, 179, 180, 183, 199, 202, 205, 209, 213, 216, 221, 233, 245, 264, 270, 272, 279, 285, 291, 295, 340, 353, 364, 373]</t>
  </si>
  <si>
    <t>[3, 4, 12, 21, 32]</t>
  </si>
  <si>
    <t>[2, 10, 14, 22, 38, 48, 55, 57, 65, 67, 70, 77, 91, 92, 93, 103, 132, 136, 148, 155, 156, 159, 165, 167, 168, 171, 172, 176, 187, 191, 199, 200, 201, 207, 208, 216, 220, 222, 234]</t>
  </si>
  <si>
    <t>[10, 17, 18, 30, 31, 32, 33, 43, 51, 62, 67, 68, 70, 76, 81, 90, 126]</t>
  </si>
  <si>
    <t>[5, 22, 25, 32, 43, 46, 50, 56, 58, 62, 76, 82, 93, 99, 115, 123, 125, 129, 130, 131, 141, 142, 144, 147, 151, 155, 163, 174, 178, 188, 191, 193, 195, 197, 215, 221, 224, 229, 230, 235, 243, 245, 255, 269, 270, 273, 275, 285, 291, 299, 300, 301, 306, 308, 310, 311, 328, 339, 350, 352, 359, 367, 377, 379, 381, 382, 384, 401, 405, 416, 420, 424, 427, 430, 431, 447, 461]</t>
  </si>
  <si>
    <t>[19, 27, 43, 46, 50, 59, 78, 80, 82, 97, 98, 111, 114, 117, 131, 138, 144, 145, 146, 155, 158, 169, 170, 171, 181, 206, 211, 217, 221, 222, 238, 239, 252, 258, 263, 275, 278, 282, 283, 285, 289, 297, 303, 309, 310, 311, 321, 341, 342, 347, 352, 358, 359, 364]</t>
  </si>
  <si>
    <t>[19, 21, 22, 29, 31, 36, 48, 56, 67, 68, 77, 82, 94, 99, 112, 120, 125, 126, 127, 132, 135, 160, 163, 164, 172, 189, 193, 203, 211, 213, 225, 240, 242, 250, 256, 264, 267, 268, 274, 284, 287, 289, 290]</t>
  </si>
  <si>
    <t>[11, 20, 28, 37, 41, 42, 44, 50, 54, 55, 68, 69, 73, 74, 75, 77, 81, 83, 96, 97, 101, 103, 118, 125, 133, 137, 142, 146, 149, 151, 154, 156, 157, 158, 163, 164, 167, 172, 205, 207, 208, 211, 216, 227, 229, 231, 244, 245, 246, 249, 256, 260, 261, 262, 264, 267, 269, 275, 278, 301, 308, 336, 348, 349, 352, 354, 379, 381, 401, 404, 413, 421, 432, 436, 437, 439, 441, 442, 445, 447, 457, 462, 463, 480, 483, 489, 492, 493, 501, 503, 504, 507, 510, 511, 517, 527, 528, 529, 533, 549, 551, 552, 555, 566, 574, 581, 583, 597, 599, 603, 604, 617, 618, 622, 623, 626, 627, 630, 631, 635, 636, 638, 641, 643, 655, 659, 661, 662, 669, 676, 693, 696, 717, 722, 724, 728, 746, 751, 757, 760, 765, 766, 767, 772, 774, 775, 779, 781, 815, 824, 825, 827, 837, 843, 844, 861, 870, 872, 888, 889, 894, 898, 904, 911, 913, 927, 931, 940, 956, 960, 963, 966, 975, 976, 979, 992, 995, 1001, 1007, 1032, 1056, 1072, 1076, 1077, 1095, 1105, 1109, 1116, 1128, 1129, 1143, 1146]</t>
  </si>
  <si>
    <t>[4, 14, 25, 27, 29, 33, 44, 52, 56, 59, 71, 77, 80, 86, 91, 93, 101, 119, 120, 121, 126, 129, 130, 133, 136, 140, 145, 149, 155, 157, 158, 167, 170, 196, 201, 206, 214, 230, 239, 247, 248, 252, 253, 254, 264, 268, 271, 282, 289, 292, 294, 299, 303, 305, 306, 308, 311, 316, 318, 322, 324, 328, 329, 335, 338, 341, 349, 385, 390, 393, 406, 408, 426, 438]</t>
  </si>
  <si>
    <t>[25, 27, 41, 52, 66, 67, 75, 82, 96, 99, 100, 103, 111, 123, 132, 136, 150, 153, 154, 156, 163, 175, 179, 190, 199, 201, 223, 234, 237, 247, 254, 256, 276, 282, 288, 290, 293, 305, 319, 321, 333, 334, 335, 338, 339, 345, 352, 361, 365, 366, 367, 369, 374, 378]</t>
  </si>
  <si>
    <t>[7, 10, 24, 32, 34, 38, 39, 44, 61, 64, 78, 86, 87, 97, 100, 110, 114, 115]</t>
  </si>
  <si>
    <t>[8, 13, 16, 25, 32, 39, 44, 59, 61, 83, 103, 112, 115, 137, 152, 169, 174, 176, 183, 189, 190, 191, 206, 207, 209, 210, 234, 241, 242, 243, 261, 262, 270, 278, 288, 300, 326, 338, 346, 352, 368, 379, 381, 384, 410, 412, 413, 415, 431, 434, 444, 453, 459, 473, 478, 489, 491, 492, 493, 497, 499, 502, 503, 512, 526, 535, 539, 549, 555, 556, 561, 562, 565, 566, 581, 590, 606, 613, 627, 632, 636, 647, 649, 673, 676, 688, 698, 699, 708, 710]</t>
  </si>
  <si>
    <t>[2, 5, 6, 8, 10, 20, 26, 27, 33, 43, 47, 60, 66, 79, 104, 107, 119, 134, 144, 146, 147, 157, 167, 177, 179, 180, 183, 198, 204, 207, 223, 225, 227, 228, 230, 232, 244, 254, 256, 262, 264, 265, 268, 269, 270, 272, 275, 276, 284, 288, 295, 315, 328, 338, 341, 351, 354, 361, 368, 377]</t>
  </si>
  <si>
    <t>[2, 4, 8, 18, 48, 50, 53, 54, 65, 72, 74, 79, 102, 119, 123, 125, 127, 128, 141]</t>
  </si>
  <si>
    <t>[2, 11, 12, 40, 41, 45, 46, 59, 60, 62, 70, 72, 78, 82, 83, 100, 104, 121, 123, 129, 132, 138, 142, 148, 152, 158, 159, 160, 188, 190, 202, 209, 215, 216, 222, 230, 240, 247, 254, 256, 269, 273, 276, 281, 284, 296, 305, 308, 319, 320, 327, 328, 335, 336, 350, 352, 354, 365, 376, 377, 387, 397, 409, 419, 422, 434, 436, 445, 450, 462, 463, 474, 478, 489, 500, 505, 508, 516, 518]</t>
  </si>
  <si>
    <t>[2, 4, 5, 8, 10, 13, 17, 18, 19, 21, 29, 33, 37, 48, 51, 60, 61, 68, 72, 77, 83, 86, 88, 89, 93, 97, 98, 105, 107, 110, 114, 120, 126, 130, 132, 137, 148, 150, 157]</t>
  </si>
  <si>
    <t>[8, 15, 18, 20, 22, 29, 30, 37, 49, 55, 58, 59, 74, 95, 102, 105, 108, 110, 115, 119, 122, 123, 125, 131, 132, 136, 137, 138, 140, 142, 153, 156, 163, 178, 182, 187, 193, 202, 204, 217, 220, 226, 236, 238, 247, 254, 261, 271, 297, 299, 302, 304, 316, 332, 336, 339, 340, 343, 344, 346, 353, 355, 385, 389, 394, 400, 403, 431, 441, 443, 445, 448, 453, 457, 460, 461, 468, 477, 478, 483, 484, 491, 493, 504, 505, 511, 512, 517, 518, 525, 529, 538, 541, 556]</t>
  </si>
  <si>
    <t>[2, 4, 6, 15, 17, 19, 22, 23, 29, 34, 42, 50, 59, 71, 74, 78, 83, 93, 95, 105, 108, 116, 131, 132, 140, 142, 143, 149, 160, 164, 174, 188, 198, 202, 203, 207, 211, 213, 216, 222, 233, 234, 244, 246, 248, 268, 271, 281, 284, 297, 306, 307, 309, 324, 350, 354, 355, 374, 376, 405, 412, 413, 414, 428, 431, 433, 434, 450, 453, 457, 458, 462, 466, 469, 473, 476, 477, 480, 481, 491, 492, 494, 499, 501, 510, 514, 515, 516, 526, 535, 537, 539, 544, 549, 559, 560, 568, 580, 581, 583, 596, 597, 607, 609, 610, 616, 619, 623, 629, 636, 641, 644, 653, 655, 660, 662, 667, 670, 671, 681, 683, 687, 698, 702, 704, 706, 710, 714, 716, 720, 721, 730, 733, 753, 755, 756, 757, 767, 785, 786, 787, 789, 794, 797, 799, 812, 815, 827, 828, 830, 833, 841, 847, 851, 858, 862, 870, 873, 878]</t>
  </si>
  <si>
    <t>[3, 15, 23, 26, 27, 30, 31, 36, 66, 72, 80, 87, 99, 101, 122, 126, 131, 136, 141, 143, 154, 159, 173, 174, 182, 184, 188, 192, 198, 199, 205, 217, 223]</t>
  </si>
  <si>
    <t>[5, 11, 30, 33, 37, 57, 69, 73, 80, 89, 91, 100, 112, 114, 118, 119, 120, 126, 130, 137, 141, 150, 158, 161, 168, 177, 188, 193, 200, 209, 212, 220, 223, 244, 249, 256, 262, 263, 266, 268, 275, 289, 301, 302, 304, 306, 313, 315, 323, 329, 335, 338, 340, 341, 348, 350, 351, 353, 370, 380, 390, 391, 398, 400, 402, 415, 424, 438, 452]</t>
  </si>
  <si>
    <t>[6, 8, 9, 10, 14, 19, 22, 26, 44, 46, 47, 49, 55, 61, 65]</t>
  </si>
  <si>
    <t>[6, 12, 18, 33, 41, 44, 63, 103, 105, 107, 121, 128, 129, 136, 137, 154, 156, 161, 162, 172, 191, 196, 220, 246, 256, 260, 265, 269, 291, 294, 299, 300, 304, 310, 320, 321, 332, 334, 339, 340, 344, 346, 349, 351, 361, 389, 395, 406, 413, 415, 424, 427, 434, 436, 446, 465, 466, 469, 473, 477, 487, 491]</t>
  </si>
  <si>
    <t>[4, 8, 13, 16, 22, 23, 31, 34, 39, 49, 61, 73, 78, 81, 82, 84, 86, 87, 101, 102, 113, 136, 149, 153, 168, 182, 186, 188, 203, 209, 213]</t>
  </si>
  <si>
    <t>[22, 23, 29, 33, 35, 56, 77, 79, 82, 108, 123, 126, 133, 151, 165, 181, 188, 193, 195, 196, 198, 208, 214, 222, 224, 225, 227, 232, 234, 236, 244, 250, 251, 266, 274, 281, 285]</t>
  </si>
  <si>
    <t>[5, 6, 10, 15, 16, 20, 23, 37, 47, 68, 79, 104, 106, 113, 115, 120, 123, 126, 130, 137, 139, 141, 147, 156, 174, 175, 189, 192, 195, 197, 203]</t>
  </si>
  <si>
    <t>[3, 14, 17, 18, 26, 32, 36, 40, 50, 62, 64, 77, 95, 96, 97, 108, 112, 119, 128, 130, 134, 136, 150, 153, 155, 160, 179, 186, 204, 216, 236, 238, 244, 246, 251, 252, 253]</t>
  </si>
  <si>
    <t>[9, 13, 16, 27, 30, 34, 40, 41, 47, 67, 72, 79, 84, 87, 90, 94, 100, 103, 113, 116, 122, 129, 138, 148, 151, 154, 171, 181, 184, 190, 193, 199, 207, 210, 213, 216, 218, 222, 243, 245, 248, 249, 264, 275]</t>
  </si>
  <si>
    <t>[4, 8, 9, 28, 36, 43, 47, 58, 60, 61, 64, 68, 69, 73, 76, 82, 85, 93, 99, 105, 114, 125, 131, 132, 133, 136, 139, 141, 143, 145, 148, 151, 152, 167, 177, 178, 184, 189, 190, 193, 199, 203, 210, 220, 222, 230]</t>
  </si>
  <si>
    <t>[2, 7, 13, 48, 49, 53, 67, 70, 71, 86, 116, 118, 119, 158, 159, 161, 164, 197, 199, 205, 213, 221, 230, 232, 233, 236, 246, 258, 260, 269, 280, 285, 291, 297, 304, 308, 343, 349, 350, 351, 359, 388, 393, 407, 414, 419, 422, 424, 427, 443, 445, 456, 462, 481, 482, 483, 487, 494, 518, 524, 525, 531, 532, 538, 554, 555, 562, 564, 565, 578, 592, 593, 602, 604, 608, 616, 617, 625, 627, 631, 633, 638, 651, 655, 657, 665, 690, 694, 702, 713, 719, 722, 734, 737, 738, 747]</t>
  </si>
  <si>
    <t>[8, 10, 26, 27, 29, 30, 43, 45, 46, 75, 105, 111, 112, 114, 130, 138, 145, 157, 158, 159, 161, 162, 164, 171, 172, 174, 185, 186, 190, 192, 194, 197, 198, 209, 216, 219, 225, 238, 241, 248, 250, 251, 252, 253, 257, 269, 275, 280, 288, 296, 299, 308, 312, 318, 340, 354, 357, 364, 372, 375, 399, 407, 427, 432, 435, 449, 459, 464, 470, 474, 480, 481, 498, 500]</t>
  </si>
  <si>
    <t>[4, 10, 48, 49, 51, 56, 65, 87, 90, 92, 93, 95, 107, 116, 118, 121, 130, 136, 142, 149, 151, 152, 157, 160, 165, 166, 169, 170, 173, 182, 183, 191, 193, 197, 199, 202, 208, 226, 242, 244, 246, 260, 265, 282, 295, 296, 299, 301, 304, 311, 338, 346, 362, 367, 370, 372, 379, 385, 386, 401, 403, 410, 412, 417, 420, 430, 439, 442, 450, 451, 453, 459, 462, 470, 508, 509, 511, 521]</t>
  </si>
  <si>
    <t>[6, 16, 21, 22, 24, 26, 31, 37, 38, 41, 43, 44, 46, 47, 53, 65, 77, 83, 85, 95, 105, 112, 124, 127, 128, 135, 145, 152, 154, 168, 181, 185, 191, 193, 200, 215, 218, 219, 223, 229, 237, 239, 252, 260, 267, 289, 292, 310, 314, 323, 355, 365, 366, 368, 372, 374]</t>
  </si>
  <si>
    <t>[8, 11, 17, 21, 24, 25, 32, 37, 39, 43, 45, 56, 60, 73, 74, 80, 81, 99, 105, 106, 110, 114, 119, 120, 124, 125, 127, 134, 137, 138, 139, 141, 146, 156, 158, 162, 167, 171, 174, 179, 182, 186, 188, 193, 204, 206, 207, 220, 227, 246, 249, 253, 254, 258, 261, 266, 268, 287, 290, 295, 296, 304, 311, 320, 327, 328, 339, 340, 347, 355, 368, 375, 377, 380, 385, 387, 388, 391, 397, 399, 405, 416, 419, 431, 441, 448, 449, 455, 456, 459, 468, 473, 476, 481, 485, 487, 488]</t>
  </si>
  <si>
    <t>[7, 14, 17, 20, 33, 37, 41, 42, 50, 52]</t>
  </si>
  <si>
    <t>[3, 13, 22, 25, 26, 27, 29, 46, 54, 55, 72, 83, 91, 95, 110, 126, 141, 155, 161, 166, 168, 171, 174, 177, 180, 184, 186, 190, 191, 196, 202, 203, 206, 213, 221, 222, 229, 230, 241, 256, 257, 265, 270, 276, 280, 286, 306, 309, 317, 318, 326, 343, 348, 353, 360, 363, 370, 372, 378]</t>
  </si>
  <si>
    <t>[19, 20, 21, 24, 29, 41, 55, 57, 58, 60, 61, 69, 70, 91, 97, 105, 113, 123, 131, 133, 137, 147, 149, 153, 161, 170, 182, 188, 199, 218, 223, 232, 233, 234, 244, 256, 258, 265, 271, 297, 302, 305]</t>
  </si>
  <si>
    <t>[3, 14, 36, 40, 44, 50, 57, 60, 64, 83, 85, 89, 104, 110, 112, 114, 133, 136, 144, 148, 155, 163, 170, 177, 194, 200, 207, 209, 214, 217, 234, 240, 245, 256, 270, 272, 273, 274, 277, 281, 286, 299, 301, 316, 320, 321, 324, 327, 333, 342, 362, 366, 368, 384, 386, 388, 390, 402, 403, 411, 417, 432, 437, 456, 461, 475, 476, 486, 492, 497]</t>
  </si>
  <si>
    <t>[27, 35, 36, 42, 47, 48, 80, 86, 95, 96, 98, 107, 116, 117, 119, 122, 126, 130, 134, 148, 150, 156, 161, 163, 181, 184, 193, 208, 227, 228, 230, 244, 247, 255, 267, 270, 271, 273, 282, 289, 292, 309, 310]</t>
  </si>
  <si>
    <t>[17, 25, 30, 36, 50, 56, 57, 64, 65, 69, 76, 89, 92, 95, 96, 103, 109, 114, 120, 123, 141, 144, 145, 150, 176, 178, 187, 193, 207, 213, 215, 216, 219, 230, 241, 243, 247, 250, 253, 257, 270, 272, 277, 278, 279, 283, 288, 292, 295, 309, 320, 328, 332, 336, 339, 352, 354, 362, 365, 367, 369, 373, 381, 383, 389, 408, 411, 412, 414, 419, 435, 438, 442, 443, 446, 451, 457, 464, 469, 483, 488, 505, 506, 507, 512, 525, 527, 529, 530, 534, 537, 541, 570, 583, 594, 595, 608, 609, 616, 619, 628, 630, 633, 648, 672, 676, 685, 686, 697]</t>
  </si>
  <si>
    <t>[2, 4, 10, 14, 17, 18, 19, 20, 23, 33, 37, 44]</t>
  </si>
  <si>
    <t>[2, 3, 5, 17, 41, 44, 77, 88, 89, 90, 95, 96, 115, 118, 120, 131, 132, 134, 139, 142, 144, 166, 171, 180, 183, 185, 186, 188, 189, 194, 214, 225, 242, 253, 276, 278, 281, 293, 309, 310, 318, 338, 357, 362, 368, 370, 373, 380, 386, 394, 395, 398, 399, 409, 416]</t>
  </si>
  <si>
    <t>[3, 13, 36, 44, 53, 59, 61, 68, 71, 82, 87, 109, 118, 132, 137, 144, 148, 156, 164, 168, 171, 180, 181, 185, 186, 193, 202, 214, 219, 220, 222]</t>
  </si>
  <si>
    <t>[6, 17, 18, 24, 34, 36, 44, 45, 46, 61, 74, 82, 90, 92, 102, 105, 106, 107, 110, 111, 113, 120, 138, 139, 141, 142, 143, 147, 149, 150, 160, 165, 166, 177, 179, 187, 193, 198, 200, 203, 206, 213, 235, 247, 251, 258, 266, 275, 279, 280, 282, 284, 294, 297, 316, 329, 330, 331, 335, 340]</t>
  </si>
  <si>
    <t>[2, 4, 14, 21, 26, 32, 33, 42, 44, 46, 58, 72, 73, 79, 83, 89, 102, 113, 117, 118, 125, 140, 143, 145, 146, 148, 153, 165, 171, 176, 177, 189, 192, 194, 204, 212, 214, 218, 219, 221, 226, 231, 233, 245, 249, 256, 269, 276, 287, 288, 294, 309, 313, 315, 325, 330, 331, 332, 335, 337, 338, 340, 345, 359, 364, 372, 374, 398, 406, 409, 422, 445, 451, 456, 458, 468, 473, 475, 476, 477, 480, 482, 492, 499, 501, 502, 506, 509, 511, 520, 533, 548, 553, 554]</t>
  </si>
  <si>
    <t>[4, 5, 13, 15, 16, 17, 22, 31, 34, 40, 41, 48, 50, 52, 55, 67, 78, 80, 83, 100, 102, 107, 109, 112, 113, 114, 117, 121, 131, 138, 140, 143, 151, 156, 159, 163, 164, 165, 166, 175, 182, 184, 191, 197, 199, 205, 218, 221, 232, 233, 252, 260, 264, 277, 279, 283, 286, 289, 294, 296, 297, 298, 313, 315, 320, 328, 331, 344, 356, 360, 365, 368, 373, 380, 386]</t>
  </si>
  <si>
    <t>[6, 10, 13, 20, 23, 25, 29, 34, 58, 60, 68, 72, 98, 104, 108, 117, 123, 129, 138, 139, 140, 144, 161, 162, 168]</t>
  </si>
  <si>
    <t>[20, 25, 29, 33, 42, 44, 45, 66, 69, 74, 86, 113, 117, 123, 124, 125, 130, 134, 136, 139, 142, 159, 164, 166, 169, 170, 171]</t>
  </si>
  <si>
    <t>[15, 20, 25, 33, 34, 40, 43, 45, 47, 49, 51, 54, 56, 57, 59, 60, 61, 68, 71, 74, 76, 78, 79, 80, 82, 87, 88, 98, 99, 101, 103, 104, 107, 108, 111, 114, 118, 119, 120, 122, 127, 130, 131, 133, 134, 136, 145, 146, 151, 154, 156, 158, 159, 162, 166, 167, 173, 174, 175, 178, 179, 180, 183, 185, 189, 193, 194, 197, 208, 209, 217, 230, 233, 237, 242, 245, 247, 248, 250, 256, 261, 264, 268, 274, 278, 289, 290, 291, 311, 317, 318, 320, 322, 325, 330, 334, 338, 345, 347, 351, 353, 354, 358, 360, 362, 364, 369, 372, 379, 383, 390, 393, 394, 397, 399, 403, 413, 420, 422, 431, 436, 445, 447, 448, 449, 453, 459, 465, 472, 478, 484, 485, 487, 499, 500, 507, 508, 510, 512, 514, 520, 522, 533, 535, 561, 563, 567, 569, 571, 573, 575, 577, 579, 581, 583, 585, 586, 587, 589, 591, 593, 595, 597, 599, 601, 603, 605, 607, 609, 611, 613, 615, 617, 619, 621, 623, 625, 627, 629, 631, 633, 635, 637, 639, 641, 643, 645, 647, 649, 651, 653, 655, 657, 659, 661, 663, 665, 667, 669, 671, 673, 675, 677, 679, 681, 683, 685, 687, 689, 691, 693, 695, 697, 699, 701, 703, 705, 707, 709, 711, 713, 715, 717, 719, 721, 723, 725, 727, 729, 731, 733, 735, 737, 739, 741, 743, 745, 747, 749, 751, 753, 755, 757, 759, 761, 763, 765, 767, 769, 771, 773, 775, 777, 779, 781, 783, 785, 787, 789, 791, 793, 795, 797, 799, 801, 803, 805, 807, 809, 811, 813, 815, 817, 819, 821, 823, 825, 827, 829, 830, 831, 833, 835, 837, 839, 841, 842, 843, 845, 847, 851, 853, 855, 857, 859, 861, 863, 865, 874, 879, 890, 897, 899, 905, 906, 914, 917]</t>
  </si>
  <si>
    <t>[9, 16, 21, 25, 29, 35, 37, 45, 46, 49, 51, 52, 55, 58, 65, 67, 71, 74, 79, 86, 99, 102, 110, 112, 113, 116, 123, 127, 128, 129, 133, 153, 161, 164, 182, 183, 186, 187, 188, 196, 197, 210, 222, 230, 251, 252, 259, 266, 268, 273, 276, 279, 282, 285, 288, 290, 291, 292, 296, 303, 320, 327, 330, 349, 352, 356, 359, 360, 361, 363, 364, 365, 371, 376, 382, 395, 399, 400, 401, 404, 406, 407, 408, 411, 421, 422, 429, 431, 436, 440, 441, 444, 466, 469, 471, 472, 484, 486, 487, 501]</t>
  </si>
  <si>
    <t>[9, 11, 12, 16, 21, 27, 28, 30, 40, 49, 54, 62, 72, 80, 83, 86, 98, 107, 118, 123, 142, 152, 153, 155, 157, 162, 163, 164, 166, 167, 177, 179, 189, 194, 195, 198, 200, 206, 212, 219, 224, 238, 245, 249, 256, 261, 262, 264, 274, 276, 278, 279, 280, 281, 282, 291, 293, 295, 297, 300, 306, 314, 316, 320, 321, 322, 324, 326, 333]</t>
  </si>
  <si>
    <t>[9, 16, 21, 29, 31, 34, 41, 49, 51, 54, 55, 60, 65, 72, 74, 78, 81, 85, 88, 96, 98, 99, 103, 104, 107, 124, 129, 132, 134, 135, 142, 146, 147, 149, 151, 155, 170]</t>
  </si>
  <si>
    <t>[2, 4, 7, 16, 25, 28, 32, 41, 42, 47, 52, 53, 55, 56, 57, 61, 63, 70, 72, 76, 78, 79, 81, 82, 83, 92, 101, 106, 112, 120, 123, 133, 138, 141, 161, 164, 170, 172, 192, 194, 199, 207, 220, 226]</t>
  </si>
  <si>
    <t>[2, 10, 11, 24, 33, 38, 48, 53, 57, 66]</t>
  </si>
  <si>
    <t>[5, 10, 11, 16, 19, 23, 28, 30, 45, 51, 56, 66, 68, 77, 80, 85]</t>
  </si>
  <si>
    <t>[3, 7, 18, 22, 25, 31, 32, 49, 62, 69, 81, 82, 84, 87, 90, 92, 94, 103, 106, 107, 122, 125, 129, 132, 137, 141, 142, 144, 148, 151, 156, 159, 162, 163, 169, 171, 180, 181, 189]</t>
  </si>
  <si>
    <t>[5, 7, 10, 20, 21, 41, 51, 53, 76, 78, 87, 89, 93, 95, 99, 105, 112, 122, 123, 126]</t>
  </si>
  <si>
    <t>[2, 9, 15, 19, 45, 54, 62, 68, 69, 71, 77, 81, 85, 90, 119, 124, 131, 138, 158, 179, 180, 182, 184, 193, 195, 201, 203, 213, 214, 229, 236, 238]</t>
  </si>
  <si>
    <t>[12, 28, 60, 64, 69, 79, 83, 95, 106, 112, 121, 127, 131, 134, 136, 143, 157, 159, 177, 179]</t>
  </si>
  <si>
    <t>[8, 12, 15, 17, 18, 19, 37]</t>
  </si>
  <si>
    <t>[8, 11, 18, 24, 47, 49, 51, 61, 104, 105, 110, 113, 123, 127, 133, 136, 146, 157, 161, 167, 170, 172, 174, 176, 178, 192, 197, 202, 212, 214, 225, 227, 235, 243, 252, 253, 258, 259, 274, 275, 285, 287, 288, 292]</t>
  </si>
  <si>
    <t>[16, 34, 37, 39, 49, 51, 61, 75, 77, 87, 88, 98, 104, 109, 114, 116]</t>
  </si>
  <si>
    <t>[12, 24, 26, 34, 38, 58, 64, 68, 69, 70, 84, 88, 90, 93, 100, 104, 116, 117, 120, 122, 131, 133, 135, 168, 171, 184, 192, 204, 218, 223, 229, 254, 265]</t>
  </si>
  <si>
    <t>[17, 18, 25, 28, 36, 42, 44, 48, 54, 56, 58, 71, 73, 78, 81, 87, 101, 106, 108, 110, 111, 113, 114, 117, 131, 143, 145, 147, 148, 154, 162, 163, 171, 173, 182, 184, 190, 217, 218, 223, 226, 232, 243, 253, 261, 272, 274, 279]</t>
  </si>
  <si>
    <t>[2, 3, 9, 16, 17, 24, 27, 37, 39, 48, 57, 68, 70, 72, 77, 87, 97, 100, 101, 108, 125, 131, 138, 145, 149, 159, 172, 182, 184, 191, 194, 198, 199, 203, 205, 208, 218, 226, 229, 230, 232, 235, 241, 250, 255, 267, 273, 274, 281, 282, 283, 284, 287, 292, 300, 301, 306, 310, 313, 325, 326, 333, 339, 341, 347, 353, 370, 378, 388, 389, 392, 396, 434]</t>
  </si>
  <si>
    <t>[5, 29, 32, 33, 35, 36, 38, 49, 50, 53, 55, 63, 66, 69, 72, 78, 87, 94, 97, 98, 100, 107, 108, 122, 143, 150, 163, 168, 177, 182, 188, 201, 223, 224, 226, 234, 263, 265, 268, 274, 280, 295, 307, 312, 314, 316, 320, 328, 340, 353, 357, 379, 380, 381, 385, 387, 389, 391, 405, 410, 411]</t>
  </si>
  <si>
    <t>[4, 13, 14, 18, 23, 31, 34, 36, 40, 41, 43, 47, 61, 65, 67]</t>
  </si>
  <si>
    <t>[2, 9, 12, 14, 16, 19, 20, 26, 27, 33, 34, 37, 39, 49, 54, 60, 62, 77, 79, 85, 86, 91, 92]</t>
  </si>
  <si>
    <t>[7, 13, 14, 16, 23, 28, 29, 41, 42, 43, 58, 61, 73, 78, 80, 84, 101, 125, 128, 146, 149, 156, 161, 179, 187, 195, 201, 204, 209, 218, 220, 222, 245, 252, 262, 263, 271]</t>
  </si>
  <si>
    <t>[4, 6, 15, 20, 33, 36, 48, 49, 55, 56, 57, 63, 66, 67, 68, 71, 74, 83, 93, 97, 100, 102, 104, 107, 111, 140, 143, 144, 151, 152, 154, 155, 164, 165, 172, 184, 201, 202, 209, 210, 213, 214, 227, 234, 235, 236, 248, 251, 253, 256, 260, 268]</t>
  </si>
  <si>
    <t>[4, 6, 8, 13, 18, 24, 36, 38, 48, 52, 55, 73, 81, 83, 91, 99, 101, 107, 116, 117, 118, 133, 137, 140, 148, 153, 172, 181, 195, 197, 200, 218, 221, 228, 238, 246, 252, 253, 260, 263, 276, 281, 285, 290, 294, 295, 317, 319, 337, 348, 353, 355, 371, 374, 378, 381, 382, 385, 386, 398, 402, 406, 407, 411, 414, 422, 439]</t>
  </si>
  <si>
    <t>[8, 15, 28, 29, 35, 37, 42, 44, 53, 56, 63, 67, 72, 76, 83, 90, 104, 121, 125]</t>
  </si>
  <si>
    <t>[2, 5, 24, 27, 28, 33, 37, 39, 44, 52, 63, 74, 76, 82, 87, 92, 95, 103, 104, 106]</t>
  </si>
  <si>
    <t>[3, 34, 40, 44, 52, 53, 59, 61, 62, 65, 69, 79, 83, 96, 108, 114, 122, 128, 135, 140, 146, 167, 177, 187, 212, 215]</t>
  </si>
  <si>
    <t>[4, 21, 22, 39, 41, 43, 44, 49, 57, 58, 65, 90, 92, 103, 110, 113, 118, 132, 138, 140, 144, 156, 157, 168, 173, 176, 191, 195, 208, 210, 213]</t>
  </si>
  <si>
    <t>[3, 4, 17, 23, 27, 28, 40, 50, 64, 67, 68, 70, 72, 74, 76, 81, 85, 91, 96, 101, 104, 110, 123, 140, 141, 145, 150, 158, 160, 165, 166, 171, 173, 181, 183, 187, 200, 204, 210, 212, 229, 234, 241, 243, 248, 264, 265, 272, 278, 279, 306, 312, 319, 321, 323, 329, 339, 351, 358, 381, 382, 383, 384, 390, 392, 405, 410, 418, 429]</t>
  </si>
  <si>
    <t>[4, 24, 25, 29, 33, 45, 46, 47, 49, 55, 58, 60, 69, 79, 82, 83, 90, 97, 100, 106, 115, 123, 125, 128, 130, 144, 167, 170, 175, 177, 183, 192, 201, 212, 218, 224, 227, 239, 252, 259, 260, 267, 277, 285, 286, 289, 298, 300, 302, 332, 336, 363, 380, 384, 388]</t>
  </si>
  <si>
    <t>[6, 8, 10, 14, 19, 36, 37, 60, 65, 68, 71, 73, 74, 83, 92, 107, 115, 116, 120, 123, 127, 130, 142, 146, 147, 149, 151, 156, 162, 170, 180, 184, 188, 203, 213, 217, 227, 245, 264, 267, 270, 277, 281, 285, 292, 299, 313, 322, 324, 326, 328, 339, 356, 360, 363, 365, 366, 367, 377]</t>
  </si>
  <si>
    <t>[13, 22, 24, 32, 34, 40, 49, 56, 59, 66, 67, 71, 72, 81, 85, 92]</t>
  </si>
  <si>
    <t>[5, 21, 28, 29, 41, 43, 59, 62, 66, 71, 78, 82, 88, 90, 91, 95, 106, 141, 142, 146, 150, 151, 153, 155, 159, 162, 171, 177, 180, 183, 184, 190, 199, 200, 203, 209, 210, 216, 224, 225, 228, 233, 237, 239, 242, 244, 250, 256, 264, 267, 272, 273, 274, 301, 309, 312, 318, 326, 327, 336, 345, 362, 364, 367, 373, 375, 376, 378, 382, 390, 401, 410, 414]</t>
  </si>
  <si>
    <t>[5, 6, 7, 9, 12, 15, 23, 26, 27, 34, 41, 45, 55, 56, 70, 72, 76, 79, 82, 85, 89, 92, 102, 112, 124, 125, 131, 132, 141, 152, 155, 159, 166, 174, 176, 180, 189, 191, 206, 213, 220, 243, 250, 251, 266, 277, 284, 287, 293, 299, 305, 307, 309, 312, 341, 351, 352]</t>
  </si>
  <si>
    <t>[3, 5, 6, 9, 15, 43, 55, 60, 66, 67, 70, 73, 77, 82, 94, 104, 106, 121, 133, 134, 138, 160, 161, 175, 177, 179, 213, 231, 232, 235, 249, 257, 270, 278, 280, 284, 285, 288, 299, 315, 317, 322, 327, 334, 338, 340, 347, 368]</t>
  </si>
  <si>
    <t>[18, 21, 27, 32, 33, 46, 47, 55, 56, 59, 60, 73, 83, 91, 93, 99, 100, 104, 129, 131, 149, 152, 156, 164, 171, 172, 178, 179, 181, 185, 195, 199, 210, 211, 212, 222, 230, 254, 269, 271, 279, 280, 282, 284, 291, 300, 304, 306, 311, 314]</t>
  </si>
  <si>
    <t>[3, 4, 6, 20, 22, 24, 37, 38, 50, 53, 54, 62, 63, 67, 70, 78, 82, 83, 92, 98, 109, 110, 119, 122, 130, 134, 136, 138, 147, 150, 152, 158, 160, 161, 163, 164, 168, 171, 176, 183, 184, 187]</t>
  </si>
  <si>
    <t>[2, 5, 11, 14, 42, 45, 49, 52, 62, 63, 66, 71, 75, 81, 89, 96, 97, 100, 112, 117, 123, 125, 128, 136, 139, 150, 151, 155, 156, 162, 165, 173, 177, 178, 199, 207, 217, 224, 236, 249, 251, 252, 253, 255, 259, 262, 269, 275, 285, 286, 287, 289, 291, 304, 308, 316, 331]</t>
  </si>
  <si>
    <t>[2, 4, 5, 7, 16, 24, 29, 33, 34, 35, 36, 42, 49, 51, 55, 56, 59]</t>
  </si>
  <si>
    <t>[9, 12, 14, 16, 20, 25, 32, 41, 54, 58, 74, 77, 78, 84, 87, 89, 93, 110, 115, 116, 121, 125, 127, 129, 135, 154, 159, 161, 163, 164, 166, 168, 171, 181, 192, 212, 221, 223, 224, 254, 263, 265, 271, 273, 274, 276, 281, 291, 308, 319]</t>
  </si>
  <si>
    <t>[2, 15, 18, 20, 25, 33, 40, 41, 44, 64, 74, 77, 87, 95, 96, 99, 100, 106, 110, 111, 118, 119, 129, 142, 150, 153, 154, 156, 159, 164, 170, 173, 180, 181, 189, 197, 202, 213, 226, 232, 239, 241, 247, 248, 253, 257, 273, 282, 284, 286, 289, 294, 298, 350, 358, 366, 371, 372, 376, 380, 382, 383, 385, 388, 396, 400, 441, 449, 455, 456, 458, 460, 474]</t>
  </si>
  <si>
    <t>[14, 25, 28, 32, 38, 40, 43, 46, 50, 51, 53, 57, 61, 65, 83, 87, 104, 110, 124, 125, 140, 144, 150, 157, 169, 171, 181, 193, 194, 201, 224, 227, 230, 232, 233, 245, 247, 251, 254, 260, 265, 281, 282, 295, 302, 303, 304, 306, 308, 322, 326, 334, 338, 346, 368, 369, 372, 374, 375, 386, 400, 410, 418, 430, 433, 446]</t>
  </si>
  <si>
    <t>[7, 12, 15, 17, 20, 22, 30, 33, 39, 44, 46, 48, 54, 56, 65, 79, 80, 83, 87, 97, 99, 101, 112, 120, 125, 127, 149, 155, 158, 159, 163, 168, 169, 174, 180, 194, 201, 204, 205, 208, 215, 220, 221, 223, 224, 225, 232, 246, 259, 261, 263, 266, 279, 290, 296, 298, 299]</t>
  </si>
  <si>
    <t>[3, 7, 15, 21, 22, 28, 33, 37, 38, 40, 43, 55, 56, 61, 70, 71, 73, 91, 92, 94, 96, 121, 123, 127, 133, 134, 136, 137, 142, 144, 150, 152, 154, 155, 160, 165, 169, 174, 177, 180, 186, 188, 189, 196, 197, 200, 211, 214, 218, 219, 220, 223, 225, 226, 234, 241, 242, 252, 253, 254, 260, 264, 275, 281, 307, 310, 313, 328, 329, 330, 331, 341, 346, 351, 368, 373, 376, 381, 382, 384, 391, 399, 407, 429, 448, 460, 463, 470, 471, 481, 488, 490, 491, 500, 506, 511, 515, 517, 532, 539, 545, 562, 567, 573, 574]</t>
  </si>
  <si>
    <t>[2, 15, 17, 18, 19, 25, 28, 37, 38, 40, 44, 49, 51, 66, 73, 77, 78, 80, 86, 89, 91, 100, 107, 109, 110, 116, 122, 126, 130, 136, 143, 163, 179, 180, 185, 187, 206, 209, 213, 230]</t>
  </si>
  <si>
    <t>[5, 12, 13, 14, 23, 27, 29, 38, 44, 45, 47, 58, 60, 62, 66, 67, 75, 76, 85, 94, 95, 97, 98, 115, 119, 120, 129, 132, 144, 145, 155, 156, 157, 159, 161, 168, 169, 176, 180, 181, 188, 189, 190, 198, 201, 207, 210, 213, 215, 222, 226, 229, 235, 239, 246, 249, 258, 262, 268]</t>
  </si>
  <si>
    <t>[8, 16, 19, 24, 30, 48, 51, 53, 66, 71, 77, 86, 97, 99, 103, 109, 112, 113, 114, 117, 129, 132, 135, 141, 157, 158, 163]</t>
  </si>
  <si>
    <t>[2, 5, 14, 15, 17, 26, 28, 29, 42, 44, 48, 54, 63, 67, 68, 74, 85, 92, 103, 104, 116]</t>
  </si>
  <si>
    <t>[6, 10, 37, 46, 49, 50, 57, 64, 67, 69, 72, 73, 75, 77, 97, 99, 100, 109, 123, 124, 127, 128, 150, 155, 159, 163, 164, 166, 170, 173, 180, 181, 186, 188, 194, 203, 228, 229, 235, 253, 275, 276, 280, 282, 291, 301, 303, 313, 319, 325, 338, 342, 345, 348, 354, 363, 364, 369, 373]</t>
  </si>
  <si>
    <t>[3, 11, 18, 38, 40, 42, 49, 58, 65, 75, 83, 84, 85, 103, 112, 118, 122, 123, 130, 132, 149, 153, 157, 159, 160, 165, 181, 187, 188, 193, 194, 197, 204, 206, 211, 217, 223, 226, 236, 239, 240, 243, 246, 249, 253, 263, 264, 271, 279, 297, 301, 306, 314, 317, 319, 327]</t>
  </si>
  <si>
    <t>[4, 5, 8, 16, 18, 21, 29, 55, 61, 62, 77, 89, 97, 99, 104, 121, 140, 144, 150, 153, 154, 165, 172, 175, 211, 220, 222, 224, 227, 229, 243, 250, 252, 267, 268, 275, 280, 283, 289, 304, 316, 323, 333, 346, 359, 364, 374, 386, 389, 390, 403, 405, 410, 425, 430, 447, 450, 459, 469, 473]</t>
  </si>
  <si>
    <t>[6, 7, 15, 21, 22, 30, 34, 46, 48, 53, 59, 60, 64, 82, 83, 94, 129, 150]</t>
  </si>
  <si>
    <t>[2, 11, 13, 16, 22, 23, 24, 27, 28, 30, 41, 45, 63, 65, 82, 84, 85, 91, 92, 108, 111, 116, 122, 123, 128, 143, 180, 184, 190, 193, 200, 206, 209, 211, 224, 230, 231, 233, 238, 243, 246, 249, 252, 258, 259, 298, 309, 310, 311, 321, 323, 327, 328, 329, 331, 336, 341, 345, 350, 352, 355, 356, 357, 362, 369, 379, 382, 397]</t>
  </si>
  <si>
    <t>[2, 10, 13, 16, 17, 18, 22, 39, 41, 55, 62, 67, 68, 70, 83, 100, 102, 135, 139, 140, 161, 162, 164, 167, 178, 181, 185, 200, 201, 235, 236, 241, 242, 246, 254, 268, 272, 287, 297, 312, 314, 315, 317, 321, 326, 335, 342, 351, 374, 379]</t>
  </si>
  <si>
    <t>[15, 17, 18, 28, 36, 39, 40, 46, 59, 65, 72, 83, 84, 90, 91, 92, 110, 117, 120, 138, 154, 158, 165, 171, 173, 176, 182, 183, 186, 202, 204, 210, 232, 237, 259, 269, 274, 277, 288, 302, 311, 321, 334, 338, 343, 345, 347, 351, 358, 367, 393, 396, 399, 413, 414, 416, 423, 425, 432]</t>
  </si>
  <si>
    <t>[3, 10, 16, 17, 19, 31, 35, 41, 45, 53, 59, 68, 69, 70, 72, 77, 120, 127, 139, 142, 152, 153, 154, 162, 172, 182, 200, 205, 218, 220]</t>
  </si>
  <si>
    <t>[14, 28, 34, 42, 56, 59, 61, 63, 73, 76, 80, 85, 96, 100, 108, 112, 113, 114, 116, 124, 130, 131, 136, 140, 144, 148, 149, 157, 162, 170, 184, 191, 192, 204, 214]</t>
  </si>
  <si>
    <t>[2, 4, 13, 16, 17, 26, 33, 46, 51, 58, 60, 62, 72, 78, 80, 82, 85, 99, 104, 119, 123, 130, 150, 151, 170, 175, 186, 193, 197, 203, 208, 210, 211, 219, 221, 230, 231, 236, 240, 248, 250, 257, 265, 267, 291, 296, 304, 308, 310, 312, 314]</t>
  </si>
  <si>
    <t>[3, 4, 7, 19, 22, 34, 44, 51, 52, 63, 77, 89, 97, 104, 115, 118, 125, 133, 136, 137, 140, 144, 147, 153, 156, 157, 158, 161, 162, 170, 171, 173, 187, 199, 200, 204, 205, 211, 226, 246, 250, 253, 256, 258, 260, 262, 271, 272, 275, 293, 294, 302, 308, 317, 322, 330, 331, 332, 335, 337, 343, 348, 349, 351, 353, 354]</t>
  </si>
  <si>
    <t>[4, 12, 22, 23, 27, 32, 40, 44, 46, 50, 58, 66]</t>
  </si>
  <si>
    <t>[7, 9, 10, 12, 15, 26, 37, 39, 40, 42, 52, 58, 65, 77, 83, 88, 110, 120, 130]</t>
  </si>
  <si>
    <t>[13, 15, 24, 36, 41, 62, 64, 67, 76, 77, 81, 86, 98, 100, 102, 105, 114, 121, 122, 124, 147, 158, 165, 170, 178, 182, 183, 184, 193, 198, 208, 224]</t>
  </si>
  <si>
    <t>[2, 5, 6, 7, 16, 23, 31, 41, 50, 53, 59, 64, 67, 70, 72, 74, 75, 80, 81, 86, 87, 94, 101, 102, 107, 135, 136, 145, 150, 154, 158, 159, 185, 196, 206, 207, 208, 214, 216, 217, 218, 223, 230, 233, 239, 242, 244, 255, 260, 267, 268, 270, 281, 284, 286, 293, 314, 315, 336, 348, 349, 356, 387, 401, 413, 458, 471, 474, 481, 484, 488, 520, 524, 525, 530, 539, 548, 549, 555, 562, 565, 580, 581, 583, 586, 589, 595, 598, 604, 605, 622, 627, 632, 635, 642, 647, 651, 653, 657, 663, 669, 679, 694, 700, 711, 714, 717, 718, 720, 740, 754, 761]</t>
  </si>
  <si>
    <t>[5, 8, 14, 26, 27, 29, 33, 42, 43, 48, 55, 61, 73, 75, 91, 98, 101, 110, 111, 132, 151, 154, 162, 167, 175, 212, 220, 226, 235, 237, 246, 252, 253]</t>
  </si>
  <si>
    <t>[2, 23, 31, 37, 38, 48, 50, 56, 57, 66, 69, 86, 87, 91, 110, 127, 129, 141, 152, 164, 169, 170, 173, 183, 184, 191, 193, 198, 208, 218, 236, 239, 244, 246, 247, 274, 275, 277, 278, 288, 298, 304, 307, 311, 312, 313, 315, 316, 324, 325, 338, 346, 347, 360, 361, 366, 369, 395, 399, 405, 421, 422, 431, 433, 434, 441, 445, 455, 463, 465, 467, 473]</t>
  </si>
  <si>
    <t>[2, 8, 16, 26, 36, 50, 51, 52, 54, 58, 59, 81, 87, 88, 127, 128, 139, 148, 151, 156, 158, 166, 169, 177, 178, 187, 189, 193, 196, 202, 209, 231, 233, 241, 243]</t>
  </si>
  <si>
    <t>[2, 21, 24, 38, 41, 52, 53, 54, 58, 60, 68, 79, 88, 89, 95, 96, 104, 125, 137, 140, 146, 165, 168, 169, 175, 176, 181, 197, 213, 219, 229, 230, 233, 243, 248, 250, 251, 256, 258, 261, 268, 269, 275, 287, 289]</t>
  </si>
  <si>
    <t>[5, 16, 18, 19, 21, 29, 32, 33, 34, 35, 43, 48, 60, 64, 71, 73, 78, 83, 90, 98, 99, 100, 102, 105, 124, 126, 127, 134, 142, 153, 154, 159, 162, 186, 193, 194, 202, 205, 216, 219, 225, 234, 236, 259, 265, 269, 274, 277, 279, 283, 284, 290, 295, 296, 298, 310, 318, 319, 325, 326, 328, 331]</t>
  </si>
  <si>
    <t>[4, 6, 7, 10, 19, 22, 23, 29, 40, 41, 43, 44, 51, 53, 55, 56, 59, 79, 80, 86, 90, 96, 99, 112, 119, 120, 138, 139, 143, 144, 160, 166, 171, 185, 190, 193, 200, 204, 212, 214, 218, 227, 228, 230, 235, 240, 241, 259, 278, 283, 289, 292, 297, 301, 305, 308, 323, 344, 347, 349, 350, 354, 356, 362, 376, 380, 385, 395, 398, 401, 403, 413, 414, 415, 418, 424, 427, 431, 433, 437, 445, 447, 449, 455, 458]</t>
  </si>
  <si>
    <t>[3, 6, 9, 19, 22, 24, 29, 33, 37, 40, 41, 43, 45, 46, 49, 51, 56, 58, 65, 77, 78, 80, 84, 85, 86, 87, 89, 90, 99, 105, 110, 111, 112, 113, 122, 130, 142, 145, 148, 151, 155, 172, 181, 182, 187, 191, 193, 195, 196, 204, 214, 222, 223, 224, 252, 273, 274, 276, 278, 283, 284, 286, 288, 291, 292, 294, 303, 313, 322]</t>
  </si>
  <si>
    <t>[4, 16, 21, 22, 34, 46, 53, 54, 56, 58, 66, 68, 70, 79, 80, 86, 93, 101, 112, 116, 131, 132, 133, 135, 144, 155, 162, 163, 167, 170, 176, 178, 184, 186, 188, 198, 206, 218, 220, 223, 228, 229, 230, 231, 234, 236, 247, 249, 251, 255, 259, 262, 269, 282, 284, 290, 293, 301, 303]</t>
  </si>
  <si>
    <t>[3, 10, 12, 19, 23, 34, 36, 37, 42, 58, 59, 61, 67, 72, 79, 83, 90, 100, 108, 112, 120, 122, 123, 124, 128, 131, 135, 138, 140, 142, 148, 163, 165, 167, 172, 177, 182, 193, 195, 197, 198, 199, 202, 206, 207, 214, 217, 225, 237, 249, 252, 253, 257, 267, 271, 275, 279, 285, 286, 287, 289, 302, 303, 308, 310, 322, 325, 328, 348, 359, 366, 368, 370, 386]</t>
  </si>
  <si>
    <t>[2, 26, 32, 36, 37, 40, 44, 48, 51, 70, 73, 74, 78, 82, 94, 99, 104, 105, 114, 121, 125, 140, 143, 150, 151, 155, 159, 160, 161, 162, 165, 171, 178, 186, 189, 196, 198, 199, 205, 206, 233, 239, 241, 243, 247, 251, 274, 291, 301, 304, 305, 309, 316, 318, 325, 330, 332, 342, 351, 352, 353, 358, 359, 364, 365, 372, 373, 376, 382, 384, 387, 400, 409, 415, 416, 422, 429, 435, 438, 439, 446, 457, 458, 459, 470, 477, 479, 480, 500, 506]</t>
  </si>
  <si>
    <t>[16, 18, 28, 38, 42, 48, 56, 64, 72, 78, 82, 84, 91, 92, 99, 101, 115, 126, 134, 140, 164, 166, 172, 182, 196, 197, 200, 203, 205, 216]</t>
  </si>
  <si>
    <t>[8, 13, 14, 20, 24, 28, 41, 45, 46, 58, 66, 68, 69, 73, 88, 97, 110, 111, 117, 122, 129, 143, 165, 170, 177, 184, 191, 195]</t>
  </si>
  <si>
    <t>[4, 8, 10, 11, 13, 16, 18, 21, 25, 26, 29, 31, 50, 53, 54, 55, 56, 57, 71, 73, 90, 92, 93, 95, 98, 99, 107, 109, 113, 114, 116, 120, 138, 146, 154, 168, 188, 189, 194, 195, 200, 202, 213, 215, 216, 229, 230, 240, 243, 247, 257, 266, 270, 278, 281, 282, 284, 286, 288, 291, 292, 293, 295]</t>
  </si>
  <si>
    <t>[8, 13, 22, 29, 31, 35, 39, 41, 43, 60, 61, 62, 83, 87, 89, 95, 102, 113, 123, 125, 128, 131, 133, 145, 150, 164, 166, 167, 184, 191, 194, 196, 209, 211, 215, 217, 223, 228, 229, 232, 235, 238, 240, 245, 247, 250, 251, 258, 265, 274, 276, 280, 286, 295, 301, 302, 306, 311, 314, 328, 331, 334, 341, 346, 348, 365, 391, 393, 394, 397, 400, 417, 427, 431, 444, 446, 454, 455, 456, 467, 469, 472, 479, 482, 499, 505, 510, 511, 515, 538, 560, 561, 566, 576, 581, 585, 588, 594, 598, 600, 627, 641, 646, 660, 661, 668, 680, 700, 702, 703, 710, 713, 716, 717, 721, 723, 726, 728, 732, 734, 750, 786, 801, 819, 823, 825, 832, 835, 838, 840, 843, 844, 845, 859, 860, 861, 871, 872, 877, 878, 900, 911, 920, 921, 928, 941, 956, 960, 963, 964, 972, 987]</t>
  </si>
  <si>
    <t>[8, 22, 23, 24, 26, 34, 37, 51, 57, 58, 73, 77, 78, 82, 84, 87, 89, 93, 95, 101, 108, 120, 124, 126, 135, 138, 141, 148, 152, 158, 175, 178, 181, 182, 187, 198, 200, 201, 204, 213, 230, 235, 246, 258, 266, 267, 269, 275, 276, 277, 279, 284, 295, 298, 303, 316, 319, 321, 323, 333, 339, 342, 343, 351, 361, 366, 386, 389, 390, 408, 427, 428, 431, 432, 441, 448, 459, 470, 474, 480, 481, 483, 484, 497, 499, 506, 514, 517, 527, 533, 535, 538, 548, 555, 561, 563, 569, 580, 591, 612, 614, 619, 638, 639, 641, 656, 673, 674, 676, 679, 684, 685, 688, 705, 723, 725, 737, 738, 761, 771, 781, 789, 800, 801, 807, 816, 820, 829, 831, 845, 851, 858, 864, 873, 878, 881, 884, 885, 898, 900, 905, 916, 923, 928, 939, 941, 942, 962, 969, 976, 985, 996, 1015, 1018, 1021, 1022, 1043, 1049, 1056, 1064, 1066, 1092, 1094, 1097, 1098, 1100, 1102, 1106, 1109, 1126, 1140, 1151, 1153, 1155, 1162, 1165, 1170, 1177, 1180, 1183, 1203, 1204, 1209, 1221, 1223, 1224, 1233, 1236, 1239, 1243, 1245, 1256, 1259, 1262, 1264, 1280, 1284, 1291, 1297, 1298, 1322, 1329, 1330, 1336, 1374, 1376, 1383, 1388, 1389, 1400, 1422, 1437, 1443, 1465, 1472]</t>
  </si>
  <si>
    <t>[7, 15, 19, 30, 41, 52, 54, 65, 78, 85, 87, 94, 96, 101, 103, 104, 110, 125, 133, 137, 140, 147, 148, 152, 170, 174, 178, 190, 191, 193, 196, 201, 207, 211, 214, 244, 271, 283, 288, 290, 292, 293, 310, 316]</t>
  </si>
  <si>
    <t>[8, 10, 15, 31, 38, 40, 52, 58, 59, 60, 68, 69, 73, 81, 83, 84, 97, 100, 106, 107, 112, 115, 117, 121, 131, 135, 136, 141, 143, 144, 151, 157, 159, 171, 175, 183, 191, 194, 206, 215, 217, 220, 233, 241, 243, 244, 262, 263, 265, 268, 269, 272, 278, 281, 297, 320, 328, 331, 334, 340, 353, 354, 358, 361, 368, 370, 387, 389, 400, 401, 413, 415, 419, 423, 432, 443, 446, 449, 452, 464, 465, 469, 470, 477, 483]</t>
  </si>
  <si>
    <t>[25, 29, 37, 40, 61, 62, 73, 74, 75, 78, 80, 94, 97, 104, 113, 116, 136, 160, 165, 177, 199, 202, 211, 213, 219, 221, 225, 227, 231, 236, 241, 248, 253, 255, 257, 272, 275, 278, 293, 300, 311, 320, 322, 323, 325, 332, 337, 344, 349, 350, 353, 359, 367, 372, 381, 383, 388, 390, 393, 395, 396, 400, 415, 423, 432]</t>
  </si>
  <si>
    <t>[4, 13, 21, 22, 25, 26, 30, 37, 44, 45, 46, 53, 56, 78, 79, 83, 86, 92, 102, 105, 118, 137, 138, 147, 148, 176, 179, 185, 188, 231, 232, 235, 236, 238, 254, 260, 277, 280, 283, 289, 293, 296, 303, 311, 322, 331, 335, 382, 383]</t>
  </si>
  <si>
    <t>[19, 21, 22, 23, 24, 39, 50, 53, 55, 83, 93, 95, 107, 111, 113, 116, 122, 126, 129, 136, 137, 144, 147, 148]</t>
  </si>
  <si>
    <t>[2, 22, 44, 47, 51, 52, 54, 57, 61, 75, 84, 88, 92, 97, 98, 101, 103, 105, 112, 114, 128, 135, 141, 142, 144, 145, 150, 158, 165, 169, 175, 187, 189, 191, 194, 200, 205, 221, 223, 229, 240, 243, 245, 248, 250, 257, 263, 269, 275, 277, 283, 288, 292, 304, 305, 307, 322, 323, 325, 330, 333, 338, 349, 358, 364, 365, 367, 378, 383, 385, 387, 390, 393, 405, 408, 412, 413, 415, 417, 423, 426, 429, 439, 442, 445, 446, 458, 471, 477, 483, 496, 498, 504, 505, 506, 510, 524, 529, 530, 534, 543, 545, 546, 559, 562, 564, 567, 574, 575, 579, 581, 582, 584, 586, 587, 602, 605, 608, 619, 634, 644, 648, 653, 657, 660, 674, 680, 682, 683, 691, 699, 704, 708, 719, 728, 735, 737, 740, 745, 766, 770, 771, 781, 782, 792]</t>
  </si>
  <si>
    <t>[3, 5, 30, 33, 34, 39, 41, 47, 52, 58, 63, 66, 77, 82, 92, 117, 126, 129, 132, 140, 145, 160, 179, 186, 188, 189, 200, 217, 226, 229, 235, 239, 243, 251, 257, 261, 265, 268, 269, 274, 298, 301, 327, 344, 356, 368]</t>
  </si>
  <si>
    <t>[2, 4, 5, 7, 9, 15, 19, 24, 27, 33, 47, 50, 55, 56, 63, 65, 70, 74, 77, 84, 85, 93, 105, 109, 110, 119, 120, 131, 137, 140, 144, 145, 152, 160, 166, 167, 170, 172, 176, 186, 207, 209, 212, 247, 248, 256, 257, 260, 264, 277, 278, 291, 298, 304]</t>
  </si>
  <si>
    <t>[9, 10, 15, 16, 27, 46, 63, 67, 70, 72, 73, 81, 85, 89, 92, 107, 109, 117, 136, 149, 156, 165, 170, 172, 173, 192, 203, 209, 212, 219, 232, 233, 241, 266, 270, 287, 289, 291, 310, 316, 319, 321, 328, 329, 332, 334, 353, 355, 356, 358, 364, 365, 366, 383, 387, 397, 398]</t>
  </si>
  <si>
    <t>[2, 18, 26, 39, 47, 56, 62, 64, 66, 68, 77, 87, 94, 113, 116, 123, 125, 131, 132, 139, 143, 144, 149, 155, 156, 159, 188]</t>
  </si>
  <si>
    <t>[7, 10, 23, 37, 39, 54, 65, 66, 73, 74, 75, 84, 93, 102, 103, 113, 143, 159, 161, 162, 163, 166, 169, 174]</t>
  </si>
  <si>
    <t>[9, 12, 13, 18, 31, 41, 51, 64, 65, 74, 75, 81, 82, 87, 90, 92, 95, 97, 102, 103, 109, 114, 115, 120, 122, 123, 131, 132, 137, 138, 145, 148, 153, 163, 170, 178, 187, 190, 210, 214, 232]</t>
  </si>
  <si>
    <t>[6, 17, 22, 23, 31, 33, 36, 52, 53, 54, 58, 65, 70, 80, 87, 94, 103, 121, 128, 130, 133, 135, 142, 155, 160, 168, 171, 173, 179, 185, 190, 202, 210, 211, 217, 220, 229, 230, 234, 235, 241, 243, 245, 249, 262, 266]</t>
  </si>
  <si>
    <t>[3, 14, 16, 17, 19, 29, 32, 34, 45, 49, 53, 56, 59, 60, 69, 79, 87, 89, 95, 97, 99, 100, 102, 113, 128, 129, 153, 154, 161, 171, 175, 190, 198, 207, 210, 216, 221, 222, 231, 237, 250, 261, 264, 276, 278, 282, 283, 285, 289, 293, 294, 308, 329, 336, 337]</t>
  </si>
  <si>
    <t>[10, 19, 21, 25, 26, 61, 64, 75, 77, 78, 82, 88, 98, 100, 101, 104, 105, 140, 145, 155, 164, 169, 174, 175, 181, 186, 193, 197, 198, 204, 214, 225, 226, 227, 236, 238, 253, 261, 267, 272, 273, 275, 284, 288, 289, 299, 307, 314, 317, 320, 324, 327, 331, 336, 343, 348, 349, 357, 363, 376]</t>
  </si>
  <si>
    <t>[4, 11, 16, 23, 31, 39, 43, 48, 49, 51, 53, 55, 64, 69, 76, 81, 84, 85, 96, 99, 100, 104, 106, 110, 111, 112, 125, 133, 140, 145, 152, 158, 165, 166, 169, 175, 177, 178, 179, 182, 183, 184, 187, 188, 192, 195, 196, 213, 215, 229, 234, 238, 248, 251, 267, 272, 273, 288, 298, 309, 319, 322, 330, 331, 338, 340, 344, 346, 349, 351, 352, 368, 384, 391, 402, 416, 417, 421, 424]</t>
  </si>
  <si>
    <t>[5, 6, 40, 41, 48, 56, 61, 66, 91, 96, 103, 105, 114, 128, 130, 132, 135, 139, 140, 144, 149, 150, 152, 160, 161, 164, 170, 177, 188, 189, 190, 206, 210, 216, 238, 240, 246, 254, 261, 268, 271, 274, 299, 303]</t>
  </si>
  <si>
    <t>[2, 6, 15, 18, 25, 42, 51, 53, 57, 63, 96, 111, 114, 120, 121, 124, 127, 129, 131, 134, 139, 151, 153, 154, 162, 170, 171, 176, 179, 182, 183, 198, 208, 219, 221, 225, 231, 233, 240, 246, 251, 258, 262, 263, 274, 281, 282, 289, 294, 295, 296, 301, 307, 313, 329, 349, 357, 358, 364, 381, 396, 403, 404, 411, 412, 426, 433, 441, 448, 449, 454, 456, 468]</t>
  </si>
  <si>
    <t>[2, 18, 24, 28, 33, 36, 37, 53, 56, 59, 61, 67, 76, 77, 78, 92, 98, 103, 107, 117, 124, 125, 130, 142, 145, 160, 176, 178, 183, 188, 199, 205, 206, 207, 208, 224, 236, 243, 244, 245, 247, 259, 260, 278, 289, 290]</t>
  </si>
  <si>
    <t>[27, 31, 32, 41, 48, 53, 55, 58, 59, 67, 70, 71, 72, 81, 105, 106, 108, 133, 141, 152, 159, 178, 183, 189, 197, 216, 217, 229, 243, 250, 267, 272, 277, 285, 291, 300, 304, 323, 331, 345, 351, 358, 364, 370, 373, 374, 376, 377, 381, 382, 384, 395, 406, 408, 417, 418, 433, 438, 445]</t>
  </si>
  <si>
    <t>[6, 11, 19, 29, 30, 51, 53, 55, 67, 70, 72, 75, 83, 84, 85, 86, 87, 96, 97, 105, 115, 121, 126, 129, 130, 131, 139, 141, 147, 148, 156, 169, 178, 185, 193]</t>
  </si>
  <si>
    <t>[2, 4, 10, 12, 16, 17, 30, 41, 42, 47, 49, 52, 77, 89, 90, 91, 97, 103, 104, 106, 109, 113, 127, 128, 134, 146, 147, 154, 156, 168, 171, 182, 198, 222, 227, 229, 253, 264, 267, 269]</t>
  </si>
  <si>
    <t>[14, 23, 24, 25, 26, 38, 44, 47, 49, 66, 67, 70, 85, 102, 103, 114, 120, 128, 136, 138, 141, 142, 155, 162, 163, 166, 169, 170, 176, 192, 194, 196, 197, 203, 206, 208, 212, 228, 234, 246, 247, 261, 262, 265, 267, 268, 277]</t>
  </si>
  <si>
    <t>[4, 22, 34, 42, 43, 51, 55, 56, 58, 71, 72, 84, 86, 96, 103, 108, 112, 121, 133, 142, 144, 145, 180, 187, 189, 191, 192, 194, 199, 201, 208, 212, 222, 233, 234, 238, 239, 255]</t>
  </si>
  <si>
    <t>[2, 11, 27, 29, 31, 33, 37, 39, 45, 49, 55]</t>
  </si>
  <si>
    <t>[4, 5, 17, 21, 23, 34, 35, 37, 48, 50, 51, 53, 55, 71, 79, 85, 89, 99, 111, 112, 120, 123, 138, 141, 143, 151, 155, 157, 164, 173, 174, 175, 177, 178, 188, 212, 214, 218, 221, 223, 224, 225, 227, 229, 235, 237, 244, 252, 254, 258, 265, 275, 278, 288, 302, 303, 324, 327, 333, 339, 355, 356, 360, 367, 390, 402, 418, 419, 423, 424, 428, 429, 436, 442, 445, 447, 451, 455, 457, 462, 463, 470, 472, 474, 482, 485, 486, 493, 495, 496, 498, 500, 504, 505, 517, 524, 525, 531, 532, 533, 535, 536, 543, 547, 556, 559, 563, 568, 569, 576, 577, 581, 583, 592, 593, 611, 613, 633, 640, 643, 650, 653, 656, 667, 670, 673, 677, 682, 685, 695]</t>
  </si>
  <si>
    <t>[18, 28, 46, 54, 56, 57, 58, 68, 72, 86, 87, 100, 109, 124, 126, 135, 147, 170, 180, 189, 194, 196, 203, 206, 210, 213, 222, 230, 231, 243, 244, 246, 248, 254, 261, 272, 273, 275, 279, 285, 300, 301, 303, 310, 315, 322, 325, 330, 336, 349, 364, 366, 368]</t>
  </si>
  <si>
    <t>[10, 20, 25, 27, 30, 31, 34, 35, 37, 57, 70, 104, 141, 147, 152, 173, 179, 181, 185, 188, 189, 191, 198, 199, 207, 209, 211, 217, 218, 230, 235, 246, 263, 264, 273, 275, 282, 289, 290, 293, 295, 300, 311, 315, 321, 323, 331, 345, 351, 354, 355, 360, 362, 363, 364, 373, 375, 378, 389, 395, 398, 409, 417, 420, 426, 427, 431, 433, 434, 435, 443, 444, 450, 453, 456, 461, 463, 464, 468, 469, 473, 475, 484, 488, 489, 498, 509, 510, 512, 514, 526, 528, 533, 549, 554, 556, 557, 558, 560, 564, 584, 589, 598, 623, 628, 632, 641, 658, 659, 664, 665, 680, 682, 696, 697, 705, 708, 725, 735, 736, 745, 754, 758, 759, 785, 786, 803, 811, 812, 813, 826, 832, 834, 835, 837, 842, 850, 858, 860, 862, 863, 890, 897, 899, 910, 920, 926, 928, 936, 939, 940, 941, 948, 949, 953, 960, 967, 969, 973, 980, 989, 990, 993, 1004, 1008, 1016, 1017, 1018, 1034, 1053, 1054, 1055, 1058, 1063, 1071, 1085, 1094, 1095, 1107, 1110, 1111, 1114, 1121, 1143, 1144, 1145, 1154, 1155, 1162, 1167, 1171, 1187, 1191, 1198, 1207, 1212, 1213, 1214, 1217, 1234, 1236, 1238, 1250, 1252, 1260, 1263, 1264, 1265, 1266, 1281, 1290, 1291, 1309, 1310, 1313, 1318, 1320, 1321, 1324, 1326, 1335, 1338, 1341, 1358, 1362, 1377, 1391, 1407, 1410, 1414, 1418, 1423, 1428, 1433, 1441, 1444, 1445, 1446, 1467, 1468, 1479, 1495, 1496, 1503, 1511, 1514, 1518, 1521, 1522, 1528, 1532, 1573, 1580, 1585, 1596, 1598, 1600, 1609, 1627, 1629, 1631, 1637, 1640, 1645, 1649, 1655, 1657, 1658, 1665, 1666, 1667, 1668, 1669, 1670, 1678, 1681, 1682, 1684, 1685, 1686, 1690, 1691, 1694, 1699, 1704, 1705, 1709, 1710, 1713, 1715, 1719, 1720, 1727, 1728, 1732, 1733, 1738, 1740, 1744, 1748, 1749, 1750, 1754, 1755, 1756, 1758, 1764, 1766, 1767, 1769, 1772, 1773, 1775, 1776, 1780, 1781, 1784, 1789, 1793, 1802, 1805, 1807, 1808, 1817, 1830, 1831, 1834, 1838, 1839, 1840, 1842, 1845, 1849, 1854, 1855, 1857, 1858, 1864, 1865, 1866, 1869, 1876, 1878, 1882, 1888, 1894, 1897, 1901, 1902, 1903, 1906, 1913, 1914, 1915, 1918, 1925, 1928, 1938, 1946, 1954, 1957, 1959, 1962, 1964, 1973, 1975, 1980, 1984, 1999, 2003, 2006, 2013, 2030, 2036]</t>
  </si>
  <si>
    <t>[4, 7, 19, 29, 32, 51, 54, 60, 68, 80, 81, 86, 88, 100, 102, 116, 122, 151, 152, 154, 161, 163, 164, 167, 168, 186, 187, 188, 189, 202, 204, 208, 212, 220, 221, 233, 235, 284, 285, 288, 293, 303, 306, 312, 322, 329, 337, 339, 340, 346, 352, 357, 360, 362, 371, 374, 381, 384, 397, 414, 416, 428]</t>
  </si>
  <si>
    <t>[27, 34, 53, 59, 71, 79, 80, 104, 107, 137, 160, 164, 173, 182, 191, 195, 196, 202, 203, 207, 222, 225, 234, 235, 238, 241, 246, 254, 262, 274, 283, 285, 287, 295, 296, 297, 306]</t>
  </si>
  <si>
    <t>[8, 9, 22, 31, 35, 39, 49, 50, 51, 56, 69, 71, 78, 82, 88, 93, 126, 129, 132, 156, 158, 166, 188, 190, 191, 192, 197, 198, 204, 207, 208, 209, 217, 220, 221, 228, 229, 239, 244, 254, 267, 272, 274, 275, 281, 292, 296, 298, 300, 304, 319, 322, 326, 329, 336, 337, 340, 343, 345, 346, 354, 356, 357, 358, 359, 360, 365, 371, 373, 381, 382, 386, 393, 396, 408, 411, 416, 419, 427, 428, 429, 431, 434, 435, 442, 450, 462, 476]</t>
  </si>
  <si>
    <t>[5, 8, 19, 23, 24, 27, 32, 44, 48, 50, 66, 72, 82, 85, 91, 92, 95, 100, 108, 113, 115, 129, 137, 142, 143, 158, 164, 180, 188, 192, 196, 200, 203, 225, 244, 245, 256, 258, 263, 267, 277, 281, 289, 293, 301, 306, 319, 324, 327, 329, 334, 335, 339, 358, 361, 363, 364, 367, 374, 375, 384, 386, 389, 395, 398, 399, 403, 405, 409, 421, 427, 442, 443, 445]</t>
  </si>
  <si>
    <t>[10, 18, 23, 36, 46, 50, 55, 60, 63, 67, 71, 74, 105, 109, 115, 122, 133, 138, 141, 145, 148, 149, 156, 159, 164, 165, 168, 185, 201, 211, 217, 222, 228, 250, 255, 258, 259, 261, 269, 281, 285, 286, 321, 342, 349, 354, 355, 357, 358, 361, 371, 381, 384, 386]</t>
  </si>
  <si>
    <t>[2, 5, 8, 17, 18, 20, 23, 27, 28, 30, 36, 39, 47, 49, 59, 70, 72, 74, 90, 93, 94, 104, 112, 120, 128, 134, 141, 144, 150, 152, 164, 168]</t>
  </si>
  <si>
    <t>[3, 5, 18, 20, 41, 42, 66, 69, 71, 75, 79, 80, 116, 122, 126, 127, 130, 136, 137, 141, 159, 178, 183, 184, 190, 196, 202, 203, 206, 210, 211, 212, 217, 220, 221, 222, 224, 227, 229, 237, 248, 250, 254, 275, 282, 285, 293, 301, 303, 318, 322, 336, 339, 342, 347, 348, 374, 376, 388, 399, 407, 409, 413, 415, 424, 429, 441, 444, 449]</t>
  </si>
  <si>
    <t>[3, 4, 10, 11, 14, 20, 24, 29, 43, 52, 57, 65, 66, 70, 84, 91, 95, 97, 107, 117, 125, 129, 133, 135, 140, 154, 176, 178, 180, 185, 188, 189, 197, 205, 206, 219, 227, 242, 245, 251, 269, 276, 285, 313]</t>
  </si>
  <si>
    <t>[7, 8, 10, 20, 21, 23, 24, 27, 36, 43, 44, 49, 54, 56, 59, 61, 64, 88, 96, 102, 109, 110, 113, 120, 125, 128, 129, 132, 144, 146, 147, 149, 152, 156, 172, 173, 175, 185, 196, 198, 199, 207, 219, 227, 258, 261, 263, 282, 284, 287, 294, 305, 309, 313, 314, 316, 318, 324, 325, 331, 336]</t>
  </si>
  <si>
    <t>[9, 13, 20, 24, 30, 41, 45, 57, 64, 71, 72, 73, 77, 84, 93, 96, 99, 100, 132, 133, 138, 162, 166, 178, 186, 192, 196, 197, 204, 218, 225, 226, 227, 235, 240, 254, 256, 259, 269, 272, 278, 290, 291, 304, 311, 313, 316, 320, 322, 324, 332, 336, 340, 349, 356]</t>
  </si>
  <si>
    <t>[3, 15, 27, 31, 34, 38, 44, 50, 57, 62, 65, 69, 70, 76, 77, 81, 98, 108, 111, 115, 116, 120, 124, 127, 129, 133, 143, 151, 154, 158, 159, 160, 162, 170, 174, 176, 181, 188, 211, 228, 229, 238, 243, 246, 256, 259, 263, 276, 279, 282, 285, 287, 290, 292, 298, 309, 310, 314, 316, 317, 319, 320, 327, 328, 337, 350, 377, 380, 382, 397, 398, 407, 410, 412, 413, 418, 419, 433, 444, 450, 464, 470, 476, 481, 484, 489, 516, 539, 554, 556, 572]</t>
  </si>
  <si>
    <t>[11, 21, 22, 30, 48, 53, 54, 65, 67, 72, 81, 82, 83, 96, 98, 102, 117, 123, 125, 127, 151, 161, 163, 166, 170, 171, 175, 180, 190, 193, 194, 197, 222, 225, 226, 227, 242, 245, 247, 249, 251, 254, 256, 257, 274, 282, 298, 300, 315, 318, 319, 323, 326, 331, 335, 341, 342, 347, 352, 354, 357, 358, 365, 380, 381, 383, 384, 395, 403, 405, 408, 413, 420, 428, 433, 434, 438, 439, 445, 449, 454, 456, 459, 461, 465, 466, 469, 473, 474, 475, 487, 489, 503, 512, 514, 533, 534, 535, 536, 542, 546, 548, 550, 551, 558, 559, 560, 571, 573, 576, 579, 587, 603, 604, 607, 621, 629, 633, 634, 644, 645, 646, 654]</t>
  </si>
  <si>
    <t>[9, 11, 12, 16, 21, 34, 50, 56, 64, 69, 71, 82, 87, 88, 93, 97, 117, 121, 122, 131, 143, 151, 154, 164, 173, 175, 178, 188, 204, 214]</t>
  </si>
  <si>
    <t>[2, 7, 9, 12, 17, 18, 21, 36, 37, 43, 46, 47, 55, 57, 58, 59, 66, 71, 72, 77, 79, 81, 85, 93, 107, 126, 127, 130, 141, 143, 146, 147, 154, 166, 177, 179, 186, 190, 193, 195, 224, 238, 239, 241, 242, 248, 254, 259, 269, 285, 301, 306, 312, 315, 324, 329, 336, 343, 350, 351, 352, 356, 383, 389, 400, 401, 402, 415, 421, 427, 431, 436, 438, 439, 444, 445, 447, 450, 453, 454, 458, 462, 476, 477, 478, 484, 486, 496, 501, 510, 514, 537, 547, 553, 561, 573, 586, 587, 590, 594, 600, 608, 610]</t>
  </si>
  <si>
    <t>[2, 8, 11, 19, 30, 31, 34, 46, 47, 51, 56, 57, 58, 67, 74, 76, 79, 98, 99, 105, 113, 116, 127, 132, 133, 135, 146, 157]</t>
  </si>
  <si>
    <t>[2, 3, 19, 22, 29, 32, 39, 45, 49, 50, 60, 74, 78, 82, 93, 94, 96, 101, 105, 106, 114, 119, 124, 126, 130, 131, 141, 149, 156, 158, 165, 168, 172, 179, 188, 195, 202, 213, 214, 217, 223]</t>
  </si>
  <si>
    <t>[13, 14, 17, 19, 23, 24, 35, 45, 46, 52, 53, 57, 64, 67, 70, 87, 91, 93, 94, 95, 101, 103, 105, 108, 118, 123, 131, 135, 138, 139, 143, 146, 150, 152, 177, 189, 200]</t>
  </si>
  <si>
    <t>[2, 8, 11, 19, 30, 34, 44, 46, 47, 51, 56, 57, 58, 59, 64, 67, 69, 74, 76, 79, 98, 99, 105, 106, 113, 116, 122, 132, 133, 135, 146, 157]</t>
  </si>
  <si>
    <t>[2, 8, 11, 19, 20, 30, 31, 34, 36, 46, 47, 51, 56, 57, 58, 67, 74, 79, 88, 98, 99, 105, 113, 116, 132, 133, 135, 146, 157]</t>
  </si>
  <si>
    <t>[2, 8, 11, 19, 20, 30, 34, 44, 46, 47, 51, 56, 57, 58, 59, 64, 69, 70, 74, 76, 98, 99, 105, 106, 113, 116, 120, 132, 133, 135, 144, 146, 157]</t>
  </si>
  <si>
    <t>[3, 9, 19, 22, 29, 32, 39, 45, 49, 50, 60, 74, 78, 82, 93, 94, 96, 105, 106, 114, 119, 124, 126, 130, 131, 141, 149, 156, 158, 165, 168, 169, 172, 179, 188, 195, 202, 213, 214, 217]</t>
  </si>
  <si>
    <t>[2, 8, 11, 19, 30, 31, 34, 46, 47, 51, 56, 57, 58, 61, 64, 67, 79, 80, 91, 98, 99, 105, 106, 113, 116, 123, 132, 133, 135, 146, 157]</t>
  </si>
  <si>
    <t>[2, 8, 11, 19, 30, 31, 34, 46, 47, 51, 56, 57, 58, 59, 64, 67, 72, 76, 79, 97, 98, 104, 105, 112, 115, 121, 131, 132, 134, 145, 156, 163]</t>
  </si>
  <si>
    <t>[2, 8, 11, 19, 31, 34, 36, 46, 47, 51, 56, 57, 58, 67, 74, 79, 88, 98, 99, 105, 113, 116, 122, 132, 133, 135, 146, 157, 160, 163]</t>
  </si>
  <si>
    <t>[5, 11, 13, 15, 33, 41, 44, 45, 47, 55, 64]</t>
  </si>
  <si>
    <t>[13, 41, 50, 52, 54, 56, 61, 64, 72, 79, 81, 84, 95, 99, 102, 108, 113, 121, 128, 133]</t>
  </si>
  <si>
    <t>[14, 18, 29, 31, 43, 51, 65, 66, 77, 78, 89, 91, 92, 100, 101, 109, 110, 116, 118]</t>
  </si>
  <si>
    <t>[3, 4, 10, 16, 19, 21, 29, 43, 44, 49, 54, 56, 59, 63, 67, 68, 75, 79, 94, 114, 117, 121, 126]</t>
  </si>
  <si>
    <t>[2, 3, 10, 11, 21, 22, 25, 37, 38, 42, 47, 48, 49, 55, 58, 70, 89, 90, 96, 104, 107, 113, 123, 124, 126, 137, 148]</t>
  </si>
  <si>
    <t>[2, 8, 11, 19, 20, 30, 34, 39, 44, 46, 47, 51, 56, 57, 58, 59, 64, 67, 69, 74, 76, 79, 98, 99, 105, 113, 116, 122, 132, 133, 135, 146, 157]</t>
  </si>
  <si>
    <t>[2, 8, 11, 19, 20, 30, 31, 34, 46, 47, 51, 56, 57, 58, 61, 64, 67, 79, 80, 98, 99, 105, 113, 116, 127, 132, 133, 135, 144, 146, 157]</t>
  </si>
  <si>
    <t>[8, 11, 25, 29, 31, 33]</t>
  </si>
  <si>
    <t>[19, 25, 33, 44, 49, 52, 59, 61, 64, 77, 84, 85, 88, 106, 114]</t>
  </si>
  <si>
    <t>[4, 9, 20, 23, 32, 36, 37, 40, 41, 42, 54, 60, 73, 85, 91, 102, 107, 114, 120, 129, 132]</t>
  </si>
  <si>
    <t>[3, 20, 31, 34, 40, 42, 46, 61, 66, 70, 84, 87, 89, 98, 100, 104, 105, 109, 111, 115, 116, 122, 144, 149, 153, 161, 168, 170, 171, 175, 190, 212, 219, 224, 226, 235, 239, 242, 247, 257, 268, 270, 278]</t>
  </si>
  <si>
    <t>[11, 19, 26, 32, 50, 52, 57, 67, 71, 82, 95, 98, 102, 113, 124, 133, 136, 142, 144, 151, 155, 157, 167, 174, 180, 188, 192, 204, 209, 213, 214, 223, 227, 228, 230, 236, 245, 252, 253, 263, 265, 273, 274, 282, 289, 290, 305, 308, 311, 318, 324, 325, 329, 332, 336, 339, 343, 350, 399, 400]</t>
  </si>
  <si>
    <t>[5, 7, 12, 14, 18, 20, 24, 25, 27, 28, 33, 34, 40, 44, 48, 64, 67, 74, 78, 80, 83, 107, 112, 114, 117, 119, 142, 150, 159, 160, 162, 173, 188, 199, 202, 225, 231, 234, 250, 258, 260, 264, 266, 270, 273, 292]</t>
  </si>
  <si>
    <t>[23, 26, 27, 33, 64, 68, 79, 84, 88, 93, 109, 110, 123, 133, 144, 146, 148, 150, 160, 162, 165, 168, 173, 177, 186, 198, 213, 224, 230, 236, 242, 244, 251, 254, 258, 259, 270, 273, 280, 282, 290, 297, 300, 316, 328, 332, 335, 338]</t>
  </si>
  <si>
    <t>[7, 10, 11, 29, 30, 33, 38, 46, 47, 61, 75, 83, 91, 107, 108, 111, 112, 126, 139, 143, 150, 152, 155, 163, 170, 173, 176, 184, 186, 194, 197, 202, 203, 204, 207, 217, 235, 240, 243, 266, 277, 281]</t>
  </si>
  <si>
    <t>[8, 17, 27, 29, 33, 35, 36, 38, 41, 43, 48, 54, 56, 58, 59, 61, 64, 67, 68, 75, 78, 79, 95, 97, 107, 108, 110, 112, 120, 126, 132, 142, 145, 149, 150, 152, 157, 161, 170, 171, 182, 211, 224, 232, 250, 252, 253, 255, 262, 265, 267, 271, 274, 277, 285, 290, 294, 297, 298, 300, 312, 313, 314, 318, 322, 340, 342, 343, 345, 346, 347, 350, 352, 356, 368, 391, 393, 397, 399, 410, 427, 430, 432, 447, 449, 457, 460, 462, 463, 465, 467, 474, 477, 482, 489, 492, 500, 501, 502, 504, 506, 508]</t>
  </si>
  <si>
    <t>[9, 20, 21, 25, 32, 43, 53, 66, 69, 74, 76, 77, 86, 96, 104, 110, 111, 114, 127, 141, 144, 145, 149, 150, 151, 152, 153, 159, 172, 185, 189, 200, 207, 213]</t>
  </si>
  <si>
    <t>[4, 6, 12, 19, 20, 32, 38, 50, 58, 68, 76, 79, 80, 82, 87, 100, 107, 114, 127, 138, 143, 152, 163, 167, 174, 178, 179, 180, 186, 190, 195, 201, 204, 205, 208, 209, 211, 213, 221, 231, 235, 239, 243, 246, 253, 256, 257, 259, 260, 274, 278, 280, 290, 292, 308, 314, 317, 328, 329, 337, 340, 344, 358, 361, 369, 373, 378, 379, 387, 389, 395, 404, 424, 428]</t>
  </si>
  <si>
    <t>[10, 11, 15, 16, 21, 26, 31, 32, 38, 41, 43, 44, 52, 64, 65, 70, 84, 86, 88, 93, 96, 97, 101, 102, 105, 107, 110, 120, 125, 128, 137, 147, 155, 157, 158, 159, 160, 162, 168, 171, 187, 188, 189, 190, 193, 197, 201, 202, 204, 208, 209, 218, 233, 237, 247, 255, 260, 264, 279, 281, 282, 283, 306, 326, 329, 346, 352, 354, 358, 360, 367, 368, 369, 377, 385, 390, 393, 394, 413, 418, 436, 445, 449, 458, 460, 461, 464, 469, 478, 496, 497, 504, 515, 516, 519, 524, 526, 530, 531, 537, 540, 544, 551, 552, 558, 559, 560, 561, 562, 563, 566, 567, 569, 574, 581, 587, 588, 589, 611, 612, 616, 624, 630, 651]</t>
  </si>
  <si>
    <t>[13, 14, 15, 17, 18, 21, 25, 26, 33, 40, 63, 64, 69, 71, 74, 82, 84, 86, 87, 92, 93, 99, 108, 109, 119, 121, 124, 130, 133, 134, 151, 156, 158, 166, 168, 173, 175, 187, 189, 206, 210, 226, 247, 253, 268, 269, 271, 274, 282, 305, 313, 314, 323, 330, 331, 335, 343, 344, 346, 350, 353, 361, 372, 376, 377, 381, 382, 385, 401]</t>
  </si>
  <si>
    <t>[3, 13, 19, 26, 39, 40, 42, 44, 49, 53, 55, 64, 79, 88, 97, 98, 100, 104, 107, 112, 118, 120, 128, 158, 161, 162, 172, 173, 177, 180, 182, 188, 190, 191, 194, 214]</t>
  </si>
  <si>
    <t>[7, 11, 15, 17, 20, 21, 23, 41]</t>
  </si>
  <si>
    <t>[2, 6, 12, 15, 16, 20, 41, 43, 44, 60, 63, 72, 81, 82, 83, 88, 92, 97, 106, 110, 112, 116, 117, 120, 124, 133, 136, 142, 151, 153, 164, 177, 184, 192, 201, 209, 210, 213, 222, 225, 227, 231, 232, 240, 246, 262, 267, 272, 305, 307, 330, 337, 341, 342, 344, 348, 353, 357, 361, 364, 366, 376, 383, 396, 400, 402, 403, 406, 408, 423, 439, 449, 455, 478, 482, 488, 491, 493, 496, 505, 546, 569, 574, 577, 590, 598, 604, 606, 607, 610, 616, 626, 628, 629, 641, 645, 652, 654, 655, 656, 660, 661, 668, 676, 684, 689, 696, 704, 707, 724, 729, 735, 744, 747, 750, 755, 761, 763, 767, 774, 776, 781, 789, 791, 800, 802, 815, 819, 821, 840, 858, 859, 861, 862, 864, 866, 875, 876, 878, 882, 885, 886, 887, 896, 897, 904, 912, 914, 915, 916, 932, 933, 934, 938, 939, 946, 948, 949, 952, 954, 958, 961, 962, 970, 971, 985, 995, 1007, 1027, 1035, 1049, 1050, 1062, 1064, 1068, 1075, 1077, 1090, 1092, 1099, 1106, 1116, 1117, 1119, 1129, 1132, 1134, 1138]</t>
  </si>
  <si>
    <t>[2, 13, 19, 21, 23, 35, 38, 63, 65, 68, 84, 106, 107, 110, 120, 131, 132, 133, 144, 153, 164, 168, 169, 172, 184, 187, 194, 202, 204, 218, 221, 226, 229, 236, 240, 272, 274, 286, 307, 310, 312, 319, 321, 323, 342, 352, 360, 367, 369, 378, 383, 385, 390, 391, 403, 406, 415, 419, 436, 438, 446, 452, 456, 462, 469, 474, 480, 481, 482, 484, 499, 502, 506, 507, 511, 514, 531, 534, 536, 557, 561, 563, 564, 566, 568, 569, 578, 600, 604, 608, 615, 628, 635, 638, 652, 657, 659, 661, 665, 684, 688, 689, 692, 693, 699, 706, 710, 714, 716, 729, 741, 742, 747, 780, 783, 784, 794, 795, 798, 822, 833, 836, 839, 849, 856, 860, 867, 877, 885, 887, 898, 899, 907, 908, 911, 915, 917, 934, 935, 942, 945, 950, 951, 953, 960, 962, 968, 986, 988, 990, 994, 998, 1001, 1003, 1009, 1011, 1014, 1016, 1017, 1018, 1024, 1029, 1030, 1031, 1038, 1050, 1054, 1067, 1074, 1099, 1103, 1106, 1107, 1116, 1139, 1156, 1160, 1162, 1172, 1178, 1184, 1190, 1191, 1194, 1197, 1206, 1208, 1214]</t>
  </si>
  <si>
    <t>[15, 18, 27, 39, 47, 58, 62, 63, 68, 74, 77, 78, 90, 92, 98, 105, 106, 112, 116, 119, 124, 127, 129, 136, 158, 160, 168, 175, 180, 206, 221, 224, 230, 239, 243, 248, 249, 267, 273, 280, 281, 283, 291, 303, 314, 331, 332, 335, 348, 354, 361, 362, 366, 373, 374, 376, 377, 400, 408, 413, 419, 423, 424, 435]</t>
  </si>
  <si>
    <t>[4, 8, 10, 15, 33, 41, 49, 54, 56, 59, 60, 66, 69, 76, 98, 100, 105, 121, 123, 127, 134, 139, 148, 156, 165, 169, 174, 184, 187, 195, 196, 202, 205, 208, 210, 214, 240, 244, 247, 249, 264, 268, 273, 276, 279, 285, 290, 291, 298, 305, 309, 310, 311, 313, 321, 325, 326, 327, 335, 337, 342, 344, 351, 352, 357, 372, 373, 385, 401, 412, 415, 416, 421, 438, 444, 445, 448, 459, 467, 470, 471, 475, 486, 488, 496, 497, 499, 502, 503, 512, 517, 534, 538, 544, 560, 563, 568, 571, 575, 577, 587]</t>
  </si>
  <si>
    <t>[7, 8, 12, 21, 36, 42, 44, 46, 48, 64, 70, 71, 73, 81, 84, 86, 94, 98, 99, 103, 107, 109, 116, 123, 124, 127, 149, 150, 157, 163, 189, 194, 197, 212, 230, 235, 242, 250, 268, 288, 313, 314, 318, 321, 326, 338, 345, 347, 356, 359, 376, 379, 381, 399, 402, 406, 409, 426, 432, 436, 459, 463, 481, 490, 502, 504, 527, 536, 545, 548, 553, 558, 567, 585, 604, 611, 616, 621, 625, 629, 639, 641, 648, 657, 667, 675, 676, 688, 704, 706, 710, 716, 721, 722, 726, 736, 740, 742, 743, 749, 750, 754, 773, 778, 786, 798, 802, 814, 818, 833, 848, 849, 856, 861]</t>
  </si>
  <si>
    <t>[6, 7, 8, 15, 18, 22, 28, 31, 50, 51, 53, 58, 63, 70, 75, 77, 87, 91, 98, 99, 100, 103, 112, 123, 139, 140, 145, 156, 178, 181, 186, 190, 196, 198, 199, 208, 215, 221, 222, 233, 238, 240, 241, 243, 245, 248, 252, 260, 262, 263, 265, 266, 270, 279, 283]</t>
  </si>
  <si>
    <t>[3, 4, 19, 28, 55, 66, 69, 70, 96, 98, 99, 106, 111, 113, 117, 119, 123, 127, 128, 132, 138, 143, 144, 149, 160, 163, 176, 177, 195, 198, 204, 205, 208, 213, 215, 216, 220, 228, 243, 250, 257, 259, 263, 270, 278, 281, 282, 292, 296, 304, 306, 313, 321, 332]</t>
  </si>
  <si>
    <t>[9, 15, 20, 22, 23, 28, 29, 48, 90, 126, 135, 139, 148, 150, 157, 175, 179, 188, 199, 216, 219, 225, 227, 233, 252, 254, 258, 271, 278, 279, 282, 285, 294, 305, 306, 309, 321, 333, 340, 343]</t>
  </si>
  <si>
    <t>[9, 16, 32, 36, 40, 47, 52, 53, 54, 57, 65, 66, 71, 100, 102, 124, 134, 139, 143, 150, 155, 182, 187, 206, 215, 219, 221, 242, 244, 249, 250, 252, 255, 264, 267, 272, 273, 296, 297, 311]</t>
  </si>
  <si>
    <t>[2, 7, 15, 19, 28, 29, 40, 44, 45, 48, 49, 52, 56, 57, 60, 63, 68, 69, 88, 93, 100, 105, 111, 117, 122, 127, 129, 133, 142, 145, 146, 163, 174, 183, 195, 199, 201, 208, 223, 226, 230, 231, 244, 255, 257, 259, 261, 268, 275, 286, 287, 289, 299, 320, 323, 329, 332, 334, 336, 349, 351, 352, 355, 359, 381, 383, 386, 389, 395, 398, 401, 411, 424, 428, 434, 436, 439, 442, 448, 451, 453, 454, 456, 461, 468, 477, 487, 507, 515, 524, 532, 537, 541, 546]</t>
  </si>
  <si>
    <t>[7, 9, 19, 24, 25, 35, 37, 39, 40, 46, 52, 56, 59, 60, 61, 65, 66, 75, 79, 92, 95, 128, 129, 138, 142, 143, 145, 155, 164, 172, 173, 177, 185, 187, 191, 196, 199, 201, 211, 217, 224, 243, 275, 279, 281, 288, 289, 297, 300, 303, 310, 313, 320, 327, 338, 353, 355, 359, 363, 377, 379, 393, 417, 418, 420, 423, 428, 442, 452, 460, 466, 469, 474, 479, 482, 484, 493, 498, 501, 522, 528, 543, 545, 560, 563, 565, 568]</t>
  </si>
  <si>
    <t>[20, 25, 36, 60, 65, 80, 83, 98, 105, 109, 110, 113, 119, 120, 123, 124, 125, 126, 128, 130, 131, 137, 144, 156, 167, 176, 179, 180, 182, 185, 187, 193, 198, 199, 202, 205, 214, 218, 221, 224, 228, 233, 241, 247, 255, 263, 265, 268, 269, 279, 285, 292, 296, 306, 309, 310, 319]</t>
  </si>
  <si>
    <t>[5, 7, 14, 25, 33, 36, 60, 67, 69, 76, 80, 85, 87, 91, 92, 93, 102, 107, 109, 116, 122, 149, 151, 163, 183, 189, 192, 194, 195, 208, 215, 226, 229, 236, 241, 247, 256, 270, 272, 275]</t>
  </si>
  <si>
    <t>[9, 10, 16, 17, 18, 26, 32, 43, 74, 76, 78, 87, 92, 106, 121, 126, 129, 134, 135, 140, 142, 156, 158, 160, 164, 165, 172, 177, 178, 179, 180, 186, 196, 197, 198, 205, 207, 210, 213, 217, 223, 227, 233, 237]</t>
  </si>
  <si>
    <t>[4, 17, 19, 24, 28, 29, 36, 69, 87, 93, 96, 100, 101, 103, 108, 110, 115, 119, 121, 123]</t>
  </si>
  <si>
    <t>[3, 4, 9, 14, 25, 38, 45, 49, 54, 55, 57, 69, 73, 78, 86, 89, 90, 91, 92, 95, 99]</t>
  </si>
  <si>
    <t>[8, 13, 19, 28, 36, 39, 41, 43, 52, 53, 60, 61, 64, 67, 77, 81, 82, 84, 90, 105, 108, 115, 122, 125, 131, 143, 152, 153, 154, 160, 161, 165, 167, 171, 172, 175, 185, 195, 214, 216, 222, 223, 226, 233, 238, 241, 246, 250, 251, 261, 264, 265, 266, 270, 306, 307, 322, 341, 354]</t>
  </si>
  <si>
    <t>[4, 16, 28, 34, 36, 42, 52, 53, 59, 62, 63, 64, 70, 75, 76, 80, 85, 100, 101, 102, 121, 124, 126, 129, 130, 133, 137, 138, 149, 174, 177, 207, 209, 215, 216, 220, 235, 243, 253, 254, 267, 273, 276, 280, 283, 284, 296, 304, 305, 309]</t>
  </si>
  <si>
    <t>[2, 13, 14, 18, 21, 31, 34, 36, 37, 39, 40, 42, 43, 49, 51, 61, 64, 83, 91, 111, 139, 142, 150, 161, 183, 188, 191, 193, 202, 203, 207, 210, 211, 222, 241, 247, 250, 253, 256, 258, 259, 263, 271, 272, 283, 285, 289, 291, 297, 311, 319, 320]</t>
  </si>
  <si>
    <t>[2, 9, 27, 35, 36, 39, 50, 57, 59, 78, 84, 102, 103, 105, 106, 110, 111, 129, 133, 137, 138, 145, 147, 149, 151, 154, 159, 160, 165, 176, 178]</t>
  </si>
  <si>
    <t>[6, 8, 18, 19, 20, 50, 51, 64, 79, 80, 84, 85, 87, 95, 100, 107, 110, 112, 118, 137, 148, 163, 174, 183, 186, 188, 198, 203, 212, 214, 228, 229, 234, 241, 244]</t>
  </si>
  <si>
    <t>[5, 8, 10, 18, 25, 28, 29, 33, 34, 40, 44, 51, 60, 63, 71, 78, 79, 83, 98, 134, 145, 151, 156, 174, 179, 182, 187, 217, 235, 243, 249, 259, 261, 273]</t>
  </si>
  <si>
    <t>[8, 18, 21, 37, 41, 46, 58, 60, 63, 73, 74, 80, 99, 122, 131, 132, 136, 137, 151, 161, 163, 168, 183, 192, 208, 217, 220, 222, 233, 234, 236, 249, 259, 265, 272, 285, 289, 291, 303, 327, 328, 330, 338, 346, 356, 357, 360, 365]</t>
  </si>
  <si>
    <t>[3, 9, 10, 12, 19, 25, 29, 33, 42, 78, 90, 111, 120, 124, 130, 136, 151, 158, 159, 160, 166, 167, 183, 196, 200, 204]</t>
  </si>
  <si>
    <t>[7, 10, 22, 25, 29, 31, 34, 55, 57, 77, 93, 97, 106, 122, 140, 142, 146, 157, 162, 165, 166, 175, 183, 189, 204, 210, 218, 241, 244, 247, 251, 252, 257, 271, 273, 274, 277, 278, 282, 296, 298, 309, 315, 320, 324, 327, 332, 339, 347, 355, 360, 371, 379, 383, 394, 395, 398, 404, 406, 411, 419, 421, 424, 429, 436, 442, 451, 458, 461]</t>
  </si>
  <si>
    <t>[13, 16, 21, 42, 48, 53, 58, 66, 69, 74, 77, 84, 86, 87, 88, 90, 95, 99, 108, 110, 122, 124, 125, 130, 144, 146, 153, 157, 164, 165, 173, 178, 187, 190, 192, 207, 219, 226, 229, 236]</t>
  </si>
  <si>
    <t>[2, 11, 15, 18, 19, 24, 37, 38, 39, 55, 60, 70, 71, 75, 78, 93, 108, 112, 117, 131, 136, 146, 153, 156, 172, 181, 183, 186, 197, 205, 207, 223]</t>
  </si>
  <si>
    <t>[3, 5, 22, 31, 43, 53, 72, 73, 78, 80, 125, 133, 153, 169, 180, 181, 184, 185, 189, 199, 201, 204, 209, 211, 217, 226, 235, 259, 279, 291, 295, 299, 300, 309, 319, 322, 326]</t>
  </si>
  <si>
    <t>[3, 7, 12, 17, 19, 27, 28, 43, 50, 53, 61, 69, 74, 75, 80, 84, 111, 112, 118, 123, 131, 135, 137, 142, 152, 157, 178, 183, 186, 188, 189, 190, 203, 207, 210, 213, 214]</t>
  </si>
  <si>
    <t>[24, 31, 33, 36, 49, 64, 69, 76, 85, 87, 94, 98, 102, 115, 121, 122, 127, 139, 141, 154, 156, 172, 173]</t>
  </si>
  <si>
    <t>[5, 7, 13, 18, 35, 39, 40, 47, 49, 50, 63, 67, 69, 73, 84, 87, 94, 105, 106, 111, 117, 124, 126, 135, 147, 156, 158, 163, 168, 170, 172, 196, 198, 203, 223, 226, 236, 240, 242, 245, 253, 255, 275, 277, 281, 283, 289, 295, 297, 302, 314, 317, 323, 336, 340, 366, 369, 383, 385, 387, 390, 393, 394, 401, 404, 414, 415, 418, 420, 421, 427, 428, 429, 436, 441, 455, 456, 459, 474, 483, 487, 489, 496, 511, 513, 514]</t>
  </si>
  <si>
    <t>[21, 27, 39, 41, 47, 55, 68, 77, 80, 87, 90, 96, 99, 100, 104, 116, 122, 126, 129, 131, 133, 137, 141, 145, 151, 163, 166, 172, 175, 178, 179, 181, 185, 186, 218, 222, 223, 225, 228, 229, 231, 243, 244, 261, 263, 265, 277, 286, 291, 296, 299, 302, 303, 304, 311, 316, 326]</t>
  </si>
  <si>
    <t>[20, 28, 33, 40, 42, 44, 48, 54, 58, 59, 71, 80, 81, 85, 109, 113, 114, 121, 123, 131, 133, 147, 151, 154, 159, 184, 186, 188, 197, 217, 224, 246, 247, 248, 262, 276, 286, 300, 303, 320, 332]</t>
  </si>
  <si>
    <t>[5, 14, 15, 25, 28, 32, 38, 53, 62, 65, 79, 84, 86, 88, 94, 100, 119, 132, 136, 138, 149, 154, 158, 161, 162, 167, 180, 195, 203, 209, 219, 230, 237, 239, 244, 246, 247, 248, 250, 253, 258, 261, 262, 265, 267, 271, 275]</t>
  </si>
  <si>
    <t>[20, 24, 34, 42, 43, 50, 71, 73, 74, 85, 86, 89, 91, 93, 100, 101, 108, 109, 122, 132, 137, 142, 146, 150, 154, 163, 175, 185, 192, 201, 204, 219, 228, 246, 256, 257, 278, 279, 281, 287, 291, 294, 305, 307, 317, 321, 367, 369, 375, 376, 386, 392, 398, 407, 408, 414, 416, 428, 430, 442, 447, 452, 455, 462, 465, 468, 479, 480, 494, 505, 515, 526, 528, 535, 545, 550, 554]</t>
  </si>
  <si>
    <t>[4, 6, 10, 14, 15, 18, 32, 34, 43, 56, 81, 87, 100, 134, 136, 145, 146, 165, 168, 171, 177, 180, 187, 190, 200, 203, 209, 222, 235, 237, 245, 252, 255, 256, 261, 262, 279, 290, 292, 298]</t>
  </si>
  <si>
    <t>[19, 22, 32, 35, 50, 58, 60, 61, 64, 68, 74, 89, 96, 103, 104, 116, 118, 121, 127, 135, 141, 151, 169, 174, 175, 185, 186, 187, 192, 193, 199, 201, 205, 211, 219, 220, 228, 234, 242, 245, 246]</t>
  </si>
  <si>
    <t>[9, 14, 17, 20, 23, 44, 62, 67, 75, 79, 88, 93, 100, 101, 102, 104, 110, 128, 136, 149, 155, 156, 167, 182, 184, 189, 198, 202, 205]</t>
  </si>
  <si>
    <t>[3, 13, 16, 19, 20, 36, 39, 42, 48, 59, 62, 80, 99, 109, 114, 124]</t>
  </si>
  <si>
    <t>[2, 3, 12, 13, 15, 23, 31, 42, 46, 49, 55, 61, 63, 66, 69, 80, 89, 90, 93, 95, 99, 103, 104, 109, 111, 115, 117, 118, 133, 137, 156, 169, 172, 174, 180, 187, 191, 196, 198, 207, 214, 215, 220, 225, 230, 231, 254, 266, 269, 275, 276, 280, 282, 290, 294, 295, 303, 304, 307, 316, 325, 331, 333, 335, 336, 339, 350, 358, 364, 369, 370, 372, 374, 376, 380, 385, 387, 391, 392, 394, 396, 402, 403, 406, 408, 409, 410, 413, 415, 418, 419, 420, 423, 427, 432, 433, 435, 436, 440, 446, 453, 454, 466, 468, 469, 475, 477, 488, 493, 494, 496, 498, 503, 510, 519, 520, 521, 530, 535, 536, 538, 543, 551, 562, 564, 568, 569, 581, 585, 586, 588, 589, 594, 595, 604, 605, 607, 608, 613, 614, 616, 623, 625, 630, 631, 640, 649, 651, 654, 656, 665, 668, 675, 676, 679, 683, 685, 689, 691, 694, 698, 704, 707, 710, 726, 733, 734, 736, 739, 745, 764, 765, 768, 770, 774, 775, 777, 779, 783, 786, 788, 790, 791, 793, 798, 799, 800, 803, 810]</t>
  </si>
  <si>
    <t>[4, 9, 13, 15, 19, 31, 32, 41, 42, 43, 46, 55, 60, 77, 82, 94, 101, 102, 105, 109, 110, 113, 124, 126, 128, 130, 135, 147, 148, 156, 158, 172, 184, 187, 191, 197, 207, 208, 216, 217, 228, 238, 241, 242, 260, 261]</t>
  </si>
  <si>
    <t>[2, 13, 14, 19, 38, 45, 49, 51, 52, 55, 66, 74, 77, 78, 82, 88, 91, 93, 94, 100, 116, 119, 134, 136, 139, 142, 143, 159, 165, 166, 170, 172, 183, 188, 190, 196, 198, 205, 211, 218, 224, 226, 227, 232, 235, 237, 249, 251, 253, 254, 258, 269, 271]</t>
  </si>
  <si>
    <t>[5, 8, 10, 17, 18, 25, 29, 32, 36, 40, 46, 49, 50, 52, 57, 62, 63, 74, 79, 87, 92, 93, 101, 104, 105, 107, 127, 131, 132]</t>
  </si>
  <si>
    <t>[3, 6, 10, 13, 22, 24, 38, 40, 42, 54, 71, 73, 75, 77, 83, 84, 85, 87, 91, 92, 105, 110, 115, 133, 134, 139, 147, 149, 150, 160, 169, 204, 223]</t>
  </si>
  <si>
    <t>[2, 6, 7, 15, 23, 34, 49, 66, 75, 76, 81, 84, 85, 89, 91, 92, 113, 116, 125, 126, 127, 129, 130, 138, 140, 144, 151, 152, 158, 161, 168, 169, 173, 177, 188, 203, 213, 214, 215, 219, 229, 236, 244, 270, 275, 278, 283, 286, 294, 307, 309, 323, 328, 355, 360, 374, 380, 383, 384, 386, 391, 393, 402, 403, 411, 416, 426, 434, 438, 448, 449, 454, 472, 483, 486, 487, 499, 502, 511, 524, 526, 538, 545, 546]</t>
  </si>
  <si>
    <t>[2, 3, 4, 6, 9, 12, 25, 36, 57, 62, 70, 79, 84, 85, 86, 97, 109, 110, 115, 120, 122, 129, 133, 138, 142, 146, 156, 157, 158, 176, 196, 204, 210, 221, 224, 228, 230, 239, 257, 262, 263, 273, 277, 289, 295, 314, 315, 322, 324, 333, 334, 344, 346, 352, 366, 373, 374, 379, 380, 397, 401, 405, 411, 424, 430, 432, 441, 444, 459, 460, 463, 464, 471, 472, 473]</t>
  </si>
  <si>
    <t>[9, 25, 47, 48, 50, 60, 65, 72, 76, 81, 87, 93, 102, 109, 111, 114, 124, 128, 133, 149, 153, 157, 160, 164, 168, 170, 172, 177, 183, 186, 188, 192, 213, 221, 230, 237, 242, 263]</t>
  </si>
  <si>
    <t>[2, 9, 10, 11, 12, 16, 18, 28, 35, 36, 42, 44, 47, 48, 60, 61, 63, 65, 70, 72, 75, 79, 96, 102, 124, 135, 140, 142, 147, 158, 173, 180, 190, 193, 198, 203, 212, 223, 226, 228, 229, 255, 261, 263, 271, 277, 279]</t>
  </si>
  <si>
    <t>[2, 9, 10, 13, 26, 29, 30, 43, 51, 54, 56, 59, 61, 66, 75, 76, 83, 86, 87, 100, 105, 111, 136, 140, 161, 175, 181, 192, 199, 207, 208, 227, 232, 235, 237, 241, 256, 258, 262, 274, 275, 294, 295, 298, 299]</t>
  </si>
  <si>
    <t>[11, 12, 16, 32, 34, 40, 49, 61, 66, 72, 81, 84, 87, 96, 99, 105, 108, 112, 123, 136]</t>
  </si>
  <si>
    <t>[7, 9, 16, 17, 39, 41, 46, 53, 59, 72, 74, 76]</t>
  </si>
  <si>
    <t>[6, 8, 27, 39, 41, 51, 57, 59, 60, 68, 74, 76, 82, 85, 95, 104, 114, 129, 135, 152, 153, 155, 156, 196, 200, 202, 203, 214, 215, 217, 219, 223, 224, 226, 228, 232, 238, 249, 250]</t>
  </si>
  <si>
    <t>[10, 11, 12, 13, 30, 36, 42, 48, 54, 60]</t>
  </si>
  <si>
    <t>[6, 9, 13, 14, 25, 27, 29, 38, 40, 41, 43, 48, 49, 60, 63, 64, 66, 68, 73, 78, 87]</t>
  </si>
  <si>
    <t>[2, 5, 9, 18, 21, 25, 35, 43, 48, 55, 56, 57, 58, 74]</t>
  </si>
  <si>
    <t>[2, 3, 23, 32, 45, 52, 55, 73, 76]</t>
  </si>
  <si>
    <t>[2, 5, 12, 19, 26, 27, 31, 32, 44, 45, 58, 61, 65, 68, 72, 77, 79, 83, 84, 86, 98, 103, 105, 106, 121, 129, 131, 138, 140, 145, 158, 166, 170, 177, 183, 203]</t>
  </si>
  <si>
    <t>[5, 6, 7, 9, 14, 15, 16, 20, 29, 43, 51, 69, 75, 87, 88, 90, 95, 97, 100, 102, 105, 111, 115, 123, 124, 126, 127, 136, 138, 140, 141, 159, 161, 174, 196, 201, 206, 226, 231]</t>
  </si>
  <si>
    <t>[5, 17, 21, 30, 33, 40, 42, 45, 50, 54, 59, 74, 81, 84, 98, 105, 108, 123, 135, 138, 140, 141, 145, 157, 169, 170, 171, 174, 184, 200, 212, 213, 215, 217, 222, 237, 252, 264]</t>
  </si>
  <si>
    <t>[3, 10, 11, 15, 31, 34, 40, 44, 48, 57, 61, 71, 73, 76, 78, 83, 89, 96, 97, 107, 114, 130, 132, 139, 151, 152, 154, 161, 163, 168, 176, 186, 190, 205, 207, 208, 211, 214, 215, 217, 218, 225, 226, 228, 233, 242, 247, 250, 264, 267, 270, 280, 281, 282, 292, 298, 312, 322, 330, 338, 347, 352, 360, 366, 370, 371, 378, 380, 383, 397, 404, 405, 408, 413]</t>
  </si>
  <si>
    <t>[8, 12, 14, 17, 28, 31, 45, 50, 66]</t>
  </si>
  <si>
    <t>[10, 17, 25, 31, 32, 35, 36, 37, 38, 43, 64, 70, 72, 77, 83, 86, 96, 113, 116, 117, 118, 121]</t>
  </si>
  <si>
    <t>[6, 10, 17, 21, 48, 52, 57]</t>
  </si>
  <si>
    <t>[4, 15, 18, 27, 31, 36, 58, 60, 65, 103, 107, 112, 113]</t>
  </si>
  <si>
    <t>[6, 11, 18, 21, 23, 38, 39, 40, 58, 64, 65, 73, 80]</t>
  </si>
  <si>
    <t>[26, 32, 43, 48, 54, 56, 58, 64]</t>
  </si>
  <si>
    <t>[25, 26, 32, 42, 44, 53, 54, 55, 58, 62, 72, 75, 84, 87, 91, 94, 95, 99, 100, 104, 117, 124, 126]</t>
  </si>
  <si>
    <t>[10, 13, 15, 17, 22, 33, 47, 53, 73, 75]</t>
  </si>
  <si>
    <t>[2, 4, 6, 7, 26, 32, 35, 46, 63, 71, 75, 79, 81, 91, 92, 104, 110, 112, 119, 121, 131, 142, 145, 146, 147, 148, 156, 170, 177]</t>
  </si>
  <si>
    <t>[2, 11, 19, 23, 32, 40, 45, 46, 62, 66, 69, 75, 83]</t>
  </si>
  <si>
    <t>[2, 4, 13, 17, 20, 22, 29, 35, 57, 63]</t>
  </si>
  <si>
    <t>[2, 4, 7, 8, 12, 13, 18, 21, 25, 30, 36]</t>
  </si>
  <si>
    <t>[15, 20, 22, 26, 30, 39, 49]</t>
  </si>
  <si>
    <t>[6, 10, 18, 19, 21, 26, 32, 36, 53, 66]</t>
  </si>
  <si>
    <t>[6, 10, 13, 18, 19, 20, 21, 24, 27, 28, 31, 38, 47, 50, 55, 57, 61, 63, 78, 93, 96, 101, 107, 111, 114, 118, 121, 122, 123, 130, 148, 163, 167, 168, 169, 176, 179, 180, 181, 189, 190, 200, 205, 209, 211, 216, 217, 218, 222, 224, 248, 249, 256, 262, 266, 267, 270, 271, 272, 276, 277, 284, 291, 292, 296, 300, 306, 315, 322, 324, 326, 333, 334, 357, 369, 374, 376, 380, 381, 388, 412, 425, 429, 438, 439, 442, 443, 448, 453, 456, 462, 469, 475, 480, 494, 500, 505, 506, 507, 512, 527, 530, 540, 552, 554, 557, 559, 564, 581, 588, 594, 604, 607, 620, 621, 631, 640, 651, 654, 667, 668, 669, 687, 690, 693, 696, 698, 699, 705, 708, 712, 718, 726, 735, 740, 763, 766, 773, 783, 785, 790, 799, 805, 810]</t>
  </si>
  <si>
    <t>[13, 16, 27, 38, 40, 41, 43, 46, 53, 68, 85, 90, 100, 105, 107, 112, 119, 134, 135, 138, 141, 146, 161, 163, 165, 168, 177, 187, 188, 190, 192, 196, 200, 204, 216, 221, 230, 236, 245, 248, 252, 259, 266, 270, 275, 283, 285, 292, 297, 298, 321, 330, 347, 348, 352, 354, 360, 372, 392, 394, 398, 406, 413, 414, 421, 424, 430, 439]</t>
  </si>
  <si>
    <t>[3, 4, 6, 12, 15, 18, 21, 41, 46, 50, 61, 62, 67, 71, 87, 89, 104, 126, 128, 129, 140]</t>
  </si>
  <si>
    <t>[2, 8, 14, 15, 17, 21, 23, 39, 51, 61, 77, 80, 81, 94]</t>
  </si>
  <si>
    <t>[2, 10, 15, 16, 18, 23, 29, 30, 32, 43, 71, 74, 90, 99, 118, 119, 120, 122, 127, 130, 156, 163, 179, 182, 184, 191, 193, 201, 215, 219, 224, 235, 237, 238, 241, 257, 267, 269, 270, 273, 283, 284, 296, 312, 321, 334, 338, 340, 349, 359, 362, 365, 367, 371, 376, 388, 390, 399, 400, 406, 416, 422, 425, 439, 445, 446, 461, 465, 468, 474, 476, 502, 519, 522, 524, 536, 537, 538, 546, 557]</t>
  </si>
  <si>
    <t>[11, 25, 27, 30, 33, 39, 47, 50, 53, 56, 59, 62, 64, 67, 73, 76, 81, 84, 88, 90, 94, 96, 97, 106, 115, 123, 127, 145, 149, 150, 151, 156, 176, 183, 191, 192, 200, 204, 211, 216, 218, 235, 236, 258, 260, 266, 270, 282, 289, 291, 303, 307, 315, 325, 327, 338]</t>
  </si>
  <si>
    <t>[2, 7, 14, 16, 23, 28, 34, 37, 39, 52, 60, 61, 64, 72, 85, 92, 95, 100, 103, 110, 117, 121, 131, 138, 142, 144, 146, 166, 169, 175, 191, 193, 197, 215, 222, 223, 228, 232, 234, 254, 257]</t>
  </si>
  <si>
    <t>[3, 5, 10, 26, 30, 44, 74, 78, 80, 82, 95, 108, 120, 124, 133, 135, 140, 155, 166, 167, 168, 176, 180, 190, 194, 195, 205, 207, 212, 226, 240, 243, 249, 251, 254, 264, 278, 283, 285, 288, 291, 296, 299, 302, 303, 308, 321, 334, 339, 342, 343, 344, 346, 355, 360, 363, 368, 371, 382, 384, 387]</t>
  </si>
  <si>
    <t>[2, 14, 27, 30, 35, 40, 47, 52, 56, 62, 64, 67, 68, 72, 74]</t>
  </si>
  <si>
    <t>[11, 15, 21, 31, 32, 38, 41, 51, 53, 55, 58, 63, 64, 66, 68, 72, 82, 83, 84, 97, 102, 104, 108]</t>
  </si>
  <si>
    <t>[2, 17, 19, 28, 36, 49, 53, 56, 61, 63, 66, 67, 71, 97, 98, 104, 105, 115, 119, 123]</t>
  </si>
  <si>
    <t>[6, 13, 19, 23, 26, 27, 28, 31, 36, 37, 44, 47, 51, 55, 58, 60, 63, 71, 72, 77, 81, 86, 89, 97, 98, 103, 107, 110, 113, 116, 124, 125]</t>
  </si>
  <si>
    <t>[7, 8, 16, 25, 32, 40, 46, 58, 69, 74, 77, 83, 88, 93, 99, 100, 106, 110, 112, 117, 122, 127, 134, 136, 139, 144, 155, 158, 171, 172, 177, 179, 197, 198, 200, 204, 207, 210, 213]</t>
  </si>
  <si>
    <t>[2, 4, 8, 16, 24, 26, 28, 34, 35, 36, 40, 41, 44, 52, 53, 62, 68, 71, 73, 76, 78, 80, 83, 92, 94, 95, 97, 100, 103, 104, 105, 112, 117, 127, 128, 131, 133, 134, 135, 138, 141, 145, 147, 149]</t>
  </si>
  <si>
    <t>[9, 35, 42, 47, 50, 54, 72, 73, 86, 91, 92, 100, 117, 123, 124, 126, 135, 138, 146, 162, 166, 167, 174, 181, 191, 209, 211, 217, 218, 219, 222, 224, 229, 239, 244, 252, 267, 272, 273, 277, 287, 294, 300, 304, 305, 311, 312, 316, 318, 322, 323, 326, 335, 336, 344, 353, 354, 359, 361, 371, 372, 374, 395, 404, 409, 415, 416, 418, 422, 426, 432, 444, 448, 454, 461, 464, 472, 476, 477, 484, 486, 491, 495, 500, 508, 511, 523, 547, 554, 557, 561, 565, 581, 582, 584, 588, 592, 611, 616, 626, 637, 644, 654, 663, 680, 685, 687, 696, 699, 701, 703, 708, 713, 718, 719, 720, 723, 724, 733, 747, 768, 773, 787, 793, 795, 798, 801, 806, 808, 824, 830, 846, 849, 853, 859, 866, 868, 870, 888, 891, 893, 897, 899, 908, 911, 918, 921, 922, 936, 940, 952, 955, 973, 980, 981, 993, 995, 1000, 1006, 1009, 1013]</t>
  </si>
  <si>
    <t>[15, 16, 21, 23, 42, 59, 63, 65, 101, 107, 108, 112, 119, 127, 130, 138, 150, 157, 162, 178, 184, 194, 204, 208, 211, 218, 221, 227, 232, 234, 237, 242, 250, 252, 259, 280, 284, 289, 301, 303, 313, 317, 318]</t>
  </si>
  <si>
    <t>[3, 14, 16, 18, 25, 29, 37, 38, 41, 51, 62, 65, 68, 77, 79, 92, 113, 114, 116, 122, 123, 124, 128, 130, 140, 142, 145, 146, 148, 157, 161, 166, 191, 193]</t>
  </si>
  <si>
    <t>[5, 8, 12, 23, 26, 28, 44, 65, 71, 79, 88, 98, 105, 112, 127, 133, 134, 142, 150, 158, 159, 163, 166, 168, 169, 179, 182, 185, 190, 194, 197, 198, 199, 208, 209, 217, 220, 238, 240, 255, 258, 269, 271, 274]</t>
  </si>
  <si>
    <t>[2, 5, 16, 19, 24, 42, 43, 48, 52, 53, 63, 65, 83, 93, 94, 96, 103, 104, 115, 121, 124, 140, 144, 150, 151, 153, 155, 160, 178, 180, 196, 208, 219, 236, 246, 255, 268, 271, 272, 278, 282, 283, 286, 290, 302, 308, 310, 318, 333, 336, 339, 341, 343, 347, 352, 353, 360, 371, 375, 380, 381, 385, 391, 403, 405, 409, 412, 416, 433, 438, 439, 445, 449, 454, 455, 459]</t>
  </si>
  <si>
    <t>[9, 12, 31, 35, 39, 47, 52, 71, 73, 74, 96, 103, 105, 131, 132, 135, 140, 146, 150, 152, 155, 157, 158, 161, 162, 175, 204, 209, 212, 213, 219, 221, 229, 232, 233, 239, 258, 261, 273, 275, 276, 284, 296, 303, 305, 310, 325, 334, 339, 342, 347, 357]</t>
  </si>
  <si>
    <t>[7, 15, 20, 25, 30, 54, 59, 60, 67, 74, 81, 82, 98, 104, 105, 110, 111, 124, 130, 131, 134, 144, 152, 155, 165, 170, 171, 201, 207, 217, 242, 248, 267, 268, 275, 286, 289, 298, 300, 303, 308, 310, 317, 319, 320, 323, 326, 332, 342, 347, 351, 352, 354, 357, 369, 371, 376, 378, 382, 383, 395, 396, 399, 400, 401, 402, 404, 406, 410, 412, 420, 421, 435, 437, 442, 479, 490, 494, 510, 511]</t>
  </si>
  <si>
    <t>[4, 5, 9, 32, 35, 36, 42, 44, 45, 51, 52, 56, 64, 65, 78, 83, 84, 91, 92, 102, 109, 118, 126, 127, 139, 141, 143, 164, 171, 181, 182, 189, 191, 193, 207, 233, 234, 236, 242, 243, 246, 247, 260, 265, 272, 277, 278, 282, 287, 293, 295, 314, 323, 331, 337, 343, 349, 360, 363, 369, 371, 373, 384, 386, 387]</t>
  </si>
  <si>
    <t>[12, 14, 43, 44, 45, 56, 66, 68, 69, 86, 88, 92, 94, 95, 96, 101, 103, 107, 112, 115, 120, 123, 125, 126, 130, 133, 135, 136, 138, 139, 144, 145, 151, 152, 166, 169, 175, 181, 182, 184, 186, 188, 189, 192, 199, 200, 206, 210, 214, 217, 219, 221, 224, 226, 237, 249, 254, 256, 257, 258, 259, 262, 268, 275, 278, 280, 282, 305, 307, 309, 333, 334, 336, 339, 341, 343, 344, 346, 349, 350, 370, 372, 373, 382, 383, 391, 395, 396, 406, 447, 448, 449, 450, 457, 460, 463, 468, 469, 472, 473, 480, 486, 490, 493, 496, 498, 501, 515, 517, 521, 533, 541, 542, 543, 545, 546, 555, 578, 580, 585, 601, 613, 619, 639, 647, 664, 670, 682, 685, 715, 724, 743, 750, 752, 756]</t>
  </si>
  <si>
    <t>[14, 15, 16, 20, 27, 29, 32, 36, 37, 53, 56, 60, 64, 65, 66, 72, 86, 89, 92, 94, 101, 104, 106, 116, 121, 124, 128, 130, 131, 133, 149, 158, 159, 166, 170, 174, 180, 194, 202, 204, 205, 211, 212, 230, 236, 244, 245, 246, 260, 267, 268, 269, 270, 274, 277, 285, 295, 297, 304, 306, 311, 318, 329, 333, 349, 362, 371, 374, 376, 384, 386, 396, 397, 398, 399, 409, 411, 416, 419, 426, 446, 448, 449, 452, 454, 456, 458, 461, 464, 473, 474, 477, 479, 480, 491, 494, 496]</t>
  </si>
  <si>
    <t>[5, 10, 13, 21, 31, 32, 36, 41, 50, 57, 58, 71, 77, 80, 86, 89, 95, 103, 112, 120, 133, 146, 149, 154, 172, 177, 205, 215, 218, 229, 233, 235, 240, 246, 286, 307, 309, 314, 328]</t>
  </si>
  <si>
    <t>[11, 23, 24, 25, 35, 37, 42, 48, 49, 54, 69, 71, 72, 73, 75, 76, 85, 90, 93, 94, 96, 102, 106, 108, 120, 121, 131, 140, 143, 146, 147, 169, 175, 178, 179, 189, 190, 194, 199, 209, 213, 214, 217, 221, 226, 227, 228, 235, 236, 250, 256, 258, 264, 285, 291, 295, 303, 309, 310, 321, 324, 331, 332, 333, 339, 342, 345, 353, 360, 375, 382, 397, 399, 435, 437, 453, 462, 466, 472, 476, 489, 492, 496, 497, 501, 505, 510, 520, 527, 530, 532, 535, 540, 548, 553, 571, 572, 586, 588, 589, 590, 595, 597, 612, 618, 620, 627, 639, 641, 642]</t>
  </si>
  <si>
    <t>[14, 16, 20, 36, 38, 39, 40, 47, 50, 54, 56, 57, 65, 68, 73, 75, 77, 78, 87, 90, 92, 93, 99]</t>
  </si>
  <si>
    <t>[8, 14, 29, 30, 36, 41, 42, 46, 53, 57, 59, 69, 72, 78, 83, 90, 101, 105, 116, 123, 125, 132, 134, 160, 167, 174, 189, 207, 212]</t>
  </si>
  <si>
    <t>[20, 30, 31, 32, 34]</t>
  </si>
  <si>
    <t>[2, 27, 31, 34, 35, 42, 57, 58, 62, 78, 79, 83, 85, 93, 95, 98, 108, 120, 127, 130, 135, 140, 142, 145, 146, 154, 186, 187, 190, 197, 208, 224, 228, 229, 239, 241, 259, 263, 268, 278, 288, 298, 304, 306]</t>
  </si>
  <si>
    <t>[4, 7, 19, 27, 35, 46, 50, 57, 67, 72, 73, 99, 106, 115, 122, 126, 130, 133, 134, 154, 159, 160, 161, 169, 170, 176, 182, 184, 188, 191, 210, 223, 237, 260, 262, 268, 271, 272, 279, 284, 295, 311]</t>
  </si>
  <si>
    <t>[2, 7, 12, 14, 15, 19, 28, 32, 35, 47, 48, 77, 81, 87, 100, 101, 108, 129, 132, 143, 158, 181, 185, 192, 202]</t>
  </si>
  <si>
    <t>[2, 5, 7, 18, 19, 25, 35, 41, 44, 45, 48, 53, 55, 60, 62, 65, 79, 81, 83, 86, 87, 96, 106, 112, 117, 124, 129, 132, 136, 137, 138, 149, 151, 156, 162, 169, 182, 183, 184, 192, 195, 198, 215, 220, 225, 230, 233, 242, 248, 254, 255, 262, 264, 270, 271, 279, 287, 293, 297, 299, 317, 318, 328, 331, 336, 356]</t>
  </si>
  <si>
    <t>[2, 5, 12, 16, 23, 24, 26, 29, 30, 37, 40, 45, 61, 63, 64, 69, 75, 80, 92, 110, 115, 120, 124, 127, 142, 144, 157, 177, 183, 185, 195, 212, 222, 223, 225, 228, 236, 237, 243, 270, 277, 281, 295, 299, 304, 311, 329, 336, 337, 338, 343, 345, 351, 352, 359, 363, 368, 380, 385, 388, 403, 405, 406, 416, 420, 423, 428, 432, 435, 437, 442, 451, 454, 466, 474, 478, 479, 480, 482, 484, 489, 500, 504, 516, 519, 529, 533, 534, 535, 537, 542, 545, 548, 559, 560, 566, 567, 573, 578, 584, 585, 588, 591, 592, 604, 609, 615, 630, 632, 633, 634, 635, 647, 650, 651, 657, 673, 676, 678, 685, 696, 698, 699, 703]</t>
  </si>
  <si>
    <t>[2, 8, 13, 18, 21, 40, 41, 42, 50, 55, 56, 57, 60, 61, 63, 76, 83, 96, 99, 100, 120, 125, 129, 152, 160, 163, 169, 171, 173, 177, 192, 213, 215, 221, 222, 224, 225]</t>
  </si>
  <si>
    <t>[2, 4, 8, 11, 15, 20, 35, 44, 46, 48, 58, 63, 68, 74, 85, 86, 97, 102, 105, 110, 115, 120, 124, 126, 135, 137, 141, 147, 148, 169, 171, 175, 184, 185, 186, 191, 196, 201, 202, 204, 216, 218]</t>
  </si>
  <si>
    <t>[7, 16, 23, 35, 39, 42, 58, 83, 84, 85, 86, 88, 99, 102, 107, 110, 117, 121, 127, 137, 155, 156, 157, 164, 168, 176, 180, 187]</t>
  </si>
  <si>
    <t>[11, 13, 15, 25, 31, 32, 50, 60, 63, 70, 86, 97, 99, 104, 110, 112, 119, 129, 134, 145, 150, 156, 165, 172, 182, 183, 193, 201, 204, 207, 211, 214, 216, 230, 238, 243, 248, 256, 259]</t>
  </si>
  <si>
    <t>[12, 13, 16, 35, 40, 50, 66, 68, 71, 76, 80, 82, 106, 115, 124, 135, 136, 145, 150, 165, 169, 171]</t>
  </si>
  <si>
    <t>[20, 23, 26, 33, 34, 45, 47, 57, 58, 59, 73, 75, 82, 91, 96, 102, 106, 108, 120, 121, 129, 140, 148, 151, 155, 177, 182, 184, 197, 207, 218, 219, 220, 222, 228]</t>
  </si>
  <si>
    <t>[8, 10, 23, 25, 27, 31, 32, 38, 42, 46, 51, 56, 63, 69, 83, 97, 108, 111, 112, 113, 114, 121, 124, 127, 128, 132, 134, 139, 142, 156, 161, 165, 171, 182, 184, 187, 190, 200, 203, 213, 216, 222, 230, 235, 238, 246, 250]</t>
  </si>
  <si>
    <t>[3, 5, 8, 16, 22, 28, 29, 31, 34, 52, 59, 63, 70, 73, 82, 85, 91, 102, 103, 111, 112, 125, 137, 158, 188, 189, 192, 201, 206, 212, 216, 228, 230, 234, 239, 255, 257, 258, 261, 262, 265, 267, 268, 275, 277, 278, 283, 285, 294, 299, 322, 326, 328, 330, 331, 333, 338, 342, 345, 358, 376, 383, 389, 392, 394, 397, 403]</t>
  </si>
  <si>
    <t>[11, 16, 26, 32, 33, 41, 43, 47, 48, 53, 61, 79, 87, 96, 99, 136, 146, 148, 157, 170, 175, 179, 186, 201, 206, 210, 212, 222, 229, 236, 243, 244, 249, 261, 264, 266, 267, 273, 297, 298, 302, 304, 305, 306, 308, 312, 316, 321, 332, 333, 344, 360, 368, 372, 377, 394, 397, 401]</t>
  </si>
  <si>
    <t>[16, 17, 29, 30, 48, 79, 84, 89, 115, 126, 133, 138, 147, 148, 151, 160, 162, 170, 178, 182, 187, 189, 207, 214, 219, 234, 249]</t>
  </si>
  <si>
    <t>[23, 27, 38, 58, 59, 67, 72, 81, 85, 87, 88, 93, 105, 108, 117, 121, 133, 141, 152, 160, 185, 190, 197, 220, 229, 241, 247, 267, 269, 272, 278, 280, 283, 296, 298, 312, 322, 324, 349, 354, 368, 371, 374, 377, 379, 380, 382, 391, 396, 404, 414, 415, 416, 421, 426, 429]</t>
  </si>
  <si>
    <t>[23, 35, 37, 44, 47, 50, 57, 59, 65, 68, 69, 72, 77, 82, 88, 92, 110, 121, 122, 129, 137, 141]</t>
  </si>
  <si>
    <t>[2, 12, 13, 22, 28, 37, 43, 54, 55, 60, 65, 68, 72, 75, 79, 84, 86, 89, 105, 111, 113, 117, 126, 127, 129, 131, 133, 134, 150, 164, 190, 202, 205, 208, 213, 219, 230, 237, 255, 259, 260, 264, 281, 288, 301, 309, 313, 318, 319, 320, 324, 325, 330]</t>
  </si>
  <si>
    <t>[10, 14, 20, 23, 24, 28, 48, 49, 55, 62, 64, 82, 86, 96, 99, 100, 114, 123, 127, 130, 140, 150, 164, 172, 175, 177, 179, 189, 195, 196, 202, 204, 213, 228]</t>
  </si>
  <si>
    <t>[3, 13, 21, 35, 43, 52, 69, 73, 83, 88, 96, 98, 110, 117, 125, 131, 132, 140, 141, 144, 149, 163, 167, 174, 182, 189, 196, 204, 208, 220, 224, 233, 242, 245, 251, 270, 272, 275, 279, 283, 284, 285, 286, 287, 288, 289, 292, 293, 294, 302, 306, 309, 320, 327, 328, 331, 332, 353, 363, 370, 371, 372, 375, 384, 387, 391, 402, 411]</t>
  </si>
  <si>
    <t>[3, 11, 29, 35, 38, 46, 49, 53, 71, 74, 80, 81, 86, 103, 132, 133, 135, 152, 156, 157, 163, 174, 178, 179, 181, 186, 192, 194, 200, 213, 214, 215, 217, 219, 229, 233, 234, 238, 255, 258, 263, 264, 267, 269, 272, 279, 282, 289, 292, 295, 297, 304, 305, 308, 310, 312, 314, 315, 320, 328, 331, 332, 333, 342, 344, 346, 347, 350, 358, 366, 373, 376, 383, 400, 404, 406, 413, 421, 422, 428, 434, 436, 443, 451, 453, 460, 461, 465, 470, 489, 492, 496, 501, 504, 520, 528, 529, 543, 544, 548, 563, 567, 576, 586, 590, 596, 597, 598, 602, 612, 624, 627, 635, 647, 657, 664, 666, 676, 678, 679, 683, 690]</t>
  </si>
  <si>
    <t>[4, 6, 8, 11, 12, 15, 20, 23, 30]</t>
  </si>
  <si>
    <t>[2, 7, 10, 14, 18, 19, 21, 23, 25, 26, 28, 34, 42, 47, 52, 58, 65, 68, 84, 87, 90, 93, 97, 99, 100, 111, 119, 129, 130, 133, 135, 136, 141, 155, 160, 164, 168, 169, 170, 173, 177, 184, 196, 203, 205, 210, 213, 219, 221, 222, 226, 238, 242, 253, 276, 278, 285, 292]</t>
  </si>
  <si>
    <t>[2, 5, 10, 16, 33, 43]</t>
  </si>
  <si>
    <t>[10, 17, 21, 23, 28, 34, 37, 45, 51, 53, 62, 77, 84, 89, 99, 109, 113, 129, 130, 134, 135, 137, 140, 147, 155, 160, 161, 170, 183, 186, 193, 204, 209, 213, 216, 221, 238, 244, 245, 249, 260, 261, 267, 269, 276, 277, 280, 284, 289, 291]</t>
  </si>
  <si>
    <t>[9, 29, 31, 48, 50, 51, 52, 57, 60, 61, 66, 67, 75, 78, 84, 86, 91, 94, 97, 101, 132, 141, 142, 144, 154, 167, 180, 185, 196, 199, 206, 209, 211, 213, 214, 227, 234, 236, 248, 256, 258, 260, 266, 269, 275, 280, 283, 285, 289, 293, 303, 309, 310, 312, 314, 325, 332, 345, 356, 358, 361, 368, 370, 371, 377, 380, 396, 397, 400, 403, 407, 418, 421, 426, 431, 441, 449, 453, 455, 467, 469, 470, 478, 479, 480, 483, 494, 496, 511, 515, 519, 521, 529, 550, 551, 552, 553, 560, 571, 572, 578, 588, 589, 592, 602, 603, 604, 610, 624, 633, 636, 637, 641, 642, 647, 649, 650, 652, 659, 663, 693, 699, 703, 708, 714, 715, 734, 737, 739, 740, 743, 758, 760, 774, 776, 777, 784, 795, 798, 806, 811, 822, 826, 827, 828, 830, 833, 839, 841, 842, 844, 848, 855, 856, 861, 880, 888, 902, 908, 917, 921, 925, 936, 939, 941, 944, 957, 986, 994, 998, 1011, 1012, 1016, 1022, 1029, 1030, 1031, 1034, 1042, 1047, 1053]</t>
  </si>
  <si>
    <t>[11, 19, 29, 32, 36, 38, 44, 49, 67, 76, 83, 94, 106, 121, 133, 153, 155, 158, 164, 170, 173, 178, 182, 184, 186, 203, 204, 214, 223, 225, 227, 236, 237, 239, 240, 248]</t>
  </si>
  <si>
    <t>[3, 9, 12, 14, 17, 31, 32, 47, 48, 53, 62, 66, 77, 81, 91, 93, 100, 118, 121, 128]</t>
  </si>
  <si>
    <t>[2, 6, 10, 14, 16, 18, 28, 32, 41, 42, 49, 51, 64, 71, 94, 98, 103, 118, 122, 123, 125, 127, 131, 133, 139, 143, 146, 148, 153, 165, 167, 187, 197, 201, 203, 212, 234, 235, 237, 240, 241, 253, 256, 257, 262, 266, 269, 287, 296, 302, 303, 304, 306, 320, 324, 325, 329, 335, 340, 344, 345, 346, 348, 360, 366, 370, 371, 372, 385, 389, 398]</t>
  </si>
  <si>
    <t>[14, 21, 27, 29, 41, 45, 47, 49, 69, 80, 84, 87]</t>
  </si>
  <si>
    <t>[11, 27, 29, 35, 38, 39, 48, 49, 55, 59, 79, 80, 95, 98, 102, 107, 108, 110, 115, 136, 140, 141, 149, 154, 157, 158, 163, 167, 168, 170, 180, 181, 183, 188]</t>
  </si>
  <si>
    <t>[5, 27, 39, 59, 67, 75]</t>
  </si>
  <si>
    <t>[8, 13, 16, 20, 24, 32, 39, 44, 46, 49, 52, 74, 76, 77, 88, 97, 98, 105, 110, 131, 141]</t>
  </si>
  <si>
    <t>[8, 11, 14, 15, 22, 26, 29, 30, 33, 49, 64, 71, 74, 76, 84, 90, 92, 95, 114, 127, 131, 132, 142, 158, 161]</t>
  </si>
  <si>
    <t>[23, 24, 29, 35, 47, 48, 56, 58, 65, 68, 72, 89, 91, 105, 122, 128, 130, 136, 142, 148, 149, 150, 171, 172, 174, 184, 190, 192, 209, 228, 230, 237, 254, 255, 259, 265, 270, 288, 290, 291, 299, 304, 308, 312, 339, 345, 351, 359, 361, 362, 366, 370, 375, 394, 402, 408, 410]</t>
  </si>
  <si>
    <t>[6, 27, 31, 37, 40, 63, 70, 76, 77, 81, 93, 98, 107, 115, 121, 122, 123, 124, 133, 149, 152, 161, 164, 165, 176, 182, 185, 186, 193, 195, 196, 200, 205, 208, 209, 215, 216, 218, 226, 228, 234, 237, 241, 243, 258, 260, 262, 263, 288, 290, 291, 294]</t>
  </si>
  <si>
    <t>[8, 13, 22, 27, 33, 38, 39, 50, 63, 65, 80, 85, 92, 94, 98, 104, 113, 123, 126, 128, 142, 143, 155, 156, 160, 161, 165, 167, 184, 186, 188, 199]</t>
  </si>
  <si>
    <t>[21, 23, 29, 49, 51, 54, 59, 74, 77, 86, 95, 98, 113, 114, 116, 120, 129, 131, 132, 133, 150, 156, 160, 172, 176, 186, 198, 200, 203, 211, 225, 226, 231, 232, 234, 246, 256]</t>
  </si>
  <si>
    <t>[6, 14, 22, 23, 26, 28, 33, 43, 47, 49, 61, 73, 79, 97, 98, 99, 105, 110, 114, 124, 125, 127, 130, 132, 141, 145, 147, 150, 153, 162, 166, 184, 193, 202, 206, 207, 223, 225, 228, 229, 233, 241, 254, 255, 263]</t>
  </si>
  <si>
    <t>[3, 5, 7, 10, 14, 25, 27, 29, 34, 35, 36, 38, 41, 44, 46, 62, 66, 69, 72, 100, 104, 114, 124, 129, 134, 137, 144, 156, 167, 181, 184, 203, 204, 207, 212, 215, 230, 235, 240, 242, 244, 247]</t>
  </si>
  <si>
    <t>[10, 11, 17, 21, 23, 25, 33, 42, 43, 76, 79, 90, 95, 99, 103, 107, 117, 118, 122, 132, 147, 153, 165, 176, 177, 183, 196, 197, 205, 206, 213, 217, 219, 220, 221, 228, 229, 231, 240, 249, 250, 253, 257, 280, 282, 283]</t>
  </si>
  <si>
    <t>[22, 27, 45, 50, 52, 70, 71, 76, 97, 111, 113, 135, 158, 159, 163, 166, 175, 178, 188, 191, 219, 221, 226, 244, 251, 254, 255, 258, 259, 262, 263, 266, 268, 274, 275, 285, 288, 289, 290, 292, 294, 297, 301, 302, 305, 312, 314, 319, 320, 324, 327, 329, 335, 341, 343, 349, 350, 351, 354, 358, 363, 364, 368, 370, 371, 373, 378, 382, 383, 393, 394, 395, 398, 402, 412, 414, 415, 446, 455, 459, 469, 471, 472, 474, 482, 485, 489, 492, 501, 519, 537, 544, 560, 570, 582, 587, 611, 623, 636, 649, 657, 658, 670, 682, 683, 687, 695, 696, 697, 708, 718, 721, 733, 735, 740, 745, 753, 757, 776, 779, 796, 802, 812, 816, 820, 822, 829, 847, 848, 856, 862, 869, 871, 872, 873, 891, 895, 899, 908, 909, 911, 922, 925, 934, 936, 941, 948, 968, 977, 994, 999, 1000, 1001, 1013, 1020, 1026, 1028, 1029, 1036, 1048, 1051, 1060, 1065]</t>
  </si>
  <si>
    <t>[3, 11, 17, 31, 34, 38, 40, 53, 58, 65, 82, 90, 91, 94, 95, 102, 106, 110, 111, 117, 118, 119, 124, 128, 131, 132, 134, 138, 140, 146, 159, 162, 163, 165, 166, 170, 175, 176, 178, 196, 204, 205, 206, 209, 212, 215, 220, 228, 230, 240, 246, 261, 265, 266, 273]</t>
  </si>
  <si>
    <t>[3, 8, 25, 27, 31, 32, 39, 41, 43, 45, 47, 48, 51, 65, 70, 71, 75, 89, 91, 95, 101, 104, 111, 112, 114, 117, 120, 121, 125, 128, 135, 136, 140, 141, 164, 177, 181, 186, 187, 190, 192, 195, 201, 203, 205, 207, 209, 211, 213, 214, 219, 228, 229, 236, 241, 242, 246, 247, 255, 256, 258, 260, 263, 266, 273, 277, 281, 286, 291, 304, 309, 312, 314, 344, 345, 354, 357, 360, 361, 370, 375, 381, 385, 393, 396, 398, 404, 419, 422, 428, 431, 439, 449, 451, 461, 472, 474, 498, 500, 509, 510, 511, 512, 515, 519, 524]</t>
  </si>
  <si>
    <t>[5, 18, 37, 38, 48, 57, 58, 62, 69, 72, 85, 100, 103, 113, 115, 122, 129, 138, 151, 157, 163, 170, 174, 176, 183, 186, 197, 198, 207, 211, 213, 221, 222, 232, 238, 239, 245, 246, 249, 256, 263, 265, 277, 284, 291, 294, 299, 315, 321, 324, 331, 336, 338, 340, 341, 344, 351, 353, 359, 364, 370, 373, 376, 390, 391, 395, 405, 413, 430, 438, 440, 455, 461, 466, 467, 469, 470, 473, 499, 508, 511, 512, 518, 524, 527, 531, 535, 540, 548, 551, 554, 562, 564, 566, 567, 570, 574, 578, 589, 593, 595, 606, 608, 610, 618, 620, 622, 623, 624, 628, 636]</t>
  </si>
  <si>
    <t>[2, 7, 15, 18, 22, 27, 30, 33, 35, 36, 43, 52, 82, 97, 98, 103, 110, 118, 120, 126, 129, 133, 135, 139, 149, 167, 169, 180, 187, 188, 189, 199, 202, 210, 211, 212, 214, 221, 232, 235, 240, 241, 243, 244, 245, 253, 263, 277, 278, 282, 284, 289, 294, 295, 298, 301, 305, 306, 308, 312, 313, 318, 330, 332, 335, 342, 344, 348, 351, 354, 361, 366, 375, 376, 382, 388, 389, 391, 395, 405, 407, 414, 426, 430, 443, 448, 450, 451, 453, 454, 456, 458, 462, 467, 471, 479]</t>
  </si>
  <si>
    <t>[13, 14, 34, 44, 45, 55, 56, 62, 72, 73, 76, 86, 94, 95, 126]</t>
  </si>
  <si>
    <t>[5, 15, 23, 34, 42, 83, 86, 87, 95]</t>
  </si>
  <si>
    <t>[2, 10, 12, 24]</t>
  </si>
  <si>
    <t>[4, 15, 26, 31, 33, 42, 50, 52, 65, 72, 74, 87, 89, 101, 106, 108, 109, 120, 132, 134, 139, 140, 145, 154, 156, 169, 189, 199, 208, 210, 216, 227, 230, 231, 233, 237, 240, 242, 252, 255, 259, 262, 276, 278, 285, 286, 292, 296, 312, 323, 330, 333, 339, 351, 354, 355, 366, 373, 391, 392, 395, 400, 407, 408, 421, 422, 423, 425, 428, 435, 436, 438, 439, 443, 448, 452, 453, 457, 462, 465, 476, 477, 482]</t>
  </si>
  <si>
    <t>[19, 22, 26, 29, 43, 44, 45, 62, 67]</t>
  </si>
  <si>
    <t>[15, 16, 19, 24, 30, 33, 42, 44, 48, 49, 56, 64, 66, 77, 83, 88, 93, 109, 112, 116, 118, 127, 135, 141, 154, 157]</t>
  </si>
  <si>
    <t>[7, 12, 17]</t>
  </si>
  <si>
    <t>[2, 10, 18, 19, 28, 34, 49, 52, 57, 60, 66, 67, 74, 83, 85, 91, 93, 94, 100, 104, 105, 108, 110, 126, 128, 129, 133, 138, 139, 141, 142, 143, 149, 153, 159, 160, 162, 176, 178, 182, 194, 195, 197, 199, 202, 208, 221, 228, 238, 239, 260, 262, 273]</t>
  </si>
  <si>
    <t>[2, 4, 10, 20, 26, 29, 33, 34, 38, 40, 46, 51, 53, 59, 63, 67, 73, 87, 91, 92, 98, 111, 122, 125, 128, 131, 141, 147, 152, 156, 170, 179, 182, 183, 185, 189, 192, 193, 196, 230, 234, 237, 241, 242, 257, 261, 266, 272, 275, 276, 278, 292, 304, 309, 312, 326, 327, 331, 352, 375, 383, 394, 397, 398, 399]</t>
  </si>
  <si>
    <t>[18, 29]</t>
  </si>
  <si>
    <t>[5, 9, 25, 27, 43, 54, 55, 63, 67, 74, 82, 85, 98, 112, 113, 125, 126, 128, 129, 132, 134, 139, 141, 147, 150, 167, 168, 169, 171, 172, 184, 187, 206, 213, 214, 224, 261, 264, 268, 289, 303, 324, 332]</t>
  </si>
  <si>
    <t>[3, 6, 13, 32, 33, 41, 54, 57, 66, 74, 95, 96, 108, 127, 156, 159, 165, 169, 180, 191, 193, 202, 212, 213, 230, 233, 234, 238, 240, 241, 250, 257]</t>
  </si>
  <si>
    <t>[3, 4, 10, 17, 25, 42, 44, 48, 49, 55, 65, 74, 78, 80, 84, 89, 93, 96, 104, 105, 110, 117, 121, 122, 133, 136, 145, 151, 158, 159, 216, 230, 237, 238, 239, 251, 259, 261, 267, 272, 277, 281, 285, 286, 289, 296, 297, 298, 306, 313]</t>
  </si>
  <si>
    <t>[2, 12, 14, 25, 40, 41, 54, 62, 67, 75, 81, 97, 98, 100, 107, 120, 125, 131, 138, 143, 150, 153, 154, 161, 177, 182, 198, 202, 212, 226, 229, 235, 241, 244, 251, 254, 257, 259, 262, 266, 267, 269, 273, 275, 306, 309, 314, 324, 325, 330, 333, 340]</t>
  </si>
  <si>
    <t>[13, 33, 36, 38, 39, 41, 44, 52, 61, 87, 95, 96, 115, 119, 123, 127, 129, 139, 141, 148, 170, 175, 187, 189, 190, 204, 206, 207, 217, 222, 223, 225, 227, 229, 234, 244, 245, 249, 251, 260, 266, 276, 293, 300, 312, 324, 327, 356, 382, 400, 401, 403, 405, 420, 436]</t>
  </si>
  <si>
    <t>[3, 4, 11, 18, 24, 32, 35, 38, 42, 46, 49, 50, 52, 55, 65, 66, 69, 70, 80, 86, 92, 101, 102, 106, 107, 117, 120, 135, 141, 156, 160, 167, 182, 184, 195, 198, 201, 206, 213, 227, 241, 244, 248, 257, 261, 265, 271, 277, 280, 283, 285, 286, 288, 291, 295, 303, 306, 314, 321, 322, 325, 336, 352, 360, 364, 380, 381, 383, 388, 389, 395, 399, 409, 413, 414, 419, 425, 434, 435, 437, 442, 451, 454, 455, 461, 476, 487, 497, 501, 519, 522, 525, 539, 541, 542, 554, 555, 559, 569, 571, 579, 581, 582, 584, 591, 602, 605, 619, 623, 627, 646, 648]</t>
  </si>
  <si>
    <t>[7, 8, 12, 22, 29, 32, 35, 41, 49, 53, 56, 58, 78, 79, 81, 89, 90, 92, 96, 97, 99, 101, 118, 131, 135, 136, 138, 145, 168, 175, 201, 204, 215, 220, 224, 238, 251, 257, 268, 275, 276, 279, 303, 307, 322, 336, 346, 347, 356, 362, 364, 365, 376, 382, 389, 413, 418, 424, 435, 442, 445, 446]</t>
  </si>
  <si>
    <t>[2, 4, 10, 13, 16, 22, 26, 30, 34, 36, 41, 42, 44, 50, 52, 56, 59, 62, 72, 73, 80, 91, 93, 108, 109, 121, 135, 142, 146]</t>
  </si>
  <si>
    <t>[10, 12, 13, 23, 24, 35, 42, 44, 48, 54, 57, 60, 74, 76, 78, 81, 92, 104, 108, 109, 132, 144, 145, 151, 169, 179, 186, 191, 198, 199, 217, 225, 229, 235, 244, 246, 252, 256, 258, 259, 263, 266, 270, 276, 279, 286, 303]</t>
  </si>
  <si>
    <t>[10, 17, 18, 33, 34, 45, 61, 67, 68, 72, 82, 88, 89, 90, 91, 92, 95, 97, 108, 113, 125, 127, 135, 140, 157, 161, 163, 166, 183, 196, 210, 211, 222, 226, 231, 238, 241, 245, 246, 248, 251, 252, 255, 256, 264, 269, 272, 279, 287, 290, 298, 308, 313, 352]</t>
  </si>
  <si>
    <t>[20, 30, 33, 44, 48, 50, 73, 76, 93, 94, 97, 98, 103, 110, 119, 132, 140, 150, 165, 166, 167, 168, 169, 171, 172, 176, 178]</t>
  </si>
  <si>
    <t>[5, 6, 11, 12, 23, 28, 30, 31, 52, 58, 59, 62, 93, 95, 103, 112, 132, 136, 144, 153, 154, 157, 163, 164, 166, 169, 182, 197, 214, 221, 223, 228, 247, 253]</t>
  </si>
  <si>
    <t>[2, 4, 10, 11, 14, 17, 34, 38, 41, 44, 48, 57, 60, 68, 69, 71, 74, 84, 98, 109, 113, 114, 124, 127, 133, 136, 138, 142, 144, 152, 153, 174, 175, 185, 188, 191, 213, 217, 223, 234, 240, 246, 258, 259, 271, 275, 283, 290, 295, 310, 314, 322, 330, 331, 339, 343, 347, 352, 363, 375, 382, 384, 388, 390, 398, 402, 406]</t>
  </si>
  <si>
    <t>[5, 17, 21, 26, 28, 29, 34, 38, 39, 41, 46, 51, 53, 59, 72, 77, 96, 98, 99, 102, 115, 129, 131, 135, 143, 153, 175, 176, 177, 181, 184, 186, 194, 202, 208, 218, 225, 232]</t>
  </si>
  <si>
    <t>[4, 6, 15, 16, 33, 34, 43, 45, 46, 50, 56, 57, 58, 61, 68, 69, 72, 79, 86, 90, 101, 111, 113, 114, 124]</t>
  </si>
  <si>
    <t>[18, 44, 49, 50, 52, 54, 60, 72, 73, 74, 81, 97, 99, 111, 112, 115, 118, 122, 129, 133, 134, 138, 140, 145, 159, 166, 173, 177]</t>
  </si>
  <si>
    <t>[3, 15, 17, 18, 23, 29, 31, 35, 36, 41, 50, 58, 59, 60, 63, 73, 78, 91, 97, 111, 112, 115, 135, 136, 141, 144, 145, 146, 151, 153, 168, 180, 186, 200, 222, 225, 231, 232, 237, 238, 244, 247, 251, 253, 266, 267, 273, 277, 284, 306, 314, 316, 320, 323, 333, 336, 337, 347, 348, 350, 358, 364, 380, 384, 390, 394, 405, 414, 425, 429, 434, 439, 453]</t>
  </si>
  <si>
    <t>[2, 4, 6, 7, 13, 25, 27, 29, 30, 37, 38, 45, 56, 57, 61, 66, 68, 69, 78, 82, 84, 88, 89, 97, 98, 107, 113, 114, 115, 158, 176, 178, 189, 191, 208, 215, 233, 239, 241, 244, 250, 255]</t>
  </si>
  <si>
    <t>[3, 4, 7, 14, 19, 24, 31, 38, 40, 49, 67, 75, 79, 82, 91, 100, 101, 102, 103, 113, 114, 116, 118, 128, 134, 135, 139, 154, 157, 160, 166, 179, 190, 193, 195, 205, 207, 209, 224, 227, 241, 247, 255, 258, 260, 261, 269, 271, 275, 284, 292, 295, 302, 308, 309, 316, 328, 330, 358, 364, 367, 373, 374, 379, 384, 387, 389, 393]</t>
  </si>
  <si>
    <t>[9, 10, 15, 17, 18, 20, 23, 24, 31, 32, 42, 44, 49, 80, 82, 83, 87, 91, 92, 99, 101, 105, 113, 116, 124, 136, 143, 149, 154, 156, 157, 168, 184, 186, 191, 198, 200, 202, 210, 214, 219, 220, 228, 231, 232, 233, 237, 239, 339]</t>
  </si>
  <si>
    <t>[3, 4, 7, 8, 13, 17, 23, 29, 30, 31, 34, 36, 37, 38, 43, 46, 50, 51]</t>
  </si>
  <si>
    <t>[4, 7, 9, 11, 16, 21, 34, 50, 59, 60, 61, 62, 70, 75, 77, 82, 85, 86, 94, 98, 103, 104, 107, 122, 125, 138, 141, 142, 144, 149, 155, 158, 161, 168, 170, 173, 192, 198, 202, 206, 208, 213, 231, 233, 235, 237, 249, 255, 260, 275, 286, 291, 297, 300, 303, 310, 318, 322, 327, 340, 341, 349, 350, 352, 362, 363, 365, 380, 383]</t>
  </si>
  <si>
    <t>[2, 3, 9, 31, 32, 33, 37, 39, 42, 46, 47, 52, 57, 59, 68, 69, 74, 81, 89, 91, 92, 95, 98, 117, 134, 138, 140, 144, 150, 155, 156, 158, 160, 162, 170, 173, 176, 180, 192, 195, 203, 216, 217, 219, 220, 221, 228, 231, 239, 247, 254, 255, 260, 261, 262, 265, 267, 269, 271, 287, 294, 297, 298, 300, 303, 305, 310, 313, 314, 321, 331, 336]</t>
  </si>
  <si>
    <t>[14, 18, 23, 27, 30, 39, 40, 44, 45, 52, 58, 59, 70, 74, 76, 79, 89, 94, 100, 105, 112, 117, 119, 120, 123, 129, 130, 131, 132, 133, 137, 139, 142, 146, 147, 156, 167, 176, 178, 187, 188, 189, 195, 198, 202, 203, 205, 207, 212, 216, 219, 220, 224, 230, 231, 235, 250, 251, 252, 253, 257, 259, 274, 279, 280, 286, 287, 292, 309, 312, 314, 316, 335, 338, 340, 344, 348, 351, 354, 358, 359, 365, 368, 373, 376, 378, 381, 383, 387, 395, 398, 401, 402, 403, 407, 414, 426, 428, 429, 430, 431, 433, 434, 436, 439, 440, 442, 445, 446, 448, 449, 453, 466, 468, 471, 472, 473, 475, 478, 482, 488, 492, 494, 496, 503, 508, 510, 524, 526, 529, 536, 537, 538, 543, 546, 547, 552, 553, 559, 561, 563, 567, 571, 579, 581, 583, 585, 590, 594, 597, 601, 605, 607, 609, 613, 614, 616, 617, 622, 624, 625, 641, 642, 644, 647, 651, 657, 661, 665, 672, 677, 679, 681, 693, 698, 705, 706, 707, 712, 715, 716, 721, 722, 730, 732, 736, 740, 748, 750, 752, 754, 759, 763, 766, 782, 787, 790, 794, 795, 797, 799, 809, 814, 816, 819, 826, 830, 832, 834, 843, 844, 850, 851, 875, 876, 879, 880, 884, 889, 895, 902, 910, 914, 918, 924, 926, 928, 933, 942, 945, 950, 951, 952, 957, 959, 960, 961, 969, 970, 971, 973, 976, 978, 981, 982, 1003, 1005, 1006, 1010, 1019, 1020, 1029, 1032, 1035, 1048, 1060, 1073, 1084, 1096, 1124, 1130, 1133, 1139, 1143, 1144, 1159, 1161, 1163, 1165, 1174, 1185, 1193, 1195, 1208, 1209, 1216, 1218, 1229, 1232, 1234, 1249, 1250, 1259, 1265]</t>
  </si>
  <si>
    <t>[3, 16, 32, 37, 39, 41, 47, 55, 64, 65, 74, 76, 92, 100, 114, 116, 137, 141, 142]</t>
  </si>
  <si>
    <t>[7, 25, 30, 31, 37, 38, 41, 48, 63, 85, 87, 93, 94, 98, 106, 111, 113, 114, 120, 121, 125, 130, 139, 143, 150, 151, 170, 171, 175, 182, 185, 194, 208, 213, 237, 257, 259, 268, 270, 277, 291, 292, 293, 296, 299, 303, 314, 331, 333, 338, 342, 343, 352, 353, 358, 359, 362, 365, 368, 381, 382, 386, 396, 400]</t>
  </si>
  <si>
    <t>[21, 31, 33, 35, 43, 46, 51, 63, 69, 71, 76, 82, 85, 86, 91, 95, 103, 106, 108, 118, 121, 127, 132, 133, 153, 155, 161, 162, 175, 178, 180, 182, 183, 186, 206, 211, 216, 227, 230, 231, 235, 236, 237, 248, 251, 259, 264, 266, 268, 269, 272, 282, 283, 289, 291, 293, 300, 305, 309, 313, 322, 325, 329, 331, 334, 338, 352, 354, 355, 359, 379, 389, 391]</t>
  </si>
  <si>
    <t>[15, 21, 32, 36, 46, 48, 49, 52, 64, 72, 74, 90, 92, 105, 131, 136, 141, 167, 175, 184, 186, 190, 192, 197, 198, 207, 216, 232, 245, 256, 266, 268, 274, 286]</t>
  </si>
  <si>
    <t>[9, 10, 11, 19, 25, 30, 36, 40, 49, 75, 77, 78, 88, 90, 96, 99, 111, 112, 131, 135, 136, 144, 146, 147]</t>
  </si>
  <si>
    <t>[11, 27, 33, 48, 58, 75, 76, 82, 93, 99, 110, 114, 120, 127, 131, 132, 140, 143, 149, 154, 177, 178, 185, 193, 195, 197, 205, 206, 222, 231, 244, 250, 252, 259, 264, 275, 278, 279, 285, 286, 290, 296, 299, 303, 338, 341, 346, 353, 356, 362, 367, 373, 375, 376, 378, 381, 390, 391, 401, 406, 415, 427, 428, 433, 441, 448, 450, 471, 473, 475, 495, 506, 517, 523, 526, 556, 558, 568, 571, 579, 588, 592, 594, 598, 599]</t>
  </si>
  <si>
    <t>[11, 24, 30, 33, 36, 37, 39, 51, 55, 58, 63, 69, 92, 106, 111, 123, 126, 129, 137, 146, 147, 149, 153, 166, 173, 174, 200, 204, 206, 217]</t>
  </si>
  <si>
    <t>[2, 8, 18, 24, 28, 42, 44, 48, 52, 56, 57, 60, 69, 70, 99, 104, 109, 114, 125, 136, 161, 169, 170, 180, 203, 210, 213, 218, 227, 230, 234, 237, 239, 243, 259, 264, 280, 281, 282, 283, 284, 292, 303, 309, 311, 316, 318, 330, 345, 352, 354, 360, 361, 366, 381, 390, 392, 393, 397, 398, 405, 414, 417, 420, 422, 425, 433, 442, 449, 455, 456, 463, 465, 469, 480, 489, 494, 499, 501, 508, 514, 515, 527, 531, 535, 537, 540, 543, 544, 548, 562, 575, 580, 587, 594, 603, 607, 608, 615, 618, 626, 630, 639, 644, 647, 653, 654, 658, 664, 666, 670, 673, 676, 679, 692, 694, 700, 701, 703, 704, 707, 711, 726, 727]</t>
  </si>
  <si>
    <t>[2, 5, 8, 16, 23, 24, 29, 44, 48, 53, 59, 61, 66, 74, 79, 94, 95, 101, 105, 108, 124, 130, 132, 139, 146, 151, 166, 170, 183, 184, 188, 191, 192, 201, 207, 222, 225, 237, 245, 250, 261, 267, 268, 269, 272, 291, 300, 301, 310, 324, 334, 335]</t>
  </si>
  <si>
    <t>[9, 11, 13, 24, 33, 36, 37, 56, 65, 69, 75, 90, 101, 112, 117, 127, 129, 132, 134, 136, 137, 140, 143, 147, 163, 176, 179, 181]</t>
  </si>
  <si>
    <t>[17, 22, 38, 45, 48, 50, 103, 114, 118, 121, 132, 133, 159, 165, 171, 178, 183, 191, 194, 223, 229, 236, 243, 246, 260, 267, 273, 296, 300, 315, 323, 331, 334, 338, 345, 353, 356, 364, 367, 368, 390, 394, 398, 403]</t>
  </si>
  <si>
    <t>[2, 5, 9, 10, 15, 24, 28, 29, 35, 38, 44, 47, 61, 62, 73, 81, 89, 95, 96, 98, 99, 109, 116, 130, 136, 139, 151, 156, 173, 177, 180, 184, 186, 193, 197, 218, 230, 231, 242, 243, 253, 259, 276, 294, 296, 297, 298, 302, 311, 313, 317, 322, 339, 342, 349, 353, 359, 364, 367, 368, 377, 384, 387, 390, 395, 403, 407, 413, 414, 420, 431, 452, 456, 464, 483, 496, 505, 508, 514, 515, 532, 539, 550, 557, 558, 564, 565, 576, 600, 661, 663, 671, 674, 676, 677, 681, 684, 697, 707, 708, 711, 715, 716, 732, 739, 743, 748, 751, 760, 762, 765, 768, 770, 771, 779, 781, 782, 785, 789, 790, 792, 793, 795, 797, 801, 804, 818, 820]</t>
  </si>
  <si>
    <t>[6, 8, 10, 32, 37, 62, 65, 72, 78, 79, 84, 91, 97, 106, 117, 124, 127, 143, 158, 165, 175, 193, 200, 208, 214, 216]</t>
  </si>
  <si>
    <t>[4, 7, 10, 11, 23, 25, 27, 29, 33, 34, 45, 49, 61, 67, 68, 71, 73, 76, 94, 95, 101, 117, 118, 124, 135, 137, 140, 144, 154, 159, 168, 171, 196, 198, 218, 221, 236, 286, 288, 291, 298, 306, 309, 317, 319, 320, 322, 325, 328, 329, 332, 345, 348, 352, 357, 358, 373, 380]</t>
  </si>
  <si>
    <t>[5, 6, 21, 37, 38, 41, 54, 55, 57, 64, 68, 75, 94, 97, 113, 117, 119, 130, 137, 142, 151, 155, 165, 169, 170, 171, 173, 184, 202, 204, 209, 216, 223, 234, 237, 238, 245, 247, 258, 266, 270, 280, 284, 287, 298, 299, 309, 310, 312, 320, 321, 336]</t>
  </si>
  <si>
    <t>[2, 17, 32, 33, 35]</t>
  </si>
  <si>
    <t>[11, 28, 32, 33, 37, 45, 46, 52, 54, 55, 57, 66, 68, 82, 118, 119, 120, 123, 132, 140, 152, 164, 165, 175, 176, 178, 179, 181, 187, 198, 206, 210, 225, 233, 237, 242, 246, 254, 266, 275, 276, 283, 290, 296, 310, 319, 322, 324, 327, 331, 334, 353, 362, 365, 367, 371, 375, 377, 380, 387, 390, 391, 395, 396, 397, 399, 407]</t>
  </si>
  <si>
    <t>[2, 5, 6, 7, 12, 21, 56, 65, 68, 70, 77, 79, 85, 92, 100, 108, 110, 114, 130, 132, 143, 151, 153, 157, 168, 172, 174, 175, 182, 186, 194, 199, 210, 215, 216, 236, 243, 278, 279, 286, 288, 293, 303, 317, 336, 337, 345, 351, 367, 376, 381, 384, 386, 407, 425, 433, 440, 447, 455, 456, 467, 477, 484, 490, 509, 526, 546, 549, 554, 560, 562, 564, 568, 575, 583]</t>
  </si>
  <si>
    <t>[12, 14, 17, 26, 36, 37, 74, 76, 79, 81, 93, 94, 95, 105, 107, 115, 118, 121, 126, 139, 142, 144]</t>
  </si>
  <si>
    <t>[6, 14, 16, 18, 22, 23, 28, 37, 39, 48, 51, 53, 59, 63, 66, 68, 85, 88, 94, 95, 96, 97, 101, 102, 119, 122, 138, 142, 166, 173, 174, 179, 188, 191, 203, 216, 225, 231, 233, 238, 253, 254, 264, 272, 291, 299, 325, 327, 362, 367, 372, 387, 390, 395, 401, 420, 428, 441, 443, 444, 445, 457, 462, 477, 480, 490, 492, 493, 507, 511, 538, 549, 567, 569, 573, 577, 591, 599, 600, 601, 609, 619, 620, 625, 627, 634, 637, 645, 647, 661, 666, 670, 684, 689, 704, 720, 723, 724, 727, 742, 746, 754, 757]</t>
  </si>
  <si>
    <t>[4, 5, 7, 26, 44, 45, 48, 59, 79, 89, 90, 95, 106, 108, 114, 123, 127, 129, 142, 146, 164, 165, 178, 181, 188, 190, 194, 217, 226, 227, 229, 242, 246, 254, 261, 273, 274, 275, 277, 279, 287, 291, 313, 325, 331, 336, 337, 340, 344, 347, 348, 361, 362, 368, 380, 385, 390, 394, 395, 426, 427, 444, 456, 467, 468, 470, 476, 481, 492, 510, 518, 526, 531, 536, 541, 543, 560, 562, 568, 570, 580, 581, 597, 606, 613, 617, 618, 622, 625, 640, 641, 642, 652, 656, 658, 660, 663, 666, 681, 686, 695, 699, 700, 719, 727, 732]</t>
  </si>
  <si>
    <t>[6, 21, 26, 31, 39, 48, 62, 68, 74, 88, 98, 147, 166, 177, 179, 181, 185, 187, 192, 198, 203, 216, 223, 228, 239, 241, 242, 248, 255, 257, 264, 267, 268, 269, 270, 272, 275, 286, 287, 290, 295, 308, 315, 316, 322, 325, 326, 334, 336, 342, 346]</t>
  </si>
  <si>
    <t>[7, 11, 21, 25, 34, 37, 39, 41, 50, 52, 55, 57, 60, 75, 79, 81, 95, 100, 103, 107, 115, 117, 119, 124, 127, 128, 141, 143, 149, 151]</t>
  </si>
  <si>
    <t>[27, 30, 32, 34, 39, 43, 45, 52, 53, 61, 71, 79, 83, 105, 111, 112, 113, 125, 132, 134, 137, 138, 144, 145, 153, 159, 160, 166, 167, 169, 175, 182, 192, 197, 202, 211, 218, 219, 227, 230, 235, 242, 252, 257, 260, 263, 271, 277]</t>
  </si>
  <si>
    <t>[6, 22, 27, 46, 50, 53, 60, 62, 66, 67, 80, 98, 105, 109, 121, 127, 131, 133, 156]</t>
  </si>
  <si>
    <t>[8, 9, 18, 23, 25, 36, 42, 43, 47, 53, 55, 63, 64, 81, 104, 107, 112, 116, 121, 132, 140, 146, 149, 150, 159, 177, 181, 183, 189, 190, 216, 217, 223]</t>
  </si>
  <si>
    <t>[6, 7, 8, 10, 14, 17, 21, 25, 26, 29, 34, 38, 41, 42, 46, 53, 69, 71, 77, 88, 91, 92, 96, 100, 101, 102, 109, 111, 114, 115, 126, 130, 132, 134, 137, 145, 147, 148, 152, 158, 161, 168, 171, 179, 181, 186, 197, 215, 220, 223, 234]</t>
  </si>
  <si>
    <t>[3, 6, 8, 14, 47, 52, 53, 56, 59, 66, 70, 72, 73, 78, 84, 91, 100, 106, 113, 119, 125, 131, 153, 154, 158, 162, 165, 166, 172, 178, 179, 198, 208, 231, 237, 238, 240, 243, 247, 251, 266, 290, 294, 314, 316, 323, 327, 338, 353, 358, 360, 362, 378, 390, 397, 401, 405, 407, 409, 412, 416]</t>
  </si>
  <si>
    <t>[7, 17, 25, 29, 33, 36, 37, 38, 47, 58, 59, 65, 73, 75, 77, 88, 102, 104, 122, 124, 139, 140, 145, 151, 162, 168, 182, 185, 199, 203, 205, 216, 217, 221, 226, 237, 244, 261, 268, 274, 309, 340, 344, 347, 354, 356, 357, 370, 376, 383, 390, 402, 404, 417, 421, 425, 432, 446, 449, 450, 456, 457, 465, 471, 472, 474, 479, 481, 499, 522, 524, 538, 542, 545, 549, 551, 552, 559, 560, 561, 566, 581, 597, 601, 609, 614, 617, 619, 622, 625, 635, 646, 650, 665, 667, 670, 671, 672, 688, 694, 701, 706, 713, 719, 722, 732, 736, 742, 745, 761, 762, 764, 769, 777, 778, 782, 783, 793, 794, 816, 827, 837, 843, 860, 864]</t>
  </si>
  <si>
    <t>[30, 32, 33, 40, 56, 57, 78, 89, 110, 111, 112, 119, 125, 130, 135, 162, 163, 179, 181, 191, 192, 193, 205, 220, 236, 240, 243, 244, 245, 250, 253, 255, 256, 265, 277, 278, 280, 284, 285]</t>
  </si>
  <si>
    <t>[7, 11, 12, 28, 33, 35, 40, 44, 55, 59, 64, 70, 79, 88, 91, 97, 103, 109, 131, 137, 139, 145, 146, 155, 162, 163, 164, 165, 167, 171, 178, 184, 211, 213, 231, 234, 246, 248, 258, 267, 270, 274, 277, 280, 290, 301, 302, 306, 309, 313, 318, 319, 320, 322, 345, 355, 356, 373, 374, 379, 381, 383]</t>
  </si>
  <si>
    <t>[8, 11, 14, 21, 24, 29, 31]</t>
  </si>
  <si>
    <t>[10, 16, 20, 34, 43, 47, 52, 55, 56, 72, 77, 83, 90, 94, 97, 111, 117, 124, 127, 131, 139, 140, 150, 154, 164, 170, 177, 192, 203, 206, 217, 227, 238, 239, 242, 247, 249, 250, 257, 264, 265, 266, 277, 284]</t>
  </si>
  <si>
    <t>[29, 41, 47, 48, 67, 74, 79, 83]</t>
  </si>
  <si>
    <t>[8, 10, 11, 22, 29, 38, 43, 57, 84, 104, 107, 110, 116, 136]</t>
  </si>
  <si>
    <t>[14, 16, 26, 30, 41, 45, 59, 64, 77, 87, 108, 110, 116, 118, 126, 131, 148]</t>
  </si>
  <si>
    <t>[5, 15, 19, 23, 25, 30, 31, 42, 56, 57, 58, 67, 75, 94, 103, 113, 115, 121, 139, 151, 155, 156, 158, 162, 163, 165, 177, 184, 189, 193, 208, 229]</t>
  </si>
  <si>
    <t>[2, 10, 25, 26, 30, 32, 43, 46, 48, 50, 52, 64, 73, 74, 94, 96, 107, 113, 115, 119, 123, 124, 128, 131, 133, 134, 137, 138, 148, 155, 160, 173, 189, 216, 223, 226, 233, 235]</t>
  </si>
  <si>
    <t>[2, 5, 6, 12, 16, 17, 27, 32, 36, 42, 50, 58, 66, 74, 77, 86, 94, 99, 100, 107, 110, 111, 118, 127, 134, 137, 138, 141, 152, 154, 171, 173, 178, 184, 186, 187, 192, 207, 208, 217, 218, 224, 225, 234, 235, 238, 246, 247, 249, 250, 252, 256, 272, 275, 276, 277, 278, 289, 292, 295, 301, 305, 308, 312, 313, 314, 334, 337, 338, 339, 342, 347, 356, 368, 373, 374, 375, 386, 391, 394, 408, 409, 421, 429, 438, 440, 450, 462, 466, 486, 488, 494, 498, 500, 501, 511, 514, 517, 523, 526, 544, 548, 552, 573, 579, 587, 591, 597, 604, 605, 619, 620, 631, 634, 638, 639, 641, 647]</t>
  </si>
  <si>
    <t>[6, 8, 11, 16, 21, 28, 33, 35, 41, 42, 43, 44, 45, 46, 47, 48, 55, 57, 58, 66, 74, 75, 76, 77, 78, 79, 80, 83, 86, 89, 93, 94, 95, 98, 99, 101, 104, 105, 110, 111, 113, 116, 118, 119, 121, 123, 124, 126, 132, 133, 134, 135, 136, 137, 143, 144, 145, 149, 150, 154, 156, 157, 159, 160, 161, 166, 167, 168, 172, 173, 174, 185, 186, 191, 202, 203, 207, 216, 217, 221, 226, 229, 232, 235, 239, 243, 245, 251, 252, 254, 256, 258, 261, 262, 263]</t>
  </si>
  <si>
    <t>[3, 7, 11, 13, 14, 24, 41, 43, 45, 54, 68, 85, 89, 91, 97, 98, 106, 107, 111, 116, 119, 120, 123, 125, 129, 131, 132, 139, 166, 169, 171, 172, 179, 189, 193, 194, 198, 216, 223, 226, 232, 255, 262, 263, 265, 271, 279, 285, 287, 292, 297, 300, 301, 305, 314, 316, 321, 326, 343, 344, 346, 351, 354, 359, 374, 391, 394, 396, 399, 401, 405, 406, 407, 417, 418, 421, 422, 423, 429, 437, 441, 450, 453, 460, 461, 463, 466]</t>
  </si>
  <si>
    <t>[2, 3, 9, 17, 28, 31, 34, 35, 50, 60, 63, 64, 66, 67, 71, 78, 87, 100, 106, 111, 114, 118, 125, 126, 131, 136]</t>
  </si>
  <si>
    <t>[5, 27, 37, 46, 50, 53, 54, 73, 84, 89, 93, 95, 99, 100, 103, 107, 125, 127, 128, 144, 147, 158, 173, 174, 190, 195, 204, 209, 219, 227, 228, 230, 235, 262, 269, 274, 281, 288, 296, 305]</t>
  </si>
  <si>
    <t>[10, 11, 30, 39, 40, 46, 56, 76, 78, 86, 90, 96, 98, 124, 130, 133, 139, 144, 157, 158, 168, 169, 173, 176, 177, 184, 185, 201, 210, 224, 226, 241, 242, 255, 256, 257]</t>
  </si>
  <si>
    <t>[6, 7, 15, 23, 28, 37, 80, 81, 85, 89, 100, 103, 120, 125, 126, 129, 142, 144, 145, 154]</t>
  </si>
  <si>
    <t>[8, 14, 20, 28, 31, 35, 38, 41, 47, 50, 52, 62, 64, 65, 72, 75, 98, 100, 104, 114, 124, 125, 127, 132, 136, 140, 142, 165, 188, 189, 192, 198, 216, 218, 220, 224, 232, 239, 246, 248, 260, 262, 265, 266, 272, 277, 288, 291, 298, 305, 311, 316, 343, 344, 349, 355, 358, 359, 360, 363, 367, 368, 380, 387, 389, 395, 401, 408, 410, 420, 425, 427, 436, 467, 473, 479, 482, 484, 506, 507, 509, 512, 514, 522, 541, 551, 557, 559, 560, 561, 564, 570, 573, 578, 581, 593, 597, 603, 605, 607, 621, 647, 649, 651, 655, 660, 683, 685, 687, 696, 698, 704, 706, 708, 716, 725, 745, 749, 759, 762, 766, 767, 775, 785, 791, 808, 812, 819, 838, 839, 841, 846, 856, 875, 877, 887, 896, 916, 918, 923, 924, 926, 928, 929, 932, 933, 940, 945, 962, 963, 975]</t>
  </si>
  <si>
    <t>[2, 5, 15, 29, 32, 33, 35, 44, 60, 73, 78, 93, 103, 109, 111, 118, 119, 121, 123, 129, 149, 158, 168, 176, 178, 179, 189, 203, 225, 226, 243, 250, 261, 264]</t>
  </si>
  <si>
    <t>[12, 21, 28, 32, 35, 51, 54, 60, 67, 74, 76, 79, 88, 90, 91, 92, 93, 96, 98, 109, 113, 125, 131, 135, 141, 146, 148, 185, 192, 204, 205, 206, 210, 213, 217, 221, 230]</t>
  </si>
  <si>
    <t>[8, 9, 36, 44, 45, 49, 56, 58, 63, 64, 71, 80, 88, 92, 97, 99, 100, 108, 109, 110, 112, 114, 123, 124, 126, 179, 182, 192, 196, 203, 207, 213, 214, 217, 223, 224, 235, 239, 242, 244]</t>
  </si>
  <si>
    <t>[11, 23, 33, 34, 35, 39, 42, 47, 66, 70, 71, 73, 76, 79, 81, 88, 90, 93, 104, 112, 122, 140, 158, 184, 188, 205, 210, 211, 220, 224, 246, 255, 257, 267, 272, 279, 291, 295, 299, 303, 305, 309, 310, 322, 332, 333, 338, 354, 360, 364, 366, 367, 369, 383, 408, 410, 412, 429, 432, 441, 444, 446, 447, 451]</t>
  </si>
  <si>
    <t>[4, 31, 39, 44, 47, 52, 53, 55]</t>
  </si>
  <si>
    <t>[2, 12, 16, 37, 41, 43, 44, 50, 62, 69, 75, 76, 77, 78, 84, 87, 103, 104, 105, 113, 122, 142, 144, 151, 154, 162, 167, 180, 184, 185, 190, 194, 201, 210]</t>
  </si>
  <si>
    <t>[7, 29, 33, 34, 42, 44, 56, 65, 71, 87, 89, 98, 99, 105, 124, 126, 129, 130, 133, 142, 148, 152, 158, 170, 173, 175, 176, 182, 185, 205, 210, 213, 217, 224, 226, 234, 255, 267, 278, 283, 316, 320, 330, 333, 339, 343, 345, 349, 360, 364, 367, 369, 384, 385, 390, 398, 405, 406, 408]</t>
  </si>
  <si>
    <t>[17, 26, 29, 31, 41, 44, 55, 58]</t>
  </si>
  <si>
    <t>[6, 9, 36, 39, 40, 47, 51, 71, 84, 87, 94, 99, 102, 106, 136, 141, 144, 162, 163, 185, 186, 191, 202, 203, 204, 207, 212, 214, 224, 228, 229, 237]</t>
  </si>
  <si>
    <t>[2, 3, 14, 17, 25, 27, 30, 33, 42, 45, 46, 61, 63, 76, 94, 104, 106, 107, 108, 111, 120, 127, 131, 133, 143, 147, 159, 165, 187, 188, 191, 212, 222, 226, 227, 242, 245, 249, 256, 272]</t>
  </si>
  <si>
    <t>[6, 28, 39, 40, 44, 46, 53, 57, 65, 68, 71, 78, 83, 96, 98, 100, 106, 118, 120, 125, 131, 135, 140, 146, 152, 155, 158, 164, 167, 179, 187, 191, 203, 206, 219, 220, 221, 223, 228, 229, 231, 240, 245, 249, 252, 258, 259, 265, 266, 267, 285, 300, 302, 307, 314, 316, 322, 326, 328, 329, 330, 337, 338, 341, 354, 356, 359, 366, 375]</t>
  </si>
  <si>
    <t>[2, 10, 12, 27, 32, 41, 46, 78, 83, 90, 94, 99, 101, 104, 119, 121, 128, 138, 142, 145, 149, 155, 160, 168, 171, 177, 182, 197, 203, 215, 225, 230, 234, 241, 243, 248, 261, 281, 287, 304, 309, 324, 354, 361, 372, 375, 376, 390, 392]</t>
  </si>
  <si>
    <t>[2, 4, 12, 17, 22, 24, 33, 41, 42, 45, 52, 60, 62, 64, 78, 97, 98, 109, 122, 127, 133, 136, 144, 150, 166, 180, 183, 186, 200, 207, 213, 220, 226, 229, 248]</t>
  </si>
  <si>
    <t>[2, 3, 6, 7, 26, 27, 33, 40, 42, 54, 55, 59, 66, 68, 74, 75, 89, 108, 116, 118, 120, 133, 143, 146, 160, 165, 171, 178, 183, 189, 197, 207, 210, 212, 213, 217, 221, 223, 237, 238, 248, 249, 265, 278, 280, 282, 294, 298, 310, 318, 319, 320, 327, 332, 335, 336, 342, 345, 363, 366, 373, 380, 386, 390, 393, 394, 397, 417, 418, 419, 422, 426, 432, 442, 446, 448, 493, 500, 501, 503, 512, 518, 522, 526, 528, 531, 533, 542, 546, 551, 600, 602, 606, 613, 618, 619, 620, 625, 629, 633, 634, 652, 655, 656, 658, 671, 680, 684, 689, 694, 695, 700, 707, 719, 730]</t>
  </si>
  <si>
    <t>[2, 6, 21, 24, 25, 30, 35, 38, 49, 50, 60, 62, 63, 95, 98, 99, 103, 116, 119, 122, 124, 130, 143, 144, 145, 151, 155, 157, 161, 170, 172, 174, 176, 212, 214, 223, 225, 227, 231, 238, 242, 243, 248, 270, 271, 281, 284, 298, 305, 312, 314, 315, 322, 329, 335, 354, 359, 362, 366, 372, 377, 378, 387, 398, 404, 415, 419, 428, 431, 435, 439, 451, 460, 488, 491, 492, 495, 499, 500, 508, 511, 527, 528, 544, 561, 565, 569, 575, 579, 584, 587, 595, 601, 602, 604, 606]</t>
  </si>
  <si>
    <t>[2, 4, 7, 19, 21, 27, 29, 30, 31, 35, 36, 43, 45, 48, 74, 80, 85, 88, 99, 102, 106, 118, 119, 122, 123, 134, 136, 140, 143, 145, 152, 158, 173, 176, 181, 193, 195, 199, 202, 211, 217, 221, 227, 232, 236, 238, 245, 253, 262, 271, 274, 275, 279, 301, 311, 316, 318, 324, 327, 331, 333, 348, 355, 370, 379, 383]</t>
  </si>
  <si>
    <t>[4, 10, 12, 15, 16, 26, 27, 29, 37, 38, 42, 43, 45, 49, 51, 52, 55, 66, 69, 70, 71, 74, 92, 96, 99, 106, 110, 116, 120, 122, 130, 133, 142, 154, 155, 165, 170, 173, 175, 177, 178, 190, 192, 194, 207, 212, 224, 227, 229, 233, 234, 242, 252, 263, 272, 273, 276, 280, 287, 288, 304, 308, 310, 313, 316, 317, 319, 336, 341, 347]</t>
  </si>
  <si>
    <t>[5, 8, 9, 27, 28, 38, 45, 61, 67, 68, 71, 75, 78, 86, 100, 106, 111, 113, 114, 115, 117, 118, 119, 122, 123, 125, 132, 133, 140, 149, 152, 154, 156, 162, 166, 173, 181, 185, 199, 200, 206, 231, 237, 240, 241, 247, 265, 274, 277, 278, 279, 281, 299, 302, 304, 305, 306, 320, 331, 334]</t>
  </si>
  <si>
    <t>[33, 39, 44]</t>
  </si>
  <si>
    <t>[5, 7, 10, 15, 18, 23, 26, 30, 36, 37, 40, 41, 42, 58, 67, 70, 71, 74, 79, 82, 87, 88, 104, 105, 106, 112, 113, 119, 126, 140, 141, 144, 158, 164, 165, 168, 183, 190, 196]</t>
  </si>
  <si>
    <t>[3, 7, 9, 10, 14, 19, 27, 30, 34, 46, 47, 50, 51, 54, 55, 63, 64, 65, 67, 76, 80, 81, 83, 91, 95, 103]</t>
  </si>
  <si>
    <t>[41, 46, 57, 59, 67, 75]</t>
  </si>
  <si>
    <t>[2, 4, 11, 13, 15, 22, 23, 33, 35, 37, 39, 46, 56, 58, 63, 66, 73, 77, 78, 79, 80, 87, 95, 100, 105, 108, 120, 122, 130, 131, 135, 150, 170, 175, 190]</t>
  </si>
  <si>
    <t>[6, 14, 15, 27, 31, 33, 38, 41, 54, 60, 62, 64, 68, 69, 79, 84, 88, 90, 93, 96, 99, 102, 103, 109, 113, 120, 126]</t>
  </si>
  <si>
    <t>[6, 7, 18, 19, 34, 44, 47, 48, 68, 69, 78, 88]</t>
  </si>
  <si>
    <t>[2, 6, 14, 24, 37, 39, 40, 41, 42, 47, 48, 65, 69, 75, 83, 84, 95, 101, 103, 104, 124, 130, 137, 154, 189, 195, 197, 203, 206, 208, 210, 211, 215, 222, 224, 246]</t>
  </si>
  <si>
    <t>[6, 23, 29, 36, 52, 54, 56, 60, 61, 62, 63, 73, 88, 94, 107, 116, 118, 127, 136, 137, 149, 159, 162, 180, 185, 186, 187, 195, 201, 223, 224, 231, 237, 239, 248, 250, 251, 252, 259, 267, 268, 273, 275, 283, 288, 292, 296, 305, 306, 308, 309, 319, 321, 336, 340, 350, 373, 381, 382, 393, 396, 401, 402, 415, 425, 432, 437, 439, 443, 450, 453, 460, 461]</t>
  </si>
  <si>
    <t>[3, 13, 29, 32, 34, 36, 42, 62, 64, 65, 92, 139, 140, 144, 146, 148, 154, 155, 165, 173, 174, 179, 180, 183, 189, 192, 199, 200, 205, 207, 216, 218, 227, 229, 236, 240, 248, 249, 254, 275, 279, 280, 283, 292, 295]</t>
  </si>
  <si>
    <t>[5, 8, 14, 21, 23, 28, 30, 39, 45, 49, 62, 65, 68, 71, 72, 74, 79, 93, 95, 107, 112, 114, 130, 145, 153, 157, 161, 166, 180, 184, 186, 187, 190, 192, 196, 208]</t>
  </si>
  <si>
    <t>[41, 43, 52, 56, 60, 85, 86, 88, 91, 92, 94, 95, 98, 100, 104, 105, 106, 110, 115, 119, 133, 137, 147, 157, 171, 173, 174, 180, 187]</t>
  </si>
  <si>
    <t>[2, 10, 19, 42, 44, 57, 62, 67, 69, 76, 77, 83, 87, 89, 99, 100, 102, 110, 113, 117, 126, 127, 134, 135, 144, 148, 162, 163, 170, 175, 183, 198, 208, 213, 222, 223, 224, 225, 230, 231, 245, 248, 249, 251, 253, 257]</t>
  </si>
  <si>
    <t>[3, 12, 21, 29, 62, 65, 66, 71, 83, 88, 90, 97, 105, 110, 120, 143, 160, 165, 167, 180, 186, 187, 189, 204, 205, 208, 210, 221, 223, 228, 231, 232, 236, 243, 248, 255, 265, 268, 277, 279, 281, 292, 296, 300, 318, 321, 329, 332, 335, 336, 347, 352, 355, 371, 376, 385, 387, 393, 404]</t>
  </si>
  <si>
    <t>[8, 9, 12, 18, 33, 34, 53, 56, 57, 58, 60, 87, 96, 107, 114, 122, 123, 137, 142, 153, 155, 157, 158, 159]</t>
  </si>
  <si>
    <t>[2, 7, 8, 16, 21, 39, 50, 51, 62]</t>
  </si>
  <si>
    <t>[3, 7, 14, 23, 47, 58, 59, 61, 68, 70, 77, 82, 99, 110, 112, 114, 115, 124, 129, 137, 139, 144, 145, 148, 152, 176, 181, 186, 187, 191, 198, 213, 215, 223, 230, 231, 234, 241, 256, 262, 263, 264, 278, 292, 298, 301, 312, 321, 328, 337, 340, 343, 353, 354, 360, 365, 369, 380, 392, 400, 406, 409, 416, 421, 422, 425, 437]</t>
  </si>
  <si>
    <t>[6, 13, 14, 21, 22, 30, 46, 62, 67, 70, 101, 110, 135, 141, 142, 145, 151, 154, 158, 165, 173, 180, 187, 190, 191]</t>
  </si>
  <si>
    <t>[17, 25, 28, 31, 33, 37, 41, 43, 46, 56, 57, 59, 65, 72, 80, 83, 87, 94, 96, 99, 107, 113, 114, 120, 122, 124, 127, 130, 134, 142, 151, 161, 168, 175, 177, 178]</t>
  </si>
  <si>
    <t>[4, 12, 29, 31, 40, 42, 44, 49, 52, 58, 59, 62, 67, 70, 74, 75, 79, 80, 82, 84, 98, 106, 107, 114, 130, 136, 137, 145, 146, 148, 159, 171, 172, 177, 180, 181, 190, 196, 201, 205, 207, 212, 225, 233, 237, 241, 242, 258, 260, 261]</t>
  </si>
  <si>
    <t>[7, 8, 13, 20, 27, 28, 35, 47, 55, 56, 63, 65, 66, 74, 75, 77, 83, 85, 92, 100, 103, 105, 123, 131, 150, 163, 174, 178, 188, 190, 191, 205, 207, 209, 215, 224, 231, 234, 235, 239, 241, 242, 243, 258, 261, 266, 281, 286, 295, 298, 303, 310, 316, 317, 326, 330, 331, 333, 335, 359, 361, 388, 393, 407, 408, 417, 420, 426, 428, 434, 439, 444]</t>
  </si>
  <si>
    <t>[4, 27, 30, 32, 39, 45, 52, 56, 57, 74, 75, 78, 88, 101, 105, 111, 116, 124, 133, 136, 141, 145, 150, 160, 175, 177, 181, 183, 190, 193, 199, 201, 217, 224, 232, 234, 238, 251, 254, 274]</t>
  </si>
  <si>
    <t>[2, 22, 23, 32, 48, 58, 64, 68, 71, 78, 105, 108, 112, 137, 167, 169, 174, 176, 188, 190, 192, 196, 204, 217, 220, 241, 248, 255, 260, 280, 290, 292, 309, 313, 319, 330, 344, 347, 351, 353, 355, 358, 370, 381, 386, 421, 433, 434, 435, 440, 454, 455, 456, 460, 462, 465, 471, 493, 498, 500, 501, 502, 519, 522, 537, 541, 543, 547, 551, 553, 557, 559, 567, 584, 587]</t>
  </si>
  <si>
    <t>[13, 16, 17, 18, 27, 39, 59, 63, 66, 70, 79, 85, 91, 96, 98, 99, 103, 108, 118, 131, 132, 138, 141, 147, 148, 149, 155]</t>
  </si>
  <si>
    <t>[6, 10, 14, 15, 20, 25, 26, 30, 38, 39, 41, 46, 49, 51, 59, 60, 62, 68, 72, 89, 100, 103, 108, 118, 120, 132, 142, 148, 156, 163, 172, 184, 197, 198, 231, 232, 234, 238, 239, 241, 248, 250, 252, 255, 257, 274, 280, 286, 307, 314, 323, 324, 325, 326, 328, 337, 338, 341, 343, 351, 353, 357, 365, 369, 370, 373, 375]</t>
  </si>
  <si>
    <t>[29, 30, 34, 35, 40, 41, 45, 50, 51, 55, 62, 63, 85, 89, 124, 125, 137, 143, 144, 163, 164, 178, 189, 194, 198, 201, 205, 233, 247, 251, 253, 271, 276, 282, 300, 302, 306, 313, 337, 338, 341, 348, 349, 360, 362, 366, 368, 369, 388, 390, 391, 393, 399, 400, 404, 415, 426, 441, 442, 445, 446, 447, 453, 462, 467, 469, 472, 477, 492, 496, 499, 501, 502, 503, 507, 509, 511, 536, 538, 539, 546, 550, 554, 562, 564, 573, 581, 586, 616, 621, 624, 636, 649, 670, 673, 676, 677, 686, 689, 690, 693, 694, 724, 732, 742, 745, 746, 752, 753, 766, 770, 772, 775, 776, 779, 782, 784, 785, 796, 803, 805, 807, 809, 810, 813, 814, 815, 816, 820, 824, 827, 830, 839, 840, 843, 848, 862, 876, 878, 879, 888, 898, 901, 904, 911, 914, 943, 949, 971, 977, 978, 981, 985, 988, 991, 995, 999, 1003, 1005, 1015, 1032, 1034, 1043, 1045, 1046, 1056, 1064, 1075, 1078, 1087, 1089, 1094, 1098, 1108, 1115, 1116, 1129, 1135, 1138, 1149]</t>
  </si>
  <si>
    <t>[8, 13, 16, 19, 26, 28, 39, 45, 48, 56, 61, 72, 81, 102, 109, 111, 113, 118, 119, 129, 133, 137, 141, 143, 146, 152, 161, 164, 172, 181]</t>
  </si>
  <si>
    <t>[2, 5, 15, 19, 23, 25, 39, 57, 70, 71, 73, 86, 91, 93, 113, 115, 119, 126, 144, 146, 148, 149, 162, 163, 177, 183, 202, 206, 212, 228, 229, 232, 234, 247, 260, 271, 286, 318, 326, 327, 328, 352]</t>
  </si>
  <si>
    <t>[3, 17, 19, 21, 23]</t>
  </si>
  <si>
    <t>[3, 4, 6, 15, 23, 30, 33, 44, 47, 54, 57, 60, 75, 85, 86, 90, 91, 107, 115, 116, 118, 121, 124, 131, 132, 144, 148, 150, 157, 161, 167, 178, 180, 183, 229, 230, 232, 243, 249, 263, 295, 299, 301, 308, 309, 311, 313, 315, 318, 321, 322, 324, 348, 354, 358, 366, 374, 383, 396, 401, 404, 405, 408, 415, 421, 424]</t>
  </si>
  <si>
    <t>[11, 12, 14, 31, 47, 52, 55, 61, 67, 82, 88, 91, 101, 108, 117, 122, 123, 135, 143, 150, 153, 165, 184, 185, 191, 192, 196, 198, 199, 210, 213, 219, 220, 236, 252, 253, 264, 271, 274, 277, 278, 280, 301, 312, 313, 321]</t>
  </si>
  <si>
    <t>[7, 12, 36, 38, 40, 48, 49, 53, 56, 64, 67, 68, 88, 104, 105, 109, 115, 130, 131, 133, 134, 136, 147, 156, 164, 166, 167, 182, 194, 197, 204, 207, 210, 215, 230, 234, 235, 242, 248, 249, 250, 251, 254, 255, 258, 273, 290, 293, 298, 320, 322, 337, 359, 362, 371, 379, 382, 384, 401, 402, 406, 434, 440, 446]</t>
  </si>
  <si>
    <t>[2, 4, 16, 18, 64, 76, 83, 94, 96, 109, 111, 121, 131, 134, 145, 165, 171, 173, 187, 193, 195, 218, 223, 234, 237, 251, 264, 268, 282, 294, 297, 300, 301, 311, 318, 333, 334, 338, 343, 359, 362, 364, 375, 387, 393, 400, 404, 430]</t>
  </si>
  <si>
    <t>[2, 10, 11, 15, 27, 31, 33, 37, 44, 56, 58, 60, 68, 74, 79, 85, 86, 89, 96, 115, 128, 138, 140, 142, 146, 148, 153, 170, 173, 177, 179, 180, 181, 182, 186, 191, 198, 202, 206, 211, 223, 224, 236, 256, 260, 266, 270, 277, 280, 293, 309]</t>
  </si>
  <si>
    <t>[2, 23, 43, 45, 58, 59, 64, 65, 78, 82, 87, 93, 94, 109, 129, 133, 138, 161, 163, 164, 172, 174, 187, 188, 193, 195]</t>
  </si>
  <si>
    <t>[6, 10, 11, 43, 57, 64, 84, 94, 103, 114, 115, 122, 131, 149, 152, 161, 163, 168, 171, 183, 188, 189, 192, 199, 208, 233, 247, 255, 258, 259, 263, 264, 273, 280, 291, 293, 294, 296, 299]</t>
  </si>
  <si>
    <t>[26, 36, 37, 48, 52, 58, 62, 66, 68, 105, 109, 116, 127, 131, 132, 145, 148, 154, 160, 164, 171, 172, 178, 179, 187, 193, 196, 212, 217, 225, 229, 231, 234, 245, 247, 248, 253, 263, 264, 265, 280, 283, 284, 285, 286, 287, 290, 291, 299, 309, 310, 317, 319, 321, 324, 326, 329, 341, 364, 370, 379, 384, 386, 398, 399, 402, 407, 408, 409, 416, 420, 431, 435, 440, 458, 465]</t>
  </si>
  <si>
    <t>[11, 13, 18, 24, 31, 35, 62, 63, 69, 70, 72, 79, 84, 89, 97, 102, 107, 115, 117, 127, 131, 137, 141, 145, 147, 148, 149, 154, 159, 160, 168, 172, 186, 187, 200, 210, 215, 222, 233, 240, 245, 250, 259, 262, 289, 291, 299, 304, 305, 312, 313, 328, 337, 340, 355, 360, 367, 372, 377, 378, 381, 392, 399, 400, 405, 407, 409, 413, 416, 418, 421, 428, 430, 447, 450, 452, 456, 469, 487, 496, 531, 542, 551, 553, 555, 556, 557, 574, 578, 582, 586, 587, 588, 597, 604, 609, 613, 617, 618, 643, 644, 647, 651, 654, 655, 666, 670, 683, 685, 699, 714, 717, 719, 722, 724, 728, 739, 742, 749, 751, 762, 765, 772, 777, 778, 790, 794, 799, 818, 819, 820, 839, 843, 845, 866, 867, 868, 871, 873]</t>
  </si>
  <si>
    <t>[3, 9, 10, 20, 21, 38, 40, 42, 51, 56, 69, 75, 76, 80, 91, 97, 98, 99, 100, 105, 112, 115, 118, 119, 126, 128, 130, 131, 132, 135, 140, 141, 148, 155, 157, 161, 175, 188, 191, 195, 198, 203, 208, 211, 216, 220, 228, 230, 234, 241, 248, 249, 250, 253, 258, 264, 272, 277, 280, 284, 297, 301, 302, 306, 315, 330, 334, 340, 342, 348, 351, 353, 354, 362, 364, 365, 370, 381, 382, 398, 400, 410, 417, 419, 423, 426, 448, 449, 452, 458, 463, 469, 476, 483, 487, 492, 495]</t>
  </si>
  <si>
    <t>[13, 14, 19, 22, 30, 32, 33, 36, 45, 49, 50, 52, 76, 84, 85, 92, 94, 97, 113, 120, 125, 130, 134, 138, 147, 150, 152, 156, 165, 166, 168, 175, 176, 183, 188, 194, 195, 213, 218, 219, 225, 243, 244, 250, 258, 261, 264, 273, 281, 295, 299, 305, 307, 310, 322, 339, 344, 347, 348, 355, 366, 378, 383, 386, 392, 398, 402, 404, 408, 411, 420, 428, 431, 444, 451, 455, 460, 461, 462, 472, 502, 509, 512, 515, 520, 522, 537, 543, 544, 552]</t>
  </si>
  <si>
    <t>[10, 25, 34, 38, 41, 45, 46, 68, 72, 77, 79, 80, 89, 92, 93, 100, 106, 111, 113, 124, 134, 139, 151, 157, 175, 181, 183, 186, 196, 201, 208, 218, 222, 228, 235, 244, 253, 265, 289, 293, 294, 297, 301, 303, 310, 311, 320, 322, 325, 335, 336, 347, 353, 357, 358, 360, 361, 363, 364, 378, 381, 382, 393, 394, 401, 404, 423, 428, 441, 444, 451]</t>
  </si>
  <si>
    <t>[6, 22, 32, 36, 45, 50, 67, 73, 77, 83, 86, 90, 91, 95, 102, 105, 107, 120, 123, 131, 134, 142, 147, 149, 168, 176, 182, 185, 186, 187, 188]</t>
  </si>
  <si>
    <t>[13, 21, 27, 28, 36, 49, 53, 60, 83, 100, 104, 114, 116, 131, 139, 156, 161, 166, 170, 171, 206, 209, 212, 216, 224, 229, 233, 242, 246, 249, 260, 273, 281, 282, 295, 307, 317, 323, 325, 326, 331, 338, 340, 342, 349, 362]</t>
  </si>
  <si>
    <t>[11, 27, 44, 63, 69, 72, 77, 86, 96, 98, 121, 125, 128, 131, 134, 141, 142, 144, 160, 162, 164, 179, 193, 201, 203, 208, 229, 254, 257, 258, 266, 271, 272, 287, 291, 294, 315, 341, 359, 394, 395, 400, 407, 427, 441, 444, 449, 451, 456, 471, 476, 479, 490, 491, 503, 515, 516, 530, 536]</t>
  </si>
  <si>
    <t>[4, 11, 18, 22, 33, 37, 39, 63, 64, 65, 70, 74, 78, 103, 105, 107, 118, 120, 127, 128, 136, 138]</t>
  </si>
  <si>
    <t>[2, 11, 16, 18, 28, 30, 35, 40, 41, 44, 51, 88, 92, 96, 105, 116, 123, 134, 137, 140, 144, 146, 148, 160, 166, 167, 168, 170, 171, 182, 184, 195, 197, 201, 209, 217, 220, 222, 240, 248, 255, 263, 266, 277, 281, 282, 284, 291, 292, 298]</t>
  </si>
  <si>
    <t>[7, 14, 22, 26, 34, 46, 63, 74, 76, 99, 100, 103, 107, 113, 114, 117, 121, 140, 141, 148, 152, 156, 163, 164, 167, 170, 171, 172, 174, 179, 183, 184, 186, 188, 198, 202, 204, 207, 208, 212, 214, 222, 230, 237, 238, 245, 249, 257, 259, 260, 272, 282, 285, 290, 291, 292, 300, 304, 306, 307, 315, 318, 324, 329, 332, 342, 344, 353, 354, 356, 359, 362, 369, 373, 376, 383, 389, 390, 396, 397, 409, 413, 414]</t>
  </si>
  <si>
    <t>[3, 8, 9, 17, 18, 19, 25, 30, 33, 35, 36, 39, 40, 41, 44, 50, 64, 68, 71, 77, 80, 89, 92, 96, 99, 104, 114, 127, 137, 138, 139, 142, 145, 153, 155, 161, 173, 181, 182, 193, 201, 203, 212, 215]</t>
  </si>
  <si>
    <t>[7, 8, 9, 14, 15, 19, 23, 29]</t>
  </si>
  <si>
    <t>[7, 9, 11, 12, 20, 36, 62, 71, 74, 79, 82, 99, 108, 112, 115, 120, 124, 132, 136, 157, 165, 173, 181, 185, 198, 200, 208, 211, 212, 220, 221, 223, 241, 274, 284, 285, 292, 301, 303, 304, 312, 317, 325, 330, 342, 343, 344, 359, 360, 370, 371, 374, 388, 389, 392, 395, 403]</t>
  </si>
  <si>
    <t>[12, 20, 27, 30, 32, 34, 69, 79, 82, 86, 87, 90, 98, 106, 108, 119, 123, 131, 132, 133, 152, 155, 159, 161, 170, 176, 179, 182, 184, 185, 192, 193, 195, 201, 202, 204, 207, 211]</t>
  </si>
  <si>
    <t>[2, 3, 7, 8, 14, 18, 20, 24, 25, 33, 37, 38, 54, 60, 62]</t>
  </si>
  <si>
    <t>[8, 9, 17, 54, 65, 77, 78, 84, 98, 106, 115, 129, 132, 134, 145, 148, 156, 159, 166, 187, 194, 197, 201, 202, 206, 212, 217, 225, 235, 236, 238, 242, 245, 252, 255, 266, 268, 279, 292, 297, 304, 337, 354, 365, 368, 371, 375, 402]</t>
  </si>
  <si>
    <t>[4, 7, 9, 10, 11, 28, 32, 68, 70, 71, 74, 76, 81, 85, 87, 88, 103, 104, 108, 111, 117, 119, 122, 144, 149, 154, 156, 174, 180, 198, 212, 214, 231, 236, 245, 246, 247, 248, 253, 259, 262, 266, 269, 275, 289, 291, 292]</t>
  </si>
  <si>
    <t>[9, 11, 13, 15, 16, 30, 35, 43, 44, 48, 57, 58, 61, 66, 67, 68, 70, 73, 79, 81, 83, 85, 87, 89, 97, 99, 104, 107, 108, 120, 123, 129, 131, 132, 137, 138, 143, 145]</t>
  </si>
  <si>
    <t>[2, 3, 4, 8, 9, 27, 42, 45, 48, 53, 58, 59, 62, 63, 66, 83, 85, 91, 114, 117, 130, 137, 157, 168, 173, 175, 176, 182, 195, 197, 202, 203, 204, 216, 219, 225, 250, 255, 257, 268, 282, 284, 286, 291, 298, 318, 320, 321, 322, 334, 335, 343, 346, 355, 360, 393, 395, 397, 398, 407, 409, 418, 426, 430, 438, 454, 469, 470, 472, 476, 482, 484, 486, 491, 495, 507, 519, 527, 534, 537, 542, 545, 546, 548, 549, 553, 562, 575, 577, 596, 608, 611, 623, 630, 639]</t>
  </si>
  <si>
    <t>[20, 26, 27, 33, 39, 40, 42, 44, 45, 54, 57, 68, 85, 94, 108, 109, 113, 118, 125, 126, 133, 134, 135, 136, 138, 143, 145, 146, 160, 166, 178]</t>
  </si>
  <si>
    <t>[5, 11, 20, 22, 28, 45, 46, 47, 48, 53, 55, 72, 74, 75, 89, 92, 114, 122, 127, 130, 131, 136, 155, 163, 164, 174, 184, 191, 193, 195, 199, 200, 205, 216, 229, 235, 236, 238, 240, 248, 251, 256, 265, 269, 270, 273, 275, 282, 290, 301, 325, 329, 333, 339, 340, 341, 345, 346, 347, 348, 362, 376, 383, 393, 400]</t>
  </si>
  <si>
    <t>[3, 19, 27, 32, 35, 36, 42, 75, 80, 97, 100, 101, 108, 114, 117, 129, 134, 141, 143, 144, 147, 148, 151, 153, 161, 165, 167, 174, 176, 179, 190, 192, 196, 211, 220, 221, 228, 229, 235, 245, 247, 249, 253, 262, 264, 269, 274, 275, 279, 288, 289, 290, 292, 293, 296, 303, 305, 307, 314, 316, 317, 319, 321, 325, 329, 331, 334, 339, 345, 355, 367, 368, 378, 384, 385, 386, 391, 392, 394, 402, 405, 410, 411, 425, 427, 442, 448, 457, 458]</t>
  </si>
  <si>
    <t>[21, 22, 24, 28, 30, 36, 40, 43, 44, 47, 48, 49, 53, 57, 62, 71, 74, 76, 77, 78, 87, 89, 90, 95, 96, 97, 103, 104, 107, 114, 123, 127, 131, 135, 137, 138, 142, 143, 159, 163, 177, 182, 184, 189, 207, 216, 222, 224, 227, 228, 229, 233, 234, 242, 252, 253, 270, 276, 278, 280, 291, 296, 298, 303, 305, 307, 308, 309, 315, 320, 322]</t>
  </si>
  <si>
    <t>[11, 15, 19, 26, 33, 45, 55, 68, 71, 73, 93, 97, 105, 121, 151, 152, 153, 154, 157, 163, 165, 168, 169, 186, 189, 195, 212, 217, 222, 223, 236, 241, 246, 250, 253, 258, 270, 275, 283, 285, 300, 306, 310, 312, 313, 332, 334]</t>
  </si>
  <si>
    <t>[16, 19, 23, 29, 30, 33, 66, 71, 79, 85, 93, 95, 98, 100, 119, 123, 125, 128, 133, 137, 138, 144, 147, 149, 163, 170, 181, 183, 189, 207, 209, 212, 218]</t>
  </si>
  <si>
    <t>[7, 11, 17, 19, 23, 31, 32, 38, 39, 44, 45, 46, 49, 51, 52, 57, 77, 78, 83, 86, 92, 93, 94, 110, 113, 118, 125, 126, 139, 142]</t>
  </si>
  <si>
    <t>[7, 9, 11, 12, 15, 22, 25, 29, 30, 31, 36, 42]</t>
  </si>
  <si>
    <t>[3, 42, 45]</t>
  </si>
  <si>
    <t>[25, 26, 33, 34, 36, 40, 41, 45, 48, 52, 53, 69, 78, 87, 88, 93]</t>
  </si>
  <si>
    <t>[8, 41, 46, 47, 51, 54, 55, 56, 60, 66, 68, 71, 77, 78, 85, 107, 117, 118, 122, 124, 126, 145, 152, 154, 159, 161, 164, 168, 179, 184, 199, 201, 206, 217, 230, 231, 233, 234, 237, 238, 239, 244, 248, 252, 253, 267, 271, 276, 281, 282, 297, 299, 300, 302, 313, 329, 346, 347, 349, 355, 362, 372, 377, 384, 385, 388, 389, 396, 397, 404, 412, 415, 424, 426, 428, 441, 446, 448, 451, 454, 455, 458, 459, 461, 480, 491, 500, 505, 506, 523, 529, 534, 539, 552, 574, 575, 579, 582, 585, 596, 598, 603, 607, 608, 615, 618, 621, 637, 647, 656, 659, 670, 675, 682, 688, 690, 711, 712, 714, 723, 728, 731, 733, 739, 746, 752, 753, 754, 764, 768, 778, 779]</t>
  </si>
  <si>
    <t>[10, 13, 23, 27, 36, 46, 48, 50, 74, 75, 77, 81, 83, 88, 89, 100, 118, 124, 126, 133, 138, 139, 146, 152, 156, 157, 159, 168, 169, 172, 174, 179, 182, 197, 198, 200, 201, 209, 210, 221, 223, 231, 233, 234, 236, 249, 255, 260, 283, 289, 294, 310, 313, 318, 329, 335]</t>
  </si>
  <si>
    <t>[25, 30]</t>
  </si>
  <si>
    <t>[9, 18, 26, 40, 47, 51, 52, 53, 57, 59, 64, 87, 95, 103, 105, 110, 113]</t>
  </si>
  <si>
    <t>[7, 12, 13, 19, 23, 24, 37, 49, 50, 54, 62, 70, 72, 76, 77, 82, 96, 110, 111, 116, 125, 131, 138, 141, 148, 158, 162, 167]</t>
  </si>
  <si>
    <t>[4, 8, 15, 22, 29, 34, 42, 45, 55, 59, 61, 63, 67, 78, 81, 88, 93, 104, 112, 114, 116, 117, 123, 124, 132, 136, 139, 143, 163, 169, 171, 176, 180, 182, 192, 201, 205, 206, 208, 210, 212, 222, 225, 238, 240, 244, 249, 252, 254, 262, 263]</t>
  </si>
  <si>
    <t>[12, 17, 18, 21, 24, 37, 38, 40, 42, 53, 56, 61, 62, 63, 67, 69, 76, 78, 79, 92, 93, 95, 97, 99, 101, 103, 107, 116, 132, 134, 135, 137, 139, 140, 146, 157, 165, 170, 176, 178, 179, 180, 183, 184, 190, 199, 202, 203, 207, 208, 210, 215, 220, 225, 228, 229, 238]</t>
  </si>
  <si>
    <t>[12, 22, 26, 29, 30, 38, 40, 41, 44, 47, 49, 67, 70, 75, 78, 84, 88, 90, 97, 98, 102, 108, 110, 129, 130, 134, 137, 147, 150, 160, 164, 173]</t>
  </si>
  <si>
    <t>[2, 10, 14, 15, 23, 24, 26, 28, 35, 43, 44, 49, 52, 53, 58, 59, 61, 62, 63, 66, 69, 74, 78, 81, 99, 101, 106, 107, 113, 119, 124, 126, 136, 146, 154, 155, 162, 172, 178, 179, 186, 187, 191, 194, 195, 197, 202, 207, 210, 212, 216, 233]</t>
  </si>
  <si>
    <t>[4, 7, 18, 24, 29, 30, 57, 60, 61, 65, 86, 87, 88, 109]</t>
  </si>
  <si>
    <t>[5, 6, 15, 31, 71, 73, 78, 81, 88, 95, 99, 106, 108, 111, 115, 120, 131, 133, 142, 146, 155]</t>
  </si>
  <si>
    <t>[12, 13, 17, 21, 25, 34, 35, 36, 44, 51, 55, 59, 60, 70, 81, 83, 85, 89, 97, 110, 112, 113, 116, 120, 121, 123, 130, 142, 144, 160, 162, 177, 188, 197, 207, 215, 223]</t>
  </si>
  <si>
    <t>[2, 5, 8, 9, 10, 13, 14, 16, 18, 20, 22, 39, 49, 54, 55, 67, 74, 78, 79, 82, 89, 97]</t>
  </si>
  <si>
    <t>[6, 9, 14, 17, 47, 53, 58, 68, 74, 79, 91, 96, 106, 107, 118, 120, 123, 130, 131, 135, 136, 137, 143, 150, 162, 171, 173, 180, 190, 195, 198, 200, 201, 202, 212, 215, 217, 221, 225, 228, 233, 245, 247, 259, 272, 275]</t>
  </si>
  <si>
    <t>[10, 18, 22, 23, 32, 38, 45, 46, 50, 53, 57, 59, 73, 77, 81, 85, 90, 115, 120, 122, 127, 128, 130, 133, 147, 148, 150, 153, 158, 172, 174, 177, 178, 187, 189, 194, 195, 197, 201, 212, 216]</t>
  </si>
  <si>
    <t>[5, 9, 10, 17, 18, 22, 24, 25, 27, 35, 36, 43, 55, 56, 60, 62, 63, 68, 73, 82, 87, 88, 89, 90, 96, 105, 109, 111, 119, 121, 122, 123, 125, 126, 127, 130, 133, 137, 138, 140, 146, 147, 149, 151, 154, 156, 162, 165, 168, 174, 175, 179, 194, 195, 208, 220, 225, 239, 244, 245, 250, 252, 254, 264, 266, 275, 279, 281, 284, 289, 308, 313, 315, 326, 327, 346]</t>
  </si>
  <si>
    <t>[12, 15, 16, 20, 23, 29, 31, 39, 41]</t>
  </si>
  <si>
    <t>[4, 5, 9, 10, 17, 18, 22, 23, 24, 25, 31, 32, 34, 35, 36, 48, 49, 51, 52, 53, 57, 61, 65, 66, 68, 69, 70, 82, 83, 85, 86, 87, 95, 99, 100, 102, 103, 104, 116, 117, 119, 120, 121, 129, 133, 134, 136, 137, 138, 142, 145, 147, 148, 153, 165, 166, 167, 170, 185, 186, 196, 199, 211, 230, 235, 236, 241, 243, 245, 257, 266, 270, 275, 280, 299, 304, 317, 318, 337]</t>
  </si>
  <si>
    <t>[4, 10, 18, 20, 22, 23, 24, 27, 31, 37, 41, 50, 51, 52, 55, 62, 64, 66, 67, 73, 83, 97, 117, 120, 121, 125, 132, 133, 135, 152, 153, 159, 161, 166, 177, 185, 192, 203, 204, 205, 214, 218, 232]</t>
  </si>
  <si>
    <t>[5, 10, 18, 22, 23, 25, 27, 33, 34, 40, 42, 45, 46, 47, 48, 51, 61, 66, 71, 79, 91, 109, 115, 116, 121, 123, 125, 129, 137, 143, 144, 147, 150, 155, 160, 179, 199, 200, 204, 215, 219, 230]</t>
  </si>
  <si>
    <t>[5, 10, 17, 18, 22, 23, 41, 49, 50, 51, 52, 54, 58, 61, 67, 70, 94, 117, 118, 123, 129, 130, 132, 134, 142, 149, 152, 154, 161, 177, 180, 183, 184, 186, 190, 218, 227]</t>
  </si>
  <si>
    <t>[4, 17, 18, 19, 23, 27, 34, 41, 43, 49, 50, 51, 54, 55, 58, 61, 64, 67, 68, 70, 94, 98, 118, 120, 123, 129, 133, 136, 151, 164, 180, 183, 186, 202, 207, 220, 221]</t>
  </si>
  <si>
    <t>[4, 10, 17, 18, 22, 27, 37, 41, 42, 49, 50, 51, 54, 58, 61, 64, 67, 68, 70, 94, 98, 117, 118, 123, 129, 135, 138, 151, 164, 180, 183, 186, 207, 211, 221]</t>
  </si>
  <si>
    <t>[4, 10, 17, 18, 20, 22, 23, 27, 34, 44, 46, 47, 48, 51, 71, 92, 93, 112, 113, 115, 120, 123, 124, 128, 135, 147, 149, 150, 157, 173, 176, 178, 180, 188, 193, 195, 201, 207, 214]</t>
  </si>
  <si>
    <t>[2, 4, 20, 32, 37, 44, 48, 55, 65, 66, 75, 89, 98, 106, 116, 123, 124, 125, 130, 139, 144, 145, 146, 156, 160, 174, 185, 195, 204, 205, 210, 218, 228, 231, 234, 236, 245, 248, 250, 258, 259, 260, 274, 284, 294, 304, 305, 309, 312, 321, 323, 330, 343, 349, 371, 378, 391, 393, 394, 397, 418, 431, 441, 442, 447, 451, 452, 453, 454, 456, 465, 472, 475, 508]</t>
  </si>
  <si>
    <t>[10, 17, 18, 22, 23, 24, 31, 32, 37, 40, 46, 47, 51, 60, 67, 70, 78, 80, 94, 105, 108, 111, 113, 118, 119, 120, 131, 137, 140, 141, 142, 144, 146, 148, 149, 150, 151, 152, 153, 160, 179, 181, 186, 191, 198, 199, 208]</t>
  </si>
  <si>
    <t>[16, 20, 23, 26, 33, 36, 38, 47, 54, 64, 65, 68, 86, 88, 89, 98, 105, 106, 109, 112, 116, 117, 122, 125, 141, 142, 143, 144, 155, 162, 166, 170, 171, 174, 178, 200, 203, 210, 211, 219, 236, 240, 243, 244, 256, 278, 280, 292, 297, 300, 301, 310, 312, 315, 336, 338, 340, 342, 354, 361, 371, 372, 392, 407, 417, 427, 429, 433, 435, 451, 454, 465, 472, 473, 476, 486, 487]</t>
  </si>
  <si>
    <t>[10, 18, 23, 24, 32, 33, 51, 52, 65, 71, 72, 80, 96, 98]</t>
  </si>
  <si>
    <t>[3, 13, 20, 22, 36, 39, 43, 46, 51, 55, 59, 68, 73, 85, 87, 90, 91, 95, 118, 120, 121, 122, 123, 124, 139, 170, 172, 181, 185, 187, 188, 194, 195, 204, 215, 218, 219, 222, 236, 237, 240, 248, 255, 266, 270]</t>
  </si>
  <si>
    <t>[3, 12, 21, 22, 29, 32, 40, 44, 48, 50, 57, 62, 74, 79, 92, 103, 105, 110, 119, 123, 127, 130, 163, 172, 178, 179, 186, 187, 190, 195, 197, 206, 210, 221, 227, 228, 231, 237, 247, 249, 251, 253, 257]</t>
  </si>
  <si>
    <t>[11, 14, 16, 24, 28, 32, 41, 46, 60, 62, 63, 68, 87, 89, 94, 97, 98, 100, 111, 144, 153, 159, 166, 167, 171, 174, 185, 187, 190, 191, 194, 208, 209, 212, 220, 225, 228, 234, 235]</t>
  </si>
  <si>
    <t>[20, 23, 24, 44, 50, 65, 75, 76, 85, 91, 94, 101, 102, 103, 106, 107, 114, 116, 118, 125, 133, 140, 141, 147, 155, 160, 166, 168, 172, 176, 180, 181, 185, 190, 195, 205, 209, 211, 212, 213, 230, 232, 235, 251, 258, 262, 265, 266, 269, 271, 275, 289, 290, 292, 293, 299, 306, 310, 314, 319, 324, 326, 337, 338, 339]</t>
  </si>
  <si>
    <t>[20, 21, 32, 36, 47, 62, 68, 79, 84, 96, 100, 101, 104, 108, 111, 122, 131, 133, 139, 143, 151, 155, 166, 167, 170, 179, 192, 193, 195, 209, 215, 220, 226, 233, 234, 240, 245, 253, 254, 255, 270, 271, 275, 283, 289, 292, 304]</t>
  </si>
  <si>
    <t>[10, 15, 21, 24, 35, 37, 40, 50, 59, 80, 91, 94, 106, 121, 134, 150, 157, 166, 168, 171, 173]</t>
  </si>
  <si>
    <t>[3, 8, 10, 19, 24, 28, 33, 38, 50, 54, 61, 62, 72, 74, 76, 77, 91, 93, 96, 101, 108, 115, 122, 124, 126, 134, 135, 140, 151, 159, 160, 175, 186, 195, 197, 198, 201, 202, 205, 222, 224, 228, 235, 238, 244, 245, 247, 252, 253, 255, 264, 270, 278, 281, 284, 285, 286, 287, 303, 306, 324, 330, 337, 339, 344, 348, 350, 356, 359, 363, 368, 372, 378]</t>
  </si>
  <si>
    <t>[4, 6, 11, 21, 23, 30, 37, 40, 46, 49, 50, 59, 61, 62, 63, 69, 80, 81, 82, 90, 93, 104, 131, 132, 135, 140, 165, 167, 181]</t>
  </si>
  <si>
    <t>[5, 7, 24, 38, 45, 54, 55, 61]</t>
  </si>
  <si>
    <t>[9, 12, 14, 29, 38, 42, 44, 50, 51, 56, 58, 61, 62, 69, 72, 73, 77, 88, 90, 91, 94, 97, 98, 102, 105, 113, 116, 119, 126, 127, 129, 138, 155, 156, 159]</t>
  </si>
  <si>
    <t>[6, 7, 21, 26, 30, 39, 49, 54, 63, 78, 79]</t>
  </si>
  <si>
    <t>[6, 16, 24, 36, 44, 54, 55, 59, 67, 72, 75, 76, 80, 81, 94, 95, 100, 104, 107, 111, 124, 127, 152, 156, 158, 173, 179, 187, 193, 196, 197, 199, 219, 222, 224]</t>
  </si>
  <si>
    <t>[2, 3, 32, 47, 55, 58, 73]</t>
  </si>
  <si>
    <t>[4, 6, 7, 17, 19, 23, 27, 30, 31, 32, 33, 48, 53, 60, 62, 64, 67]</t>
  </si>
  <si>
    <t>[5, 12, 19, 20, 28, 30, 36, 38, 64, 66, 69, 79, 81, 82, 93, 99, 116, 122, 124, 132, 137]</t>
  </si>
  <si>
    <t>[9, 34, 39, 43, 47, 52, 53, 64, 67, 71, 73, 74, 86, 94, 97, 98, 101, 103, 111, 112, 116, 117, 118, 120, 127, 131, 132, 134, 137, 138, 140, 146, 150, 152, 155, 157, 158, 178, 191, 193, 203, 206, 217, 221, 231, 235, 236, 248]</t>
  </si>
  <si>
    <t>[3, 10, 11, 15, 31, 34, 40, 44, 48, 57, 61, 71, 73, 76, 78, 83, 89, 96, 97, 107, 114, 130, 132, 139, 151, 152, 154, 161, 163, 168, 176, 186, 190, 205, 207, 208, 211, 214, 215, 217, 218, 225, 226, 228, 233, 242, 247, 250, 264, 267, 270, 282, 292, 298, 312, 322, 330, 338, 347, 352, 360, 366, 370, 371, 378, 380, 383, 397, 404, 405, 408, 413]</t>
  </si>
  <si>
    <t>[2, 4, 11, 18, 24, 25, 27, 30, 35, 37, 60, 67, 83, 97, 111, 112, 115, 118, 119]</t>
  </si>
  <si>
    <t>[6, 10, 15, 37, 39, 44, 82, 86, 91, 92]</t>
  </si>
  <si>
    <t>[26, 32, 43, 48, 54, 56, 58, 64, 76, 83]</t>
  </si>
  <si>
    <t>[2, 11, 23, 27, 31, 34, 47, 52, 57, 62, 63, 65, 68, 69, 71, 77, 84, 103, 122, 126, 127, 145, 156, 158, 167, 168]</t>
  </si>
  <si>
    <t>[2, 4, 13, 23, 35, 46, 53, 66, 77]</t>
  </si>
  <si>
    <t>[2, 3, 12, 14, 17, 21, 24, 33, 40, 46, 52, 53, 54, 56]</t>
  </si>
  <si>
    <t>[15, 20, 22, 26, 30, 39, 41, 48]</t>
  </si>
  <si>
    <t>[15, 22, 31, 36, 47, 48, 63, 67, 69, 84, 88, 96, 104, 112, 115, 116, 118, 119, 134, 137]</t>
  </si>
  <si>
    <t>[3, 6, 10, 31, 34, 37, 38, 43, 60, 63, 81, 87, 104, 107, 111, 112, 120, 123, 128, 134, 135, 141, 151, 154, 159, 162, 164, 171, 173, 177, 179, 180, 182, 184, 200, 222, 224, 226, 227, 235, 245, 248, 254, 260, 274, 287, 289, 292, 295, 296, 301, 309, 316, 339, 365, 376, 382, 408, 419, 431, 441, 443, 476, 485, 495, 510, 520, 531, 542, 550]</t>
  </si>
  <si>
    <t>[2, 10, 15, 16, 27, 31, 39, 51, 67, 68, 76, 79, 80, 82, 89, 93, 102, 104, 112, 114, 117, 118, 121, 129, 133, 134, 135, 138, 140, 146, 149, 155, 160, 165, 180, 188, 190, 191, 193, 205, 211, 228, 232, 238, 243, 246, 268, 271, 278, 287, 303, 305, 307, 311, 326, 335, 336, 338, 340, 353, 361, 364, 367, 372, 384, 393]</t>
  </si>
  <si>
    <t>[11, 18, 25, 26, 33, 38, 48, 57, 60, 61, 75, 80, 83, 95, 106, 107, 122, 134, 153, 168, 181, 183, 187, 195, 199, 201, 226, 233, 236, 241]</t>
  </si>
  <si>
    <t>[2, 6, 8, 33, 44, 56, 57, 61, 62, 64, 66, 79, 82, 92, 101, 102, 124, 126, 127, 148, 151, 158, 199, 216, 218, 222, 230, 232, 239, 244, 249, 251, 252, 258, 266, 272, 281, 282, 290, 292, 303, 304, 308, 313, 314, 319, 322, 332, 335, 344, 345, 351, 373, 375, 380]</t>
  </si>
  <si>
    <t>[20, 26, 31, 33, 34, 40, 47, 51, 59, 70, 75, 76, 77, 81]</t>
  </si>
  <si>
    <t>[12, 18, 20, 32, 33, 34, 42, 58, 60, 62, 73, 81, 83, 88, 90, 93]</t>
  </si>
  <si>
    <t>[11, 12, 17, 20, 22, 24, 41, 42, 46, 60, 63, 70, 78, 85, 90, 92, 95, 103, 118, 119, 120]</t>
  </si>
  <si>
    <t>[2, 6, 50, 53, 61, 63, 73, 75, 85, 100, 123, 126]</t>
  </si>
  <si>
    <t>[6, 13, 32, 38, 54, 55, 56, 57, 60, 64, 65, 66, 80, 90, 99, 107, 113, 119, 120, 122, 123, 126, 131]</t>
  </si>
  <si>
    <t>[7, 12, 16, 24, 32, 33, 36, 38, 48, 54, 56, 64, 67, 74, 93, 99, 102, 109, 122, 125, 134, 142, 150, 151, 168, 172, 176, 180, 202, 203, 207, 212]</t>
  </si>
  <si>
    <t>[3, 4, 5, 8, 12, 14, 20, 23, 28, 30, 37, 39, 41]</t>
  </si>
  <si>
    <t>[24, 25, 27, 32, 37, 51, 52, 70, 75, 100, 105, 108]</t>
  </si>
  <si>
    <t>[17, 21, 39, 44, 48, 49, 67, 68, 71, 74, 78, 107, 117, 122, 133, 152, 156, 160, 171, 173, 176, 183, 198, 216, 217, 218, 219, 222, 234, 243, 247, 262, 281, 289, 292, 294, 311, 312]</t>
  </si>
  <si>
    <t>[2, 27, 33, 36, 37, 48, 55, 57, 58, 63, 68, 71, 84, 97, 110, 111, 113, 119, 127, 136, 151, 163, 167, 204, 206, 216, 225, 226, 231, 239, 247, 262, 268, 274, 306, 309, 311, 334, 354, 355, 361, 374, 386, 399, 402, 406]</t>
  </si>
  <si>
    <t>[4, 9, 11, 16, 17, 29, 38, 40, 44, 50, 65, 67, 69, 74, 77, 91, 94, 95, 101, 106, 114, 115, 137, 141, 142, 147, 160, 163, 165, 171, 173, 182, 199, 212, 214, 229, 232, 237, 239, 244, 248, 255, 264, 267, 273, 275, 279, 286, 291, 296, 299, 310, 311, 314, 317, 318, 323, 324, 344, 355, 363, 368, 374, 378, 401, 406, 407, 416, 421, 441, 453, 454, 455, 468, 470, 474, 478, 482, 485, 487, 506, 513, 540, 544, 545, 552, 557, 574, 575, 577, 587, 588, 590, 596, 600, 612, 613, 618, 627, 628, 633, 634, 645, 654, 668, 673, 686, 695, 696, 697, 701, 704, 710, 713, 715, 720, 725, 729, 742, 751, 755, 758, 763, 765, 768, 774, 776, 785, 806, 825, 827, 828, 854, 859, 871, 873, 877, 881, 883, 896, 898, 903, 923, 933, 940, 953, 958, 966, 985, 988, 1006, 1010, 1018, 1028, 1030, 1033, 1038, 1039, 1042, 1048, 1056, 1060]</t>
  </si>
  <si>
    <t>[3, 4, 17, 31, 33, 39, 40, 58, 59, 61, 73, 74, 84, 95, 96, 97, 99, 113, 121, 124, 125, 126, 127, 131, 135, 149, 152, 159, 167, 168, 171, 205, 223, 238, 243, 261, 269, 291, 294, 297, 306, 310]</t>
  </si>
  <si>
    <t>[4, 9, 10, 12, 27, 38, 43, 47, 64, 67, 71, 77, 79, 80, 81, 102, 111, 112, 113, 115, 123, 138, 140, 142, 145, 149, 152, 172, 179, 180, 191, 196, 198, 226]</t>
  </si>
  <si>
    <t>[19, 21, 29, 32, 37, 41, 43, 50, 79, 81, 83, 92, 93, 103, 113, 116, 118, 125, 130, 133, 140, 171, 180, 194, 216, 219, 227, 231, 250, 261, 276, 277, 281, 282, 287, 288, 296, 308, 309, 310, 317, 320, 329, 335, 340, 345, 346, 351, 363, 365]</t>
  </si>
  <si>
    <t>[3, 4, 14, 36, 43, 45, 46, 47, 48, 49, 52, 57, 60, 71, 76, 85, 91, 94, 111, 113, 114, 126, 128, 130, 136, 144, 157, 158, 164]</t>
  </si>
  <si>
    <t>[6, 14, 21, 29, 42, 43, 52, 53, 65, 67, 81, 84, 110, 116, 118, 140, 143, 157, 181, 182, 188, 200, 201, 202, 204, 219, 226, 230, 240, 243, 245, 256, 266, 275, 278, 295, 302, 310]</t>
  </si>
  <si>
    <t>[2, 5, 25, 28, 38, 42, 50, 54, 57, 64, 69, 72, 80, 82, 95, 103, 105, 111, 116, 141, 146, 149, 159, 161]</t>
  </si>
  <si>
    <t>[6, 23, 32, 33, 44, 49, 54, 55, 58, 60, 61, 62, 68, 74, 87, 92, 95, 99, 111, 112, 117, 126, 128, 130, 133, 150, 158, 160, 175, 187, 203, 211, 212, 217, 218, 219, 231, 240]</t>
  </si>
  <si>
    <t>[3, 10, 14, 18, 34, 51, 64, 65, 68, 75, 77, 85, 90, 104, 105, 121, 122, 140, 160, 162, 176, 180, 185, 190, 203, 211, 215, 216, 227, 245, 259, 260, 262, 263, 264, 295, 297, 300, 302, 308, 309, 310, 318, 319, 328, 333, 336, 337, 346, 349, 355, 365, 367, 384, 388, 389, 391, 393, 399]</t>
  </si>
  <si>
    <t>[12, 18, 19, 28, 29, 35, 37, 42, 67, 70, 71, 76, 77, 80, 82, 92, 97, 103, 104, 110, 117, 128, 132, 136, 147, 154, 157, 162, 174, 178, 199, 203, 205, 207, 239, 243, 245, 262, 273, 286, 290, 293, 294, 295, 296, 298, 305, 319, 321, 326, 327, 328, 329, 332, 333, 348, 351, 355, 359, 363, 364, 365, 380]</t>
  </si>
  <si>
    <t>[4, 22, 25, 43, 54, 62, 64, 66, 76, 77, 80, 99, 103, 105, 116, 117, 120, 121, 135, 142, 149, 168, 172, 184, 193, 212, 213, 224, 237, 247, 256, 257, 260, 263, 266, 273, 295, 311, 316, 327, 328, 331, 335, 340, 341, 345, 349, 359, 362, 364, 372, 374, 378, 379, 387, 393, 425, 431, 437, 440, 441, 465, 479, 487, 501, 508, 512, 516, 517, 522, 535, 548, 554]</t>
  </si>
  <si>
    <t>[2, 3, 7, 9, 10, 18, 31, 34, 50, 80, 83, 87, 106, 108, 131]</t>
  </si>
  <si>
    <t>[2, 14, 20, 26, 30, 48, 60, 64, 65, 74, 75, 77, 81, 86, 87, 99, 105, 120, 124, 143, 149, 160, 163, 165, 172, 176, 178, 184, 191, 192, 197, 201, 218, 219, 225, 239]</t>
  </si>
  <si>
    <t>[2, 3, 10, 14, 33, 53, 61, 62, 63, 65, 66, 71, 87, 100, 101, 102, 108, 111, 124, 126, 127, 137, 139, 142, 143, 144, 145, 162, 165, 172, 191, 193, 208, 209, 220, 221, 225, 231, 233, 234, 239, 240, 243, 247, 255, 258, 272, 280, 288, 297, 299, 301, 307, 325, 347, 353, 356, 363, 370, 376, 378]</t>
  </si>
  <si>
    <t>[13, 32, 35, 45, 46, 53, 55, 56, 58, 67, 87, 101, 103, 105, 108, 114, 125, 127, 139, 142, 145, 164, 175, 177, 183, 185, 187, 190, 198, 202, 205, 208, 211, 217, 226, 253, 266, 268, 279, 285, 286, 296, 298, 309, 311, 322, 327, 330, 335, 337, 347, 351, 352, 356, 357, 363, 366, 367, 370, 372, 375, 401, 411, 414, 416, 422, 425, 427, 433, 436, 449, 457, 461, 462, 466, 473, 480, 486, 488, 492, 503, 509, 522, 527, 528, 531, 534]</t>
  </si>
  <si>
    <t>[5, 10, 16, 18, 41, 46, 56, 67, 76, 89, 90, 118, 126, 127, 132, 138, 145, 151, 155, 158, 161, 171, 172, 175, 177, 179, 208, 212, 213, 215, 227, 235, 237, 246, 259, 260, 265, 272, 274, 275, 294, 300, 307, 311, 313, 322, 331]</t>
  </si>
  <si>
    <t>[2, 16, 19, 34, 36, 42, 45, 56, 75, 82, 85, 92, 104, 115, 132, 135, 140, 148, 154, 157, 164, 165, 166, 169, 170, 171, 194, 201, 202, 211, 214, 217, 220, 225, 227, 235, 237, 247, 248, 250, 253, 260, 270, 272, 285, 298, 304, 320, 325, 330, 332, 347, 349, 352, 353, 362, 365, 367, 381, 391, 392, 405, 414, 419]</t>
  </si>
  <si>
    <t>[10, 12, 13, 17, 18, 23, 27, 28, 33, 34, 44, 46, 47, 51, 59, 60, 61, 67, 70, 74, 79, 82, 83, 89, 123, 125, 126, 130, 138, 139, 140, 152, 154, 155, 162, 174, 175, 176, 184, 190, 193, 200, 201, 202, 210, 212, 214, 215, 224, 228, 232, 234, 240, 244, 245, 246, 249, 252, 254, 256, 257, 261, 262, 263, 264, 274, 275, 278, 285, 286, 293, 294, 300, 302, 306, 310, 313, 314, 317, 323, 329, 345, 366, 368, 370, 371, 376, 380, 382, 392, 394, 395, 402, 414, 415, 417, 421, 423, 429, 432, 439, 440, 443, 451, 453, 454, 463, 469, 474, 475, 484, 489, 495, 508, 512, 519, 529, 532, 538, 540, 545, 557, 561, 563, 574, 575, 577, 583, 588, 592, 593, 605, 606, 608, 611, 615, 617, 622, 629, 642, 646, 657, 662, 663, 667, 668, 675, 682, 684, 686, 688, 691, 694, 695, 697, 700, 710, 716, 718, 719, 732, 735, 738, 743, 750, 756, 763, 767, 768, 772, 776, 795, 808, 811, 815, 816, 819, 820, 824, 830, 834, 837, 843, 845, 851, 853, 859, 862, 863, 864, 865, 867, 872, 889]</t>
  </si>
  <si>
    <t>[4, 10, 11, 12, 28, 31, 39, 40, 50, 54, 61, 64, 74, 78, 86, 89, 91, 98, 99, 101, 127, 135, 139, 160, 161, 167, 211, 223, 226, 235, 237, 246, 249, 252, 253, 260, 285, 289, 307, 311, 313, 323, 329, 356, 411, 417, 420, 432, 458, 463, 478, 481, 484, 487, 489, 490, 507, 514, 516, 517, 519, 523, 529, 534, 542, 551, 556, 572]</t>
  </si>
  <si>
    <t>[4, 7, 9, 12, 14, 28, 31, 35, 46, 48, 49, 51, 52, 54, 56, 62, 63, 64, 67, 79, 81, 83, 93, 97, 110, 112, 121, 136, 140, 141, 145, 152, 167, 170]</t>
  </si>
  <si>
    <t>[4, 14, 15, 25, 27, 40, 42, 45, 46, 47, 59, 61, 80, 84, 88, 92, 94, 100, 104, 136, 144, 148, 162, 181, 186, 190, 191, 216, 218, 228, 242]</t>
  </si>
  <si>
    <t>[20, 33, 36, 52, 53, 55, 56, 59, 64, 65, 69, 71, 74, 80, 90, 92, 97, 102, 103, 110, 127, 128, 139, 151, 153, 154, 156, 159, 161, 162, 163, 184, 193, 194, 196, 202, 203, 204, 208, 214, 218, 226, 233, 235, 244, 247, 258, 261, 267, 268, 272, 291, 308, 314, 320, 330, 357]</t>
  </si>
  <si>
    <t>[2, 3, 5, 16, 21, 22, 25, 27, 38, 40, 43, 49, 67, 68, 76, 79, 86, 87, 94, 98, 107, 110, 116, 120, 137, 150, 154, 158, 167, 175, 186, 193, 194, 197, 199, 207, 223, 235, 247, 250, 251, 252, 253, 255, 266, 273, 278, 287, 294, 307, 318, 324, 332, 342, 348, 350, 357, 365, 368, 375, 377, 379, 382, 387, 411, 422, 425, 433, 437, 438, 442, 450, 454, 455, 468, 485, 488, 491, 497, 505, 507]</t>
  </si>
  <si>
    <t>[8, 15, 22, 25, 26, 31, 38, 40, 48, 51, 56, 57, 62, 68, 72, 73, 85, 86, 91, 96, 102, 103, 104, 107, 115, 122, 137, 138, 140, 144, 147, 155, 158, 164, 180, 185, 191, 192, 193, 202, 220, 221, 240, 244, 246, 249, 250, 258, 261, 264, 274, 277, 286, 299, 305, 313, 322, 331, 334, 339, 347, 351, 356, 359, 361, 365, 373, 380, 388, 390, 394, 397, 409, 416, 423, 430, 440, 452, 454, 462, 467, 469, 470, 482, 486, 487, 491, 493, 496, 508, 512, 513, 524, 532, 544, 546, 551, 554, 555]</t>
  </si>
  <si>
    <t>[6, 12, 22, 28, 38, 45, 48, 49, 59, 70, 78, 80, 83, 90, 95, 96, 106, 107, 108, 112, 113, 125, 132, 143, 157, 162, 165, 166, 174, 176, 179, 189, 190, 193, 196, 197, 203, 207]</t>
  </si>
  <si>
    <t>[5, 18, 29, 33, 35, 40, 42, 55, 56, 60, 66, 75, 76, 87, 91, 105, 106, 107, 112, 114, 118, 120, 125, 134, 136, 140, 143, 145, 148, 149, 175, 180, 191, 196, 197, 203, 230, 231, 232, 247, 249, 255, 257, 264, 268, 269, 270, 272, 288, 291, 320]</t>
  </si>
  <si>
    <t>[5, 6, 10, 14, 24, 27, 41, 43, 45, 62, 74, 75, 80, 82, 91, 96, 99, 101, 103, 108, 114, 122, 126, 130, 133]</t>
  </si>
  <si>
    <t>[3, 6, 28, 38, 54, 56, 57, 61, 67, 69, 75, 81, 86, 87, 88, 89, 95, 110, 134, 141, 144, 149, 150, 168, 177, 200, 203, 205, 219, 232, 244, 248, 259, 266, 270, 274, 278, 280, 286, 291, 294, 298, 301, 316, 322, 327, 333, 334, 340, 342, 345, 352, 354, 380, 385, 391, 404, 413, 417, 419, 432, 440, 451, 454, 456, 458, 464, 466, 470]</t>
  </si>
  <si>
    <t>[16, 22, 25, 26, 35, 38, 55, 58, 69, 81, 82, 96, 98, 110, 114, 118, 123]</t>
  </si>
  <si>
    <t>[2, 10, 12, 13, 16, 27, 29, 30, 35, 40, 44, 46, 56, 73, 75, 85, 93, 94, 96, 99, 106, 107, 109, 110, 111, 112, 121, 125, 138, 145, 155, 165, 176, 178, 179, 181, 187, 189, 195, 197, 198, 210, 211, 214, 216, 217, 219, 226, 228, 237, 241, 247, 250, 253, 266, 269, 273, 274, 278, 283, 285, 286, 299, 309, 322, 323, 346, 348, 350, 373, 374, 379, 386, 394, 396, 397, 409, 411, 413, 433, 434, 436, 443, 444, 445, 446, 451, 461, 462, 469, 471, 473, 477, 482, 485, 487, 492, 499, 502, 503, 504, 508, 512, 514, 518, 519, 529, 533, 541, 546, 547, 554, 556, 558, 560, 563, 565, 573, 587, 590, 593, 599, 611, 613, 629, 635, 642, 649, 650, 655, 667, 669, 672, 680, 683, 695, 701]</t>
  </si>
  <si>
    <t>[14, 20, 21, 22, 30, 36, 41, 50, 55, 65, 70]</t>
  </si>
  <si>
    <t>[19, 21, 32, 34, 35, 37, 40, 43, 45, 49, 50, 64, 71, 73, 77, 79, 84, 96, 112, 114, 121, 123, 130, 133, 134, 135, 136, 137, 138, 142]</t>
  </si>
  <si>
    <t>[2, 9, 11, 13, 26, 29, 48, 54, 74, 78, 81, 88, 93, 102, 104, 105, 107, 108, 111, 113, 116, 122, 128, 142, 146, 150, 151, 152, 153, 156, 159, 173, 180, 194, 197, 199, 209, 211, 214, 223, 225, 236, 239, 241, 257, 262, 266, 271, 276, 284, 285, 296, 301, 303]</t>
  </si>
  <si>
    <t>[3, 4, 5, 6, 14, 17, 20, 23, 24, 39, 42, 58, 69, 71, 72, 82, 86, 93, 101, 110, 114, 115, 120, 123, 125, 130, 133, 136, 139, 141, 148, 151, 159, 160, 169, 171, 173, 179, 191, 199, 206, 207, 211, 216, 219, 220, 227, 228, 230, 235, 238, 243]</t>
  </si>
  <si>
    <t>[12, 17, 21, 23, 29, 41, 43, 45, 51, 52, 54, 58, 64, 66, 67, 72, 87, 100, 102, 136, 137, 150, 152, 160, 166, 167]</t>
  </si>
  <si>
    <t>[13, 15, 17, 21, 23, 30, 38, 44, 54, 70, 72, 75, 84, 94, 95, 100, 102, 106, 107, 110, 114, 120, 121, 124, 146, 167, 171, 183, 187, 190, 194, 214, 217, 221, 225, 230, 237, 249, 252, 254, 256, 261, 267, 277, 285, 311, 320, 323, 329, 341, 347, 352, 356, 357, 363, 364, 383, 389, 393, 408, 409, 412, 415, 421, 422, 430, 434, 438, 446, 454, 455, 459, 460, 463, 464, 469, 470, 472, 474, 492, 495, 500, 505]</t>
  </si>
  <si>
    <t>[12, 20, 24, 26, 33, 38, 45, 46, 52, 54, 56, 67, 73, 75, 77, 85, 95, 97, 99, 101, 102, 108, 110, 120, 136, 147, 159, 165, 174, 175, 179, 188, 194, 197, 198, 214, 216, 219, 226, 234, 239, 240, 243, 246, 247, 253, 258, 260, 267, 271, 274, 278, 283, 300, 309, 317, 328, 332, 333, 348, 357, 362, 363, 377, 379, 386, 403, 407, 412, 414, 416, 420, 424, 429, 432, 444, 448, 459, 466, 468, 479, 482, 487, 489, 490, 498, 503, 519, 523, 537, 539, 541, 543, 564, 577, 578, 595, 596, 599, 602, 607, 610, 617, 622, 633, 645, 646, 653, 667, 681, 684, 700, 706, 710, 711, 712, 718, 726, 728, 733, 744, 749, 750, 758, 764, 766, 769, 770, 778, 780, 786, 787, 788, 793, 807, 809, 814, 816, 822, 828, 832, 838, 839, 842, 845, 850, 851, 853, 860, 871, 882, 883, 886, 889, 891, 907, 911, 914, 919, 923, 925, 927, 931, 941, 951, 953, 954, 956, 961, 964, 965, 972, 980, 981, 989, 994, 995, 1003, 1009, 1016, 1017, 1020, 1021, 1031, 1033, 1037, 1038, 1039, 1051, 1055, 1058, 1075, 1082, 1084, 1093, 1095, 1103, 1110, 1114, 1132, 1139, 1145, 1152, 1156, 1165, 1168, 1171, 1173, 1177, 1182, 1189, 1195, 1199, 1200, 1204, 1205, 1215]</t>
  </si>
  <si>
    <t>[2, 6, 10, 21, 23, 38, 49, 53, 54, 64, 84, 107, 122, 123, 125, 130, 133, 136, 139, 143, 145, 147, 148, 154, 163, 169, 173, 184, 189, 190, 194, 203, 215, 224, 225, 241, 242, 245, 248, 249, 256, 259, 261, 273, 277, 286, 287, 290, 291, 293, 294, 296, 298, 299, 310, 311, 313, 314, 321]</t>
  </si>
  <si>
    <t>[7, 10, 12, 15, 18, 19, 41, 57, 59, 67, 74, 99, 100, 103, 111, 113, 114, 124, 131, 134, 147, 157, 161, 165, 189, 201, 206, 212, 213, 215, 225, 234, 236, 245, 250, 252, 255, 258, 261, 262, 265, 282, 290, 299, 307, 311, 312, 319, 320, 324, 326, 331, 348, 353, 360, 368, 392]</t>
  </si>
  <si>
    <t>[4, 14, 16, 18, 21, 29, 32, 35]</t>
  </si>
  <si>
    <t>[2, 15, 17, 22, 26, 30, 34]</t>
  </si>
  <si>
    <t>[2, 3, 9, 19, 22, 25, 40, 65, 75, 82, 90, 96, 100, 106, 113, 114, 118, 131, 138, 139, 140, 142, 148, 160, 171, 174, 180, 181, 183, 190, 192, 204, 206, 223, 226, 232, 238, 241, 257, 258, 260, 271, 273, 291, 293, 298, 300, 307, 310, 313, 314, 315, 319, 332, 339, 356, 357, 359, 371, 384, 392, 394, 396, 400, 408, 415, 416, 417, 429, 444, 468, 477, 486, 491, 497, 499, 500, 503, 504, 515, 522, 527, 529, 530, 534, 540, 543, 557, 560, 568, 569, 576, 594, 608, 610, 618, 628, 629, 659, 660, 669, 670, 671, 673, 678, 682, 684, 685, 691, 693, 702, 705, 715, 731, 734, 747, 756, 765, 770, 779, 783, 786, 799, 800, 802, 803, 809, 811, 816, 818, 820, 821, 831, 835, 838, 841, 848, 850, 852, 865, 882, 890, 899]</t>
  </si>
  <si>
    <t>[3, 6, 14, 38, 42, 46, 47, 49, 51, 52, 53, 66, 72, 78, 83, 85, 89, 95, 114, 126, 129, 131, 133]</t>
  </si>
  <si>
    <t>[7, 8, 12, 28, 29, 32, 44, 46, 49, 51, 59, 66, 67, 69, 71, 84, 88, 104, 105, 108, 119, 126, 133, 136, 139, 142, 145, 146, 149, 158, 163, 165, 169, 179, 186, 191, 193, 199, 200, 213, 215]</t>
  </si>
  <si>
    <t>[5, 7, 9, 10, 14, 24, 26, 28, 45, 47, 51, 63, 64, 77, 85, 87, 89, 91, 94, 100, 107, 116, 122, 132, 133, 134, 138, 148, 149, 158, 163, 174, 194, 195, 197, 198, 203, 208, 219, 224, 244]</t>
  </si>
  <si>
    <t>[2, 5, 6, 15, 26]</t>
  </si>
  <si>
    <t>[6, 10, 11, 12, 18, 21, 33, 38, 51, 64, 71, 72, 73, 74, 77, 78, 81, 104, 105, 114, 141, 146, 157, 173, 191, 193, 210, 213, 224, 227, 229, 232, 233, 237, 238, 240, 241, 243, 247, 250, 251, 254, 263, 276, 279, 297, 303, 306, 319, 320, 321, 323, 330, 333, 338, 348, 355, 359, 361, 374, 384, 395, 396, 411, 421, 424, 425, 429, 445]</t>
  </si>
  <si>
    <t>[3, 4, 10, 18, 19, 26, 37, 45, 61, 66, 70, 91, 94, 109, 111, 112, 114, 127, 131, 135, 141, 147, 148, 151, 158, 165, 172, 175, 177, 182, 191, 198, 210, 215, 225, 232, 244, 255, 256, 257, 272, 275, 284, 287, 289, 295, 300]</t>
  </si>
  <si>
    <t>[8, 10, 17, 25, 27, 39, 40, 45, 46, 58, 70, 72, 73, 96, 98, 110, 113, 115, 122, 131, 142, 157, 168, 169, 175, 176, 178, 181, 189, 193, 198, 222, 224, 230, 234, 235, 242, 243, 247, 250, 251, 252, 268, 275, 278, 298, 299, 301, 307, 310, 329]</t>
  </si>
  <si>
    <t>[20, 27, 32, 35, 58, 60, 86, 93, 96, 99, 100, 101, 109, 110, 132, 158, 163, 164, 172, 179, 184, 197, 213, 215, 221, 236, 237, 244, 246, 267, 276, 277]</t>
  </si>
  <si>
    <t>[12, 13, 16, 21, 27, 28, 30, 36, 41, 44, 47, 53, 58, 59, 71, 73, 74, 76, 77, 78, 80, 81, 84, 85, 87, 91, 92, 93, 94, 100, 102, 106, 108, 110, 111, 112, 127, 135, 137, 139, 140, 141, 145, 147, 148, 151, 152, 154, 158, 159, 160, 161, 167, 169, 173, 175, 177, 178, 179, 184, 194, 202, 206, 207, 208, 210, 212, 214, 215, 216, 220, 222, 226, 231, 232, 237, 238, 252, 253, 254, 270, 271, 277, 280, 284, 288, 289, 303, 307, 311, 312, 319, 320, 322, 326, 331, 333]</t>
  </si>
  <si>
    <t>[5, 7, 11, 12, 24, 27, 29, 40, 44, 45, 48, 53, 55, 58, 70, 73, 80, 81, 89]</t>
  </si>
  <si>
    <t>[2, 6, 12, 17, 18, 26, 28, 35, 41, 45, 50, 65, 76, 86, 88, 93, 108, 111, 112, 113, 123, 126, 135, 140, 142, 146, 159]</t>
  </si>
  <si>
    <t>[11, 13, 25, 33, 40, 59, 67, 79, 89, 96, 103, 112, 119, 123, 140, 171, 172, 173, 180, 182, 183, 185, 188, 191, 197, 204, 205, 208, 212, 214, 221, 224, 225, 227, 230, 248, 266, 284, 286, 297, 316, 328, 331, 332, 333, 342, 345, 356, 366, 367, 369, 377, 378, 388, 427, 445, 448, 451, 454, 464, 465, 472, 489, 502, 506, 515, 522, 528, 529, 532, 533, 546, 561, 574, 575, 577, 578, 580, 628, 642, 643, 644, 649, 652, 664, 672, 677, 682, 684, 690, 697, 698, 699, 703, 716, 717, 720, 721, 733, 740, 742, 744, 746, 749, 752, 766, 770, 773, 775, 776, 792, 805, 811, 812, 820, 833, 844, 852, 856, 857, 859, 861, 867, 879, 881, 891, 898, 902, 909, 915, 916, 918, 944, 947, 953, 956, 957, 964, 972, 973, 999, 1001, 1005, 1008, 1021, 1023, 1027, 1030, 1033, 1034, 1049, 1052, 1060, 1066, 1072, 1078, 1091, 1109, 1116, 1125, 1149, 1162, 1168, 1169, 1170, 1175, 1179, 1194, 1210, 1213, 1216, 1219, 1226, 1227, 1229, 1231, 1243, 1245, 1248, 1251, 1260, 1264, 1265, 1272, 1276, 1286, 1292, 1298, 1301, 1321, 1323, 1326, 1335, 1345, 1361, 1363, 1382, 1387, 1391, 1404, 1406, 1408, 1428, 1430, 1432, 1433, 1457, 1469, 1483, 1486, 1488, 1499]</t>
  </si>
  <si>
    <t>[13, 25, 29, 39, 47, 62, 70, 75, 82, 88, 123, 135, 149, 156, 164, 165, 177, 178, 185, 203, 205, 214, 227, 239, 255, 269, 286, 289, 290, 293, 307, 311, 317, 333, 334, 338, 339, 347, 353, 362, 376, 377, 380, 386, 399, 406, 407, 408, 434, 443, 447, 458, 462, 465]</t>
  </si>
  <si>
    <t>[2, 10, 13, 16, 19, 23, 24, 40, 48, 52, 55, 57, 64, 67, 69, 78, 105, 106, 107, 118, 123, 126, 127, 131, 132, 138, 142, 151, 155, 158, 159, 166, 180, 182, 205, 212, 220, 221, 237, 241, 245, 250, 251, 252, 253, 260, 261, 270, 281, 288, 309, 329, 335, 336, 343, 357, 359, 361, 369, 374, 375, 379, 384, 388, 393, 409, 413, 415, 420, 428, 437, 440, 454, 457, 458, 459, 468, 473, 474, 490, 494, 506, 508, 518, 526, 528, 533, 535, 544]</t>
  </si>
  <si>
    <t>[11, 25, 31, 39, 41, 42, 45, 67, 71, 75, 80, 84, 96, 98, 122, 123, 125, 132, 146, 150, 153, 161, 163, 165, 167, 177, 178, 179, 180, 182, 184, 193, 200, 203, 204, 206, 209, 212, 216, 221, 224, 237, 241]</t>
  </si>
  <si>
    <t>[4, 6, 7, 9, 13, 16, 19, 23, 30, 31, 44, 47, 75, 79, 80, 81, 87, 89, 116, 117, 118, 127, 133, 145, 154, 160, 174]</t>
  </si>
  <si>
    <t>[3, 7, 10, 14, 25, 27, 33, 38, 41, 44, 49, 52, 53, 67, 68, 83, 86, 88, 97, 113, 116, 118, 120, 123, 132, 133, 142, 156, 157, 165, 168, 179, 210, 219, 231, 233, 241, 243, 264, 268, 273, 287, 292, 297, 298, 302, 304, 316, 325, 328, 332, 368, 369, 372, 388, 395, 399, 402, 403, 413, 418, 455, 458, 463, 469, 494, 495, 498, 515, 523, 525, 544, 558]</t>
  </si>
  <si>
    <t>[11, 19, 29, 34, 37, 39, 43, 61, 69, 71, 74, 80, 81, 82, 86, 90, 92, 107, 115, 124, 127, 130, 133, 139, 152, 153, 156, 157, 160, 169, 195, 196, 199, 203, 207, 211, 216, 219, 222, 229, 236, 238, 239, 242, 243, 244, 246, 247, 252, 255, 260, 262, 263, 265, 266, 299, 303, 317, 324, 338, 339, 343, 357, 359, 364, 368, 369, 373, 380, 382, 401, 413, 415, 425, 428]</t>
  </si>
  <si>
    <t>[8, 11, 13, 17, 20, 29, 45, 47, 51, 54, 55, 56, 63, 65, 66, 67, 90, 91, 95, 104, 110, 122, 128, 129, 137, 140, 146, 173, 174, 175, 176, 177, 197, 207, 210, 230, 232, 246, 256, 257, 266, 271, 283, 296, 308]</t>
  </si>
  <si>
    <t>[9, 16, 22, 24, 32, 35, 40, 46, 47, 50, 51, 53, 54, 64, 68, 79, 90, 100, 109, 117, 118, 137, 142, 143, 148, 154, 162, 172, 182, 195, 197, 200, 203, 213, 216, 218, 227, 237, 242, 248, 250, 252, 257, 260, 262, 272, 285, 299, 302, 305, 309, 311, 313, 327, 332, 337, 341, 346, 353, 369, 376, 381, 383, 384, 408, 409, 415, 419, 422, 426, 430, 432, 434, 454, 457, 471, 478, 481, 484, 487, 510, 511, 517, 534, 537, 538, 545, 548, 551, 569, 572, 575, 577, 588, 592, 594, 606, 616, 627, 639, 687, 688, 711, 712, 715, 732, 754, 764, 777, 779, 785, 787, 795, 798, 801, 808, 810, 812, 813, 816, 818, 824, 827, 831, 834, 840, 845, 852, 857, 862, 879, 886, 930, 932, 935, 937, 938, 939, 951, 954, 982, 985, 987, 988, 990, 995, 998, 1003, 1004, 1005, 1010, 1015, 1018, 1025, 1032]</t>
  </si>
  <si>
    <t>[13, 23, 24, 26, 36, 41, 46, 58, 67, 71, 73, 76, 79, 80, 83, 95, 97, 102, 103, 118, 133, 137, 139, 143, 152, 156, 159, 162, 163, 169, 193, 218, 221, 224, 232, 235, 237, 238, 247, 255, 265, 269, 272, 274, 281, 286, 290, 299, 301, 312, 314, 316, 321, 325, 332, 339, 353, 364, 370, 373, 374, 382, 404, 413, 420, 429, 438, 439]</t>
  </si>
  <si>
    <t>[4, 11, 16, 25, 28, 32, 39, 41, 43, 50, 51, 52, 63, 65, 71, 85, 95, 99, 103, 115, 121, 127, 130, 132, 133, 135, 140, 143, 147, 151, 153, 156, 168, 169, 170, 174, 180, 189, 195, 200, 202, 211, 215, 220, 234, 240, 243, 256, 265, 270, 271, 285, 290, 292, 299, 302, 306, 317, 319, 329, 331, 338, 346, 357, 360, 389, 394, 399, 400, 403, 406, 416, 419, 447, 457, 460, 463, 465, 470, 472, 473, 485, 486, 493]</t>
  </si>
  <si>
    <t>[16, 17, 21, 35, 43, 44, 61, 76, 80, 81, 88, 89, 94, 95, 99, 108, 109, 110, 118, 120, 125, 128, 130, 135, 136, 137, 139, 140, 141, 143, 145, 153, 154, 155, 162, 166, 167, 169, 174, 182, 191, 199, 205, 209, 229, 235, 243, 248, 252, 260, 264, 268, 275, 279, 280, 283, 284, 285, 290, 291, 297, 301, 314, 324, 328, 331, 332, 333, 334, 344, 366, 370, 382, 390, 392, 404, 406, 407, 417, 426, 437, 444, 454, 459, 462, 465, 470, 472, 485, 493, 502, 504, 507, 509, 516, 523, 531, 532, 542, 550, 552, 553, 557, 566, 571, 587, 595, 596, 603, 606, 607, 609, 611, 622, 628, 629, 639, 643, 653, 654, 659, 662, 670, 684, 685, 697, 700, 706, 741, 742, 749, 750, 756, 758, 760, 762, 773, 775, 776, 783, 786, 788, 799, 802, 803, 806, 832, 851, 856, 860, 881, 888, 898, 904, 905, 910, 923, 927, 929, 931, 936, 937, 938, 948, 949, 951, 958, 959, 960, 962, 968, 971, 972, 979, 980, 989, 990, 992, 993, 997, 1003, 1005, 1008, 1020, 1022, 1028, 1029, 1030, 1033, 1038, 1042, 1044, 1051, 1066, 1068, 1072, 1073, 1078, 1092, 1097, 1098, 1102, 1105, 1114, 1116, 1118, 1121, 1122, 1123, 1131, 1132, 1135, 1139, 1140, 1141, 1145, 1148, 1153, 1163, 1173, 1180, 1194, 1197, 1198, 1203, 1221, 1222, 1233, 1257]</t>
  </si>
  <si>
    <t>[15, 16, 26, 27, 39, 51, 60, 79, 89, 95, 103, 119, 127, 129, 131]</t>
  </si>
  <si>
    <t>[6, 11, 20, 21, 27, 30, 42, 56, 57, 64, 69, 77, 85, 90, 99, 106, 114, 117, 118, 120, 126, 130, 134, 138, 146, 163, 168, 171, 177, 188, 193, 196, 198, 200, 214, 215, 216, 219, 222, 231, 232, 234, 239, 244, 247, 255, 257, 258, 259]</t>
  </si>
  <si>
    <t>[16, 30, 38, 39, 45, 53, 56, 62, 65, 66, 72, 73, 77, 78, 84, 85, 92, 95, 96, 99, 100, 102, 106, 107, 113, 115, 116, 120, 123, 133, 135, 142, 144]</t>
  </si>
  <si>
    <t>[6, 7, 15, 34, 42, 43, 44, 45, 50, 51, 55, 61, 76, 84, 93, 95, 98, 99, 101, 102, 104, 110, 117, 119, 120, 121, 125, 129, 136, 145, 150, 157, 160, 161, 162, 174, 181, 182, 187, 191, 204, 206]</t>
  </si>
  <si>
    <t>[10, 12, 13, 17, 18, 23, 27, 28, 34, 36, 44, 47, 49, 55, 60, 62, 63, 64, 65, 79, 81, 89, 90, 92, 104, 117, 118, 140, 144, 161, 163, 165, 166, 175, 177, 187, 197, 209, 210, 212, 216, 218, 222, 224, 227, 234, 235, 236, 245, 247, 248, 257, 259, 265, 269, 278, 283, 289, 306, 313, 323, 326, 334, 339, 344, 346, 349, 351, 357, 361, 369, 377, 382, 383, 387, 400, 402, 409, 411, 416, 421, 423, 433, 436, 440, 451, 458, 467, 472, 473, 478, 481, 483, 489, 494, 502, 504, 512, 513, 515, 520, 522, 523, 532, 533, 534, 535, 536, 538, 542, 543, 544, 551, 552, 554, 555, 557, 558, 564, 565, 568, 569, 574, 585, 590, 592, 598, 605, 609, 613, 618, 628, 629]</t>
  </si>
  <si>
    <t>[2, 5, 8, 10, 12, 16, 17, 23, 26, 28, 33, 36, 41, 48, 51, 54, 58, 62, 65, 66, 78, 79, 82, 87, 101, 102, 109, 111, 116, 119, 128, 129, 139, 141, 150, 152, 154, 155, 166, 170, 171, 172, 182, 204, 206, 209, 222, 224, 225, 226, 227, 234, 235, 239, 240, 242, 243, 247, 249, 251, 254, 257, 258, 260, 269, 276, 279, 281, 287, 291, 294, 298, 308, 309, 312, 320, 323, 324, 330, 331, 336, 342, 344, 353]</t>
  </si>
  <si>
    <t>[2, 12, 15, 21, 22, 27, 40, 52, 56, 59, 60, 66, 81, 83, 85, 89, 93, 94, 97, 99, 101, 102, 112, 116, 119, 121, 127, 135, 142]</t>
  </si>
  <si>
    <t>[9, 11, 17, 22, 23, 24, 25, 29, 37, 39, 51, 54, 55, 56, 81, 95, 98, 102, 137, 156, 170, 171, 189, 211, 214, 221, 222, 225, 243, 255, 257, 263, 266, 285, 308, 311, 312, 315, 316, 330, 341, 346, 350, 351]</t>
  </si>
  <si>
    <t>[2, 16, 17, 19, 24, 47, 51, 53, 54, 63, 71, 73, 77, 84, 86, 107, 134, 135, 139, 142, 143, 164, 166, 167, 169, 217, 227, 237, 240, 244]</t>
  </si>
  <si>
    <t>[21, 23, 25, 28, 30, 34, 40, 43, 44, 46, 52, 74, 95, 96, 113, 115, 120, 136, 144, 164, 176, 181, 184, 189, 197, 201, 216, 224, 228, 237, 239, 265, 272, 273, 312, 317]</t>
  </si>
  <si>
    <t>[10, 12, 15, 24, 25, 31, 41, 43, 56, 60, 65, 70, 82, 88, 89, 98, 99, 103, 104, 105]</t>
  </si>
  <si>
    <t>[5, 6, 27, 42, 44, 49, 66, 80, 82, 84, 86, 99, 102, 121, 125, 140, 141, 144, 152, 155, 163, 168, 171, 178, 180, 188, 192, 193, 196, 216, 217, 225, 230, 238, 242]</t>
  </si>
  <si>
    <t>[4, 11, 13, 17, 19, 26, 28, 38, 39, 52, 89, 115, 121, 128, 129, 131, 135, 138, 141, 144, 146, 151, 158, 169, 177, 181, 183, 189, 191, 194, 198, 199, 200, 206, 212, 214, 223, 224, 225, 233, 237, 260, 262, 267, 281, 296, 297, 301, 307, 308, 313, 317, 330, 336, 337, 348, 350, 354, 355, 362, 364, 365, 366, 374, 386, 390, 391, 402, 403, 411, 416, 423, 429, 435, 444, 452, 457, 463, 476, 478, 483, 484, 492, 493, 497, 501, 503, 520, 521, 522, 525, 530, 539, 547, 552, 556, 566, 567, 599, 601, 605, 608, 619, 623, 633, 641, 642, 655, 674, 684, 685, 698, 701, 704, 707, 714, 732, 733, 745, 751, 762, 769, 772, 775, 777, 782]</t>
  </si>
  <si>
    <t>[5, 15, 20, 21, 24, 27, 30, 43, 46, 47, 51, 53, 67, 75, 79, 82, 90, 95, 98, 106, 111, 114, 119, 126, 135, 141, 145, 147, 158, 163, 166, 172, 181, 203, 204, 208, 220, 221, 223, 226, 234, 238, 242, 244, 251, 254, 256, 260, 261, 266, 272, 292, 295, 299, 301]</t>
  </si>
  <si>
    <t>[2, 5, 11, 25, 34, 36]</t>
  </si>
  <si>
    <t>[13, 26, 31, 33, 36, 41, 44, 46, 57, 60, 61, 65, 66, 88, 96, 101, 108, 115, 127, 134, 136, 141, 153, 156, 158, 165, 167, 170]</t>
  </si>
  <si>
    <t>[2, 15, 16, 24, 28, 30, 36, 48, 51, 67, 70, 73, 75, 98, 105, 115, 126, 129, 135, 153, 168, 171, 174, 178, 179, 180, 183, 191, 199, 200, 225, 228, 233, 237, 248, 251, 253, 258, 260, 279, 281, 289, 293, 295, 300, 317, 324, 328, 340, 341, 342, 343, 348, 361, 367, 370, 372, 398, 399, 404, 405, 407, 416, 419, 429, 437, 441, 457, 465, 475, 486, 489, 491, 512, 518, 521, 526, 534, 538, 545, 554]</t>
  </si>
  <si>
    <t>[5, 16, 22, 24, 38, 42, 50, 57, 64, 66, 69, 72, 87, 104, 106, 118, 132, 141, 144, 145, 148, 152, 153, 160, 163, 164, 165, 179, 187, 192, 206, 218, 220, 223, 225, 229, 230, 239, 254, 257, 259, 286, 287, 289, 293, 302, 304, 309, 317, 322, 331, 335, 339, 343, 345, 348, 358, 364, 368, 371, 377, 385, 389, 391, 392, 394, 395, 398, 411, 422, 425, 433, 443, 448, 449, 451, 457, 458, 459, 468, 475, 477, 479, 480, 490, 496, 502, 511, 515, 526, 531, 536, 556, 559, 565, 568, 585, 622, 626, 636, 649, 650, 692, 696, 702, 705, 712, 714, 724, 731, 733, 737, 744, 760, 762, 770, 777, 780]</t>
  </si>
  <si>
    <t>[4, 22, 33, 46, 47, 49, 56, 57, 71, 72, 73, 75, 77, 88, 92, 101, 102, 108, 112, 118, 120, 125, 128, 132, 136, 137, 141, 149, 151, 164, 165, 176, 181, 183, 187, 191, 200, 204, 211, 213, 215, 224, 235, 242, 243, 246, 253, 254, 277, 278, 285, 291, 292, 298, 299, 322, 326, 350, 359, 363, 365, 374, 380, 390, 399, 403, 414, 417, 421, 428, 430, 439, 440, 490, 491, 495, 498, 508, 512, 527, 532, 536, 540, 554, 559, 562, 570]</t>
  </si>
  <si>
    <t>[4, 9, 15, 37, 47, 52, 65, 70, 81, 89, 90, 103, 107, 118, 125, 131, 137, 147, 164, 168, 174, 177, 182, 185, 193, 194, 198]</t>
  </si>
  <si>
    <t>[18, 19, 33, 40, 42, 55, 61, 69, 71, 86, 106, 119, 124, 126, 130, 131, 137, 146, 153, 155, 170, 180, 181, 186, 189, 196, 206, 207, 209, 213, 215, 218, 221, 227, 238, 250, 252, 262, 263, 270, 276, 279, 289, 310, 314, 332, 336, 353, 354, 359, 362, 366, 380, 391, 394, 397, 400, 409, 411, 416, 417, 418, 423, 445, 449, 460, 464, 475, 486, 494, 496, 498, 505, 519, 523, 528, 533, 548, 549, 552, 563, 564, 570, 579, 580, 581, 583]</t>
  </si>
  <si>
    <t>[6, 18, 21, 22, 24, 35, 37, 39, 46, 57, 65, 73, 74, 75, 76, 83, 91, 107, 109, 113, 145, 152, 182, 187, 191, 193, 203, 211, 212, 213, 215, 216, 233, 235, 238, 248, 251, 258, 260, 261, 262, 273, 282, 287, 288, 296, 299, 300, 303, 310, 319, 322, 323, 326, 329, 346, 349, 353, 357, 359, 367, 369, 376, 412, 415, 424, 426, 427, 433, 435, 438, 440, 446, 459, 471, 506, 509, 525, 542, 544, 565, 566]</t>
  </si>
  <si>
    <t>[6, 7, 9, 12, 13, 26, 34, 40, 49, 56, 57, 64, 75, 77, 80, 88, 89, 94, 104, 120, 122, 129, 133, 134, 136, 137, 145, 152, 162, 170, 176, 177, 192, 204]</t>
  </si>
  <si>
    <t>[6, 8, 10, 12, 13, 19, 35, 36, 46, 57, 67, 69, 77, 82, 89, 106, 108, 115, 122, 144, 149, 155, 158, 163, 172, 180, 183, 185, 191, 193, 194, 198, 206, 209, 210, 218, 221, 229, 230, 234, 242, 249, 257, 265, 270, 275, 278, 280, 284, 288, 292, 293, 294, 306, 317, 322, 330, 332, 344, 345, 346, 360, 361, 362, 366, 370, 382, 384, 386, 387]</t>
  </si>
  <si>
    <t>[2, 7, 8, 10, 14, 24, 42, 45, 60, 69, 81, 82, 87, 94, 96, 104, 107, 120, 127, 130, 158, 159, 161, 181, 187, 201, 224, 235, 237, 243, 247, 250, 265, 266, 270, 273, 277, 286, 295, 297, 298, 307, 328, 332, 345, 347, 357]</t>
  </si>
  <si>
    <t>[2, 10, 16, 17, 21, 31, 34, 40, 45, 51, 65, 73, 78, 82, 93, 112, 117, 119, 120, 137, 140, 144, 148, 165, 170, 172, 173, 190, 193, 197, 204, 205, 209, 213, 230, 233, 236, 239, 261, 267, 269, 271, 274, 279, 293, 300, 301, 304, 310, 314, 317, 318, 320, 326, 329, 330, 333, 334, 335, 344, 345, 352, 353, 354, 355, 357, 358, 364, 365, 369, 371, 372, 376, 377, 380, 383, 392, 398]</t>
  </si>
  <si>
    <t>[11, 16, 19, 52, 53, 69, 70, 81, 82, 83, 87, 93, 94, 95, 96, 100, 109, 110, 117, 124, 126, 134, 140, 141, 145, 149, 158, 199, 200, 201, 206, 210, 217, 221, 226, 232, 237, 240, 244, 255, 256, 263, 271, 282, 283, 293, 301, 303, 306, 311, 324, 326, 328, 338, 340, 353, 358, 362, 374, 380, 407]</t>
  </si>
  <si>
    <t>[2, 14, 29, 38, 47, 48, 59, 62, 70, 73, 75, 81, 85, 89, 92, 94, 105, 106, 111, 112, 118, 121, 124, 127, 131, 133, 135, 140, 141, 143, 152, 155, 157, 161, 162, 165, 172, 173, 176, 180, 183, 184, 188, 193, 207, 210, 215, 220, 223, 227, 229, 230, 243, 249, 251, 253, 259, 260, 261, 262, 264, 268, 269, 274, 281, 283, 330, 337, 341, 342, 347, 350, 353, 354, 357, 361, 370, 378, 384, 387, 392, 394, 396, 400, 405, 406, 407, 411, 416, 418, 421, 422, 426, 444, 450, 456, 461, 462, 464, 472, 477, 483, 484, 485, 487, 491, 496, 505, 511, 513, 521, 538, 541, 544, 547, 559, 560, 572, 582, 590, 600, 604, 605, 607, 616, 618, 630, 642, 647, 649, 651, 653, 656, 658, 659, 660, 661, 663, 666, 668, 671, 673, 677, 678, 692, 696, 702, 703, 708, 711, 712, 714, 720, 734, 735, 736, 737, 738, 740, 743, 746, 749, 752, 753, 758, 759, 774, 776, 782, 788, 790, 797, 803, 804, 818, 820, 836, 848, 859, 863, 865, 870, 878, 881, 905, 906, 918, 919, 924, 928, 930, 936, 939, 944, 958, 967, 969, 972, 977, 981, 984, 1006, 1018, 1024, 1026, 1038, 1044, 1050, 1058, 1086, 1105, 1109, 1114, 1123, 1130, 1131, 1132, 1135, 1137, 1141, 1150, 1155, 1158, 1169, 1172, 1191, 1202, 1204, 1206, 1225, 1226, 1227, 1237, 1252, 1254, 1255, 1259, 1265, 1267]</t>
  </si>
  <si>
    <t>[3, 15, 29, 33, 35, 42, 52, 65, 66, 78, 81, 83, 84, 85, 94, 95, 100, 108, 112, 115, 118, 119, 126, 127, 133, 141, 149, 157, 159, 160, 161, 162, 171, 175, 179, 182, 187, 220, 222, 229, 234, 241, 242, 244, 247]</t>
  </si>
  <si>
    <t>[8, 14, 16, 31, 33, 39, 57, 79, 82, 90, 120, 128, 130, 140, 161, 166, 169, 172, 176, 177, 185, 207, 224, 239, 251, 258, 266, 276, 290, 291, 293, 297, 311, 320, 323, 324, 326, 333, 338, 341, 354, 357]</t>
  </si>
  <si>
    <t>[12, 14, 19, 20, 25, 32, 34, 38, 44, 46, 49, 55, 65, 66, 74, 85, 89, 93, 102, 105, 115, 116, 118, 119, 123, 134, 147, 159, 163, 175, 177, 180, 181, 182, 185, 193, 194, 200, 206, 217, 225, 227, 240, 241, 242, 243, 247, 266, 276, 279, 281]</t>
  </si>
  <si>
    <t>[9, 25, 33, 48, 50, 59, 60, 96, 104, 113, 120, 124, 125, 147, 151, 156, 159, 162, 167, 186, 187, 204, 208, 211, 215, 233, 241, 252, 253, 256, 262, 274, 282, 289, 303, 306, 310, 322, 329, 330, 336, 337, 351, 371, 385, 398, 400, 404, 408, 411, 412, 417, 418, 433, 435, 445, 447, 455, 456, 458, 463, 464]</t>
  </si>
  <si>
    <t>[14, 36, 39, 49, 57, 62, 71, 73, 75, 80, 82, 90, 105, 112, 123, 129, 132, 136, 141, 155, 165, 166, 171, 172, 175, 177, 181, 190, 210, 214, 217, 221, 230]</t>
  </si>
  <si>
    <t>[9, 10, 14, 20, 21, 25, 30, 39, 40, 46, 48, 52, 56, 59, 70, 74, 78, 80, 81, 84, 85, 96, 102, 109, 111, 113, 119, 123, 124, 126, 128, 130, 139, 142, 143, 150, 155, 160, 171, 172, 185, 192, 203, 215, 221, 224, 225, 227, 228, 245, 254, 255, 258, 261, 272, 283, 289, 290, 294, 300, 315, 317, 329, 331, 336, 344, 346, 347, 354, 363, 366, 371, 377, 402, 408, 414, 416, 417, 418, 422, 427, 429, 432, 437, 441, 443, 449, 451, 452, 453, 460, 463, 466, 471, 481, 485, 487, 492, 495, 505, 506, 514, 517, 518, 522, 525, 539, 548, 551, 553, 557, 559, 560, 562, 563, 564, 570, 574, 576, 578, 579, 582, 583, 606, 607, 610, 623, 639, 645, 647, 653, 657, 682, 708, 709, 714, 723, 725, 728, 730, 746, 755, 759, 772, 775, 782, 785, 786, 788, 792, 800, 809, 822, 824, 831, 836, 848, 851, 862, 863, 885, 896, 913, 929, 933, 940, 949, 959, 962, 966, 975, 978, 982, 990, 1007, 1017, 1029, 1039, 1043, 1058, 1063, 1067, 1080, 1087, 1092, 1093, 1094, 1095, 1100, 1117, 1121, 1123, 1127, 1131, 1141, 1144, 1145, 1161, 1171, 1183, 1207, 1209, 1217, 1221, 1231, 1242, 1248, 1257, 1281, 1294, 1298, 1325, 1332, 1333, 1371, 1374, 1375, 1383, 1387, 1402, 1404, 1411, 1415, 1424, 1452, 1472, 1475, 1479, 1486, 1487, 1488, 1493, 1498, 1515, 1529, 1556, 1565, 1570, 1591, 1602, 1606, 1618, 1620, 1631, 1632, 1644, 1668, 1679, 1682, 1683, 1693, 1710, 1717, 1741, 1743, 1756, 1759, 1760, 1788, 1795, 1803, 1809, 1810, 1814, 1824, 1837, 1861, 1864, 1870, 1891, 1897, 1898, 1914, 1920, 1929, 1931, 1941, 1948, 1950, 1955, 1972, 1981, 1987, 1991, 2003, 2015, 2018, 2041, 2046, 2057, 2058, 2066, 2080, 2082, 2093, 2101, 2118, 2121, 2127, 2133, 2140, 2143, 2153, 2155, 2169, 2179, 2185]</t>
  </si>
  <si>
    <t>[3, 5, 6, 16, 26, 30, 34, 45, 58, 59, 60, 69, 75, 102]</t>
  </si>
  <si>
    <t>[4, 16, 22, 25, 35, 42, 44, 56, 57, 59, 63, 65, 71, 89, 93, 101, 107, 118, 119, 127, 128, 132, 133, 136, 144, 150, 164, 167, 176, 184, 196, 198, 214, 226, 246, 247, 251, 253, 256, 261, 269, 271, 272, 275, 282, 284, 287, 290, 295, 302, 306, 309, 315, 326, 329, 330, 331, 333, 371, 372, 380, 393, 411, 419, 423, 437, 439, 440, 453, 459, 461, 464, 471, 480, 488, 490, 497, 500, 501, 504, 528, 541, 550, 557, 579, 581, 594, 599, 603, 617, 624, 641, 643, 644, 648, 649, 653, 658, 661, 666, 671, 676, 679, 689, 695, 698, 719, 726, 728, 729, 734, 735, 765, 766, 776, 783]</t>
  </si>
  <si>
    <t>[6, 19, 21, 22, 29, 31, 39, 41, 51, 63, 71, 73, 78, 80, 84, 85, 86, 97, 116, 130, 135, 156, 159, 168, 177, 189, 191, 196, 206, 221, 226, 227, 230, 232, 234, 238, 242, 243, 247, 265, 285, 289, 290, 296, 306, 318, 332, 338, 341, 373, 386]</t>
  </si>
  <si>
    <t>[18, 30, 33, 40, 43, 49, 57, 61, 66, 69, 78, 81, 91, 93, 94, 101, 102, 109, 111, 121, 122, 125, 131, 135, 144, 172, 210, 211, 244, 245, 251, 267, 268, 270, 273, 286, 293, 304, 308, 311, 314, 315, 316, 318, 319, 323, 328, 329, 347, 352, 368, 375, 378, 386, 387, 390, 391, 394, 397, 404, 406, 415, 426, 432, 437, 438, 443, 446, 451, 466, 483, 486, 492, 501, 502, 526, 527, 532, 542, 549, 558, 560, 570, 585, 593, 595, 601, 619, 621, 623, 627, 629, 632, 643, 645, 646, 647, 656, 659, 662, 671, 676, 680, 689, 697, 704, 713, 714, 717, 731, 732, 735, 738, 742, 787, 788]</t>
  </si>
  <si>
    <t>[4, 5, 38, 48, 55, 62, 65, 66, 70, 84, 88, 103, 111, 116, 154, 170, 173, 174, 177, 179, 183, 185, 192, 195, 206, 230, 232, 249, 253, 261, 265]</t>
  </si>
  <si>
    <t>[6, 8, 9, 20, 26, 30, 41, 57, 58, 62, 69, 70, 72, 75, 79, 82, 84, 86, 94, 98, 103, 105, 109, 110, 119, 122, 126, 129, 130, 141, 146, 149, 150, 175]</t>
  </si>
  <si>
    <t>[7, 11, 12, 13, 14, 20, 22, 23, 24, 35, 39, 43, 51, 54, 62, 67, 82, 91, 93, 97, 98, 102, 104, 108, 109, 113, 123, 141, 146, 150, 154, 161, 164, 165, 171, 187, 195, 209, 212, 222, 234, 261]</t>
  </si>
  <si>
    <t>[7, 9, 16, 18, 36, 54, 57, 59, 60, 61, 72, 83, 86, 88]</t>
  </si>
  <si>
    <t>[5, 7, 8, 15, 16, 20, 22, 23, 25, 29, 58, 62, 68, 70, 71, 79, 80, 83, 93, 94, 95, 103, 109, 124, 125, 133, 136, 139, 148, 150, 152, 158, 166, 176, 178, 185, 186, 192, 194, 196, 200, 202, 223, 231, 241, 247, 250, 259, 263, 272, 275, 280, 283, 291, 299, 314, 319, 325, 326, 328, 329, 331, 335, 338, 342, 360, 363, 366, 370, 372, 373, 376, 392, 405, 409, 410]</t>
  </si>
  <si>
    <t>[22, 23, 32, 34, 39, 42, 43, 47, 56, 58, 79, 80, 83, 110, 113, 116, 117, 119, 120, 146, 148, 149, 151, 163, 171, 177, 183, 187, 189, 190, 193, 212, 214, 219, 226, 256, 258]</t>
  </si>
  <si>
    <t>[2, 8, 12, 25, 29, 33, 41, 42, 43, 49, 50, 55, 63, 70, 71, 72, 81, 87, 93, 98, 119, 120, 133, 150, 152, 154, 158, 163, 175, 182, 188, 189, 198, 202, 211, 213, 214, 215, 217, 229, 245, 248, 249, 263, 272, 275, 279, 281, 294, 298, 301, 313, 315, 316, 320, 334, 339, 340, 342, 350, 351, 352, 357, 359, 375, 377, 390, 391, 393, 395, 402, 405, 410, 413, 416, 420, 421, 422, 424, 426, 442, 447, 458, 461, 465, 477]</t>
  </si>
  <si>
    <t>[3, 7, 8, 11, 25, 30]</t>
  </si>
  <si>
    <t>[5, 7, 15, 17, 20, 23, 30, 33, 36, 37, 38, 42, 43, 47, 49, 56, 65, 72, 75, 88, 90, 94, 108, 117, 124, 135, 142, 145, 146, 174, 177, 181, 199, 213, 219, 226, 276, 286, 296, 304, 309, 310, 312, 316, 319, 321, 323, 325, 327, 328, 330, 331, 335, 337, 340, 341, 342, 345, 346, 348, 355, 358, 359, 362, 364, 366, 367, 377, 383, 384, 390, 392, 394, 397, 402, 405, 420, 422, 423, 427, 429, 433]</t>
  </si>
  <si>
    <t>[8, 10, 27, 46, 51, 57, 70, 84, 85, 87, 88, 89, 90, 95, 97, 107, 110, 113, 116, 123, 131, 135, 140, 148, 151, 155, 157, 160, 161, 163, 165, 166, 171, 173, 177, 180, 191, 194, 200, 202, 205, 212, 219, 232, 237, 240, 241, 243, 252, 257, 258, 265, 266, 268, 270, 289, 292, 298, 305, 307]</t>
  </si>
  <si>
    <t>[11, 13, 19, 20, 23, 28, 31, 33, 34, 37]</t>
  </si>
  <si>
    <t>[2, 3, 8, 9, 16, 20, 30, 35, 80, 86, 95, 96, 101, 103, 104, 110, 113, 119, 128, 131, 146, 153, 160, 168, 172, 173, 174, 175, 177, 180, 185, 196, 198, 214, 216, 220, 221, 227, 229]</t>
  </si>
  <si>
    <t>[16, 18, 21, 24, 29, 38, 40, 41, 42, 45, 65, 66, 67, 70, 71, 72, 76, 78, 79, 80, 82, 87, 95, 96, 99, 103, 105, 118, 124, 131, 139, 143, 146, 161, 172, 174, 177, 178, 190, 195, 198, 204, 206, 212, 213, 215, 222, 223, 224, 226, 232, 238, 239, 255, 256, 257, 258, 262, 265, 282, 286, 288, 290, 302, 304, 305, 307, 326, 334, 335, 336, 339, 341, 343, 350, 352, 353, 356]</t>
  </si>
  <si>
    <t>[3, 4, 12, 14, 20, 25, 26, 39, 40, 42, 44, 49, 53, 55, 67, 82, 83, 87, 88, 92, 103, 105, 112, 113, 115, 117, 119, 128, 130, 139, 147, 152, 156, 161, 167, 184, 186, 188, 190, 192, 194, 200, 204, 230, 250, 266, 289, 292, 298, 300, 301, 305, 310, 312, 317, 323, 324, 325, 332, 341, 348, 352, 353, 354, 355, 356, 386, 390, 392, 421, 427, 429, 435]</t>
  </si>
  <si>
    <t>[6, 7, 8, 10, 15, 16, 18, 22, 40, 47, 61, 62, 65, 66, 68, 69, 75, 120, 123, 127, 129, 142, 146, 152, 160, 166, 168, 176, 177, 179, 180, 188, 193, 196, 198, 199, 203, 205, 206, 210, 226, 227, 228]</t>
  </si>
  <si>
    <t>[5, 15, 24, 26, 49, 54, 75, 77, 80, 82, 85, 88, 91, 109, 112, 115, 119, 120, 123, 124, 127, 144, 148, 153, 158, 162, 172, 183, 190, 213, 219, 220, 223, 231, 236, 242, 252, 257, 268, 272, 277, 282, 285, 291, 297, 308, 329, 343, 344, 359, 361, 362, 363, 369, 371, 374, 375, 384, 402, 404, 405, 408, 411, 418, 423, 436, 455, 460, 462, 469, 472, 480, 498, 500, 517, 521, 524, 531, 551, 562, 567, 570, 572]</t>
  </si>
  <si>
    <t>[5, 12, 16, 18, 25, 29, 32, 35, 40, 55, 56, 59, 63, 71, 73, 81, 82, 85, 88, 90, 94, 114, 130, 149, 155, 165, 170, 174, 183, 188, 189, 195, 198, 201, 215, 219, 221, 222, 223, 226, 233, 237, 244, 247, 252, 253, 257, 258, 268, 271, 277, 287, 298, 300, 306, 309, 312, 319, 326, 327, 335, 345, 346, 359, 361, 368, 374, 376, 379, 380, 386, 388, 392, 393, 397, 408, 428, 441, 465, 467, 471, 477, 485, 503, 505, 522, 526, 535, 536, 556, 567, 573, 577, 584]</t>
  </si>
  <si>
    <t>[10, 11, 14, 27]</t>
  </si>
  <si>
    <t>[4, 6, 21, 24, 25, 28, 39, 42, 45, 54, 55, 56, 60, 63, 68, 74, 78, 84, 87, 91, 95, 112, 116, 120, 127]</t>
  </si>
  <si>
    <t>[12, 16, 18, 31, 34, 37, 40, 52, 53, 60, 63, 65, 66, 81, 98, 112, 113, 114, 115, 116, 118, 132, 140, 142, 147, 151, 158, 181, 185, 191, 199, 209, 210, 212, 231, 233, 241, 244, 251, 267, 268, 270, 280, 294, 301, 303, 308, 319, 329, 334, 338, 344, 346, 347, 350, 351, 353, 354, 362, 369, 371]</t>
  </si>
  <si>
    <t>[3, 4, 6, 8, 12, 18, 23, 29, 33, 36, 46, 47, 48, 49, 54, 56, 58, 73, 84, 93, 96, 107, 115, 126, 132, 142, 151, 163, 166, 169, 172, 175, 187, 192, 193, 203, 204, 211, 228, 229, 234, 235, 236, 237, 239, 243, 247, 250, 255, 269, 289, 302, 304, 324, 325, 332, 339, 342, 346, 347, 372, 373, 375, 382, 388, 393]</t>
  </si>
  <si>
    <t>[3, 10, 12, 19, 20, 38, 70, 71, 76, 80, 86, 90, 93, 94, 96, 104, 119, 123, 127, 130, 137, 142, 143, 144, 147, 149]</t>
  </si>
  <si>
    <t>[12, 27, 34, 42, 45, 50, 59, 71, 74, 80, 87, 95, 98, 115, 117, 121, 139, 144, 149, 152, 153, 154, 155, 156, 162, 190, 191, 194, 201, 206, 207, 208, 218]</t>
  </si>
  <si>
    <t>[5, 18, 19, 22, 32, 45, 48, 51, 56, 59, 80, 82, 83, 90, 92, 94, 114, 117, 119, 120, 127, 137, 140, 148, 152, 157, 180, 184, 185, 200, 206, 207, 213, 220, 221, 231, 239, 246, 252, 256, 262]</t>
  </si>
  <si>
    <t>[17, 18, 19, 35, 107, 108, 112, 119, 139, 164, 168, 169, 178, 188, 192, 195, 207, 211, 212, 228, 244, 258, 265]</t>
  </si>
  <si>
    <t>[5, 9, 18, 19, 36, 39, 40, 46, 50, 54, 55, 64, 81, 89, 93, 108, 117, 122, 126, 127, 129, 130, 143, 154, 155, 159, 161, 166, 168, 171, 178, 182, 188, 196, 200, 231, 237, 245, 248, 249, 268, 272, 274, 275, 279]</t>
  </si>
  <si>
    <t>[5, 14, 23, 41, 42, 53, 57, 71, 80, 97, 102, 133, 154, 156, 158, 166, 172, 174, 180, 195, 203, 207, 209, 213, 224, 237, 238, 245, 246, 257]</t>
  </si>
  <si>
    <t>[15, 26, 29, 32, 38, 48, 55, 66, 67, 69, 79, 110, 111, 117, 119, 123, 144, 152, 166, 167]</t>
  </si>
  <si>
    <t>[9, 11, 13, 20, 27, 46, 52, 63, 65, 91, 93, 95, 99, 132, 133, 135, 136, 152, 170, 173, 175, 177, 182, 183, 184, 186, 187, 191, 195, 205, 214, 219, 240, 245, 248, 276, 278, 286]</t>
  </si>
  <si>
    <t>[14, 18, 21, 39, 43, 50, 58, 67, 69, 70, 78, 87, 95, 96, 103, 107, 110, 113, 126, 129, 131, 136, 138, 146, 159, 169, 170, 179, 185, 196, 197, 203, 215, 217, 233, 243, 246, 253, 259, 260, 270, 272, 284, 295, 296, 301, 302, 312, 318, 323, 361, 364, 365, 375, 381, 383, 386, 394, 400, 413, 424, 425, 427, 434, 443, 444, 448]</t>
  </si>
  <si>
    <t>[2, 5, 6, 26, 29, 32, 34, 38, 44, 47, 55, 59, 66, 78, 80, 87, 91, 92, 94, 99, 104, 106, 128, 139, 160, 164, 167, 173, 196, 200, 208, 211, 221, 222, 224, 226, 229, 242, 244, 247, 254, 262, 263, 265, 271, 272, 273, 287, 289, 291, 292, 296, 314, 317, 319, 322, 324, 327, 332, 344, 349, 354, 357, 358, 360, 364, 365, 377, 385, 388, 393, 398, 403, 411, 413, 423, 429, 431, 436, 438, 439, 448, 450, 464, 471, 480, 484, 491, 492, 500, 511, 516, 522, 526, 531, 534, 550, 553, 557, 566, 571, 578, 590, 599, 601, 605, 609, 610, 617, 620, 626, 637, 650, 653, 676, 677, 684, 686, 702, 706, 713, 719, 728, 733, 738, 762, 771, 773, 775, 780, 784, 792, 796, 806, 807, 814, 825, 832, 834, 839, 841, 864, 871, 874, 880, 885, 886, 887, 891, 900, 912, 915, 924, 925, 929, 931, 941, 943, 955, 959, 987, 993, 994, 1012, 1026, 1029, 1031, 1042, 1048, 1050, 1068, 1088, 1091, 1105, 1109, 1121, 1127, 1138, 1140, 1142, 1150, 1161, 1165]</t>
  </si>
  <si>
    <t>[14, 24, 27, 31, 38, 41, 43, 47, 57, 63, 66, 72, 74, 78, 84, 101, 110, 113, 120, 122, 135, 136, 138, 143, 148, 163, 173, 175, 179, 185, 186, 192, 193, 195, 210, 221, 228, 240, 242, 246, 259, 264, 269, 278, 279, 280, 282, 290, 304, 308, 312, 316, 317, 337, 341, 343, 345, 347, 350, 355, 378, 395, 401, 403, 404, 407, 413, 420, 423, 443, 454, 455, 460, 479, 487, 488, 492, 493, 498, 501]</t>
  </si>
  <si>
    <t>[5, 19, 20, 24, 29, 35, 38, 39, 43, 53, 55, 65, 81, 83, 89, 99, 116, 126, 129, 136, 137, 147, 152, 155, 162, 173, 177, 182, 188, 210, 223, 228, 229, 244, 246, 250, 260, 271, 273, 274, 280, 283, 284, 292, 293, 299, 303, 312, 325, 326, 331, 338, 343, 349, 359, 362, 365, 368, 377, 414, 418, 426]</t>
  </si>
  <si>
    <t>[11, 27, 30, 44, 49, 57, 60, 67, 68, 69, 73, 75, 76, 87, 88, 103, 105, 106, 109, 111, 116, 121, 126, 142, 155, 159, 163, 168, 177, 178]</t>
  </si>
  <si>
    <t>[23, 24, 36, 37, 41, 51, 61, 64, 67, 73, 74, 75, 76, 79, 89, 101, 109, 113, 116, 117, 133, 140, 150, 155, 165, 195, 209, 212, 228, 230, 232, 244, 287, 310, 356, 363, 366, 370, 382, 402, 413, 417, 432, 448, 458, 471, 488, 497, 498, 501, 508, 513, 516, 518, 521, 532, 548, 549, 550, 554, 568, 588, 591, 594, 602, 605, 614, 625, 635, 636, 652, 671, 689]</t>
  </si>
  <si>
    <t>[2, 4, 13, 16, 18, 28, 31, 50, 51, 59, 82, 85, 88, 110, 121, 145, 146, 161, 175, 192, 194, 200, 201, 206, 212, 214, 215, 223, 226, 227, 229, 267]</t>
  </si>
  <si>
    <t>[5, 10, 17, 29, 38, 41, 43, 48, 49, 63, 64, 66, 77, 93, 101, 112, 140, 153, 157]</t>
  </si>
  <si>
    <t>[10, 14, 23, 25]</t>
  </si>
  <si>
    <t>[2, 20, 29, 34, 37, 38, 47, 48, 59, 69, 91, 123, 125, 129, 136, 139, 141, 159, 163, 168, 172, 173, 175, 180, 189, 200, 217, 225, 227, 248, 260, 261, 268, 273, 276, 279, 286, 288, 300, 305, 309, 314, 317, 329, 334, 338, 356, 359, 374, 379, 382, 386, 389, 402, 419, 452, 458, 463, 478, 480, 482, 491]</t>
  </si>
  <si>
    <t>[4, 6, 10, 29, 30, 35, 39, 41, 43, 44, 49, 57, 59, 60, 64, 66, 67, 69, 73, 75, 79, 84, 90, 91, 95, 96, 99, 100, 102, 111, 122, 123, 127, 130, 132, 153, 156, 171, 172, 173, 185, 186, 187, 188, 195, 196, 210, 228, 234, 236, 238, 243, 245, 253, 272, 274, 278, 290, 291, 298, 300, 301, 303, 305, 309, 314, 319, 320, 325, 327, 335, 349, 350, 364, 369, 370, 378, 389, 394, 396, 402, 420, 428, 431, 456]</t>
  </si>
  <si>
    <t>[2, 5, 9, 14, 16, 22, 32, 33, 35, 38, 41, 46, 71, 72, 89, 99, 101, 118, 130, 148, 149, 164, 166, 169, 173, 185, 197, 207, 209, 211, 222, 231, 245, 246, 247, 255, 256, 262, 266]</t>
  </si>
  <si>
    <t>[8, 24, 30, 41, 43, 44, 53, 63, 69, 83, 84, 87, 93, 108, 109, 120, 122, 128, 134, 136, 144, 151, 156, 163, 168, 176]</t>
  </si>
  <si>
    <t>[2, 8, 12, 14, 18, 21, 30, 36, 40, 43, 46, 58, 76, 77, 82, 87, 105, 108, 113, 115, 126, 128, 130, 132, 133, 137, 138, 147, 151, 161, 163, 165, 166]</t>
  </si>
  <si>
    <t>[23, 27, 32]</t>
  </si>
  <si>
    <t>[9, 12, 17, 19, 21, 22, 25, 27, 31, 36, 40, 43, 45, 68, 70, 73, 89, 90, 105, 107]</t>
  </si>
  <si>
    <t>[5, 9, 15, 20, 30]</t>
  </si>
  <si>
    <t>[16, 17, 18, 22, 42, 44]</t>
  </si>
  <si>
    <t>[6, 9, 11, 17, 18, 19, 23, 32, 33, 37, 41, 54, 59, 62, 68, 72, 73, 76, 82, 90, 107]</t>
  </si>
  <si>
    <t>[2, 10, 30]</t>
  </si>
  <si>
    <t>[10, 16, 24, 27, 34, 53, 54]</t>
  </si>
  <si>
    <t>[12, 13, 24, 32, 39, 40, 52, 54, 57]</t>
  </si>
  <si>
    <t>[5, 25, 27, 31, 32, 34, 38]</t>
  </si>
  <si>
    <t>[6, 12, 13, 14, 20, 31, 33, 34, 39, 40, 46, 54, 55, 56, 61, 63, 68, 70, 76, 82, 83, 85, 89, 95, 106, 117, 123, 124, 127, 129, 133, 139, 142, 143, 149, 155, 163, 171, 190, 202, 209, 213, 218, 224, 232]</t>
  </si>
  <si>
    <t>[6, 12, 13, 14, 20, 22, 23, 28, 31, 32, 33, 34, 39, 40, 46, 52, 54, 55, 56, 61, 63, 66, 74, 78, 83, 85, 86, 91, 95, 106, 117, 120, 124, 127, 129, 133, 137, 143, 148, 149, 155, 157, 163, 171, 182, 186, 190, 193, 194, 202, 208, 209, 213, 218, 219, 224, 240]</t>
  </si>
  <si>
    <t>[12, 13, 20, 21, 22, 23, 28, 31, 33, 34, 39, 42, 46, 54, 55, 56, 61, 63, 74, 78, 81, 85, 86, 93, 95, 106, 112, 117, 121, 123, 124, 127, 129, 133, 137, 138, 139, 143, 149, 150, 155, 163, 171, 182, 190, 202, 208, 209, 213, 219, 221, 224, 240]</t>
  </si>
  <si>
    <t>[16, 27, 30, 36, 44, 53, 60, 79, 82, 85, 90, 97, 106, 109, 124, 131, 155, 161, 166, 172, 175, 181, 213, 214, 230, 234, 236, 241, 249, 250, 258, 268, 278, 287, 291, 292, 306]</t>
  </si>
  <si>
    <t>[12, 19, 27, 28, 31, 32, 35, 36, 54, 72, 80, 84, 85, 99, 100, 101, 106, 129, 131, 134, 140, 143, 155, 163, 175, 187, 189, 192, 200, 201, 204, 205, 207, 208, 213, 218, 223, 224, 226, 230, 245, 246, 248, 250, 261, 262, 263, 264, 275, 282, 286, 294, 309, 319, 325, 334, 337, 344, 353, 354, 359, 378, 380, 385, 386, 387, 393, 414, 415, 416, 422, 432, 442, 443, 444, 449, 457, 463, 471, 472, 495, 500, 501]</t>
  </si>
  <si>
    <t>[3, 4, 6, 12, 14, 18, 20, 22, 28, 29, 34, 36, 38, 45, 46, 54, 57, 59, 62, 64, 66, 67, 69, 72, 73, 78, 81, 84, 87, 88]</t>
  </si>
  <si>
    <t>[10, 11, 28, 30, 49, 53, 63, 67, 68, 71, 72, 76, 81, 82, 83, 86, 89, 92, 99, 111, 117, 120, 125, 130, 132, 134, 146, 150, 152, 159, 162, 167, 185, 186, 191, 192, 193, 199, 205, 228, 230, 244, 248, 251, 257, 259, 264, 286, 296, 314]</t>
  </si>
  <si>
    <t>[11, 14, 15, 19, 22, 27, 28, 38, 43, 51, 59]</t>
  </si>
  <si>
    <t>[6, 16, 21, 30, 40, 46, 64, 66, 70, 76, 104, 108, 111, 116, 122, 129, 131, 139, 144, 151, 154, 156, 166, 179, 185, 187, 188, 200, 218, 222]</t>
  </si>
  <si>
    <t>[2, 11, 13, 29, 42, 43, 45, 48, 72, 79, 91, 96, 98, 106, 119, 129]</t>
  </si>
  <si>
    <t>[7, 20, 21, 26, 31, 37, 38, 44, 61, 63, 68, 69, 77, 82, 99, 100, 106, 109, 111, 115, 117, 141, 144, 150, 156, 158, 164, 165, 167, 169, 170, 179, 182, 190, 193, 207, 209, 211, 221, 225, 262, 266, 277, 279, 295, 296, 306, 309, 310, 327, 332, 343, 351, 355, 380, 381, 391, 393, 410, 418, 464, 466, 471, 482, 492, 515, 521, 522, 523, 527, 528, 529]</t>
  </si>
  <si>
    <t>[5, 13, 23, 32, 40, 45, 47, 49, 54, 58, 62, 63, 83, 95, 107, 108, 126, 135, 136, 137, 143, 150, 153, 165, 171, 179, 182, 187, 189, 193, 199, 218, 230, 232, 241, 243, 251, 263, 265, 268, 272, 276, 284, 296, 302, 311]</t>
  </si>
  <si>
    <t>[4, 5, 20, 22, 29, 36, 44, 54, 58, 61, 63, 67, 83, 84, 86, 100, 105, 106, 109, 117, 119, 123, 124, 126, 127, 136, 139, 143, 148, 151, 160, 162, 165, 168, 169, 178, 186, 189, 190, 195, 202, 210, 214, 218, 223, 231, 238, 240, 242, 243, 251, 259, 267, 301, 303, 304, 306, 314, 317, 320, 323, 324, 327, 330, 332, 335, 341, 365, 378, 388, 392, 419, 424, 428, 429, 430, 448, 449]</t>
  </si>
  <si>
    <t>[5, 12, 23, 26, 27, 36, 39, 42, 49, 50, 60, 71, 78, 80, 81, 91, 92, 94, 101, 103, 113, 123, 125, 132, 134, 139, 141, 147, 150, 156, 173, 174, 177, 189, 192, 195, 209, 210, 211, 223, 226, 227, 229, 245, 255, 261, 271, 275, 288, 305, 315, 318, 324, 329, 330, 333, 338, 344, 345, 355, 356, 358, 363, 364, 368, 370, 372, 375, 376, 381, 384, 388, 392, 396, 400, 401, 402, 404, 406, 411, 413, 414, 426, 435, 436]</t>
  </si>
  <si>
    <t>[11, 12, 18, 24, 25, 33, 35, 37, 45, 69, 78, 81, 93, 101, 123, 127, 146, 156, 161, 166, 169, 188, 195, 199, 202, 211, 217]</t>
  </si>
  <si>
    <t>[12, 15, 38, 45, 48, 57, 67, 71, 80, 95, 99, 111, 123, 124, 133, 136, 138, 158, 163, 165, 167, 174, 186, 191, 196, 204, 219, 220, 223, 252, 256, 267, 270, 272, 275, 282, 295, 319, 325, 326]</t>
  </si>
  <si>
    <t>[3, 15, 61, 63, 65, 70, 75, 92, 94, 98, 101, 106, 123, 126, 141, 145, 147, 159, 163, 172, 183, 187, 195, 196, 197, 211, 213, 223, 227, 228, 233, 234, 240, 241, 244, 250, 253, 257, 258, 264, 270, 278, 279, 280, 281, 286, 288, 295, 296, 304, 307, 310, 312, 329, 339]</t>
  </si>
  <si>
    <t>[10, 14, 33, 49, 50, 58, 62, 69, 75, 79, 87, 88, 97, 100, 101, 103, 106, 109, 113, 114, 116, 123, 124, 126, 131, 134, 135, 136, 139, 140, 142, 145, 149, 151, 155, 158, 161, 165, 173, 176, 178, 180, 181, 183, 198, 202, 208, 219, 221, 222, 224, 229, 233, 238, 241, 243, 262, 265, 274, 286, 295, 301, 308, 323, 325, 336, 337, 344, 351, 363, 380, 381, 383, 384, 389, 393, 400, 404, 439, 444, 449, 451, 460, 480, 482, 485, 490, 497]</t>
  </si>
  <si>
    <t>[3, 4, 7, 13, 29, 32, 40, 44, 46, 52, 59, 61, 64, 69, 81, 89, 99, 121, 145, 151, 152, 153, 159, 166, 169, 177, 179, 188, 192, 199, 207, 229, 240, 243, 246, 251, 254, 268, 288, 292, 304, 313, 315, 317, 321, 322, 330, 334, 335, 342, 353, 365, 371, 378, 382, 385, 393, 400, 403, 404, 407, 412, 419, 424, 426]</t>
  </si>
  <si>
    <t>[2, 5, 7, 11, 14, 17, 35, 36, 41, 60, 63, 64, 75, 80, 83, 91, 94, 112, 130]</t>
  </si>
  <si>
    <t>[8, 23, 28, 31, 41, 51, 63, 64, 65, 69, 80, 82, 86, 90, 92, 101, 107, 109, 126, 131, 147, 150, 156, 161, 174, 175, 178, 190, 194, 202, 208, 220, 221, 222, 226, 228, 229, 242, 244, 251, 254, 260, 265, 269, 272, 275, 279]</t>
  </si>
  <si>
    <t>[5, 7, 11, 13, 18, 19, 20, 26, 33, 47, 50, 51, 53, 56, 57, 68, 71, 74, 75, 78, 80, 81, 85, 90, 111, 113, 115, 119, 120, 146, 150, 160, 162, 164, 165, 171, 172]</t>
  </si>
  <si>
    <t>[5, 30, 31, 33, 37, 45, 50, 61, 63, 64, 65, 69, 77, 90, 91, 93, 100, 106, 107, 108, 113, 124, 126, 133, 134, 136, 146]</t>
  </si>
  <si>
    <t>[10, 11, 18, 22, 34, 43, 47, 49, 53, 56, 64, 74, 80, 81, 101, 106, 108, 112, 121, 127, 129, 147, 150, 152, 155, 157, 188, 189, 194, 198, 200, 204, 207, 209, 210, 218, 221]</t>
  </si>
  <si>
    <t>[3, 19, 22, 24, 25, 30, 31, 37, 45, 51, 55, 57, 59, 67, 74, 75, 77, 78, 84, 88, 99, 100, 112, 115]</t>
  </si>
  <si>
    <t>[5, 7, 19, 31, 34, 40, 42, 45, 49, 65, 66, 76, 77, 80, 93, 96, 98, 104, 108, 115, 123, 131, 142, 157, 167, 170, 172, 179, 189, 191, 203, 214, 230, 234, 236, 241, 252, 257, 274]</t>
  </si>
  <si>
    <t>[2, 5, 6, 7, 9, 10, 20, 21, 26, 27, 28, 31, 43, 51, 52, 55, 56, 59, 67, 70, 71, 88, 93, 99, 107, 112, 115, 119, 124, 145, 150, 157, 160, 173, 175, 177, 182, 193, 195, 205, 209, 218, 222, 238, 240, 243, 244, 246, 274, 281, 294, 301, 308, 316, 317, 320, 324, 336, 343, 348, 359, 368, 372, 375, 376, 381, 386, 391, 393, 394, 406, 408, 424, 428, 431, 435, 442, 445, 446, 455, 463, 464, 467, 468, 472, 483, 492, 497, 527]</t>
  </si>
  <si>
    <t>[5, 7, 14, 15, 17, 28, 39, 59, 61, 63, 69, 70, 76, 83, 91, 101, 112, 121, 129, 130, 137, 143, 167, 180, 200, 201, 215, 217, 233, 236, 246, 248]</t>
  </si>
  <si>
    <t>[16, 34, 42, 61, 62, 67, 71, 74, 83, 87, 88, 91, 95, 102, 108, 111, 115, 118, 136, 142, 143, 153, 157, 159]</t>
  </si>
  <si>
    <t>[4, 9, 11, 12, 17, 21, 25, 27, 44, 53, 56, 60, 63, 79, 82, 83, 92, 96, 102, 108, 116, 118, 121, 124, 126, 129, 135, 139, 142, 149, 175, 182, 194, 203, 212, 223, 224, 226, 235, 255, 259, 262, 273, 275, 278, 280, 282, 291, 296, 300, 301, 309, 310, 328, 333]</t>
  </si>
  <si>
    <t>[6, 19, 24, 25, 26, 27, 31, 35, 44, 47, 52, 56, 59, 78, 81, 86, 91, 100, 112, 121, 124, 132, 137, 139, 140, 143, 149, 156, 157, 165, 169, 170, 172, 173, 182, 187, 189, 196, 203, 207, 212, 215, 218, 229, 243, 251, 254, 259, 272, 285, 287, 291, 295, 300, 302, 306, 308, 310, 314, 316, 326, 331, 360, 362, 364, 367, 369, 374, 377, 388, 392, 401, 407, 409, 413, 422, 433, 441, 444, 446, 449, 456, 458, 464, 475, 478, 479, 480, 481, 490]</t>
  </si>
  <si>
    <t>[17, 23, 24, 27, 44, 47, 49, 51, 54, 64, 67, 74, 77, 82, 97, 100, 106, 107, 108, 110, 123, 141, 145, 153]</t>
  </si>
  <si>
    <t>[3, 12, 16, 31, 40, 43, 44, 47, 52, 53, 54, 57, 58, 60, 63, 70, 78, 80, 82, 88, 89, 98, 109, 110, 111, 114, 120, 128, 143, 148, 149, 153, 154, 156, 157, 159, 164, 175, 180, 186, 204]</t>
  </si>
  <si>
    <t>[10, 12, 14, 17, 28, 29, 31, 34, 38, 41, 44, 45, 47, 49, 54, 66, 74, 76, 81, 86, 91, 92, 103, 117, 126, 140, 143, 202]</t>
  </si>
  <si>
    <t>[6, 7, 10, 13, 14, 20, 21, 22, 27, 32, 36, 39, 40, 44, 45, 55, 57, 61, 62, 65, 69, 74, 82, 88, 92, 93, 94, 96, 104, 118, 121, 137, 142, 146, 156, 161, 184, 189]</t>
  </si>
  <si>
    <t>[3, 19, 27, 32, 34, 39, 42, 45, 47, 55, 58, 59, 64, 69, 78, 82, 86, 89, 94, 98, 100, 104, 108, 111, 124, 127, 144, 151, 157, 164, 170, 173, 177, 178, 181, 189, 191, 196, 200, 203, 207, 208, 211, 216, 226, 230, 234, 249, 251, 254, 257, 264, 266, 270]</t>
  </si>
  <si>
    <t>[6, 14, 15, 16, 21, 32, 34, 42, 43, 45, 46, 51, 53, 55, 58, 66, 79, 83, 86, 91, 94, 95, 102, 105, 109, 111, 113, 115, 119, 120, 124, 126, 140, 143, 149, 152, 153, 161, 164, 173, 174, 197, 198, 199, 203, 226, 228, 231, 233, 234]</t>
  </si>
  <si>
    <t>[5, 22, 23, 27, 32, 35, 43, 51, 53, 57, 62, 67, 72, 79, 84, 87, 96, 97, 100, 119, 134, 144, 146]</t>
  </si>
  <si>
    <t>[13, 23, 25]</t>
  </si>
  <si>
    <t>[3, 8, 9, 19, 22, 46, 48, 54, 56, 58, 63, 67, 71, 73, 74, 75, 76, 89, 91]</t>
  </si>
  <si>
    <t>[4, 14, 21, 31, 34, 42, 45, 50, 52, 56, 57, 66, 78, 86, 88, 98, 114, 117, 130, 132, 142]</t>
  </si>
  <si>
    <t>[6, 12, 15, 16, 20, 25, 26, 28, 33, 42, 49, 62, 68, 71, 75, 81, 91, 100, 106, 107, 112, 114, 123, 125, 126, 129, 130, 138, 145, 150, 154, 156, 161, 164, 172, 180, 191, 192, 193, 201, 203, 215, 217, 244, 245, 249, 254, 263, 266, 267, 290, 305, 310, 315, 316, 321, 322, 330, 341, 358, 382, 392, 396, 398, 400, 419, 420, 428, 438, 442, 444, 453, 455, 459, 461, 466, 468, 473, 478, 482, 483, 489, 491, 530, 537]</t>
  </si>
  <si>
    <t>[2, 3, 9, 25, 26, 31, 41, 43, 50, 54, 55, 61, 67, 73, 90, 94]</t>
  </si>
  <si>
    <t>[2, 4, 28, 34, 38, 49, 51, 54, 56, 57, 59, 63, 75, 80, 88, 91, 94, 96, 101, 108, 118, 121, 122, 126, 128, 131, 141, 153, 176, 182, 195, 211, 231, 233, 236, 243, 246, 250, 251, 257, 262, 264, 273, 275, 277, 288, 289, 302, 308, 317, 331, 334, 359, 372, 378]</t>
  </si>
  <si>
    <t>[17, 18, 29, 53, 70, 73, 75, 80, 88, 95, 101, 125, 131, 134, 143, 145, 151, 161, 167, 171, 173, 175, 186, 187, 209, 219, 221, 227, 232, 241, 265, 271, 277, 279, 280, 296, 304, 310, 324, 332, 335, 339, 346, 347, 354, 357, 360, 364, 369, 376, 378, 380, 384, 390, 397, 406, 412, 424, 426, 430, 431, 436, 437, 439, 456, 463, 465, 470, 472, 473, 482, 489, 504, 505, 506, 517, 518, 524, 531, 533, 536, 538, 560, 567, 575, 600, 601, 607, 613, 614, 617, 619, 634, 652, 681, 687, 690]</t>
  </si>
  <si>
    <t>[2, 3, 7, 10, 12, 20, 24, 26, 29, 31, 33, 36, 39, 45, 60, 75, 77, 87, 89, 90, 92, 96, 98, 102, 122, 132, 138, 140, 148, 149, 153, 156, 157, 160, 162, 172, 190, 191, 195, 206, 209, 210, 211, 213, 215, 217, 225, 227, 228, 232, 236, 243, 248, 249, 253, 262, 264, 266, 269, 270, 271, 288, 290, 295, 300, 301, 302, 311, 313, 317, 327, 329, 334, 335, 345, 355, 357, 367, 375, 376, 377, 380, 385, 393, 397, 398, 407, 409, 424, 427, 428, 431, 434, 446, 450, 455, 459, 463, 472, 474, 475, 476, 482, 486, 493, 494, 495]</t>
  </si>
  <si>
    <t>[8, 13, 24, 27, 32, 33, 34, 47, 60, 69, 71, 80, 98, 103, 116, 120, 127, 128, 130, 135, 139, 144, 177, 181, 183, 193, 198, 199, 207, 211, 212, 213, 219, 222, 230, 244, 256, 258, 260, 270, 274, 281, 297, 302, 305]</t>
  </si>
  <si>
    <t>[6, 14, 16, 19, 22, 28, 30, 31, 38, 41, 42, 43, 45, 49, 60, 67, 74, 75, 76, 90, 94, 97, 100, 118, 129, 133, 134, 139, 140, 145, 148, 152, 156, 158, 164, 173, 174, 183, 190, 196, 206, 211, 220, 221, 222, 229, 244, 247, 251, 263, 264, 269, 273, 274, 275, 282, 304]</t>
  </si>
  <si>
    <t>[3, 8, 11, 12, 22, 27, 36, 37, 39, 42, 43, 55, 68, 80, 92, 107, 127, 132, 137, 170, 173, 180, 188, 193, 210, 219, 250, 260, 266, 281, 287, 309, 313, 319, 320, 325, 330, 333, 356, 365, 367, 372, 378, 385, 387, 388, 395, 396, 408]</t>
  </si>
  <si>
    <t>[8, 25]</t>
  </si>
  <si>
    <t>[2, 18, 24, 26, 35, 41, 48, 49, 64, 79, 81, 86, 101, 107, 112, 113, 132, 135, 153, 154, 156, 159, 166, 168, 176, 178, 186]</t>
  </si>
  <si>
    <t>[15, 24, 28, 38, 39, 48, 58, 61, 63, 68, 73, 77, 79, 82, 83, 86, 99, 102, 110, 114, 116, 117, 134, 136, 137, 138, 144, 151, 155, 157, 162, 163, 165, 166, 169, 179, 186, 190, 191, 193, 196, 198, 199, 203, 205, 212, 213, 215, 220, 223, 226, 232, 248, 250, 252, 256, 261, 262, 265, 266, 270, 275, 284, 303, 309, 313, 316, 321, 345, 359, 364, 371, 377, 378, 380, 384, 386, 389, 390, 400, 402, 417, 422, 426, 432, 433, 447, 450, 452, 459, 466, 472, 477, 480, 484, 495, 510, 511, 514, 515, 516, 517, 520, 522, 527, 531, 536, 541, 543, 544]</t>
  </si>
  <si>
    <t>[5, 6, 14, 26, 39, 40, 43, 46, 52, 70, 71, 73, 74, 75, 77, 84, 95, 102, 104, 107, 114, 118, 133, 136, 143, 147, 148, 155, 160, 175, 184, 189, 192, 194, 197, 207, 215, 222, 225, 240, 243, 247, 248, 250, 251, 264, 268, 275, 280, 282, 287, 289, 290, 297, 298, 305, 307, 308, 314, 331, 336, 341, 345, 348, 365, 379, 380, 381, 384, 386, 388, 408, 410, 411, 418, 431, 439, 445, 446, 448, 449]</t>
  </si>
  <si>
    <t>[10, 13, 30, 37, 39, 42, 43, 53, 55, 56, 58, 60, 66, 69, 79, 80, 85, 91, 100, 124, 127, 128, 134, 149, 150, 159, 160, 161, 189, 191, 195, 204, 211, 213]</t>
  </si>
  <si>
    <t>[4, 12, 20, 31, 36, 58, 59, 63, 74, 83, 85, 97, 101, 103, 104, 106, 116, 123, 143, 144, 160, 162, 163, 173, 175, 183, 205, 206, 209, 225, 240, 242, 246, 249, 250, 252, 266, 267, 292, 293, 298, 302, 312, 314, 318, 321, 324, 327, 334, 337, 342, 347, 352, 353]</t>
  </si>
  <si>
    <t>[4, 5, 7, 14, 28, 30, 48, 52, 54, 57, 58, 60, 71, 72, 74, 75]</t>
  </si>
  <si>
    <t>[6, 19, 26, 28, 29, 34, 40, 41, 43, 44, 53, 54, 57, 60, 77, 79, 89, 93, 106, 107, 121, 122, 129, 155]</t>
  </si>
  <si>
    <t>[2, 5, 21, 37, 40, 45, 53, 55, 65, 68, 77, 81, 90, 92, 95, 96, 99, 100, 103, 108, 112, 122, 126, 127, 130, 131, 134, 143, 147, 151, 156, 157, 159, 183, 186, 187, 196, 199, 207, 211, 217, 219, 246, 257, 272, 295, 297, 300, 304, 335, 338, 342, 346, 353, 355, 358, 366, 369, 383, 389, 395, 406, 411, 435, 441, 448, 455, 456, 471, 474, 476, 478, 479, 494, 495, 497, 500, 506, 515, 519, 525]</t>
  </si>
  <si>
    <t>[2, 4, 8, 13, 15, 18, 31, 46, 54, 62, 66, 70, 71, 78, 96, 101, 104, 111, 113, 115, 126, 134, 136, 141, 147, 149, 151, 157, 159, 164, 180, 188, 192, 197, 199, 200, 201, 203, 206, 218, 219, 221, 222, 224, 227, 234, 235, 237]</t>
  </si>
  <si>
    <t>[13, 16, 21, 40, 42, 51, 54, 89, 92, 97, 108, 112, 114, 129, 133, 135, 136, 139, 140, 160, 172, 173, 174, 178, 181, 189, 190, 202, 216, 224, 231, 232, 237, 238, 240, 251, 263, 267, 270, 278, 281, 284, 290, 305, 307, 314, 319, 321, 323, 324, 325, 327, 351, 361, 370, 384, 390, 396]</t>
  </si>
  <si>
    <t>[23, 34, 36, 43, 51, 58, 67, 71, 76, 79, 87, 92, 98, 100, 121, 122, 125, 146, 157, 158, 162, 163, 165, 173, 190, 198, 199, 200, 201, 204, 210, 213, 223, 239, 262, 274, 275, 281, 289]</t>
  </si>
  <si>
    <t>[5, 8, 14, 19, 37, 38, 39, 40, 52, 55, 57, 60, 63, 70, 85, 90, 91, 92, 105, 127, 132, 133, 144, 145, 154, 167, 171, 179, 180, 190, 203, 212, 217, 232, 236, 242, 247, 252, 254, 259, 266, 269, 274, 279, 286, 294, 297, 324, 332, 340, 343, 350, 363, 378, 379, 383, 384, 385, 392, 410, 411, 419, 420, 423, 430, 435, 439, 440, 450, 452, 454, 455, 464, 466, 480, 483, 500, 503, 505, 516, 518, 520, 522, 531]</t>
  </si>
  <si>
    <t>[2, 9, 21, 24, 26, 35, 36, 37, 40, 44, 47, 75, 85, 87, 93, 97, 98, 100, 105, 108, 111, 119, 121, 124, 133, 136, 143, 145, 146, 147, 151, 164, 165, 172, 175, 176, 178, 180, 181, 187, 202, 208, 211, 212, 214, 225, 233, 238, 240, 249, 251, 274, 286, 292, 311, 314, 317, 318, 326, 334, 338, 346, 360, 363, 364, 366, 380, 390, 393, 397, 407, 408, 412, 423, 431, 433]</t>
  </si>
  <si>
    <t>[15, 23, 32, 38, 43, 44, 52, 71, 74, 76, 97, 98, 99, 101, 117, 120, 129, 132, 135, 143, 146, 174, 176, 181, 190, 195, 196, 197, 202, 203, 209, 212, 232, 234, 237, 260, 270]</t>
  </si>
  <si>
    <t>[9, 11, 14, 18, 23, 28, 30, 32, 41, 53, 54, 67, 76, 78, 79, 86, 99, 102, 114, 115, 128, 129, 136, 144, 146, 147, 150, 158, 167, 168, 178, 180, 198, 204, 210, 213, 215, 217, 224, 234, 241, 245, 246, 254, 256, 257, 263, 264, 267, 271]</t>
  </si>
  <si>
    <t>[7, 12, 29, 31, 33, 56, 59, 61, 66, 68, 77, 86, 100, 113, 117, 118]</t>
  </si>
  <si>
    <t>[12, 15, 16, 22, 32, 43, 45, 51, 59, 65, 74, 102, 104, 107, 118, 122, 131, 135, 139, 141, 143, 150, 152, 154, 165, 167, 172, 186, 189, 196, 198, 215, 235, 238, 239, 242, 245, 255, 256, 263, 266, 270]</t>
  </si>
  <si>
    <t>[7, 27, 31, 52, 56, 77, 80, 81, 91, 105, 132, 148, 155, 157, 160, 162, 165, 171, 178, 190, 197, 200, 215, 233, 241, 246, 251, 253, 283, 297, 315, 316, 320, 343, 347, 358, 367, 378, 381, 383, 399, 400, 406, 408, 409, 447, 453, 468, 469, 470, 472, 484, 489, 494, 496, 501, 505, 519, 521, 540, 547, 552, 561, 575, 584, 593, 603, 611, 612, 640, 642, 646, 652, 657, 658, 676, 677, 682, 684, 688, 696, 715, 724, 731, 735, 744, 756, 760, 772, 778, 793, 803, 809, 810, 812, 814, 816]</t>
  </si>
  <si>
    <t>[6, 11, 30, 31, 37, 44, 59, 73, 81, 91, 95, 100, 104, 115, 120, 144, 146, 149, 151, 153, 159, 160, 196, 199, 216, 220, 222, 228, 230, 232, 236, 245, 251, 252, 274, 292, 304, 309, 322, 330, 334, 335, 336, 348, 350]</t>
  </si>
  <si>
    <t>[2, 9, 12, 14, 16, 24, 29, 31, 35, 46, 57, 58, 73, 80, 83, 86, 92, 106, 109, 111, 131, 139, 154, 164, 165, 166, 176, 179, 195, 196, 206, 210, 220, 222, 229, 243, 254, 267, 272, 287, 296, 310, 312, 328, 334, 336, 356, 361, 370, 375, 376, 384, 412, 416, 432, 440, 456, 467, 483]</t>
  </si>
  <si>
    <t>[3, 5, 7, 9, 26, 31, 33, 35, 47, 53, 56, 59, 63, 65, 68, 78, 84, 92, 109, 110, 133, 135, 137, 142, 145, 151, 155, 158, 181, 188, 192, 195, 209, 219, 227, 241, 252, 267, 269, 294, 297, 299, 303, 310, 313, 321, 322, 333, 340, 341, 354, 362, 367, 370, 379, 384, 385, 386, 387, 397, 401, 410, 449, 457]</t>
  </si>
  <si>
    <t>[5, 8, 17, 20, 21, 28, 37, 40, 42, 45, 49, 52, 60, 75, 77, 82, 86, 87, 90, 91, 101, 118]</t>
  </si>
  <si>
    <t>[4, 18, 52, 56, 76, 78, 95, 96, 111, 115, 119, 131, 133, 135, 137, 142, 143, 155, 160, 174, 180, 182, 190, 197, 203, 207, 213, 224, 228, 232, 236]</t>
  </si>
  <si>
    <t>[3, 6, 7, 10, 11, 40, 46, 52, 60, 62, 65, 69, 75, 77, 83, 84, 87, 89, 93, 96, 107, 110, 111, 118, 124, 139, 141, 149, 155, 172, 185]</t>
  </si>
  <si>
    <t>[2, 4, 5, 10, 13, 20, 31, 37, 43, 45, 51, 55, 61, 71, 82, 86, 88, 117, 121, 127, 133, 143, 157, 173, 194, 195, 199]</t>
  </si>
  <si>
    <t>[8, 17, 21, 34, 36, 37, 53, 59, 63, 69, 76, 81, 87, 88, 103, 120, 122, 124, 136, 141, 143, 145, 158, 161, 172, 174, 181, 187, 193, 202, 203, 216, 220, 226, 229, 237, 247, 253, 256, 257, 265, 269, 273, 275, 297, 299, 308, 324, 328, 336, 346, 350, 359, 360, 361, 370, 376, 383, 385, 386, 392, 396, 397, 410, 424, 435, 439, 441, 443, 456, 463, 464, 467, 480, 486, 494, 507, 508, 510, 518, 529, 531, 532, 533, 544, 546, 553, 557, 562, 564, 570, 571, 578, 600, 609, 613, 619, 622, 633, 659, 669, 674, 686, 709, 717, 719, 721, 723, 737, 746, 764, 768, 770, 777, 786, 787, 788, 794, 796, 801, 809, 816, 818, 830, 846, 851, 854, 874, 875, 900, 902, 912, 936, 946, 964, 989, 1002, 1003, 1015, 1018, 1022, 1031, 1036, 1052, 1053, 1056, 1057, 1060, 1086, 1090, 1091, 1097, 1098, 1100, 1103, 1109, 1110, 1120, 1123, 1127, 1137, 1155, 1177, 1182]</t>
  </si>
  <si>
    <t>[15, 21, 25, 29, 35, 38, 44, 47, 52, 62, 68, 71, 91, 93, 108, 113, 135, 144, 160, 162, 166, 168, 170, 172, 175, 183, 188, 190, 204, 217, 223, 225, 235, 243, 244, 246, 257, 260, 263, 288, 292, 296, 306, 313, 323, 333, 335, 346, 352, 356, 370, 373, 390]</t>
  </si>
  <si>
    <t>[4, 14, 15, 22, 27, 42, 43, 47, 48, 51, 56, 62, 70, 80, 84, 94, 101, 107, 109, 119, 130, 137, 145, 155, 170, 173, 178, 180, 185, 207, 208, 215, 224, 240, 242, 251, 255, 266, 272, 273, 274, 280, 284, 293, 294, 306, 312, 316, 318, 321, 323, 326, 335, 336, 340, 349, 352, 357, 362, 370, 374, 385]</t>
  </si>
  <si>
    <t>[2, 3, 4, 9, 11, 13, 21, 22, 28, 34, 35, 41, 51, 52, 57, 60, 69, 70, 75, 90, 91, 92, 93, 97, 117, 127, 134, 136, 148, 150, 153, 154, 175, 177, 190, 196, 210, 214, 225, 233, 257, 260, 263, 272, 278, 285, 290, 291, 292, 307, 308, 310, 322, 327, 335, 343, 344, 354, 371, 384, 387, 389, 392, 399, 402, 408, 411, 415, 419, 426, 453, 466, 468, 481, 487, 501, 513, 515, 520, 529, 540]</t>
  </si>
  <si>
    <t>[4, 13, 17, 23, 24, 26, 37, 38, 47, 52, 53, 59, 65, 80, 89, 91, 106, 108, 114, 115, 116, 125, 127, 136, 141, 159, 163, 171, 177, 191, 199, 213, 214, 219]</t>
  </si>
  <si>
    <t>[3, 6, 12, 37, 49, 58, 80, 82, 87, 90, 96, 106, 116, 117, 152, 154, 159, 177, 184, 186, 188, 189, 191, 192, 200, 205, 207, 209, 231, 232, 233, 236, 239, 244, 251, 254, 261, 268, 281, 288, 289, 295, 307, 316, 317, 321, 326, 335, 341, 347, 356, 367, 375, 379, 391, 393, 394, 400, 409, 415, 417, 430, 439, 442, 454, 467, 476, 479, 492, 509, 513, 517, 519, 522, 531, 533, 534, 541, 546, 552, 556, 559, 565, 566, 568, 569, 570, 573, 577, 579, 584, 597, 599, 623, 624, 625, 627, 634, 641, 642, 645, 651, 666, 668, 672, 680, 689, 691, 692, 696, 701, 705, 717, 720, 723, 729, 735, 740, 743, 746, 753, 763, 769, 771, 778, 800, 814, 824, 830, 833, 840, 844, 845, 856, 869, 871, 892, 893, 903, 915]</t>
  </si>
  <si>
    <t>[2, 5, 14, 27, 39, 41, 42, 45, 55, 68, 83, 93, 95, 107, 109, 123, 132, 152, 155, 175, 179, 184, 185, 188, 194, 196, 200, 201, 206, 209, 210, 220, 222, 230, 231, 240, 243, 244, 255, 256]</t>
  </si>
  <si>
    <t>[5, 7, 15, 29, 33, 37, 38, 58, 61, 92, 102, 112, 119, 123]</t>
  </si>
  <si>
    <t>[10, 16, 18, 23, 24, 31, 33, 35, 41, 48, 55, 59]</t>
  </si>
  <si>
    <t>[2, 7, 9, 10, 12, 33, 36, 38, 50, 52, 60]</t>
  </si>
  <si>
    <t>[5, 9, 10, 24, 26, 30, 31, 37, 48, 49, 61, 65, 71, 80, 88, 97, 113, 122, 127, 137, 138, 140, 154, 155]</t>
  </si>
  <si>
    <t>[3, 6, 13, 15, 18, 22, 26, 34, 37, 39, 42, 44, 47, 48, 49, 54, 56, 57, 63, 72, 76, 86, 90, 97, 115, 117, 119, 133, 160, 161, 163, 165, 167, 168, 173, 197, 201, 202, 203, 204, 219, 257, 261, 262, 281, 287, 288, 293, 299, 302, 303, 308, 316, 324, 329, 332, 341, 343, 345, 355]</t>
  </si>
  <si>
    <t>[13, 27, 38, 67, 95, 108, 114, 117, 118, 119, 120, 132, 133, 141, 156, 160, 164, 170, 175, 184, 192, 193, 202, 203, 212, 214, 220, 221, 227]</t>
  </si>
  <si>
    <t>[3, 8, 14, 20, 33, 50, 56, 61, 62, 65, 89, 105, 112, 114, 116, 126, 145, 148, 151, 153, 160, 165, 172, 175, 182, 202, 206, 217, 218, 219, 220, 232, 237, 246, 252, 263, 265, 266, 268, 277, 304, 315, 318, 323, 327, 332, 336, 346, 350, 351, 352, 363, 365, 367, 372, 373, 374, 377, 382, 394, 400, 402, 403, 412, 436, 448, 450, 451, 457, 467, 469, 476, 477, 478, 482, 488, 498, 500, 501, 511, 513, 518, 525, 526, 535, 543, 544, 549, 551, 553, 556, 565]</t>
  </si>
  <si>
    <t>[9, 15, 21, 22, 25, 27, 29, 36, 44, 52, 57, 58, 60, 67, 87, 90, 95, 104, 105, 106, 110, 112, 125, 130, 142, 149, 156, 170, 179, 185, 186, 195, 199, 210, 213, 214, 219, 233, 236, 239, 240, 254, 263, 264, 279, 281, 282, 299, 301, 305, 311, 317, 318, 320, 328, 334, 349, 356, 360, 361, 367, 396]</t>
  </si>
  <si>
    <t>[11, 13, 16, 20, 28, 44, 48, 53, 63, 79, 80, 86, 91, 92, 99, 107, 113, 127, 128, 138, 139, 140, 141, 166, 169, 173, 176, 186, 202, 205, 207, 209, 215, 219, 227, 229, 230, 239, 243, 261, 266, 273, 282, 287, 294, 296, 299, 302, 305, 311, 326, 346, 349, 354, 368, 373, 374, 393, 394, 395, 400, 403, 413, 415, 424, 426, 431, 432, 440, 444, 467, 472, 475, 501, 503, 512, 522, 524, 525, 528, 529, 536, 539, 542, 552, 560, 562, 585, 586, 587, 597, 610, 619, 623, 632, 642, 645, 646, 650, 669, 670, 675, 676, 685, 687, 689, 695, 701, 704, 705, 706, 711, 713, 724, 736, 745, 764, 766, 780, 781]</t>
  </si>
  <si>
    <t>[4, 20, 28, 29, 32, 35, 39, 44, 70, 79, 82, 84, 86, 95, 107, 110, 113, 116, 117, 138, 147, 149, 160, 162, 166, 171, 173, 180, 182, 187, 188, 198, 201, 202, 208, 211, 221, 222, 228, 234, 235, 237, 240, 243, 246, 256, 258, 260, 264, 268, 279, 286, 287, 298, 300, 304, 306, 308, 310, 312, 315]</t>
  </si>
  <si>
    <t>[18, 20, 21, 33, 42, 49, 65, 75, 79, 91]</t>
  </si>
  <si>
    <t>[2, 9, 13, 14, 15, 31, 44, 55, 60, 66, 68, 84, 94, 109, 114, 131, 134, 137, 149, 163, 169, 179, 182, 187, 190, 196, 199, 202, 212, 228, 234, 235, 236, 240, 245, 252, 260, 264, 265, 273, 297, 299, 304]</t>
  </si>
  <si>
    <t>[7, 12, 22, 23, 32, 45, 49, 51, 56, 57, 61, 68, 81, 83, 85, 87, 110, 122, 126, 145, 146, 157, 159, 164, 166, 170, 174, 175, 176, 177, 178, 184, 187, 200, 210, 222, 224, 231, 236, 237, 257, 279, 299, 309, 312, 315, 316, 326, 339, 340, 342, 348, 372, 373, 374, 376, 387, 388, 406, 412, 422, 428]</t>
  </si>
  <si>
    <t>[10, 22, 23, 25, 30, 51, 62, 63, 66, 72, 83, 84, 89, 94, 96, 98, 101, 106, 109, 114, 143, 146, 159, 161, 162, 164, 166, 172, 175, 177, 186, 190, 193, 194, 200, 213, 216, 225, 230, 231, 240, 242, 249, 257, 259, 268, 269, 281, 288, 303, 307, 314, 315, 337, 345, 346, 353, 357, 365, 376, 379, 386, 405, 407, 408, 409, 412, 420, 421, 424, 433, 439, 464, 476, 484, 489, 491, 494, 501, 506, 508, 515, 523, 525, 540, 544, 545, 555, 557, 562, 567, 568, 570, 574, 579, 581, 582, 586, 587, 588, 590, 595, 596, 602, 608, 617, 618, 622, 626, 627, 642, 644, 645, 653, 660, 661]</t>
  </si>
  <si>
    <t>[3, 9, 11, 14, 25, 37, 55, 60, 72, 76, 82, 89, 90, 102, 103, 112, 117, 132, 137, 139, 163, 166, 171, 172, 177, 185, 189, 191, 198, 199, 211, 215, 219, 234, 241, 244, 270, 274, 277, 285, 291]</t>
  </si>
  <si>
    <t>[3, 22, 30, 34, 41, 43, 48, 50, 51, 61, 70, 72, 83, 88, 100, 102, 106, 112, 119, 121, 131, 134, 150, 159, 167, 171, 186, 195, 232, 237, 239, 241, 264, 269, 285, 287, 294, 298, 323, 330, 333, 337, 339, 345, 350, 354, 358, 362, 366, 367, 377, 395, 400, 411, 413, 419, 424, 429, 440, 446, 448, 450, 451, 456, 472, 478, 479, 481, 485, 486, 488, 499, 503, 513, 515, 526, 541, 543, 546]</t>
  </si>
  <si>
    <t>[2, 4, 20, 32, 37, 44, 48, 55, 60, 65, 66, 75, 89, 98, 106, 110, 116, 123, 124, 125, 130, 139, 144, 145, 146, 156, 160, 174, 185, 195, 204, 205, 210, 218, 228, 231, 234, 236, 245, 248, 250, 258, 259, 260, 274, 284, 294, 304, 305, 309, 312, 321, 323, 330, 343, 349, 371, 378, 391, 393, 394, 397, 418, 431, 441, 442, 444, 447, 451, 452, 453, 454, 456, 465, 472, 475, 508]</t>
  </si>
  <si>
    <t>[9, 14, 17, 18, 20, 24, 25, 33, 39, 44, 46, 51, 52, 55, 61, 69, 72, 77, 78, 94, 101, 104, 109, 124, 125, 136, 137, 143, 150, 152, 156, 167, 169, 170, 175, 182, 183, 191, 192, 194, 199, 212, 214, 217, 224, 226]</t>
  </si>
  <si>
    <t>[9, 17, 18, 20, 30, 41, 46, 51, 56, 61, 69, 72, 77, 80, 87, 100, 106, 108, 115, 131, 157, 164, 170, 171, 173, 176, 187, 193, 195, 200, 209, 217, 219, 224, 226]</t>
  </si>
  <si>
    <t>[9, 14, 17, 18, 20, 25, 33, 41, 46, 51, 52, 59, 61, 69, 72, 80, 87, 92, 95, 100, 101, 108, 115, 138, 142, 157, 161, 165, 170, 171, 176, 180, 181, 184, 185, 188, 190, 193, 195, 200, 211, 222, 225, 227]</t>
  </si>
  <si>
    <t>[3, 9, 13, 18, 19, 22, 26, 27, 28, 33, 39, 47, 58, 62, 66, 72, 76, 77, 78, 81, 84, 86, 89, 90, 94, 99, 100, 102, 105, 113, 130, 131, 134, 136, 141, 146, 152, 155, 157, 158, 159, 161, 169, 171, 185]</t>
  </si>
  <si>
    <t>[8, 14, 19, 26, 36, 48, 51, 53, 58, 59, 63, 67, 95, 99, 100, 101, 103, 111, 118, 124, 131, 146, 167, 177, 180, 184, 185, 187, 189, 191, 197, 201, 203, 207, 211, 226, 229]</t>
  </si>
  <si>
    <t>[14, 16, 18, 23, 34, 40, 42, 44, 47, 49, 51, 53, 74, 84, 87, 88, 90, 94, 96, 101, 107, 118, 122, 141, 146, 149, 160, 162, 168, 176, 184, 187, 204, 218, 220, 228, 230, 234, 242, 249]</t>
  </si>
  <si>
    <t>[3, 15, 19, 21, 23, 24, 26, 28, 32, 33, 34, 37, 40, 42, 56, 69, 71, 79, 85, 89, 91, 92, 95, 96, 99, 103, 104, 107, 110, 119, 124, 125, 134, 141, 146, 155, 156, 158, 170, 175, 189, 192, 195, 196, 211, 213, 218, 221, 227, 244, 247, 248, 249, 258, 267, 276, 282, 307, 319, 325, 328, 329, 333, 336, 339, 345, 346, 354, 357, 371, 379, 380, 386, 388, 392, 393, 396, 400, 410, 424, 428, 429, 436, 438, 446, 452, 457]</t>
  </si>
  <si>
    <t>[2, 16, 23, 26, 27, 29, 31, 36, 38, 51, 55, 57, 59, 66, 73, 79, 82, 88, 93, 98, 104, 136, 138, 140, 148, 158, 165, 168, 169, 175, 176, 179, 186, 191, 195, 197, 214, 225, 237, 255, 259, 266, 273, 276, 280, 281, 297, 298, 315, 317, 323, 324, 330, 331, 338, 342, 344, 354, 356, 377, 390, 392, 395, 399, 408, 414]</t>
  </si>
  <si>
    <t>[3, 5, 8, 9, 15, 19, 29, 34, 35, 46, 49, 50, 51, 55, 57, 76, 80, 85, 86, 89, 95, 107, 114, 118, 127, 131, 132, 135, 139, 140, 149, 159, 164, 167, 174, 175, 177, 181, 190, 192, 197, 199, 212, 215, 220, 226, 231, 232, 233, 239, 246, 249, 252, 272, 275, 284, 300, 305, 320, 323, 327, 333, 340, 353, 366, 369, 373, 374, 376, 412, 422, 427, 431, 435, 440, 443, 450, 453, 455, 461, 471, 473, 484, 485, 488, 498, 505, 513, 517, 518, 520, 521, 526, 527, 529, 531, 533, 536, 541, 545, 550, 552, 553, 554, 564, 568, 574, 577, 584, 587, 598, 601, 603, 604, 605, 610, 619, 642, 656, 666, 672, 678, 689, 694, 700, 704, 707, 710, 711, 712, 722, 725, 729, 744, 747, 754, 769, 774, 778, 786, 792, 796, 797, 804, 809, 810, 813, 815, 819, 820, 827, 832, 838, 842, 844, 866, 869, 875, 877, 888, 891, 892, 893, 895, 907, 922, 923, 926, 949, 952, 957, 979, 987, 990]</t>
  </si>
  <si>
    <t>[2, 4, 11, 16, 18, 25, 29, 30, 32, 34, 38, 40, 41, 43, 45, 50, 57, 58]</t>
  </si>
  <si>
    <t>[17, 20, 27, 28, 33, 39, 41, 44]</t>
  </si>
  <si>
    <t>[9, 10, 13, 14, 21, 23, 31, 34, 43, 45, 47, 48, 50, 51, 59, 63, 71, 72, 76, 87, 89, 97, 99, 100, 103, 108, 111, 113, 114, 116, 125, 139, 142, 143, 144, 151, 155, 161, 163, 165, 167, 170, 174, 175, 177, 178, 183, 187, 205, 209, 210, 213, 214, 225, 226, 227, 236, 253, 256, 262, 265, 270, 271, 278, 279, 292, 297, 299, 301, 302, 303, 304, 312, 318, 320, 323]</t>
  </si>
  <si>
    <t>[9, 22, 28, 29, 32, 50, 56, 63, 64, 75]</t>
  </si>
  <si>
    <t>[4, 12, 19, 20, 21, 24, 25, 38, 41, 50, 55, 68, 70, 72, 92, 99, 103, 115, 118, 120, 121, 123, 126, 130, 138, 149, 151, 154, 158, 159, 162, 165, 167, 169, 178, 187, 191, 193, 202, 227, 240, 243, 248, 250, 251]</t>
  </si>
  <si>
    <t>[2, 6, 11, 12, 22, 34, 78, 86, 91, 92, 99, 101, 104, 108, 110, 111, 112, 120, 125, 129, 133, 137, 138, 149, 163]</t>
  </si>
  <si>
    <t>[3, 5, 7, 13, 14, 15, 16, 19, 25, 28, 34, 38, 43, 68, 69, 70, 82, 83, 87, 89, 92, 97, 110, 112, 114, 121, 126, 129, 146, 149, 155, 156, 163, 166, 173, 175, 179, 185, 193, 194, 198, 203, 207, 208, 214, 215, 230, 232, 235, 251, 266, 268, 270, 271, 273, 275, 291, 293, 294, 298, 300, 301, 302, 305, 312, 314, 320, 321, 323, 325, 328, 329, 330, 349]</t>
  </si>
  <si>
    <t>[8, 9, 14, 17, 31, 34, 37, 38, 46, 52, 58, 65, 66, 70, 86, 94, 120, 122, 128, 131, 132, 145, 164, 180, 181, 196, 199, 201, 202, 208, 209, 213, 217, 218, 231, 232, 249, 252, 255, 256, 257, 260, 273, 274, 277, 284, 285, 287, 290, 293, 295, 296, 302, 313, 320, 326, 332, 339, 343, 351, 359, 363, 381, 382, 388, 391, 402]</t>
  </si>
  <si>
    <t>[2, 12, 14, 16, 19, 24, 25, 26, 35, 46, 53, 58, 59, 68, 74, 82, 89, 105, 109, 116, 117, 118, 120, 123, 124, 135, 140, 145, 146, 154, 156, 162, 174, 179, 182, 195, 202, 210, 221, 225, 227, 238, 242, 247, 252, 253, 266, 270, 283, 284, 291, 305]</t>
  </si>
  <si>
    <t>[6, 7, 22, 23, 47, 56, 71, 72, 96, 105, 106, 107, 126, 134, 136, 148, 158, 160, 164, 171, 178, 179, 180, 188, 207, 213, 229, 230, 237, 245, 250, 251, 262, 266, 270, 277, 303, 304, 308, 317, 327, 328, 332, 350, 355, 363, 366, 368, 375, 378, 384, 390, 393, 400, 403]</t>
  </si>
  <si>
    <t>[2, 9, 12, 42, 43, 44, 53, 58, 60, 62, 73, 78, 79, 83, 87, 91, 99, 103, 120, 132, 135, 155, 171, 185, 189, 190, 195, 199, 224, 230, 235, 239]</t>
  </si>
  <si>
    <t>[3, 10, 11, 12, 13, 24, 32, 39, 42, 43, 48, 49]</t>
  </si>
  <si>
    <t>[5, 9, 11, 26, 37, 38, 45, 52, 55, 68, 90, 98, 116, 118, 121, 122, 127, 148, 157, 158, 161, 162, 175, 178, 196, 207, 208, 218, 219, 233, 249, 254, 265, 274, 283, 303, 311, 318, 334, 357, 359, 365, 366, 371, 372, 374, 386, 393, 406, 410, 420, 427, 428, 441, 442, 464, 465, 470, 477, 480, 483, 496, 506, 508, 513, 514, 518, 535, 545, 567, 584, 585, 594, 596, 597, 600, 607, 609, 610, 622, 637, 639, 646, 648, 652, 657, 668, 672, 683, 687, 705, 715, 720, 726, 728, 729, 730, 731, 734, 740, 742, 748, 749, 750, 753, 754, 755, 757, 760, 761, 773, 778, 782, 790, 793, 801, 803, 804, 812, 814, 828, 830, 831, 834, 863, 867, 868, 872, 876, 878, 887, 893, 895, 896, 901, 907, 915, 916, 934, 940, 943, 945, 948, 952, 954, 963, 968]</t>
  </si>
  <si>
    <t>[2, 5, 10, 11, 12, 18, 27]</t>
  </si>
  <si>
    <t>[21, 36, 37, 46, 59, 71, 73, 81, 84, 90, 100, 105, 110, 111, 123, 128, 131, 136, 137, 138, 144, 147, 155, 165, 175, 177, 178, 182, 191, 208, 211, 224, 225, 234, 235, 238, 241, 243, 256, 266, 268, 270, 271, 272, 274, 283, 291, 297, 298, 309, 313, 331, 336, 354]</t>
  </si>
  <si>
    <t>[2, 21, 24, 29, 39, 40, 48, 50, 55, 60, 63, 67, 68, 71, 82, 94, 96, 101, 110, 114, 125]</t>
  </si>
  <si>
    <t>[5, 35, 36, 65, 74]</t>
  </si>
  <si>
    <t>[3, 5, 9, 13, 15, 42, 43, 44, 49, 56, 57, 60, 65, 76, 89, 95, 97]</t>
  </si>
  <si>
    <t>[6, 14, 15, 17, 20, 21, 24, 27, 28, 39, 55, 61, 62, 65, 67, 71, 73, 74, 75, 76, 83, 87, 91, 93, 111, 121, 135, 137, 146, 157, 161, 163, 166, 178, 187, 193, 208, 222, 231, 241, 245, 247, 269, 284, 294, 299, 301, 322, 323, 324, 331, 333, 338, 342, 349, 350, 356, 370, 379, 382, 388, 396, 398, 402, 406, 420, 425, 427, 432, 445]</t>
  </si>
  <si>
    <t>[4, 30, 31, 43, 45, 47, 49, 56, 73, 78, 81, 84, 91, 97, 102, 104, 105, 121, 122, 129, 141, 162, 171, 177, 178, 184, 185, 186, 189, 192, 196, 205, 209, 226, 227, 236, 239, 240, 246, 248, 250, 256]</t>
  </si>
  <si>
    <t>[4, 12, 30, 31, 43, 45, 47, 49, 56, 73, 78, 91, 93, 97, 102, 104, 105, 118, 121, 122, 124, 129, 141, 162, 171, 177, 178, 184, 185, 186, 189, 192, 196, 205, 209, 226, 227, 236, 239, 240, 246, 248, 250, 256]</t>
  </si>
  <si>
    <t>[2, 11, 22, 27, 28, 42, 43, 53, 55, 57, 62, 64, 68, 77, 87, 88, 90, 95, 99, 113, 123, 130, 131, 132, 137, 138, 141, 142, 149, 156, 157, 166, 169, 178, 179, 182, 188, 189, 192, 195, 197, 207, 218, 233, 249, 251, 253, 256, 298, 304, 314, 318, 321, 323, 338, 347, 350, 351, 352, 358, 368, 370, 374, 378, 385, 389, 399, 407, 411, 413, 424, 428, 430, 431, 437, 442, 444, 445, 447, 448, 459, 460, 465, 472, 473, 478, 482, 486, 489, 504, 507, 529, 531, 532, 546, 551, 553, 561, 563, 565, 572, 576, 582, 587, 591, 596, 597, 609, 611, 616, 627, 648, 652, 656, 659, 661, 662, 668, 676, 680, 687, 699, 711, 712, 727, 733, 734, 741, 743, 751, 753, 766, 770, 774, 777, 789, 791, 796, 806, 809, 810, 815, 825, 826, 831, 835, 843, 844, 851, 853, 854, 856, 862, 870, 872, 875, 878, 886, 895, 907, 909, 910, 913, 916, 920, 930, 934, 948, 950, 952]</t>
  </si>
  <si>
    <t>[13, 19, 23, 33, 36, 39, 57, 68, 73, 77, 82, 88, 89, 105, 107, 111, 112, 114, 115, 119, 127, 128, 134, 136, 142, 148, 150, 156, 157, 160, 164, 166, 181, 185, 186, 187, 194, 196, 199, 209, 213, 220, 221, 225, 226, 236, 256, 257, 260, 279, 286, 287, 306, 307, 320, 325, 326, 336, 339, 340, 343, 345, 349, 354, 359, 384, 385, 389, 408, 410, 415, 418, 427, 429, 436, 439, 441, 453, 456, 460, 477, 479, 480, 483, 489, 490, 491, 495, 498, 515, 517, 524, 526, 545]</t>
  </si>
  <si>
    <t>[2, 8, 14, 21, 25, 29, 32, 33, 37, 38, 49, 56, 58, 64, 71, 77, 82, 92, 96, 99, 101]</t>
  </si>
  <si>
    <t>[3, 13, 14, 24, 30, 37, 41, 44, 45, 49, 54, 56, 69, 70, 80, 82, 87, 99, 100, 104, 106, 109, 111, 112, 115, 120, 121, 140, 141, 147, 152, 177, 192, 193, 202, 207, 209, 216, 234, 246, 256, 260, 261, 267, 271, 278, 287, 298, 305, 310, 314, 321, 326, 328, 335, 345, 347, 348, 349, 350, 352, 356, 358, 363, 370, 372, 377, 383, 386, 396]</t>
  </si>
  <si>
    <t>[13, 16, 33, 46, 60, 68, 69, 70, 77, 91, 92, 113, 125, 128, 131, 143, 146, 153, 159, 172, 175, 183, 186, 192, 195, 207, 220, 222, 229, 240, 241, 244, 250, 256]</t>
  </si>
  <si>
    <t>[15, 20, 21, 25, 27, 28, 30, 32, 35, 37, 39, 40, 41, 46, 50, 52, 53, 54, 56, 57, 58, 62, 64, 65, 68, 69, 74, 75, 83, 84, 90, 94, 101, 105, 109, 112, 121, 125, 128, 139, 141, 144, 150, 152, 153, 161, 173, 176, 179, 189, 193, 195, 200, 204, 205, 214, 215, 234, 235, 237, 239, 247, 259, 260, 262, 272, 279, 286, 297, 304, 313, 317, 324, 326, 327, 329, 331, 335, 336, 338, 346, 350, 355, 361, 363, 369, 376, 380, 383, 384, 389, 390, 399, 402, 406, 410, 412, 414, 421, 426, 427, 429, 430, 431, 432, 434, 435, 438, 446, 447, 466, 475, 485, 487, 491, 494, 501, 503, 518, 522, 530, 531, 535, 544, 548, 556, 557, 559, 568, 569, 574, 578, 581, 582, 586, 589, 590, 591, 593, 617, 624, 626, 630, 637, 647, 653, 657, 663, 667, 672, 679, 692, 705, 710, 717, 730, 748, 755, 762, 769, 774, 782, 787, 788, 791, 794, 799, 816, 826, 841, 846, 849, 854, 859, 860, 871]</t>
  </si>
  <si>
    <t>[15, 19, 20, 21, 28, 30, 35, 37, 39, 40, 41, 42, 46, 50, 52, 53, 54, 56, 58, 62, 65, 68, 69, 81, 89, 106, 107, 109, 113, 122, 127, 134, 143, 145, 147, 152, 154, 164, 167, 172, 175, 176, 179, 182, 184, 205, 218, 222, 224, 229, 230, 233, 234, 245, 250, 261, 262, 264, 266, 269, 274, 287, 290, 295, 297, 298, 299, 305, 308, 313, 318, 320, 321, 327, 330, 339, 343, 352, 354, 356, 358, 360, 362, 365, 373, 377, 389, 391, 395, 397, 398, 404, 418, 419, 429, 430, 434, 438, 440, 442, 449, 454, 459, 461, 462, 463, 464, 468, 471, 479, 480, 488, 491, 493, 495, 499, 504, 506, 510, 513, 519, 520, 525, 527, 528, 529, 534, 536, 544, 548, 551, 555, 557, 558, 564, 566, 570, 578, 579, 581, 582, 585, 593, 594, 598, 607, 611, 619, 620, 622, 631, 632, 637, 641, 644, 645, 649, 652, 653, 654, 656, 680, 687, 689, 693, 700, 710, 716, 720, 726, 730, 735, 742, 755, 768, 773, 780, 793, 811, 818, 825, 832, 837, 845, 850, 851, 854, 857, 862, 866, 868, 871, 876, 880, 882, 885, 890, 894, 896, 899, 904, 910, 913, 918, 924, 927, 949, 959, 974, 979, 982, 987, 992, 993, 1004]</t>
  </si>
  <si>
    <t>[10, 29, 32, 36, 37, 40, 49, 54, 61, 62, 87, 92, 132, 140, 150, 153, 155, 182, 191, 208, 210, 211, 217, 226, 236, 239, 241, 250, 251, 253, 257, 263, 268, 271, 275, 278, 290, 305, 307, 311, 325, 338, 346, 349, 367, 369, 374, 375, 376, 385, 386, 401, 405, 418, 422, 426, 429, 431, 435, 438, 440, 449]</t>
  </si>
  <si>
    <t>[3, 11, 12, 13, 14, 16, 19, 24, 33, 37, 43, 57, 60, 65, 76, 78, 83, 95, 99, 108, 110, 122, 125, 127, 133, 152, 160, 161, 164, 170, 174, 175, 178, 180, 187, 201, 211, 212, 213, 222, 224, 232, 239, 244, 250, 259, 262, 263, 268, 275, 277, 284, 287, 291, 314, 318, 327, 331, 349, 365, 370, 372, 388, 391, 392, 394, 404, 411, 417, 425, 430, 437, 438, 440, 441, 460, 463, 464, 469, 473, 482, 487, 493, 495, 497, 500, 516]</t>
  </si>
  <si>
    <t>[2, 4, 5, 6, 16, 17, 19, 22, 23, 35, 42, 43, 49, 64, 75, 78, 81, 84, 109, 110, 114, 115, 116, 117, 120, 130, 132, 137, 145, 154, 155, 156, 159, 179, 184, 186, 187, 193, 203, 205, 215, 217, 218, 229, 231, 241, 242, 248]</t>
  </si>
  <si>
    <t>[2, 8, 10, 21, 23, 34, 45, 46, 47, 53, 54, 57, 67, 84, 97, 100, 117, 122, 142, 151, 153, 159, 179, 187, 194, 200, 203, 212, 215, 226, 229]</t>
  </si>
  <si>
    <t>[4, 8, 10, 12, 13, 23, 28, 29, 32, 34, 39, 59]</t>
  </si>
  <si>
    <t>[4, 8, 35, 52]</t>
  </si>
  <si>
    <t>[9, 22, 24, 29, 35, 37, 41, 57, 59, 62, 69, 74, 79, 82, 90, 91, 92, 97, 99, 113, 126, 132, 136, 153, 158, 159, 163, 171, 175, 179, 185, 186, 187, 188, 189, 194, 205, 206, 211, 212, 243, 249, 255, 257, 283, 292, 293, 297, 301, 304, 310, 313, 314, 333, 338, 341, 346, 347, 348, 362, 370, 376, 379, 393, 401, 402, 409, 420, 424, 453, 455, 471, 475, 478, 482, 487, 491, 496, 503, 506, 515, 518, 523, 524, 526, 534, 548, 557, 560, 572, 585, 587, 590]</t>
  </si>
  <si>
    <t>[2, 4, 9, 19, 25, 26, 33, 46, 64, 67, 70, 76, 84, 85, 91, 100, 115, 117, 123, 124, 135, 140, 151, 152, 159, 164, 170, 193, 200, 202, 208, 211, 219, 220, 222, 226, 229, 234, 235, 242, 250, 252, 257, 260, 264, 267, 276, 278, 284, 293, 299, 307, 317, 318, 321, 340, 344, 354, 361, 363, 364, 366, 375, 385]</t>
  </si>
  <si>
    <t>[25, 35, 37, 57, 63, 68, 70, 83, 94, 95, 97, 104, 105, 118, 140]</t>
  </si>
  <si>
    <t>[5, 10, 17, 23, 43, 44, 52, 53, 54, 57, 65, 68, 70, 82, 86, 88, 97, 100, 108, 115, 122, 123, 124, 174, 178, 179, 183, 189, 191, 202, 204, 205]</t>
  </si>
  <si>
    <t>[2, 6, 9, 31, 46, 51, 68, 75, 77, 79, 89, 93, 100, 110, 112, 120, 138, 139, 142, 143, 155]</t>
  </si>
  <si>
    <t>[7, 12, 21, 30, 37, 42, 47, 56, 59, 62, 74, 79, 80, 81, 86, 92, 101, 102, 105, 106, 107, 111, 112, 122, 150, 157, 185, 191, 197, 198, 199, 200, 207, 209, 219, 242, 249, 266, 268, 270, 274]</t>
  </si>
  <si>
    <t>[9, 14, 16, 17, 22, 24, 29, 50, 52, 53, 55, 80, 83, 86, 87, 88, 102, 114, 119, 120, 124, 132, 140, 144, 147, 156, 157, 158, 162, 177, 182, 184]</t>
  </si>
  <si>
    <t>[6, 8, 22, 26, 27, 30, 32, 37, 38, 44, 54, 61, 66, 69, 73, 74, 79, 88, 89, 90, 91, 99, 102, 103, 107, 108, 114, 115, 116, 117, 120, 127, 139, 140, 146, 148, 151, 152, 153, 158, 166, 174, 183, 196, 197, 198, 201, 206, 207, 208, 217, 222, 228, 230, 233, 236, 241, 246, 248, 252, 264, 266, 267, 268, 270, 271, 272, 273, 274, 276, 278, 282, 283, 286, 288, 301, 302, 305, 307, 312, 317, 318, 319, 326, 336, 337, 338, 340, 347, 351, 353, 360, 361, 362, 365, 368, 371, 373, 385, 388, 396, 398, 401, 402, 408, 415, 416, 421, 423, 431, 432, 433, 437, 444, 448, 449, 450, 457, 458, 461, 464, 466, 467, 469, 471, 472, 473, 478, 479, 480, 488, 493, 498, 515, 521, 529, 530, 531, 537, 540, 546, 547, 548, 552, 553, 557, 558, 560, 561, 566, 572, 576, 577, 578, 588, 591, 594, 596, 599, 600, 604, 607, 609, 617, 618, 628, 639, 640, 642, 648, 655, 658, 669, 671, 673, 675, 676, 690, 692, 698, 703, 708, 709, 711, 713, 715, 717, 719, 721, 723, 725, 727, 729, 731, 733, 735, 737, 739, 741, 743, 745, 747, 749, 751, 753, 755, 757, 759, 761, 765, 767, 769, 771, 773, 775, 777, 779, 781, 783, 785, 787, 789, 791, 793, 795, 797, 799, 801, 803, 805, 807, 809, 811, 813, 815, 817, 819, 821, 823, 825, 827, 829, 831, 833, 835, 837, 839, 841, 843, 845, 847, 849, 851, 853, 855, 857, 859, 861, 863, 865, 867, 871, 873, 875, 877, 879, 881, 883, 885, 887, 889, 891, 893, 895, 897, 903, 909, 924, 926, 931, 935, 946]</t>
  </si>
  <si>
    <t>[8, 11, 17, 24, 28, 29, 32, 34, 39, 40, 47, 56, 65, 66, 73, 78, 87, 88, 92, 110, 115, 118, 124, 127, 134, 135, 140, 146, 147, 152, 153, 154, 157, 162, 165, 166, 167, 169, 170, 194, 197, 202, 203, 210, 211, 218, 229, 230, 232, 240, 241, 243, 244, 246, 253, 255, 262, 264, 267, 270, 277, 280, 282, 285, 286, 288, 292, 313, 316, 321, 327, 328, 329, 331, 333, 339, 346, 347, 349, 354, 365, 367, 372, 373, 374, 375, 376, 380, 381, 384, 391, 394, 397, 399, 401, 411, 412, 417, 435, 439, 451, 456, 462, 463, 468, 479, 488, 490, 493, 502, 503, 505, 511, 515, 516, 518, 520, 522, 528, 530, 531, 532, 536, 538, 539, 546, 550, 558, 563, 568, 585, 587, 593, 595, 602, 607, 608, 618, 623, 629, 632, 634, 644, 648, 649, 652, 660, 666, 670, 675, 694, 697, 699, 710, 712, 713, 719, 722, 729, 734, 735, 739, 740, 742, 743, 744, 746, 751, 754, 758, 759, 760, 770, 773, 776, 778, 781, 786, 791, 799, 800, 805, 808, 810, 821, 822, 824, 830, 833, 839, 840, 846, 848, 850, 851, 853, 857, 859, 865, 868, 869, 870, 871, 881, 884, 887, 890, 891, 896, 901, 915, 918, 920, 931, 933, 934, 940, 943, 949, 950, 956, 958, 960, 961, 963, 964, 966, 967, 971, 975, 979, 980, 981, 991, 994, 997, 999, 1002, 1003, 1007, 1010, 1012, 1020, 1021, 1031, 1042, 1043, 1045, 1051, 1058, 1061, 1072, 1074, 1076, 1078, 1079, 1093, 1095, 1101, 1106, 1111, 1112, 1114, 1116, 1118, 1120, 1122, 1124, 1126, 1128, 1130, 1132, 1134, 1136, 1138, 1140, 1142, 1144, 1146, 1148, 1150, 1152, 1154, 1156, 1158, 1160, 1162, 1164, 1166, 1168, 1170, 1172, 1174, 1176, 1178, 1180, 1182, 1184, 1186, 1188, 1190, 1192, 1194, 1196, 1198, 1200, 1202, 1204, 1206, 1208, 1210, 1212, 1214, 1216, 1218, 1220, 1222, 1224, 1226, 1228, 1230, 1232, 1234, 1236, 1238, 1240, 1242, 1244, 1246, 1248, 1250, 1252, 1254, 1256, 1258, 1260, 1262, 1264, 1266, 1268, 1270, 1272, 1274, 1276, 1278, 1280, 1282, 1284, 1286, 1290, 1292, 1298, 1299, 1300, 1313, 1315, 1320, 1324, 1335]</t>
  </si>
  <si>
    <t>[11, 17, 24, 28, 29, 32, 34, 39, 40, 56, 57, 58, 67, 68, 69, 76, 78, 82, 83, 84, 88, 89, 98, 100, 108, 109, 110, 111, 112, 113, 121, 123, 124, 126, 139, 140, 143, 145, 148, 149, 161, 166, 167, 169, 170, 171, 172, 176, 179, 180, 184, 185, 190, 195, 197, 204, 207, 216, 235, 237, 240, 241, 246, 249, 250, 272, 282, 285, 306, 308, 311, 321, 323, 326, 333, 336, 345, 348, 356, 361, 365, 366, 367, 369, 371, 375, 380, 383, 385, 386, 387, 392, 397, 398, 402, 405, 410, 411, 415, 418, 427, 431, 434, 442, 448, 455, 457, 459, 466, 471, 480, 481, 487, 492, 496, 503, 507, 510, 512, 516, 517, 524, 526, 531, 539, 541, 547, 549, 550, 552, 553, 563, 564, 567, 568, 571, 573, 574, 576, 579, 580, 585, 586, 589, 595, 603, 608, 621, 623, 634, 636, 637, 641, 642, 644, 647, 653, 663, 664, 665, 670, 674, 677, 682, 683, 689, 692, 693, 695, 705, 708, 711, 716, 721, 726, 745, 749, 750, 756, 757, 758, 759, 762, 765, 768, 775, 776, 781, 785, 786, 788, 792, 793, 799, 803, 804, 805, 811, 815, 818, 821, 823, 826, 827, 831, 834, 836, 844, 845, 853, 855, 866, 867, 869, 875, 882, 885, 896, 898, 900, 902, 903, 917, 919, 925, 930, 935, 936, 938, 940, 942, 944, 946, 948, 950, 952, 954, 956, 958, 960, 962, 964, 966, 968, 970, 972, 974, 976, 978, 980, 982, 984, 986, 988, 990, 992, 994, 996, 998, 1000, 1002, 1004, 1006, 1008, 1010, 1012, 1014, 1016, 1018, 1020, 1022, 1024, 1026, 1028, 1030, 1032, 1034, 1036, 1038, 1044, 1050, 1052, 1065, 1067, 1072, 1076, 1087]</t>
  </si>
  <si>
    <t>[3, 7, 11, 14, 33, 34, 38, 44, 45, 46, 47, 48, 60, 62, 64, 71, 74, 82, 86, 89, 90, 97, 103, 111, 119, 124, 127, 140, 147, 149, 163, 164, 165, 175, 184, 186, 201, 208, 238, 247, 248, 251, 253, 259, 261, 263, 269, 271, 277, 278, 286, 288, 302, 308, 312, 322, 344, 354, 363, 370, 373, 383, 397, 398, 399, 411, 413, 416, 420, 421, 425, 428, 438, 459, 466, 469, 472, 476, 479, 480, 482, 483]</t>
  </si>
  <si>
    <t>[3, 8, 14, 40, 44, 46, 52, 54, 55, 56, 58, 62, 69, 70, 81, 82, 84, 89, 90, 97, 103, 111, 119, 124, 130, 140, 149, 158, 164, 170, 175, 177, 178, 191, 192, 197, 203, 214, 222, 227, 228, 235, 238, 247, 248, 258, 259, 265, 273, 275, 281, 282, 295, 306, 307, 309, 312, 316, 321, 326, 330, 331, 349, 358, 362, 364, 374, 381, 387, 393, 394, 397, 399, 402, 403, 409, 415, 424, 425, 429, 436, 437, 442, 445, 458, 470, 473, 480, 481, 484]</t>
  </si>
  <si>
    <t>[2, 18, 20, 21, 24, 27, 28, 36, 37, 41, 56, 59, 62, 78, 89, 95, 104, 109, 112, 116, 118, 121, 130, 137, 150, 155, 159, 172, 187, 189, 198, 207, 210, 214, 216, 217, 221]</t>
  </si>
  <si>
    <t>[8, 13, 15, 21, 36, 39, 41, 44, 62, 63, 69, 73, 75, 79, 80, 82, 83, 92, 94, 115, 117, 147, 151, 153, 159, 161, 162, 167, 169, 182, 208, 216, 222, 233]</t>
  </si>
  <si>
    <t>[6, 13, 17, 25, 35, 38, 39, 43, 45, 53, 73, 77, 78, 80, 85, 87, 93, 97, 98, 100, 110, 111, 114, 122, 131, 136, 140, 142, 151, 156, 160, 163, 165, 169, 170, 183, 187, 195, 199, 209, 213]</t>
  </si>
  <si>
    <t>[19, 23, 37, 39, 40, 41, 43, 50, 54, 62, 87, 94, 95, 96, 103, 104, 106, 112, 113, 134, 135, 139, 144, 145, 149, 150, 157, 160, 166, 168, 170, 174, 181, 185, 191, 210, 218, 227, 243, 244, 260, 262, 265, 267, 270, 271, 281, 282, 283, 284, 288, 318, 322, 325, 334, 336, 352, 353, 354, 357, 361, 364, 367, 368, 372, 374, 376, 378, 382, 384, 389, 390, 395, 399, 401, 409, 410, 412, 415, 423, 428, 429, 433, 437, 438, 449, 450]</t>
  </si>
  <si>
    <t>[12, 29, 30, 31, 38, 39, 43, 47, 48, 59, 63, 67, 86, 87, 96, 105, 110, 113, 119, 120, 125, 134, 135, 137, 138, 144, 145, 150, 154, 176, 177, 178, 180, 182, 189, 190, 193, 198, 199, 213, 214, 215, 224, 228, 233, 238, 241, 244, 245, 251, 252, 272, 273, 275, 276, 279, 280, 290, 302, 303, 312, 317, 322, 324, 326, 338, 343, 348, 350, 352, 367, 376, 378, 379, 380, 402, 403, 407, 409, 424, 428, 437, 438, 439, 441, 451, 453]</t>
  </si>
  <si>
    <t>[12, 20, 41, 46, 76, 81, 88, 92, 95, 108, 115, 116, 117, 128, 130, 132, 138, 142, 148, 151, 163, 166, 175, 177, 181, 191, 198, 206, 209, 212, 230, 232, 236, 255, 270, 275, 287, 296, 310, 323, 336, 340, 343, 349, 353, 359, 363, 377]</t>
  </si>
  <si>
    <t>[4, 8, 15, 17, 20, 24, 25, 32, 43, 54, 56, 62, 64, 69, 76, 78, 94, 96, 97, 101, 103, 111, 113, 115]</t>
  </si>
  <si>
    <t>[4, 11, 12, 27, 28, 29, 33, 40, 46, 47, 61, 73, 83, 88, 101, 117, 120, 128, 136, 138, 146, 148, 170, 171, 178, 182, 185, 187, 193, 196, 197, 201, 202, 205, 209, 216]</t>
  </si>
  <si>
    <t>[6, 32, 38, 39, 41, 43, 44, 45, 47, 68, 71, 74, 78, 91, 93, 100, 101, 102, 105, 113, 122]</t>
  </si>
  <si>
    <t>[2, 7, 12, 13, 18, 24, 38, 42, 47, 49, 52, 55, 61, 64, 81, 101, 102, 103, 104, 106, 111, 113, 118, 123, 133, 139, 141, 145, 154, 155, 158, 161, 170, 179, 188, 190, 201, 204, 215, 222, 223, 226, 231, 240, 250]</t>
  </si>
  <si>
    <t>[4, 5, 7, 15, 19, 20, 27, 33, 37, 43, 49, 55, 63, 74, 76, 81, 88, 103, 110, 112, 113, 119, 122, 126, 138, 144, 145, 153, 163, 175, 176, 182, 184, 192, 194, 203, 207, 213, 217, 220, 225, 227, 237, 249, 252, 259, 261, 262]</t>
  </si>
  <si>
    <t>[2, 6, 9, 10, 22, 46, 49, 50, 51, 54, 57, 62, 70, 82, 88, 91, 96, 101, 102, 113, 114, 120, 122, 142, 146, 148, 151, 164, 167, 169, 173, 179, 184, 185, 201, 203, 216, 242, 244, 266, 273, 283, 299]</t>
  </si>
  <si>
    <t>[9, 11, 12, 34, 41, 44, 46, 50, 61, 64, 70, 83, 86, 105, 115, 117, 130, 138, 141, 143, 155, 178, 184, 191, 195, 199, 202, 208, 218, 219, 222, 240, 241, 249, 256, 266, 271, 272, 296, 299, 307, 311, 314, 316, 322, 332, 340, 347, 349, 366, 373, 391, 412, 418, 420, 425, 429, 437, 438, 451, 452, 459, 467, 468, 477, 485, 486, 499, 501, 505, 506, 509, 519, 531, 540, 541, 542, 554, 559, 567, 568, 579, 583, 584, 590, 593, 595, 601, 604, 606, 607, 613, 631, 645, 661, 668, 669, 684]</t>
  </si>
  <si>
    <t>[5, 23, 28, 33, 39, 42, 48, 49, 67, 71, 72, 93, 98, 99, 101, 104, 106, 120, 130, 133, 136, 137, 149, 160, 164, 165, 170, 171, 175, 186]</t>
  </si>
  <si>
    <t>[2, 4, 23, 30, 34, 35, 39, 47, 50, 59, 62, 68, 70, 71, 85, 89, 93, 94, 95, 103, 124, 128, 146, 148, 149, 168, 183, 195, 200, 201, 211, 212, 213, 236, 243, 250, 251, 258, 259, 280, 293, 294, 297]</t>
  </si>
  <si>
    <t>[4, 6, 10, 13, 19, 29, 35, 38, 56, 78, 82, 93, 112, 125, 133, 140, 141, 154, 157, 165, 167, 174, 178, 189, 192, 196, 205, 216, 221, 227, 232, 234, 237, 245]</t>
  </si>
  <si>
    <t>[3, 6, 14, 19, 28, 36, 39, 42, 53, 56, 60, 68, 78, 89, 93, 102, 106, 108, 111, 113, 114, 132, 139, 140, 143, 165, 171, 178, 185, 190, 197, 216, 218, 220, 226, 231, 238, 239, 267, 273, 286, 289, 295, 301, 302, 316, 318, 322, 337, 341, 346, 347, 349, 352, 369, 371, 386, 387, 388, 391, 394, 406, 415, 419, 437, 438, 442, 445, 450, 464, 466, 473, 478, 481, 483, 484, 489, 493, 495, 496, 501, 502, 503, 534, 537, 542, 547, 555, 575, 584, 589, 593, 603, 606, 612, 615, 626, 644, 646, 650, 661, 663, 670, 672, 675, 681, 682, 690, 694, 696, 708, 712, 715, 719, 724, 740, 741, 744, 761, 762, 763, 766, 769, 771, 775, 779, 783, 794, 795, 798, 804, 806, 808, 811, 817, 828, 832, 840, 843, 859, 881, 883, 886, 909, 924, 932, 949, 952, 958, 960, 961, 962, 965, 979, 1001, 1002, 1005, 1009, 1017, 1023, 1030, 1036, 1045, 1062, 1066, 1068, 1086, 1089, 1096, 1109, 1130, 1133, 1138, 1141, 1147, 1152, 1160, 1163, 1167, 1170, 1174, 1179]</t>
  </si>
  <si>
    <t>[11, 22, 24, 27, 38, 48, 49, 52, 63, 79, 80, 82, 98, 99, 100, 106, 113, 124, 135, 138, 142, 160]</t>
  </si>
  <si>
    <t>[5, 7, 20, 35, 41, 52, 54, 77, 80, 93, 101, 113, 116, 122, 126, 130, 134, 137, 145, 147, 163, 168, 170, 179, 180, 189, 196, 214, 215, 225, 228, 238]</t>
  </si>
  <si>
    <t>[8, 17, 20, 24, 29, 30, 33, 35, 40, 43, 58, 60, 64, 65, 67, 68, 70, 73, 80, 85, 86, 87, 88, 89, 91, 106, 113, 114, 120, 133, 137, 139, 149, 150, 155, 158, 161, 162, 166, 170, 172, 174, 179, 184, 191, 207, 210, 213, 215, 216, 217, 225, 226, 228, 233, 234, 236, 240, 242, 250, 252, 255, 258, 259, 265, 268, 287, 291, 293, 297, 303, 305, 308, 314, 318, 321, 323, 330, 337, 339, 341, 344, 350, 358, 363, 364, 365, 376, 377, 382, 383, 387, 391, 397, 401, 403, 425, 429, 433, 460, 463, 465, 466, 472, 474, 476, 489, 497, 499, 501, 505, 509, 511, 515, 517, 518, 519, 528, 529, 532, 543, 544, 545, 556, 574, 580, 592, 595, 598, 600, 609, 615, 629, 632, 637, 647, 649, 650, 655, 660, 662, 676, 682, 684, 691, 700, 712, 713, 720, 721, 723, 731, 737, 743, 749, 757, 761, 762, 763, 768, 770, 777, 779, 783, 784, 786, 791, 792, 794, 799, 801, 808, 809, 813, 824, 833, 838, 839, 840, 843, 844, 845, 849, 851, 858, 862]</t>
  </si>
  <si>
    <t>[2, 4, 9, 17, 55, 59, 60, 94, 98, 102, 108, 114, 128, 130, 132, 136, 146, 149, 161, 165, 173, 182, 190, 192, 197, 207, 209, 212, 215, 218, 226, 228, 247, 253]</t>
  </si>
  <si>
    <t>[6, 14, 27, 40, 43, 65, 67, 71, 72, 80, 83, 86, 97, 103, 108, 109, 118, 122, 126, 131, 140, 148, 156, 173, 185, 194, 203, 204, 246, 251, 252, 272, 275, 292, 294, 299, 342, 352, 364, 373]</t>
  </si>
  <si>
    <t>[4, 5, 7, 12, 14, 15, 22, 23, 25, 29, 31, 58, 66, 68, 70, 71, 79, 87, 93, 97, 109, 125, 128, 139, 144, 145, 146, 148, 149, 152, 158, 176, 178, 185, 196, 200, 204, 223, 231, 247, 264, 275, 280, 290, 291, 297, 299, 320, 325, 326, 328, 329, 331, 335, 338, 342, 351, 354, 360, 363, 366, 370, 405, 412]</t>
  </si>
  <si>
    <t>[3, 16, 17, 34, 35, 55, 56, 58, 59, 62, 64, 72, 80, 101, 102, 103, 104, 105, 108, 114, 118, 120, 122, 125, 142, 146, 156, 158, 161, 162, 177, 179, 183, 188, 198, 201, 207, 213, 215, 218, 230, 235, 241, 265, 266]</t>
  </si>
  <si>
    <t>[2, 12, 18, 22, 27, 32, 42, 48, 52, 56, 58, 83, 97, 105, 116, 123, 150, 153, 165, 171, 192, 194, 201, 204, 213, 222, 230, 241, 244, 249, 257, 258, 259, 260, 276, 284, 294, 299, 300, 303, 305, 306, 309, 311, 319, 321, 324, 327, 328, 329, 330, 335, 350, 351, 352, 355, 361, 364, 368, 371, 381, 390, 392, 396, 408, 416, 418, 421, 425, 427, 443, 445, 453, 454, 460, 461, 468, 478, 479, 480, 483, 486, 492, 497, 503, 516, 526, 531, 542, 552, 553, 584, 593, 600, 608, 614, 632, 639, 642, 644, 651, 666, 675, 676, 681, 685]</t>
  </si>
  <si>
    <t>[2, 4, 15, 19, 35, 39, 44, 53, 55, 62, 77, 102, 104, 106, 108, 116, 129, 130, 134, 138, 139, 141, 150, 156, 158, 169, 176, 179, 181, 188, 194, 202, 215, 221, 238, 254, 259, 272, 274, 281, 306, 313, 317, 325, 329, 340, 345, 348, 351, 375, 379, 382, 383, 385, 405, 408, 417, 427, 434]</t>
  </si>
  <si>
    <t>[11, 19, 22, 25, 26, 46, 49, 55, 57, 58, 60, 61, 67, 68, 70, 74, 75, 78, 80, 82, 85, 105, 111, 121, 126, 127, 129, 140, 142, 147, 160, 165, 171, 181, 185, 189, 198, 214, 220, 229, 233, 243, 246, 257, 260, 268, 269, 270, 273, 274, 277, 285, 298]</t>
  </si>
  <si>
    <t>[22, 23, 38, 42, 67, 69, 74, 83, 84, 85, 93, 102, 115, 136, 138, 143, 144, 148, 163, 170, 174, 177, 180, 183, 187, 192, 195, 200]</t>
  </si>
  <si>
    <t>[5, 21, 24, 25, 27, 33, 38, 41, 42, 50, 58, 65, 67, 73, 78, 94, 100, 106, 111, 117, 121, 126, 138, 141, 144, 145, 154, 161, 167, 169, 191, 198, 202, 207, 210, 213, 221, 225, 226, 254, 256, 257, 275, 283, 299, 305, 314, 320, 333, 334, 352, 355, 358, 361, 366]</t>
  </si>
  <si>
    <t>[13, 34, 38, 52, 60, 65, 67, 70, 71, 73, 78, 94, 102, 104, 111, 112, 115, 117, 128, 154, 157, 171, 183, 189, 191, 197, 201, 202, 208, 218, 221, 241, 244, 245, 253, 254, 263, 268, 270]</t>
  </si>
  <si>
    <t>[3, 13, 15, 16, 21, 25, 26, 40, 45, 47, 52, 58, 63, 66, 69, 77, 87, 100, 105, 107, 122, 131, 135, 139, 165, 167, 168, 175, 187, 192, 200, 201, 211, 216, 219, 221, 224, 229, 231, 238, 242, 255, 278, 285, 286, 324, 325, 334, 336, 355, 372]</t>
  </si>
  <si>
    <t>[16, 17, 21, 25, 48, 51, 59, 64, 66, 91, 94, 101, 109, 112, 113, 114, 124, 126, 127, 130, 144, 161, 169, 175, 177, 178, 180, 191, 207, 217, 228, 236, 241, 246, 259, 261, 271, 275, 277, 279, 288, 292, 300, 312, 318, 322, 324, 331, 345, 353, 359, 366, 367, 369, 391, 396, 399, 402, 422, 427, 428, 431, 432, 449, 454, 463, 467, 471, 484]</t>
  </si>
  <si>
    <t>[14, 21, 28, 32, 37, 48, 71, 75, 80, 89, 100, 102, 111, 117, 118, 126, 128, 131, 136, 139, 145, 150, 152, 167, 169, 180, 181, 184, 187, 188, 202, 205, 230, 243, 250, 266, 272, 274, 278, 282, 286, 316]</t>
  </si>
  <si>
    <t>[4, 6, 13, 16, 23, 25, 27, 28, 46, 48, 58, 62, 67, 75, 90, 92, 99, 108, 117, 119, 124, 125, 132, 133, 144, 145, 149, 158, 161, 165, 168, 174, 181, 190, 230, 235, 239, 244, 250, 264, 279, 296, 300, 307, 324, 329, 348, 350, 355, 357, 359, 361, 363, 368, 370, 376, 398, 406, 407, 410, 417, 423, 426]</t>
  </si>
  <si>
    <t>[2, 5, 6, 27, 28, 31, 32, 36, 43, 47, 51, 52, 61, 66, 69, 76, 82, 83, 84, 91, 100, 120, 121, 127, 130, 136, 146, 152, 159, 160, 163, 164, 171, 173, 174, 176, 178, 192, 214, 222, 226, 233, 244, 250, 265, 273, 285, 295, 298, 304, 307, 309, 314, 325, 330, 331, 337, 340]</t>
  </si>
  <si>
    <t>[8, 15, 18, 20, 26, 29, 46, 49, 51, 54, 77, 79, 81, 82, 85, 92, 98, 101, 107, 110, 118, 121, 131, 132, 133, 138, 144, 151, 153, 161, 169, 202, 203, 211, 217, 218, 224, 227, 245, 246, 247, 251, 254, 255, 258, 260, 267, 270, 271, 276, 277, 278]</t>
  </si>
  <si>
    <t>[7, 30, 33, 43, 45, 46, 50, 57, 64, 69, 74, 76, 86, 89, 93, 97, 98, 105, 110, 123, 126, 143, 145, 160, 170, 176, 181, 199, 206, 207, 213, 215, 224, 226, 236, 242]</t>
  </si>
  <si>
    <t>[8, 9, 17, 19, 23, 26, 39, 40, 44, 45, 49, 69, 76, 82, 83, 90, 100, 102, 105, 107, 114, 119, 123, 128, 134, 138, 152, 154, 155, 156, 159, 173]</t>
  </si>
  <si>
    <t>[3, 5, 7, 8, 10, 27, 44, 45, 53]</t>
  </si>
  <si>
    <t>[9, 10, 12, 21, 26, 29, 30, 45, 49, 50, 56, 69, 84, 86, 87, 106, 111, 112, 117, 118, 122, 130, 136, 139, 147, 150, 156, 159, 160, 162, 165, 166, 169, 170, 172, 178, 179, 181, 190, 199, 201, 210, 211, 219, 231, 232, 237, 241, 243, 248, 251, 252, 257, 258, 265, 266, 268, 269, 276, 293, 299, 300]</t>
  </si>
  <si>
    <t>[9, 22, 27, 31, 33, 35, 36, 37, 48, 58, 63, 66, 82, 85, 89, 92]</t>
  </si>
  <si>
    <t>[14, 15, 18, 20, 27, 36]</t>
  </si>
  <si>
    <t>[7, 25, 34, 35, 39, 40, 42, 47, 52, 61, 67, 71, 73, 76, 79, 81, 91, 96, 102, 107, 108, 112, 117, 120, 131, 147, 160, 161, 163, 164, 165, 170, 183, 185, 195, 197, 205, 208, 212, 216, 219, 220, 222, 232, 244, 256, 261, 264, 266, 272, 280, 282, 288, 292, 295, 299, 302, 308, 313, 314, 316, 317, 323, 345, 353, 356]</t>
  </si>
  <si>
    <t>[14, 21, 39, 43, 49, 56, 65, 79, 88, 101, 104, 114, 124, 128, 133, 134, 135, 139, 142, 146, 159, 168, 184, 186, 189]</t>
  </si>
  <si>
    <t>[2, 14, 17, 24, 28, 39, 46, 47, 48, 50, 58, 61, 64, 72, 78, 80, 82, 85, 95, 96, 97, 130, 134, 159, 169, 170, 180, 182, 185, 186, 222, 229, 243, 245, 253, 260, 265, 276, 277, 288, 290, 296, 307, 310, 317]</t>
  </si>
  <si>
    <t>[4, 7, 20, 25, 32, 37, 46, 64, 65, 66, 68, 69, 72, 81, 92, 97, 102, 114, 116, 123, 128, 138, 141, 142]</t>
  </si>
  <si>
    <t>[7, 9, 12, 25, 26, 28, 35, 38, 39, 43, 44, 47, 50, 54, 56, 66, 67, 82, 83, 91, 108, 112, 124, 129, 130, 131, 143, 148, 150, 153, 156, 174, 181, 184, 194, 203, 204, 207, 215, 218, 228, 229, 232, 237, 242, 243, 245, 247, 255, 258, 260]</t>
  </si>
  <si>
    <t>[2, 7, 18, 28, 34, 38, 42, 44, 45, 69, 78, 80, 92, 93, 95, 97, 108, 112, 130, 137, 140, 141, 144, 145, 153, 154, 162, 169, 172, 174, 185, 191, 198, 208, 212]</t>
  </si>
  <si>
    <t>[2, 9, 12, 29, 30, 31, 36, 37, 39, 46, 50, 51, 62, 67, 68, 77, 83, 96, 100, 101, 102, 105, 109, 110, 112, 134, 141, 148, 150, 154, 161, 165, 171, 173, 175, 178, 187, 188, 191, 203, 212, 213, 241, 252, 260, 261, 267, 269, 273, 281, 294, 301, 318, 322, 324, 327]</t>
  </si>
  <si>
    <t>[12, 16, 19, 20, 30, 38, 43, 47, 52, 60, 63, 70, 76, 78, 80, 92, 109, 111, 116, 117, 124, 127, 128, 136, 145, 156, 166, 169, 176, 177, 181, 190, 205, 206, 207, 228, 229, 234, 244, 249, 257]</t>
  </si>
  <si>
    <t>[6, 7, 24, 40, 51, 57, 59, 63, 66, 67, 68, 69, 76, 82, 86, 90, 94, 99, 109, 117, 128, 143, 150, 155, 164, 167, 169, 174, 178, 181, 187, 198, 200, 208]</t>
  </si>
  <si>
    <t>[17, 24, 25, 28, 29, 30, 34, 44, 60, 66, 69, 76, 78, 79, 83, 85, 89, 97, 112, 122, 126, 140, 142, 157]</t>
  </si>
  <si>
    <t>[6, 12, 18, 40, 42, 48, 56, 58, 64, 72, 80, 83, 98, 107, 109, 112, 115, 122, 126, 131, 145, 155, 159, 164, 167, 169, 177, 191, 192, 194, 196, 204, 215, 231, 236, 249, 254, 259, 262, 264, 268, 269, 273, 283, 284, 310, 317]</t>
  </si>
  <si>
    <t>[2, 3, 18, 27, 31, 40, 49, 50, 51, 58, 64, 68, 73, 83, 88, 100, 105, 109, 111, 115, 118, 123, 124, 135]</t>
  </si>
  <si>
    <t>[57, 58, 79, 98, 104, 112, 118, 119, 127, 143, 146, 162, 166, 169, 187, 188, 194, 199, 211, 213, 222, 224, 225, 234, 245, 246, 254, 255, 256, 281, 286, 287, 290, 305, 322, 326, 330, 333, 339, 348, 357, 358, 372, 374, 380, 383, 391, 403, 407, 408, 422, 430, 435, 436, 462, 472, 485, 502, 514, 518, 521, 523, 524, 526, 530, 541, 542, 545, 556, 588, 591, 595, 603, 605, 617, 627, 636, 648, 655, 658, 663, 686]</t>
  </si>
  <si>
    <t>[23, 29, 36, 39, 47, 56, 62, 63, 66, 74, 88, 101, 104, 106, 107, 111, 117, 129, 149, 151, 167, 173, 174, 180, 181, 184, 187, 190, 203, 235, 240, 248, 249, 258, 260, 261, 262, 264, 276, 278, 280, 283, 296, 315, 323, 338, 357, 368, 380, 385, 387, 390, 391, 393, 405, 406, 410, 421, 425, 448, 452, 457, 471, 481, 486, 502, 503, 506, 508, 524, 529, 549, 556, 558, 562, 572]</t>
  </si>
  <si>
    <t>[3, 12, 27, 47, 73, 83, 89, 90, 98, 103, 105, 106, 122, 126, 144, 146, 154, 161, 169, 176, 187, 193, 203, 208, 211, 215, 217, 236, 248, 260, 276, 280, 286, 290, 292, 297, 302, 305, 315, 321, 329, 338, 346, 371, 380, 383, 385, 412, 424]</t>
  </si>
  <si>
    <t>[3, 5, 6, 7, 9, 18, 22, 24, 35, 36, 41, 42, 50, 56, 65, 71, 73, 88, 90, 92, 93, 94, 111, 121, 125, 137, 139, 141, 146, 162, 165, 170, 171]</t>
  </si>
  <si>
    <t>[8, 12, 24, 27, 28, 32, 33, 40, 48, 55, 59, 75, 80, 89, 110, 115, 118, 133, 159, 163, 164, 169, 171, 188, 189, 205, 206, 208, 210, 212, 214, 218, 226, 231, 236, 237, 241, 252, 261, 264, 268, 281, 299, 302, 319, 324, 327, 335, 340, 351, 355, 367, 375, 380, 384, 389, 391, 396, 401, 415, 416, 420, 433, 452, 459, 464, 487, 489, 490, 492, 493, 496, 501, 502, 505, 508, 512, 514, 516, 524, 525, 541, 553, 565, 570, 571, 579, 583, 615, 630, 637, 641, 653, 675, 677, 678, 682, 702]</t>
  </si>
  <si>
    <t>[2, 16, 19, 20, 28, 35, 45, 49]</t>
  </si>
  <si>
    <t>[4, 15, 16, 22, 24, 25, 27, 32, 35, 56, 57, 60, 63, 67, 70, 72, 77, 79, 87, 88, 97, 108, 118, 126, 135, 144, 148, 162, 170, 177, 187, 189, 190, 194, 216, 223, 224, 227, 237, 249, 252, 259, 260, 267, 269, 270, 277, 280, 296, 297, 299, 303, 306, 316, 318, 320, 323, 327, 339, 348, 364, 369, 371, 385, 389, 392, 406, 412, 421, 422, 430, 432, 438, 451, 456, 458, 469, 470, 473, 475, 490, 491, 495, 498, 502, 503, 516, 522, 529, 530, 543, 550, 563, 569, 582, 583, 588, 589, 590, 604, 607, 609, 618, 623, 624, 632, 633, 634, 638, 644, 648, 650, 653, 657]</t>
  </si>
  <si>
    <t>[6, 10, 18, 19, 36, 48, 52, 55, 67, 78, 79, 88, 90, 96, 111, 114, 120, 124, 125, 131, 132, 135, 137, 138, 143, 149, 162, 165, 167, 170, 171, 172, 178, 193, 196, 206, 213, 219, 222, 223, 231, 233, 246, 254, 260, 262, 264, 274, 277, 285, 294, 308, 311, 318, 321, 328, 341, 349, 352, 356, 378, 394, 395, 400, 404, 437, 439, 452, 457, 462, 477, 478, 488, 496, 500, 503, 506, 513, 525, 541, 555, 559, 563, 564, 580, 581, 592, 603, 609, 615, 616, 618, 623, 624, 632, 645, 660, 685, 692, 694, 716, 718, 721, 724, 729, 732, 733, 735, 736, 740, 745, 748, 761, 768, 772, 779, 780, 786, 792, 800, 805, 829]</t>
  </si>
  <si>
    <t>[4, 11, 16, 17, 18, 30, 32, 45, 46, 48, 52, 55, 60, 66, 69, 72, 75, 84, 88, 128, 144, 146, 148, 166]</t>
  </si>
  <si>
    <t>[9, 14, 16, 20, 29, 34, 35, 38]</t>
  </si>
  <si>
    <t>[5, 10, 13, 18, 23, 26, 27, 32, 46, 48, 50, 53, 57, 61, 71, 73, 75, 98, 99, 105, 108, 109, 112, 117, 124, 131, 139, 150, 155, 156, 157, 159, 164, 178, 180, 182, 196, 216, 228, 242, 249, 252, 253, 260, 265, 272, 279, 293, 294, 302, 303, 304, 305, 310, 324, 328, 331, 333, 353, 366, 368, 376, 377]</t>
  </si>
  <si>
    <t>[2, 4, 9, 11, 17, 23, 38, 51, 53, 56, 57, 63, 70, 72, 82, 92, 106, 112, 115, 139, 143, 150, 171, 197, 201, 207, 208, 216, 218, 225, 228, 236, 263, 264, 266, 267, 278, 279, 290, 296, 321, 325, 346, 352, 373, 380, 387, 391, 394, 398, 404, 407, 409, 410, 411, 419, 422, 423, 429, 459, 462, 466, 471, 475, 477, 492, 496, 498, 500, 501]</t>
  </si>
  <si>
    <t>[13, 16, 43, 45, 56, 78, 88, 98, 109, 117, 129, 134, 159, 165, 167, 180, 183, 186, 187, 191, 192, 204, 206, 208, 227, 228, 231, 237, 240, 255, 258, 263, 267, 272, 295, 303, 304, 317, 324, 330, 332, 334, 335, 343, 344, 347, 351, 352, 354, 357, 381, 385, 392, 400, 406, 408, 421, 424]</t>
  </si>
  <si>
    <t>[5, 8, 15, 19, 21, 30, 44, 54, 57, 61, 65, 69, 70, 75, 79, 88, 99, 100, 106, 108, 109, 113, 116, 125, 132, 134, 142, 148, 150, 157, 168, 179, 190, 201, 213, 220, 230, 234, 238, 248, 252, 257, 273, 281, 284, 286, 287, 299, 310]</t>
  </si>
  <si>
    <t>[5, 19, 23, 33, 34, 42, 44, 69, 75, 76, 79, 88, 93, 94, 98, 99, 104, 105, 106, 110, 121, 124, 130, 141, 151, 152, 153, 156, 170, 172, 180, 183, 188, 190, 197, 213, 217, 229, 234, 235, 240, 250, 255, 256, 261, 266, 268, 270, 275, 278, 285, 287, 294, 304, 322, 329, 331, 334, 342, 345, 347, 363, 366, 380, 385, 387, 399, 403, 404, 422, 441, 443, 452, 456, 460]</t>
  </si>
  <si>
    <t>[6, 8, 23, 25, 32, 39, 55, 60, 70, 73, 77, 78, 84, 87, 88, 89, 100, 102, 106, 116, 125, 127, 130, 133, 134, 136, 139, 142, 143, 152, 167, 168, 171, 179, 199, 200, 203, 217, 218, 219, 224, 245, 247, 248, 249, 253]</t>
  </si>
  <si>
    <t>[8, 9, 17, 25, 32, 40, 41, 46, 47, 55, 62, 68, 71, 73, 77, 86, 87, 91, 95, 96, 99, 101, 105, 110, 114, 115, 119, 121, 123, 127, 131, 133, 135, 146, 147, 148, 154, 176, 199, 202, 216, 230, 246, 247, 250, 260, 261, 264, 270, 276, 277, 280, 282, 284, 300, 302, 309, 314, 319, 326, 327, 330, 335, 341, 351, 357, 359, 367, 375, 377, 386, 389, 395, 400, 411, 426, 431, 440, 452, 455, 468, 474, 477, 482, 490, 497, 499, 503, 510, 519, 523, 528, 533, 534, 540, 543, 552, 554, 558, 559, 565, 579, 591, 594, 599, 601, 606, 607, 618, 625, 626, 629, 635, 637, 638, 651, 661, 664, 666, 670, 688, 695, 699, 701, 702, 707, 710, 714, 717, 718, 720, 725, 726, 728, 733, 742, 744, 747, 748, 749, 758, 765, 772]</t>
  </si>
  <si>
    <t>[2, 4, 6, 17, 22, 25, 31, 35, 44, 49, 51, 53, 55, 57, 59, 63, 67, 68, 70, 71, 74, 78, 84, 85, 86, 93, 95, 97, 100, 108, 115, 118, 119, 120, 128, 149]</t>
  </si>
  <si>
    <t>[9, 18, 23, 24, 28, 30, 32, 35, 40, 48, 49, 52, 58, 60, 61, 62, 65, 74, 79, 94, 96, 98, 99, 105, 112, 113, 134, 136, 144, 149, 150, 152, 154, 161, 162, 166, 171, 173, 174, 188, 189, 192, 200, 201, 203, 209, 210, 212, 216, 218, 228, 230, 231, 244, 247, 262, 268, 273, 307, 309, 324, 327, 330, 337, 353, 359, 362, 368, 379, 381, 390, 391, 398, 403, 414, 421, 422, 430, 440, 445, 446, 456, 461, 462, 464, 469, 472, 476, 481, 484, 488, 489, 491, 500, 501, 502, 517, 519, 522, 525, 530, 533, 534, 544, 554, 556, 568, 572, 573, 574, 576, 580, 586, 596, 598, 621, 625, 648, 651, 653, 660, 664, 670, 681, 682, 683, 688, 704, 708, 725, 733, 744, 747, 748, 758, 763, 768, 793, 794, 795, 798, 799, 808, 818, 819, 821, 828, 829, 832, 843, 849, 857, 862, 863, 866, 875, 877, 880, 890, 898, 902]</t>
  </si>
  <si>
    <t>[4, 5, 6, 10, 11, 18, 24, 29, 44, 47, 52, 76, 80, 92, 101, 110, 113, 114, 120, 123, 125, 127, 141, 143, 145, 158, 162, 169, 189, 194, 195, 197, 207, 208, 209, 217, 219, 220, 233, 234, 239, 243, 256, 258]</t>
  </si>
  <si>
    <t>[10, 15, 26, 27, 39, 55, 62, 67, 76, 80, 84, 92, 102, 108, 111, 117, 120, 123, 127, 129, 131, 149]</t>
  </si>
  <si>
    <t>[2, 5, 8, 16, 17, 26, 28, 35, 39, 51, 52, 53, 64, 66, 67, 69, 72, 83, 94, 96, 97, 99, 109, 115, 122, 134, 140, 145, 149, 150, 156, 162, 168, 172, 190, 193, 202, 214, 227, 232, 244, 245, 249, 251, 256, 263, 265, 267, 272, 280, 290, 296, 298, 303, 304, 311, 313, 315, 321, 326, 329, 333, 340, 342, 346, 356, 360, 361, 369, 374, 379, 384, 404, 406, 411, 420, 426, 429, 439, 441, 449, 453, 463, 467, 471, 472, 492, 495]</t>
  </si>
  <si>
    <t>[2, 13, 27, 29, 41, 49, 66, 69, 71, 78, 86, 112, 113, 125, 130, 140, 148, 156, 165, 167]</t>
  </si>
  <si>
    <t>[3, 4, 17, 21, 24, 25, 35, 36, 39, 42, 51, 53, 63, 67, 68, 83, 90, 103, 105, 119, 121, 129, 132, 133, 150, 151, 157, 158, 170, 177, 184, 187, 194, 209, 215, 219, 220, 224, 225, 228, 229, 234, 235, 238, 258, 265, 283, 284, 289, 301, 302, 304, 308, 313, 316, 320, 322, 323, 328, 331, 332, 340, 345, 346, 354, 356, 357, 364, 394, 396, 400, 417, 418, 425, 426, 429, 433]</t>
  </si>
  <si>
    <t>[4, 9, 20, 28]</t>
  </si>
  <si>
    <t>[2, 6, 10, 15, 16, 21, 23, 26, 28, 36, 49, 50, 51, 57, 58, 64, 65, 66, 69, 71, 74, 83, 85, 86, 87, 91, 93, 97, 105, 107, 111, 113, 125, 132, 133, 140, 162, 181, 190, 191, 198, 208, 212, 228, 240, 252, 256, 263, 273, 274, 275, 285, 293, 305, 312, 313, 322, 330, 345, 354, 360, 365, 366, 377, 379, 385, 400, 402, 403, 410, 438, 439, 445, 450, 452, 454, 463]</t>
  </si>
  <si>
    <t>[5, 14, 19, 23, 30, 31, 34, 48, 52, 77, 78, 83, 87, 88, 93, 107, 113, 115, 122, 123, 127, 129, 134, 141, 148, 152, 159, 168, 170, 171, 177]</t>
  </si>
  <si>
    <t>[9, 14, 19, 23, 44, 48, 52, 58, 61, 76, 77, 81, 83, 87, 98, 115, 125, 128, 134, 153, 155, 160, 163, 165, 169, 185]</t>
  </si>
  <si>
    <t>[3, 9, 15, 19, 28, 34, 47, 48, 50, 52, 53, 54, 58, 68, 70, 75, 78, 80, 81, 83, 94, 96, 102, 133, 137, 138, 145, 149, 153, 165, 171, 175]</t>
  </si>
  <si>
    <t>[8, 20, 26, 27, 31, 34, 35, 43, 44, 75, 80, 82, 85, 90, 93, 95, 97, 105, 115, 128, 129, 135, 139, 140, 145, 155]</t>
  </si>
  <si>
    <t>[4, 19, 23, 25, 31]</t>
  </si>
  <si>
    <t>[6, 9, 25, 26, 29, 35, 40, 48, 52, 59, 79, 80, 81, 82, 84, 87, 97, 105, 115, 118, 126, 127, 129, 133]</t>
  </si>
  <si>
    <t>[10, 18, 39, 44, 46, 53, 73, 92, 97, 99, 114, 118, 127, 129, 133, 155, 159, 162, 165, 166, 175, 180, 183, 193, 194, 195, 201, 223, 224, 239, 253, 260, 262, 263, 265, 282, 283, 284, 290, 294, 295, 311, 312, 313, 314, 321, 344, 351, 354, 359, 382, 385, 390, 405, 408, 411, 414, 427, 433, 434, 437, 444, 463, 464, 466, 483, 486, 492, 497, 499, 505, 511, 518, 521, 524, 537, 548, 552]</t>
  </si>
  <si>
    <t>[4, 8, 12, 39, 55, 69, 72, 76, 77, 80, 82, 84, 86, 89, 92, 101, 108, 118, 124, 126, 133, 144, 145, 146, 150, 155, 158, 160, 161, 169, 175, 193, 202, 208]</t>
  </si>
  <si>
    <t>[4, 17, 29, 34, 35, 37, 39, 44, 48, 50, 54, 61, 66, 67, 71, 105, 109, 115, 116, 126, 132, 136, 137, 139, 147, 160, 170, 178, 185, 186, 191, 192, 197, 212, 213, 222, 225, 236, 237, 241, 243, 245, 264, 275, 293]</t>
  </si>
  <si>
    <t>[14, 21, 29, 30, 31, 33, 48, 64, 69, 77, 86, 88, 93, 96, 99, 108, 109, 116, 118, 120, 123, 126, 131, 132, 135, 138, 146, 156, 159, 171, 175, 185, 186, 189, 194, 219, 221, 230, 231, 238, 241, 247, 270, 294, 298, 305, 318, 322, 324]</t>
  </si>
  <si>
    <t>[5, 10, 11, 14, 15, 16, 21, 28, 33, 34, 46, 59, 60, 72, 81, 83, 103, 106, 110, 111, 112, 119, 120, 134, 155, 156, 171, 175, 176, 193, 195, 196, 203, 214, 215, 234, 237, 238, 253, 255]</t>
  </si>
  <si>
    <t>[6, 8, 13, 23, 24, 29, 32, 35, 45, 54, 60, 62, 67, 68, 69, 74, 77, 78, 82, 90, 91, 101, 104, 107, 114, 115, 121, 127, 129, 131, 132, 140, 146, 147, 148, 152, 162]</t>
  </si>
  <si>
    <t>[5, 13, 14, 45, 46, 47, 51, 52, 60, 61, 63, 65, 66, 103, 106, 108, 112, 114, 115, 118, 126, 128, 134, 144, 147, 152, 161, 165, 171, 172, 175, 179, 185, 195, 200, 204, 231, 238, 253, 254]</t>
  </si>
  <si>
    <t>[7, 8, 11, 14, 16, 17, 19, 22, 23, 24, 27, 29, 32, 48, 53, 56, 59, 60, 71, 73, 85, 87, 91, 104, 111, 132, 144, 148, 167, 168, 171, 175, 177, 179, 184, 187, 189, 192, 194, 199, 205, 210, 211, 222, 224, 234, 248, 249, 271, 277, 278, 281, 289]</t>
  </si>
  <si>
    <t>[2, 8, 12, 14, 23, 37, 43, 45, 52, 55, 56, 64, 66]</t>
  </si>
  <si>
    <t>[17, 24, 28, 37, 42, 46, 48, 50, 60, 62, 71, 80, 82, 88, 93, 95, 103, 106, 111, 116, 123, 134, 135, 139, 142, 145, 157, 162, 166, 179, 181, 183]</t>
  </si>
  <si>
    <t>[2, 5, 21, 29, 32, 41, 42, 44, 51, 57, 59, 60, 61, 67, 80, 84, 88, 97, 99, 101, 103, 104, 113, 115, 117, 122, 129, 132, 136, 142, 143, 145, 146, 151, 152, 154, 159, 166, 170, 185, 188, 190, 194, 222, 224, 241, 244, 246, 249, 251, 264, 270, 273, 275, 278, 284, 289, 291, 304, 305, 306, 308, 323, 333, 335, 369, 376, 390, 395, 407, 416, 418, 422, 425, 428, 440, 443, 445, 446, 449, 457, 459, 461, 465, 476, 479, 509, 523, 535, 543, 556, 563, 565, 567, 568, 572, 580, 594, 598, 608, 610, 624, 637, 639, 643, 652, 665, 679, 685, 687, 688, 694, 696, 704, 716, 718, 727, 732, 735, 739, 740, 742, 745, 752, 770, 780, 785, 786, 790]</t>
  </si>
  <si>
    <t>[3, 30, 32, 34, 37, 39, 41, 42, 45, 51, 59, 66, 77, 79, 84, 85, 87, 91, 96, 108, 112, 118, 124, 127, 128, 134, 144, 149, 153, 163, 171, 182, 184, 187, 191, 205, 207, 210, 218, 233, 238, 249, 254, 261, 277, 282, 293, 302, 307, 317, 319, 329, 338, 346, 349, 351, 353, 356, 358, 387, 405, 409, 414, 415, 420, 421, 428, 430, 447, 453, 473, 477, 481, 486]</t>
  </si>
  <si>
    <t>[4, 6, 12, 13, 33, 34, 40, 43, 44, 45, 50, 56, 61, 63, 67, 75, 78, 79, 81, 83]</t>
  </si>
  <si>
    <t>[4, 10, 16, 22, 29, 35, 36, 37, 40, 41, 42, 47, 54, 66, 83, 89, 109, 115, 116, 124, 125, 131, 137, 161, 162, 169, 173, 174, 178, 181, 182, 199, 205, 207, 214, 220, 223, 224, 227, 229, 240, 247, 248, 251, 257, 262, 280, 289, 307, 308, 311, 318, 332, 344, 364, 380, 393, 396, 415, 417, 418, 420, 424, 440, 445, 447, 449, 466, 468, 476, 492, 497, 503, 533, 544, 547, 557, 560, 563]</t>
  </si>
  <si>
    <t>[2, 17, 27, 31, 36, 41, 47, 57, 75, 79, 81, 84, 93, 101, 104, 119, 128, 143, 162, 173, 185, 190, 209, 230, 254, 264, 266, 267, 269, 276, 290, 305, 315, 324, 340, 343, 354, 369, 393, 408, 419, 420, 427, 428, 431, 434, 458, 465, 467, 472, 475, 490, 507, 515, 517, 525, 526, 532, 536, 538, 541, 543, 555, 560, 567, 569, 572, 574, 599, 604, 610, 613, 630, 632, 636, 638, 640, 646, 651, 659, 668, 676, 684, 685, 696, 708, 710, 715, 724, 732, 737, 752, 761, 762, 770, 771, 794, 812, 813, 827, 828, 835, 853, 863, 866, 873, 878, 882, 885, 888, 889, 893, 895, 898, 907, 914, 915, 922, 925, 933, 936, 952, 969, 972, 979, 980, 994, 997, 1002, 1006, 1010, 1031, 1036, 1037, 1050, 1054, 1057, 1061, 1068, 1072, 1073, 1079, 1096, 1105, 1111, 1124, 1125, 1128, 1132, 1140, 1142, 1150, 1160, 1163, 1164, 1166, 1172, 1175, 1178, 1191, 1197, 1198, 1209, 1212, 1218, 1226, 1234, 1240, 1250, 1253, 1259, 1269, 1278, 1286, 1287, 1288, 1290, 1291, 1293, 1297, 1303, 1309, 1310, 1314, 1319, 1320, 1322, 1334, 1347, 1353, 1357, 1368, 1375, 1398, 1409, 1415, 1421, 1432]</t>
  </si>
  <si>
    <t>[5, 28, 29, 37, 43, 48, 89, 99, 101, 112, 117, 122, 131, 138, 139, 145, 147, 149, 166, 169, 174, 183, 186, 189, 238, 240, 250, 253, 254, 261, 264, 281, 289, 291, 299, 308, 319, 320, 322, 323, 327, 330, 333, 339]</t>
  </si>
  <si>
    <t>[2, 21, 24, 45, 48, 53, 58, 59, 87, 97, 102]</t>
  </si>
  <si>
    <t>[2, 9, 15, 16, 29, 35, 37, 54, 57, 59, 67, 70, 72, 76, 77, 78, 79, 83, 86, 94, 120, 121, 122, 131, 133, 139, 156, 177, 178, 181, 184, 197, 200, 204, 212, 214, 226, 236, 243, 249, 281, 288, 293, 296]</t>
  </si>
  <si>
    <t>[7, 12, 15, 17, 49, 56, 62, 72, 73, 74, 76, 79, 86, 92, 99, 100, 106, 114, 130, 140, 145, 150, 151, 154, 164, 165, 166, 167, 186, 188, 189, 193, 203, 208, 214, 217, 225, 228, 233, 238, 249, 272, 305, 309, 321]</t>
  </si>
  <si>
    <t>[8, 9, 14, 15, 16, 20, 22, 33, 59, 63, 67, 68, 70, 72, 73, 80, 84, 85, 86, 92, 95, 98, 109, 117, 128, 129, 131, 133, 134, 137, 150, 155, 160, 168, 174, 175, 180, 201, 207, 241, 244, 255, 258, 262, 264, 266, 269, 280, 281, 297, 300, 303, 306, 309, 317, 320, 321, 327, 338, 339, 353, 364, 373, 375, 386, 414, 426, 429, 440, 453, 458, 472, 473, 475, 478, 486, 487, 512, 524, 544, 550, 551, 552, 558, 578, 605, 619, 623, 628, 637, 644, 645, 647, 649, 651, 655, 669, 675, 676, 678, 686, 696, 705, 718, 722, 727, 731, 741, 742, 743, 753, 757, 775]</t>
  </si>
  <si>
    <t>[2, 5, 14, 16, 17, 21, 22, 23, 34, 36, 38, 41, 44, 51, 56, 59, 68, 71, 74, 75, 77, 86, 88, 96, 102, 135, 151, 152, 166, 168, 170, 171, 181, 184, 186, 188, 189, 191, 199, 201, 210, 232, 233, 243, 247, 259, 263, 265, 268, 270, 285, 286, 297, 300, 301, 304, 312, 317, 320, 321, 324, 326, 330, 333, 344, 357, 360, 362, 368, 384, 387, 396, 402, 411, 413, 416]</t>
  </si>
  <si>
    <t>[5, 6, 35, 38, 39, 40, 41, 45, 60, 83, 96, 97, 101, 102, 103, 106, 108, 120, 124, 126, 128, 131, 146, 152, 158, 163, 175, 178, 180, 183, 188, 191, 193, 195, 198, 249, 251, 256, 275, 283, 294, 297, 309, 312, 319, 320, 321, 323, 326, 327, 329, 369, 370, 373, 376, 381, 382, 385, 390, 402, 405, 409, 410, 411, 413, 422]</t>
  </si>
  <si>
    <t>[2, 10, 13, 27, 28, 36, 39, 54, 76, 94, 104, 142, 144, 149, 160, 161, 162, 167, 170, 171, 177, 183, 190, 194, 207, 210, 223, 224, 225, 227, 233, 247, 254, 257]</t>
  </si>
  <si>
    <t>[2, 4, 10, 33, 34, 41, 43, 62, 72, 82, 84, 86, 99, 103]</t>
  </si>
  <si>
    <t>[8, 32, 37, 46, 54, 56, 62, 71, 88, 99, 101, 115, 128, 138, 141, 146, 156, 161, 168, 174, 177, 181, 183]</t>
  </si>
  <si>
    <t>[2, 10, 20, 26, 51, 52, 60, 62, 66, 72, 77, 80, 95, 98, 101, 102, 111, 124, 125, 166, 177, 188, 192, 202, 205, 212, 216, 220, 225, 231, 247, 248, 249, 251, 254, 271, 275, 280, 327, 328, 335, 343, 351, 357, 359, 367, 370, 381, 382]</t>
  </si>
  <si>
    <t>[6, 19, 20, 26, 33, 34, 36, 38, 42, 43, 50, 57, 58, 59, 65, 78, 90, 116, 118, 124, 136, 137, 144, 146, 152, 156, 174, 179, 192, 193, 200, 216, 222, 225, 228, 233, 239, 248, 256, 263, 270, 272, 278, 287, 290, 292, 299, 305, 306, 310, 315, 322, 324, 336, 343, 345, 348, 355, 363, 368, 373, 379, 392, 403, 407, 410, 411, 415, 430, 441, 443, 445, 465, 480, 485, 486, 494, 506, 517, 518, 537, 543, 558, 559, 561, 564, 580]</t>
  </si>
  <si>
    <t>[4, 11, 25, 30, 34, 41, 47, 65, 71, 89, 97, 101, 105, 119, 123, 129, 132, 134, 135, 137, 142, 145, 149, 153, 155, 158, 170, 171, 172, 176, 182, 191, 197, 202, 204, 213, 217, 222, 236, 242, 245, 258, 267, 272, 273, 287, 292, 294, 301, 304, 308, 319, 321, 331, 333, 340, 348, 359, 362, 391, 396, 401, 402, 405, 408, 418, 421, 449, 459, 462, 465, 467, 472, 474, 475, 487, 488, 495]</t>
  </si>
  <si>
    <t>[22, 25, 32, 35, 36, 43, 49, 53, 69, 73, 81, 84, 89, 92, 93, 96, 115, 117, 138, 139, 150, 152, 153, 158, 182, 183, 186, 188, 193, 194, 195, 199, 204, 208, 209, 214, 215, 231, 237, 238, 242, 247, 253, 257, 259, 260, 263, 268, 272, 276, 277, 279, 281, 282, 283, 295, 297, 299, 304, 306, 310, 313]</t>
  </si>
  <si>
    <t>[5, 19, 31, 35, 36, 44, 47, 49, 51, 55, 57, 62, 68, 72, 75, 79, 91, 96, 100, 101, 105]</t>
  </si>
  <si>
    <t>[4, 21, 29, 30, 31, 39, 42, 46, 48, 54, 56, 63, 67, 68, 69, 76, 82, 90, 91, 98, 105]</t>
  </si>
  <si>
    <t>[3, 9, 12, 24, 26, 45, 49, 67, 68, 74, 82, 83, 95, 99, 102, 103, 110, 112, 115, 123, 126, 128, 139, 154, 156, 161, 164, 167, 173, 200, 204, 208, 212, 234, 238, 248, 251, 252, 254, 255, 256, 257, 273, 289, 297, 299, 314, 324, 348, 364, 366, 369, 371, 373, 393, 395, 401, 404]</t>
  </si>
  <si>
    <t>[5, 7, 14, 25, 32, 37, 46, 50, 57, 67, 74, 75, 84, 90, 93, 102, 106, 107, 110, 114, 125, 129, 130, 136, 143, 144, 151, 171, 172, 180, 184, 186, 188, 191, 207, 235, 237, 239, 251, 253, 261, 272, 273, 274, 292, 296, 298, 304, 306, 307, 311, 313, 327, 336, 337, 346, 357, 380, 397, 402, 405]</t>
  </si>
  <si>
    <t>[4, 6, 8, 14, 20, 32, 48, 63, 79, 81, 88, 92, 95, 97, 105, 109, 112, 121, 129, 132, 133, 134, 135, 140, 146, 154, 156, 163, 168, 175, 176, 177, 183, 195, 204, 211, 212, 216, 219, 226, 230, 231, 238, 241, 244, 246, 260, 263, 269, 277, 288, 294, 301, 311, 312, 313, 331, 342, 343, 354, 360, 366, 367, 383, 385, 391, 404, 416, 418, 420, 425, 437, 438, 448, 455, 458, 459, 462, 475, 480, 482, 501, 504, 505, 506, 536, 539, 542, 557, 559]</t>
  </si>
  <si>
    <t>[2, 21, 22, 29, 30, 34, 45, 49, 51, 53, 71, 77, 85, 96, 110, 117]</t>
  </si>
  <si>
    <t>[4, 6, 11, 13, 23, 25, 27, 32, 34, 35, 39, 62, 72, 86, 89, 98, 116, 118, 123, 131, 140]</t>
  </si>
  <si>
    <t>[2, 14, 23, 26, 30, 31, 32, 36, 38, 40, 48, 49, 50, 67, 69, 80, 83, 85, 90, 101, 107, 117, 118, 128, 134, 136, 137, 139, 140, 142, 143, 145, 146, 147, 149, 150, 151, 152]</t>
  </si>
  <si>
    <t>[9, 16, 19, 21, 36, 37, 38, 53, 56, 62, 63, 71, 78]</t>
  </si>
  <si>
    <t>[4, 15, 18, 27, 31, 36, 51, 58, 60, 65, 107, 110]</t>
  </si>
  <si>
    <t>[6, 10, 11, 18, 20, 23, 37, 44, 45, 48, 53]</t>
  </si>
  <si>
    <t>[3, 10, 11, 15, 31, 34, 40, 44, 48, 57, 61, 71, 73, 76, 78, 83, 89, 96, 97, 107, 114, 130, 132, 139, 151, 152, 154, 161, 163, 168, 176, 186, 190, 205, 207, 208, 211, 214, 215, 217, 218, 225, 226, 228, 233, 242, 247, 250, 264, 267, 270, 282, 292, 298, 312, 322, 330, 338, 347, 352]</t>
  </si>
  <si>
    <t>[17, 21, 30, 33, 40, 42, 45, 50, 54, 59, 74, 81, 84, 98, 105, 108, 123, 138, 140, 145, 155, 167, 168, 169, 172, 182, 198, 210, 211, 213, 215, 220, 235, 250, 257, 258, 262]</t>
  </si>
  <si>
    <t>[4, 20, 27, 31, 36, 42, 55, 65, 70, 71, 76, 79, 86, 87, 89, 93, 102, 111, 127, 134, 140, 155, 157, 166, 181, 182, 183, 187, 188, 191, 197, 207, 211, 213, 217, 227, 235, 254, 259]</t>
  </si>
  <si>
    <t>[5, 6, 7, 9, 14, 15, 16, 20, 29, 43, 51, 69, 75, 83, 88, 90, 95, 97, 100, 102, 117, 124, 126, 127, 136, 138, 141, 143, 159, 161, 174, 196, 201, 206]</t>
  </si>
  <si>
    <t>[5, 12, 17, 19, 20, 25, 27, 28, 30, 36, 38, 53, 64, 66, 69, 79, 81, 82, 93, 99, 108, 116, 124, 132, 137]</t>
  </si>
  <si>
    <t>[10, 33, 34]</t>
  </si>
  <si>
    <t>[7, 10, 16, 19, 31, 38, 45, 46, 48, 50, 53, 59, 61, 67]</t>
  </si>
  <si>
    <t>[6, 9, 13, 14, 25, 27, 29, 38, 40, 41, 43, 48, 49, 60, 63, 64, 66, 68, 73, 78]</t>
  </si>
  <si>
    <t>[5, 7, 30, 31, 33, 41, 54, 55, 71, 75, 82, 85, 88, 90, 100, 102, 107, 110, 115, 117, 121, 124, 131, 133, 135, 141, 143, 144, 147, 152, 153, 156]</t>
  </si>
  <si>
    <t>[2, 7, 9, 12, 15, 21, 23, 25, 30, 57, 68, 69, 71, 72, 75, 80, 85, 87, 97, 105, 106, 111, 116, 120, 128, 133, 140, 154, 170, 172, 188, 193, 200, 203, 208, 212, 214, 218]</t>
  </si>
  <si>
    <t>[12, 15, 16, 17, 23, 25, 39, 43, 56, 61, 63, 68, 70, 73, 82, 90, 92, 95, 97, 100, 104, 108, 109, 113, 118, 121, 133, 145, 169, 170, 183, 188, 191, 193, 209, 219, 222, 223, 229, 234, 236, 247, 251, 257, 259, 262, 269, 272, 274, 282]</t>
  </si>
  <si>
    <t>[25, 29, 32, 38, 58, 59, 61, 62, 63, 69, 73, 80, 81, 101, 102, 106, 109, 111, 113, 125, 137, 146, 148, 163, 164, 173, 181, 184, 187, 189, 197, 201, 210, 214, 215, 217, 234, 235, 237, 258, 271, 272, 274, 280, 288, 289, 290, 296, 298, 299]</t>
  </si>
  <si>
    <t>[4, 9, 13, 15, 18, 22, 44, 52, 54, 55, 62, 74, 77, 82, 83, 85, 87, 102, 103, 104, 107, 112, 120, 123, 126, 137, 142, 146, 149, 151, 153, 158, 166, 178, 181, 182, 186, 191, 192, 207, 223, 229, 235, 236, 254, 257, 258, 259, 261, 263, 268, 279, 281, 282, 283, 284, 288, 301, 302, 304, 305, 314, 323, 326, 328, 331, 332, 333, 336, 337, 345]</t>
  </si>
  <si>
    <t>[18, 28, 30, 35, 36, 37, 45, 51, 52, 55, 67, 78, 80, 82, 89, 92, 103, 110, 111, 115, 118, 124, 130, 137, 142, 143, 167, 172, 176, 178, 185, 188, 193, 194, 212, 220, 226, 232, 239, 257, 274, 278, 283, 284, 292, 300, 306, 312, 314, 316, 324, 332, 333, 338, 344, 347, 359, 360]</t>
  </si>
  <si>
    <t>[2, 10, 12, 14, 17, 27, 32, 37, 49, 60, 62, 63, 65, 74, 80, 85, 86, 89, 90, 91, 114, 115, 117, 134, 144, 146, 161, 164, 167]</t>
  </si>
  <si>
    <t>[2, 13, 38, 41, 43, 56, 57, 58, 69, 71, 85, 88, 96, 110, 111, 113, 135, 137, 150, 155, 161, 164, 171, 190, 197]</t>
  </si>
  <si>
    <t>[4, 7, 8, 12, 15, 20, 40, 41, 45, 48, 61, 67, 73, 79, 82, 87, 88, 104, 108, 109, 116, 117, 121, 128, 135, 138, 147, 148, 164, 168, 189, 199, 210, 214, 232, 233, 236, 238, 239, 241, 250, 251, 252, 257, 260, 261, 266, 273, 280, 282, 283, 291, 318, 338, 343, 346, 349, 359, 363, 364, 370, 372, 374, 376, 382, 396, 397, 409, 411, 423, 429, 432, 435, 443, 445, 459, 461, 462, 467, 486, 491, 497, 499, 501, 508, 510, 516, 522, 527, 538, 545, 547, 549, 550, 551, 554, 563, 583, 589, 593, 595, 601, 609, 610, 612, 620, 643, 649, 661, 709, 711, 721, 735, 737, 740, 754, 779, 780, 782, 785]</t>
  </si>
  <si>
    <t>[2, 12, 18, 22, 31, 32, 43, 46, 49, 54, 59, 65]</t>
  </si>
  <si>
    <t>[2, 8, 16, 31, 36, 46, 50, 52, 58, 62, 77, 82, 83, 91, 96, 100, 101, 102, 105, 126, 138, 141, 143, 154, 169, 171, 176, 186, 187, 190, 193, 205, 211, 213, 216, 239, 243, 262, 263, 272, 278, 286, 296, 302, 303, 318, 324, 327]</t>
  </si>
  <si>
    <t>[3, 12, 13, 17, 41, 54, 61, 78, 82, 85, 96, 98, 107, 115, 123, 124, 126, 147, 152, 156, 162, 166, 168, 169, 174, 176, 177, 179, 193, 195, 203, 214, 218, 229, 230, 232, 235, 238, 258, 260, 262, 276, 281, 289, 318, 323, 327, 329, 341, 357, 361, 381, 383]</t>
  </si>
  <si>
    <t>[2, 10, 19, 21, 23, 24, 41, 50, 54, 69, 73, 75, 82, 103, 105, 110, 112, 118, 122, 129, 131, 136, 142, 146, 150, 153, 154, 163, 183, 185, 192, 200, 208, 214, 215, 234, 248, 260, 261, 282, 284]</t>
  </si>
  <si>
    <t>[5, 9, 13, 15, 33, 42, 60, 77, 78, 81, 87, 88, 91, 104, 107, 111, 115, 119, 130, 139, 144, 154, 158, 161, 165, 169, 176, 184, 185, 191, 200, 202, 207, 208, 210, 215, 228, 230, 231, 232, 234, 238, 240, 251, 257, 263, 267, 268, 273, 279, 288, 291, 298, 301, 305, 311, 313, 315, 316, 317, 318, 331, 346, 352, 356, 359, 369, 370, 372]</t>
  </si>
  <si>
    <t>[2, 16, 24, 26, 27, 29, 31, 46, 56, 59, 62, 70, 71, 76, 78, 80, 90, 96, 97, 101, 107, 115, 125, 128, 129, 136, 140, 143, 147, 149, 164, 166, 169, 179, 189, 193, 196, 197, 198, 199, 206, 219, 241, 244, 246, 253, 254, 259, 265, 273, 276, 283, 284, 286, 292, 306, 307, 309, 319, 330, 334, 337, 351, 353, 357, 360, 363, 369, 380, 387, 388, 391, 408, 416, 421, 429, 431, 437, 455, 457, 462, 467, 478, 480]</t>
  </si>
  <si>
    <t>[3, 7, 10, 15, 17, 30, 36, 46, 61, 80, 87, 90, 100, 110, 126, 131, 145, 151]</t>
  </si>
  <si>
    <t>[6, 8, 11, 16, 34, 36, 41, 42, 43, 44, 45, 46, 47, 54, 56, 57, 59, 65, 68, 72, 73, 74, 75, 78, 80, 81, 82, 83, 87, 88, 91, 92, 95, 96, 98, 101, 102, 105, 107, 109, 112, 113, 114, 120, 121, 122, 123, 124, 125, 131, 132, 133, 137, 138, 142, 144, 147, 149, 151, 154, 155, 156, 160, 161, 162, 173, 174, 179, 183, 187, 188, 190, 191, 195, 204, 205, 208, 209, 214, 220, 223, 227, 231, 239, 240, 242, 244, 250, 251]</t>
  </si>
  <si>
    <t>[3, 12, 15, 17, 25, 27, 31, 33, 34, 36, 39]</t>
  </si>
  <si>
    <t>[3, 13, 14, 17, 35, 43, 51, 56, 58, 61, 62, 66, 68, 69, 71, 100, 102, 123, 125, 129, 131, 136, 150, 158, 166, 180, 185, 188, 199, 203, 206, 209, 211, 215, 236, 242, 249, 256, 269, 274, 277, 280, 291, 292, 299, 310, 311, 312, 314, 318, 326, 327, 328, 336, 338, 345, 352, 353, 358, 376, 381, 391, 396, 415, 419, 420, 435, 438, 445, 446, 453, 463, 483, 488, 490, 493, 506, 511, 521, 528, 531, 538, 547, 562, 565, 571, 574, 581, 584, 588, 594, 597, 600]</t>
  </si>
  <si>
    <t>[15, 19, 20, 25, 27, 46, 48, 57, 67, 69, 72, 76, 80, 97, 100, 101, 104, 105, 106, 107, 108, 120, 121, 122, 135]</t>
  </si>
  <si>
    <t>[4, 17, 21, 46, 47, 60, 63, 66, 74, 79, 96, 102, 104, 108]</t>
  </si>
  <si>
    <t>[17, 18, 19, 28, 45, 50, 55, 73, 85, 88, 89, 97, 98, 105, 107, 110, 115, 119, 121, 125, 128, 131, 134, 135, 143, 156, 169, 172, 174, 182]</t>
  </si>
  <si>
    <t>[2, 11, 22, 23, 25, 36, 37, 54, 81, 85, 86, 87, 95]</t>
  </si>
  <si>
    <t>[29, 43, 45, 52, 57, 65, 68, 77, 79, 81, 87, 90, 100, 115, 117, 120, 127, 128, 133, 139, 143, 149, 151, 152, 153, 165, 169, 172, 177]</t>
  </si>
  <si>
    <t>[4, 10, 25, 33, 34]</t>
  </si>
  <si>
    <t>[3, 5, 10, 19, 24, 43, 46, 52, 72, 73, 77, 79, 100, 104, 113, 144, 154, 160, 169, 177, 180, 182, 183, 184, 188, 192, 195, 201, 217, 223, 258, 259, 260, 266, 268, 270, 274, 292, 296, 298, 314, 322, 323, 324, 333, 334]</t>
  </si>
  <si>
    <t>[3, 13, 31, 47, 56, 59, 62, 68, 70, 74, 76, 91, 93, 98, 102, 103, 104, 106, 116, 132, 137, 138, 139, 153, 162, 166, 178, 183, 191, 194, 198, 205, 206, 208, 211, 216, 218, 219, 223, 228, 230, 233, 241, 246, 260]</t>
  </si>
  <si>
    <t>[15, 16, 25, 29, 43, 50, 56, 59, 72, 79, 92, 99, 106, 113, 114, 116, 125, 127, 132, 142, 147, 149, 158, 163, 164, 165, 187, 189, 193, 198, 200, 201, 207, 219, 224, 237, 240, 247, 251, 252, 254, 255, 260, 264, 267, 272, 278, 287, 291]</t>
  </si>
  <si>
    <t>[6, 10, 13, 14, 22, 26, 32, 34, 51, 55, 58, 59, 63, 71, 85, 87, 106, 109, 116, 118, 123, 125, 127, 128, 143, 147, 150, 151, 152, 164, 166, 167, 173, 177, 182, 186, 212, 220, 222, 224, 228, 231, 234, 235, 237, 238, 243, 245, 248, 253, 259, 283, 320, 325, 326, 329, 335, 357, 359, 368, 369, 370, 372, 375, 377, 379, 389, 400, 401, 403]</t>
  </si>
  <si>
    <t>[21, 28, 37, 41, 48, 49, 51, 53, 55, 57, 58, 70, 73, 74, 78, 85, 88, 89, 92, 100, 108, 111, 114, 120, 121, 124, 125, 126, 128, 129, 133, 138, 141, 150, 154, 155, 168, 176, 182, 189, 194, 195, 196, 197, 198, 208, 212, 214, 215, 235, 236, 247, 250, 253, 256, 259, 267, 272, 283, 284, 291, 292, 296, 297, 299, 308, 318, 320, 334, 349, 355, 359, 360, 365, 367]</t>
  </si>
  <si>
    <t>[2, 13, 23, 36, 42, 47, 54, 55, 56, 57, 61, 77, 78, 82, 114]</t>
  </si>
  <si>
    <t>[2, 3, 6, 11, 13, 15, 16, 17, 20, 24, 29, 36, 37, 38, 40, 47, 54, 58, 65, 67, 80]</t>
  </si>
  <si>
    <t>[18, 21, 29, 33, 35, 37, 49, 51, 67, 74, 82, 86, 87, 93, 95, 108, 119, 122, 128, 139, 167, 183, 186, 197, 214, 224, 225, 231, 232, 235, 238, 242, 249, 250, 255, 258, 271, 274, 278, 286, 287]</t>
  </si>
  <si>
    <t>[2, 5, 10, 13, 14, 19, 36, 39, 55, 60, 64, 71, 74, 75]</t>
  </si>
  <si>
    <t>[2, 7, 13, 19, 20, 27, 40, 45, 53, 68, 70, 82, 87, 102, 109, 110, 130, 133, 144, 145]</t>
  </si>
  <si>
    <t>[2, 10, 31, 44, 45, 47, 48, 50, 51, 54, 84, 85, 93, 106, 116, 123, 133, 146, 147, 150, 151, 153, 158, 181, 189]</t>
  </si>
  <si>
    <t>[12, 14, 30, 33, 45, 55, 72, 75, 76, 85, 93, 99, 100, 101, 103, 107, 118, 128, 131, 136, 139, 146, 147, 157, 159, 165, 169, 170, 174, 180, 199, 209, 211, 214, 218, 226, 256, 260, 264, 267, 269, 270, 278, 287, 293, 302, 303, 304, 314, 319, 330, 335, 342, 348, 350, 357, 359, 360, 363, 370, 377, 378, 384, 386, 394, 397, 398, 403, 416, 417, 420, 454, 460, 469, 470, 480, 485, 499, 501, 508, 516, 523, 524, 529, 531, 536, 545, 546, 550, 552]</t>
  </si>
  <si>
    <t>[6, 13, 18, 35, 47, 52, 67, 92, 96, 112, 127, 128, 131, 136, 144, 146, 155, 160, 162, 164, 176, 182, 184, 199, 202, 209, 210]</t>
  </si>
  <si>
    <t>[8, 9, 11, 20]</t>
  </si>
  <si>
    <t>[20, 32, 47, 48, 50, 53, 56, 57, 58, 63, 64, 66, 68, 75, 78, 84, 93, 106, 110, 112, 121, 130, 131, 134, 135, 139, 152, 177, 182, 189, 190, 202, 206, 215, 226, 239]</t>
  </si>
  <si>
    <t>[4, 13, 31, 35, 43, 53, 61, 62, 63, 68, 72, 76, 78, 80, 84, 93, 96, 102, 103, 105, 109, 111, 123, 136, 153, 159, 163, 168, 171, 198, 199, 203, 204, 209, 233, 237, 249, 275, 289, 298, 301, 317, 319, 336, 341, 342, 346, 351]</t>
  </si>
  <si>
    <t>[7, 12, 15, 16, 23, 36, 38, 44, 48, 50, 53, 55, 63, 77, 79, 88, 93, 95, 116, 120, 123, 125, 129, 135, 136, 143, 161, 167, 168, 171, 176, 178, 188, 199, 211, 212, 215, 229, 236, 237, 260, 262, 263, 266, 268, 280, 289, 292, 297, 308, 322, 323, 330, 342, 347, 350, 351, 353, 356, 360, 381, 405, 410, 414, 415, 423, 436, 442]</t>
  </si>
  <si>
    <t>[5, 14, 18, 21, 44, 45, 50, 57, 58, 61, 62, 68, 82, 83, 90, 97, 100, 101, 115, 116, 131, 133, 134, 137, 141, 146, 156, 160, 173, 178, 186, 192, 194, 205, 219, 222, 224, 237, 243, 244, 248, 250, 251, 257, 269, 270, 272, 274, 283, 284, 289, 290, 291, 300, 304, 305, 307, 332, 335, 338, 339, 340, 345, 347, 357, 361, 364, 375, 377, 388, 390]</t>
  </si>
  <si>
    <t>[7, 10, 28, 32, 36, 48, 54, 55, 64, 66]</t>
  </si>
  <si>
    <t>[3, 13, 17, 22, 29, 32, 33, 42, 51, 53, 62, 65, 67, 83, 99, 100]</t>
  </si>
  <si>
    <t>[4, 30, 47, 49, 50, 54, 55, 63, 67, 70, 72, 73, 76, 86, 98, 106, 107, 114, 118, 121, 122, 123, 127, 129, 133, 139, 140, 143, 151, 152, 153, 155, 164, 166, 173, 174, 183, 189, 191, 195, 198]</t>
  </si>
  <si>
    <t>[2, 8, 10, 17, 19, 26, 32, 40, 47, 51, 63, 67, 77, 83, 84, 97, 98, 106, 109, 111, 112, 125, 133, 153, 182, 185, 187, 191, 200, 205, 209, 218, 222, 230, 234, 238, 245, 264, 273, 275, 280, 291, 292, 298, 299, 306, 309, 310, 340, 345, 349, 351, 356, 360, 366, 367, 376, 397, 399, 401, 406, 422, 428, 434, 435, 467, 472, 495, 499, 502, 504, 507, 508, 509, 517, 520, 521, 527, 549, 551, 556, 563, 567, 581, 587, 617, 630, 641, 649, 653, 656, 664, 668, 674, 678, 679, 684, 706, 707, 709, 710, 744, 745, 746, 749, 752, 754, 764, 783, 785, 802, 805, 815, 820, 823, 827, 830, 838, 843, 846, 848, 870, 877, 885, 888, 893, 896, 902, 935, 936, 940, 943, 959, 966, 975, 978, 981, 991, 996, 999, 1007, 1019, 1026, 1036, 1040, 1042]</t>
  </si>
  <si>
    <t>[13, 15, 17, 22, 23, 35, 37, 38, 48, 60, 62, 63, 74, 84, 98, 106, 114, 115, 119, 122, 127, 130, 135, 137, 143, 154, 155]</t>
  </si>
  <si>
    <t>[7, 11, 18, 21, 23, 27, 29, 31, 33, 39, 44, 48, 55, 58, 60, 62, 64, 69, 74, 79, 81, 85, 97, 103, 110, 124, 125, 127, 129, 133, 137, 142, 144, 146, 149, 151, 159, 160, 161, 166, 171, 172, 174, 179, 183, 196, 197, 200, 202, 206, 207, 212, 216, 219, 225, 234, 237, 238, 254, 256, 262, 267, 270, 273, 277, 278, 279, 281, 283, 292, 301, 308, 311, 316, 321, 326]</t>
  </si>
  <si>
    <t>[5, 11, 13, 15, 36, 46, 58, 70, 77, 89, 93, 96, 97, 98, 113, 114, 122, 125, 140, 144, 145, 147, 150, 163, 173, 175, 178, 180, 184, 186, 189, 195, 206, 207, 217, 218, 219, 222, 224, 233, 234, 237, 241, 246, 249, 253, 261, 266, 271, 283, 299, 303, 307, 322, 329, 331, 333, 337, 350, 355, 365, 366, 371, 375, 390, 392, 398, 400, 403, 419, 429, 431, 432, 435, 436, 441, 443, 454, 461, 484, 500, 502, 509, 511, 532, 534, 537, 540, 544, 558, 559, 566, 570, 575, 583, 586, 593, 600, 602, 610, 611, 615, 616, 619, 623, 625, 627, 634, 642, 654, 669, 675, 692, 700, 703, 708, 715, 720, 722, 731, 742, 744, 745]</t>
  </si>
  <si>
    <t>[11, 22, 30, 36, 39, 44, 53, 63, 66, 72, 85, 88, 91, 94, 109, 111, 118, 125, 127, 167, 168, 171, 175, 176, 180, 183, 200, 201, 213, 214, 217, 221, 224, 228, 232, 236, 239, 263, 266, 269, 278, 285, 288, 290, 293, 297, 301, 307, 313, 332, 337, 338, 344, 348, 349, 359, 369, 372, 376, 382, 387]</t>
  </si>
  <si>
    <t>[2, 5, 15, 31, 39, 43, 44, 48, 63, 68, 80, 89, 92, 95, 99, 104, 107, 109, 176, 180, 184, 188, 189, 195, 196, 199, 230, 232, 234, 235, 236, 243, 256, 259, 281, 289, 298, 304, 311, 327, 337, 339, 342, 356, 358, 363, 367, 371, 377, 395, 397, 407, 408, 412, 430, 441, 443, 449, 457, 464, 465, 467, 474, 484, 487, 492, 502, 508, 511, 512, 523, 527]</t>
  </si>
  <si>
    <t>[7, 8, 18, 20, 23, 27, 31, 48, 67, 73, 75, 88, 106, 109, 128, 134, 136, 137, 149, 167, 186, 192, 194, 199, 207, 215, 225, 244, 250, 252, 283, 292, 302, 308, 310, 438, 448, 449, 493, 502, 503, 509]</t>
  </si>
  <si>
    <t>[3, 18, 33, 41, 42, 50, 58, 62, 65, 78, 79, 81, 85, 92, 93, 95, 97, 109, 124, 126, 133, 142, 143, 145, 155, 157, 162, 168, 169, 183, 188, 191, 203, 209, 210]</t>
  </si>
  <si>
    <t>[7, 23, 29, 32, 35, 45, 54, 59, 61, 67, 74, 82, 88, 105, 107, 113, 129, 141, 144, 160, 163, 172, 182, 184, 186, 209, 219, 220, 225, 243, 249, 255, 267, 275, 277, 282, 293, 312, 322]</t>
  </si>
  <si>
    <t>[11, 22, 25, 29, 30, 37, 38, 39, 46, 47, 58, 60, 64, 69, 80, 82, 89, 97, 112, 122, 130, 134, 139, 141, 142, 144, 151, 152, 172, 187, 196, 205, 208, 212, 242, 243, 246, 260, 273, 275, 278, 279, 280, 295, 302, 309, 311, 312, 320, 329]</t>
  </si>
  <si>
    <t>[5, 11, 15, 19, 39, 45, 53, 65, 68, 73, 74, 75, 94, 102, 104, 111, 112, 128, 131, 142, 147, 152, 160, 162, 167, 172, 179, 185, 186, 187, 189, 194, 214, 232, 241, 252, 254, 264, 272, 273, 275, 285, 286, 292, 295, 304, 309, 310, 312, 319, 325]</t>
  </si>
  <si>
    <t>[5, 9, 12, 32, 34, 37, 43, 47, 51, 59, 61, 68, 70, 71, 75, 80, 81, 86, 88, 93, 102, 115, 116, 119, 126, 132, 138, 143, 164, 167, 174, 185, 192, 200, 202, 210, 219, 223, 233, 246, 260, 262, 263, 264, 265, 268, 276, 287, 294, 296, 298, 322, 329, 333, 334, 350, 356, 365, 370, 380, 382, 392, 398, 411, 413, 417, 431, 447, 451, 456, 461, 465, 471, 474, 482, 486, 489, 493, 497, 510, 516, 528, 530, 533, 534, 548, 560, 564, 568, 571, 574, 575, 582, 583]</t>
  </si>
  <si>
    <t>[5, 9, 17, 26, 35, 38, 43, 51, 61, 62, 66, 77, 100, 101, 122, 123, 127, 144, 145, 147, 150, 160, 162, 167, 172, 177, 191, 192, 197, 199, 209, 216, 219, 234, 238, 241, 245, 246, 250, 256, 263, 267, 269, 272, 283, 284, 287, 289, 293, 299, 307, 322, 323, 324, 329, 345, 349, 350, 352, 362, 364, 369, 370, 371, 372, 373, 376, 377, 388, 389, 395, 396, 398, 405, 416]</t>
  </si>
  <si>
    <t>[12, 22, 29, 39, 43, 47, 49, 54, 56, 63, 78, 79, 80, 94, 99, 110, 115, 119, 122, 125, 127, 130, 135, 138, 141, 143, 151, 154, 156, 159, 166, 172, 173, 178, 188, 190, 203, 211, 225, 236, 239, 240, 251, 254, 256, 258, 259, 260, 263, 266, 272, 282, 287, 296, 305, 312, 323, 334, 343, 345, 356, 367, 371, 375, 377, 378, 381, 387, 398, 402, 411, 413, 416, 424, 431, 447, 449, 452, 464, 465, 469, 480, 481, 492, 493, 498, 514, 519, 533, 535, 537, 546, 557, 558, 571, 572, 575, 578]</t>
  </si>
  <si>
    <t>[2, 7, 9, 22, 23, 33, 39, 40, 47, 55, 57, 58, 62, 70, 71, 77, 83, 120, 129, 135, 139, 146, 153, 165, 181, 188, 189, 197, 210, 221, 235, 241, 250]</t>
  </si>
  <si>
    <t>[9, 17, 21, 35, 50, 52, 55, 58, 59, 65, 67, 70, 79, 82, 92, 101, 102, 108, 111, 112, 119, 123, 132, 139, 147, 151, 154, 157, 165, 171, 175, 181, 190, 191, 192, 197, 206, 209, 215, 218, 219, 233, 241, 242, 250, 254, 260, 261, 264, 265, 266, 271, 276, 278, 279, 280, 286, 292, 295, 297, 301, 302, 312, 318, 319, 322, 323, 339, 348, 350, 353, 358, 360, 366]</t>
  </si>
  <si>
    <t>[4, 9, 15, 22, 25, 29, 38, 39, 42, 57, 65, 68, 80, 85, 94, 95, 106, 124, 126, 134, 146, 148, 155, 158, 165, 176, 180, 181, 194, 200, 214, 215, 223, 225, 247, 248, 259, 262, 263, 271, 273, 274, 281, 284, 288, 290, 292, 301, 314, 320, 330, 331, 347, 349]</t>
  </si>
  <si>
    <t>[15, 26, 28, 29, 32, 34, 42, 50, 52, 73, 78, 81, 89, 93, 112, 117, 120, 123, 131, 140, 143, 147, 159, 162, 165, 184, 185, 186, 187, 189, 195, 203, 211, 213, 229, 246, 253, 267, 271, 274, 281, 286, 293, 294, 297, 299, 306, 307, 310, 320, 326, 337, 345, 355, 364, 370, 372, 375, 376, 385, 389, 394, 398, 400, 405, 413, 417, 419, 422, 424, 431, 438, 445, 462, 464, 474, 486, 500, 505, 507, 517, 523, 524, 532, 533, 549, 553, 555, 560, 564, 570, 574]</t>
  </si>
  <si>
    <t>[3, 4, 18, 26, 28, 30, 31, 34, 44, 68, 76, 78, 84, 86, 112, 122, 128, 134, 143, 151, 154, 164, 167, 170, 172, 175, 182, 214, 219, 221, 227, 240, 254, 255, 263, 265, 303, 327, 330, 333, 335]</t>
  </si>
  <si>
    <t>[10, 13, 32, 48, 52, 77, 78, 80, 104, 127, 137, 148, 157, 163, 164, 166, 170, 181, 193, 194, 197, 232, 238, 242, 256, 259, 265, 267, 273, 276, 287, 289, 290, 297, 299, 307, 315, 316, 317, 319]</t>
  </si>
  <si>
    <t>[16, 22, 25, 45, 46, 54, 55, 58, 62, 63, 69, 75, 79, 82, 87, 101, 112, 117, 122, 124, 139, 141, 152, 158, 164, 169, 172, 179, 182]</t>
  </si>
  <si>
    <t>[8, 11, 19, 23, 30, 34, 54, 58, 59, 66, 72, 77, 78, 93, 100, 113, 120, 126, 128, 130, 139, 162, 169, 171, 172, 176, 189, 193, 205, 209, 213, 224, 225, 226, 234, 239, 242, 243, 247, 248, 251, 254, 257, 261, 266, 272, 284, 287, 290, 297, 306, 318, 321, 322, 323, 324, 328, 338]</t>
  </si>
  <si>
    <t>[2, 4, 17, 28, 33, 34, 49, 52, 59, 61, 64, 65, 79, 85, 86, 99, 109, 112, 113, 119, 124, 138, 139]</t>
  </si>
  <si>
    <t>[9, 13, 32, 36, 42, 45, 48, 52, 54, 61, 62, 69, 89, 95, 98, 100, 103, 104, 123, 125, 133, 136, 156, 159, 163, 167, 170, 172, 176, 182, 185, 187, 199, 203, 219, 221, 222, 236, 241, 242, 251, 259, 261, 265, 270, 283, 284, 285, 291, 292, 293, 294, 299, 303, 315, 316, 317, 322, 323, 339, 342, 345]</t>
  </si>
  <si>
    <t>[12, 25, 27, 30, 31, 37, 38, 41, 43, 46, 48, 58, 63, 77, 82, 84, 94, 107, 120, 123, 125, 128, 135, 136, 143, 146, 154, 159, 161, 162, 170, 178, 179, 184, 191, 192, 206, 209, 217, 227, 234]</t>
  </si>
  <si>
    <t>[2, 16, 18, 21, 24, 27, 28, 32, 34, 40, 47, 49, 50, 57, 61, 62, 74, 84, 85, 90, 92, 96, 102, 115, 127, 136, 149, 156, 164, 167, 168, 179, 181, 184, 192, 198, 213, 214, 216, 217, 219, 225, 226, 228, 231, 238, 239, 244, 249, 250, 252, 267, 274, 275, 276, 279, 287, 289, 295, 298, 300, 308, 311, 313, 314, 318, 319, 325, 337, 348, 350, 356, 359, 372, 375, 377, 378, 381, 385, 400, 417, 434, 437, 445, 453, 459, 460, 467, 492, 495, 497, 501, 502, 504, 505, 507, 514, 515, 520, 530, 537, 544, 545, 553, 578, 581, 583, 584, 587, 593, 594, 606, 610, 616, 618, 621, 624, 628]</t>
  </si>
  <si>
    <t>[2, 3, 8, 15, 27, 33, 36, 37, 41, 44, 59, 61, 66, 68, 98, 101, 105, 106, 107, 108, 114, 122, 125, 131, 135, 144, 156, 157, 169, 182, 187, 189, 192, 198, 203, 216, 229, 235, 245, 264, 265, 268, 273, 274, 280, 281, 282, 286, 287, 288, 295, 304, 305, 312, 316, 320, 329]</t>
  </si>
  <si>
    <t>[4, 10, 14, 16, 17, 41, 49, 58, 65, 69, 71, 72, 81, 85, 87, 88, 94, 95, 96, 106, 107, 109, 135, 145, 147, 149, 150, 159, 161, 169, 172, 180, 182, 185, 186, 199, 202, 208, 214, 215, 217, 218, 220, 223, 229, 230, 231, 232, 233, 234, 235, 240, 241, 245, 249, 253, 255, 281, 285, 290, 302, 308, 314, 315, 316, 329, 335, 344, 348, 351, 353, 363, 367, 380, 381, 382, 383, 390, 396, 401, 406, 415, 421, 423, 443, 450, 454, 457, 466, 475, 476, 478, 483, 530, 532, 537, 539, 541, 544, 567, 574, 575, 586, 588, 592, 595, 596, 597, 598, 605, 606, 611, 618, 620, 623, 628, 631, 643, 649, 654, 662, 669, 674, 677, 682, 695, 698, 704, 709]</t>
  </si>
  <si>
    <t>[4, 14, 18, 20, 29, 34, 39, 42, 46, 48, 53, 56, 66, 79, 83, 91, 93, 98, 109, 113, 114, 121, 123, 130]</t>
  </si>
  <si>
    <t>[10, 19, 30, 37]</t>
  </si>
  <si>
    <t>[7, 22, 37, 54, 57, 63, 69, 70, 73, 79, 83, 86, 89, 95, 97, 118, 120, 125, 133, 148, 150, 154, 158, 159, 160, 169, 173, 176, 195, 202, 204, 209, 217, 227, 228, 244, 262, 263, 271, 273, 283, 286, 303, 304, 308, 310, 314, 323, 325, 333, 355, 356, 367, 369, 370, 373, 391, 403, 405, 406, 417, 423, 429, 430]</t>
  </si>
  <si>
    <t>[2, 27, 38, 48, 52, 54, 59, 72, 80, 85, 120, 121, 129, 132, 138, 139, 140]</t>
  </si>
  <si>
    <t>[3, 9, 20, 21, 43, 51, 59, 60, 68, 70, 77, 85, 88, 90, 105, 110, 118, 133, 137, 138, 142, 145, 146, 151]</t>
  </si>
  <si>
    <t>[2, 5, 11, 16, 18, 31, 35, 42, 48, 50, 67, 69, 72, 73, 76, 82, 96, 109, 112, 126, 129, 140, 141, 145, 146, 152, 159, 165, 166, 179, 190, 192, 194, 198, 200, 201, 204, 205, 209, 215, 218, 224, 228, 234, 242, 247, 253, 261, 263, 268, 272, 280, 282, 299, 314, 322, 325, 326, 331, 341, 342, 356, 358, 369, 374, 394, 402, 420, 424, 429, 442, 446, 450, 457, 462, 472, 476, 481, 483, 490, 512, 525, 526, 537, 544, 552, 554, 555, 558, 560, 564, 570, 581, 584, 595, 598, 601, 606, 609, 610, 611, 619, 627, 643, 653, 656, 657, 670, 671, 673, 676, 687, 688, 689, 690, 702, 706, 707, 711, 714, 715, 717, 721, 722, 729, 740, 758, 759, 775, 782, 787, 792, 793, 795, 811, 812, 814, 818, 819, 821, 823, 831, 841, 853, 856, 865]</t>
  </si>
  <si>
    <t>[9, 10, 25, 26, 41, 44, 50, 54, 62, 78, 79, 92, 102, 104, 105, 110, 113, 115, 124, 142, 148, 151, 153, 159, 162, 164, 165, 171, 180, 190, 194, 197, 198, 201, 204, 212, 224, 227, 228, 230, 242, 244, 248, 250, 257, 271, 273, 276, 284, 301, 308, 314, 319, 338, 348, 362, 369, 371, 375, 377, 395, 396, 401, 403, 404, 406, 413, 414, 416, 419, 426, 440, 443, 447, 448, 452, 457, 460, 461, 469, 471, 480, 490, 491, 501, 514, 516, 525, 536, 540, 550, 569, 572, 573, 574, 614, 618, 624, 631, 645, 657, 659]</t>
  </si>
  <si>
    <t>[4, 11, 30, 41, 49, 53, 59, 68, 76, 80, 85, 98, 104, 111, 122, 123, 130, 136, 141, 145, 175, 180, 182, 207, 210, 211, 230, 234, 237, 252, 257, 262, 263, 270, 272]</t>
  </si>
  <si>
    <t>[2, 9, 14, 23, 27, 44, 52, 73, 74, 78, 94, 103, 109, 112, 121, 122, 125, 132, 134, 137, 145, 153, 156, 170, 172, 182, 184, 188, 189, 192, 202, 203, 208, 213, 215, 217, 218, 222, 223, 241, 243, 250, 261, 274, 302]</t>
  </si>
  <si>
    <t>[15, 17, 20, 23, 36, 39, 43, 45, 50, 54, 74, 76, 78, 89, 92, 104, 107, 110, 113, 115, 121, 123, 128, 135, 148, 156, 174, 175, 178, 183, 192, 195, 197, 205, 208, 210, 211, 237, 239, 242, 248, 261, 272, 275, 281, 288, 298, 307, 308]</t>
  </si>
  <si>
    <t>[9, 33, 34, 39, 40, 42, 44, 54, 64, 65, 88, 93, 94, 97, 99, 112, 125, 139, 150, 152, 160, 166, 177, 188, 196, 213, 219, 220, 230, 231, 239, 244, 258, 260, 269, 270, 277, 278, 294, 295, 299, 301, 303, 305, 316, 319, 334, 339, 347, 348, 359, 370, 371, 372, 378, 385, 391, 394, 398, 405]</t>
  </si>
  <si>
    <t>[5, 13, 14, 18, 25, 27, 43, 45, 50, 51, 53, 55, 67, 84, 86, 90, 95, 105, 107, 109, 111, 113, 127, 134, 135, 155, 158, 166, 169, 174, 185, 202, 222, 237, 250, 253, 264, 272, 283, 285, 292, 293, 303, 304, 307, 308, 312, 317, 322, 332, 337, 344, 348, 349, 353, 363, 368, 369, 373, 382, 385, 391, 392, 400]</t>
  </si>
  <si>
    <t>[8, 10, 19, 21, 23, 32, 33, 37, 41, 50, 53, 58, 60]</t>
  </si>
  <si>
    <t>[6, 9, 16, 19, 21, 22, 24, 27, 33, 35, 42, 51, 56, 58, 61, 66]</t>
  </si>
  <si>
    <t>[4, 10]</t>
  </si>
  <si>
    <t>[6, 7, 10, 11, 12, 16, 19, 33, 34, 43, 50, 75, 78, 81, 82, 91, 97, 102, 113, 114, 116, 131, 137, 138]</t>
  </si>
  <si>
    <t>[2, 5, 9, 10, 13, 14, 19, 20, 24, 26, 31, 42, 48, 51, 52, 57, 59, 62, 68]</t>
  </si>
  <si>
    <t>[6, 12, 21, 28, 32, 34, 38, 39]</t>
  </si>
  <si>
    <t>[6, 16, 19, 24, 33]</t>
  </si>
  <si>
    <t>[16, 18, 32, 38, 43, 46, 57, 61, 75, 78, 80, 83]</t>
  </si>
  <si>
    <t>[6, 9, 12, 21, 25, 31, 33, 38, 52, 62, 65, 70, 78, 81, 86, 88]</t>
  </si>
  <si>
    <t>[9, 12, 24, 27, 29, 32, 34, 35, 39, 41, 43, 46, 49, 52, 61]</t>
  </si>
  <si>
    <t>[2, 9, 11, 23, 35, 37, 39]</t>
  </si>
  <si>
    <t>[7, 8, 9, 28, 40]</t>
  </si>
  <si>
    <t>[15, 18, 25, 26, 30, 31, 33, 36, 43, 68, 75, 76, 81, 91, 92, 94, 101]</t>
  </si>
  <si>
    <t>[3, 8, 23, 29, 31, 37, 47, 54, 62, 64, 71, 75, 76, 81, 84, 97, 98, 104, 107, 113, 115, 119, 120, 123, 126, 140, 142, 145, 147, 149, 151, 152, 154, 166, 179, 183, 186, 189, 196, 201, 205, 218, 227, 228, 243, 252, 256, 260, 279, 282, 285, 287, 295, 314, 325, 326, 329, 330]</t>
  </si>
  <si>
    <t>[8, 10, 13, 19, 27, 39, 47, 60, 62]</t>
  </si>
  <si>
    <t>[4, 6, 11, 14, 40, 42, 43, 44, 62, 68, 70, 83, 95, 101, 103, 127, 142, 155, 160, 161, 162, 190, 195, 208, 219, 245, 255, 263, 267, 289, 298, 302, 309, 320, 324, 331, 333, 334, 339, 343, 345, 348, 350, 356, 357, 367, 385, 388, 390, 393, 397, 398, 403, 404, 405, 412, 423, 426, 433, 445, 457, 462, 464, 468, 471, 472, 478, 484, 490]</t>
  </si>
  <si>
    <t>[5, 10, 21, 28, 41, 42, 48, 67, 71, 77, 92, 94, 96, 101, 109, 113, 124, 136, 150, 151, 160, 163, 174, 177, 178, 179, 181, 189, 205, 206, 207, 211, 215, 218, 220, 223, 243, 248, 249, 254, 257, 274, 278, 279, 288, 290, 292]</t>
  </si>
  <si>
    <t>[4, 5, 18, 19, 23, 31, 35, 36, 49, 52, 54, 55, 57, 59, 60, 63, 65, 68, 88, 91, 93, 94, 95, 96, 98, 103, 121, 127, 134, 143, 147, 153, 161, 162, 169, 184, 198, 199, 210, 215, 218, 225, 229, 234, 237]</t>
  </si>
  <si>
    <t>[7, 8, 13, 14, 17, 31, 37, 40, 45, 47, 48, 60, 64, 71, 76, 80, 86, 91, 92, 99, 109, 115, 121, 123, 124, 130, 135, 137, 138, 157, 167, 170, 173, 187, 194, 196, 199, 203, 208, 210, 224, 227, 242, 249, 262, 273, 275, 278, 298, 301, 325, 331, 333, 342, 347, 351, 359]</t>
  </si>
  <si>
    <t>[2, 4, 24, 25, 27, 31, 34, 47, 55, 59, 60, 69, 82, 83, 91, 92, 97, 98, 102, 109, 112, 119, 130, 135, 137, 147, 150, 152, 161, 163, 166, 172, 173, 176, 178, 179, 181, 183, 191, 194, 196, 199, 223, 224, 228, 230, 233, 240, 246, 249, 251, 252, 254, 255, 261, 267, 280]</t>
  </si>
  <si>
    <t>[21, 25, 31, 40, 48, 51, 57, 59, 70, 84, 85, 88, 89, 91, 95, 118, 123, 129, 147, 155, 166, 168, 194, 196, 203, 209, 223, 236, 239, 248, 253, 259, 265, 267, 275, 279, 280, 286, 290, 293, 317, 326, 329, 344, 348]</t>
  </si>
  <si>
    <t>[13, 14, 17, 21, 29, 34, 40, 41, 44, 54, 65, 66, 74, 86, 97, 114, 117, 132, 140, 144, 149, 179, 181, 190, 195, 197, 200, 203, 216, 217, 218, 232, 237, 247, 249, 255, 256, 259, 277, 291, 295, 308, 311, 315, 318, 320, 334, 336, 344, 347, 354, 359, 369, 370, 373, 375, 382, 394, 395]</t>
  </si>
  <si>
    <t>[2, 7, 8, 9, 11, 14, 18, 22, 28, 37, 38, 46, 59, 67, 71, 75, 76, 79, 87, 94, 95, 110, 120, 123, 127, 133, 134, 135, 139, 145, 148, 149, 154, 163, 165, 169, 174, 179, 184, 194, 198, 213, 216, 219, 256, 257, 264, 268, 276, 277, 284, 290, 292, 297, 298, 300, 301, 303, 315, 317, 318, 335, 341, 357, 361, 363, 365, 369, 372, 376, 377, 384, 386, 387]</t>
  </si>
  <si>
    <t>[3, 7, 15, 23, 37, 40, 43, 49, 54, 58, 63, 88, 96, 97, 102, 107, 108, 109, 114, 117, 118, 119, 123]</t>
  </si>
  <si>
    <t>[11, 14, 15, 19, 23, 28, 29, 30, 34]</t>
  </si>
  <si>
    <t>[4, 12, 13, 16, 18, 19, 21, 37, 40, 41, 43, 58, 68, 73, 76, 97, 102, 107, 111, 113, 116, 122, 124, 127, 135]</t>
  </si>
  <si>
    <t>[5, 17, 25, 37, 54, 56, 60, 61, 62, 63, 69, 91, 92, 98, 99, 102, 113, 122, 124, 129, 152, 154, 170, 176, 178, 181, 182, 194, 195, 199, 201, 211, 213, 216, 222, 235, 238, 239, 255, 266, 272, 273, 291, 292, 293, 294, 301, 323, 325, 336, 339, 350, 351, 354, 362, 372, 374, 399, 402, 405, 408, 412, 418, 419, 420, 431, 437]</t>
  </si>
  <si>
    <t>[11, 13, 18, 45, 64, 66, 76, 77, 89, 90, 114, 119, 123, 128, 132, 149, 153, 161, 167, 178, 186, 188, 204, 206, 208, 217, 223, 240, 241, 249, 251, 259, 261, 263, 267, 273, 275, 276, 280, 283, 285, 289, 292, 296, 302, 306, 314, 315, 320, 324, 333, 340, 350, 357, 358, 393, 397, 400, 408, 410, 415, 427, 433, 441, 442, 446]</t>
  </si>
  <si>
    <t>[14, 22, 47]</t>
  </si>
  <si>
    <t>[6, 24, 31, 33, 51, 53, 57, 72, 73, 78, 79, 83, 87, 88, 89, 90, 91, 102, 113, 131, 133, 140, 151, 158, 166, 168, 208, 213, 225, 229, 239, 242, 243, 244, 246, 264, 287, 291, 293, 296, 299, 303, 306, 307, 309]</t>
  </si>
  <si>
    <t>[4, 10, 36, 37, 45, 54, 56, 63, 76, 77, 90, 96, 99, 101, 111, 115, 120, 121, 129, 147, 152, 161, 164, 166, 174, 179, 188, 195, 197, 198, 199, 207, 209, 215, 226, 230, 248, 251, 252, 255, 257, 263, 266, 270, 272, 284, 289, 290, 291, 295, 312, 313, 315, 318, 342, 343, 348, 352, 354, 356, 362, 369, 384, 386, 397, 398]</t>
  </si>
  <si>
    <t>[2, 20, 30, 32, 40, 44, 53, 58, 67, 71, 79, 83, 87, 88, 96, 103, 104, 107, 118, 125, 131, 135, 138, 139, 145, 153, 159, 162, 163, 166, 170, 176, 180, 182, 186, 191, 192, 197, 205, 213, 222, 228, 229]</t>
  </si>
  <si>
    <t>[5, 6, 11, 15, 20, 35, 66, 74, 78, 80, 90, 93, 94, 95, 100, 103, 131, 133, 134, 140, 148, 149, 158, 159, 181, 186, 196, 197, 206, 210, 211, 213, 221, 222, 225, 231, 232, 246, 248, 262, 263, 274, 278, 281, 287, 289, 290, 292, 304, 306, 307, 317, 322, 328, 335, 348, 354, 372, 381, 382, 385, 387, 398, 400, 401, 404, 423]</t>
  </si>
  <si>
    <t>[12, 16, 18, 20, 27, 29, 47, 50, 60, 62, 63, 65, 66, 71, 77, 78, 79, 87, 93, 97, 98, 104, 110, 113, 115, 119, 121, 122, 123, 124, 125, 126, 128, 129, 133, 137, 143, 149, 152, 154, 157, 158, 161, 172, 183, 185, 188, 193, 200, 202, 205, 206, 210, 213, 214, 215, 219, 231, 241, 242, 244, 250, 251, 253, 256, 277, 280, 286, 290, 294, 302, 303, 304, 311, 322, 326, 363, 374, 379, 382, 383, 384, 386, 388]</t>
  </si>
  <si>
    <t>[2, 20, 34, 37, 39, 43, 49, 54, 55, 64, 76, 84, 107, 117, 120, 129, 147, 150, 159, 162, 167, 170, 171, 173, 197, 205, 208, 210, 229, 230, 236, 243, 254, 265, 266, 268, 269, 273]</t>
  </si>
  <si>
    <t>[7, 14, 15, 30, 38, 40, 59, 61, 65, 68, 71, 77, 78, 85, 87, 90, 118, 128, 131, 132, 135, 142, 151, 168, 174, 175, 176, 189, 191, 199, 200, 204, 210, 223, 226, 229, 254, 259, 261, 274, 276, 281, 288, 290, 291, 301, 306, 310, 312, 321, 332, 333, 334, 340, 347, 348, 355, 362, 369, 371, 378, 391, 392, 399, 410, 417, 421, 425, 428, 435, 449, 454]</t>
  </si>
  <si>
    <t>[12, 14, 18, 21, 23, 26, 53, 54, 62, 72, 85, 86, 120]</t>
  </si>
  <si>
    <t>[2, 6, 7, 21, 23, 24, 30, 40, 45, 47, 48, 52, 55, 72, 84, 100, 131, 144, 146, 186, 187, 191, 193, 204, 206, 214, 221, 229, 231, 234, 237, 246, 247, 248, 258, 264, 270]</t>
  </si>
  <si>
    <t>[3, 14, 15, 18, 23, 27, 28, 36, 38, 39, 40, 41, 55, 59, 61, 71, 82, 89, 98, 115, 117, 126, 131, 141, 151, 167, 177, 179, 185, 196, 217, 220, 223, 226, 228, 231, 237, 238, 240, 241, 259, 269, 271, 274, 276, 277, 282]</t>
  </si>
  <si>
    <t>[2, 6, 10, 13, 22, 24, 38, 40, 42, 54, 73, 75, 77, 82, 84, 91, 105, 110, 115, 117, 133, 134, 139, 160, 169, 183, 204, 215, 223]</t>
  </si>
  <si>
    <t>[3, 17, 27, 40, 43, 44, 45, 48, 65, 79, 80, 92, 94, 95, 117, 126, 129, 148, 153, 169, 174, 178, 204, 209, 211, 221, 223, 233, 237, 243, 248, 253, 262, 270, 272, 291, 292, 294, 308, 321, 327, 337, 341, 342, 351, 354, 370, 378, 390, 393, 401, 405, 425, 432, 450, 451, 462, 464, 465, 470, 478]</t>
  </si>
  <si>
    <t>[2, 14, 18, 23, 24, 32, 35, 43, 44, 49, 50, 52, 53, 64, 77, 78, 81, 83, 107, 111, 113, 126, 127, 131, 134, 136, 139, 142, 143, 146, 148, 150, 153, 160, 168, 176, 180, 187, 191, 202, 215, 229, 256, 258, 260, 261, 263, 268, 273, 277, 285, 305, 306, 312, 319, 327, 332, 338, 348, 350, 352, 362, 369, 375, 379, 387, 412, 413, 418, 422, 428, 432, 438, 441]</t>
  </si>
  <si>
    <t>[16, 23, 29, 30, 33, 48, 51, 53, 54, 65, 68, 78, 82, 83, 86, 97, 112, 114, 122, 128]</t>
  </si>
  <si>
    <t>[22, 25, 26, 33, 40, 41, 55, 59, 60, 62, 64, 77, 86, 87, 90, 124, 137, 141, 202, 214, 217, 222, 238, 241, 242, 259, 261, 266, 273, 287, 289, 292]</t>
  </si>
  <si>
    <t>[4, 6, 18, 19, 20, 23, 37, 47, 48, 56, 66, 67, 74, 90, 100, 102, 117, 118, 132, 146, 147, 174, 180, 188, 194, 202, 216, 223, 229, 237, 239, 255, 260, 269, 276, 289, 296, 300, 306, 308, 314, 332, 339, 342, 343, 346, 347, 361, 362, 369, 379, 381, 392, 393, 404, 416, 421, 425, 433, 437, 438, 439, 441, 454, 456, 468, 469, 472, 487, 488, 495, 496]</t>
  </si>
  <si>
    <t>[4, 7, 9, 10, 20, 27, 29, 30, 40, 43, 51, 59, 87, 92, 96, 105, 110, 113, 116, 122, 123, 136, 137]</t>
  </si>
  <si>
    <t>[6, 11, 17, 22, 29, 31, 32, 37, 39, 46]</t>
  </si>
  <si>
    <t>[4, 7, 18, 23, 30, 32]</t>
  </si>
  <si>
    <t>[2, 3, 9, 18, 35, 47, 48, 50, 83, 97, 108, 113, 124, 128, 136, 144, 153, 177, 183, 202, 217, 223, 235, 251, 260, 263, 286, 295, 330, 338, 351, 367, 368, 369, 372, 373, 383, 391, 393, 394, 396, 397, 406, 409, 412, 428, 429, 432, 455]</t>
  </si>
  <si>
    <t>[5, 6, 8, 11, 16, 24, 26, 28, 34, 41, 44, 46, 48, 55, 61, 64, 69, 70, 71, 72, 73, 90, 93, 95, 97, 108, 112, 122, 126, 128, 129, 141, 142, 143, 173, 174, 182, 183, 215, 232, 233, 234, 239, 241, 244, 246, 249, 255, 256, 258, 261, 274, 276, 280, 291, 293, 294, 316, 324, 334, 342, 343, 348, 351, 361, 368, 375, 380, 391, 395, 404, 415, 416, 418, 419, 420, 424, 431, 434, 437, 449, 465, 489, 497, 507, 510, 520, 521, 525, 539, 546, 554, 563, 577, 604, 621, 626]</t>
  </si>
  <si>
    <t>[7, 11, 13, 15, 17, 23, 34, 36, 40, 45, 49, 57, 59, 63, 65, 72, 75]</t>
  </si>
  <si>
    <t>[19, 20, 23, 25, 28, 32, 34]</t>
  </si>
  <si>
    <t>[16, 29, 36, 37, 40, 45, 46, 69, 75, 82, 89, 93, 97, 100, 109, 117, 120, 125, 141, 145, 148, 149, 153, 159, 177, 185, 186, 190, 192, 193, 196, 201, 208, 212, 215, 223, 224, 242, 243, 250, 255, 261, 264, 265, 269, 286, 289, 291, 295, 300, 302, 304, 306, 307, 308, 314, 320, 323, 326, 331, 333, 340, 351, 360, 362, 363, 368, 375, 376, 382, 395, 398, 401, 405, 408, 412, 415, 426, 431, 440, 467, 485, 492, 493, 495, 501, 504, 507, 508, 509, 515, 518, 521, 524, 526, 536, 547, 559, 560, 564, 567, 573, 587, 590, 595, 603, 609, 612, 613, 617, 618, 633, 634, 635, 643, 646, 650, 653, 654, 655, 657]</t>
  </si>
  <si>
    <t>[12, 19, 20, 28, 41, 43, 46, 47, 54, 59, 77, 81, 98, 100, 127, 139, 141, 144, 159, 162, 170, 175, 177, 178, 194, 199, 201, 206, 207, 224, 229, 238, 240, 248]</t>
  </si>
  <si>
    <t>[2, 6, 8, 26, 28, 35, 54, 56, 60, 62, 75, 84, 90, 91, 94, 101, 104, 131, 132, 133, 137, 138, 145, 146, 149, 151, 154, 166, 167, 175, 179, 188, 193, 194, 207, 221, 225, 234, 246, 247, 249, 255, 257, 258, 269, 270, 272, 277, 280, 286, 287, 289]</t>
  </si>
  <si>
    <t>[3, 8, 19, 20, 23, 24, 26, 32, 35, 36, 40, 46, 63, 66, 68, 70, 71, 81, 83, 87, 88, 92, 95, 96, 97, 105, 107, 112, 115, 116, 120, 121, 129, 136, 147, 148, 152, 153, 157, 160, 164, 169, 170, 182, 202, 206, 219, 223, 225, 229, 231, 252, 257, 264, 267, 284, 288, 291, 295, 299, 314, 321, 326, 330, 331, 335, 342, 351, 355, 357, 358, 360, 377, 382, 408, 415, 430, 431, 432, 435, 436, 440, 446, 447, 449, 453, 455, 457, 463, 465]</t>
  </si>
  <si>
    <t>[3, 5, 8, 10, 12, 20, 28, 34, 35, 41, 49, 50, 53, 54, 55, 58, 59, 60, 64, 80, 82, 87, 90, 91, 92, 94, 99, 101, 109, 121, 125, 127, 133, 145, 162, 171, 172, 176, 181, 182, 208, 217, 219, 225, 236, 238, 248]</t>
  </si>
  <si>
    <t>Number stripped</t>
  </si>
  <si>
    <t>#disordered&gt;50</t>
  </si>
  <si>
    <t xml:space="preserve">total Sample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</si>
</sst>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E1E1E"/>
      <name val="&quot;Segoe UI&quot;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Staphylococcus</a:t>
            </a:r>
            <a:r>
              <a:rPr lang="en-US" i="1" baseline="0"/>
              <a:t> aureus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'dat2'!$H$1</c:f>
              <c:strCache>
                <c:ptCount val="1"/>
                <c:pt idx="0">
                  <c:v>f-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'dat2'!$G$2:$G$2623</c:f>
              <c:numCache>
                <c:formatCode>General</c:formatCode>
                <c:ptCount val="2622"/>
                <c:pt idx="0">
                  <c:v>0.1157556270096463</c:v>
                </c:pt>
                <c:pt idx="1">
                  <c:v>0.15979381443298971</c:v>
                </c:pt>
                <c:pt idx="2">
                  <c:v>0.12340425531914891</c:v>
                </c:pt>
                <c:pt idx="3">
                  <c:v>5.7142857142857141E-2</c:v>
                </c:pt>
                <c:pt idx="4">
                  <c:v>0.10314685314685321</c:v>
                </c:pt>
                <c:pt idx="5">
                  <c:v>0.12745098039215691</c:v>
                </c:pt>
                <c:pt idx="6">
                  <c:v>0.12612612612612609</c:v>
                </c:pt>
                <c:pt idx="7">
                  <c:v>0.10240963855421691</c:v>
                </c:pt>
                <c:pt idx="8">
                  <c:v>0.1388888888888889</c:v>
                </c:pt>
                <c:pt idx="9">
                  <c:v>0.1215596330275229</c:v>
                </c:pt>
                <c:pt idx="10">
                  <c:v>0.10138248847926271</c:v>
                </c:pt>
                <c:pt idx="11">
                  <c:v>9.6638655462184878E-2</c:v>
                </c:pt>
                <c:pt idx="12">
                  <c:v>9.9236641221374045E-2</c:v>
                </c:pt>
                <c:pt idx="13">
                  <c:v>9.0721649484536079E-2</c:v>
                </c:pt>
                <c:pt idx="14">
                  <c:v>9.1836734693877556E-2</c:v>
                </c:pt>
                <c:pt idx="15">
                  <c:v>8.3333333333333329E-2</c:v>
                </c:pt>
                <c:pt idx="16">
                  <c:v>0.1128818061088977</c:v>
                </c:pt>
                <c:pt idx="17">
                  <c:v>0.1228070175438596</c:v>
                </c:pt>
                <c:pt idx="18">
                  <c:v>9.7777777777777783E-2</c:v>
                </c:pt>
                <c:pt idx="19">
                  <c:v>0.1063829787234043</c:v>
                </c:pt>
                <c:pt idx="20">
                  <c:v>8.5585585585585586E-2</c:v>
                </c:pt>
                <c:pt idx="21">
                  <c:v>0.12660944206008579</c:v>
                </c:pt>
                <c:pt idx="22">
                  <c:v>0.12931034482758619</c:v>
                </c:pt>
                <c:pt idx="23">
                  <c:v>9.5384615384615387E-2</c:v>
                </c:pt>
                <c:pt idx="24">
                  <c:v>0.1174438687392055</c:v>
                </c:pt>
                <c:pt idx="25">
                  <c:v>0.13732394366197179</c:v>
                </c:pt>
                <c:pt idx="26">
                  <c:v>0.11156186612576061</c:v>
                </c:pt>
                <c:pt idx="27">
                  <c:v>0.18939393939393939</c:v>
                </c:pt>
                <c:pt idx="28">
                  <c:v>0.19855595667870041</c:v>
                </c:pt>
                <c:pt idx="29">
                  <c:v>0.1104294478527607</c:v>
                </c:pt>
                <c:pt idx="30">
                  <c:v>9.9337748344370855E-2</c:v>
                </c:pt>
                <c:pt idx="31">
                  <c:v>0.22727272727272729</c:v>
                </c:pt>
                <c:pt idx="32">
                  <c:v>0.1075268817204301</c:v>
                </c:pt>
                <c:pt idx="33">
                  <c:v>0.12676056338028169</c:v>
                </c:pt>
                <c:pt idx="34">
                  <c:v>0.14482758620689659</c:v>
                </c:pt>
                <c:pt idx="35">
                  <c:v>5.128205128205128E-2</c:v>
                </c:pt>
                <c:pt idx="36">
                  <c:v>0.22857142857142859</c:v>
                </c:pt>
                <c:pt idx="37">
                  <c:v>0.1268292682926829</c:v>
                </c:pt>
                <c:pt idx="38">
                  <c:v>0.1393939393939394</c:v>
                </c:pt>
                <c:pt idx="39">
                  <c:v>0.1069767441860465</c:v>
                </c:pt>
                <c:pt idx="40">
                  <c:v>9.8231827111984277E-2</c:v>
                </c:pt>
                <c:pt idx="41">
                  <c:v>0.1107305936073059</c:v>
                </c:pt>
                <c:pt idx="42">
                  <c:v>7.0967741935483872E-2</c:v>
                </c:pt>
                <c:pt idx="43">
                  <c:v>0.1652421652421652</c:v>
                </c:pt>
                <c:pt idx="44">
                  <c:v>5.905511811023622E-2</c:v>
                </c:pt>
                <c:pt idx="45">
                  <c:v>8.4745762711864403E-2</c:v>
                </c:pt>
                <c:pt idx="46">
                  <c:v>0.1081081081081081</c:v>
                </c:pt>
                <c:pt idx="47">
                  <c:v>0.1196319018404908</c:v>
                </c:pt>
                <c:pt idx="48">
                  <c:v>0.12195121951219511</c:v>
                </c:pt>
                <c:pt idx="49">
                  <c:v>9.269662921348315E-2</c:v>
                </c:pt>
                <c:pt idx="50">
                  <c:v>9.4017094017094016E-2</c:v>
                </c:pt>
                <c:pt idx="51">
                  <c:v>0.12713472485768501</c:v>
                </c:pt>
                <c:pt idx="52">
                  <c:v>9.5541401273885357E-2</c:v>
                </c:pt>
                <c:pt idx="53">
                  <c:v>0.16666666666666671</c:v>
                </c:pt>
                <c:pt idx="54">
                  <c:v>0.12738853503184711</c:v>
                </c:pt>
                <c:pt idx="55">
                  <c:v>7.7894736842105267E-2</c:v>
                </c:pt>
                <c:pt idx="56">
                  <c:v>0.1185840707964602</c:v>
                </c:pt>
                <c:pt idx="57">
                  <c:v>7.3954983922829579E-2</c:v>
                </c:pt>
                <c:pt idx="58">
                  <c:v>7.9754601226993863E-2</c:v>
                </c:pt>
                <c:pt idx="59">
                  <c:v>9.1370558375634514E-2</c:v>
                </c:pt>
                <c:pt idx="60">
                  <c:v>0.13907284768211919</c:v>
                </c:pt>
                <c:pt idx="61">
                  <c:v>0.14529914529914531</c:v>
                </c:pt>
                <c:pt idx="62">
                  <c:v>0.134020618556701</c:v>
                </c:pt>
                <c:pt idx="63">
                  <c:v>0.1560509554140127</c:v>
                </c:pt>
                <c:pt idx="64">
                  <c:v>0.10685483870967739</c:v>
                </c:pt>
                <c:pt idx="65">
                  <c:v>0.13548387096774189</c:v>
                </c:pt>
                <c:pt idx="66">
                  <c:v>9.6153846153846159E-2</c:v>
                </c:pt>
                <c:pt idx="67">
                  <c:v>0.12396694214876031</c:v>
                </c:pt>
                <c:pt idx="68">
                  <c:v>0.1040723981900453</c:v>
                </c:pt>
                <c:pt idx="69">
                  <c:v>7.3863636363636367E-2</c:v>
                </c:pt>
                <c:pt idx="70">
                  <c:v>8.6330935251798566E-2</c:v>
                </c:pt>
                <c:pt idx="71">
                  <c:v>7.2941176470588232E-2</c:v>
                </c:pt>
                <c:pt idx="72">
                  <c:v>0.1147540983606557</c:v>
                </c:pt>
                <c:pt idx="73">
                  <c:v>5.4054054054054057E-2</c:v>
                </c:pt>
                <c:pt idx="74">
                  <c:v>0.1038961038961039</c:v>
                </c:pt>
                <c:pt idx="75">
                  <c:v>0.1166666666666667</c:v>
                </c:pt>
                <c:pt idx="76">
                  <c:v>0.1166666666666667</c:v>
                </c:pt>
                <c:pt idx="77">
                  <c:v>0.1239193083573487</c:v>
                </c:pt>
                <c:pt idx="78">
                  <c:v>8.4337349397590355E-2</c:v>
                </c:pt>
                <c:pt idx="79">
                  <c:v>0.1071428571428571</c:v>
                </c:pt>
                <c:pt idx="80">
                  <c:v>0.1642710472279261</c:v>
                </c:pt>
                <c:pt idx="81">
                  <c:v>0.1415929203539823</c:v>
                </c:pt>
                <c:pt idx="82">
                  <c:v>9.718670076726342E-2</c:v>
                </c:pt>
                <c:pt idx="83">
                  <c:v>0.119047619047619</c:v>
                </c:pt>
                <c:pt idx="84">
                  <c:v>9.2119866814650384E-2</c:v>
                </c:pt>
                <c:pt idx="85">
                  <c:v>0.115606936416185</c:v>
                </c:pt>
                <c:pt idx="86">
                  <c:v>0.1603206412825651</c:v>
                </c:pt>
                <c:pt idx="87">
                  <c:v>0.10344827586206901</c:v>
                </c:pt>
                <c:pt idx="88">
                  <c:v>7.9800498753117205E-2</c:v>
                </c:pt>
                <c:pt idx="89">
                  <c:v>0.102112676056338</c:v>
                </c:pt>
                <c:pt idx="90">
                  <c:v>0.13448275862068959</c:v>
                </c:pt>
                <c:pt idx="91">
                  <c:v>0.17543859649122809</c:v>
                </c:pt>
                <c:pt idx="92">
                  <c:v>0.16438356164383561</c:v>
                </c:pt>
                <c:pt idx="93">
                  <c:v>0.1173333333333333</c:v>
                </c:pt>
                <c:pt idx="94">
                  <c:v>4.8034934497816588E-2</c:v>
                </c:pt>
                <c:pt idx="95">
                  <c:v>0.12790697674418611</c:v>
                </c:pt>
                <c:pt idx="96">
                  <c:v>0.125</c:v>
                </c:pt>
                <c:pt idx="97">
                  <c:v>0.14505494505494509</c:v>
                </c:pt>
                <c:pt idx="98">
                  <c:v>0.1132075471698113</c:v>
                </c:pt>
                <c:pt idx="99">
                  <c:v>0.1714285714285714</c:v>
                </c:pt>
                <c:pt idx="100">
                  <c:v>6.4377682403433473E-2</c:v>
                </c:pt>
                <c:pt idx="101">
                  <c:v>9.4562647754137114E-2</c:v>
                </c:pt>
                <c:pt idx="102">
                  <c:v>6.4676616915422883E-2</c:v>
                </c:pt>
                <c:pt idx="103">
                  <c:v>6.8322981366459631E-2</c:v>
                </c:pt>
                <c:pt idx="104">
                  <c:v>8.1850533807829182E-2</c:v>
                </c:pt>
                <c:pt idx="105">
                  <c:v>0.15189873417721519</c:v>
                </c:pt>
                <c:pt idx="106">
                  <c:v>0.17582417582417581</c:v>
                </c:pt>
                <c:pt idx="107">
                  <c:v>0.1213307240704501</c:v>
                </c:pt>
                <c:pt idx="108">
                  <c:v>0.1212121212121212</c:v>
                </c:pt>
                <c:pt idx="109">
                  <c:v>0.1048387096774194</c:v>
                </c:pt>
                <c:pt idx="110">
                  <c:v>0.12603305785123969</c:v>
                </c:pt>
                <c:pt idx="111">
                  <c:v>0.1081081081081081</c:v>
                </c:pt>
                <c:pt idx="112">
                  <c:v>0.1228915662650602</c:v>
                </c:pt>
                <c:pt idx="113">
                  <c:v>6.8010075566750636E-2</c:v>
                </c:pt>
                <c:pt idx="114">
                  <c:v>9.9547511312217188E-2</c:v>
                </c:pt>
                <c:pt idx="115">
                  <c:v>0.1142857142857143</c:v>
                </c:pt>
                <c:pt idx="116">
                  <c:v>0.1465201465201465</c:v>
                </c:pt>
                <c:pt idx="117">
                  <c:v>0.1245421245421245</c:v>
                </c:pt>
                <c:pt idx="118">
                  <c:v>0.16935483870967741</c:v>
                </c:pt>
                <c:pt idx="119">
                  <c:v>0.22988505747126439</c:v>
                </c:pt>
                <c:pt idx="120">
                  <c:v>0.23140495867768601</c:v>
                </c:pt>
                <c:pt idx="121">
                  <c:v>0.125</c:v>
                </c:pt>
                <c:pt idx="122">
                  <c:v>0.1150684931506849</c:v>
                </c:pt>
                <c:pt idx="123">
                  <c:v>0.1343283582089552</c:v>
                </c:pt>
                <c:pt idx="124">
                  <c:v>0.15384615384615391</c:v>
                </c:pt>
                <c:pt idx="125">
                  <c:v>7.0110701107011064E-2</c:v>
                </c:pt>
                <c:pt idx="126">
                  <c:v>0.17777777777777781</c:v>
                </c:pt>
                <c:pt idx="127">
                  <c:v>5.5172413793103448E-2</c:v>
                </c:pt>
                <c:pt idx="128">
                  <c:v>6.4935064935064929E-2</c:v>
                </c:pt>
                <c:pt idx="129">
                  <c:v>0.1047904191616766</c:v>
                </c:pt>
                <c:pt idx="130">
                  <c:v>9.1463414634146339E-2</c:v>
                </c:pt>
                <c:pt idx="131">
                  <c:v>0.15737704918032791</c:v>
                </c:pt>
                <c:pt idx="132">
                  <c:v>0.1824324324324324</c:v>
                </c:pt>
                <c:pt idx="133">
                  <c:v>0.17224880382775121</c:v>
                </c:pt>
                <c:pt idx="134">
                  <c:v>0.1096491228070175</c:v>
                </c:pt>
                <c:pt idx="135">
                  <c:v>0.1044303797468354</c:v>
                </c:pt>
                <c:pt idx="136">
                  <c:v>0.1216216216216216</c:v>
                </c:pt>
                <c:pt idx="137">
                  <c:v>0.125</c:v>
                </c:pt>
                <c:pt idx="138">
                  <c:v>0.14073339940535179</c:v>
                </c:pt>
                <c:pt idx="139">
                  <c:v>0.1073825503355705</c:v>
                </c:pt>
                <c:pt idx="140">
                  <c:v>7.7399380804953566E-2</c:v>
                </c:pt>
                <c:pt idx="141">
                  <c:v>9.0277777777777776E-2</c:v>
                </c:pt>
                <c:pt idx="142">
                  <c:v>0.1073825503355705</c:v>
                </c:pt>
                <c:pt idx="143">
                  <c:v>7.0739549839228297E-2</c:v>
                </c:pt>
                <c:pt idx="144">
                  <c:v>0.11594202898550721</c:v>
                </c:pt>
                <c:pt idx="145">
                  <c:v>0.1</c:v>
                </c:pt>
                <c:pt idx="146">
                  <c:v>7.8947368421052627E-2</c:v>
                </c:pt>
                <c:pt idx="147">
                  <c:v>0.22916666666666671</c:v>
                </c:pt>
                <c:pt idx="148">
                  <c:v>0.1237113402061856</c:v>
                </c:pt>
                <c:pt idx="149">
                  <c:v>0.15107913669064749</c:v>
                </c:pt>
                <c:pt idx="150">
                  <c:v>8.6956521739130432E-2</c:v>
                </c:pt>
                <c:pt idx="151">
                  <c:v>0.1085714285714286</c:v>
                </c:pt>
                <c:pt idx="152">
                  <c:v>9.5115681233933158E-2</c:v>
                </c:pt>
                <c:pt idx="153">
                  <c:v>0.12740384615384609</c:v>
                </c:pt>
                <c:pt idx="154">
                  <c:v>0.1164383561643836</c:v>
                </c:pt>
                <c:pt idx="155">
                  <c:v>0.12012012012012011</c:v>
                </c:pt>
                <c:pt idx="156">
                  <c:v>0.1102756892230576</c:v>
                </c:pt>
                <c:pt idx="157">
                  <c:v>0.15822784810126581</c:v>
                </c:pt>
                <c:pt idx="158">
                  <c:v>7.3369565217391311E-2</c:v>
                </c:pt>
                <c:pt idx="159">
                  <c:v>0.12529002320185609</c:v>
                </c:pt>
                <c:pt idx="160">
                  <c:v>0.11872146118721461</c:v>
                </c:pt>
                <c:pt idx="161">
                  <c:v>0.1373626373626374</c:v>
                </c:pt>
                <c:pt idx="162">
                  <c:v>0.1223021582733813</c:v>
                </c:pt>
                <c:pt idx="163">
                  <c:v>0.1526315789473684</c:v>
                </c:pt>
                <c:pt idx="164">
                  <c:v>0.35294117647058831</c:v>
                </c:pt>
                <c:pt idx="165">
                  <c:v>0.1228070175438596</c:v>
                </c:pt>
                <c:pt idx="166">
                  <c:v>0.13448275862068959</c:v>
                </c:pt>
                <c:pt idx="167">
                  <c:v>0.1</c:v>
                </c:pt>
                <c:pt idx="168">
                  <c:v>0.1106382978723404</c:v>
                </c:pt>
                <c:pt idx="169">
                  <c:v>0.11615487316421901</c:v>
                </c:pt>
                <c:pt idx="170">
                  <c:v>6.1946902654867263E-2</c:v>
                </c:pt>
                <c:pt idx="171">
                  <c:v>0.1067415730337079</c:v>
                </c:pt>
                <c:pt idx="172">
                  <c:v>0.12631578947368419</c:v>
                </c:pt>
                <c:pt idx="173">
                  <c:v>0.1187335092348285</c:v>
                </c:pt>
                <c:pt idx="174">
                  <c:v>0.1764705882352941</c:v>
                </c:pt>
                <c:pt idx="175">
                  <c:v>0.10557768924302791</c:v>
                </c:pt>
                <c:pt idx="176">
                  <c:v>0.15869017632241811</c:v>
                </c:pt>
                <c:pt idx="177">
                  <c:v>0.1333333333333333</c:v>
                </c:pt>
                <c:pt idx="178">
                  <c:v>0.119047619047619</c:v>
                </c:pt>
                <c:pt idx="179">
                  <c:v>0.1033519553072626</c:v>
                </c:pt>
                <c:pt idx="180">
                  <c:v>7.6923076923076927E-2</c:v>
                </c:pt>
                <c:pt idx="181">
                  <c:v>0.13554987212276209</c:v>
                </c:pt>
                <c:pt idx="182">
                  <c:v>9.9195710455764072E-2</c:v>
                </c:pt>
                <c:pt idx="183">
                  <c:v>0.1056910569105691</c:v>
                </c:pt>
                <c:pt idx="184">
                  <c:v>0.12816188870151771</c:v>
                </c:pt>
                <c:pt idx="185">
                  <c:v>0.12684365781710921</c:v>
                </c:pt>
                <c:pt idx="186">
                  <c:v>8.4639498432601878E-2</c:v>
                </c:pt>
                <c:pt idx="187">
                  <c:v>5.5702917771883291E-2</c:v>
                </c:pt>
                <c:pt idx="188">
                  <c:v>9.1603053435114504E-2</c:v>
                </c:pt>
                <c:pt idx="189">
                  <c:v>0.19480519480519479</c:v>
                </c:pt>
                <c:pt idx="190">
                  <c:v>8.7378640776699032E-2</c:v>
                </c:pt>
                <c:pt idx="191">
                  <c:v>0.10444444444444451</c:v>
                </c:pt>
                <c:pt idx="192">
                  <c:v>0.1227272727272727</c:v>
                </c:pt>
                <c:pt idx="193">
                  <c:v>0.1158798283261803</c:v>
                </c:pt>
                <c:pt idx="194">
                  <c:v>0.10878661087866109</c:v>
                </c:pt>
                <c:pt idx="195">
                  <c:v>0.104602510460251</c:v>
                </c:pt>
                <c:pt idx="196">
                  <c:v>0.10270270270270269</c:v>
                </c:pt>
                <c:pt idx="197">
                  <c:v>0.15277777777777779</c:v>
                </c:pt>
                <c:pt idx="198">
                  <c:v>0.16315789473684211</c:v>
                </c:pt>
                <c:pt idx="199">
                  <c:v>9.0452261306532666E-2</c:v>
                </c:pt>
                <c:pt idx="200">
                  <c:v>6.4439140811455853E-2</c:v>
                </c:pt>
                <c:pt idx="201">
                  <c:v>3.5211267605633798E-2</c:v>
                </c:pt>
                <c:pt idx="202">
                  <c:v>0.10526315789473679</c:v>
                </c:pt>
                <c:pt idx="203">
                  <c:v>0.10731707317073171</c:v>
                </c:pt>
                <c:pt idx="204">
                  <c:v>0.1049723756906077</c:v>
                </c:pt>
                <c:pt idx="205">
                  <c:v>9.6385542168674704E-2</c:v>
                </c:pt>
                <c:pt idx="206">
                  <c:v>0.12</c:v>
                </c:pt>
                <c:pt idx="207">
                  <c:v>9.1168091168091173E-2</c:v>
                </c:pt>
                <c:pt idx="208">
                  <c:v>0.12060301507537689</c:v>
                </c:pt>
                <c:pt idx="209">
                  <c:v>0.21276595744680851</c:v>
                </c:pt>
                <c:pt idx="210">
                  <c:v>0.1598639455782313</c:v>
                </c:pt>
                <c:pt idx="211">
                  <c:v>9.6718480138169263E-2</c:v>
                </c:pt>
                <c:pt idx="212">
                  <c:v>9.7014925373134331E-2</c:v>
                </c:pt>
                <c:pt idx="213">
                  <c:v>0.1699029126213592</c:v>
                </c:pt>
                <c:pt idx="214">
                  <c:v>6.2015503875968991E-2</c:v>
                </c:pt>
                <c:pt idx="215">
                  <c:v>0.17006802721088429</c:v>
                </c:pt>
                <c:pt idx="216">
                  <c:v>9.285714285714286E-2</c:v>
                </c:pt>
                <c:pt idx="217">
                  <c:v>0.1213389121338912</c:v>
                </c:pt>
                <c:pt idx="218">
                  <c:v>0.17551020408163259</c:v>
                </c:pt>
                <c:pt idx="219">
                  <c:v>0.1187739463601533</c:v>
                </c:pt>
                <c:pt idx="220">
                  <c:v>0.1147540983606557</c:v>
                </c:pt>
                <c:pt idx="221">
                  <c:v>8.7499999999999994E-2</c:v>
                </c:pt>
                <c:pt idx="222">
                  <c:v>9.4922737306843266E-2</c:v>
                </c:pt>
                <c:pt idx="223">
                  <c:v>0.1234567901234568</c:v>
                </c:pt>
                <c:pt idx="224">
                  <c:v>0.13294797687861271</c:v>
                </c:pt>
                <c:pt idx="225">
                  <c:v>0.1100323624595469</c:v>
                </c:pt>
                <c:pt idx="226">
                  <c:v>0.21641791044776121</c:v>
                </c:pt>
                <c:pt idx="227">
                  <c:v>0.119047619047619</c:v>
                </c:pt>
                <c:pt idx="228">
                  <c:v>0.12323390894819471</c:v>
                </c:pt>
                <c:pt idx="229">
                  <c:v>0.1063829787234043</c:v>
                </c:pt>
                <c:pt idx="230">
                  <c:v>8.9514066496163683E-2</c:v>
                </c:pt>
                <c:pt idx="231">
                  <c:v>8.1967213114754092E-2</c:v>
                </c:pt>
                <c:pt idx="232">
                  <c:v>0.1603053435114504</c:v>
                </c:pt>
                <c:pt idx="233">
                  <c:v>0.1136363636363636</c:v>
                </c:pt>
                <c:pt idx="234">
                  <c:v>0.1229508196721311</c:v>
                </c:pt>
                <c:pt idx="235">
                  <c:v>9.0225563909774431E-2</c:v>
                </c:pt>
                <c:pt idx="236">
                  <c:v>0.1212121212121212</c:v>
                </c:pt>
                <c:pt idx="237">
                  <c:v>6.5868263473053898E-2</c:v>
                </c:pt>
                <c:pt idx="238">
                  <c:v>0.1142857142857143</c:v>
                </c:pt>
                <c:pt idx="239">
                  <c:v>8.9108910891089105E-2</c:v>
                </c:pt>
                <c:pt idx="240">
                  <c:v>6.6014669926650366E-2</c:v>
                </c:pt>
                <c:pt idx="241">
                  <c:v>9.6280087527352301E-2</c:v>
                </c:pt>
                <c:pt idx="242">
                  <c:v>9.8765432098765427E-2</c:v>
                </c:pt>
                <c:pt idx="243">
                  <c:v>7.4999999999999997E-2</c:v>
                </c:pt>
                <c:pt idx="244">
                  <c:v>0.1041666666666667</c:v>
                </c:pt>
                <c:pt idx="245">
                  <c:v>0.1235584843492586</c:v>
                </c:pt>
                <c:pt idx="246">
                  <c:v>8.4337349397590355E-2</c:v>
                </c:pt>
                <c:pt idx="247">
                  <c:v>9.7122302158273388E-2</c:v>
                </c:pt>
                <c:pt idx="248">
                  <c:v>0.141025641025641</c:v>
                </c:pt>
                <c:pt idx="249">
                  <c:v>0.1012658227848101</c:v>
                </c:pt>
                <c:pt idx="250">
                  <c:v>9.7484276729559755E-2</c:v>
                </c:pt>
                <c:pt idx="251">
                  <c:v>8.3333333333333329E-2</c:v>
                </c:pt>
                <c:pt idx="252">
                  <c:v>9.5343680709534362E-2</c:v>
                </c:pt>
                <c:pt idx="253">
                  <c:v>0.1044776119402985</c:v>
                </c:pt>
                <c:pt idx="254">
                  <c:v>9.4890510948905105E-2</c:v>
                </c:pt>
                <c:pt idx="255">
                  <c:v>0.1764705882352941</c:v>
                </c:pt>
                <c:pt idx="256">
                  <c:v>0.12530120481927709</c:v>
                </c:pt>
                <c:pt idx="257">
                  <c:v>0.2254901960784314</c:v>
                </c:pt>
                <c:pt idx="258">
                  <c:v>0.16666666666666671</c:v>
                </c:pt>
                <c:pt idx="259">
                  <c:v>6.6055045871559637E-2</c:v>
                </c:pt>
                <c:pt idx="260">
                  <c:v>0.14634146341463411</c:v>
                </c:pt>
                <c:pt idx="261">
                  <c:v>0.13221406086044071</c:v>
                </c:pt>
                <c:pt idx="262">
                  <c:v>9.7142857142857142E-2</c:v>
                </c:pt>
                <c:pt idx="263">
                  <c:v>0.10515021459227469</c:v>
                </c:pt>
                <c:pt idx="264">
                  <c:v>0.104</c:v>
                </c:pt>
                <c:pt idx="265">
                  <c:v>5.7971014492753617E-2</c:v>
                </c:pt>
                <c:pt idx="266">
                  <c:v>0.25</c:v>
                </c:pt>
                <c:pt idx="267">
                  <c:v>0.1343283582089552</c:v>
                </c:pt>
                <c:pt idx="268">
                  <c:v>0.2197802197802198</c:v>
                </c:pt>
                <c:pt idx="269">
                  <c:v>8.3333333333333329E-2</c:v>
                </c:pt>
                <c:pt idx="270">
                  <c:v>7.1428571428571425E-2</c:v>
                </c:pt>
                <c:pt idx="271">
                  <c:v>0.11621621621621619</c:v>
                </c:pt>
                <c:pt idx="272">
                  <c:v>0.12887828162291171</c:v>
                </c:pt>
                <c:pt idx="273">
                  <c:v>0.18032786885245899</c:v>
                </c:pt>
                <c:pt idx="274">
                  <c:v>9.6774193548387094E-2</c:v>
                </c:pt>
                <c:pt idx="275">
                  <c:v>8.0213903743315509E-2</c:v>
                </c:pt>
                <c:pt idx="276">
                  <c:v>0.17599999999999999</c:v>
                </c:pt>
                <c:pt idx="277">
                  <c:v>9.7222222222222224E-2</c:v>
                </c:pt>
                <c:pt idx="278">
                  <c:v>7.7348066298342538E-2</c:v>
                </c:pt>
                <c:pt idx="279">
                  <c:v>0.10544217687074831</c:v>
                </c:pt>
                <c:pt idx="280">
                  <c:v>0.1082802547770701</c:v>
                </c:pt>
                <c:pt idx="281">
                  <c:v>6.4220183486238536E-2</c:v>
                </c:pt>
                <c:pt idx="282">
                  <c:v>9.5100864553314124E-2</c:v>
                </c:pt>
                <c:pt idx="283">
                  <c:v>6.5573770491803282E-2</c:v>
                </c:pt>
                <c:pt idx="284">
                  <c:v>0.1411042944785276</c:v>
                </c:pt>
                <c:pt idx="285">
                  <c:v>0.1082474226804124</c:v>
                </c:pt>
                <c:pt idx="286">
                  <c:v>0.1420118343195266</c:v>
                </c:pt>
                <c:pt idx="287">
                  <c:v>7.0388349514563103E-2</c:v>
                </c:pt>
                <c:pt idx="288">
                  <c:v>7.1428571428571425E-2</c:v>
                </c:pt>
                <c:pt idx="289">
                  <c:v>0.1101449275362319</c:v>
                </c:pt>
                <c:pt idx="290">
                  <c:v>0.11801242236024841</c:v>
                </c:pt>
                <c:pt idx="291">
                  <c:v>9.8121085594989568E-2</c:v>
                </c:pt>
                <c:pt idx="292">
                  <c:v>0.1234991423670669</c:v>
                </c:pt>
                <c:pt idx="293">
                  <c:v>0.1061946902654867</c:v>
                </c:pt>
                <c:pt idx="294">
                  <c:v>9.7154072620215901E-2</c:v>
                </c:pt>
                <c:pt idx="295">
                  <c:v>0.1107011070110701</c:v>
                </c:pt>
                <c:pt idx="296">
                  <c:v>0.13157894736842099</c:v>
                </c:pt>
                <c:pt idx="297">
                  <c:v>0.16165413533834591</c:v>
                </c:pt>
                <c:pt idx="298">
                  <c:v>0.1136712749615975</c:v>
                </c:pt>
                <c:pt idx="299">
                  <c:v>9.7087378640776698E-2</c:v>
                </c:pt>
                <c:pt idx="300">
                  <c:v>0.14000000000000001</c:v>
                </c:pt>
                <c:pt idx="301">
                  <c:v>5.8823529411764712E-2</c:v>
                </c:pt>
                <c:pt idx="302">
                  <c:v>5.5979643765903309E-2</c:v>
                </c:pt>
                <c:pt idx="303">
                  <c:v>7.6433121019108277E-2</c:v>
                </c:pt>
                <c:pt idx="304">
                  <c:v>0.15789473684210531</c:v>
                </c:pt>
                <c:pt idx="305">
                  <c:v>0.13066666666666671</c:v>
                </c:pt>
                <c:pt idx="306">
                  <c:v>9.0909090909090912E-2</c:v>
                </c:pt>
                <c:pt idx="307">
                  <c:v>0.12796208530805689</c:v>
                </c:pt>
                <c:pt idx="308">
                  <c:v>0.1</c:v>
                </c:pt>
                <c:pt idx="309">
                  <c:v>0.2</c:v>
                </c:pt>
                <c:pt idx="310">
                  <c:v>0.1076923076923077</c:v>
                </c:pt>
                <c:pt idx="311">
                  <c:v>4.1666666666666657E-2</c:v>
                </c:pt>
                <c:pt idx="312">
                  <c:v>6.9930069930069935E-2</c:v>
                </c:pt>
                <c:pt idx="313">
                  <c:v>6.4102564102564097E-2</c:v>
                </c:pt>
                <c:pt idx="314">
                  <c:v>0.1184210526315789</c:v>
                </c:pt>
                <c:pt idx="315">
                  <c:v>0.1031746031746032</c:v>
                </c:pt>
                <c:pt idx="316">
                  <c:v>0.1099744245524297</c:v>
                </c:pt>
                <c:pt idx="317">
                  <c:v>0.1152416356877323</c:v>
                </c:pt>
                <c:pt idx="318">
                  <c:v>0.1211498973305955</c:v>
                </c:pt>
                <c:pt idx="319">
                  <c:v>0.126984126984127</c:v>
                </c:pt>
                <c:pt idx="320">
                  <c:v>0.134020618556701</c:v>
                </c:pt>
                <c:pt idx="321">
                  <c:v>0.1283422459893048</c:v>
                </c:pt>
                <c:pt idx="322">
                  <c:v>9.0909090909090912E-2</c:v>
                </c:pt>
                <c:pt idx="323">
                  <c:v>8.4158415841584164E-2</c:v>
                </c:pt>
                <c:pt idx="324">
                  <c:v>0.1306532663316583</c:v>
                </c:pt>
                <c:pt idx="325">
                  <c:v>0.1225961538461538</c:v>
                </c:pt>
                <c:pt idx="326">
                  <c:v>0.14529914529914531</c:v>
                </c:pt>
                <c:pt idx="327">
                  <c:v>0.1057692307692308</c:v>
                </c:pt>
                <c:pt idx="328">
                  <c:v>6.4935064935064929E-2</c:v>
                </c:pt>
                <c:pt idx="329">
                  <c:v>8.9330024813895778E-2</c:v>
                </c:pt>
                <c:pt idx="330">
                  <c:v>0.1228070175438596</c:v>
                </c:pt>
                <c:pt idx="331">
                  <c:v>6.726457399103139E-2</c:v>
                </c:pt>
                <c:pt idx="332">
                  <c:v>0.13055555555555559</c:v>
                </c:pt>
                <c:pt idx="333">
                  <c:v>0.10943396226415091</c:v>
                </c:pt>
                <c:pt idx="334">
                  <c:v>0.14285714285714279</c:v>
                </c:pt>
                <c:pt idx="335">
                  <c:v>9.9547511312217188E-2</c:v>
                </c:pt>
                <c:pt idx="336">
                  <c:v>9.556313993174062E-2</c:v>
                </c:pt>
                <c:pt idx="337">
                  <c:v>6.25E-2</c:v>
                </c:pt>
                <c:pt idx="338">
                  <c:v>9.0909090909090912E-2</c:v>
                </c:pt>
                <c:pt idx="339">
                  <c:v>0.1237113402061856</c:v>
                </c:pt>
                <c:pt idx="340">
                  <c:v>0.11003861003861</c:v>
                </c:pt>
                <c:pt idx="341">
                  <c:v>9.5375722543352595E-2</c:v>
                </c:pt>
                <c:pt idx="342">
                  <c:v>0.1245614035087719</c:v>
                </c:pt>
                <c:pt idx="343">
                  <c:v>9.1684434968017064E-2</c:v>
                </c:pt>
                <c:pt idx="344">
                  <c:v>0.17808219178082191</c:v>
                </c:pt>
                <c:pt idx="345">
                  <c:v>0.1149193548387097</c:v>
                </c:pt>
                <c:pt idx="346">
                  <c:v>0.1181102362204724</c:v>
                </c:pt>
                <c:pt idx="347">
                  <c:v>0.1041666666666667</c:v>
                </c:pt>
                <c:pt idx="348">
                  <c:v>0.12</c:v>
                </c:pt>
                <c:pt idx="349">
                  <c:v>0.13157894736842099</c:v>
                </c:pt>
                <c:pt idx="350">
                  <c:v>0.12857142857142859</c:v>
                </c:pt>
                <c:pt idx="351">
                  <c:v>0.2048192771084337</c:v>
                </c:pt>
                <c:pt idx="352">
                  <c:v>0.1111111111111111</c:v>
                </c:pt>
                <c:pt idx="353">
                  <c:v>7.4999999999999997E-2</c:v>
                </c:pt>
                <c:pt idx="354">
                  <c:v>0.14411764705882349</c:v>
                </c:pt>
                <c:pt idx="355">
                  <c:v>9.0909090909090912E-2</c:v>
                </c:pt>
                <c:pt idx="356">
                  <c:v>8.6330935251798566E-2</c:v>
                </c:pt>
                <c:pt idx="357">
                  <c:v>0.2016806722689076</c:v>
                </c:pt>
                <c:pt idx="358">
                  <c:v>0.10682492581602369</c:v>
                </c:pt>
                <c:pt idx="359">
                  <c:v>0.1071428571428571</c:v>
                </c:pt>
                <c:pt idx="360">
                  <c:v>0.13311688311688311</c:v>
                </c:pt>
                <c:pt idx="361">
                  <c:v>0.1018957345971564</c:v>
                </c:pt>
                <c:pt idx="362">
                  <c:v>0.2857142857142857</c:v>
                </c:pt>
                <c:pt idx="363">
                  <c:v>0.12676056338028169</c:v>
                </c:pt>
                <c:pt idx="364">
                  <c:v>0.16564417177914109</c:v>
                </c:pt>
                <c:pt idx="365">
                  <c:v>8.8757396449704137E-2</c:v>
                </c:pt>
                <c:pt idx="366">
                  <c:v>8.5365853658536592E-2</c:v>
                </c:pt>
                <c:pt idx="367">
                  <c:v>0.121654501216545</c:v>
                </c:pt>
                <c:pt idx="368">
                  <c:v>0.14523449319213311</c:v>
                </c:pt>
                <c:pt idx="369">
                  <c:v>0.1420118343195266</c:v>
                </c:pt>
                <c:pt idx="370">
                  <c:v>9.2731829573934832E-2</c:v>
                </c:pt>
                <c:pt idx="371">
                  <c:v>0.17880794701986749</c:v>
                </c:pt>
                <c:pt idx="372">
                  <c:v>0.1464968152866242</c:v>
                </c:pt>
                <c:pt idx="373">
                  <c:v>8.5365853658536592E-2</c:v>
                </c:pt>
                <c:pt idx="374">
                  <c:v>0.1</c:v>
                </c:pt>
                <c:pt idx="375">
                  <c:v>0.14432989690721651</c:v>
                </c:pt>
                <c:pt idx="376">
                  <c:v>8.5106382978723402E-2</c:v>
                </c:pt>
                <c:pt idx="377">
                  <c:v>0.14939759036144579</c:v>
                </c:pt>
                <c:pt idx="378">
                  <c:v>0.1</c:v>
                </c:pt>
                <c:pt idx="379">
                  <c:v>0.13526570048309181</c:v>
                </c:pt>
                <c:pt idx="380">
                  <c:v>0.12396694214876031</c:v>
                </c:pt>
                <c:pt idx="381">
                  <c:v>0.13461538461538461</c:v>
                </c:pt>
                <c:pt idx="382">
                  <c:v>0.1521739130434783</c:v>
                </c:pt>
                <c:pt idx="383">
                  <c:v>0.15107913669064749</c:v>
                </c:pt>
                <c:pt idx="384">
                  <c:v>5.3164556962025322E-2</c:v>
                </c:pt>
                <c:pt idx="385">
                  <c:v>0.14814814814814811</c:v>
                </c:pt>
                <c:pt idx="386">
                  <c:v>0.1203438395415473</c:v>
                </c:pt>
                <c:pt idx="387">
                  <c:v>0.10238095238095241</c:v>
                </c:pt>
                <c:pt idx="388">
                  <c:v>0.17757009345794389</c:v>
                </c:pt>
                <c:pt idx="389">
                  <c:v>0.1290322580645161</c:v>
                </c:pt>
                <c:pt idx="390">
                  <c:v>5.8823529411764712E-2</c:v>
                </c:pt>
                <c:pt idx="391">
                  <c:v>0.1151515151515152</c:v>
                </c:pt>
                <c:pt idx="392">
                  <c:v>9.7560975609756101E-2</c:v>
                </c:pt>
                <c:pt idx="393">
                  <c:v>8.6746987951807228E-2</c:v>
                </c:pt>
                <c:pt idx="394">
                  <c:v>6.2868369351669937E-2</c:v>
                </c:pt>
                <c:pt idx="395">
                  <c:v>0.11971830985915489</c:v>
                </c:pt>
                <c:pt idx="396">
                  <c:v>0.1333333333333333</c:v>
                </c:pt>
                <c:pt idx="397">
                  <c:v>9.0909090909090912E-2</c:v>
                </c:pt>
                <c:pt idx="398">
                  <c:v>0.10039630118890359</c:v>
                </c:pt>
                <c:pt idx="399">
                  <c:v>0.13157894736842099</c:v>
                </c:pt>
                <c:pt idx="400">
                  <c:v>0.12557077625570781</c:v>
                </c:pt>
                <c:pt idx="401">
                  <c:v>0.18103448275862069</c:v>
                </c:pt>
                <c:pt idx="402">
                  <c:v>0.1740740740740741</c:v>
                </c:pt>
                <c:pt idx="403">
                  <c:v>0.12609970674486801</c:v>
                </c:pt>
                <c:pt idx="404">
                  <c:v>0.18715083798882681</c:v>
                </c:pt>
                <c:pt idx="405">
                  <c:v>0.1368421052631579</c:v>
                </c:pt>
                <c:pt idx="406">
                  <c:v>8.9285714285714288E-2</c:v>
                </c:pt>
                <c:pt idx="407">
                  <c:v>0.1714285714285714</c:v>
                </c:pt>
                <c:pt idx="408">
                  <c:v>0.16666666666666671</c:v>
                </c:pt>
                <c:pt idx="409">
                  <c:v>0.15</c:v>
                </c:pt>
                <c:pt idx="410">
                  <c:v>0.38</c:v>
                </c:pt>
                <c:pt idx="411">
                  <c:v>4.716981132075472E-2</c:v>
                </c:pt>
                <c:pt idx="412">
                  <c:v>9.7643097643097643E-2</c:v>
                </c:pt>
                <c:pt idx="413">
                  <c:v>0.1089385474860335</c:v>
                </c:pt>
                <c:pt idx="414">
                  <c:v>0.1211180124223603</c:v>
                </c:pt>
                <c:pt idx="415">
                  <c:v>0.12302284710017571</c:v>
                </c:pt>
                <c:pt idx="416">
                  <c:v>0.15384615384615391</c:v>
                </c:pt>
                <c:pt idx="417">
                  <c:v>8.2802547770700632E-2</c:v>
                </c:pt>
                <c:pt idx="418">
                  <c:v>0.17511520737327191</c:v>
                </c:pt>
                <c:pt idx="419">
                  <c:v>0.107981220657277</c:v>
                </c:pt>
                <c:pt idx="420">
                  <c:v>0.1081081081081081</c:v>
                </c:pt>
                <c:pt idx="421">
                  <c:v>0.12560386473429949</c:v>
                </c:pt>
                <c:pt idx="422">
                  <c:v>0.14583333333333329</c:v>
                </c:pt>
                <c:pt idx="423">
                  <c:v>9.0425531914893623E-2</c:v>
                </c:pt>
                <c:pt idx="424">
                  <c:v>0.1445086705202312</c:v>
                </c:pt>
                <c:pt idx="425">
                  <c:v>7.7319587628865982E-2</c:v>
                </c:pt>
                <c:pt idx="426">
                  <c:v>5.8823529411764712E-2</c:v>
                </c:pt>
                <c:pt idx="427">
                  <c:v>0.17716535433070871</c:v>
                </c:pt>
                <c:pt idx="428">
                  <c:v>0.13928571428571429</c:v>
                </c:pt>
                <c:pt idx="429">
                  <c:v>9.1152815013404831E-2</c:v>
                </c:pt>
                <c:pt idx="430">
                  <c:v>0.17791411042944791</c:v>
                </c:pt>
                <c:pt idx="431">
                  <c:v>0.14814814814814811</c:v>
                </c:pt>
                <c:pt idx="432">
                  <c:v>0.1020408163265306</c:v>
                </c:pt>
                <c:pt idx="433">
                  <c:v>9.8265895953757232E-2</c:v>
                </c:pt>
                <c:pt idx="434">
                  <c:v>0.115979381443299</c:v>
                </c:pt>
                <c:pt idx="435">
                  <c:v>0.1126436781609195</c:v>
                </c:pt>
                <c:pt idx="436">
                  <c:v>7.8488372093023256E-2</c:v>
                </c:pt>
                <c:pt idx="437">
                  <c:v>8.5843373493975902E-2</c:v>
                </c:pt>
                <c:pt idx="438">
                  <c:v>0.1158536585365854</c:v>
                </c:pt>
                <c:pt idx="439">
                  <c:v>0.1221864951768489</c:v>
                </c:pt>
                <c:pt idx="440">
                  <c:v>0.12886597938144331</c:v>
                </c:pt>
                <c:pt idx="441">
                  <c:v>0.12784090909090909</c:v>
                </c:pt>
                <c:pt idx="442">
                  <c:v>0.16666666666666671</c:v>
                </c:pt>
                <c:pt idx="443">
                  <c:v>0.25</c:v>
                </c:pt>
                <c:pt idx="444">
                  <c:v>6.741573033707865E-2</c:v>
                </c:pt>
                <c:pt idx="445">
                  <c:v>0.25663716814159288</c:v>
                </c:pt>
                <c:pt idx="446">
                  <c:v>0.1182795698924731</c:v>
                </c:pt>
                <c:pt idx="447">
                  <c:v>0.1077694235588972</c:v>
                </c:pt>
                <c:pt idx="448">
                  <c:v>8.5365853658536592E-2</c:v>
                </c:pt>
                <c:pt idx="449">
                  <c:v>6.1855670103092793E-2</c:v>
                </c:pt>
                <c:pt idx="450">
                  <c:v>8.9743589743589744E-2</c:v>
                </c:pt>
                <c:pt idx="451">
                  <c:v>8.0213903743315509E-2</c:v>
                </c:pt>
                <c:pt idx="452">
                  <c:v>7.5187969924812026E-2</c:v>
                </c:pt>
                <c:pt idx="453">
                  <c:v>8.4745762711864403E-2</c:v>
                </c:pt>
                <c:pt idx="454">
                  <c:v>0.12685827552031709</c:v>
                </c:pt>
                <c:pt idx="455">
                  <c:v>0.1140350877192982</c:v>
                </c:pt>
                <c:pt idx="456">
                  <c:v>0.17094017094017089</c:v>
                </c:pt>
                <c:pt idx="457">
                  <c:v>0.16666666666666671</c:v>
                </c:pt>
                <c:pt idx="458">
                  <c:v>0.11926605504587159</c:v>
                </c:pt>
                <c:pt idx="459">
                  <c:v>9.3582887700534759E-2</c:v>
                </c:pt>
                <c:pt idx="460">
                  <c:v>0.15094339622641509</c:v>
                </c:pt>
                <c:pt idx="461">
                  <c:v>0.10423452768729639</c:v>
                </c:pt>
                <c:pt idx="462">
                  <c:v>7.4999999999999997E-2</c:v>
                </c:pt>
                <c:pt idx="463">
                  <c:v>0.10606060606060611</c:v>
                </c:pt>
                <c:pt idx="464">
                  <c:v>0.1019108280254777</c:v>
                </c:pt>
                <c:pt idx="465">
                  <c:v>0.2095238095238095</c:v>
                </c:pt>
                <c:pt idx="466">
                  <c:v>0.19607843137254899</c:v>
                </c:pt>
                <c:pt idx="467">
                  <c:v>0.1134615384615385</c:v>
                </c:pt>
                <c:pt idx="468">
                  <c:v>0.16438356164383561</c:v>
                </c:pt>
                <c:pt idx="469">
                  <c:v>0.2</c:v>
                </c:pt>
                <c:pt idx="470">
                  <c:v>0.10213776722090261</c:v>
                </c:pt>
                <c:pt idx="471">
                  <c:v>8.4444444444444447E-2</c:v>
                </c:pt>
                <c:pt idx="472">
                  <c:v>6.9711538461538464E-2</c:v>
                </c:pt>
                <c:pt idx="473">
                  <c:v>0.1641025641025641</c:v>
                </c:pt>
                <c:pt idx="474">
                  <c:v>9.686609686609686E-2</c:v>
                </c:pt>
                <c:pt idx="475">
                  <c:v>0.16865079365079369</c:v>
                </c:pt>
                <c:pt idx="476">
                  <c:v>0.1051051051051051</c:v>
                </c:pt>
                <c:pt idx="477">
                  <c:v>7.2727272727272724E-2</c:v>
                </c:pt>
                <c:pt idx="478">
                  <c:v>9.9447513812154692E-2</c:v>
                </c:pt>
                <c:pt idx="479">
                  <c:v>6.6666666666666666E-2</c:v>
                </c:pt>
                <c:pt idx="480">
                  <c:v>8.666666666666667E-2</c:v>
                </c:pt>
                <c:pt idx="481">
                  <c:v>0.1796875</c:v>
                </c:pt>
                <c:pt idx="482">
                  <c:v>0.11838006230529589</c:v>
                </c:pt>
                <c:pt idx="483">
                  <c:v>0.1178343949044586</c:v>
                </c:pt>
                <c:pt idx="484">
                  <c:v>9.9322799097065456E-2</c:v>
                </c:pt>
                <c:pt idx="485">
                  <c:v>0.10215053763440859</c:v>
                </c:pt>
                <c:pt idx="486">
                  <c:v>0.13025210084033609</c:v>
                </c:pt>
                <c:pt idx="487">
                  <c:v>0.1118530884808013</c:v>
                </c:pt>
                <c:pt idx="488">
                  <c:v>0.12883435582822089</c:v>
                </c:pt>
                <c:pt idx="489">
                  <c:v>9.3023255813953487E-2</c:v>
                </c:pt>
                <c:pt idx="490">
                  <c:v>9.1743119266055051E-2</c:v>
                </c:pt>
                <c:pt idx="491">
                  <c:v>0.11226252158894651</c:v>
                </c:pt>
                <c:pt idx="492">
                  <c:v>0.13768115942028991</c:v>
                </c:pt>
                <c:pt idx="493">
                  <c:v>0.13636363636363641</c:v>
                </c:pt>
                <c:pt idx="494">
                  <c:v>0.101123595505618</c:v>
                </c:pt>
                <c:pt idx="495">
                  <c:v>0.13043478260869559</c:v>
                </c:pt>
                <c:pt idx="496">
                  <c:v>5.128205128205128E-2</c:v>
                </c:pt>
                <c:pt idx="497">
                  <c:v>0.1101449275362319</c:v>
                </c:pt>
                <c:pt idx="498">
                  <c:v>9.8143236074270557E-2</c:v>
                </c:pt>
                <c:pt idx="499">
                  <c:v>0.12918660287081341</c:v>
                </c:pt>
                <c:pt idx="500">
                  <c:v>9.5238095238095233E-2</c:v>
                </c:pt>
                <c:pt idx="501">
                  <c:v>0.120253164556962</c:v>
                </c:pt>
                <c:pt idx="502">
                  <c:v>0.14522821576763489</c:v>
                </c:pt>
                <c:pt idx="503">
                  <c:v>0.2</c:v>
                </c:pt>
                <c:pt idx="504">
                  <c:v>5.2631578947368418E-2</c:v>
                </c:pt>
                <c:pt idx="505">
                  <c:v>8.8785046728971959E-2</c:v>
                </c:pt>
                <c:pt idx="506">
                  <c:v>0.11304347826086961</c:v>
                </c:pt>
                <c:pt idx="507">
                  <c:v>0.15426497277676951</c:v>
                </c:pt>
                <c:pt idx="508">
                  <c:v>8.0717488789237665E-2</c:v>
                </c:pt>
                <c:pt idx="509">
                  <c:v>9.7959183673469383E-2</c:v>
                </c:pt>
                <c:pt idx="510">
                  <c:v>0.1005586592178771</c:v>
                </c:pt>
                <c:pt idx="511">
                  <c:v>9.2896174863387984E-2</c:v>
                </c:pt>
                <c:pt idx="512">
                  <c:v>8.6956521739130432E-2</c:v>
                </c:pt>
                <c:pt idx="513">
                  <c:v>0.1029411764705882</c:v>
                </c:pt>
                <c:pt idx="514">
                  <c:v>6.4935064935064929E-2</c:v>
                </c:pt>
                <c:pt idx="515">
                  <c:v>7.575757575757576E-2</c:v>
                </c:pt>
                <c:pt idx="516">
                  <c:v>8.5106382978723402E-2</c:v>
                </c:pt>
                <c:pt idx="517">
                  <c:v>0.1286821705426357</c:v>
                </c:pt>
                <c:pt idx="518">
                  <c:v>9.3567251461988299E-2</c:v>
                </c:pt>
                <c:pt idx="519">
                  <c:v>7.8947368421052627E-2</c:v>
                </c:pt>
                <c:pt idx="520">
                  <c:v>3.9874551971326173E-2</c:v>
                </c:pt>
                <c:pt idx="521">
                  <c:v>0.15873015873015869</c:v>
                </c:pt>
                <c:pt idx="522">
                  <c:v>0.2068965517241379</c:v>
                </c:pt>
                <c:pt idx="523">
                  <c:v>0.1240601503759398</c:v>
                </c:pt>
                <c:pt idx="524">
                  <c:v>0.11154598825831701</c:v>
                </c:pt>
                <c:pt idx="525">
                  <c:v>0.1607142857142857</c:v>
                </c:pt>
                <c:pt idx="526">
                  <c:v>8.9285714285714288E-2</c:v>
                </c:pt>
                <c:pt idx="527">
                  <c:v>0.13175675675675669</c:v>
                </c:pt>
                <c:pt idx="528">
                  <c:v>9.7297297297297303E-2</c:v>
                </c:pt>
                <c:pt idx="529">
                  <c:v>9.2165898617511524E-2</c:v>
                </c:pt>
                <c:pt idx="530">
                  <c:v>0.116504854368932</c:v>
                </c:pt>
                <c:pt idx="531">
                  <c:v>0.42222222222222222</c:v>
                </c:pt>
                <c:pt idx="532">
                  <c:v>0.13559322033898311</c:v>
                </c:pt>
                <c:pt idx="533">
                  <c:v>0.125</c:v>
                </c:pt>
                <c:pt idx="534">
                  <c:v>9.9358974358974353E-2</c:v>
                </c:pt>
                <c:pt idx="535">
                  <c:v>5.9925093632958802E-2</c:v>
                </c:pt>
                <c:pt idx="536">
                  <c:v>0.15335463258785939</c:v>
                </c:pt>
                <c:pt idx="537">
                  <c:v>0.16923076923076921</c:v>
                </c:pt>
                <c:pt idx="538">
                  <c:v>0.1038961038961039</c:v>
                </c:pt>
                <c:pt idx="539">
                  <c:v>0.10934744268077599</c:v>
                </c:pt>
                <c:pt idx="540">
                  <c:v>6.0422960725075532E-2</c:v>
                </c:pt>
                <c:pt idx="541">
                  <c:v>6.798245614035088E-2</c:v>
                </c:pt>
                <c:pt idx="542">
                  <c:v>0.10150375939849619</c:v>
                </c:pt>
                <c:pt idx="543">
                  <c:v>0.2105263157894737</c:v>
                </c:pt>
                <c:pt idx="544">
                  <c:v>7.792207792207792E-2</c:v>
                </c:pt>
                <c:pt idx="545">
                  <c:v>0.125</c:v>
                </c:pt>
                <c:pt idx="546">
                  <c:v>0.1235059760956175</c:v>
                </c:pt>
                <c:pt idx="547">
                  <c:v>0.1445086705202312</c:v>
                </c:pt>
                <c:pt idx="548">
                  <c:v>0.17241379310344829</c:v>
                </c:pt>
                <c:pt idx="549">
                  <c:v>0.21739130434782611</c:v>
                </c:pt>
                <c:pt idx="550">
                  <c:v>0.1104651162790698</c:v>
                </c:pt>
                <c:pt idx="551">
                  <c:v>6.8376068376068383E-2</c:v>
                </c:pt>
                <c:pt idx="552">
                  <c:v>8.5324232081911269E-2</c:v>
                </c:pt>
                <c:pt idx="553">
                  <c:v>0.12977099236641221</c:v>
                </c:pt>
                <c:pt idx="554">
                  <c:v>0.1063829787234043</c:v>
                </c:pt>
                <c:pt idx="555">
                  <c:v>8.5784313725490197E-2</c:v>
                </c:pt>
                <c:pt idx="556">
                  <c:v>0.1227272727272727</c:v>
                </c:pt>
                <c:pt idx="557">
                  <c:v>0.11304347826086961</c:v>
                </c:pt>
                <c:pt idx="558">
                  <c:v>0.1166666666666667</c:v>
                </c:pt>
                <c:pt idx="559">
                  <c:v>9.1304347826086957E-2</c:v>
                </c:pt>
                <c:pt idx="560">
                  <c:v>7.8947368421052627E-2</c:v>
                </c:pt>
                <c:pt idx="561">
                  <c:v>5.6872037914691941E-2</c:v>
                </c:pt>
                <c:pt idx="562">
                  <c:v>0.1111111111111111</c:v>
                </c:pt>
                <c:pt idx="563">
                  <c:v>0.124031007751938</c:v>
                </c:pt>
                <c:pt idx="564">
                  <c:v>0.1092150170648464</c:v>
                </c:pt>
                <c:pt idx="565">
                  <c:v>0.2</c:v>
                </c:pt>
                <c:pt idx="566">
                  <c:v>0.12762520193861071</c:v>
                </c:pt>
                <c:pt idx="567">
                  <c:v>8.5616438356164379E-2</c:v>
                </c:pt>
                <c:pt idx="568">
                  <c:v>0.1093333333333333</c:v>
                </c:pt>
                <c:pt idx="569">
                  <c:v>0.1147540983606557</c:v>
                </c:pt>
                <c:pt idx="570">
                  <c:v>0.134020618556701</c:v>
                </c:pt>
                <c:pt idx="571">
                  <c:v>9.9290780141843976E-2</c:v>
                </c:pt>
                <c:pt idx="572">
                  <c:v>0.1134020618556701</c:v>
                </c:pt>
                <c:pt idx="573">
                  <c:v>8.6614173228346455E-2</c:v>
                </c:pt>
                <c:pt idx="574">
                  <c:v>0.14402173913043481</c:v>
                </c:pt>
                <c:pt idx="575">
                  <c:v>0.1415730337078652</c:v>
                </c:pt>
                <c:pt idx="576">
                  <c:v>0.14634146341463411</c:v>
                </c:pt>
                <c:pt idx="577">
                  <c:v>0.1710526315789474</c:v>
                </c:pt>
                <c:pt idx="578">
                  <c:v>0.19780219780219779</c:v>
                </c:pt>
                <c:pt idx="579">
                  <c:v>0.1224686595949855</c:v>
                </c:pt>
                <c:pt idx="580">
                  <c:v>0.15107913669064749</c:v>
                </c:pt>
                <c:pt idx="581">
                  <c:v>0.20652173913043481</c:v>
                </c:pt>
                <c:pt idx="582">
                  <c:v>9.1240875912408759E-2</c:v>
                </c:pt>
                <c:pt idx="583">
                  <c:v>0.1103896103896104</c:v>
                </c:pt>
                <c:pt idx="584">
                  <c:v>0.13207547169811321</c:v>
                </c:pt>
                <c:pt idx="585">
                  <c:v>9.166666666666666E-2</c:v>
                </c:pt>
                <c:pt idx="586">
                  <c:v>0.12559241706161139</c:v>
                </c:pt>
                <c:pt idx="587">
                  <c:v>9.947643979057591E-2</c:v>
                </c:pt>
                <c:pt idx="588">
                  <c:v>0.1086474501108647</c:v>
                </c:pt>
                <c:pt idx="589">
                  <c:v>0.1235955056179775</c:v>
                </c:pt>
                <c:pt idx="590">
                  <c:v>7.9754601226993863E-2</c:v>
                </c:pt>
                <c:pt idx="591">
                  <c:v>9.0909090909090912E-2</c:v>
                </c:pt>
                <c:pt idx="592">
                  <c:v>9.5744680851063829E-2</c:v>
                </c:pt>
                <c:pt idx="593">
                  <c:v>7.6446280991735532E-2</c:v>
                </c:pt>
                <c:pt idx="594">
                  <c:v>0.13541666666666671</c:v>
                </c:pt>
                <c:pt idx="595">
                  <c:v>0.1072961373390558</c:v>
                </c:pt>
                <c:pt idx="596">
                  <c:v>9.6885813148788927E-2</c:v>
                </c:pt>
                <c:pt idx="597">
                  <c:v>0.19591836734693879</c:v>
                </c:pt>
                <c:pt idx="598">
                  <c:v>0.11345646437994721</c:v>
                </c:pt>
                <c:pt idx="599">
                  <c:v>9.9378881987577633E-2</c:v>
                </c:pt>
                <c:pt idx="600">
                  <c:v>0.15120967741935479</c:v>
                </c:pt>
                <c:pt idx="601">
                  <c:v>0.15857605177993531</c:v>
                </c:pt>
                <c:pt idx="602">
                  <c:v>9.7087378640776698E-2</c:v>
                </c:pt>
                <c:pt idx="603">
                  <c:v>8.5324232081911269E-2</c:v>
                </c:pt>
                <c:pt idx="604">
                  <c:v>0.13618677042801561</c:v>
                </c:pt>
                <c:pt idx="605">
                  <c:v>0.1235521235521236</c:v>
                </c:pt>
                <c:pt idx="606">
                  <c:v>0.1149425287356322</c:v>
                </c:pt>
                <c:pt idx="607">
                  <c:v>0.1851851851851852</c:v>
                </c:pt>
                <c:pt idx="608">
                  <c:v>8.4745762711864403E-2</c:v>
                </c:pt>
                <c:pt idx="609">
                  <c:v>0.1097560975609756</c:v>
                </c:pt>
                <c:pt idx="610">
                  <c:v>0.1145510835913313</c:v>
                </c:pt>
                <c:pt idx="611">
                  <c:v>0.12615384615384609</c:v>
                </c:pt>
                <c:pt idx="612">
                  <c:v>0.13043478260869559</c:v>
                </c:pt>
                <c:pt idx="613">
                  <c:v>0.13341645885286779</c:v>
                </c:pt>
                <c:pt idx="614">
                  <c:v>0.115606936416185</c:v>
                </c:pt>
                <c:pt idx="615">
                  <c:v>0.1384180790960452</c:v>
                </c:pt>
                <c:pt idx="616">
                  <c:v>0.34848484848484851</c:v>
                </c:pt>
                <c:pt idx="617">
                  <c:v>0.13701067615658361</c:v>
                </c:pt>
                <c:pt idx="618">
                  <c:v>0.1195286195286195</c:v>
                </c:pt>
                <c:pt idx="619">
                  <c:v>5.5214723926380369E-2</c:v>
                </c:pt>
                <c:pt idx="620">
                  <c:v>4.3165467625899283E-2</c:v>
                </c:pt>
                <c:pt idx="621">
                  <c:v>9.7560975609756101E-2</c:v>
                </c:pt>
                <c:pt idx="622">
                  <c:v>9.3023255813953487E-2</c:v>
                </c:pt>
                <c:pt idx="623">
                  <c:v>0.1205673758865248</c:v>
                </c:pt>
                <c:pt idx="624">
                  <c:v>9.7701149425287362E-2</c:v>
                </c:pt>
                <c:pt idx="625">
                  <c:v>0.20454545454545461</c:v>
                </c:pt>
                <c:pt idx="626">
                  <c:v>0.1044386422976501</c:v>
                </c:pt>
                <c:pt idx="627">
                  <c:v>0.1</c:v>
                </c:pt>
                <c:pt idx="628">
                  <c:v>0.2262773722627737</c:v>
                </c:pt>
                <c:pt idx="629">
                  <c:v>0.15384615384615391</c:v>
                </c:pt>
                <c:pt idx="630">
                  <c:v>0.13229571984435801</c:v>
                </c:pt>
                <c:pt idx="631">
                  <c:v>9.5477386934673364E-2</c:v>
                </c:pt>
                <c:pt idx="632">
                  <c:v>0.19626168224299059</c:v>
                </c:pt>
                <c:pt idx="633">
                  <c:v>0.1101694915254237</c:v>
                </c:pt>
                <c:pt idx="634">
                  <c:v>0.22222222222222221</c:v>
                </c:pt>
                <c:pt idx="635">
                  <c:v>9.375E-2</c:v>
                </c:pt>
                <c:pt idx="636">
                  <c:v>0.12987012987012991</c:v>
                </c:pt>
                <c:pt idx="637">
                  <c:v>0.1066176470588235</c:v>
                </c:pt>
                <c:pt idx="638">
                  <c:v>0.1198501872659176</c:v>
                </c:pt>
                <c:pt idx="639">
                  <c:v>7.0512820512820512E-2</c:v>
                </c:pt>
                <c:pt idx="640">
                  <c:v>7.1146245059288543E-2</c:v>
                </c:pt>
                <c:pt idx="641">
                  <c:v>0.16487455197132619</c:v>
                </c:pt>
                <c:pt idx="642">
                  <c:v>9.9706744868035185E-2</c:v>
                </c:pt>
                <c:pt idx="643">
                  <c:v>0.13445378151260501</c:v>
                </c:pt>
                <c:pt idx="644">
                  <c:v>0.1205357142857143</c:v>
                </c:pt>
                <c:pt idx="645">
                  <c:v>0.16265060240963861</c:v>
                </c:pt>
                <c:pt idx="646">
                  <c:v>0.06</c:v>
                </c:pt>
                <c:pt idx="647">
                  <c:v>4.4776119402985072E-2</c:v>
                </c:pt>
                <c:pt idx="648">
                  <c:v>0.1318681318681319</c:v>
                </c:pt>
                <c:pt idx="649">
                  <c:v>0.14506172839506171</c:v>
                </c:pt>
                <c:pt idx="650">
                  <c:v>8.1699346405228759E-2</c:v>
                </c:pt>
                <c:pt idx="651">
                  <c:v>0.08</c:v>
                </c:pt>
                <c:pt idx="652">
                  <c:v>0.1535947712418301</c:v>
                </c:pt>
                <c:pt idx="653">
                  <c:v>0.14376996805111819</c:v>
                </c:pt>
                <c:pt idx="654">
                  <c:v>0.1135097493036212</c:v>
                </c:pt>
                <c:pt idx="655">
                  <c:v>0.126984126984127</c:v>
                </c:pt>
                <c:pt idx="656">
                  <c:v>7.1146245059288543E-2</c:v>
                </c:pt>
                <c:pt idx="657">
                  <c:v>0.15573770491803279</c:v>
                </c:pt>
                <c:pt idx="658">
                  <c:v>0.13168724279835389</c:v>
                </c:pt>
                <c:pt idx="659">
                  <c:v>9.9644128113879002E-2</c:v>
                </c:pt>
                <c:pt idx="660">
                  <c:v>0.1161616161616162</c:v>
                </c:pt>
                <c:pt idx="661">
                  <c:v>0.19130434782608699</c:v>
                </c:pt>
                <c:pt idx="662">
                  <c:v>0.18438177874186551</c:v>
                </c:pt>
                <c:pt idx="663">
                  <c:v>0.1160714285714286</c:v>
                </c:pt>
                <c:pt idx="664">
                  <c:v>6.3909774436090222E-2</c:v>
                </c:pt>
                <c:pt idx="665">
                  <c:v>0.12871287128712869</c:v>
                </c:pt>
                <c:pt idx="666">
                  <c:v>4.0816326530612242E-2</c:v>
                </c:pt>
                <c:pt idx="667">
                  <c:v>7.8817733990147784E-2</c:v>
                </c:pt>
                <c:pt idx="668">
                  <c:v>0.1111111111111111</c:v>
                </c:pt>
                <c:pt idx="669">
                  <c:v>0.1169977924944812</c:v>
                </c:pt>
                <c:pt idx="670">
                  <c:v>0.12328767123287671</c:v>
                </c:pt>
                <c:pt idx="671">
                  <c:v>9.1168091168091173E-2</c:v>
                </c:pt>
                <c:pt idx="672">
                  <c:v>7.3846153846153853E-2</c:v>
                </c:pt>
                <c:pt idx="673">
                  <c:v>0.10646387832699621</c:v>
                </c:pt>
                <c:pt idx="674">
                  <c:v>8.3044982698961933E-2</c:v>
                </c:pt>
                <c:pt idx="675">
                  <c:v>0.1216216216216216</c:v>
                </c:pt>
                <c:pt idx="676">
                  <c:v>0.125</c:v>
                </c:pt>
                <c:pt idx="677">
                  <c:v>5.6603773584905662E-2</c:v>
                </c:pt>
                <c:pt idx="678">
                  <c:v>0.1327800829875519</c:v>
                </c:pt>
                <c:pt idx="679">
                  <c:v>0.1184834123222749</c:v>
                </c:pt>
                <c:pt idx="680">
                  <c:v>0.10069444444444441</c:v>
                </c:pt>
                <c:pt idx="681">
                  <c:v>7.1942446043165464E-2</c:v>
                </c:pt>
                <c:pt idx="682">
                  <c:v>0.1111111111111111</c:v>
                </c:pt>
                <c:pt idx="683">
                  <c:v>8.4388185654008435E-2</c:v>
                </c:pt>
                <c:pt idx="684">
                  <c:v>0.10344827586206901</c:v>
                </c:pt>
                <c:pt idx="685">
                  <c:v>9.7560975609756101E-2</c:v>
                </c:pt>
                <c:pt idx="686">
                  <c:v>0.15370705244122959</c:v>
                </c:pt>
                <c:pt idx="687">
                  <c:v>9.7178683385579931E-2</c:v>
                </c:pt>
                <c:pt idx="688">
                  <c:v>0.1388888888888889</c:v>
                </c:pt>
                <c:pt idx="689">
                  <c:v>0.15384615384615391</c:v>
                </c:pt>
                <c:pt idx="690">
                  <c:v>9.8859315589353611E-2</c:v>
                </c:pt>
                <c:pt idx="691">
                  <c:v>9.3220338983050849E-2</c:v>
                </c:pt>
                <c:pt idx="692">
                  <c:v>6.0810810810810807E-2</c:v>
                </c:pt>
                <c:pt idx="693">
                  <c:v>0.1862745098039216</c:v>
                </c:pt>
                <c:pt idx="694">
                  <c:v>9.4017094017094016E-2</c:v>
                </c:pt>
                <c:pt idx="695">
                  <c:v>5.9553349875930521E-2</c:v>
                </c:pt>
                <c:pt idx="696">
                  <c:v>0.13636363636363641</c:v>
                </c:pt>
                <c:pt idx="697">
                  <c:v>0.10361445783132529</c:v>
                </c:pt>
                <c:pt idx="698">
                  <c:v>8.6053412462908013E-2</c:v>
                </c:pt>
                <c:pt idx="699">
                  <c:v>6.9230769230769235E-2</c:v>
                </c:pt>
                <c:pt idx="700">
                  <c:v>0.1090909090909091</c:v>
                </c:pt>
                <c:pt idx="701">
                  <c:v>0.1909547738693467</c:v>
                </c:pt>
                <c:pt idx="702">
                  <c:v>0.15569620253164559</c:v>
                </c:pt>
                <c:pt idx="703">
                  <c:v>0.12676056338028169</c:v>
                </c:pt>
                <c:pt idx="704">
                  <c:v>0.145748987854251</c:v>
                </c:pt>
                <c:pt idx="705">
                  <c:v>0.24561403508771931</c:v>
                </c:pt>
                <c:pt idx="706">
                  <c:v>0.1</c:v>
                </c:pt>
                <c:pt idx="707">
                  <c:v>0.1055555555555556</c:v>
                </c:pt>
                <c:pt idx="708">
                  <c:v>0.13984168865435359</c:v>
                </c:pt>
                <c:pt idx="709">
                  <c:v>0.1146245059288538</c:v>
                </c:pt>
                <c:pt idx="710">
                  <c:v>0.1327683615819209</c:v>
                </c:pt>
                <c:pt idx="711">
                  <c:v>0.1126760563380282</c:v>
                </c:pt>
                <c:pt idx="712">
                  <c:v>8.8652482269503549E-2</c:v>
                </c:pt>
                <c:pt idx="713">
                  <c:v>0.11</c:v>
                </c:pt>
                <c:pt idx="714">
                  <c:v>0.1331360946745562</c:v>
                </c:pt>
                <c:pt idx="715">
                  <c:v>0.1071428571428571</c:v>
                </c:pt>
                <c:pt idx="716">
                  <c:v>0.1077981651376147</c:v>
                </c:pt>
                <c:pt idx="717">
                  <c:v>0.2013888888888889</c:v>
                </c:pt>
                <c:pt idx="718">
                  <c:v>0.1210428305400372</c:v>
                </c:pt>
                <c:pt idx="719">
                  <c:v>7.0512820512820512E-2</c:v>
                </c:pt>
                <c:pt idx="720">
                  <c:v>9.7560975609756101E-2</c:v>
                </c:pt>
                <c:pt idx="721">
                  <c:v>0.2711864406779661</c:v>
                </c:pt>
                <c:pt idx="722">
                  <c:v>9.0185676392572939E-2</c:v>
                </c:pt>
                <c:pt idx="723">
                  <c:v>0.119205298013245</c:v>
                </c:pt>
                <c:pt idx="724">
                  <c:v>0.1409691629955947</c:v>
                </c:pt>
                <c:pt idx="725">
                  <c:v>0.1260869565217391</c:v>
                </c:pt>
                <c:pt idx="726">
                  <c:v>9.8360655737704916E-2</c:v>
                </c:pt>
                <c:pt idx="727">
                  <c:v>8.7542087542087546E-2</c:v>
                </c:pt>
                <c:pt idx="728">
                  <c:v>8.5889570552147243E-2</c:v>
                </c:pt>
                <c:pt idx="729">
                  <c:v>4.7619047619047623E-2</c:v>
                </c:pt>
                <c:pt idx="730">
                  <c:v>0.19354838709677419</c:v>
                </c:pt>
                <c:pt idx="731">
                  <c:v>0.12643678160919539</c:v>
                </c:pt>
                <c:pt idx="732">
                  <c:v>6.6390041493775934E-2</c:v>
                </c:pt>
                <c:pt idx="733">
                  <c:v>0.14347826086956519</c:v>
                </c:pt>
                <c:pt idx="734">
                  <c:v>7.857142857142857E-2</c:v>
                </c:pt>
                <c:pt idx="735">
                  <c:v>0.17829457364341089</c:v>
                </c:pt>
                <c:pt idx="736">
                  <c:v>0.1041666666666667</c:v>
                </c:pt>
                <c:pt idx="737">
                  <c:v>0.1238390092879257</c:v>
                </c:pt>
                <c:pt idx="738">
                  <c:v>0.1053571428571429</c:v>
                </c:pt>
                <c:pt idx="739">
                  <c:v>0.1229050279329609</c:v>
                </c:pt>
                <c:pt idx="740">
                  <c:v>0.1178947368421053</c:v>
                </c:pt>
                <c:pt idx="741">
                  <c:v>9.2948717948717952E-2</c:v>
                </c:pt>
                <c:pt idx="742">
                  <c:v>0.11805555555555559</c:v>
                </c:pt>
                <c:pt idx="743">
                  <c:v>0.16867469879518071</c:v>
                </c:pt>
                <c:pt idx="744">
                  <c:v>0.1095406360424028</c:v>
                </c:pt>
                <c:pt idx="745">
                  <c:v>7.2916666666666671E-2</c:v>
                </c:pt>
                <c:pt idx="746">
                  <c:v>6.2717770034843204E-2</c:v>
                </c:pt>
                <c:pt idx="747">
                  <c:v>0.10043668122270739</c:v>
                </c:pt>
                <c:pt idx="748">
                  <c:v>0.08</c:v>
                </c:pt>
                <c:pt idx="749">
                  <c:v>0.10550458715596329</c:v>
                </c:pt>
                <c:pt idx="750">
                  <c:v>0.19230769230769229</c:v>
                </c:pt>
                <c:pt idx="751">
                  <c:v>0.1725146198830409</c:v>
                </c:pt>
                <c:pt idx="752">
                  <c:v>0.14285714285714279</c:v>
                </c:pt>
                <c:pt idx="753">
                  <c:v>6.9444444444444448E-2</c:v>
                </c:pt>
                <c:pt idx="754">
                  <c:v>0.10784313725490199</c:v>
                </c:pt>
                <c:pt idx="755">
                  <c:v>0.1195928753180662</c:v>
                </c:pt>
                <c:pt idx="756">
                  <c:v>0.11693548387096769</c:v>
                </c:pt>
                <c:pt idx="757">
                  <c:v>9.420289855072464E-2</c:v>
                </c:pt>
                <c:pt idx="758">
                  <c:v>9.6774193548387094E-2</c:v>
                </c:pt>
                <c:pt idx="759">
                  <c:v>5.2631578947368418E-2</c:v>
                </c:pt>
                <c:pt idx="760">
                  <c:v>0.1360544217687075</c:v>
                </c:pt>
                <c:pt idx="761">
                  <c:v>6.1224489795918373E-2</c:v>
                </c:pt>
                <c:pt idx="762">
                  <c:v>8.0128205128205135E-2</c:v>
                </c:pt>
                <c:pt idx="763">
                  <c:v>9.6463022508038579E-2</c:v>
                </c:pt>
                <c:pt idx="764">
                  <c:v>0.13740458015267179</c:v>
                </c:pt>
                <c:pt idx="765">
                  <c:v>8.2051282051282051E-2</c:v>
                </c:pt>
                <c:pt idx="766">
                  <c:v>0.1065989847715736</c:v>
                </c:pt>
                <c:pt idx="767">
                  <c:v>0.11646586345381529</c:v>
                </c:pt>
                <c:pt idx="768">
                  <c:v>0.13490364025695931</c:v>
                </c:pt>
                <c:pt idx="769">
                  <c:v>0.10784313725490199</c:v>
                </c:pt>
                <c:pt idx="770">
                  <c:v>0.1415929203539823</c:v>
                </c:pt>
                <c:pt idx="771">
                  <c:v>0.1119047619047619</c:v>
                </c:pt>
                <c:pt idx="772">
                  <c:v>0.1118421052631579</c:v>
                </c:pt>
                <c:pt idx="773">
                  <c:v>4.4444444444444453E-2</c:v>
                </c:pt>
                <c:pt idx="774">
                  <c:v>0.1591263650546022</c:v>
                </c:pt>
                <c:pt idx="775">
                  <c:v>0.17557251908396951</c:v>
                </c:pt>
                <c:pt idx="776">
                  <c:v>0.1155378486055777</c:v>
                </c:pt>
                <c:pt idx="777">
                  <c:v>0.1360544217687075</c:v>
                </c:pt>
                <c:pt idx="778">
                  <c:v>9.7995545657015584E-2</c:v>
                </c:pt>
                <c:pt idx="779">
                  <c:v>8.6092715231788075E-2</c:v>
                </c:pt>
                <c:pt idx="780">
                  <c:v>5.9479553903345722E-2</c:v>
                </c:pt>
                <c:pt idx="781">
                  <c:v>8.4380610412926396E-2</c:v>
                </c:pt>
                <c:pt idx="782">
                  <c:v>0.15</c:v>
                </c:pt>
                <c:pt idx="783">
                  <c:v>9.4736842105263161E-2</c:v>
                </c:pt>
                <c:pt idx="784">
                  <c:v>0.1067961165048544</c:v>
                </c:pt>
                <c:pt idx="785">
                  <c:v>8.6309523809523808E-2</c:v>
                </c:pt>
                <c:pt idx="786">
                  <c:v>6.2770562770562768E-2</c:v>
                </c:pt>
                <c:pt idx="787">
                  <c:v>0.1198388721047331</c:v>
                </c:pt>
                <c:pt idx="788">
                  <c:v>8.9068825910931168E-2</c:v>
                </c:pt>
                <c:pt idx="789">
                  <c:v>8.982925018559762E-2</c:v>
                </c:pt>
                <c:pt idx="790">
                  <c:v>0.1158432708688245</c:v>
                </c:pt>
                <c:pt idx="791">
                  <c:v>0.13419913419913421</c:v>
                </c:pt>
                <c:pt idx="792">
                  <c:v>0.1139240506329114</c:v>
                </c:pt>
                <c:pt idx="793">
                  <c:v>9.2901878914405017E-2</c:v>
                </c:pt>
                <c:pt idx="794">
                  <c:v>6.6037735849056603E-2</c:v>
                </c:pt>
                <c:pt idx="795">
                  <c:v>6.1784897025171627E-2</c:v>
                </c:pt>
                <c:pt idx="796">
                  <c:v>9.0425531914893623E-2</c:v>
                </c:pt>
                <c:pt idx="797">
                  <c:v>0.13498622589531681</c:v>
                </c:pt>
                <c:pt idx="798">
                  <c:v>7.7881619937694699E-2</c:v>
                </c:pt>
                <c:pt idx="799">
                  <c:v>0.125</c:v>
                </c:pt>
                <c:pt idx="800">
                  <c:v>7.9545454545454544E-2</c:v>
                </c:pt>
                <c:pt idx="801">
                  <c:v>6.3131313131313135E-2</c:v>
                </c:pt>
                <c:pt idx="802">
                  <c:v>8.11965811965812E-2</c:v>
                </c:pt>
                <c:pt idx="803">
                  <c:v>0.10326086956521741</c:v>
                </c:pt>
                <c:pt idx="804">
                  <c:v>0.1212121212121212</c:v>
                </c:pt>
                <c:pt idx="805">
                  <c:v>9.4701240135287482E-2</c:v>
                </c:pt>
                <c:pt idx="806">
                  <c:v>8.8729016786570747E-2</c:v>
                </c:pt>
                <c:pt idx="807">
                  <c:v>0.13829787234042551</c:v>
                </c:pt>
                <c:pt idx="808">
                  <c:v>0.1108108108108108</c:v>
                </c:pt>
                <c:pt idx="809">
                  <c:v>0.1398176291793313</c:v>
                </c:pt>
                <c:pt idx="810">
                  <c:v>0.17293233082706769</c:v>
                </c:pt>
                <c:pt idx="811">
                  <c:v>0.1230769230769231</c:v>
                </c:pt>
                <c:pt idx="812">
                  <c:v>0.13531353135313531</c:v>
                </c:pt>
                <c:pt idx="813">
                  <c:v>0.1858974358974359</c:v>
                </c:pt>
                <c:pt idx="814">
                  <c:v>0.2247191011235955</c:v>
                </c:pt>
                <c:pt idx="815">
                  <c:v>0.37931034482758619</c:v>
                </c:pt>
                <c:pt idx="816">
                  <c:v>0.11501597444089461</c:v>
                </c:pt>
                <c:pt idx="817">
                  <c:v>7.6923076923076927E-2</c:v>
                </c:pt>
                <c:pt idx="818">
                  <c:v>4.1509433962264149E-2</c:v>
                </c:pt>
                <c:pt idx="819">
                  <c:v>0.13285883748517199</c:v>
                </c:pt>
                <c:pt idx="820">
                  <c:v>7.8853046594982074E-2</c:v>
                </c:pt>
                <c:pt idx="821">
                  <c:v>0.10245310245310239</c:v>
                </c:pt>
                <c:pt idx="822">
                  <c:v>9.9415204678362568E-2</c:v>
                </c:pt>
                <c:pt idx="823">
                  <c:v>9.2261904761904767E-2</c:v>
                </c:pt>
                <c:pt idx="824">
                  <c:v>9.7560975609756101E-2</c:v>
                </c:pt>
                <c:pt idx="825">
                  <c:v>6.1855670103092793E-2</c:v>
                </c:pt>
                <c:pt idx="826">
                  <c:v>8.7837837837837843E-2</c:v>
                </c:pt>
                <c:pt idx="827">
                  <c:v>0.1243243243243243</c:v>
                </c:pt>
                <c:pt idx="828">
                  <c:v>0.16379310344827591</c:v>
                </c:pt>
                <c:pt idx="829">
                  <c:v>0.17708333333333329</c:v>
                </c:pt>
                <c:pt idx="830">
                  <c:v>4.3478260869565223E-2</c:v>
                </c:pt>
                <c:pt idx="831">
                  <c:v>0.13025210084033609</c:v>
                </c:pt>
                <c:pt idx="832">
                  <c:v>6.0913705583756347E-2</c:v>
                </c:pt>
                <c:pt idx="833">
                  <c:v>0.1197604790419162</c:v>
                </c:pt>
                <c:pt idx="834">
                  <c:v>0.1162790697674419</c:v>
                </c:pt>
                <c:pt idx="835">
                  <c:v>0.1162790697674419</c:v>
                </c:pt>
                <c:pt idx="836">
                  <c:v>0.2166666666666667</c:v>
                </c:pt>
                <c:pt idx="837">
                  <c:v>4.9019607843137247E-2</c:v>
                </c:pt>
                <c:pt idx="838">
                  <c:v>0.1037735849056604</c:v>
                </c:pt>
                <c:pt idx="839">
                  <c:v>8.7378640776699032E-2</c:v>
                </c:pt>
                <c:pt idx="840">
                  <c:v>0.120253164556962</c:v>
                </c:pt>
                <c:pt idx="841">
                  <c:v>6.741573033707865E-2</c:v>
                </c:pt>
                <c:pt idx="842">
                  <c:v>0.125</c:v>
                </c:pt>
                <c:pt idx="843">
                  <c:v>0.1521739130434783</c:v>
                </c:pt>
                <c:pt idx="844">
                  <c:v>0.24489795918367349</c:v>
                </c:pt>
                <c:pt idx="845">
                  <c:v>0.1376146788990826</c:v>
                </c:pt>
                <c:pt idx="846">
                  <c:v>8.6956521739130432E-2</c:v>
                </c:pt>
                <c:pt idx="847">
                  <c:v>9.7087378640776698E-2</c:v>
                </c:pt>
                <c:pt idx="848">
                  <c:v>0.1009174311926606</c:v>
                </c:pt>
                <c:pt idx="849">
                  <c:v>0.10270270270270269</c:v>
                </c:pt>
                <c:pt idx="850">
                  <c:v>0.125</c:v>
                </c:pt>
                <c:pt idx="851">
                  <c:v>0.1184210526315789</c:v>
                </c:pt>
                <c:pt idx="852">
                  <c:v>0.1047008547008547</c:v>
                </c:pt>
                <c:pt idx="853">
                  <c:v>9.7989949748743713E-2</c:v>
                </c:pt>
                <c:pt idx="854">
                  <c:v>3.012048192771084E-2</c:v>
                </c:pt>
                <c:pt idx="855">
                  <c:v>0.1</c:v>
                </c:pt>
                <c:pt idx="856">
                  <c:v>0.109704641350211</c:v>
                </c:pt>
                <c:pt idx="857">
                  <c:v>0.1216216216216216</c:v>
                </c:pt>
                <c:pt idx="858">
                  <c:v>0.1103896103896104</c:v>
                </c:pt>
                <c:pt idx="859">
                  <c:v>0.1090909090909091</c:v>
                </c:pt>
                <c:pt idx="860">
                  <c:v>8.5561497326203204E-2</c:v>
                </c:pt>
                <c:pt idx="861">
                  <c:v>0.1135646687697161</c:v>
                </c:pt>
                <c:pt idx="862">
                  <c:v>0.1355140186915888</c:v>
                </c:pt>
                <c:pt idx="863">
                  <c:v>0.27419354838709681</c:v>
                </c:pt>
                <c:pt idx="864">
                  <c:v>8.4112149532710276E-2</c:v>
                </c:pt>
                <c:pt idx="865">
                  <c:v>9.7165991902834009E-2</c:v>
                </c:pt>
                <c:pt idx="866">
                  <c:v>0.1388888888888889</c:v>
                </c:pt>
                <c:pt idx="867">
                  <c:v>6.7669172932330823E-2</c:v>
                </c:pt>
                <c:pt idx="868">
                  <c:v>9.8976109215017066E-2</c:v>
                </c:pt>
                <c:pt idx="869">
                  <c:v>0.13142857142857139</c:v>
                </c:pt>
                <c:pt idx="870">
                  <c:v>9.7435897435897437E-2</c:v>
                </c:pt>
                <c:pt idx="871">
                  <c:v>0.14685314685314679</c:v>
                </c:pt>
                <c:pt idx="872">
                  <c:v>4.5454545454545463E-2</c:v>
                </c:pt>
                <c:pt idx="873">
                  <c:v>0.1384615384615385</c:v>
                </c:pt>
                <c:pt idx="874">
                  <c:v>7.7380952380952384E-2</c:v>
                </c:pt>
                <c:pt idx="875">
                  <c:v>0.3146067415730337</c:v>
                </c:pt>
                <c:pt idx="876">
                  <c:v>0.1216216216216216</c:v>
                </c:pt>
                <c:pt idx="877">
                  <c:v>0.1368421052631579</c:v>
                </c:pt>
                <c:pt idx="878">
                  <c:v>0.14482758620689659</c:v>
                </c:pt>
                <c:pt idx="879">
                  <c:v>0.14035087719298239</c:v>
                </c:pt>
                <c:pt idx="880">
                  <c:v>9.6491228070175433E-2</c:v>
                </c:pt>
                <c:pt idx="881">
                  <c:v>8.0645161290322578E-2</c:v>
                </c:pt>
                <c:pt idx="882">
                  <c:v>6.4393939393939392E-2</c:v>
                </c:pt>
                <c:pt idx="883">
                  <c:v>0.1</c:v>
                </c:pt>
                <c:pt idx="884">
                  <c:v>9.6385542168674704E-2</c:v>
                </c:pt>
                <c:pt idx="885">
                  <c:v>0.1189024390243902</c:v>
                </c:pt>
                <c:pt idx="886">
                  <c:v>0.1031746031746032</c:v>
                </c:pt>
                <c:pt idx="887">
                  <c:v>9.4420600858369105E-2</c:v>
                </c:pt>
                <c:pt idx="888">
                  <c:v>0.1152737752161383</c:v>
                </c:pt>
                <c:pt idx="889">
                  <c:v>9.0909090909090912E-2</c:v>
                </c:pt>
                <c:pt idx="890">
                  <c:v>0.15068493150684931</c:v>
                </c:pt>
                <c:pt idx="891">
                  <c:v>6.4516129032258063E-2</c:v>
                </c:pt>
                <c:pt idx="892">
                  <c:v>0.13207547169811321</c:v>
                </c:pt>
                <c:pt idx="893">
                  <c:v>0.1148514851485149</c:v>
                </c:pt>
                <c:pt idx="894">
                  <c:v>8.9230769230769225E-2</c:v>
                </c:pt>
                <c:pt idx="895">
                  <c:v>9.8615916955017299E-2</c:v>
                </c:pt>
                <c:pt idx="896">
                  <c:v>0.14569536423841059</c:v>
                </c:pt>
                <c:pt idx="897">
                  <c:v>0.1238095238095238</c:v>
                </c:pt>
                <c:pt idx="898">
                  <c:v>0.05</c:v>
                </c:pt>
                <c:pt idx="899">
                  <c:v>5.0228310502283102E-2</c:v>
                </c:pt>
                <c:pt idx="900">
                  <c:v>0.14166666666666669</c:v>
                </c:pt>
                <c:pt idx="901">
                  <c:v>0.11885245901639339</c:v>
                </c:pt>
                <c:pt idx="902">
                  <c:v>0.16346153846153849</c:v>
                </c:pt>
                <c:pt idx="903">
                  <c:v>9.580838323353294E-2</c:v>
                </c:pt>
                <c:pt idx="904">
                  <c:v>6.3492063492063489E-2</c:v>
                </c:pt>
                <c:pt idx="905">
                  <c:v>9.0909090909090912E-2</c:v>
                </c:pt>
                <c:pt idx="906">
                  <c:v>8.646616541353383E-2</c:v>
                </c:pt>
                <c:pt idx="907">
                  <c:v>0.1023890784982935</c:v>
                </c:pt>
                <c:pt idx="908">
                  <c:v>0.1333333333333333</c:v>
                </c:pt>
                <c:pt idx="909">
                  <c:v>8.3333333333333329E-2</c:v>
                </c:pt>
                <c:pt idx="910">
                  <c:v>0.17499999999999999</c:v>
                </c:pt>
                <c:pt idx="911">
                  <c:v>0.14492753623188409</c:v>
                </c:pt>
                <c:pt idx="912">
                  <c:v>0.12977099236641221</c:v>
                </c:pt>
                <c:pt idx="913">
                  <c:v>0.1095890410958904</c:v>
                </c:pt>
                <c:pt idx="914">
                  <c:v>0.101593625498008</c:v>
                </c:pt>
                <c:pt idx="915">
                  <c:v>4.2857142857142858E-2</c:v>
                </c:pt>
                <c:pt idx="916">
                  <c:v>7.0247933884297523E-2</c:v>
                </c:pt>
                <c:pt idx="917">
                  <c:v>0.12918660287081341</c:v>
                </c:pt>
                <c:pt idx="918">
                  <c:v>0.1140776699029126</c:v>
                </c:pt>
                <c:pt idx="919">
                  <c:v>0.14285714285714279</c:v>
                </c:pt>
                <c:pt idx="920">
                  <c:v>9.0692124105011929E-2</c:v>
                </c:pt>
                <c:pt idx="921">
                  <c:v>0.1721311475409836</c:v>
                </c:pt>
                <c:pt idx="922">
                  <c:v>9.4405594405594401E-2</c:v>
                </c:pt>
                <c:pt idx="923">
                  <c:v>0.1255605381165919</c:v>
                </c:pt>
                <c:pt idx="924">
                  <c:v>7.2033898305084748E-2</c:v>
                </c:pt>
                <c:pt idx="925">
                  <c:v>0.1037735849056604</c:v>
                </c:pt>
                <c:pt idx="926">
                  <c:v>8.9850249584026626E-2</c:v>
                </c:pt>
                <c:pt idx="927">
                  <c:v>0.1078066914498141</c:v>
                </c:pt>
                <c:pt idx="928">
                  <c:v>0.22307692307692309</c:v>
                </c:pt>
                <c:pt idx="929">
                  <c:v>0.2068965517241379</c:v>
                </c:pt>
                <c:pt idx="930">
                  <c:v>0.13</c:v>
                </c:pt>
                <c:pt idx="931">
                  <c:v>0.1277372262773723</c:v>
                </c:pt>
                <c:pt idx="932">
                  <c:v>0.13793103448275859</c:v>
                </c:pt>
                <c:pt idx="933">
                  <c:v>0.23170731707317069</c:v>
                </c:pt>
                <c:pt idx="934">
                  <c:v>6.4220183486238536E-2</c:v>
                </c:pt>
                <c:pt idx="935">
                  <c:v>8.5714285714285715E-2</c:v>
                </c:pt>
                <c:pt idx="936">
                  <c:v>0.1554054054054054</c:v>
                </c:pt>
                <c:pt idx="937">
                  <c:v>0.15789473684210531</c:v>
                </c:pt>
                <c:pt idx="938">
                  <c:v>6.8669527896995708E-2</c:v>
                </c:pt>
                <c:pt idx="939">
                  <c:v>8.8435374149659865E-2</c:v>
                </c:pt>
                <c:pt idx="940">
                  <c:v>0.1134453781512605</c:v>
                </c:pt>
                <c:pt idx="941">
                  <c:v>0.1041666666666667</c:v>
                </c:pt>
                <c:pt idx="942">
                  <c:v>9.0322580645161285E-2</c:v>
                </c:pt>
                <c:pt idx="943">
                  <c:v>0.11155378486055779</c:v>
                </c:pt>
                <c:pt idx="944">
                  <c:v>0.1111111111111111</c:v>
                </c:pt>
                <c:pt idx="945">
                  <c:v>7.1090047393364927E-2</c:v>
                </c:pt>
                <c:pt idx="946">
                  <c:v>0.1287671232876712</c:v>
                </c:pt>
                <c:pt idx="947">
                  <c:v>0.18965517241379309</c:v>
                </c:pt>
                <c:pt idx="948">
                  <c:v>0.12189054726368161</c:v>
                </c:pt>
                <c:pt idx="949">
                  <c:v>8.4033613445378158E-2</c:v>
                </c:pt>
                <c:pt idx="950">
                  <c:v>2.564102564102564E-2</c:v>
                </c:pt>
                <c:pt idx="951">
                  <c:v>0.10734463276836161</c:v>
                </c:pt>
                <c:pt idx="952">
                  <c:v>0.14833759590792839</c:v>
                </c:pt>
                <c:pt idx="953">
                  <c:v>7.6923076923076927E-2</c:v>
                </c:pt>
                <c:pt idx="954">
                  <c:v>0.10148514851485151</c:v>
                </c:pt>
                <c:pt idx="955">
                  <c:v>5.6818181818181823E-2</c:v>
                </c:pt>
                <c:pt idx="956">
                  <c:v>0.1038961038961039</c:v>
                </c:pt>
                <c:pt idx="957">
                  <c:v>0.203125</c:v>
                </c:pt>
                <c:pt idx="958">
                  <c:v>6.0606060606060608E-2</c:v>
                </c:pt>
                <c:pt idx="959">
                  <c:v>0.1224489795918367</c:v>
                </c:pt>
                <c:pt idx="960">
                  <c:v>0.1440677966101695</c:v>
                </c:pt>
                <c:pt idx="961">
                  <c:v>7.4626865671641784E-2</c:v>
                </c:pt>
                <c:pt idx="962">
                  <c:v>9.9009900990099015E-2</c:v>
                </c:pt>
                <c:pt idx="963">
                  <c:v>0.1025641025641026</c:v>
                </c:pt>
                <c:pt idx="964">
                  <c:v>9.9697885196374625E-2</c:v>
                </c:pt>
                <c:pt idx="965">
                  <c:v>0.19834710743801651</c:v>
                </c:pt>
                <c:pt idx="966">
                  <c:v>0.1290322580645161</c:v>
                </c:pt>
                <c:pt idx="967">
                  <c:v>0.107981220657277</c:v>
                </c:pt>
                <c:pt idx="968">
                  <c:v>6.2678062678062682E-2</c:v>
                </c:pt>
                <c:pt idx="969">
                  <c:v>8.98876404494382E-2</c:v>
                </c:pt>
                <c:pt idx="970">
                  <c:v>8.9686098654708515E-2</c:v>
                </c:pt>
                <c:pt idx="971">
                  <c:v>9.2879256965944276E-2</c:v>
                </c:pt>
                <c:pt idx="972">
                  <c:v>0.1112696148359486</c:v>
                </c:pt>
                <c:pt idx="973">
                  <c:v>0.12229102167182659</c:v>
                </c:pt>
                <c:pt idx="974">
                  <c:v>0.1317365269461078</c:v>
                </c:pt>
                <c:pt idx="975">
                  <c:v>0.16438356164383561</c:v>
                </c:pt>
                <c:pt idx="976">
                  <c:v>0.1111111111111111</c:v>
                </c:pt>
                <c:pt idx="977">
                  <c:v>0.16666666666666671</c:v>
                </c:pt>
                <c:pt idx="978">
                  <c:v>0.1355140186915888</c:v>
                </c:pt>
                <c:pt idx="979">
                  <c:v>6.1403508771929821E-2</c:v>
                </c:pt>
                <c:pt idx="980">
                  <c:v>0.13513513513513509</c:v>
                </c:pt>
                <c:pt idx="981">
                  <c:v>0.119047619047619</c:v>
                </c:pt>
                <c:pt idx="982">
                  <c:v>8.4063047285464099E-2</c:v>
                </c:pt>
                <c:pt idx="983">
                  <c:v>6.6666666666666666E-2</c:v>
                </c:pt>
                <c:pt idx="984">
                  <c:v>4.0983606557377053E-2</c:v>
                </c:pt>
                <c:pt idx="985">
                  <c:v>8.6956521739130432E-2</c:v>
                </c:pt>
                <c:pt idx="986">
                  <c:v>0.12671232876712329</c:v>
                </c:pt>
                <c:pt idx="987">
                  <c:v>9.3457943925233641E-2</c:v>
                </c:pt>
                <c:pt idx="988">
                  <c:v>9.6446700507614211E-2</c:v>
                </c:pt>
                <c:pt idx="989">
                  <c:v>0.14347826086956519</c:v>
                </c:pt>
                <c:pt idx="990">
                  <c:v>0.1373626373626374</c:v>
                </c:pt>
                <c:pt idx="991">
                  <c:v>0.13793103448275859</c:v>
                </c:pt>
                <c:pt idx="992">
                  <c:v>6.9306930693069313E-2</c:v>
                </c:pt>
                <c:pt idx="993">
                  <c:v>0.11525423728813559</c:v>
                </c:pt>
                <c:pt idx="994">
                  <c:v>7.3954983922829579E-2</c:v>
                </c:pt>
                <c:pt idx="995">
                  <c:v>7.9545454545454544E-2</c:v>
                </c:pt>
                <c:pt idx="996">
                  <c:v>7.7647058823529416E-2</c:v>
                </c:pt>
                <c:pt idx="997">
                  <c:v>0.1231527093596059</c:v>
                </c:pt>
                <c:pt idx="998">
                  <c:v>8.8495575221238937E-2</c:v>
                </c:pt>
                <c:pt idx="999">
                  <c:v>4.8991354466858789E-2</c:v>
                </c:pt>
                <c:pt idx="1000">
                  <c:v>0.1496598639455782</c:v>
                </c:pt>
                <c:pt idx="1001">
                  <c:v>6.5502183406113537E-2</c:v>
                </c:pt>
                <c:pt idx="1002">
                  <c:v>7.6335877862595422E-2</c:v>
                </c:pt>
                <c:pt idx="1003">
                  <c:v>0.16783216783216781</c:v>
                </c:pt>
                <c:pt idx="1004">
                  <c:v>0.1333333333333333</c:v>
                </c:pt>
                <c:pt idx="1005">
                  <c:v>0.10606060606060611</c:v>
                </c:pt>
                <c:pt idx="1006">
                  <c:v>0.13157894736842099</c:v>
                </c:pt>
                <c:pt idx="1007">
                  <c:v>0.14583333333333329</c:v>
                </c:pt>
                <c:pt idx="1008">
                  <c:v>9.0909090909090912E-2</c:v>
                </c:pt>
                <c:pt idx="1009">
                  <c:v>0.12175324675324679</c:v>
                </c:pt>
                <c:pt idx="1010">
                  <c:v>0.14569536423841059</c:v>
                </c:pt>
                <c:pt idx="1011">
                  <c:v>0.1485714285714286</c:v>
                </c:pt>
                <c:pt idx="1012">
                  <c:v>0.1092436974789916</c:v>
                </c:pt>
                <c:pt idx="1013">
                  <c:v>0.1169977924944812</c:v>
                </c:pt>
                <c:pt idx="1014">
                  <c:v>0.12577639751552791</c:v>
                </c:pt>
                <c:pt idx="1015">
                  <c:v>4.5871559633027532E-2</c:v>
                </c:pt>
                <c:pt idx="1016">
                  <c:v>0.1147540983606557</c:v>
                </c:pt>
                <c:pt idx="1017">
                  <c:v>0.12828947368421051</c:v>
                </c:pt>
                <c:pt idx="1018">
                  <c:v>0.1024390243902439</c:v>
                </c:pt>
                <c:pt idx="1019">
                  <c:v>0.2197802197802198</c:v>
                </c:pt>
                <c:pt idx="1020">
                  <c:v>0.103030303030303</c:v>
                </c:pt>
                <c:pt idx="1021">
                  <c:v>0.1132075471698113</c:v>
                </c:pt>
                <c:pt idx="1022">
                  <c:v>9.6209912536443148E-2</c:v>
                </c:pt>
                <c:pt idx="1023">
                  <c:v>7.1428571428571425E-2</c:v>
                </c:pt>
                <c:pt idx="1024">
                  <c:v>6.9343065693430656E-2</c:v>
                </c:pt>
                <c:pt idx="1025">
                  <c:v>8.1967213114754092E-2</c:v>
                </c:pt>
                <c:pt idx="1026">
                  <c:v>0.1005385996409336</c:v>
                </c:pt>
                <c:pt idx="1027">
                  <c:v>0.1326530612244898</c:v>
                </c:pt>
                <c:pt idx="1028">
                  <c:v>0.1081081081081081</c:v>
                </c:pt>
                <c:pt idx="1029">
                  <c:v>9.1445427728613568E-2</c:v>
                </c:pt>
                <c:pt idx="1030">
                  <c:v>4.6296296296296287E-2</c:v>
                </c:pt>
                <c:pt idx="1031">
                  <c:v>7.9136690647482008E-2</c:v>
                </c:pt>
                <c:pt idx="1032">
                  <c:v>7.3394495412844041E-2</c:v>
                </c:pt>
                <c:pt idx="1033">
                  <c:v>9.0909090909090912E-2</c:v>
                </c:pt>
                <c:pt idx="1034">
                  <c:v>0.17543859649122809</c:v>
                </c:pt>
                <c:pt idx="1035">
                  <c:v>0.14545454545454539</c:v>
                </c:pt>
                <c:pt idx="1036">
                  <c:v>0.1011560693641619</c:v>
                </c:pt>
                <c:pt idx="1037">
                  <c:v>5.6818181818181823E-2</c:v>
                </c:pt>
                <c:pt idx="1038">
                  <c:v>0.1069182389937107</c:v>
                </c:pt>
                <c:pt idx="1039">
                  <c:v>0.10169491525423729</c:v>
                </c:pt>
                <c:pt idx="1040">
                  <c:v>0.10563380281690141</c:v>
                </c:pt>
                <c:pt idx="1041">
                  <c:v>9.5890410958904104E-2</c:v>
                </c:pt>
                <c:pt idx="1042">
                  <c:v>0.1343283582089552</c:v>
                </c:pt>
                <c:pt idx="1043">
                  <c:v>0.1102661596958175</c:v>
                </c:pt>
                <c:pt idx="1044">
                  <c:v>0.18421052631578949</c:v>
                </c:pt>
                <c:pt idx="1045">
                  <c:v>0.14832535885167461</c:v>
                </c:pt>
                <c:pt idx="1046">
                  <c:v>6.8627450980392163E-2</c:v>
                </c:pt>
                <c:pt idx="1047">
                  <c:v>0.1371951219512195</c:v>
                </c:pt>
                <c:pt idx="1048">
                  <c:v>7.2164948453608241E-2</c:v>
                </c:pt>
                <c:pt idx="1049">
                  <c:v>0.1207547169811321</c:v>
                </c:pt>
                <c:pt idx="1050">
                  <c:v>0.14084507042253519</c:v>
                </c:pt>
                <c:pt idx="1051">
                  <c:v>0.1198347107438017</c:v>
                </c:pt>
                <c:pt idx="1052">
                  <c:v>0.24468085106382981</c:v>
                </c:pt>
                <c:pt idx="1053">
                  <c:v>0.15017064846416381</c:v>
                </c:pt>
                <c:pt idx="1054">
                  <c:v>0.14007782101167321</c:v>
                </c:pt>
                <c:pt idx="1055">
                  <c:v>9.2715231788079472E-2</c:v>
                </c:pt>
                <c:pt idx="1056">
                  <c:v>0.2413793103448276</c:v>
                </c:pt>
                <c:pt idx="1057">
                  <c:v>6.5000000000000002E-2</c:v>
                </c:pt>
                <c:pt idx="1058">
                  <c:v>0.1206896551724138</c:v>
                </c:pt>
                <c:pt idx="1059">
                  <c:v>0.13580246913580249</c:v>
                </c:pt>
                <c:pt idx="1060">
                  <c:v>8.3061889250814328E-2</c:v>
                </c:pt>
                <c:pt idx="1061">
                  <c:v>0.16113744075829381</c:v>
                </c:pt>
                <c:pt idx="1062">
                  <c:v>0.1417910447761194</c:v>
                </c:pt>
                <c:pt idx="1063">
                  <c:v>0.1277777777777778</c:v>
                </c:pt>
                <c:pt idx="1064">
                  <c:v>8.9371980676328497E-2</c:v>
                </c:pt>
                <c:pt idx="1065">
                  <c:v>8.6021505376344093E-2</c:v>
                </c:pt>
                <c:pt idx="1066">
                  <c:v>0.1</c:v>
                </c:pt>
                <c:pt idx="1067">
                  <c:v>0.13125000000000001</c:v>
                </c:pt>
                <c:pt idx="1068">
                  <c:v>8.5271317829457363E-2</c:v>
                </c:pt>
                <c:pt idx="1069">
                  <c:v>0.20238095238095241</c:v>
                </c:pt>
                <c:pt idx="1070">
                  <c:v>0.1111111111111111</c:v>
                </c:pt>
                <c:pt idx="1071">
                  <c:v>6.6006600660066E-2</c:v>
                </c:pt>
                <c:pt idx="1072">
                  <c:v>9.5384615384615387E-2</c:v>
                </c:pt>
                <c:pt idx="1073">
                  <c:v>0.1115044247787611</c:v>
                </c:pt>
                <c:pt idx="1074">
                  <c:v>0.22727272727272729</c:v>
                </c:pt>
                <c:pt idx="1075">
                  <c:v>6.2827225130890049E-2</c:v>
                </c:pt>
                <c:pt idx="1076">
                  <c:v>9.1954022988505746E-2</c:v>
                </c:pt>
                <c:pt idx="1077">
                  <c:v>0.1238095238095238</c:v>
                </c:pt>
                <c:pt idx="1078">
                  <c:v>5.7401812688821753E-2</c:v>
                </c:pt>
                <c:pt idx="1079">
                  <c:v>4.975124378109453E-2</c:v>
                </c:pt>
                <c:pt idx="1080">
                  <c:v>5.2083333333333343E-2</c:v>
                </c:pt>
                <c:pt idx="1081">
                  <c:v>0.1104651162790698</c:v>
                </c:pt>
                <c:pt idx="1082">
                  <c:v>0.1967213114754098</c:v>
                </c:pt>
                <c:pt idx="1083">
                  <c:v>6.3965884861407252E-2</c:v>
                </c:pt>
                <c:pt idx="1084">
                  <c:v>7.3593073593073599E-2</c:v>
                </c:pt>
                <c:pt idx="1085">
                  <c:v>7.6433121019108277E-2</c:v>
                </c:pt>
                <c:pt idx="1086">
                  <c:v>0.15116279069767441</c:v>
                </c:pt>
                <c:pt idx="1087">
                  <c:v>0.1420118343195266</c:v>
                </c:pt>
                <c:pt idx="1088">
                  <c:v>9.7087378640776698E-2</c:v>
                </c:pt>
                <c:pt idx="1089">
                  <c:v>0.1226993865030675</c:v>
                </c:pt>
                <c:pt idx="1090">
                  <c:v>0.1169590643274854</c:v>
                </c:pt>
                <c:pt idx="1091">
                  <c:v>0.11971830985915489</c:v>
                </c:pt>
                <c:pt idx="1092">
                  <c:v>8.3720930232558138E-2</c:v>
                </c:pt>
                <c:pt idx="1093">
                  <c:v>0.19178082191780821</c:v>
                </c:pt>
                <c:pt idx="1094">
                  <c:v>0.1864406779661017</c:v>
                </c:pt>
                <c:pt idx="1095">
                  <c:v>0.1275510204081633</c:v>
                </c:pt>
                <c:pt idx="1096">
                  <c:v>0.16292134831460681</c:v>
                </c:pt>
                <c:pt idx="1097">
                  <c:v>0.16666666666666671</c:v>
                </c:pt>
                <c:pt idx="1098">
                  <c:v>0.11801242236024841</c:v>
                </c:pt>
                <c:pt idx="1099">
                  <c:v>0.15238095238095239</c:v>
                </c:pt>
                <c:pt idx="1100">
                  <c:v>0.18032786885245899</c:v>
                </c:pt>
                <c:pt idx="1101">
                  <c:v>0.15068493150684931</c:v>
                </c:pt>
                <c:pt idx="1102">
                  <c:v>0.1197604790419162</c:v>
                </c:pt>
                <c:pt idx="1103">
                  <c:v>0.1176470588235294</c:v>
                </c:pt>
                <c:pt idx="1104">
                  <c:v>0.15887850467289719</c:v>
                </c:pt>
                <c:pt idx="1105">
                  <c:v>0.16666666666666671</c:v>
                </c:pt>
                <c:pt idx="1106">
                  <c:v>5.4545454545454543E-2</c:v>
                </c:pt>
                <c:pt idx="1107">
                  <c:v>0.1031746031746032</c:v>
                </c:pt>
                <c:pt idx="1108">
                  <c:v>0.16326530612244899</c:v>
                </c:pt>
                <c:pt idx="1109">
                  <c:v>0.1271186440677966</c:v>
                </c:pt>
                <c:pt idx="1110">
                  <c:v>0.17599999999999999</c:v>
                </c:pt>
                <c:pt idx="1111">
                  <c:v>0.2608695652173913</c:v>
                </c:pt>
                <c:pt idx="1112">
                  <c:v>0.13207547169811321</c:v>
                </c:pt>
                <c:pt idx="1113">
                  <c:v>0.1181102362204724</c:v>
                </c:pt>
                <c:pt idx="1114">
                  <c:v>0.1744186046511628</c:v>
                </c:pt>
                <c:pt idx="1115">
                  <c:v>0.16666666666666671</c:v>
                </c:pt>
                <c:pt idx="1116">
                  <c:v>0.10270270270270269</c:v>
                </c:pt>
                <c:pt idx="1117">
                  <c:v>0.1141304347826087</c:v>
                </c:pt>
                <c:pt idx="1118">
                  <c:v>0.21333333333333329</c:v>
                </c:pt>
                <c:pt idx="1119">
                  <c:v>0.16450216450216451</c:v>
                </c:pt>
                <c:pt idx="1120">
                  <c:v>0.25252525252525249</c:v>
                </c:pt>
                <c:pt idx="1121">
                  <c:v>0.1025641025641026</c:v>
                </c:pt>
                <c:pt idx="1122">
                  <c:v>7.407407407407407E-2</c:v>
                </c:pt>
                <c:pt idx="1123">
                  <c:v>0.14919354838709681</c:v>
                </c:pt>
                <c:pt idx="1124">
                  <c:v>0.11032863849765261</c:v>
                </c:pt>
                <c:pt idx="1125">
                  <c:v>7.2368421052631582E-2</c:v>
                </c:pt>
                <c:pt idx="1126">
                  <c:v>0.1167315175097276</c:v>
                </c:pt>
                <c:pt idx="1127">
                  <c:v>0.1141141141141141</c:v>
                </c:pt>
                <c:pt idx="1128">
                  <c:v>9.5505617977528087E-2</c:v>
                </c:pt>
                <c:pt idx="1129">
                  <c:v>0.1095890410958904</c:v>
                </c:pt>
                <c:pt idx="1130">
                  <c:v>0.13013698630136991</c:v>
                </c:pt>
                <c:pt idx="1131">
                  <c:v>0.125</c:v>
                </c:pt>
                <c:pt idx="1132">
                  <c:v>8.2397003745318345E-2</c:v>
                </c:pt>
                <c:pt idx="1133">
                  <c:v>5.4131054131054131E-2</c:v>
                </c:pt>
                <c:pt idx="1134">
                  <c:v>0.1127450980392157</c:v>
                </c:pt>
                <c:pt idx="1135">
                  <c:v>0.1145038167938931</c:v>
                </c:pt>
                <c:pt idx="1136">
                  <c:v>0.14471780028943559</c:v>
                </c:pt>
                <c:pt idx="1137">
                  <c:v>8.2142857142857142E-2</c:v>
                </c:pt>
                <c:pt idx="1138">
                  <c:v>0.11832946635730859</c:v>
                </c:pt>
                <c:pt idx="1139">
                  <c:v>8.1081081081081086E-2</c:v>
                </c:pt>
                <c:pt idx="1140">
                  <c:v>0.11849710982658961</c:v>
                </c:pt>
                <c:pt idx="1141">
                  <c:v>0.10543130990415341</c:v>
                </c:pt>
                <c:pt idx="1142">
                  <c:v>0.11632270168855539</c:v>
                </c:pt>
                <c:pt idx="1143">
                  <c:v>8.4905660377358486E-2</c:v>
                </c:pt>
                <c:pt idx="1144">
                  <c:v>0.1170431211498973</c:v>
                </c:pt>
                <c:pt idx="1145">
                  <c:v>0.16891891891891889</c:v>
                </c:pt>
                <c:pt idx="1146">
                  <c:v>8.5227272727272721E-2</c:v>
                </c:pt>
                <c:pt idx="1147">
                  <c:v>0.12164579606440069</c:v>
                </c:pt>
                <c:pt idx="1148">
                  <c:v>0.1151515151515152</c:v>
                </c:pt>
                <c:pt idx="1149">
                  <c:v>8.085106382978724E-2</c:v>
                </c:pt>
                <c:pt idx="1150">
                  <c:v>0.22388059701492541</c:v>
                </c:pt>
                <c:pt idx="1151">
                  <c:v>0.14285714285714279</c:v>
                </c:pt>
                <c:pt idx="1152">
                  <c:v>0.1245421245421245</c:v>
                </c:pt>
                <c:pt idx="1153">
                  <c:v>0.16513761467889909</c:v>
                </c:pt>
                <c:pt idx="1154">
                  <c:v>0.14285714285714279</c:v>
                </c:pt>
                <c:pt idx="1155">
                  <c:v>8.5585585585585586E-2</c:v>
                </c:pt>
                <c:pt idx="1156">
                  <c:v>0.1277777777777778</c:v>
                </c:pt>
                <c:pt idx="1157">
                  <c:v>0.13422818791946309</c:v>
                </c:pt>
                <c:pt idx="1158">
                  <c:v>0.1425818882466281</c:v>
                </c:pt>
                <c:pt idx="1159">
                  <c:v>0.1193181818181818</c:v>
                </c:pt>
                <c:pt idx="1160">
                  <c:v>0.11956521739130439</c:v>
                </c:pt>
                <c:pt idx="1161">
                  <c:v>0.1223880597014925</c:v>
                </c:pt>
                <c:pt idx="1162">
                  <c:v>0.134020618556701</c:v>
                </c:pt>
                <c:pt idx="1163">
                  <c:v>8.1395348837209308E-2</c:v>
                </c:pt>
                <c:pt idx="1164">
                  <c:v>0.1653543307086614</c:v>
                </c:pt>
                <c:pt idx="1165">
                  <c:v>9.5617529880478086E-2</c:v>
                </c:pt>
                <c:pt idx="1166">
                  <c:v>0.1111111111111111</c:v>
                </c:pt>
                <c:pt idx="1167">
                  <c:v>0.16818181818181821</c:v>
                </c:pt>
                <c:pt idx="1168">
                  <c:v>0.12012012012012011</c:v>
                </c:pt>
                <c:pt idx="1169">
                  <c:v>0.1241830065359477</c:v>
                </c:pt>
                <c:pt idx="1170">
                  <c:v>6.5420560747663545E-2</c:v>
                </c:pt>
                <c:pt idx="1171">
                  <c:v>5.8823529411764712E-2</c:v>
                </c:pt>
                <c:pt idx="1172">
                  <c:v>0.11796246648793569</c:v>
                </c:pt>
                <c:pt idx="1173">
                  <c:v>0.10662824207492801</c:v>
                </c:pt>
                <c:pt idx="1174">
                  <c:v>0.1173184357541899</c:v>
                </c:pt>
                <c:pt idx="1175">
                  <c:v>0.10858585858585861</c:v>
                </c:pt>
                <c:pt idx="1176">
                  <c:v>0.15625</c:v>
                </c:pt>
                <c:pt idx="1177">
                  <c:v>0.18421052631578949</c:v>
                </c:pt>
                <c:pt idx="1178">
                  <c:v>8.6805555555555552E-2</c:v>
                </c:pt>
                <c:pt idx="1179">
                  <c:v>5.5749128919860627E-2</c:v>
                </c:pt>
                <c:pt idx="1180">
                  <c:v>8.5714285714285715E-2</c:v>
                </c:pt>
                <c:pt idx="1181">
                  <c:v>8.9655172413793102E-2</c:v>
                </c:pt>
                <c:pt idx="1182">
                  <c:v>0.1369294605809129</c:v>
                </c:pt>
                <c:pt idx="1183">
                  <c:v>0.13559322033898311</c:v>
                </c:pt>
                <c:pt idx="1184">
                  <c:v>7.8651685393258425E-2</c:v>
                </c:pt>
                <c:pt idx="1185">
                  <c:v>9.3220338983050849E-2</c:v>
                </c:pt>
                <c:pt idx="1186">
                  <c:v>0.1098901098901099</c:v>
                </c:pt>
                <c:pt idx="1187">
                  <c:v>0.1153846153846154</c:v>
                </c:pt>
                <c:pt idx="1188">
                  <c:v>7.6086956521739135E-2</c:v>
                </c:pt>
                <c:pt idx="1189">
                  <c:v>0.12396694214876031</c:v>
                </c:pt>
                <c:pt idx="1190">
                  <c:v>0.10344827586206901</c:v>
                </c:pt>
                <c:pt idx="1191">
                  <c:v>9.055118110236221E-2</c:v>
                </c:pt>
                <c:pt idx="1192">
                  <c:v>0.1071428571428571</c:v>
                </c:pt>
                <c:pt idx="1193">
                  <c:v>0.14285714285714279</c:v>
                </c:pt>
                <c:pt idx="1194">
                  <c:v>0.15</c:v>
                </c:pt>
                <c:pt idx="1195">
                  <c:v>2.3255813953488368E-2</c:v>
                </c:pt>
                <c:pt idx="1196">
                  <c:v>0.109375</c:v>
                </c:pt>
                <c:pt idx="1197">
                  <c:v>6.8111455108359129E-2</c:v>
                </c:pt>
                <c:pt idx="1198">
                  <c:v>0.18978102189781021</c:v>
                </c:pt>
                <c:pt idx="1199">
                  <c:v>9.9767981438515077E-2</c:v>
                </c:pt>
                <c:pt idx="1200">
                  <c:v>0.2151898734177215</c:v>
                </c:pt>
                <c:pt idx="1201">
                  <c:v>0.10139860139860141</c:v>
                </c:pt>
                <c:pt idx="1202">
                  <c:v>0.13658536585365849</c:v>
                </c:pt>
                <c:pt idx="1203">
                  <c:v>0.1058201058201058</c:v>
                </c:pt>
                <c:pt idx="1204">
                  <c:v>0.1025641025641026</c:v>
                </c:pt>
                <c:pt idx="1205">
                  <c:v>0.1166965888689408</c:v>
                </c:pt>
                <c:pt idx="1206">
                  <c:v>0.15231788079470199</c:v>
                </c:pt>
                <c:pt idx="1207">
                  <c:v>0.12790697674418611</c:v>
                </c:pt>
                <c:pt idx="1208">
                  <c:v>0.16949152542372881</c:v>
                </c:pt>
                <c:pt idx="1209">
                  <c:v>0.13835956917978459</c:v>
                </c:pt>
                <c:pt idx="1210">
                  <c:v>0.106508875739645</c:v>
                </c:pt>
                <c:pt idx="1211">
                  <c:v>7.371794871794872E-2</c:v>
                </c:pt>
                <c:pt idx="1212">
                  <c:v>0.1162790697674419</c:v>
                </c:pt>
                <c:pt idx="1213">
                  <c:v>9.947643979057591E-2</c:v>
                </c:pt>
                <c:pt idx="1214">
                  <c:v>0.11233480176211449</c:v>
                </c:pt>
                <c:pt idx="1215">
                  <c:v>0.13229571984435801</c:v>
                </c:pt>
                <c:pt idx="1216">
                  <c:v>8.0645161290322578E-2</c:v>
                </c:pt>
                <c:pt idx="1217">
                  <c:v>0.1183431952662722</c:v>
                </c:pt>
                <c:pt idx="1218">
                  <c:v>0.1160714285714286</c:v>
                </c:pt>
                <c:pt idx="1219">
                  <c:v>0.1182795698924731</c:v>
                </c:pt>
                <c:pt idx="1220">
                  <c:v>3.5714285714285712E-2</c:v>
                </c:pt>
                <c:pt idx="1221">
                  <c:v>0.1096774193548387</c:v>
                </c:pt>
                <c:pt idx="1222">
                  <c:v>8.6956521739130432E-2</c:v>
                </c:pt>
                <c:pt idx="1223">
                  <c:v>9.0311986863711002E-2</c:v>
                </c:pt>
                <c:pt idx="1224">
                  <c:v>0.13733905579399139</c:v>
                </c:pt>
                <c:pt idx="1225">
                  <c:v>5.0420168067226892E-2</c:v>
                </c:pt>
                <c:pt idx="1226">
                  <c:v>0.1260869565217391</c:v>
                </c:pt>
                <c:pt idx="1227">
                  <c:v>6.640625E-2</c:v>
                </c:pt>
                <c:pt idx="1228">
                  <c:v>0.1301115241635688</c:v>
                </c:pt>
                <c:pt idx="1229">
                  <c:v>0.1165413533834586</c:v>
                </c:pt>
                <c:pt idx="1230">
                  <c:v>0.15436241610738249</c:v>
                </c:pt>
                <c:pt idx="1231">
                  <c:v>7.4468085106382975E-2</c:v>
                </c:pt>
                <c:pt idx="1232">
                  <c:v>0.1096774193548387</c:v>
                </c:pt>
                <c:pt idx="1233">
                  <c:v>0.1126760563380282</c:v>
                </c:pt>
                <c:pt idx="1234">
                  <c:v>0.12666666666666671</c:v>
                </c:pt>
                <c:pt idx="1235">
                  <c:v>0.12865497076023391</c:v>
                </c:pt>
                <c:pt idx="1236">
                  <c:v>0.1129943502824859</c:v>
                </c:pt>
                <c:pt idx="1237">
                  <c:v>0.16101694915254239</c:v>
                </c:pt>
                <c:pt idx="1238">
                  <c:v>0.1229508196721311</c:v>
                </c:pt>
                <c:pt idx="1239">
                  <c:v>0.1111111111111111</c:v>
                </c:pt>
                <c:pt idx="1240">
                  <c:v>9.6219931271477668E-2</c:v>
                </c:pt>
                <c:pt idx="1241">
                  <c:v>0.126984126984127</c:v>
                </c:pt>
                <c:pt idx="1242">
                  <c:v>0.1360294117647059</c:v>
                </c:pt>
                <c:pt idx="1243">
                  <c:v>5.5762081784386623E-2</c:v>
                </c:pt>
                <c:pt idx="1244">
                  <c:v>0.1238095238095238</c:v>
                </c:pt>
                <c:pt idx="1245">
                  <c:v>8.4967320261437912E-2</c:v>
                </c:pt>
                <c:pt idx="1246">
                  <c:v>9.2783505154639179E-2</c:v>
                </c:pt>
                <c:pt idx="1247">
                  <c:v>9.0909090909090912E-2</c:v>
                </c:pt>
                <c:pt idx="1248">
                  <c:v>0.14035087719298239</c:v>
                </c:pt>
                <c:pt idx="1249">
                  <c:v>9.5238095238095233E-2</c:v>
                </c:pt>
                <c:pt idx="1250">
                  <c:v>0.1236559139784946</c:v>
                </c:pt>
                <c:pt idx="1251">
                  <c:v>0.1214285714285714</c:v>
                </c:pt>
                <c:pt idx="1252">
                  <c:v>0.1199400299850075</c:v>
                </c:pt>
                <c:pt idx="1253">
                  <c:v>7.6388888888888895E-2</c:v>
                </c:pt>
                <c:pt idx="1254">
                  <c:v>0.106280193236715</c:v>
                </c:pt>
                <c:pt idx="1255">
                  <c:v>0.12676056338028169</c:v>
                </c:pt>
                <c:pt idx="1256">
                  <c:v>0.1</c:v>
                </c:pt>
                <c:pt idx="1257">
                  <c:v>9.4339622641509441E-2</c:v>
                </c:pt>
                <c:pt idx="1258">
                  <c:v>9.6153846153846159E-2</c:v>
                </c:pt>
                <c:pt idx="1259">
                  <c:v>0.1024844720496894</c:v>
                </c:pt>
                <c:pt idx="1260">
                  <c:v>0.1395348837209302</c:v>
                </c:pt>
                <c:pt idx="1261">
                  <c:v>0.160377358490566</c:v>
                </c:pt>
                <c:pt idx="1262">
                  <c:v>9.3841642228739003E-2</c:v>
                </c:pt>
                <c:pt idx="1263">
                  <c:v>4.6647230320699708E-2</c:v>
                </c:pt>
                <c:pt idx="1264">
                  <c:v>4.0816326530612242E-2</c:v>
                </c:pt>
                <c:pt idx="1265">
                  <c:v>0.13043478260869559</c:v>
                </c:pt>
                <c:pt idx="1266">
                  <c:v>9.2511013215859028E-2</c:v>
                </c:pt>
                <c:pt idx="1267">
                  <c:v>0.10476190476190481</c:v>
                </c:pt>
                <c:pt idx="1268">
                  <c:v>0.1070336391437309</c:v>
                </c:pt>
                <c:pt idx="1269">
                  <c:v>9.2647058823529416E-2</c:v>
                </c:pt>
                <c:pt idx="1270">
                  <c:v>0.15909090909090909</c:v>
                </c:pt>
                <c:pt idx="1271">
                  <c:v>0.1041666666666667</c:v>
                </c:pt>
                <c:pt idx="1272">
                  <c:v>7.6388888888888895E-2</c:v>
                </c:pt>
                <c:pt idx="1273">
                  <c:v>0.1764705882352941</c:v>
                </c:pt>
                <c:pt idx="1274">
                  <c:v>6.4102564102564097E-2</c:v>
                </c:pt>
                <c:pt idx="1275">
                  <c:v>0.1139896373056995</c:v>
                </c:pt>
                <c:pt idx="1276">
                  <c:v>9.3457943925233641E-2</c:v>
                </c:pt>
                <c:pt idx="1277">
                  <c:v>0.23684210526315791</c:v>
                </c:pt>
                <c:pt idx="1278">
                  <c:v>0.10323886639676109</c:v>
                </c:pt>
                <c:pt idx="1279">
                  <c:v>0.12564102564102561</c:v>
                </c:pt>
                <c:pt idx="1280">
                  <c:v>0.17575757575757581</c:v>
                </c:pt>
                <c:pt idx="1281">
                  <c:v>0.12539184952978061</c:v>
                </c:pt>
                <c:pt idx="1282">
                  <c:v>6.8181818181818177E-2</c:v>
                </c:pt>
                <c:pt idx="1283">
                  <c:v>9.2592592592592587E-2</c:v>
                </c:pt>
                <c:pt idx="1284">
                  <c:v>0.13671875</c:v>
                </c:pt>
                <c:pt idx="1285">
                  <c:v>0.1214953271028037</c:v>
                </c:pt>
                <c:pt idx="1286">
                  <c:v>0.1290322580645161</c:v>
                </c:pt>
                <c:pt idx="1287">
                  <c:v>8.3333333333333329E-2</c:v>
                </c:pt>
                <c:pt idx="1288">
                  <c:v>9.0517241379310345E-2</c:v>
                </c:pt>
                <c:pt idx="1289">
                  <c:v>9.7402597402597407E-2</c:v>
                </c:pt>
                <c:pt idx="1290">
                  <c:v>0.18055555555555561</c:v>
                </c:pt>
                <c:pt idx="1291">
                  <c:v>0.15848214285714279</c:v>
                </c:pt>
                <c:pt idx="1292">
                  <c:v>0.1448087431693989</c:v>
                </c:pt>
                <c:pt idx="1293">
                  <c:v>0.10941475826972009</c:v>
                </c:pt>
                <c:pt idx="1294">
                  <c:v>0.1142857142857143</c:v>
                </c:pt>
                <c:pt idx="1295">
                  <c:v>7.3076923076923081E-2</c:v>
                </c:pt>
                <c:pt idx="1296">
                  <c:v>0.11597374179431071</c:v>
                </c:pt>
                <c:pt idx="1297">
                  <c:v>4.8192771084337352E-2</c:v>
                </c:pt>
                <c:pt idx="1298">
                  <c:v>5.434782608695652E-2</c:v>
                </c:pt>
                <c:pt idx="1299">
                  <c:v>0.12209302325581391</c:v>
                </c:pt>
                <c:pt idx="1300">
                  <c:v>5.6872037914691941E-2</c:v>
                </c:pt>
                <c:pt idx="1301">
                  <c:v>0.20454545454545461</c:v>
                </c:pt>
                <c:pt idx="1302">
                  <c:v>0.12449799196787149</c:v>
                </c:pt>
                <c:pt idx="1303">
                  <c:v>0.12857142857142859</c:v>
                </c:pt>
                <c:pt idx="1304">
                  <c:v>7.421875E-2</c:v>
                </c:pt>
                <c:pt idx="1305">
                  <c:v>0.1063829787234043</c:v>
                </c:pt>
                <c:pt idx="1306">
                  <c:v>0.1071428571428571</c:v>
                </c:pt>
                <c:pt idx="1307">
                  <c:v>0.11801242236024841</c:v>
                </c:pt>
                <c:pt idx="1308">
                  <c:v>7.0175438596491224E-2</c:v>
                </c:pt>
                <c:pt idx="1309">
                  <c:v>0.15151515151515149</c:v>
                </c:pt>
                <c:pt idx="1310">
                  <c:v>0.1583333333333333</c:v>
                </c:pt>
                <c:pt idx="1311">
                  <c:v>0.1214574898785425</c:v>
                </c:pt>
                <c:pt idx="1312">
                  <c:v>0.11</c:v>
                </c:pt>
                <c:pt idx="1313">
                  <c:v>8.9324618736383449E-2</c:v>
                </c:pt>
                <c:pt idx="1314">
                  <c:v>0.13043478260869559</c:v>
                </c:pt>
                <c:pt idx="1315">
                  <c:v>0.1229508196721311</c:v>
                </c:pt>
                <c:pt idx="1316">
                  <c:v>0.1432584269662921</c:v>
                </c:pt>
                <c:pt idx="1317">
                  <c:v>0.14046822742474921</c:v>
                </c:pt>
                <c:pt idx="1318">
                  <c:v>6.3492063492063489E-2</c:v>
                </c:pt>
                <c:pt idx="1319">
                  <c:v>0.11659192825112109</c:v>
                </c:pt>
                <c:pt idx="1320">
                  <c:v>0.11500974658869401</c:v>
                </c:pt>
                <c:pt idx="1321">
                  <c:v>0.13023255813953491</c:v>
                </c:pt>
                <c:pt idx="1322">
                  <c:v>0.1005917159763314</c:v>
                </c:pt>
                <c:pt idx="1323">
                  <c:v>9.3959731543624164E-2</c:v>
                </c:pt>
                <c:pt idx="1324">
                  <c:v>0.12804878048780491</c:v>
                </c:pt>
                <c:pt idx="1325">
                  <c:v>0.1035598705501618</c:v>
                </c:pt>
                <c:pt idx="1326">
                  <c:v>9.6698113207547176E-2</c:v>
                </c:pt>
                <c:pt idx="1327">
                  <c:v>9.8522167487684734E-2</c:v>
                </c:pt>
                <c:pt idx="1328">
                  <c:v>0.1044776119402985</c:v>
                </c:pt>
                <c:pt idx="1329">
                  <c:v>0.24489795918367349</c:v>
                </c:pt>
                <c:pt idx="1330">
                  <c:v>0.15686274509803921</c:v>
                </c:pt>
                <c:pt idx="1331">
                  <c:v>0.17</c:v>
                </c:pt>
                <c:pt idx="1332">
                  <c:v>0.1333333333333333</c:v>
                </c:pt>
                <c:pt idx="1333">
                  <c:v>0.10276679841897229</c:v>
                </c:pt>
                <c:pt idx="1334">
                  <c:v>0.1014925373134328</c:v>
                </c:pt>
                <c:pt idx="1335">
                  <c:v>0.1357142857142857</c:v>
                </c:pt>
                <c:pt idx="1336">
                  <c:v>7.6388888888888895E-2</c:v>
                </c:pt>
                <c:pt idx="1337">
                  <c:v>0.1212121212121212</c:v>
                </c:pt>
                <c:pt idx="1338">
                  <c:v>9.4339622641509441E-2</c:v>
                </c:pt>
                <c:pt idx="1339">
                  <c:v>0.11594202898550721</c:v>
                </c:pt>
                <c:pt idx="1340">
                  <c:v>9.3023255813953487E-2</c:v>
                </c:pt>
                <c:pt idx="1341">
                  <c:v>9.4488188976377951E-2</c:v>
                </c:pt>
                <c:pt idx="1342">
                  <c:v>9.9255583126550875E-2</c:v>
                </c:pt>
                <c:pt idx="1343">
                  <c:v>0.16153846153846149</c:v>
                </c:pt>
                <c:pt idx="1344">
                  <c:v>0.14423076923076919</c:v>
                </c:pt>
                <c:pt idx="1345">
                  <c:v>3.125E-2</c:v>
                </c:pt>
                <c:pt idx="1346">
                  <c:v>0.12558139534883719</c:v>
                </c:pt>
                <c:pt idx="1347">
                  <c:v>0.1232227488151659</c:v>
                </c:pt>
                <c:pt idx="1348">
                  <c:v>0.1171548117154812</c:v>
                </c:pt>
                <c:pt idx="1349">
                  <c:v>4.2553191489361701E-2</c:v>
                </c:pt>
                <c:pt idx="1350">
                  <c:v>0.06</c:v>
                </c:pt>
                <c:pt idx="1351">
                  <c:v>0.1212121212121212</c:v>
                </c:pt>
                <c:pt idx="1352">
                  <c:v>8.7323943661971826E-2</c:v>
                </c:pt>
                <c:pt idx="1353">
                  <c:v>7.3359073359073365E-2</c:v>
                </c:pt>
                <c:pt idx="1354">
                  <c:v>0.14659685863874339</c:v>
                </c:pt>
                <c:pt idx="1355">
                  <c:v>0.14583333333333329</c:v>
                </c:pt>
                <c:pt idx="1356">
                  <c:v>0.13109756097560979</c:v>
                </c:pt>
                <c:pt idx="1357">
                  <c:v>0.1074380165289256</c:v>
                </c:pt>
                <c:pt idx="1358">
                  <c:v>6.8584070796460173E-2</c:v>
                </c:pt>
                <c:pt idx="1359">
                  <c:v>0.1316526610644258</c:v>
                </c:pt>
                <c:pt idx="1360">
                  <c:v>0.15714285714285711</c:v>
                </c:pt>
                <c:pt idx="1361">
                  <c:v>0.15942028985507251</c:v>
                </c:pt>
                <c:pt idx="1362">
                  <c:v>0.15384615384615391</c:v>
                </c:pt>
                <c:pt idx="1363">
                  <c:v>0.14007782101167321</c:v>
                </c:pt>
                <c:pt idx="1364">
                  <c:v>0.10240963855421691</c:v>
                </c:pt>
                <c:pt idx="1365">
                  <c:v>0.1846153846153846</c:v>
                </c:pt>
                <c:pt idx="1366">
                  <c:v>8.6142322097378279E-2</c:v>
                </c:pt>
                <c:pt idx="1367">
                  <c:v>0.136150234741784</c:v>
                </c:pt>
                <c:pt idx="1368">
                  <c:v>0.12860310421286031</c:v>
                </c:pt>
                <c:pt idx="1369">
                  <c:v>0.15865384615384609</c:v>
                </c:pt>
                <c:pt idx="1370">
                  <c:v>8.1699346405228759E-2</c:v>
                </c:pt>
                <c:pt idx="1371">
                  <c:v>9.7014925373134331E-2</c:v>
                </c:pt>
                <c:pt idx="1372">
                  <c:v>9.0322580645161285E-2</c:v>
                </c:pt>
                <c:pt idx="1373">
                  <c:v>0.12558139534883719</c:v>
                </c:pt>
                <c:pt idx="1374">
                  <c:v>0.13207547169811321</c:v>
                </c:pt>
                <c:pt idx="1375">
                  <c:v>0.13168724279835389</c:v>
                </c:pt>
                <c:pt idx="1376">
                  <c:v>0.10476190476190481</c:v>
                </c:pt>
                <c:pt idx="1377">
                  <c:v>0.17543859649122809</c:v>
                </c:pt>
                <c:pt idx="1378">
                  <c:v>0.1081081081081081</c:v>
                </c:pt>
                <c:pt idx="1379">
                  <c:v>0.13793103448275859</c:v>
                </c:pt>
                <c:pt idx="1380">
                  <c:v>7.6246334310850442E-2</c:v>
                </c:pt>
                <c:pt idx="1381">
                  <c:v>0.11052631578947369</c:v>
                </c:pt>
                <c:pt idx="1382">
                  <c:v>0.14453125</c:v>
                </c:pt>
                <c:pt idx="1383">
                  <c:v>0.13407821229050279</c:v>
                </c:pt>
                <c:pt idx="1384">
                  <c:v>6.1068702290076327E-2</c:v>
                </c:pt>
                <c:pt idx="1385">
                  <c:v>0.1417112299465241</c:v>
                </c:pt>
                <c:pt idx="1386">
                  <c:v>0.12093023255813951</c:v>
                </c:pt>
                <c:pt idx="1387">
                  <c:v>5.827067669172932E-2</c:v>
                </c:pt>
                <c:pt idx="1388">
                  <c:v>0.15</c:v>
                </c:pt>
                <c:pt idx="1389">
                  <c:v>0.1225806451612903</c:v>
                </c:pt>
                <c:pt idx="1390">
                  <c:v>0.1024734982332156</c:v>
                </c:pt>
                <c:pt idx="1391">
                  <c:v>0.1384615384615385</c:v>
                </c:pt>
                <c:pt idx="1392">
                  <c:v>0.1212121212121212</c:v>
                </c:pt>
                <c:pt idx="1393">
                  <c:v>0.10980392156862739</c:v>
                </c:pt>
                <c:pt idx="1394">
                  <c:v>6.7708333333333329E-2</c:v>
                </c:pt>
                <c:pt idx="1395">
                  <c:v>8.3032490974729242E-2</c:v>
                </c:pt>
                <c:pt idx="1396">
                  <c:v>0.10344827586206901</c:v>
                </c:pt>
                <c:pt idx="1397">
                  <c:v>0.1145833333333333</c:v>
                </c:pt>
                <c:pt idx="1398">
                  <c:v>5.2083333333333343E-2</c:v>
                </c:pt>
                <c:pt idx="1399">
                  <c:v>0.17248062015503879</c:v>
                </c:pt>
                <c:pt idx="1400">
                  <c:v>7.1129707112970716E-2</c:v>
                </c:pt>
                <c:pt idx="1401">
                  <c:v>0.1072164948453608</c:v>
                </c:pt>
                <c:pt idx="1402">
                  <c:v>6.2962962962962957E-2</c:v>
                </c:pt>
                <c:pt idx="1403">
                  <c:v>9.012875536480687E-2</c:v>
                </c:pt>
                <c:pt idx="1404">
                  <c:v>4.878048780487805E-2</c:v>
                </c:pt>
                <c:pt idx="1405">
                  <c:v>0.1196581196581197</c:v>
                </c:pt>
                <c:pt idx="1406">
                  <c:v>0.18478260869565219</c:v>
                </c:pt>
                <c:pt idx="1407">
                  <c:v>0.1372549019607843</c:v>
                </c:pt>
                <c:pt idx="1408">
                  <c:v>0.1213872832369942</c:v>
                </c:pt>
                <c:pt idx="1409">
                  <c:v>0.1388888888888889</c:v>
                </c:pt>
                <c:pt idx="1410">
                  <c:v>0.1076487252124646</c:v>
                </c:pt>
                <c:pt idx="1411">
                  <c:v>0.1066350710900474</c:v>
                </c:pt>
                <c:pt idx="1412">
                  <c:v>0.12</c:v>
                </c:pt>
                <c:pt idx="1413">
                  <c:v>0.11</c:v>
                </c:pt>
                <c:pt idx="1414">
                  <c:v>0.19337016574585639</c:v>
                </c:pt>
                <c:pt idx="1415">
                  <c:v>0.1223021582733813</c:v>
                </c:pt>
                <c:pt idx="1416">
                  <c:v>0.17582417582417581</c:v>
                </c:pt>
                <c:pt idx="1417">
                  <c:v>0.14035087719298239</c:v>
                </c:pt>
                <c:pt idx="1418">
                  <c:v>0.1228070175438596</c:v>
                </c:pt>
                <c:pt idx="1419">
                  <c:v>0.13596491228070179</c:v>
                </c:pt>
                <c:pt idx="1420">
                  <c:v>0.13216957605985041</c:v>
                </c:pt>
                <c:pt idx="1421">
                  <c:v>0.1235294117647059</c:v>
                </c:pt>
                <c:pt idx="1422">
                  <c:v>9.0517241379310345E-2</c:v>
                </c:pt>
                <c:pt idx="1423">
                  <c:v>0.13</c:v>
                </c:pt>
                <c:pt idx="1424">
                  <c:v>7.4468085106382975E-2</c:v>
                </c:pt>
                <c:pt idx="1425">
                  <c:v>6.2200956937799042E-2</c:v>
                </c:pt>
                <c:pt idx="1426">
                  <c:v>8.4210526315789472E-2</c:v>
                </c:pt>
                <c:pt idx="1427">
                  <c:v>9.3198992443324941E-2</c:v>
                </c:pt>
                <c:pt idx="1428">
                  <c:v>0.1685393258426966</c:v>
                </c:pt>
                <c:pt idx="1429">
                  <c:v>6.5217391304347824E-2</c:v>
                </c:pt>
                <c:pt idx="1430">
                  <c:v>0.1095890410958904</c:v>
                </c:pt>
                <c:pt idx="1431">
                  <c:v>0.1103448275862069</c:v>
                </c:pt>
                <c:pt idx="1432">
                  <c:v>0.13680781758957661</c:v>
                </c:pt>
                <c:pt idx="1433">
                  <c:v>8.2405345211581285E-2</c:v>
                </c:pt>
                <c:pt idx="1434">
                  <c:v>5.5837563451776651E-2</c:v>
                </c:pt>
                <c:pt idx="1435">
                  <c:v>8.5526315789473686E-2</c:v>
                </c:pt>
                <c:pt idx="1436">
                  <c:v>8.5365853658536592E-2</c:v>
                </c:pt>
                <c:pt idx="1437">
                  <c:v>7.792207792207792E-2</c:v>
                </c:pt>
                <c:pt idx="1438">
                  <c:v>6.224899598393574E-2</c:v>
                </c:pt>
                <c:pt idx="1439">
                  <c:v>0.1153846153846154</c:v>
                </c:pt>
                <c:pt idx="1440">
                  <c:v>8.943089430894309E-2</c:v>
                </c:pt>
                <c:pt idx="1441">
                  <c:v>0.1016260162601626</c:v>
                </c:pt>
                <c:pt idx="1442">
                  <c:v>0.10071942446043169</c:v>
                </c:pt>
                <c:pt idx="1443">
                  <c:v>0.16176470588235289</c:v>
                </c:pt>
                <c:pt idx="1444">
                  <c:v>0.15163934426229511</c:v>
                </c:pt>
                <c:pt idx="1445">
                  <c:v>7.792207792207792E-2</c:v>
                </c:pt>
                <c:pt idx="1446">
                  <c:v>0.1818181818181818</c:v>
                </c:pt>
                <c:pt idx="1447">
                  <c:v>9.5406360424028266E-2</c:v>
                </c:pt>
                <c:pt idx="1448">
                  <c:v>0.11416781292984871</c:v>
                </c:pt>
                <c:pt idx="1449">
                  <c:v>9.0277777777777776E-2</c:v>
                </c:pt>
                <c:pt idx="1450">
                  <c:v>8.1300813008130079E-2</c:v>
                </c:pt>
                <c:pt idx="1451">
                  <c:v>0.14864864864864871</c:v>
                </c:pt>
                <c:pt idx="1452">
                  <c:v>0.1036036036036036</c:v>
                </c:pt>
                <c:pt idx="1453">
                  <c:v>7.2434607645875254E-2</c:v>
                </c:pt>
                <c:pt idx="1454">
                  <c:v>0.1162393162393162</c:v>
                </c:pt>
                <c:pt idx="1455">
                  <c:v>0.1229235880398671</c:v>
                </c:pt>
                <c:pt idx="1456">
                  <c:v>0.11550151975683889</c:v>
                </c:pt>
                <c:pt idx="1457">
                  <c:v>7.7757685352622063E-2</c:v>
                </c:pt>
                <c:pt idx="1458">
                  <c:v>0.111368909512761</c:v>
                </c:pt>
                <c:pt idx="1459">
                  <c:v>8.8495575221238937E-2</c:v>
                </c:pt>
                <c:pt idx="1460">
                  <c:v>9.8837209302325577E-2</c:v>
                </c:pt>
                <c:pt idx="1461">
                  <c:v>8.8937093275488072E-2</c:v>
                </c:pt>
                <c:pt idx="1462">
                  <c:v>7.1428571428571425E-2</c:v>
                </c:pt>
                <c:pt idx="1463">
                  <c:v>5.3824362606232287E-2</c:v>
                </c:pt>
                <c:pt idx="1464">
                  <c:v>9.1954022988505746E-2</c:v>
                </c:pt>
                <c:pt idx="1465">
                  <c:v>0.15753424657534251</c:v>
                </c:pt>
                <c:pt idx="1466">
                  <c:v>0.18991097922848671</c:v>
                </c:pt>
                <c:pt idx="1467">
                  <c:v>7.8085642317380355E-2</c:v>
                </c:pt>
                <c:pt idx="1468">
                  <c:v>0.1012658227848101</c:v>
                </c:pt>
                <c:pt idx="1469">
                  <c:v>0.1007462686567164</c:v>
                </c:pt>
                <c:pt idx="1470">
                  <c:v>7.926829268292683E-2</c:v>
                </c:pt>
                <c:pt idx="1471">
                  <c:v>0.15789473684210531</c:v>
                </c:pt>
                <c:pt idx="1472">
                  <c:v>6.8259385665529013E-2</c:v>
                </c:pt>
                <c:pt idx="1473">
                  <c:v>0.15346534653465349</c:v>
                </c:pt>
                <c:pt idx="1474">
                  <c:v>0.1037735849056604</c:v>
                </c:pt>
                <c:pt idx="1475">
                  <c:v>0.1131221719457014</c:v>
                </c:pt>
                <c:pt idx="1476">
                  <c:v>0.1496598639455782</c:v>
                </c:pt>
                <c:pt idx="1477">
                  <c:v>0.1</c:v>
                </c:pt>
                <c:pt idx="1478">
                  <c:v>6.1696658097686367E-2</c:v>
                </c:pt>
                <c:pt idx="1479">
                  <c:v>0.1022222222222222</c:v>
                </c:pt>
                <c:pt idx="1480">
                  <c:v>0.14634146341463411</c:v>
                </c:pt>
                <c:pt idx="1481">
                  <c:v>0.1194690265486726</c:v>
                </c:pt>
                <c:pt idx="1482">
                  <c:v>3.8626609442060089E-2</c:v>
                </c:pt>
                <c:pt idx="1483">
                  <c:v>0.16666666666666671</c:v>
                </c:pt>
                <c:pt idx="1484">
                  <c:v>0.108433734939759</c:v>
                </c:pt>
                <c:pt idx="1485">
                  <c:v>0.1096491228070175</c:v>
                </c:pt>
                <c:pt idx="1486">
                  <c:v>5.7142857142857141E-2</c:v>
                </c:pt>
                <c:pt idx="1487">
                  <c:v>8.8541666666666671E-2</c:v>
                </c:pt>
                <c:pt idx="1488">
                  <c:v>6.1320754716981132E-2</c:v>
                </c:pt>
                <c:pt idx="1489">
                  <c:v>0.13247863247863251</c:v>
                </c:pt>
                <c:pt idx="1490">
                  <c:v>0.1005291005291005</c:v>
                </c:pt>
                <c:pt idx="1491">
                  <c:v>0.13580246913580249</c:v>
                </c:pt>
                <c:pt idx="1492">
                  <c:v>0.13486842105263161</c:v>
                </c:pt>
                <c:pt idx="1493">
                  <c:v>0.1151832460732984</c:v>
                </c:pt>
                <c:pt idx="1494">
                  <c:v>2.7027027027027029E-2</c:v>
                </c:pt>
                <c:pt idx="1495">
                  <c:v>7.0484581497797363E-2</c:v>
                </c:pt>
                <c:pt idx="1496">
                  <c:v>0.1080332409972299</c:v>
                </c:pt>
                <c:pt idx="1497">
                  <c:v>0.12377850162866449</c:v>
                </c:pt>
                <c:pt idx="1498">
                  <c:v>8.7452471482889732E-2</c:v>
                </c:pt>
                <c:pt idx="1499">
                  <c:v>0.12204724409448819</c:v>
                </c:pt>
                <c:pt idx="1500">
                  <c:v>2.777777777777778E-2</c:v>
                </c:pt>
                <c:pt idx="1501">
                  <c:v>0.12781954887218039</c:v>
                </c:pt>
                <c:pt idx="1502">
                  <c:v>7.792207792207792E-2</c:v>
                </c:pt>
                <c:pt idx="1503">
                  <c:v>7.8651685393258425E-2</c:v>
                </c:pt>
                <c:pt idx="1504">
                  <c:v>8.2802547770700632E-2</c:v>
                </c:pt>
                <c:pt idx="1505">
                  <c:v>0.1472868217054264</c:v>
                </c:pt>
                <c:pt idx="1506">
                  <c:v>0.14183123877917411</c:v>
                </c:pt>
                <c:pt idx="1507">
                  <c:v>0.1095890410958904</c:v>
                </c:pt>
                <c:pt idx="1508">
                  <c:v>0.125</c:v>
                </c:pt>
                <c:pt idx="1509">
                  <c:v>0.1176470588235294</c:v>
                </c:pt>
                <c:pt idx="1510">
                  <c:v>7.02247191011236E-2</c:v>
                </c:pt>
                <c:pt idx="1511">
                  <c:v>0.1276595744680851</c:v>
                </c:pt>
                <c:pt idx="1512">
                  <c:v>0.163895486935867</c:v>
                </c:pt>
                <c:pt idx="1513">
                  <c:v>0.1463046757164404</c:v>
                </c:pt>
                <c:pt idx="1514">
                  <c:v>0.10606060606060611</c:v>
                </c:pt>
                <c:pt idx="1515">
                  <c:v>9.9526066350710901E-2</c:v>
                </c:pt>
                <c:pt idx="1516">
                  <c:v>9.107468123861566E-2</c:v>
                </c:pt>
                <c:pt idx="1517">
                  <c:v>0.10596026490066229</c:v>
                </c:pt>
                <c:pt idx="1518">
                  <c:v>0.1080669710806697</c:v>
                </c:pt>
                <c:pt idx="1519">
                  <c:v>0.1149068322981366</c:v>
                </c:pt>
                <c:pt idx="1520">
                  <c:v>0.1025641025641026</c:v>
                </c:pt>
                <c:pt idx="1521">
                  <c:v>9.7560975609756101E-2</c:v>
                </c:pt>
                <c:pt idx="1522">
                  <c:v>0.1027397260273973</c:v>
                </c:pt>
                <c:pt idx="1523">
                  <c:v>0.10239651416122</c:v>
                </c:pt>
                <c:pt idx="1524">
                  <c:v>8.882521489971347E-2</c:v>
                </c:pt>
                <c:pt idx="1525">
                  <c:v>0.12709030100334451</c:v>
                </c:pt>
                <c:pt idx="1526">
                  <c:v>9.2391304347826081E-2</c:v>
                </c:pt>
                <c:pt idx="1527">
                  <c:v>0.14213197969543151</c:v>
                </c:pt>
                <c:pt idx="1528">
                  <c:v>0.13821138211382111</c:v>
                </c:pt>
                <c:pt idx="1529">
                  <c:v>9.5840867992766726E-2</c:v>
                </c:pt>
                <c:pt idx="1530">
                  <c:v>0.15151515151515149</c:v>
                </c:pt>
                <c:pt idx="1531">
                  <c:v>0.13559322033898311</c:v>
                </c:pt>
                <c:pt idx="1532">
                  <c:v>9.8214285714285712E-2</c:v>
                </c:pt>
                <c:pt idx="1533">
                  <c:v>0.1066666666666667</c:v>
                </c:pt>
                <c:pt idx="1534">
                  <c:v>7.7142857142857138E-2</c:v>
                </c:pt>
                <c:pt idx="1535">
                  <c:v>0.12</c:v>
                </c:pt>
                <c:pt idx="1536">
                  <c:v>0.13576158940397351</c:v>
                </c:pt>
                <c:pt idx="1537">
                  <c:v>0.17543859649122809</c:v>
                </c:pt>
                <c:pt idx="1538">
                  <c:v>6.4777327935222673E-2</c:v>
                </c:pt>
                <c:pt idx="1539">
                  <c:v>8.8832487309644673E-2</c:v>
                </c:pt>
                <c:pt idx="1540">
                  <c:v>5.8823529411764712E-2</c:v>
                </c:pt>
                <c:pt idx="1541">
                  <c:v>0.13690476190476189</c:v>
                </c:pt>
                <c:pt idx="1542">
                  <c:v>7.575757575757576E-2</c:v>
                </c:pt>
                <c:pt idx="1543">
                  <c:v>0.1004273504273504</c:v>
                </c:pt>
                <c:pt idx="1544">
                  <c:v>7.2289156626506021E-2</c:v>
                </c:pt>
                <c:pt idx="1545">
                  <c:v>0.1111111111111111</c:v>
                </c:pt>
                <c:pt idx="1546">
                  <c:v>0.1891891891891892</c:v>
                </c:pt>
                <c:pt idx="1547">
                  <c:v>0.14318706697459591</c:v>
                </c:pt>
                <c:pt idx="1548">
                  <c:v>6.4788732394366194E-2</c:v>
                </c:pt>
                <c:pt idx="1549">
                  <c:v>0.1153846153846154</c:v>
                </c:pt>
                <c:pt idx="1550">
                  <c:v>0.18861209964412809</c:v>
                </c:pt>
                <c:pt idx="1551">
                  <c:v>7.8549848942598186E-2</c:v>
                </c:pt>
                <c:pt idx="1552">
                  <c:v>7.5221238938053103E-2</c:v>
                </c:pt>
                <c:pt idx="1553">
                  <c:v>0.1066350710900474</c:v>
                </c:pt>
                <c:pt idx="1554">
                  <c:v>0.1240875912408759</c:v>
                </c:pt>
                <c:pt idx="1555">
                  <c:v>7.4829931972789115E-2</c:v>
                </c:pt>
                <c:pt idx="1556">
                  <c:v>0.13</c:v>
                </c:pt>
                <c:pt idx="1557">
                  <c:v>9.6499526963103127E-2</c:v>
                </c:pt>
                <c:pt idx="1558">
                  <c:v>6.9767441860465115E-2</c:v>
                </c:pt>
                <c:pt idx="1559">
                  <c:v>0.1012269938650307</c:v>
                </c:pt>
                <c:pt idx="1560">
                  <c:v>0.15909090909090909</c:v>
                </c:pt>
                <c:pt idx="1561">
                  <c:v>9.6774193548387094E-2</c:v>
                </c:pt>
                <c:pt idx="1562">
                  <c:v>9.3189964157706098E-2</c:v>
                </c:pt>
                <c:pt idx="1563">
                  <c:v>0.13202247191011229</c:v>
                </c:pt>
                <c:pt idx="1564">
                  <c:v>7.2649572649572655E-2</c:v>
                </c:pt>
                <c:pt idx="1565">
                  <c:v>0.124113475177305</c:v>
                </c:pt>
                <c:pt idx="1566">
                  <c:v>0.10526315789473679</c:v>
                </c:pt>
                <c:pt idx="1567">
                  <c:v>4.6762589928057548E-2</c:v>
                </c:pt>
                <c:pt idx="1568">
                  <c:v>9.0909090909090912E-2</c:v>
                </c:pt>
                <c:pt idx="1569">
                  <c:v>6.2295081967213117E-2</c:v>
                </c:pt>
                <c:pt idx="1570">
                  <c:v>0.15</c:v>
                </c:pt>
                <c:pt idx="1571">
                  <c:v>0.119047619047619</c:v>
                </c:pt>
                <c:pt idx="1572">
                  <c:v>6.3829787234042548E-2</c:v>
                </c:pt>
                <c:pt idx="1573">
                  <c:v>0.119047619047619</c:v>
                </c:pt>
                <c:pt idx="1574">
                  <c:v>7.8534031413612565E-2</c:v>
                </c:pt>
                <c:pt idx="1575">
                  <c:v>7.3170731707317069E-2</c:v>
                </c:pt>
                <c:pt idx="1576">
                  <c:v>9.3023255813953487E-2</c:v>
                </c:pt>
                <c:pt idx="1577">
                  <c:v>0.141025641025641</c:v>
                </c:pt>
                <c:pt idx="1578">
                  <c:v>6.0606060606060608E-2</c:v>
                </c:pt>
                <c:pt idx="1579">
                  <c:v>7.3770491803278687E-2</c:v>
                </c:pt>
                <c:pt idx="1580">
                  <c:v>7.4519230769230768E-2</c:v>
                </c:pt>
                <c:pt idx="1581">
                  <c:v>0.12866817155756211</c:v>
                </c:pt>
                <c:pt idx="1582">
                  <c:v>4.3290043290043288E-2</c:v>
                </c:pt>
                <c:pt idx="1583">
                  <c:v>9.6296296296296297E-2</c:v>
                </c:pt>
                <c:pt idx="1584">
                  <c:v>8.8709677419354843E-2</c:v>
                </c:pt>
                <c:pt idx="1585">
                  <c:v>9.8639455782312924E-2</c:v>
                </c:pt>
                <c:pt idx="1586">
                  <c:v>0.12686567164179111</c:v>
                </c:pt>
                <c:pt idx="1587">
                  <c:v>0.1089385474860335</c:v>
                </c:pt>
                <c:pt idx="1588">
                  <c:v>0.1181716833890747</c:v>
                </c:pt>
                <c:pt idx="1589">
                  <c:v>0.11803278688524591</c:v>
                </c:pt>
                <c:pt idx="1590">
                  <c:v>8.7866108786610872E-2</c:v>
                </c:pt>
                <c:pt idx="1591">
                  <c:v>7.5657894736842105E-2</c:v>
                </c:pt>
                <c:pt idx="1592">
                  <c:v>8.2437275985663083E-2</c:v>
                </c:pt>
                <c:pt idx="1593">
                  <c:v>0.1033333333333333</c:v>
                </c:pt>
                <c:pt idx="1594">
                  <c:v>7.4935400516795869E-2</c:v>
                </c:pt>
                <c:pt idx="1595">
                  <c:v>4.6583850931677023E-2</c:v>
                </c:pt>
                <c:pt idx="1596">
                  <c:v>7.8260869565217397E-2</c:v>
                </c:pt>
                <c:pt idx="1597">
                  <c:v>9.9190283400809723E-2</c:v>
                </c:pt>
                <c:pt idx="1598">
                  <c:v>0.1058823529411765</c:v>
                </c:pt>
                <c:pt idx="1599">
                  <c:v>0.12084592145015111</c:v>
                </c:pt>
                <c:pt idx="1600">
                  <c:v>0.16129032258064521</c:v>
                </c:pt>
                <c:pt idx="1601">
                  <c:v>0.16438356164383561</c:v>
                </c:pt>
                <c:pt idx="1602">
                  <c:v>6.0085836909871237E-2</c:v>
                </c:pt>
                <c:pt idx="1603">
                  <c:v>6.589147286821706E-2</c:v>
                </c:pt>
                <c:pt idx="1604">
                  <c:v>0.12546125461254609</c:v>
                </c:pt>
                <c:pt idx="1605">
                  <c:v>7.03125E-2</c:v>
                </c:pt>
                <c:pt idx="1606">
                  <c:v>9.0909090909090912E-2</c:v>
                </c:pt>
                <c:pt idx="1607">
                  <c:v>0.1330275229357798</c:v>
                </c:pt>
                <c:pt idx="1608">
                  <c:v>0.1018518518518518</c:v>
                </c:pt>
                <c:pt idx="1609">
                  <c:v>9.7938144329896906E-2</c:v>
                </c:pt>
                <c:pt idx="1610">
                  <c:v>0.169811320754717</c:v>
                </c:pt>
                <c:pt idx="1611">
                  <c:v>0.1044776119402985</c:v>
                </c:pt>
                <c:pt idx="1612">
                  <c:v>7.7777777777777779E-2</c:v>
                </c:pt>
                <c:pt idx="1613">
                  <c:v>0.1163265306122449</c:v>
                </c:pt>
                <c:pt idx="1614">
                  <c:v>0.1101928374655647</c:v>
                </c:pt>
                <c:pt idx="1615">
                  <c:v>0.125748502994012</c:v>
                </c:pt>
                <c:pt idx="1616">
                  <c:v>9.8265895953757232E-2</c:v>
                </c:pt>
                <c:pt idx="1617">
                  <c:v>7.6171875E-2</c:v>
                </c:pt>
                <c:pt idx="1618">
                  <c:v>0.160377358490566</c:v>
                </c:pt>
                <c:pt idx="1619">
                  <c:v>0.13636363636363641</c:v>
                </c:pt>
                <c:pt idx="1620">
                  <c:v>0.1025641025641026</c:v>
                </c:pt>
                <c:pt idx="1621">
                  <c:v>0.1045454545454545</c:v>
                </c:pt>
                <c:pt idx="1622">
                  <c:v>0.11600928074245941</c:v>
                </c:pt>
                <c:pt idx="1623">
                  <c:v>6.2874251497005984E-2</c:v>
                </c:pt>
                <c:pt idx="1624">
                  <c:v>0.1170212765957447</c:v>
                </c:pt>
                <c:pt idx="1625">
                  <c:v>0.1318681318681319</c:v>
                </c:pt>
                <c:pt idx="1626">
                  <c:v>0.1032863849765258</c:v>
                </c:pt>
                <c:pt idx="1627">
                  <c:v>0.10144927536231881</c:v>
                </c:pt>
                <c:pt idx="1628">
                  <c:v>7.6190476190476197E-2</c:v>
                </c:pt>
                <c:pt idx="1629">
                  <c:v>0.10436893203883491</c:v>
                </c:pt>
                <c:pt idx="1630">
                  <c:v>9.6491228070175433E-2</c:v>
                </c:pt>
                <c:pt idx="1631">
                  <c:v>8.6785009861932938E-2</c:v>
                </c:pt>
                <c:pt idx="1632">
                  <c:v>0.15708812260536401</c:v>
                </c:pt>
                <c:pt idx="1633">
                  <c:v>0.14655172413793099</c:v>
                </c:pt>
                <c:pt idx="1634">
                  <c:v>6.8825910931174086E-2</c:v>
                </c:pt>
                <c:pt idx="1635">
                  <c:v>9.0909090909090912E-2</c:v>
                </c:pt>
                <c:pt idx="1636">
                  <c:v>9.0425531914893623E-2</c:v>
                </c:pt>
                <c:pt idx="1637">
                  <c:v>8.0939947780678853E-2</c:v>
                </c:pt>
                <c:pt idx="1638">
                  <c:v>4.878048780487805E-2</c:v>
                </c:pt>
                <c:pt idx="1639">
                  <c:v>8.771929824561403E-2</c:v>
                </c:pt>
                <c:pt idx="1640">
                  <c:v>0.12883435582822089</c:v>
                </c:pt>
                <c:pt idx="1641">
                  <c:v>7.4807480748074806E-2</c:v>
                </c:pt>
                <c:pt idx="1642">
                  <c:v>9.4017094017094016E-2</c:v>
                </c:pt>
                <c:pt idx="1643">
                  <c:v>7.6433121019108277E-2</c:v>
                </c:pt>
                <c:pt idx="1644">
                  <c:v>0.1752988047808765</c:v>
                </c:pt>
                <c:pt idx="1645">
                  <c:v>0.14149443561208269</c:v>
                </c:pt>
                <c:pt idx="1646">
                  <c:v>0.1084070796460177</c:v>
                </c:pt>
                <c:pt idx="1647">
                  <c:v>9.3625498007968128E-2</c:v>
                </c:pt>
                <c:pt idx="1648">
                  <c:v>0.1218592964824121</c:v>
                </c:pt>
                <c:pt idx="1649">
                  <c:v>0.109717868338558</c:v>
                </c:pt>
                <c:pt idx="1650">
                  <c:v>8.6206896551724144E-2</c:v>
                </c:pt>
                <c:pt idx="1651">
                  <c:v>8.1237911025145063E-2</c:v>
                </c:pt>
                <c:pt idx="1652">
                  <c:v>9.6283783783783786E-2</c:v>
                </c:pt>
                <c:pt idx="1653">
                  <c:v>0.08</c:v>
                </c:pt>
                <c:pt idx="1654">
                  <c:v>0.1102362204724409</c:v>
                </c:pt>
                <c:pt idx="1655">
                  <c:v>0.1212121212121212</c:v>
                </c:pt>
                <c:pt idx="1656">
                  <c:v>0.125</c:v>
                </c:pt>
                <c:pt idx="1657">
                  <c:v>0.108359133126935</c:v>
                </c:pt>
                <c:pt idx="1658">
                  <c:v>0.16086956521739129</c:v>
                </c:pt>
                <c:pt idx="1659">
                  <c:v>0.10309278350515461</c:v>
                </c:pt>
                <c:pt idx="1660">
                  <c:v>6.553398058252427E-2</c:v>
                </c:pt>
                <c:pt idx="1661">
                  <c:v>6.3025210084033612E-2</c:v>
                </c:pt>
                <c:pt idx="1662">
                  <c:v>8.5561497326203204E-2</c:v>
                </c:pt>
                <c:pt idx="1663">
                  <c:v>9.5617529880478086E-2</c:v>
                </c:pt>
                <c:pt idx="1664">
                  <c:v>5.1111111111111107E-2</c:v>
                </c:pt>
                <c:pt idx="1665">
                  <c:v>9.9630996309963096E-2</c:v>
                </c:pt>
                <c:pt idx="1666">
                  <c:v>0.1206225680933852</c:v>
                </c:pt>
                <c:pt idx="1667">
                  <c:v>7.4363992172211346E-2</c:v>
                </c:pt>
                <c:pt idx="1668">
                  <c:v>0.1047180667433832</c:v>
                </c:pt>
                <c:pt idx="1669">
                  <c:v>0.12520593080724879</c:v>
                </c:pt>
                <c:pt idx="1670">
                  <c:v>0.1084010840108401</c:v>
                </c:pt>
                <c:pt idx="1671">
                  <c:v>0.1203208556149733</c:v>
                </c:pt>
                <c:pt idx="1672">
                  <c:v>8.7336244541484712E-2</c:v>
                </c:pt>
                <c:pt idx="1673">
                  <c:v>0.26829268292682928</c:v>
                </c:pt>
                <c:pt idx="1674">
                  <c:v>0.1333333333333333</c:v>
                </c:pt>
                <c:pt idx="1675">
                  <c:v>0.29074889867841408</c:v>
                </c:pt>
                <c:pt idx="1676">
                  <c:v>8.247422680412371E-2</c:v>
                </c:pt>
                <c:pt idx="1677">
                  <c:v>9.2081031307550645E-2</c:v>
                </c:pt>
                <c:pt idx="1678">
                  <c:v>9.6947935368043081E-2</c:v>
                </c:pt>
                <c:pt idx="1679">
                  <c:v>9.0909090909090912E-2</c:v>
                </c:pt>
                <c:pt idx="1680">
                  <c:v>9.9337748344370855E-2</c:v>
                </c:pt>
                <c:pt idx="1681">
                  <c:v>6.9632495164410058E-2</c:v>
                </c:pt>
                <c:pt idx="1682">
                  <c:v>0.10503282275711159</c:v>
                </c:pt>
                <c:pt idx="1683">
                  <c:v>8.2926829268292687E-2</c:v>
                </c:pt>
                <c:pt idx="1684">
                  <c:v>6.4285714285714279E-2</c:v>
                </c:pt>
                <c:pt idx="1685">
                  <c:v>0.12</c:v>
                </c:pt>
                <c:pt idx="1686">
                  <c:v>8.4097859327217125E-2</c:v>
                </c:pt>
                <c:pt idx="1687">
                  <c:v>9.4147582697201013E-2</c:v>
                </c:pt>
                <c:pt idx="1688">
                  <c:v>0.1009174311926606</c:v>
                </c:pt>
                <c:pt idx="1689">
                  <c:v>8.2802547770700632E-2</c:v>
                </c:pt>
                <c:pt idx="1690">
                  <c:v>6.7010309278350513E-2</c:v>
                </c:pt>
                <c:pt idx="1691">
                  <c:v>0.1096605744125326</c:v>
                </c:pt>
                <c:pt idx="1692">
                  <c:v>0.1386138613861386</c:v>
                </c:pt>
                <c:pt idx="1693">
                  <c:v>8.8235294117647065E-2</c:v>
                </c:pt>
                <c:pt idx="1694">
                  <c:v>0.1203155818540434</c:v>
                </c:pt>
                <c:pt idx="1695">
                  <c:v>8.7613293051359523E-2</c:v>
                </c:pt>
                <c:pt idx="1696">
                  <c:v>0.13625000000000001</c:v>
                </c:pt>
                <c:pt idx="1697">
                  <c:v>6.4073226544622428E-2</c:v>
                </c:pt>
                <c:pt idx="1698">
                  <c:v>0.16819571865443431</c:v>
                </c:pt>
                <c:pt idx="1699">
                  <c:v>0.15</c:v>
                </c:pt>
                <c:pt idx="1700">
                  <c:v>9.9173553719008267E-2</c:v>
                </c:pt>
                <c:pt idx="1701">
                  <c:v>0.1068493150684932</c:v>
                </c:pt>
                <c:pt idx="1702">
                  <c:v>0.15714285714285711</c:v>
                </c:pt>
                <c:pt idx="1703">
                  <c:v>0.18390804597701149</c:v>
                </c:pt>
                <c:pt idx="1704">
                  <c:v>8.1300813008130079E-2</c:v>
                </c:pt>
                <c:pt idx="1705">
                  <c:v>8.8495575221238937E-2</c:v>
                </c:pt>
                <c:pt idx="1706">
                  <c:v>9.8280098280098274E-2</c:v>
                </c:pt>
                <c:pt idx="1707">
                  <c:v>5.1903114186851208E-2</c:v>
                </c:pt>
                <c:pt idx="1708">
                  <c:v>0.11749999999999999</c:v>
                </c:pt>
                <c:pt idx="1709">
                  <c:v>7.8160919540229884E-2</c:v>
                </c:pt>
                <c:pt idx="1710">
                  <c:v>0.1394230769230769</c:v>
                </c:pt>
                <c:pt idx="1711">
                  <c:v>0.1864406779661017</c:v>
                </c:pt>
                <c:pt idx="1712">
                  <c:v>0.16564417177914109</c:v>
                </c:pt>
                <c:pt idx="1713">
                  <c:v>0.1136363636363636</c:v>
                </c:pt>
                <c:pt idx="1714">
                  <c:v>0.26470588235294118</c:v>
                </c:pt>
                <c:pt idx="1715">
                  <c:v>0.13924050632911389</c:v>
                </c:pt>
                <c:pt idx="1716">
                  <c:v>0.11461318051575931</c:v>
                </c:pt>
                <c:pt idx="1717">
                  <c:v>0.1260504201680672</c:v>
                </c:pt>
                <c:pt idx="1718">
                  <c:v>9.8522167487684734E-2</c:v>
                </c:pt>
                <c:pt idx="1719">
                  <c:v>0.13215859030836999</c:v>
                </c:pt>
                <c:pt idx="1720">
                  <c:v>0.1142857142857143</c:v>
                </c:pt>
                <c:pt idx="1721">
                  <c:v>0.1071428571428571</c:v>
                </c:pt>
                <c:pt idx="1722">
                  <c:v>0.1068376068376068</c:v>
                </c:pt>
                <c:pt idx="1723">
                  <c:v>9.4955489614243327E-2</c:v>
                </c:pt>
                <c:pt idx="1724">
                  <c:v>9.8039215686274508E-2</c:v>
                </c:pt>
                <c:pt idx="1725">
                  <c:v>0.14438502673796791</c:v>
                </c:pt>
                <c:pt idx="1726">
                  <c:v>0.13207547169811321</c:v>
                </c:pt>
                <c:pt idx="1727">
                  <c:v>9.0909090909090912E-2</c:v>
                </c:pt>
                <c:pt idx="1728">
                  <c:v>5.9322033898305093E-2</c:v>
                </c:pt>
                <c:pt idx="1729">
                  <c:v>6.6929133858267723E-2</c:v>
                </c:pt>
                <c:pt idx="1730">
                  <c:v>8.9005235602094238E-2</c:v>
                </c:pt>
                <c:pt idx="1731">
                  <c:v>0.1337047353760446</c:v>
                </c:pt>
                <c:pt idx="1732">
                  <c:v>7.9741379310344834E-2</c:v>
                </c:pt>
                <c:pt idx="1733">
                  <c:v>0.111864406779661</c:v>
                </c:pt>
                <c:pt idx="1734">
                  <c:v>0.1099744245524297</c:v>
                </c:pt>
                <c:pt idx="1735">
                  <c:v>0.12962962962962959</c:v>
                </c:pt>
                <c:pt idx="1736">
                  <c:v>8.4745762711864403E-2</c:v>
                </c:pt>
                <c:pt idx="1737">
                  <c:v>0.1492537313432836</c:v>
                </c:pt>
                <c:pt idx="1738">
                  <c:v>0.1234567901234568</c:v>
                </c:pt>
                <c:pt idx="1739">
                  <c:v>6.3241106719367585E-2</c:v>
                </c:pt>
                <c:pt idx="1740">
                  <c:v>7.5801749271137031E-2</c:v>
                </c:pt>
                <c:pt idx="1741">
                  <c:v>8.4483479715600163E-2</c:v>
                </c:pt>
                <c:pt idx="1742">
                  <c:v>0.1074766355140187</c:v>
                </c:pt>
                <c:pt idx="1743">
                  <c:v>5.0314465408805027E-2</c:v>
                </c:pt>
                <c:pt idx="1744">
                  <c:v>6.5375302663438259E-2</c:v>
                </c:pt>
                <c:pt idx="1745">
                  <c:v>7.2886297376093298E-2</c:v>
                </c:pt>
                <c:pt idx="1746">
                  <c:v>0.10152284263959389</c:v>
                </c:pt>
                <c:pt idx="1747">
                  <c:v>6.6518847006651879E-2</c:v>
                </c:pt>
                <c:pt idx="1748">
                  <c:v>0.10270270270270269</c:v>
                </c:pt>
                <c:pt idx="1749">
                  <c:v>7.3260073260073263E-2</c:v>
                </c:pt>
                <c:pt idx="1750">
                  <c:v>0.13600000000000001</c:v>
                </c:pt>
                <c:pt idx="1751">
                  <c:v>0.1292307692307692</c:v>
                </c:pt>
                <c:pt idx="1752">
                  <c:v>0.13293650793650791</c:v>
                </c:pt>
                <c:pt idx="1753">
                  <c:v>0.1186440677966102</c:v>
                </c:pt>
                <c:pt idx="1754">
                  <c:v>6.8852459016393447E-2</c:v>
                </c:pt>
                <c:pt idx="1755">
                  <c:v>0.10365853658536579</c:v>
                </c:pt>
                <c:pt idx="1756">
                  <c:v>0.15384615384615391</c:v>
                </c:pt>
                <c:pt idx="1757">
                  <c:v>0.1225296442687747</c:v>
                </c:pt>
                <c:pt idx="1758">
                  <c:v>0.19178082191780821</c:v>
                </c:pt>
                <c:pt idx="1759">
                  <c:v>9.0686274509803919E-2</c:v>
                </c:pt>
                <c:pt idx="1760">
                  <c:v>0.10069444444444441</c:v>
                </c:pt>
                <c:pt idx="1761">
                  <c:v>0.108974358974359</c:v>
                </c:pt>
                <c:pt idx="1762">
                  <c:v>7.9787234042553196E-2</c:v>
                </c:pt>
                <c:pt idx="1763">
                  <c:v>0.1014925373134328</c:v>
                </c:pt>
                <c:pt idx="1764">
                  <c:v>0.1307692307692308</c:v>
                </c:pt>
                <c:pt idx="1765">
                  <c:v>0.1142857142857143</c:v>
                </c:pt>
                <c:pt idx="1766">
                  <c:v>9.6534653465346537E-2</c:v>
                </c:pt>
                <c:pt idx="1767">
                  <c:v>9.9173553719008267E-2</c:v>
                </c:pt>
                <c:pt idx="1768">
                  <c:v>7.7253218884120178E-2</c:v>
                </c:pt>
                <c:pt idx="1769">
                  <c:v>0.10505836575875491</c:v>
                </c:pt>
                <c:pt idx="1770">
                  <c:v>8.6956521739130432E-2</c:v>
                </c:pt>
                <c:pt idx="1771">
                  <c:v>7.926829268292683E-2</c:v>
                </c:pt>
                <c:pt idx="1772">
                  <c:v>7.9470198675496692E-2</c:v>
                </c:pt>
                <c:pt idx="1773">
                  <c:v>7.8688524590163941E-2</c:v>
                </c:pt>
                <c:pt idx="1774">
                  <c:v>0.13</c:v>
                </c:pt>
                <c:pt idx="1775">
                  <c:v>0.1003039513677812</c:v>
                </c:pt>
                <c:pt idx="1776">
                  <c:v>9.1304347826086957E-2</c:v>
                </c:pt>
                <c:pt idx="1777">
                  <c:v>8.3333333333333329E-2</c:v>
                </c:pt>
                <c:pt idx="1778">
                  <c:v>0.11876484560570071</c:v>
                </c:pt>
                <c:pt idx="1779">
                  <c:v>0.1170731707317073</c:v>
                </c:pt>
                <c:pt idx="1780">
                  <c:v>0.1216931216931217</c:v>
                </c:pt>
                <c:pt idx="1781">
                  <c:v>6.0402684563758392E-2</c:v>
                </c:pt>
                <c:pt idx="1782">
                  <c:v>6.7567567567567571E-2</c:v>
                </c:pt>
                <c:pt idx="1783">
                  <c:v>0.1333333333333333</c:v>
                </c:pt>
                <c:pt idx="1784">
                  <c:v>0.16901408450704231</c:v>
                </c:pt>
                <c:pt idx="1785">
                  <c:v>0.1714285714285714</c:v>
                </c:pt>
                <c:pt idx="1786">
                  <c:v>0.15</c:v>
                </c:pt>
                <c:pt idx="1787">
                  <c:v>0.1022304832713755</c:v>
                </c:pt>
                <c:pt idx="1788">
                  <c:v>0.125</c:v>
                </c:pt>
                <c:pt idx="1789">
                  <c:v>0.1105769230769231</c:v>
                </c:pt>
                <c:pt idx="1790">
                  <c:v>8.4291187739463605E-2</c:v>
                </c:pt>
                <c:pt idx="1791">
                  <c:v>0.1121076233183857</c:v>
                </c:pt>
                <c:pt idx="1792">
                  <c:v>7.2100313479623826E-2</c:v>
                </c:pt>
                <c:pt idx="1793">
                  <c:v>0.11133603238866401</c:v>
                </c:pt>
                <c:pt idx="1794">
                  <c:v>4.567307692307692E-2</c:v>
                </c:pt>
                <c:pt idx="1795">
                  <c:v>8.6350974930362118E-2</c:v>
                </c:pt>
                <c:pt idx="1796">
                  <c:v>0.1246105919003115</c:v>
                </c:pt>
                <c:pt idx="1797">
                  <c:v>0.1007462686567164</c:v>
                </c:pt>
                <c:pt idx="1798">
                  <c:v>7.8014184397163122E-2</c:v>
                </c:pt>
                <c:pt idx="1799">
                  <c:v>8.1818181818181818E-2</c:v>
                </c:pt>
                <c:pt idx="1800">
                  <c:v>8.4889643463497449E-2</c:v>
                </c:pt>
                <c:pt idx="1801">
                  <c:v>8.6206896551724144E-2</c:v>
                </c:pt>
                <c:pt idx="1802">
                  <c:v>0.19580419580419581</c:v>
                </c:pt>
                <c:pt idx="1803">
                  <c:v>0.1074074074074074</c:v>
                </c:pt>
                <c:pt idx="1804">
                  <c:v>4.1176470588235287E-2</c:v>
                </c:pt>
                <c:pt idx="1805">
                  <c:v>9.9041533546325874E-2</c:v>
                </c:pt>
                <c:pt idx="1806">
                  <c:v>7.9365079365079361E-2</c:v>
                </c:pt>
                <c:pt idx="1807">
                  <c:v>7.0911722141823438E-2</c:v>
                </c:pt>
                <c:pt idx="1808">
                  <c:v>7.43801652892562E-2</c:v>
                </c:pt>
                <c:pt idx="1809">
                  <c:v>0.15069967707212059</c:v>
                </c:pt>
                <c:pt idx="1810">
                  <c:v>0.16428571428571431</c:v>
                </c:pt>
                <c:pt idx="1811">
                  <c:v>0.12052117263843649</c:v>
                </c:pt>
                <c:pt idx="1812">
                  <c:v>0.14594594594594601</c:v>
                </c:pt>
                <c:pt idx="1813">
                  <c:v>8.6826347305389226E-2</c:v>
                </c:pt>
                <c:pt idx="1814">
                  <c:v>0.13947990543735231</c:v>
                </c:pt>
                <c:pt idx="1815">
                  <c:v>0.106145251396648</c:v>
                </c:pt>
                <c:pt idx="1816">
                  <c:v>8.3850931677018639E-2</c:v>
                </c:pt>
                <c:pt idx="1817">
                  <c:v>7.6252723311546838E-2</c:v>
                </c:pt>
                <c:pt idx="1818">
                  <c:v>0.13185654008438821</c:v>
                </c:pt>
                <c:pt idx="1819">
                  <c:v>0.11180124223602481</c:v>
                </c:pt>
                <c:pt idx="1820">
                  <c:v>0.16153846153846149</c:v>
                </c:pt>
                <c:pt idx="1821">
                  <c:v>9.5588235294117641E-2</c:v>
                </c:pt>
                <c:pt idx="1822">
                  <c:v>0.1153846153846154</c:v>
                </c:pt>
                <c:pt idx="1823">
                  <c:v>0.21576763485477179</c:v>
                </c:pt>
                <c:pt idx="1824">
                  <c:v>0.1098726114649682</c:v>
                </c:pt>
                <c:pt idx="1825">
                  <c:v>0.16532258064516131</c:v>
                </c:pt>
                <c:pt idx="1826">
                  <c:v>7.586206896551724E-2</c:v>
                </c:pt>
                <c:pt idx="1827">
                  <c:v>0.1096256684491979</c:v>
                </c:pt>
                <c:pt idx="1828">
                  <c:v>0.17777777777777781</c:v>
                </c:pt>
                <c:pt idx="1829">
                  <c:v>7.6923076923076927E-2</c:v>
                </c:pt>
                <c:pt idx="1830">
                  <c:v>0.112781954887218</c:v>
                </c:pt>
                <c:pt idx="1831">
                  <c:v>6.6954643628509725E-2</c:v>
                </c:pt>
                <c:pt idx="1832">
                  <c:v>9.6774193548387094E-2</c:v>
                </c:pt>
                <c:pt idx="1833">
                  <c:v>0.1031390134529148</c:v>
                </c:pt>
                <c:pt idx="1834">
                  <c:v>0.12860892388451439</c:v>
                </c:pt>
                <c:pt idx="1835">
                  <c:v>0.1120689655172414</c:v>
                </c:pt>
                <c:pt idx="1836">
                  <c:v>0.14245810055865921</c:v>
                </c:pt>
                <c:pt idx="1837">
                  <c:v>0.10471204188481679</c:v>
                </c:pt>
                <c:pt idx="1838">
                  <c:v>0.1028571428571429</c:v>
                </c:pt>
                <c:pt idx="1839">
                  <c:v>0.1069182389937107</c:v>
                </c:pt>
                <c:pt idx="1840">
                  <c:v>5.5555555555555552E-2</c:v>
                </c:pt>
                <c:pt idx="1841">
                  <c:v>0.1062146892655367</c:v>
                </c:pt>
                <c:pt idx="1842">
                  <c:v>0.1125541125541126</c:v>
                </c:pt>
                <c:pt idx="1843">
                  <c:v>8.8495575221238937E-2</c:v>
                </c:pt>
                <c:pt idx="1844">
                  <c:v>4.3478260869565223E-2</c:v>
                </c:pt>
                <c:pt idx="1845">
                  <c:v>0.1194331983805668</c:v>
                </c:pt>
                <c:pt idx="1846">
                  <c:v>8.4507042253521125E-2</c:v>
                </c:pt>
                <c:pt idx="1847">
                  <c:v>7.2243346007604556E-2</c:v>
                </c:pt>
                <c:pt idx="1848">
                  <c:v>4.7619047619047623E-2</c:v>
                </c:pt>
                <c:pt idx="1849">
                  <c:v>8.5828343313373259E-2</c:v>
                </c:pt>
                <c:pt idx="1850">
                  <c:v>0.14460285132382891</c:v>
                </c:pt>
                <c:pt idx="1851">
                  <c:v>9.1863517060367453E-2</c:v>
                </c:pt>
                <c:pt idx="1852">
                  <c:v>0.1072555205047319</c:v>
                </c:pt>
                <c:pt idx="1853">
                  <c:v>0.11461318051575931</c:v>
                </c:pt>
                <c:pt idx="1854">
                  <c:v>4.5454545454545463E-2</c:v>
                </c:pt>
                <c:pt idx="1855">
                  <c:v>5.7279236276849638E-2</c:v>
                </c:pt>
                <c:pt idx="1856">
                  <c:v>0.1050420168067227</c:v>
                </c:pt>
                <c:pt idx="1857">
                  <c:v>9.9706744868035185E-2</c:v>
                </c:pt>
                <c:pt idx="1858">
                  <c:v>0.125886524822695</c:v>
                </c:pt>
                <c:pt idx="1859">
                  <c:v>0.12853470437017989</c:v>
                </c:pt>
                <c:pt idx="1860">
                  <c:v>0.10404624277456651</c:v>
                </c:pt>
                <c:pt idx="1861">
                  <c:v>0.14035087719298239</c:v>
                </c:pt>
                <c:pt idx="1862">
                  <c:v>5.5555555555555552E-2</c:v>
                </c:pt>
                <c:pt idx="1863">
                  <c:v>0.1063829787234043</c:v>
                </c:pt>
                <c:pt idx="1864">
                  <c:v>9.285714285714286E-2</c:v>
                </c:pt>
                <c:pt idx="1865">
                  <c:v>7.9831932773109238E-2</c:v>
                </c:pt>
                <c:pt idx="1866">
                  <c:v>0.15642458100558659</c:v>
                </c:pt>
                <c:pt idx="1867">
                  <c:v>0.13513513513513509</c:v>
                </c:pt>
                <c:pt idx="1868">
                  <c:v>8.2191780821917804E-2</c:v>
                </c:pt>
                <c:pt idx="1869">
                  <c:v>0.1307692307692308</c:v>
                </c:pt>
                <c:pt idx="1870">
                  <c:v>0.16117216117216121</c:v>
                </c:pt>
                <c:pt idx="1871">
                  <c:v>4.5936395759717308E-2</c:v>
                </c:pt>
                <c:pt idx="1872">
                  <c:v>0.10114942528735631</c:v>
                </c:pt>
                <c:pt idx="1873">
                  <c:v>9.4430992736077482E-2</c:v>
                </c:pt>
                <c:pt idx="1874">
                  <c:v>0.13043478260869559</c:v>
                </c:pt>
                <c:pt idx="1875">
                  <c:v>3.8461538461538457E-2</c:v>
                </c:pt>
                <c:pt idx="1876">
                  <c:v>0.1099290780141844</c:v>
                </c:pt>
                <c:pt idx="1877">
                  <c:v>6.9090909090909092E-2</c:v>
                </c:pt>
                <c:pt idx="1878">
                  <c:v>9.1116173120728935E-2</c:v>
                </c:pt>
                <c:pt idx="1879">
                  <c:v>0.14960629921259841</c:v>
                </c:pt>
                <c:pt idx="1880">
                  <c:v>0.15044247787610621</c:v>
                </c:pt>
                <c:pt idx="1881">
                  <c:v>0.162280701754386</c:v>
                </c:pt>
                <c:pt idx="1882">
                  <c:v>0.1116279069767442</c:v>
                </c:pt>
                <c:pt idx="1883">
                  <c:v>0.10249999999999999</c:v>
                </c:pt>
                <c:pt idx="1884">
                  <c:v>0.10789473684210529</c:v>
                </c:pt>
                <c:pt idx="1885">
                  <c:v>5.8823529411764712E-2</c:v>
                </c:pt>
                <c:pt idx="1886">
                  <c:v>6.280193236714976E-2</c:v>
                </c:pt>
                <c:pt idx="1887">
                  <c:v>0.1262886597938144</c:v>
                </c:pt>
                <c:pt idx="1888">
                  <c:v>0.15286624203821661</c:v>
                </c:pt>
                <c:pt idx="1889">
                  <c:v>0.1</c:v>
                </c:pt>
                <c:pt idx="1890">
                  <c:v>0.108433734939759</c:v>
                </c:pt>
                <c:pt idx="1891">
                  <c:v>0.1314168377823409</c:v>
                </c:pt>
                <c:pt idx="1892">
                  <c:v>0.1067538126361656</c:v>
                </c:pt>
                <c:pt idx="1893">
                  <c:v>8.2018927444794956E-2</c:v>
                </c:pt>
                <c:pt idx="1894">
                  <c:v>0.1029411764705882</c:v>
                </c:pt>
                <c:pt idx="1895">
                  <c:v>0.12849162011173179</c:v>
                </c:pt>
                <c:pt idx="1896">
                  <c:v>8.5470085470085472E-2</c:v>
                </c:pt>
                <c:pt idx="1897">
                  <c:v>6.8181818181818177E-2</c:v>
                </c:pt>
                <c:pt idx="1898">
                  <c:v>9.5717884130982367E-2</c:v>
                </c:pt>
                <c:pt idx="1899">
                  <c:v>9.1370558375634514E-2</c:v>
                </c:pt>
                <c:pt idx="1900">
                  <c:v>0.1016166281755196</c:v>
                </c:pt>
                <c:pt idx="1901">
                  <c:v>0.1</c:v>
                </c:pt>
                <c:pt idx="1902">
                  <c:v>0.1101928374655647</c:v>
                </c:pt>
                <c:pt idx="1903">
                  <c:v>0.16417910447761189</c:v>
                </c:pt>
                <c:pt idx="1904">
                  <c:v>0.12878787878787881</c:v>
                </c:pt>
                <c:pt idx="1905">
                  <c:v>9.8214285714285712E-2</c:v>
                </c:pt>
                <c:pt idx="1906">
                  <c:v>9.125475285171103E-2</c:v>
                </c:pt>
                <c:pt idx="1907">
                  <c:v>8.9958158995815898E-2</c:v>
                </c:pt>
                <c:pt idx="1908">
                  <c:v>0.12</c:v>
                </c:pt>
                <c:pt idx="1909">
                  <c:v>6.1433447098976107E-2</c:v>
                </c:pt>
                <c:pt idx="1910">
                  <c:v>8.4337349397590355E-2</c:v>
                </c:pt>
                <c:pt idx="1911">
                  <c:v>7.2727272727272724E-2</c:v>
                </c:pt>
                <c:pt idx="1912">
                  <c:v>9.4771241830065356E-2</c:v>
                </c:pt>
                <c:pt idx="1913">
                  <c:v>0.1854043392504931</c:v>
                </c:pt>
                <c:pt idx="1914">
                  <c:v>8.294930875576037E-2</c:v>
                </c:pt>
                <c:pt idx="1915">
                  <c:v>0.1142663962136579</c:v>
                </c:pt>
                <c:pt idx="1916">
                  <c:v>8.9613034623217916E-2</c:v>
                </c:pt>
                <c:pt idx="1917">
                  <c:v>5.7077625570776253E-2</c:v>
                </c:pt>
                <c:pt idx="1918">
                  <c:v>0.1041666666666667</c:v>
                </c:pt>
                <c:pt idx="1919">
                  <c:v>0.1006289308176101</c:v>
                </c:pt>
                <c:pt idx="1920">
                  <c:v>0.12944983818770231</c:v>
                </c:pt>
                <c:pt idx="1921">
                  <c:v>9.9750623441396513E-2</c:v>
                </c:pt>
                <c:pt idx="1922">
                  <c:v>9.947643979057591E-2</c:v>
                </c:pt>
                <c:pt idx="1923">
                  <c:v>0.14367816091954019</c:v>
                </c:pt>
                <c:pt idx="1924">
                  <c:v>0.11155378486055779</c:v>
                </c:pt>
                <c:pt idx="1925">
                  <c:v>9.2250922509225092E-2</c:v>
                </c:pt>
                <c:pt idx="1926">
                  <c:v>9.4339622641509441E-2</c:v>
                </c:pt>
                <c:pt idx="1927">
                  <c:v>8.8685015290519878E-2</c:v>
                </c:pt>
                <c:pt idx="1928">
                  <c:v>8.6680761099365747E-2</c:v>
                </c:pt>
                <c:pt idx="1929">
                  <c:v>0.17616580310880831</c:v>
                </c:pt>
                <c:pt idx="1930">
                  <c:v>0.13768115942028991</c:v>
                </c:pt>
                <c:pt idx="1931">
                  <c:v>9.8245614035087719E-2</c:v>
                </c:pt>
                <c:pt idx="1932">
                  <c:v>9.6153846153846159E-2</c:v>
                </c:pt>
                <c:pt idx="1933">
                  <c:v>9.5774647887323941E-2</c:v>
                </c:pt>
                <c:pt idx="1934">
                  <c:v>0.1071428571428571</c:v>
                </c:pt>
                <c:pt idx="1935">
                  <c:v>6.8607068607068611E-2</c:v>
                </c:pt>
                <c:pt idx="1936">
                  <c:v>6.0402684563758392E-2</c:v>
                </c:pt>
                <c:pt idx="1937">
                  <c:v>0.1012658227848101</c:v>
                </c:pt>
                <c:pt idx="1938">
                  <c:v>7.0175438596491224E-2</c:v>
                </c:pt>
                <c:pt idx="1939">
                  <c:v>7.2368421052631582E-2</c:v>
                </c:pt>
                <c:pt idx="1940">
                  <c:v>6.8322981366459631E-2</c:v>
                </c:pt>
                <c:pt idx="1941">
                  <c:v>7.5801749271137031E-2</c:v>
                </c:pt>
                <c:pt idx="1942">
                  <c:v>9.5505617977528087E-2</c:v>
                </c:pt>
                <c:pt idx="1943">
                  <c:v>0.1025641025641026</c:v>
                </c:pt>
                <c:pt idx="1944">
                  <c:v>9.878419452887538E-2</c:v>
                </c:pt>
                <c:pt idx="1945">
                  <c:v>0.14006514657980459</c:v>
                </c:pt>
                <c:pt idx="1946">
                  <c:v>0.1226993865030675</c:v>
                </c:pt>
                <c:pt idx="1947">
                  <c:v>9.2511013215859028E-2</c:v>
                </c:pt>
                <c:pt idx="1948">
                  <c:v>7.8817733990147784E-2</c:v>
                </c:pt>
                <c:pt idx="1949">
                  <c:v>0.10240963855421691</c:v>
                </c:pt>
                <c:pt idx="1950">
                  <c:v>0.1204819277108434</c:v>
                </c:pt>
                <c:pt idx="1951">
                  <c:v>0.10365853658536579</c:v>
                </c:pt>
                <c:pt idx="1952">
                  <c:v>9.2511013215859028E-2</c:v>
                </c:pt>
                <c:pt idx="1953">
                  <c:v>9.6385542168674704E-2</c:v>
                </c:pt>
                <c:pt idx="1954">
                  <c:v>0.1151515151515152</c:v>
                </c:pt>
                <c:pt idx="1955">
                  <c:v>0.1042944785276074</c:v>
                </c:pt>
                <c:pt idx="1956">
                  <c:v>7.6923076923076927E-2</c:v>
                </c:pt>
                <c:pt idx="1957">
                  <c:v>0.14012738853503179</c:v>
                </c:pt>
                <c:pt idx="1958">
                  <c:v>0.19354838709677419</c:v>
                </c:pt>
                <c:pt idx="1959">
                  <c:v>7.6923076923076927E-2</c:v>
                </c:pt>
                <c:pt idx="1960">
                  <c:v>7.6433121019108277E-2</c:v>
                </c:pt>
                <c:pt idx="1961">
                  <c:v>0.108433734939759</c:v>
                </c:pt>
                <c:pt idx="1962">
                  <c:v>0.10493827160493829</c:v>
                </c:pt>
                <c:pt idx="1963">
                  <c:v>0.17073170731707321</c:v>
                </c:pt>
                <c:pt idx="1964">
                  <c:v>0.18548387096774191</c:v>
                </c:pt>
                <c:pt idx="1965">
                  <c:v>6.8181818181818177E-2</c:v>
                </c:pt>
                <c:pt idx="1966">
                  <c:v>7.1174377224199295E-2</c:v>
                </c:pt>
                <c:pt idx="1967">
                  <c:v>0.16891891891891889</c:v>
                </c:pt>
                <c:pt idx="1968">
                  <c:v>0.1060171919770774</c:v>
                </c:pt>
                <c:pt idx="1969">
                  <c:v>9.4462540716612378E-2</c:v>
                </c:pt>
                <c:pt idx="1970">
                  <c:v>6.6666666666666666E-2</c:v>
                </c:pt>
                <c:pt idx="1971">
                  <c:v>9.0090090090090086E-2</c:v>
                </c:pt>
                <c:pt idx="1972">
                  <c:v>0.17955112219451369</c:v>
                </c:pt>
                <c:pt idx="1973">
                  <c:v>6.4814814814814811E-2</c:v>
                </c:pt>
                <c:pt idx="1974">
                  <c:v>0.11750205423171731</c:v>
                </c:pt>
                <c:pt idx="1975">
                  <c:v>0.1118721461187215</c:v>
                </c:pt>
                <c:pt idx="1976">
                  <c:v>0.12773302646720369</c:v>
                </c:pt>
                <c:pt idx="1977">
                  <c:v>0.1072664359861592</c:v>
                </c:pt>
                <c:pt idx="1978">
                  <c:v>0.16112084063047291</c:v>
                </c:pt>
                <c:pt idx="1979">
                  <c:v>8.1250000000000003E-2</c:v>
                </c:pt>
                <c:pt idx="1980">
                  <c:v>0.104602510460251</c:v>
                </c:pt>
                <c:pt idx="1981">
                  <c:v>0.1370967741935484</c:v>
                </c:pt>
                <c:pt idx="1982">
                  <c:v>0.1313131313131313</c:v>
                </c:pt>
                <c:pt idx="1983">
                  <c:v>0.101123595505618</c:v>
                </c:pt>
                <c:pt idx="1984">
                  <c:v>0.1064516129032258</c:v>
                </c:pt>
                <c:pt idx="1985">
                  <c:v>8.2317073170731711E-2</c:v>
                </c:pt>
                <c:pt idx="1986">
                  <c:v>0.1229050279329609</c:v>
                </c:pt>
                <c:pt idx="1987">
                  <c:v>0.1148648648648649</c:v>
                </c:pt>
                <c:pt idx="1988">
                  <c:v>8.7431693989071038E-2</c:v>
                </c:pt>
                <c:pt idx="1989">
                  <c:v>0.12095032397408211</c:v>
                </c:pt>
                <c:pt idx="1990">
                  <c:v>0.1063829787234043</c:v>
                </c:pt>
                <c:pt idx="1991">
                  <c:v>0.1136363636363636</c:v>
                </c:pt>
                <c:pt idx="1992">
                  <c:v>0.1460674157303371</c:v>
                </c:pt>
                <c:pt idx="1993">
                  <c:v>5.5769230769230772E-2</c:v>
                </c:pt>
                <c:pt idx="1994">
                  <c:v>9.2537313432835819E-2</c:v>
                </c:pt>
                <c:pt idx="1995">
                  <c:v>0.1360544217687075</c:v>
                </c:pt>
                <c:pt idx="1996">
                  <c:v>8.4210526315789472E-2</c:v>
                </c:pt>
                <c:pt idx="1997">
                  <c:v>7.7419354838709681E-2</c:v>
                </c:pt>
                <c:pt idx="1998">
                  <c:v>0.12749003984063739</c:v>
                </c:pt>
                <c:pt idx="1999">
                  <c:v>8.2524271844660199E-2</c:v>
                </c:pt>
                <c:pt idx="2000">
                  <c:v>0.14796547472256469</c:v>
                </c:pt>
                <c:pt idx="2001">
                  <c:v>0.11619718309859151</c:v>
                </c:pt>
                <c:pt idx="2002">
                  <c:v>0.1276595744680851</c:v>
                </c:pt>
                <c:pt idx="2003">
                  <c:v>9.0252707581227443E-2</c:v>
                </c:pt>
                <c:pt idx="2004">
                  <c:v>0.14644351464435151</c:v>
                </c:pt>
                <c:pt idx="2005">
                  <c:v>0.1348314606741573</c:v>
                </c:pt>
                <c:pt idx="2006">
                  <c:v>0.12587412587412589</c:v>
                </c:pt>
                <c:pt idx="2007">
                  <c:v>0.16666666666666671</c:v>
                </c:pt>
                <c:pt idx="2008">
                  <c:v>0.14799999999999999</c:v>
                </c:pt>
                <c:pt idx="2009">
                  <c:v>0.1076923076923077</c:v>
                </c:pt>
                <c:pt idx="2010">
                  <c:v>0.16091954022988511</c:v>
                </c:pt>
                <c:pt idx="2011">
                  <c:v>0.13</c:v>
                </c:pt>
                <c:pt idx="2012">
                  <c:v>0.13801452784503629</c:v>
                </c:pt>
                <c:pt idx="2013">
                  <c:v>0.12676056338028169</c:v>
                </c:pt>
                <c:pt idx="2014">
                  <c:v>0.17037037037037039</c:v>
                </c:pt>
                <c:pt idx="2015">
                  <c:v>0.22764227642276419</c:v>
                </c:pt>
                <c:pt idx="2016">
                  <c:v>0.13414634146341459</c:v>
                </c:pt>
                <c:pt idx="2017">
                  <c:v>0.11594202898550721</c:v>
                </c:pt>
                <c:pt idx="2018">
                  <c:v>7.3170731707317069E-2</c:v>
                </c:pt>
                <c:pt idx="2019">
                  <c:v>9.5505617977528087E-2</c:v>
                </c:pt>
                <c:pt idx="2020">
                  <c:v>0.18085106382978719</c:v>
                </c:pt>
                <c:pt idx="2021">
                  <c:v>0.20588235294117649</c:v>
                </c:pt>
                <c:pt idx="2022">
                  <c:v>0.1</c:v>
                </c:pt>
                <c:pt idx="2023">
                  <c:v>0.12515337423312881</c:v>
                </c:pt>
                <c:pt idx="2024">
                  <c:v>0.18620689655172409</c:v>
                </c:pt>
                <c:pt idx="2025">
                  <c:v>0.16346153846153849</c:v>
                </c:pt>
                <c:pt idx="2026">
                  <c:v>0.13854351687388991</c:v>
                </c:pt>
                <c:pt idx="2027">
                  <c:v>0.13436692506459949</c:v>
                </c:pt>
                <c:pt idx="2028">
                  <c:v>0.1521739130434783</c:v>
                </c:pt>
                <c:pt idx="2029">
                  <c:v>0.15454545454545451</c:v>
                </c:pt>
                <c:pt idx="2030">
                  <c:v>0.2030075187969925</c:v>
                </c:pt>
                <c:pt idx="2031">
                  <c:v>0.1625615763546798</c:v>
                </c:pt>
                <c:pt idx="2032">
                  <c:v>0.1371951219512195</c:v>
                </c:pt>
                <c:pt idx="2033">
                  <c:v>0.1370558375634518</c:v>
                </c:pt>
                <c:pt idx="2034">
                  <c:v>6.0737527114967459E-2</c:v>
                </c:pt>
                <c:pt idx="2035">
                  <c:v>6.6481994459833799E-2</c:v>
                </c:pt>
                <c:pt idx="2036">
                  <c:v>7.0881226053639848E-2</c:v>
                </c:pt>
                <c:pt idx="2037">
                  <c:v>0.15734720416124839</c:v>
                </c:pt>
                <c:pt idx="2038">
                  <c:v>9.1269841269841265E-2</c:v>
                </c:pt>
                <c:pt idx="2039">
                  <c:v>0.1189024390243902</c:v>
                </c:pt>
                <c:pt idx="2040">
                  <c:v>0.11314984709480121</c:v>
                </c:pt>
                <c:pt idx="2041">
                  <c:v>0.13207547169811321</c:v>
                </c:pt>
                <c:pt idx="2042">
                  <c:v>0.14084507042253519</c:v>
                </c:pt>
                <c:pt idx="2043">
                  <c:v>0.17554858934169279</c:v>
                </c:pt>
                <c:pt idx="2044">
                  <c:v>0.1201923076923077</c:v>
                </c:pt>
                <c:pt idx="2045">
                  <c:v>0.1096256684491979</c:v>
                </c:pt>
                <c:pt idx="2046">
                  <c:v>0.1377777777777778</c:v>
                </c:pt>
                <c:pt idx="2047">
                  <c:v>5.8823529411764712E-2</c:v>
                </c:pt>
                <c:pt idx="2048">
                  <c:v>0.1058201058201058</c:v>
                </c:pt>
                <c:pt idx="2049">
                  <c:v>9.3283582089552244E-2</c:v>
                </c:pt>
                <c:pt idx="2050">
                  <c:v>0.1657142857142857</c:v>
                </c:pt>
                <c:pt idx="2051">
                  <c:v>8.2608695652173908E-2</c:v>
                </c:pt>
                <c:pt idx="2052">
                  <c:v>0.124</c:v>
                </c:pt>
                <c:pt idx="2053">
                  <c:v>0.13793103448275859</c:v>
                </c:pt>
                <c:pt idx="2054">
                  <c:v>7.090464547677261E-2</c:v>
                </c:pt>
                <c:pt idx="2055">
                  <c:v>0.1140939597315436</c:v>
                </c:pt>
                <c:pt idx="2056">
                  <c:v>0.10119047619047621</c:v>
                </c:pt>
                <c:pt idx="2057">
                  <c:v>0.1024590163934426</c:v>
                </c:pt>
                <c:pt idx="2058">
                  <c:v>0.16455696202531639</c:v>
                </c:pt>
                <c:pt idx="2059">
                  <c:v>0.1290322580645161</c:v>
                </c:pt>
                <c:pt idx="2060">
                  <c:v>0.1050847457627119</c:v>
                </c:pt>
                <c:pt idx="2061">
                  <c:v>8.6956521739130432E-2</c:v>
                </c:pt>
                <c:pt idx="2062">
                  <c:v>0.1109004739336493</c:v>
                </c:pt>
                <c:pt idx="2063">
                  <c:v>0.13385826771653539</c:v>
                </c:pt>
                <c:pt idx="2064">
                  <c:v>0.12328767123287671</c:v>
                </c:pt>
                <c:pt idx="2065">
                  <c:v>0.15730337078651679</c:v>
                </c:pt>
                <c:pt idx="2066">
                  <c:v>9.0452261306532666E-2</c:v>
                </c:pt>
                <c:pt idx="2067">
                  <c:v>0.13513513513513509</c:v>
                </c:pt>
                <c:pt idx="2068">
                  <c:v>9.9378881987577633E-2</c:v>
                </c:pt>
                <c:pt idx="2069">
                  <c:v>0.1002386634844869</c:v>
                </c:pt>
                <c:pt idx="2070">
                  <c:v>9.2715231788079472E-2</c:v>
                </c:pt>
                <c:pt idx="2071">
                  <c:v>0.1846153846153846</c:v>
                </c:pt>
                <c:pt idx="2072">
                  <c:v>0.10943396226415091</c:v>
                </c:pt>
                <c:pt idx="2073">
                  <c:v>7.8125E-2</c:v>
                </c:pt>
                <c:pt idx="2074">
                  <c:v>0.16604127579737329</c:v>
                </c:pt>
                <c:pt idx="2075">
                  <c:v>0.1162790697674419</c:v>
                </c:pt>
                <c:pt idx="2076">
                  <c:v>0.2121212121212121</c:v>
                </c:pt>
                <c:pt idx="2077">
                  <c:v>0.1136363636363636</c:v>
                </c:pt>
                <c:pt idx="2078">
                  <c:v>0.1</c:v>
                </c:pt>
                <c:pt idx="2079">
                  <c:v>0.28125</c:v>
                </c:pt>
                <c:pt idx="2080">
                  <c:v>9.6096096096096095E-2</c:v>
                </c:pt>
                <c:pt idx="2081">
                  <c:v>9.8726114649681534E-2</c:v>
                </c:pt>
                <c:pt idx="2082">
                  <c:v>0.1235294117647059</c:v>
                </c:pt>
                <c:pt idx="2083">
                  <c:v>6.0267857142857137E-2</c:v>
                </c:pt>
                <c:pt idx="2084">
                  <c:v>8.755760368663594E-2</c:v>
                </c:pt>
                <c:pt idx="2085">
                  <c:v>5.3215077605321508E-2</c:v>
                </c:pt>
                <c:pt idx="2086">
                  <c:v>0.1496598639455782</c:v>
                </c:pt>
                <c:pt idx="2087">
                  <c:v>9.4155844155844159E-2</c:v>
                </c:pt>
                <c:pt idx="2088">
                  <c:v>0.10481586402266289</c:v>
                </c:pt>
                <c:pt idx="2089">
                  <c:v>0.12713936430317849</c:v>
                </c:pt>
                <c:pt idx="2090">
                  <c:v>5.4263565891472867E-2</c:v>
                </c:pt>
                <c:pt idx="2091">
                  <c:v>0.1202185792349727</c:v>
                </c:pt>
                <c:pt idx="2092">
                  <c:v>0.1214128035320088</c:v>
                </c:pt>
                <c:pt idx="2093">
                  <c:v>6.9565217391304349E-2</c:v>
                </c:pt>
                <c:pt idx="2094">
                  <c:v>7.407407407407407E-2</c:v>
                </c:pt>
                <c:pt idx="2095">
                  <c:v>9.8958333333333329E-2</c:v>
                </c:pt>
                <c:pt idx="2096">
                  <c:v>0.11690363349131121</c:v>
                </c:pt>
                <c:pt idx="2097">
                  <c:v>0.1151960784313725</c:v>
                </c:pt>
                <c:pt idx="2098">
                  <c:v>0.15869017632241811</c:v>
                </c:pt>
                <c:pt idx="2099">
                  <c:v>0.11888111888111889</c:v>
                </c:pt>
                <c:pt idx="2100">
                  <c:v>0.1213114754098361</c:v>
                </c:pt>
                <c:pt idx="2101">
                  <c:v>8.9163237311385465E-2</c:v>
                </c:pt>
                <c:pt idx="2102">
                  <c:v>8.4795321637426896E-2</c:v>
                </c:pt>
                <c:pt idx="2103">
                  <c:v>9.696969696969697E-2</c:v>
                </c:pt>
                <c:pt idx="2104">
                  <c:v>0.12414965986394561</c:v>
                </c:pt>
                <c:pt idx="2105">
                  <c:v>0.1133333333333333</c:v>
                </c:pt>
                <c:pt idx="2106">
                  <c:v>0.12719891745602169</c:v>
                </c:pt>
                <c:pt idx="2107">
                  <c:v>0.12146892655367229</c:v>
                </c:pt>
                <c:pt idx="2108">
                  <c:v>0.1184210526315789</c:v>
                </c:pt>
                <c:pt idx="2109">
                  <c:v>6.3829787234042548E-2</c:v>
                </c:pt>
                <c:pt idx="2110">
                  <c:v>9.6354166666666671E-2</c:v>
                </c:pt>
                <c:pt idx="2111">
                  <c:v>3.125E-2</c:v>
                </c:pt>
                <c:pt idx="2112">
                  <c:v>5.016722408026756E-2</c:v>
                </c:pt>
                <c:pt idx="2113">
                  <c:v>0.125</c:v>
                </c:pt>
                <c:pt idx="2114">
                  <c:v>0.1066666666666667</c:v>
                </c:pt>
                <c:pt idx="2115">
                  <c:v>9.1703056768558958E-2</c:v>
                </c:pt>
                <c:pt idx="2116">
                  <c:v>0.15789473684210531</c:v>
                </c:pt>
                <c:pt idx="2117">
                  <c:v>4.8689138576779027E-2</c:v>
                </c:pt>
                <c:pt idx="2118">
                  <c:v>5.1502145922746781E-2</c:v>
                </c:pt>
                <c:pt idx="2119">
                  <c:v>6.4285714285714279E-2</c:v>
                </c:pt>
                <c:pt idx="2120">
                  <c:v>0.1135646687697161</c:v>
                </c:pt>
                <c:pt idx="2121">
                  <c:v>0.15503875968992251</c:v>
                </c:pt>
                <c:pt idx="2122">
                  <c:v>0.1097560975609756</c:v>
                </c:pt>
                <c:pt idx="2123">
                  <c:v>0.10188679245283019</c:v>
                </c:pt>
                <c:pt idx="2124">
                  <c:v>0.11304347826086961</c:v>
                </c:pt>
                <c:pt idx="2125">
                  <c:v>7.7551020408163265E-2</c:v>
                </c:pt>
                <c:pt idx="2126">
                  <c:v>5.8823529411764712E-2</c:v>
                </c:pt>
                <c:pt idx="2127">
                  <c:v>6.3492063492063489E-2</c:v>
                </c:pt>
                <c:pt idx="2128">
                  <c:v>8.0568720379146919E-2</c:v>
                </c:pt>
                <c:pt idx="2129">
                  <c:v>6.7285382830626447E-2</c:v>
                </c:pt>
                <c:pt idx="2130">
                  <c:v>0.1492537313432836</c:v>
                </c:pt>
                <c:pt idx="2131">
                  <c:v>8.8607594936708861E-2</c:v>
                </c:pt>
                <c:pt idx="2132">
                  <c:v>0.125</c:v>
                </c:pt>
                <c:pt idx="2133">
                  <c:v>0.1</c:v>
                </c:pt>
                <c:pt idx="2134">
                  <c:v>0.1253369272237197</c:v>
                </c:pt>
                <c:pt idx="2135">
                  <c:v>0.10929853181076669</c:v>
                </c:pt>
                <c:pt idx="2136">
                  <c:v>9.0673575129533682E-2</c:v>
                </c:pt>
                <c:pt idx="2137">
                  <c:v>9.5367847411444148E-2</c:v>
                </c:pt>
                <c:pt idx="2138">
                  <c:v>0.1492537313432836</c:v>
                </c:pt>
                <c:pt idx="2139">
                  <c:v>0.15270935960591131</c:v>
                </c:pt>
                <c:pt idx="2140">
                  <c:v>0.15573770491803279</c:v>
                </c:pt>
                <c:pt idx="2141">
                  <c:v>5.9523809523809521E-2</c:v>
                </c:pt>
                <c:pt idx="2142">
                  <c:v>0.1295336787564767</c:v>
                </c:pt>
                <c:pt idx="2143">
                  <c:v>3.937007874015748E-2</c:v>
                </c:pt>
                <c:pt idx="2144">
                  <c:v>0.10358565737051791</c:v>
                </c:pt>
                <c:pt idx="2145">
                  <c:v>0.13836477987421381</c:v>
                </c:pt>
                <c:pt idx="2146">
                  <c:v>0.11818181818181819</c:v>
                </c:pt>
                <c:pt idx="2147">
                  <c:v>0.1041666666666667</c:v>
                </c:pt>
                <c:pt idx="2148">
                  <c:v>0.1007462686567164</c:v>
                </c:pt>
                <c:pt idx="2149">
                  <c:v>9.6059113300492605E-2</c:v>
                </c:pt>
                <c:pt idx="2150">
                  <c:v>0.16111111111111109</c:v>
                </c:pt>
                <c:pt idx="2151">
                  <c:v>5.1948051948051951E-2</c:v>
                </c:pt>
                <c:pt idx="2152">
                  <c:v>0.24038461538461539</c:v>
                </c:pt>
                <c:pt idx="2153">
                  <c:v>0.106145251396648</c:v>
                </c:pt>
                <c:pt idx="2154">
                  <c:v>6.0377358490566038E-2</c:v>
                </c:pt>
                <c:pt idx="2155">
                  <c:v>5.5555555555555552E-2</c:v>
                </c:pt>
                <c:pt idx="2156">
                  <c:v>0.1186991869918699</c:v>
                </c:pt>
                <c:pt idx="2157">
                  <c:v>0.10625</c:v>
                </c:pt>
                <c:pt idx="2158">
                  <c:v>0.111304347826087</c:v>
                </c:pt>
                <c:pt idx="2159">
                  <c:v>0.1182795698924731</c:v>
                </c:pt>
                <c:pt idx="2160">
                  <c:v>6.7226890756302518E-2</c:v>
                </c:pt>
                <c:pt idx="2161">
                  <c:v>0.1212121212121212</c:v>
                </c:pt>
                <c:pt idx="2162">
                  <c:v>9.11214953271028E-2</c:v>
                </c:pt>
                <c:pt idx="2163">
                  <c:v>0.115473441108545</c:v>
                </c:pt>
                <c:pt idx="2164">
                  <c:v>9.405940594059406E-2</c:v>
                </c:pt>
                <c:pt idx="2165">
                  <c:v>0.115296803652968</c:v>
                </c:pt>
                <c:pt idx="2166">
                  <c:v>7.2727272727272724E-2</c:v>
                </c:pt>
                <c:pt idx="2167">
                  <c:v>0.1209386281588448</c:v>
                </c:pt>
                <c:pt idx="2168">
                  <c:v>6.8432671081677707E-2</c:v>
                </c:pt>
                <c:pt idx="2169">
                  <c:v>7.3684210526315783E-2</c:v>
                </c:pt>
                <c:pt idx="2170">
                  <c:v>0.1139240506329114</c:v>
                </c:pt>
                <c:pt idx="2171">
                  <c:v>8.1339712918660281E-2</c:v>
                </c:pt>
                <c:pt idx="2172">
                  <c:v>0.1244239631336406</c:v>
                </c:pt>
                <c:pt idx="2173">
                  <c:v>0.1818181818181818</c:v>
                </c:pt>
                <c:pt idx="2174">
                  <c:v>7.441860465116279E-2</c:v>
                </c:pt>
                <c:pt idx="2175">
                  <c:v>3.2258064516129031E-2</c:v>
                </c:pt>
                <c:pt idx="2176">
                  <c:v>6.2189054726368161E-2</c:v>
                </c:pt>
                <c:pt idx="2177">
                  <c:v>9.841269841269841E-2</c:v>
                </c:pt>
                <c:pt idx="2178">
                  <c:v>8.2426127527216175E-2</c:v>
                </c:pt>
                <c:pt idx="2179">
                  <c:v>0.1141304347826087</c:v>
                </c:pt>
                <c:pt idx="2180">
                  <c:v>0.15652173913043479</c:v>
                </c:pt>
                <c:pt idx="2181">
                  <c:v>9.686609686609686E-2</c:v>
                </c:pt>
                <c:pt idx="2182">
                  <c:v>0.1294642857142857</c:v>
                </c:pt>
                <c:pt idx="2183">
                  <c:v>5.9602649006622523E-2</c:v>
                </c:pt>
                <c:pt idx="2184">
                  <c:v>2.0833333333333329E-2</c:v>
                </c:pt>
                <c:pt idx="2185">
                  <c:v>0.06</c:v>
                </c:pt>
                <c:pt idx="2186">
                  <c:v>0.13595933926302409</c:v>
                </c:pt>
                <c:pt idx="2187">
                  <c:v>0.1079545454545455</c:v>
                </c:pt>
                <c:pt idx="2188">
                  <c:v>0.1235294117647059</c:v>
                </c:pt>
                <c:pt idx="2189">
                  <c:v>0.13909774436090219</c:v>
                </c:pt>
                <c:pt idx="2190">
                  <c:v>0.13750000000000001</c:v>
                </c:pt>
                <c:pt idx="2191">
                  <c:v>0.25185185185185183</c:v>
                </c:pt>
                <c:pt idx="2192">
                  <c:v>0.1125</c:v>
                </c:pt>
                <c:pt idx="2193">
                  <c:v>0.1746724890829694</c:v>
                </c:pt>
                <c:pt idx="2194">
                  <c:v>0.08</c:v>
                </c:pt>
                <c:pt idx="2195">
                  <c:v>0.1713483146067416</c:v>
                </c:pt>
                <c:pt idx="2196">
                  <c:v>0.1354466858789625</c:v>
                </c:pt>
                <c:pt idx="2197">
                  <c:v>0.1837606837606838</c:v>
                </c:pt>
                <c:pt idx="2198">
                  <c:v>0.1385281385281385</c:v>
                </c:pt>
                <c:pt idx="2199">
                  <c:v>0.15517241379310351</c:v>
                </c:pt>
                <c:pt idx="2200">
                  <c:v>0.1681034482758621</c:v>
                </c:pt>
                <c:pt idx="2201">
                  <c:v>0.2</c:v>
                </c:pt>
                <c:pt idx="2202">
                  <c:v>0.1443089430894309</c:v>
                </c:pt>
                <c:pt idx="2203">
                  <c:v>0.1391304347826087</c:v>
                </c:pt>
                <c:pt idx="2204">
                  <c:v>0.1388888888888889</c:v>
                </c:pt>
                <c:pt idx="2205">
                  <c:v>8.6486486486486491E-2</c:v>
                </c:pt>
                <c:pt idx="2206">
                  <c:v>0.1333333333333333</c:v>
                </c:pt>
                <c:pt idx="2207">
                  <c:v>0.1077844311377246</c:v>
                </c:pt>
                <c:pt idx="2208">
                  <c:v>0.13924050632911389</c:v>
                </c:pt>
                <c:pt idx="2209">
                  <c:v>0.13801452784503629</c:v>
                </c:pt>
                <c:pt idx="2210">
                  <c:v>0.14084507042253519</c:v>
                </c:pt>
                <c:pt idx="2211">
                  <c:v>0.13253012048192769</c:v>
                </c:pt>
                <c:pt idx="2212">
                  <c:v>8.5365853658536592E-2</c:v>
                </c:pt>
                <c:pt idx="2213">
                  <c:v>0.14117647058823529</c:v>
                </c:pt>
                <c:pt idx="2214">
                  <c:v>0.125</c:v>
                </c:pt>
                <c:pt idx="2215">
                  <c:v>0.15</c:v>
                </c:pt>
                <c:pt idx="2216">
                  <c:v>8.1632653061224483E-2</c:v>
                </c:pt>
                <c:pt idx="2217">
                  <c:v>0.1240506329113924</c:v>
                </c:pt>
                <c:pt idx="2218">
                  <c:v>0.1102362204724409</c:v>
                </c:pt>
                <c:pt idx="2219">
                  <c:v>0.15957446808510639</c:v>
                </c:pt>
                <c:pt idx="2220">
                  <c:v>0.1170212765957447</c:v>
                </c:pt>
                <c:pt idx="2221">
                  <c:v>0.17499999999999999</c:v>
                </c:pt>
                <c:pt idx="2222">
                  <c:v>0.21641791044776121</c:v>
                </c:pt>
                <c:pt idx="2223">
                  <c:v>0.136150234741784</c:v>
                </c:pt>
                <c:pt idx="2224">
                  <c:v>0.1149144254278729</c:v>
                </c:pt>
                <c:pt idx="2225">
                  <c:v>0.1136150234741784</c:v>
                </c:pt>
                <c:pt idx="2226">
                  <c:v>8.3067092651757185E-2</c:v>
                </c:pt>
                <c:pt idx="2227">
                  <c:v>6.9868995633187769E-2</c:v>
                </c:pt>
                <c:pt idx="2228">
                  <c:v>9.4086021505376344E-2</c:v>
                </c:pt>
                <c:pt idx="2229">
                  <c:v>0.1144578313253012</c:v>
                </c:pt>
                <c:pt idx="2230">
                  <c:v>9.2063492063492069E-2</c:v>
                </c:pt>
                <c:pt idx="2231">
                  <c:v>9.7560975609756101E-2</c:v>
                </c:pt>
                <c:pt idx="2232">
                  <c:v>5.859375E-2</c:v>
                </c:pt>
                <c:pt idx="2233">
                  <c:v>0.13022113022113019</c:v>
                </c:pt>
                <c:pt idx="2234">
                  <c:v>9.7938144329896906E-2</c:v>
                </c:pt>
                <c:pt idx="2235">
                  <c:v>0.13297872340425529</c:v>
                </c:pt>
                <c:pt idx="2236">
                  <c:v>7.792207792207792E-2</c:v>
                </c:pt>
                <c:pt idx="2237">
                  <c:v>0.1376518218623482</c:v>
                </c:pt>
                <c:pt idx="2238">
                  <c:v>9.8445595854922283E-2</c:v>
                </c:pt>
                <c:pt idx="2239">
                  <c:v>8.2397003745318345E-2</c:v>
                </c:pt>
                <c:pt idx="2240">
                  <c:v>0.1134831460674157</c:v>
                </c:pt>
                <c:pt idx="2241">
                  <c:v>0.117039586919105</c:v>
                </c:pt>
                <c:pt idx="2242">
                  <c:v>0.16042780748663099</c:v>
                </c:pt>
                <c:pt idx="2243">
                  <c:v>0.13636363636363641</c:v>
                </c:pt>
                <c:pt idx="2244">
                  <c:v>8.8888888888888892E-2</c:v>
                </c:pt>
                <c:pt idx="2245">
                  <c:v>0.11483253588516749</c:v>
                </c:pt>
                <c:pt idx="2246">
                  <c:v>0.117816091954023</c:v>
                </c:pt>
                <c:pt idx="2247">
                  <c:v>0.10526315789473679</c:v>
                </c:pt>
                <c:pt idx="2248">
                  <c:v>7.0833333333333331E-2</c:v>
                </c:pt>
                <c:pt idx="2249">
                  <c:v>0.1417322834645669</c:v>
                </c:pt>
                <c:pt idx="2250">
                  <c:v>8.98716119828816E-2</c:v>
                </c:pt>
                <c:pt idx="2251">
                  <c:v>7.746478873239436E-2</c:v>
                </c:pt>
                <c:pt idx="2252">
                  <c:v>9.5394736842105268E-2</c:v>
                </c:pt>
                <c:pt idx="2253">
                  <c:v>0.13821138211382111</c:v>
                </c:pt>
                <c:pt idx="2254">
                  <c:v>0.11310008136696501</c:v>
                </c:pt>
                <c:pt idx="2255">
                  <c:v>9.5000000000000001E-2</c:v>
                </c:pt>
                <c:pt idx="2256">
                  <c:v>0.15789473684210531</c:v>
                </c:pt>
                <c:pt idx="2257">
                  <c:v>9.4339622641509441E-2</c:v>
                </c:pt>
                <c:pt idx="2258">
                  <c:v>7.2463768115942032E-2</c:v>
                </c:pt>
                <c:pt idx="2259">
                  <c:v>8.0357142857142863E-2</c:v>
                </c:pt>
                <c:pt idx="2260">
                  <c:v>8.1967213114754092E-2</c:v>
                </c:pt>
                <c:pt idx="2261">
                  <c:v>5.4054054054054057E-2</c:v>
                </c:pt>
                <c:pt idx="2262">
                  <c:v>7.1910112359550568E-2</c:v>
                </c:pt>
                <c:pt idx="2263">
                  <c:v>8.9700996677740868E-2</c:v>
                </c:pt>
                <c:pt idx="2264">
                  <c:v>7.4626865671641784E-2</c:v>
                </c:pt>
                <c:pt idx="2265">
                  <c:v>0.1910112359550562</c:v>
                </c:pt>
                <c:pt idx="2266">
                  <c:v>0.1054036024016011</c:v>
                </c:pt>
                <c:pt idx="2267">
                  <c:v>9.5238095238095233E-2</c:v>
                </c:pt>
                <c:pt idx="2268">
                  <c:v>0.1033057851239669</c:v>
                </c:pt>
                <c:pt idx="2269">
                  <c:v>8.98876404494382E-2</c:v>
                </c:pt>
                <c:pt idx="2270">
                  <c:v>0.1441241685144124</c:v>
                </c:pt>
                <c:pt idx="2271">
                  <c:v>0.12592592592592591</c:v>
                </c:pt>
                <c:pt idx="2272">
                  <c:v>8.2758620689655171E-2</c:v>
                </c:pt>
                <c:pt idx="2273">
                  <c:v>0.16532258064516131</c:v>
                </c:pt>
                <c:pt idx="2274">
                  <c:v>7.1428571428571425E-2</c:v>
                </c:pt>
                <c:pt idx="2275">
                  <c:v>0.14953271028037379</c:v>
                </c:pt>
                <c:pt idx="2276">
                  <c:v>0.14150943396226409</c:v>
                </c:pt>
                <c:pt idx="2277">
                  <c:v>0.15789473684210531</c:v>
                </c:pt>
                <c:pt idx="2278">
                  <c:v>5.7803468208092477E-2</c:v>
                </c:pt>
                <c:pt idx="2279">
                  <c:v>0.1342710997442455</c:v>
                </c:pt>
                <c:pt idx="2280">
                  <c:v>0.16526138279932551</c:v>
                </c:pt>
                <c:pt idx="2281">
                  <c:v>0.1122448979591837</c:v>
                </c:pt>
                <c:pt idx="2282">
                  <c:v>0.11795774647887319</c:v>
                </c:pt>
                <c:pt idx="2283">
                  <c:v>8.5714285714285715E-2</c:v>
                </c:pt>
                <c:pt idx="2284">
                  <c:v>0.18952618453865341</c:v>
                </c:pt>
                <c:pt idx="2285">
                  <c:v>0.14736842105263159</c:v>
                </c:pt>
                <c:pt idx="2286">
                  <c:v>0.1089385474860335</c:v>
                </c:pt>
                <c:pt idx="2287">
                  <c:v>0.1075514874141876</c:v>
                </c:pt>
                <c:pt idx="2288">
                  <c:v>0.1142857142857143</c:v>
                </c:pt>
                <c:pt idx="2289">
                  <c:v>0.1173533083645443</c:v>
                </c:pt>
                <c:pt idx="2290">
                  <c:v>0.1119402985074627</c:v>
                </c:pt>
                <c:pt idx="2291">
                  <c:v>9.3406593406593408E-2</c:v>
                </c:pt>
                <c:pt idx="2292">
                  <c:v>6.9343065693430656E-2</c:v>
                </c:pt>
                <c:pt idx="2293">
                  <c:v>0.18146718146718149</c:v>
                </c:pt>
                <c:pt idx="2294">
                  <c:v>6.471816283924843E-2</c:v>
                </c:pt>
                <c:pt idx="2295">
                  <c:v>0.16513761467889909</c:v>
                </c:pt>
                <c:pt idx="2296">
                  <c:v>0.14239482200647249</c:v>
                </c:pt>
                <c:pt idx="2297">
                  <c:v>9.7560975609756101E-2</c:v>
                </c:pt>
                <c:pt idx="2298">
                  <c:v>0.108695652173913</c:v>
                </c:pt>
                <c:pt idx="2299">
                  <c:v>0.1051212938005391</c:v>
                </c:pt>
                <c:pt idx="2300">
                  <c:v>0.13053097345132739</c:v>
                </c:pt>
                <c:pt idx="2301">
                  <c:v>0.1096491228070175</c:v>
                </c:pt>
                <c:pt idx="2302">
                  <c:v>9.8786828422876949E-2</c:v>
                </c:pt>
                <c:pt idx="2303">
                  <c:v>9.540034071550256E-2</c:v>
                </c:pt>
                <c:pt idx="2304">
                  <c:v>0.14285714285714279</c:v>
                </c:pt>
                <c:pt idx="2305">
                  <c:v>7.03125E-2</c:v>
                </c:pt>
                <c:pt idx="2306">
                  <c:v>7.3684210526315783E-2</c:v>
                </c:pt>
                <c:pt idx="2307">
                  <c:v>6.4516129032258063E-2</c:v>
                </c:pt>
                <c:pt idx="2308">
                  <c:v>0.1146788990825688</c:v>
                </c:pt>
                <c:pt idx="2309">
                  <c:v>0.1007462686567164</c:v>
                </c:pt>
                <c:pt idx="2310">
                  <c:v>0.1235955056179775</c:v>
                </c:pt>
                <c:pt idx="2311">
                  <c:v>0.1075268817204301</c:v>
                </c:pt>
                <c:pt idx="2312">
                  <c:v>0.10894941634241249</c:v>
                </c:pt>
                <c:pt idx="2313">
                  <c:v>0.1741573033707865</c:v>
                </c:pt>
                <c:pt idx="2314">
                  <c:v>0.1198630136986301</c:v>
                </c:pt>
                <c:pt idx="2315">
                  <c:v>7.2834645669291334E-2</c:v>
                </c:pt>
                <c:pt idx="2316">
                  <c:v>0.14617169373549879</c:v>
                </c:pt>
                <c:pt idx="2317">
                  <c:v>0.13916786226685801</c:v>
                </c:pt>
                <c:pt idx="2318">
                  <c:v>0.11235955056179769</c:v>
                </c:pt>
                <c:pt idx="2319">
                  <c:v>0.1139240506329114</c:v>
                </c:pt>
                <c:pt idx="2320">
                  <c:v>0.12323232323232319</c:v>
                </c:pt>
                <c:pt idx="2321">
                  <c:v>0.1291512915129151</c:v>
                </c:pt>
                <c:pt idx="2322">
                  <c:v>0.11282051282051279</c:v>
                </c:pt>
                <c:pt idx="2323">
                  <c:v>7.1856287425149698E-2</c:v>
                </c:pt>
                <c:pt idx="2324">
                  <c:v>0.16363636363636361</c:v>
                </c:pt>
                <c:pt idx="2325">
                  <c:v>0.21100917431192659</c:v>
                </c:pt>
                <c:pt idx="2326">
                  <c:v>0.22857142857142859</c:v>
                </c:pt>
                <c:pt idx="2327">
                  <c:v>0.21739130434782611</c:v>
                </c:pt>
                <c:pt idx="2328">
                  <c:v>0.17241379310344829</c:v>
                </c:pt>
                <c:pt idx="2329">
                  <c:v>2.5000000000000001E-2</c:v>
                </c:pt>
                <c:pt idx="2330">
                  <c:v>0.18032786885245899</c:v>
                </c:pt>
                <c:pt idx="2331">
                  <c:v>5.1948051948051951E-2</c:v>
                </c:pt>
                <c:pt idx="2332">
                  <c:v>0.1041666666666667</c:v>
                </c:pt>
                <c:pt idx="2333">
                  <c:v>0.13445378151260501</c:v>
                </c:pt>
                <c:pt idx="2334">
                  <c:v>0.12448132780082991</c:v>
                </c:pt>
                <c:pt idx="2335">
                  <c:v>0.1327800829875519</c:v>
                </c:pt>
                <c:pt idx="2336">
                  <c:v>9.0322580645161285E-2</c:v>
                </c:pt>
                <c:pt idx="2337">
                  <c:v>6.1876247504990017E-2</c:v>
                </c:pt>
                <c:pt idx="2338">
                  <c:v>0.10526315789473679</c:v>
                </c:pt>
                <c:pt idx="2339">
                  <c:v>0.16129032258064521</c:v>
                </c:pt>
                <c:pt idx="2340">
                  <c:v>0.1212121212121212</c:v>
                </c:pt>
                <c:pt idx="2341">
                  <c:v>0.1173184357541899</c:v>
                </c:pt>
                <c:pt idx="2342">
                  <c:v>4.9844236760124609E-2</c:v>
                </c:pt>
                <c:pt idx="2343">
                  <c:v>0.16173120728929391</c:v>
                </c:pt>
                <c:pt idx="2344">
                  <c:v>0.1473214285714286</c:v>
                </c:pt>
                <c:pt idx="2345">
                  <c:v>0.1002004008016032</c:v>
                </c:pt>
                <c:pt idx="2346">
                  <c:v>6.9767441860465115E-2</c:v>
                </c:pt>
                <c:pt idx="2347">
                  <c:v>0.1145038167938931</c:v>
                </c:pt>
                <c:pt idx="2348">
                  <c:v>0.15492957746478869</c:v>
                </c:pt>
                <c:pt idx="2349">
                  <c:v>0.1318681318681319</c:v>
                </c:pt>
                <c:pt idx="2350">
                  <c:v>0.1360544217687075</c:v>
                </c:pt>
                <c:pt idx="2351">
                  <c:v>8.1632653061224483E-2</c:v>
                </c:pt>
                <c:pt idx="2352">
                  <c:v>9.7472924187725629E-2</c:v>
                </c:pt>
                <c:pt idx="2353">
                  <c:v>0.1169811320754717</c:v>
                </c:pt>
                <c:pt idx="2354">
                  <c:v>0.13207547169811321</c:v>
                </c:pt>
                <c:pt idx="2355">
                  <c:v>0.1081081081081081</c:v>
                </c:pt>
                <c:pt idx="2356">
                  <c:v>8.1300813008130079E-2</c:v>
                </c:pt>
                <c:pt idx="2357">
                  <c:v>0.14903846153846151</c:v>
                </c:pt>
                <c:pt idx="2358">
                  <c:v>0.12631578947368419</c:v>
                </c:pt>
                <c:pt idx="2359">
                  <c:v>0.1223021582733813</c:v>
                </c:pt>
                <c:pt idx="2360">
                  <c:v>6.8376068376068383E-2</c:v>
                </c:pt>
                <c:pt idx="2361">
                  <c:v>0.16891891891891889</c:v>
                </c:pt>
                <c:pt idx="2362">
                  <c:v>0.15151515151515149</c:v>
                </c:pt>
                <c:pt idx="2363">
                  <c:v>0.1844660194174757</c:v>
                </c:pt>
                <c:pt idx="2364">
                  <c:v>0.14141414141414141</c:v>
                </c:pt>
                <c:pt idx="2365">
                  <c:v>0.1607142857142857</c:v>
                </c:pt>
                <c:pt idx="2366">
                  <c:v>9.4188376753507011E-2</c:v>
                </c:pt>
                <c:pt idx="2367">
                  <c:v>0.13480392156862739</c:v>
                </c:pt>
                <c:pt idx="2368">
                  <c:v>0.1025641025641026</c:v>
                </c:pt>
                <c:pt idx="2369">
                  <c:v>0.16080402010050249</c:v>
                </c:pt>
                <c:pt idx="2370">
                  <c:v>8.8888888888888892E-2</c:v>
                </c:pt>
                <c:pt idx="2371">
                  <c:v>9.4117647058823528E-2</c:v>
                </c:pt>
                <c:pt idx="2372">
                  <c:v>0.2193548387096774</c:v>
                </c:pt>
                <c:pt idx="2373">
                  <c:v>0.11619047619047621</c:v>
                </c:pt>
                <c:pt idx="2374">
                  <c:v>6.0240963855421693E-2</c:v>
                </c:pt>
                <c:pt idx="2375">
                  <c:v>6.0453400503778343E-2</c:v>
                </c:pt>
                <c:pt idx="2376">
                  <c:v>0.1635338345864662</c:v>
                </c:pt>
                <c:pt idx="2377">
                  <c:v>0.1016166281755196</c:v>
                </c:pt>
                <c:pt idx="2378">
                  <c:v>9.5588235294117641E-2</c:v>
                </c:pt>
                <c:pt idx="2379">
                  <c:v>6.5934065934065936E-2</c:v>
                </c:pt>
                <c:pt idx="2380">
                  <c:v>9.166666666666666E-2</c:v>
                </c:pt>
                <c:pt idx="2381">
                  <c:v>0.136919315403423</c:v>
                </c:pt>
                <c:pt idx="2382">
                  <c:v>0.17073170731707321</c:v>
                </c:pt>
                <c:pt idx="2383">
                  <c:v>0.1129032258064516</c:v>
                </c:pt>
                <c:pt idx="2384">
                  <c:v>0.17460317460317459</c:v>
                </c:pt>
                <c:pt idx="2385">
                  <c:v>0.1183431952662722</c:v>
                </c:pt>
                <c:pt idx="2386">
                  <c:v>0.1088607594936709</c:v>
                </c:pt>
                <c:pt idx="2387">
                  <c:v>0.1009174311926606</c:v>
                </c:pt>
                <c:pt idx="2388">
                  <c:v>0.1177753544165758</c:v>
                </c:pt>
                <c:pt idx="2389">
                  <c:v>6.4150943396226415E-2</c:v>
                </c:pt>
                <c:pt idx="2390">
                  <c:v>0.2032520325203252</c:v>
                </c:pt>
                <c:pt idx="2391">
                  <c:v>0.19047619047619049</c:v>
                </c:pt>
                <c:pt idx="2392">
                  <c:v>0.136283185840708</c:v>
                </c:pt>
                <c:pt idx="2393">
                  <c:v>0.16403785488958991</c:v>
                </c:pt>
                <c:pt idx="2394">
                  <c:v>0.1061093247588424</c:v>
                </c:pt>
                <c:pt idx="2395">
                  <c:v>0.141566265060241</c:v>
                </c:pt>
                <c:pt idx="2396">
                  <c:v>9.4890510948905105E-2</c:v>
                </c:pt>
                <c:pt idx="2397">
                  <c:v>0.10695187165775399</c:v>
                </c:pt>
                <c:pt idx="2398">
                  <c:v>6.0344827586206899E-2</c:v>
                </c:pt>
                <c:pt idx="2399">
                  <c:v>0.12253829321663021</c:v>
                </c:pt>
                <c:pt idx="2400">
                  <c:v>7.9710144927536225E-2</c:v>
                </c:pt>
                <c:pt idx="2401">
                  <c:v>0.123370110330993</c:v>
                </c:pt>
                <c:pt idx="2402">
                  <c:v>9.5238095238095233E-2</c:v>
                </c:pt>
                <c:pt idx="2403">
                  <c:v>7.6923076923076927E-2</c:v>
                </c:pt>
                <c:pt idx="2404">
                  <c:v>0.1948424068767908</c:v>
                </c:pt>
                <c:pt idx="2405">
                  <c:v>8.7947882736156349E-2</c:v>
                </c:pt>
                <c:pt idx="2406">
                  <c:v>0.10565110565110571</c:v>
                </c:pt>
                <c:pt idx="2407">
                  <c:v>9.7560975609756101E-2</c:v>
                </c:pt>
                <c:pt idx="2408">
                  <c:v>0.12883435582822089</c:v>
                </c:pt>
                <c:pt idx="2409">
                  <c:v>9.375E-2</c:v>
                </c:pt>
                <c:pt idx="2410">
                  <c:v>0.19736842105263161</c:v>
                </c:pt>
                <c:pt idx="2411">
                  <c:v>0.1263858093126386</c:v>
                </c:pt>
                <c:pt idx="2412">
                  <c:v>0.1846153846153846</c:v>
                </c:pt>
                <c:pt idx="2413">
                  <c:v>0.178988326848249</c:v>
                </c:pt>
                <c:pt idx="2414">
                  <c:v>0.1064220183486239</c:v>
                </c:pt>
                <c:pt idx="2415">
                  <c:v>4.9019607843137247E-2</c:v>
                </c:pt>
                <c:pt idx="2416">
                  <c:v>8.3333333333333329E-2</c:v>
                </c:pt>
                <c:pt idx="2417">
                  <c:v>5.7522123893805309E-2</c:v>
                </c:pt>
                <c:pt idx="2418">
                  <c:v>8.8974854932301742E-2</c:v>
                </c:pt>
                <c:pt idx="2419">
                  <c:v>0.1181102362204724</c:v>
                </c:pt>
                <c:pt idx="2420">
                  <c:v>9.5238095238095233E-2</c:v>
                </c:pt>
                <c:pt idx="2421">
                  <c:v>0.2181818181818182</c:v>
                </c:pt>
                <c:pt idx="2422">
                  <c:v>8.4019769357495888E-2</c:v>
                </c:pt>
                <c:pt idx="2423">
                  <c:v>7.4935400516795869E-2</c:v>
                </c:pt>
                <c:pt idx="2424">
                  <c:v>0.18300653594771241</c:v>
                </c:pt>
                <c:pt idx="2425">
                  <c:v>0.1212121212121212</c:v>
                </c:pt>
                <c:pt idx="2426">
                  <c:v>0.1153846153846154</c:v>
                </c:pt>
                <c:pt idx="2427">
                  <c:v>0.1038062283737024</c:v>
                </c:pt>
                <c:pt idx="2428">
                  <c:v>0.1091901728844404</c:v>
                </c:pt>
                <c:pt idx="2429">
                  <c:v>0.1081632653061225</c:v>
                </c:pt>
                <c:pt idx="2430">
                  <c:v>9.1269841269841265E-2</c:v>
                </c:pt>
                <c:pt idx="2431">
                  <c:v>8.3720930232558138E-2</c:v>
                </c:pt>
                <c:pt idx="2432">
                  <c:v>7.7253218884120178E-2</c:v>
                </c:pt>
                <c:pt idx="2433">
                  <c:v>9.1703056768558958E-2</c:v>
                </c:pt>
                <c:pt idx="2434">
                  <c:v>9.7625329815303433E-2</c:v>
                </c:pt>
                <c:pt idx="2435">
                  <c:v>0.12396694214876031</c:v>
                </c:pt>
                <c:pt idx="2436">
                  <c:v>6.3492063492063489E-2</c:v>
                </c:pt>
                <c:pt idx="2437">
                  <c:v>0.104</c:v>
                </c:pt>
                <c:pt idx="2438">
                  <c:v>9.3525179856115109E-2</c:v>
                </c:pt>
                <c:pt idx="2439">
                  <c:v>0.10784313725490199</c:v>
                </c:pt>
                <c:pt idx="2440">
                  <c:v>0.11661807580174929</c:v>
                </c:pt>
                <c:pt idx="2441">
                  <c:v>8.7662337662337664E-2</c:v>
                </c:pt>
                <c:pt idx="2442">
                  <c:v>0.1405723905723906</c:v>
                </c:pt>
                <c:pt idx="2443">
                  <c:v>9.580838323353294E-2</c:v>
                </c:pt>
                <c:pt idx="2444">
                  <c:v>0.1036866359447005</c:v>
                </c:pt>
                <c:pt idx="2445">
                  <c:v>0.1176470588235294</c:v>
                </c:pt>
                <c:pt idx="2446">
                  <c:v>0.14734299516908211</c:v>
                </c:pt>
                <c:pt idx="2447">
                  <c:v>0.18234442836468889</c:v>
                </c:pt>
                <c:pt idx="2448">
                  <c:v>0.13087248322147649</c:v>
                </c:pt>
                <c:pt idx="2449">
                  <c:v>0.1207729468599034</c:v>
                </c:pt>
                <c:pt idx="2450">
                  <c:v>0.1195876288659794</c:v>
                </c:pt>
                <c:pt idx="2451">
                  <c:v>0.12341772151898731</c:v>
                </c:pt>
                <c:pt idx="2452">
                  <c:v>7.9254079254079249E-2</c:v>
                </c:pt>
                <c:pt idx="2453">
                  <c:v>5.7553956834532377E-2</c:v>
                </c:pt>
                <c:pt idx="2454">
                  <c:v>0.16666666666666671</c:v>
                </c:pt>
                <c:pt idx="2455">
                  <c:v>0.15254237288135589</c:v>
                </c:pt>
                <c:pt idx="2456">
                  <c:v>0.13636363636363641</c:v>
                </c:pt>
                <c:pt idx="2457">
                  <c:v>0.2</c:v>
                </c:pt>
                <c:pt idx="2458">
                  <c:v>0.08</c:v>
                </c:pt>
                <c:pt idx="2459">
                  <c:v>6.4066852367688026E-2</c:v>
                </c:pt>
                <c:pt idx="2460">
                  <c:v>9.3167701863354033E-2</c:v>
                </c:pt>
                <c:pt idx="2461">
                  <c:v>6.3909774436090222E-2</c:v>
                </c:pt>
                <c:pt idx="2462">
                  <c:v>0.1076233183856502</c:v>
                </c:pt>
                <c:pt idx="2463">
                  <c:v>0.103030303030303</c:v>
                </c:pt>
                <c:pt idx="2464">
                  <c:v>0.1090225563909774</c:v>
                </c:pt>
                <c:pt idx="2465">
                  <c:v>0.11374407582938389</c:v>
                </c:pt>
                <c:pt idx="2466">
                  <c:v>0.1104294478527607</c:v>
                </c:pt>
                <c:pt idx="2467">
                  <c:v>6.8750000000000006E-2</c:v>
                </c:pt>
                <c:pt idx="2468">
                  <c:v>9.8591549295774641E-2</c:v>
                </c:pt>
                <c:pt idx="2469">
                  <c:v>0.11680911680911681</c:v>
                </c:pt>
                <c:pt idx="2470">
                  <c:v>0.125</c:v>
                </c:pt>
                <c:pt idx="2471">
                  <c:v>0.10615199034981911</c:v>
                </c:pt>
                <c:pt idx="2472">
                  <c:v>0.1263736263736264</c:v>
                </c:pt>
                <c:pt idx="2473">
                  <c:v>0.1276595744680851</c:v>
                </c:pt>
                <c:pt idx="2474">
                  <c:v>0.1331775700934579</c:v>
                </c:pt>
                <c:pt idx="2475">
                  <c:v>0.1230569948186528</c:v>
                </c:pt>
                <c:pt idx="2476">
                  <c:v>3.9735099337748353E-2</c:v>
                </c:pt>
                <c:pt idx="2477">
                  <c:v>0.132013201320132</c:v>
                </c:pt>
                <c:pt idx="2478">
                  <c:v>0.1230769230769231</c:v>
                </c:pt>
                <c:pt idx="2479">
                  <c:v>0.1611001964636542</c:v>
                </c:pt>
                <c:pt idx="2480">
                  <c:v>8.4090909090909091E-2</c:v>
                </c:pt>
                <c:pt idx="2481">
                  <c:v>0.1206896551724138</c:v>
                </c:pt>
                <c:pt idx="2482">
                  <c:v>0.12621359223300971</c:v>
                </c:pt>
                <c:pt idx="2483">
                  <c:v>0.1095238095238095</c:v>
                </c:pt>
                <c:pt idx="2484">
                  <c:v>0.1067415730337079</c:v>
                </c:pt>
                <c:pt idx="2485">
                  <c:v>0.1012658227848101</c:v>
                </c:pt>
                <c:pt idx="2486">
                  <c:v>8.5714285714285715E-2</c:v>
                </c:pt>
                <c:pt idx="2487">
                  <c:v>0.13768115942028991</c:v>
                </c:pt>
                <c:pt idx="2488">
                  <c:v>0.1157323688969259</c:v>
                </c:pt>
                <c:pt idx="2489">
                  <c:v>0.16271186440677959</c:v>
                </c:pt>
                <c:pt idx="2490">
                  <c:v>5.1829268292682917E-2</c:v>
                </c:pt>
                <c:pt idx="2491">
                  <c:v>0.13157894736842099</c:v>
                </c:pt>
                <c:pt idx="2492">
                  <c:v>0.13690476190476189</c:v>
                </c:pt>
                <c:pt idx="2493">
                  <c:v>0.12977099236641221</c:v>
                </c:pt>
                <c:pt idx="2494">
                  <c:v>5.387205387205387E-2</c:v>
                </c:pt>
                <c:pt idx="2495">
                  <c:v>0.1492537313432836</c:v>
                </c:pt>
                <c:pt idx="2496">
                  <c:v>0.1236559139784946</c:v>
                </c:pt>
                <c:pt idx="2497">
                  <c:v>7.6249999999999998E-2</c:v>
                </c:pt>
                <c:pt idx="2498">
                  <c:v>6.6265060240963861E-2</c:v>
                </c:pt>
                <c:pt idx="2499">
                  <c:v>0.06</c:v>
                </c:pt>
                <c:pt idx="2500">
                  <c:v>0.1235294117647059</c:v>
                </c:pt>
                <c:pt idx="2501">
                  <c:v>0.16393442622950821</c:v>
                </c:pt>
                <c:pt idx="2502">
                  <c:v>0.1216730038022814</c:v>
                </c:pt>
                <c:pt idx="2503">
                  <c:v>0.1140142517814727</c:v>
                </c:pt>
                <c:pt idx="2504">
                  <c:v>0.10514018691588781</c:v>
                </c:pt>
                <c:pt idx="2505">
                  <c:v>0.13818181818181821</c:v>
                </c:pt>
                <c:pt idx="2506">
                  <c:v>8.771929824561403E-2</c:v>
                </c:pt>
                <c:pt idx="2507">
                  <c:v>7.2916666666666671E-2</c:v>
                </c:pt>
                <c:pt idx="2508">
                  <c:v>9.2150170648464161E-2</c:v>
                </c:pt>
                <c:pt idx="2509">
                  <c:v>0.1230283911671924</c:v>
                </c:pt>
                <c:pt idx="2510">
                  <c:v>0.1727272727272727</c:v>
                </c:pt>
                <c:pt idx="2511">
                  <c:v>0.1418269230769231</c:v>
                </c:pt>
                <c:pt idx="2512">
                  <c:v>0.1223404255319149</c:v>
                </c:pt>
                <c:pt idx="2513">
                  <c:v>0.17094017094017089</c:v>
                </c:pt>
                <c:pt idx="2514">
                  <c:v>0.15686274509803921</c:v>
                </c:pt>
                <c:pt idx="2515">
                  <c:v>0.25409836065573771</c:v>
                </c:pt>
                <c:pt idx="2516">
                  <c:v>0.23134328358208961</c:v>
                </c:pt>
                <c:pt idx="2517">
                  <c:v>0.12676056338028169</c:v>
                </c:pt>
                <c:pt idx="2518">
                  <c:v>0.1891891891891892</c:v>
                </c:pt>
                <c:pt idx="2519">
                  <c:v>0.1111111111111111</c:v>
                </c:pt>
                <c:pt idx="2520">
                  <c:v>0.14285714285714279</c:v>
                </c:pt>
                <c:pt idx="2521">
                  <c:v>0.16091954022988511</c:v>
                </c:pt>
                <c:pt idx="2522">
                  <c:v>0.13656387665198241</c:v>
                </c:pt>
                <c:pt idx="2523">
                  <c:v>0.1376146788990826</c:v>
                </c:pt>
                <c:pt idx="2524">
                  <c:v>9.3516209476309231E-2</c:v>
                </c:pt>
                <c:pt idx="2525">
                  <c:v>4.4117647058823532E-2</c:v>
                </c:pt>
                <c:pt idx="2526">
                  <c:v>0.108433734939759</c:v>
                </c:pt>
                <c:pt idx="2527">
                  <c:v>0.1015625</c:v>
                </c:pt>
                <c:pt idx="2528">
                  <c:v>0.12195121951219511</c:v>
                </c:pt>
                <c:pt idx="2529">
                  <c:v>0.1146881287726358</c:v>
                </c:pt>
                <c:pt idx="2530">
                  <c:v>3.1372549019607843E-2</c:v>
                </c:pt>
                <c:pt idx="2531">
                  <c:v>0.12769485903814259</c:v>
                </c:pt>
                <c:pt idx="2532">
                  <c:v>0.12666666666666671</c:v>
                </c:pt>
                <c:pt idx="2533">
                  <c:v>7.1999999999999995E-2</c:v>
                </c:pt>
                <c:pt idx="2534">
                  <c:v>9.2391304347826081E-2</c:v>
                </c:pt>
                <c:pt idx="2535">
                  <c:v>0.1212121212121212</c:v>
                </c:pt>
                <c:pt idx="2536">
                  <c:v>0.13513513513513509</c:v>
                </c:pt>
                <c:pt idx="2537">
                  <c:v>0.1714285714285714</c:v>
                </c:pt>
                <c:pt idx="2538">
                  <c:v>9.420289855072464E-2</c:v>
                </c:pt>
                <c:pt idx="2539">
                  <c:v>9.1216216216216214E-2</c:v>
                </c:pt>
                <c:pt idx="2540">
                  <c:v>8.7912087912087919E-2</c:v>
                </c:pt>
                <c:pt idx="2541">
                  <c:v>0.1648351648351648</c:v>
                </c:pt>
                <c:pt idx="2542">
                  <c:v>8.0536912751677847E-2</c:v>
                </c:pt>
                <c:pt idx="2543">
                  <c:v>0.13744075829383889</c:v>
                </c:pt>
                <c:pt idx="2544">
                  <c:v>0.13636363636363641</c:v>
                </c:pt>
                <c:pt idx="2545">
                  <c:v>5.5776892430278877E-2</c:v>
                </c:pt>
                <c:pt idx="2546">
                  <c:v>9.45945945945946E-2</c:v>
                </c:pt>
                <c:pt idx="2547">
                  <c:v>0.11083123425692699</c:v>
                </c:pt>
                <c:pt idx="2548">
                  <c:v>7.4626865671641784E-2</c:v>
                </c:pt>
                <c:pt idx="2549">
                  <c:v>0.12952380952380951</c:v>
                </c:pt>
                <c:pt idx="2550">
                  <c:v>0.125</c:v>
                </c:pt>
                <c:pt idx="2551">
                  <c:v>8.9932885906040275E-2</c:v>
                </c:pt>
                <c:pt idx="2552">
                  <c:v>0.1020408163265306</c:v>
                </c:pt>
                <c:pt idx="2553">
                  <c:v>0.1354961832061069</c:v>
                </c:pt>
                <c:pt idx="2554">
                  <c:v>0.152</c:v>
                </c:pt>
                <c:pt idx="2555">
                  <c:v>0.16666666666666671</c:v>
                </c:pt>
                <c:pt idx="2556">
                  <c:v>9.815950920245399E-2</c:v>
                </c:pt>
                <c:pt idx="2557">
                  <c:v>8.9041095890410954E-2</c:v>
                </c:pt>
                <c:pt idx="2558">
                  <c:v>6.4593301435406703E-2</c:v>
                </c:pt>
                <c:pt idx="2559">
                  <c:v>8.1314878892733561E-2</c:v>
                </c:pt>
                <c:pt idx="2560">
                  <c:v>0.12598425196850391</c:v>
                </c:pt>
                <c:pt idx="2561">
                  <c:v>0.1198910081743869</c:v>
                </c:pt>
                <c:pt idx="2562">
                  <c:v>0.1161473087818697</c:v>
                </c:pt>
                <c:pt idx="2563">
                  <c:v>9.913043478260869E-2</c:v>
                </c:pt>
                <c:pt idx="2564">
                  <c:v>6.8047337278106509E-2</c:v>
                </c:pt>
                <c:pt idx="2565">
                  <c:v>9.9688473520249218E-2</c:v>
                </c:pt>
                <c:pt idx="2566">
                  <c:v>0.100864553314121</c:v>
                </c:pt>
                <c:pt idx="2567">
                  <c:v>0.176056338028169</c:v>
                </c:pt>
                <c:pt idx="2568">
                  <c:v>0.1242774566473988</c:v>
                </c:pt>
                <c:pt idx="2569">
                  <c:v>0.1186440677966102</c:v>
                </c:pt>
                <c:pt idx="2570">
                  <c:v>0.1176470588235294</c:v>
                </c:pt>
                <c:pt idx="2571">
                  <c:v>5.9701492537313432E-2</c:v>
                </c:pt>
                <c:pt idx="2572">
                  <c:v>0.1159217877094972</c:v>
                </c:pt>
                <c:pt idx="2573">
                  <c:v>0.1793103448275862</c:v>
                </c:pt>
                <c:pt idx="2574">
                  <c:v>7.8947368421052627E-2</c:v>
                </c:pt>
                <c:pt idx="2575">
                  <c:v>6.2790697674418611E-2</c:v>
                </c:pt>
                <c:pt idx="2576">
                  <c:v>3.7037037037037028E-2</c:v>
                </c:pt>
                <c:pt idx="2577">
                  <c:v>0.1240657698056801</c:v>
                </c:pt>
                <c:pt idx="2578">
                  <c:v>4.779411764705882E-2</c:v>
                </c:pt>
                <c:pt idx="2579">
                  <c:v>0.13157894736842099</c:v>
                </c:pt>
                <c:pt idx="2580">
                  <c:v>0.14077669902912621</c:v>
                </c:pt>
                <c:pt idx="2581">
                  <c:v>9.7087378640776698E-2</c:v>
                </c:pt>
                <c:pt idx="2582">
                  <c:v>0.14285714285714279</c:v>
                </c:pt>
                <c:pt idx="2583">
                  <c:v>0.1470588235294118</c:v>
                </c:pt>
                <c:pt idx="2584">
                  <c:v>0.25</c:v>
                </c:pt>
                <c:pt idx="2585">
                  <c:v>0.1521739130434783</c:v>
                </c:pt>
                <c:pt idx="2586">
                  <c:v>0.16176470588235289</c:v>
                </c:pt>
                <c:pt idx="2587">
                  <c:v>0.186046511627907</c:v>
                </c:pt>
                <c:pt idx="2588">
                  <c:v>0.15789473684210531</c:v>
                </c:pt>
                <c:pt idx="2589">
                  <c:v>0.1521739130434783</c:v>
                </c:pt>
                <c:pt idx="2590">
                  <c:v>0.1184210526315789</c:v>
                </c:pt>
                <c:pt idx="2591">
                  <c:v>0.18095238095238089</c:v>
                </c:pt>
                <c:pt idx="2592">
                  <c:v>0.1085043988269795</c:v>
                </c:pt>
                <c:pt idx="2593">
                  <c:v>9.2307692307692313E-2</c:v>
                </c:pt>
                <c:pt idx="2594">
                  <c:v>0.12709030100334451</c:v>
                </c:pt>
                <c:pt idx="2595">
                  <c:v>7.8189300411522639E-2</c:v>
                </c:pt>
                <c:pt idx="2596">
                  <c:v>0.1046831955922865</c:v>
                </c:pt>
                <c:pt idx="2597">
                  <c:v>0.11971830985915489</c:v>
                </c:pt>
                <c:pt idx="2598">
                  <c:v>0.1104815864022663</c:v>
                </c:pt>
                <c:pt idx="2599">
                  <c:v>0.1061728395061728</c:v>
                </c:pt>
                <c:pt idx="2600">
                  <c:v>8.1081081081081086E-2</c:v>
                </c:pt>
                <c:pt idx="2601">
                  <c:v>8.7591240875912413E-2</c:v>
                </c:pt>
                <c:pt idx="2602">
                  <c:v>0.11441647597254009</c:v>
                </c:pt>
                <c:pt idx="2603">
                  <c:v>0.1103752759381898</c:v>
                </c:pt>
                <c:pt idx="2604">
                  <c:v>0.14285714285714279</c:v>
                </c:pt>
                <c:pt idx="2605">
                  <c:v>0.1229166666666667</c:v>
                </c:pt>
                <c:pt idx="2606">
                  <c:v>8.943089430894309E-2</c:v>
                </c:pt>
                <c:pt idx="2607">
                  <c:v>9.8939929328621903E-2</c:v>
                </c:pt>
                <c:pt idx="2608">
                  <c:v>8.9743589743589744E-2</c:v>
                </c:pt>
                <c:pt idx="2609">
                  <c:v>6.6390041493775934E-2</c:v>
                </c:pt>
                <c:pt idx="2610">
                  <c:v>9.2134831460674152E-2</c:v>
                </c:pt>
                <c:pt idx="2611">
                  <c:v>0.1204819277108434</c:v>
                </c:pt>
                <c:pt idx="2612">
                  <c:v>0.1224489795918367</c:v>
                </c:pt>
                <c:pt idx="2613">
                  <c:v>0.1090909090909091</c:v>
                </c:pt>
                <c:pt idx="2614">
                  <c:v>0.16666666666666671</c:v>
                </c:pt>
                <c:pt idx="2615">
                  <c:v>8.9456869009584661E-2</c:v>
                </c:pt>
                <c:pt idx="2616">
                  <c:v>0.19767441860465121</c:v>
                </c:pt>
                <c:pt idx="2617">
                  <c:v>0.1621621621621622</c:v>
                </c:pt>
                <c:pt idx="2618">
                  <c:v>0.1006006006006006</c:v>
                </c:pt>
                <c:pt idx="2619">
                  <c:v>0.10358565737051791</c:v>
                </c:pt>
                <c:pt idx="2620">
                  <c:v>0.15822784810126581</c:v>
                </c:pt>
                <c:pt idx="2621">
                  <c:v>8.3003952569169967E-2</c:v>
                </c:pt>
              </c:numCache>
            </c:numRef>
          </c:xVal>
          <c:yVal>
            <c:numRef>
              <c:f>'dat2'!$H$2:$H$2623</c:f>
              <c:numCache>
                <c:formatCode>General</c:formatCode>
                <c:ptCount val="2622"/>
                <c:pt idx="0">
                  <c:v>0.1446945337620579</c:v>
                </c:pt>
                <c:pt idx="1">
                  <c:v>0.17010309278350519</c:v>
                </c:pt>
                <c:pt idx="2">
                  <c:v>0.16028368794326239</c:v>
                </c:pt>
                <c:pt idx="3">
                  <c:v>5.7142857142857141E-2</c:v>
                </c:pt>
                <c:pt idx="4">
                  <c:v>0.16258741258741261</c:v>
                </c:pt>
                <c:pt idx="5">
                  <c:v>0.12745098039215691</c:v>
                </c:pt>
                <c:pt idx="6">
                  <c:v>0.19369369369369371</c:v>
                </c:pt>
                <c:pt idx="7">
                  <c:v>0.15662650602409639</c:v>
                </c:pt>
                <c:pt idx="8">
                  <c:v>0.19444444444444439</c:v>
                </c:pt>
                <c:pt idx="9">
                  <c:v>0.15137614678899081</c:v>
                </c:pt>
                <c:pt idx="10">
                  <c:v>0.20737327188940091</c:v>
                </c:pt>
                <c:pt idx="11">
                  <c:v>6.7226890756302518E-2</c:v>
                </c:pt>
                <c:pt idx="12">
                  <c:v>0.13740458015267179</c:v>
                </c:pt>
                <c:pt idx="13">
                  <c:v>0.134020618556701</c:v>
                </c:pt>
                <c:pt idx="14">
                  <c:v>0.19387755102040821</c:v>
                </c:pt>
                <c:pt idx="15">
                  <c:v>0.13095238095238099</c:v>
                </c:pt>
                <c:pt idx="16">
                  <c:v>0.13413014608233731</c:v>
                </c:pt>
                <c:pt idx="17">
                  <c:v>3.5087719298245612E-2</c:v>
                </c:pt>
                <c:pt idx="18">
                  <c:v>0.1333333333333333</c:v>
                </c:pt>
                <c:pt idx="19">
                  <c:v>0.15957446808510639</c:v>
                </c:pt>
                <c:pt idx="20">
                  <c:v>0.15765765765765771</c:v>
                </c:pt>
                <c:pt idx="21">
                  <c:v>0.14592274678111589</c:v>
                </c:pt>
                <c:pt idx="22">
                  <c:v>0.18103448275862069</c:v>
                </c:pt>
                <c:pt idx="23">
                  <c:v>0.12</c:v>
                </c:pt>
                <c:pt idx="24">
                  <c:v>0.1174438687392055</c:v>
                </c:pt>
                <c:pt idx="25">
                  <c:v>0.1725352112676056</c:v>
                </c:pt>
                <c:pt idx="26">
                  <c:v>0.1176470588235294</c:v>
                </c:pt>
                <c:pt idx="27">
                  <c:v>0.10606060606060611</c:v>
                </c:pt>
                <c:pt idx="28">
                  <c:v>7.2202166064981949E-2</c:v>
                </c:pt>
                <c:pt idx="29">
                  <c:v>0.1104294478527607</c:v>
                </c:pt>
                <c:pt idx="30">
                  <c:v>0.14238410596026491</c:v>
                </c:pt>
                <c:pt idx="31">
                  <c:v>0.11688311688311689</c:v>
                </c:pt>
                <c:pt idx="32">
                  <c:v>0.1344086021505376</c:v>
                </c:pt>
                <c:pt idx="33">
                  <c:v>0.14084507042253519</c:v>
                </c:pt>
                <c:pt idx="34">
                  <c:v>0.1172413793103448</c:v>
                </c:pt>
                <c:pt idx="35">
                  <c:v>2.564102564102564E-2</c:v>
                </c:pt>
                <c:pt idx="36">
                  <c:v>0.1542857142857143</c:v>
                </c:pt>
                <c:pt idx="37">
                  <c:v>0.17073170731707321</c:v>
                </c:pt>
                <c:pt idx="38">
                  <c:v>0.1242424242424242</c:v>
                </c:pt>
                <c:pt idx="39">
                  <c:v>0.16511627906976739</c:v>
                </c:pt>
                <c:pt idx="40">
                  <c:v>0.13555992141453829</c:v>
                </c:pt>
                <c:pt idx="41">
                  <c:v>0.15525114155251141</c:v>
                </c:pt>
                <c:pt idx="42">
                  <c:v>1.2903225806451609E-2</c:v>
                </c:pt>
                <c:pt idx="43">
                  <c:v>0.12535612535612539</c:v>
                </c:pt>
                <c:pt idx="44">
                  <c:v>8.2677165354330714E-2</c:v>
                </c:pt>
                <c:pt idx="45">
                  <c:v>0.12881355932203389</c:v>
                </c:pt>
                <c:pt idx="46">
                  <c:v>0.10231660231660231</c:v>
                </c:pt>
                <c:pt idx="47">
                  <c:v>0.1042944785276074</c:v>
                </c:pt>
                <c:pt idx="48">
                  <c:v>0.12195121951219511</c:v>
                </c:pt>
                <c:pt idx="49">
                  <c:v>9.269662921348315E-2</c:v>
                </c:pt>
                <c:pt idx="50">
                  <c:v>0.1623931623931624</c:v>
                </c:pt>
                <c:pt idx="51">
                  <c:v>0.14611005692599621</c:v>
                </c:pt>
                <c:pt idx="52">
                  <c:v>0.12738853503184711</c:v>
                </c:pt>
                <c:pt idx="53">
                  <c:v>0.1811594202898551</c:v>
                </c:pt>
                <c:pt idx="54">
                  <c:v>0.15923566878980891</c:v>
                </c:pt>
                <c:pt idx="55">
                  <c:v>6.3157894736842107E-2</c:v>
                </c:pt>
                <c:pt idx="56">
                  <c:v>0.14867256637168141</c:v>
                </c:pt>
                <c:pt idx="57">
                  <c:v>0.13183279742765269</c:v>
                </c:pt>
                <c:pt idx="58">
                  <c:v>7.9754601226993863E-2</c:v>
                </c:pt>
                <c:pt idx="59">
                  <c:v>0.14213197969543151</c:v>
                </c:pt>
                <c:pt idx="60">
                  <c:v>0.16556291390728481</c:v>
                </c:pt>
                <c:pt idx="61">
                  <c:v>0.13675213675213679</c:v>
                </c:pt>
                <c:pt idx="62">
                  <c:v>0.13058419243986261</c:v>
                </c:pt>
                <c:pt idx="63">
                  <c:v>0.14331210191082799</c:v>
                </c:pt>
                <c:pt idx="64">
                  <c:v>0.15120967741935479</c:v>
                </c:pt>
                <c:pt idx="65">
                  <c:v>0.15483870967741939</c:v>
                </c:pt>
                <c:pt idx="66">
                  <c:v>0.16346153846153849</c:v>
                </c:pt>
                <c:pt idx="67">
                  <c:v>0.12396694214876031</c:v>
                </c:pt>
                <c:pt idx="68">
                  <c:v>0.13122171945701361</c:v>
                </c:pt>
                <c:pt idx="69">
                  <c:v>5.113636363636364E-2</c:v>
                </c:pt>
                <c:pt idx="70">
                  <c:v>0.10071942446043169</c:v>
                </c:pt>
                <c:pt idx="71">
                  <c:v>5.647058823529412E-2</c:v>
                </c:pt>
                <c:pt idx="72">
                  <c:v>0.15300546448087429</c:v>
                </c:pt>
                <c:pt idx="73">
                  <c:v>0.13513513513513509</c:v>
                </c:pt>
                <c:pt idx="74">
                  <c:v>0.31168831168831168</c:v>
                </c:pt>
                <c:pt idx="75">
                  <c:v>0.14166666666666669</c:v>
                </c:pt>
                <c:pt idx="76">
                  <c:v>0.125</c:v>
                </c:pt>
                <c:pt idx="77">
                  <c:v>0.15561959654178681</c:v>
                </c:pt>
                <c:pt idx="78">
                  <c:v>0.18072289156626509</c:v>
                </c:pt>
                <c:pt idx="79">
                  <c:v>0.13533834586466159</c:v>
                </c:pt>
                <c:pt idx="80">
                  <c:v>0.1314168377823409</c:v>
                </c:pt>
                <c:pt idx="81">
                  <c:v>0.14749262536873159</c:v>
                </c:pt>
                <c:pt idx="82">
                  <c:v>0.19948849104859331</c:v>
                </c:pt>
                <c:pt idx="83">
                  <c:v>0.14285714285714279</c:v>
                </c:pt>
                <c:pt idx="84">
                  <c:v>0.14095449500554941</c:v>
                </c:pt>
                <c:pt idx="85">
                  <c:v>0.1127167630057803</c:v>
                </c:pt>
                <c:pt idx="86">
                  <c:v>0.1543086172344689</c:v>
                </c:pt>
                <c:pt idx="87">
                  <c:v>5.7471264367816091E-2</c:v>
                </c:pt>
                <c:pt idx="88">
                  <c:v>0.1172069825436409</c:v>
                </c:pt>
                <c:pt idx="89">
                  <c:v>6.6901408450704219E-2</c:v>
                </c:pt>
                <c:pt idx="90">
                  <c:v>7.9310344827586213E-2</c:v>
                </c:pt>
                <c:pt idx="91">
                  <c:v>0</c:v>
                </c:pt>
                <c:pt idx="92">
                  <c:v>0.14155251141552511</c:v>
                </c:pt>
                <c:pt idx="93">
                  <c:v>0.13600000000000001</c:v>
                </c:pt>
                <c:pt idx="94">
                  <c:v>2.620087336244541E-2</c:v>
                </c:pt>
                <c:pt idx="95">
                  <c:v>0.15116279069767441</c:v>
                </c:pt>
                <c:pt idx="96">
                  <c:v>0.1985294117647059</c:v>
                </c:pt>
                <c:pt idx="97">
                  <c:v>0.14945054945054939</c:v>
                </c:pt>
                <c:pt idx="98">
                  <c:v>0.13207547169811321</c:v>
                </c:pt>
                <c:pt idx="99">
                  <c:v>0.1142857142857143</c:v>
                </c:pt>
                <c:pt idx="100">
                  <c:v>3.4334763948497847E-2</c:v>
                </c:pt>
                <c:pt idx="101">
                  <c:v>0.1583924349881797</c:v>
                </c:pt>
                <c:pt idx="102">
                  <c:v>3.7313432835820892E-2</c:v>
                </c:pt>
                <c:pt idx="103">
                  <c:v>4.3478260869565223E-2</c:v>
                </c:pt>
                <c:pt idx="104">
                  <c:v>0.1138790035587189</c:v>
                </c:pt>
                <c:pt idx="105">
                  <c:v>0.13924050632911389</c:v>
                </c:pt>
                <c:pt idx="106">
                  <c:v>0.26373626373626369</c:v>
                </c:pt>
                <c:pt idx="107">
                  <c:v>0.12328767123287671</c:v>
                </c:pt>
                <c:pt idx="108">
                  <c:v>0.12794612794612789</c:v>
                </c:pt>
                <c:pt idx="109">
                  <c:v>0.125</c:v>
                </c:pt>
                <c:pt idx="110">
                  <c:v>0.16735537190082639</c:v>
                </c:pt>
                <c:pt idx="111">
                  <c:v>0.18146718146718149</c:v>
                </c:pt>
                <c:pt idx="112">
                  <c:v>0.127710843373494</c:v>
                </c:pt>
                <c:pt idx="113">
                  <c:v>5.0377833753148617E-2</c:v>
                </c:pt>
                <c:pt idx="114">
                  <c:v>0.15837104072398189</c:v>
                </c:pt>
                <c:pt idx="115">
                  <c:v>0.14285714285714279</c:v>
                </c:pt>
                <c:pt idx="116">
                  <c:v>0.14285714285714279</c:v>
                </c:pt>
                <c:pt idx="117">
                  <c:v>0.1575091575091575</c:v>
                </c:pt>
                <c:pt idx="118">
                  <c:v>0.16129032258064521</c:v>
                </c:pt>
                <c:pt idx="119">
                  <c:v>0.13793103448275859</c:v>
                </c:pt>
                <c:pt idx="120">
                  <c:v>0.12396694214876031</c:v>
                </c:pt>
                <c:pt idx="121">
                  <c:v>0.16911764705882351</c:v>
                </c:pt>
                <c:pt idx="122">
                  <c:v>0.18630136986301371</c:v>
                </c:pt>
                <c:pt idx="123">
                  <c:v>0.16417910447761189</c:v>
                </c:pt>
                <c:pt idx="124">
                  <c:v>0.1398601398601399</c:v>
                </c:pt>
                <c:pt idx="125">
                  <c:v>4.0590405904059039E-2</c:v>
                </c:pt>
                <c:pt idx="126">
                  <c:v>0.1333333333333333</c:v>
                </c:pt>
                <c:pt idx="127">
                  <c:v>4.8275862068965517E-2</c:v>
                </c:pt>
                <c:pt idx="128">
                  <c:v>5.1948051948051951E-2</c:v>
                </c:pt>
                <c:pt idx="129">
                  <c:v>0.1467065868263473</c:v>
                </c:pt>
                <c:pt idx="130">
                  <c:v>0.125</c:v>
                </c:pt>
                <c:pt idx="131">
                  <c:v>0.1475409836065574</c:v>
                </c:pt>
                <c:pt idx="132">
                  <c:v>0.14189189189189191</c:v>
                </c:pt>
                <c:pt idx="133">
                  <c:v>0.14832535885167461</c:v>
                </c:pt>
                <c:pt idx="134">
                  <c:v>0.15789473684210531</c:v>
                </c:pt>
                <c:pt idx="135">
                  <c:v>0.11708860759493669</c:v>
                </c:pt>
                <c:pt idx="136">
                  <c:v>0.1036036036036036</c:v>
                </c:pt>
                <c:pt idx="137">
                  <c:v>0.1125</c:v>
                </c:pt>
                <c:pt idx="138">
                  <c:v>0.18136769078295339</c:v>
                </c:pt>
                <c:pt idx="139">
                  <c:v>0.1476510067114094</c:v>
                </c:pt>
                <c:pt idx="140">
                  <c:v>0.1176470588235294</c:v>
                </c:pt>
                <c:pt idx="141">
                  <c:v>0.14583333333333329</c:v>
                </c:pt>
                <c:pt idx="142">
                  <c:v>0.1241610738255034</c:v>
                </c:pt>
                <c:pt idx="143">
                  <c:v>0.12540192926045021</c:v>
                </c:pt>
                <c:pt idx="144">
                  <c:v>0.14492753623188409</c:v>
                </c:pt>
                <c:pt idx="145">
                  <c:v>0.13600000000000001</c:v>
                </c:pt>
                <c:pt idx="146">
                  <c:v>0.15789473684210531</c:v>
                </c:pt>
                <c:pt idx="147">
                  <c:v>0.25</c:v>
                </c:pt>
                <c:pt idx="148">
                  <c:v>8.247422680412371E-2</c:v>
                </c:pt>
                <c:pt idx="149">
                  <c:v>0.12949640287769781</c:v>
                </c:pt>
                <c:pt idx="150">
                  <c:v>0.108695652173913</c:v>
                </c:pt>
                <c:pt idx="151">
                  <c:v>0.13714285714285709</c:v>
                </c:pt>
                <c:pt idx="152">
                  <c:v>0.115681233933162</c:v>
                </c:pt>
                <c:pt idx="153">
                  <c:v>0.13221153846153849</c:v>
                </c:pt>
                <c:pt idx="154">
                  <c:v>0.17123287671232881</c:v>
                </c:pt>
                <c:pt idx="155">
                  <c:v>0.12012012012012011</c:v>
                </c:pt>
                <c:pt idx="156">
                  <c:v>0.13032581453634079</c:v>
                </c:pt>
                <c:pt idx="157">
                  <c:v>0.13291139240506331</c:v>
                </c:pt>
                <c:pt idx="158">
                  <c:v>0.1222826086956522</c:v>
                </c:pt>
                <c:pt idx="159">
                  <c:v>0.1531322505800464</c:v>
                </c:pt>
                <c:pt idx="160">
                  <c:v>0.16894977168949771</c:v>
                </c:pt>
                <c:pt idx="161">
                  <c:v>0.14010989010989011</c:v>
                </c:pt>
                <c:pt idx="162">
                  <c:v>0.1366906474820144</c:v>
                </c:pt>
                <c:pt idx="163">
                  <c:v>0.18947368421052629</c:v>
                </c:pt>
                <c:pt idx="164">
                  <c:v>2.9411764705882349E-2</c:v>
                </c:pt>
                <c:pt idx="165">
                  <c:v>0.16666666666666671</c:v>
                </c:pt>
                <c:pt idx="166">
                  <c:v>0.1275862068965517</c:v>
                </c:pt>
                <c:pt idx="167">
                  <c:v>0.1</c:v>
                </c:pt>
                <c:pt idx="168">
                  <c:v>0.16170212765957451</c:v>
                </c:pt>
                <c:pt idx="169">
                  <c:v>0.14819759679572761</c:v>
                </c:pt>
                <c:pt idx="170">
                  <c:v>5.6047197640117993E-2</c:v>
                </c:pt>
                <c:pt idx="171">
                  <c:v>0.15730337078651679</c:v>
                </c:pt>
                <c:pt idx="172">
                  <c:v>0.16631578947368419</c:v>
                </c:pt>
                <c:pt idx="173">
                  <c:v>0.13984168865435359</c:v>
                </c:pt>
                <c:pt idx="174">
                  <c:v>4.7058823529411757E-2</c:v>
                </c:pt>
                <c:pt idx="175">
                  <c:v>0.13545816733067731</c:v>
                </c:pt>
                <c:pt idx="176">
                  <c:v>0.1234256926952141</c:v>
                </c:pt>
                <c:pt idx="177">
                  <c:v>0.1228070175438596</c:v>
                </c:pt>
                <c:pt idx="178">
                  <c:v>0.126984126984127</c:v>
                </c:pt>
                <c:pt idx="179">
                  <c:v>0.15083798882681559</c:v>
                </c:pt>
                <c:pt idx="180">
                  <c:v>8.9230769230769225E-2</c:v>
                </c:pt>
                <c:pt idx="181">
                  <c:v>0.12787723785166241</c:v>
                </c:pt>
                <c:pt idx="182">
                  <c:v>0.1581769436997319</c:v>
                </c:pt>
                <c:pt idx="183">
                  <c:v>0.11382113821138209</c:v>
                </c:pt>
                <c:pt idx="184">
                  <c:v>0.133220910623946</c:v>
                </c:pt>
                <c:pt idx="185">
                  <c:v>5.6047197640117993E-2</c:v>
                </c:pt>
                <c:pt idx="186">
                  <c:v>0.12852664576802511</c:v>
                </c:pt>
                <c:pt idx="187">
                  <c:v>5.0397877984084877E-2</c:v>
                </c:pt>
                <c:pt idx="188">
                  <c:v>0.11704834605597959</c:v>
                </c:pt>
                <c:pt idx="189">
                  <c:v>0.16450216450216451</c:v>
                </c:pt>
                <c:pt idx="190">
                  <c:v>0.17475728155339809</c:v>
                </c:pt>
                <c:pt idx="191">
                  <c:v>0.13111111111111109</c:v>
                </c:pt>
                <c:pt idx="192">
                  <c:v>0.14545454545454539</c:v>
                </c:pt>
                <c:pt idx="193">
                  <c:v>0.1609442060085837</c:v>
                </c:pt>
                <c:pt idx="194">
                  <c:v>8.3682008368200833E-2</c:v>
                </c:pt>
                <c:pt idx="195">
                  <c:v>0.104602510460251</c:v>
                </c:pt>
                <c:pt idx="196">
                  <c:v>0.11621621621621619</c:v>
                </c:pt>
                <c:pt idx="197">
                  <c:v>0.14583333333333329</c:v>
                </c:pt>
                <c:pt idx="198">
                  <c:v>0.14736842105263159</c:v>
                </c:pt>
                <c:pt idx="199">
                  <c:v>0.135678391959799</c:v>
                </c:pt>
                <c:pt idx="200">
                  <c:v>5.2505966587112173E-2</c:v>
                </c:pt>
                <c:pt idx="201">
                  <c:v>6.3380281690140844E-2</c:v>
                </c:pt>
                <c:pt idx="202">
                  <c:v>0.2192982456140351</c:v>
                </c:pt>
                <c:pt idx="203">
                  <c:v>0.1658536585365854</c:v>
                </c:pt>
                <c:pt idx="204">
                  <c:v>0.1215469613259668</c:v>
                </c:pt>
                <c:pt idx="205">
                  <c:v>0.15662650602409639</c:v>
                </c:pt>
                <c:pt idx="206">
                  <c:v>0.34</c:v>
                </c:pt>
                <c:pt idx="207">
                  <c:v>0.113960113960114</c:v>
                </c:pt>
                <c:pt idx="208">
                  <c:v>0.15075376884422109</c:v>
                </c:pt>
                <c:pt idx="209">
                  <c:v>0.1063829787234043</c:v>
                </c:pt>
                <c:pt idx="210">
                  <c:v>0.1360544217687075</c:v>
                </c:pt>
                <c:pt idx="211">
                  <c:v>9.3264248704663211E-2</c:v>
                </c:pt>
                <c:pt idx="212">
                  <c:v>0.1343283582089552</c:v>
                </c:pt>
                <c:pt idx="213">
                  <c:v>0.16019417475728159</c:v>
                </c:pt>
                <c:pt idx="214">
                  <c:v>4.6511627906976737E-2</c:v>
                </c:pt>
                <c:pt idx="215">
                  <c:v>0.14625850340136051</c:v>
                </c:pt>
                <c:pt idx="216">
                  <c:v>0.14761904761904759</c:v>
                </c:pt>
                <c:pt idx="217">
                  <c:v>0.1338912133891213</c:v>
                </c:pt>
                <c:pt idx="218">
                  <c:v>0.14693877551020409</c:v>
                </c:pt>
                <c:pt idx="219">
                  <c:v>0.1187739463601533</c:v>
                </c:pt>
                <c:pt idx="220">
                  <c:v>0.24590163934426229</c:v>
                </c:pt>
                <c:pt idx="221">
                  <c:v>8.7499999999999994E-2</c:v>
                </c:pt>
                <c:pt idx="222">
                  <c:v>6.1810154525386317E-2</c:v>
                </c:pt>
                <c:pt idx="223">
                  <c:v>0.15740740740740741</c:v>
                </c:pt>
                <c:pt idx="224">
                  <c:v>0.115606936416185</c:v>
                </c:pt>
                <c:pt idx="225">
                  <c:v>9.0614886731391592E-2</c:v>
                </c:pt>
                <c:pt idx="226">
                  <c:v>0.1492537313432836</c:v>
                </c:pt>
                <c:pt idx="227">
                  <c:v>9.5238095238095233E-2</c:v>
                </c:pt>
                <c:pt idx="228">
                  <c:v>0.1718995290423862</c:v>
                </c:pt>
                <c:pt idx="229">
                  <c:v>0.14893617021276601</c:v>
                </c:pt>
                <c:pt idx="230">
                  <c:v>0.13043478260869559</c:v>
                </c:pt>
                <c:pt idx="231">
                  <c:v>4.9180327868852458E-2</c:v>
                </c:pt>
                <c:pt idx="232">
                  <c:v>0.1717557251908397</c:v>
                </c:pt>
                <c:pt idx="233">
                  <c:v>0.13636363636363641</c:v>
                </c:pt>
                <c:pt idx="234">
                  <c:v>0.20491803278688531</c:v>
                </c:pt>
                <c:pt idx="235">
                  <c:v>0.15037593984962411</c:v>
                </c:pt>
                <c:pt idx="236">
                  <c:v>0.1565656565656566</c:v>
                </c:pt>
                <c:pt idx="237">
                  <c:v>3.7924151696606789E-2</c:v>
                </c:pt>
                <c:pt idx="238">
                  <c:v>0.18571428571428569</c:v>
                </c:pt>
                <c:pt idx="239">
                  <c:v>9.9009900990099015E-2</c:v>
                </c:pt>
                <c:pt idx="240">
                  <c:v>6.3569682151589244E-2</c:v>
                </c:pt>
                <c:pt idx="241">
                  <c:v>0.1028446389496718</c:v>
                </c:pt>
                <c:pt idx="242">
                  <c:v>0.1851851851851852</c:v>
                </c:pt>
                <c:pt idx="243">
                  <c:v>0.1583333333333333</c:v>
                </c:pt>
                <c:pt idx="244">
                  <c:v>0.14583333333333329</c:v>
                </c:pt>
                <c:pt idx="245">
                  <c:v>0.1680395387149918</c:v>
                </c:pt>
                <c:pt idx="246">
                  <c:v>0.1506024096385542</c:v>
                </c:pt>
                <c:pt idx="247">
                  <c:v>0.14748201438848921</c:v>
                </c:pt>
                <c:pt idx="248">
                  <c:v>0.141025641025641</c:v>
                </c:pt>
                <c:pt idx="249">
                  <c:v>0.13502109704641349</c:v>
                </c:pt>
                <c:pt idx="250">
                  <c:v>0.13836477987421381</c:v>
                </c:pt>
                <c:pt idx="251">
                  <c:v>0.12643678160919539</c:v>
                </c:pt>
                <c:pt idx="252">
                  <c:v>0.16186252771618631</c:v>
                </c:pt>
                <c:pt idx="253">
                  <c:v>0.11940298507462691</c:v>
                </c:pt>
                <c:pt idx="254">
                  <c:v>0.1204379562043796</c:v>
                </c:pt>
                <c:pt idx="255">
                  <c:v>0.1176470588235294</c:v>
                </c:pt>
                <c:pt idx="256">
                  <c:v>0.1204819277108434</c:v>
                </c:pt>
                <c:pt idx="257">
                  <c:v>0.1764705882352941</c:v>
                </c:pt>
                <c:pt idx="258">
                  <c:v>0.15686274509803921</c:v>
                </c:pt>
                <c:pt idx="259">
                  <c:v>3.8532110091743121E-2</c:v>
                </c:pt>
                <c:pt idx="260">
                  <c:v>0.15853658536585369</c:v>
                </c:pt>
                <c:pt idx="261">
                  <c:v>0.1416579223504722</c:v>
                </c:pt>
                <c:pt idx="262">
                  <c:v>0.18285714285714291</c:v>
                </c:pt>
                <c:pt idx="263">
                  <c:v>0.1716738197424893</c:v>
                </c:pt>
                <c:pt idx="264">
                  <c:v>6.933333333333333E-2</c:v>
                </c:pt>
                <c:pt idx="265">
                  <c:v>4.3478260869565223E-2</c:v>
                </c:pt>
                <c:pt idx="266">
                  <c:v>7.4999999999999997E-2</c:v>
                </c:pt>
                <c:pt idx="267">
                  <c:v>0.1343283582089552</c:v>
                </c:pt>
                <c:pt idx="268">
                  <c:v>0.1318681318681319</c:v>
                </c:pt>
                <c:pt idx="269">
                  <c:v>0.141025641025641</c:v>
                </c:pt>
                <c:pt idx="270">
                  <c:v>0.1098901098901099</c:v>
                </c:pt>
                <c:pt idx="271">
                  <c:v>0.13243243243243241</c:v>
                </c:pt>
                <c:pt idx="272">
                  <c:v>0.15751789976133651</c:v>
                </c:pt>
                <c:pt idx="273">
                  <c:v>0.21311475409836059</c:v>
                </c:pt>
                <c:pt idx="274">
                  <c:v>0.1048387096774194</c:v>
                </c:pt>
                <c:pt idx="275">
                  <c:v>0.16577540106951871</c:v>
                </c:pt>
                <c:pt idx="276">
                  <c:v>0.152</c:v>
                </c:pt>
                <c:pt idx="277">
                  <c:v>0.15972222222222221</c:v>
                </c:pt>
                <c:pt idx="278">
                  <c:v>2.209944751381215E-2</c:v>
                </c:pt>
                <c:pt idx="279">
                  <c:v>0.14625850340136051</c:v>
                </c:pt>
                <c:pt idx="280">
                  <c:v>0.2038216560509554</c:v>
                </c:pt>
                <c:pt idx="281">
                  <c:v>7.3394495412844041E-2</c:v>
                </c:pt>
                <c:pt idx="282">
                  <c:v>0.10662824207492801</c:v>
                </c:pt>
                <c:pt idx="283">
                  <c:v>5.5327868852459022E-2</c:v>
                </c:pt>
                <c:pt idx="284">
                  <c:v>0.1411042944785276</c:v>
                </c:pt>
                <c:pt idx="285">
                  <c:v>0.14432989690721651</c:v>
                </c:pt>
                <c:pt idx="286">
                  <c:v>0.1124260355029586</c:v>
                </c:pt>
                <c:pt idx="287">
                  <c:v>4.3689320388349523E-2</c:v>
                </c:pt>
                <c:pt idx="288">
                  <c:v>6.1688311688311688E-2</c:v>
                </c:pt>
                <c:pt idx="289">
                  <c:v>0.12753623188405799</c:v>
                </c:pt>
                <c:pt idx="290">
                  <c:v>0.11180124223602481</c:v>
                </c:pt>
                <c:pt idx="291">
                  <c:v>0.14196242171189979</c:v>
                </c:pt>
                <c:pt idx="292">
                  <c:v>0.137221269296741</c:v>
                </c:pt>
                <c:pt idx="293">
                  <c:v>0.12684365781710921</c:v>
                </c:pt>
                <c:pt idx="294">
                  <c:v>0.14573110893032379</c:v>
                </c:pt>
                <c:pt idx="295">
                  <c:v>0.14760147601476009</c:v>
                </c:pt>
                <c:pt idx="296">
                  <c:v>0.15789473684210531</c:v>
                </c:pt>
                <c:pt idx="297">
                  <c:v>0.18796992481203009</c:v>
                </c:pt>
                <c:pt idx="298">
                  <c:v>0.1105990783410138</c:v>
                </c:pt>
                <c:pt idx="299">
                  <c:v>0.14886731391585761</c:v>
                </c:pt>
                <c:pt idx="300">
                  <c:v>0.14000000000000001</c:v>
                </c:pt>
                <c:pt idx="301">
                  <c:v>3.9215686274509803E-2</c:v>
                </c:pt>
                <c:pt idx="302">
                  <c:v>3.053435114503817E-2</c:v>
                </c:pt>
                <c:pt idx="303">
                  <c:v>0.13375796178343949</c:v>
                </c:pt>
                <c:pt idx="304">
                  <c:v>0.1210526315789474</c:v>
                </c:pt>
                <c:pt idx="305">
                  <c:v>0.13600000000000001</c:v>
                </c:pt>
                <c:pt idx="306">
                  <c:v>3.03030303030303E-2</c:v>
                </c:pt>
                <c:pt idx="307">
                  <c:v>0.12796208530805689</c:v>
                </c:pt>
                <c:pt idx="308">
                  <c:v>0.13750000000000001</c:v>
                </c:pt>
                <c:pt idx="309">
                  <c:v>6.6666666666666666E-2</c:v>
                </c:pt>
                <c:pt idx="310">
                  <c:v>0.14871794871794869</c:v>
                </c:pt>
                <c:pt idx="311">
                  <c:v>8.3333333333333329E-2</c:v>
                </c:pt>
                <c:pt idx="312">
                  <c:v>0.10139860139860141</c:v>
                </c:pt>
                <c:pt idx="313">
                  <c:v>0.1025641025641026</c:v>
                </c:pt>
                <c:pt idx="314">
                  <c:v>0.162280701754386</c:v>
                </c:pt>
                <c:pt idx="315">
                  <c:v>0.1031746031746032</c:v>
                </c:pt>
                <c:pt idx="316">
                  <c:v>9.9744245524296671E-2</c:v>
                </c:pt>
                <c:pt idx="317">
                  <c:v>0.1115241635687732</c:v>
                </c:pt>
                <c:pt idx="318">
                  <c:v>0.14579055441478439</c:v>
                </c:pt>
                <c:pt idx="319">
                  <c:v>0.1333333333333333</c:v>
                </c:pt>
                <c:pt idx="320">
                  <c:v>0.17010309278350519</c:v>
                </c:pt>
                <c:pt idx="321">
                  <c:v>0.16577540106951871</c:v>
                </c:pt>
                <c:pt idx="322">
                  <c:v>0.15909090909090909</c:v>
                </c:pt>
                <c:pt idx="323">
                  <c:v>2.9702970297029702E-2</c:v>
                </c:pt>
                <c:pt idx="324">
                  <c:v>0.15577889447236179</c:v>
                </c:pt>
                <c:pt idx="325">
                  <c:v>0.19230769230769229</c:v>
                </c:pt>
                <c:pt idx="326">
                  <c:v>0.188034188034188</c:v>
                </c:pt>
                <c:pt idx="327">
                  <c:v>8.6538461538461536E-2</c:v>
                </c:pt>
                <c:pt idx="328">
                  <c:v>3.896103896103896E-2</c:v>
                </c:pt>
                <c:pt idx="329">
                  <c:v>6.4516129032258063E-2</c:v>
                </c:pt>
                <c:pt idx="330">
                  <c:v>0.10526315789473679</c:v>
                </c:pt>
                <c:pt idx="331">
                  <c:v>0.1031390134529148</c:v>
                </c:pt>
                <c:pt idx="332">
                  <c:v>0.1055555555555556</c:v>
                </c:pt>
                <c:pt idx="333">
                  <c:v>0.12452830188679249</c:v>
                </c:pt>
                <c:pt idx="334">
                  <c:v>8.4656084656084651E-2</c:v>
                </c:pt>
                <c:pt idx="335">
                  <c:v>0.14027149321266971</c:v>
                </c:pt>
                <c:pt idx="336">
                  <c:v>0.17064846416382251</c:v>
                </c:pt>
                <c:pt idx="337">
                  <c:v>0.04</c:v>
                </c:pt>
                <c:pt idx="338">
                  <c:v>0.15584415584415581</c:v>
                </c:pt>
                <c:pt idx="339">
                  <c:v>0.18556701030927841</c:v>
                </c:pt>
                <c:pt idx="340">
                  <c:v>0.17953667953667951</c:v>
                </c:pt>
                <c:pt idx="341">
                  <c:v>0.14739884393063579</c:v>
                </c:pt>
                <c:pt idx="342">
                  <c:v>0.16315789473684211</c:v>
                </c:pt>
                <c:pt idx="343">
                  <c:v>0.1748400852878465</c:v>
                </c:pt>
                <c:pt idx="344">
                  <c:v>0.14383561643835621</c:v>
                </c:pt>
                <c:pt idx="345">
                  <c:v>0.1209677419354839</c:v>
                </c:pt>
                <c:pt idx="346">
                  <c:v>0.12598425196850391</c:v>
                </c:pt>
                <c:pt idx="347">
                  <c:v>6.25E-2</c:v>
                </c:pt>
                <c:pt idx="348">
                  <c:v>0.12</c:v>
                </c:pt>
                <c:pt idx="349">
                  <c:v>0.14210526315789471</c:v>
                </c:pt>
                <c:pt idx="350">
                  <c:v>0.16428571428571431</c:v>
                </c:pt>
                <c:pt idx="351">
                  <c:v>7.2289156626506021E-2</c:v>
                </c:pt>
                <c:pt idx="352">
                  <c:v>0.2407407407407407</c:v>
                </c:pt>
                <c:pt idx="353">
                  <c:v>0.1875</c:v>
                </c:pt>
                <c:pt idx="354">
                  <c:v>0.15</c:v>
                </c:pt>
                <c:pt idx="355">
                  <c:v>0.16363636363636361</c:v>
                </c:pt>
                <c:pt idx="356">
                  <c:v>0.11870503597122301</c:v>
                </c:pt>
                <c:pt idx="357">
                  <c:v>0.1176470588235294</c:v>
                </c:pt>
                <c:pt idx="358">
                  <c:v>0.1246290801186944</c:v>
                </c:pt>
                <c:pt idx="359">
                  <c:v>0.125</c:v>
                </c:pt>
                <c:pt idx="360">
                  <c:v>0.15584415584415581</c:v>
                </c:pt>
                <c:pt idx="361">
                  <c:v>0.1184834123222749</c:v>
                </c:pt>
                <c:pt idx="362">
                  <c:v>5.3571428571428568E-2</c:v>
                </c:pt>
                <c:pt idx="363">
                  <c:v>5.6338028169014093E-2</c:v>
                </c:pt>
                <c:pt idx="364">
                  <c:v>0.1349693251533742</c:v>
                </c:pt>
                <c:pt idx="365">
                  <c:v>5.3254437869822487E-2</c:v>
                </c:pt>
                <c:pt idx="366">
                  <c:v>5.4878048780487812E-2</c:v>
                </c:pt>
                <c:pt idx="367">
                  <c:v>0.16545012165450121</c:v>
                </c:pt>
                <c:pt idx="368">
                  <c:v>0.18305597579425109</c:v>
                </c:pt>
                <c:pt idx="369">
                  <c:v>0.1331360946745562</c:v>
                </c:pt>
                <c:pt idx="370">
                  <c:v>0.112781954887218</c:v>
                </c:pt>
                <c:pt idx="371">
                  <c:v>0.15231788079470199</c:v>
                </c:pt>
                <c:pt idx="372">
                  <c:v>0.13375796178343949</c:v>
                </c:pt>
                <c:pt idx="373">
                  <c:v>0.11788617886178859</c:v>
                </c:pt>
                <c:pt idx="374">
                  <c:v>0.15625</c:v>
                </c:pt>
                <c:pt idx="375">
                  <c:v>0.134020618556701</c:v>
                </c:pt>
                <c:pt idx="376">
                  <c:v>0.1276595744680851</c:v>
                </c:pt>
                <c:pt idx="377">
                  <c:v>0.1783132530120482</c:v>
                </c:pt>
                <c:pt idx="378">
                  <c:v>0.05</c:v>
                </c:pt>
                <c:pt idx="379">
                  <c:v>0.15458937198067629</c:v>
                </c:pt>
                <c:pt idx="380">
                  <c:v>0.13223140495867769</c:v>
                </c:pt>
                <c:pt idx="381">
                  <c:v>0.14423076923076919</c:v>
                </c:pt>
                <c:pt idx="382">
                  <c:v>0.17934782608695651</c:v>
                </c:pt>
                <c:pt idx="383">
                  <c:v>0.12949640287769781</c:v>
                </c:pt>
                <c:pt idx="384">
                  <c:v>3.2911392405063293E-2</c:v>
                </c:pt>
                <c:pt idx="385">
                  <c:v>0.20370370370370369</c:v>
                </c:pt>
                <c:pt idx="386">
                  <c:v>0.17191977077363901</c:v>
                </c:pt>
                <c:pt idx="387">
                  <c:v>0.1738095238095238</c:v>
                </c:pt>
                <c:pt idx="388">
                  <c:v>0.12616822429906541</c:v>
                </c:pt>
                <c:pt idx="389">
                  <c:v>0.13196480938416419</c:v>
                </c:pt>
                <c:pt idx="390">
                  <c:v>7.8431372549019607E-2</c:v>
                </c:pt>
                <c:pt idx="391">
                  <c:v>0.15151515151515149</c:v>
                </c:pt>
                <c:pt idx="392">
                  <c:v>0.18699186991869921</c:v>
                </c:pt>
                <c:pt idx="393">
                  <c:v>0.108433734939759</c:v>
                </c:pt>
                <c:pt idx="394">
                  <c:v>5.8939096267190572E-2</c:v>
                </c:pt>
                <c:pt idx="395">
                  <c:v>8.8028169014084501E-2</c:v>
                </c:pt>
                <c:pt idx="396">
                  <c:v>0.15555555555555561</c:v>
                </c:pt>
                <c:pt idx="397">
                  <c:v>0.12727272727272729</c:v>
                </c:pt>
                <c:pt idx="398">
                  <c:v>0.1466314398943197</c:v>
                </c:pt>
                <c:pt idx="399">
                  <c:v>0.15789473684210531</c:v>
                </c:pt>
                <c:pt idx="400">
                  <c:v>0.17465753424657529</c:v>
                </c:pt>
                <c:pt idx="401">
                  <c:v>0.14655172413793099</c:v>
                </c:pt>
                <c:pt idx="402">
                  <c:v>0.17037037037037039</c:v>
                </c:pt>
                <c:pt idx="403">
                  <c:v>0.12023460410557189</c:v>
                </c:pt>
                <c:pt idx="404">
                  <c:v>0.1787709497206704</c:v>
                </c:pt>
                <c:pt idx="405">
                  <c:v>0.16842105263157889</c:v>
                </c:pt>
                <c:pt idx="406">
                  <c:v>0.125</c:v>
                </c:pt>
                <c:pt idx="407">
                  <c:v>0.1142857142857143</c:v>
                </c:pt>
                <c:pt idx="408">
                  <c:v>0.1120689655172414</c:v>
                </c:pt>
                <c:pt idx="409">
                  <c:v>0.22500000000000001</c:v>
                </c:pt>
                <c:pt idx="410">
                  <c:v>0.08</c:v>
                </c:pt>
                <c:pt idx="411">
                  <c:v>0.17924528301886791</c:v>
                </c:pt>
                <c:pt idx="412">
                  <c:v>0.1548821548821549</c:v>
                </c:pt>
                <c:pt idx="413">
                  <c:v>0.13128491620111729</c:v>
                </c:pt>
                <c:pt idx="414">
                  <c:v>9.9378881987577633E-2</c:v>
                </c:pt>
                <c:pt idx="415">
                  <c:v>0.1265377855887522</c:v>
                </c:pt>
                <c:pt idx="416">
                  <c:v>0.125</c:v>
                </c:pt>
                <c:pt idx="417">
                  <c:v>5.0955414012738863E-2</c:v>
                </c:pt>
                <c:pt idx="418">
                  <c:v>0.1244239631336406</c:v>
                </c:pt>
                <c:pt idx="419">
                  <c:v>9.3896713615023469E-2</c:v>
                </c:pt>
                <c:pt idx="420">
                  <c:v>0.1373873873873874</c:v>
                </c:pt>
                <c:pt idx="421">
                  <c:v>0.13526570048309181</c:v>
                </c:pt>
                <c:pt idx="422">
                  <c:v>0.16666666666666671</c:v>
                </c:pt>
                <c:pt idx="423">
                  <c:v>0.13829787234042551</c:v>
                </c:pt>
                <c:pt idx="424">
                  <c:v>0.1445086705202312</c:v>
                </c:pt>
                <c:pt idx="425">
                  <c:v>5.9278350515463922E-2</c:v>
                </c:pt>
                <c:pt idx="426">
                  <c:v>2.9411764705882349E-2</c:v>
                </c:pt>
                <c:pt idx="427">
                  <c:v>0.20078740157480321</c:v>
                </c:pt>
                <c:pt idx="428">
                  <c:v>0.1214285714285714</c:v>
                </c:pt>
                <c:pt idx="429">
                  <c:v>0.12600536193029491</c:v>
                </c:pt>
                <c:pt idx="430">
                  <c:v>0.17177914110429451</c:v>
                </c:pt>
                <c:pt idx="431">
                  <c:v>0.14814814814814811</c:v>
                </c:pt>
                <c:pt idx="432">
                  <c:v>0.1224489795918367</c:v>
                </c:pt>
                <c:pt idx="433">
                  <c:v>8.9595375722543349E-2</c:v>
                </c:pt>
                <c:pt idx="434">
                  <c:v>0.16494845360824739</c:v>
                </c:pt>
                <c:pt idx="435">
                  <c:v>0.1333333333333333</c:v>
                </c:pt>
                <c:pt idx="436">
                  <c:v>9.4476744186046513E-2</c:v>
                </c:pt>
                <c:pt idx="437">
                  <c:v>7.6807228915662648E-2</c:v>
                </c:pt>
                <c:pt idx="438">
                  <c:v>0.1158536585365854</c:v>
                </c:pt>
                <c:pt idx="439">
                  <c:v>0.12861736334405141</c:v>
                </c:pt>
                <c:pt idx="440">
                  <c:v>7.4742268041237112E-2</c:v>
                </c:pt>
                <c:pt idx="441">
                  <c:v>0.1619318181818182</c:v>
                </c:pt>
                <c:pt idx="442">
                  <c:v>0.13636363636363641</c:v>
                </c:pt>
                <c:pt idx="443">
                  <c:v>0.1730769230769231</c:v>
                </c:pt>
                <c:pt idx="444">
                  <c:v>7.8651685393258425E-2</c:v>
                </c:pt>
                <c:pt idx="445">
                  <c:v>0.19469026548672569</c:v>
                </c:pt>
                <c:pt idx="446">
                  <c:v>0.1317204301075269</c:v>
                </c:pt>
                <c:pt idx="447">
                  <c:v>0.10025062656641601</c:v>
                </c:pt>
                <c:pt idx="448">
                  <c:v>0.14634146341463411</c:v>
                </c:pt>
                <c:pt idx="449">
                  <c:v>4.8969072164948453E-2</c:v>
                </c:pt>
                <c:pt idx="450">
                  <c:v>8.9743589743589744E-2</c:v>
                </c:pt>
                <c:pt idx="451">
                  <c:v>0.13636363636363641</c:v>
                </c:pt>
                <c:pt idx="452">
                  <c:v>6.7669172932330823E-2</c:v>
                </c:pt>
                <c:pt idx="453">
                  <c:v>0.1129943502824859</c:v>
                </c:pt>
                <c:pt idx="454">
                  <c:v>0.13379583746283449</c:v>
                </c:pt>
                <c:pt idx="455">
                  <c:v>0.12865497076023391</c:v>
                </c:pt>
                <c:pt idx="456">
                  <c:v>9.8290598290598288E-2</c:v>
                </c:pt>
                <c:pt idx="457">
                  <c:v>0.16666666666666671</c:v>
                </c:pt>
                <c:pt idx="458">
                  <c:v>9.7859327217125383E-2</c:v>
                </c:pt>
                <c:pt idx="459">
                  <c:v>0.1096256684491979</c:v>
                </c:pt>
                <c:pt idx="460">
                  <c:v>0.20754716981132079</c:v>
                </c:pt>
                <c:pt idx="461">
                  <c:v>0.13355048859934851</c:v>
                </c:pt>
                <c:pt idx="462">
                  <c:v>0.125</c:v>
                </c:pt>
                <c:pt idx="463">
                  <c:v>0.2121212121212121</c:v>
                </c:pt>
                <c:pt idx="464">
                  <c:v>0.1496815286624204</c:v>
                </c:pt>
                <c:pt idx="465">
                  <c:v>0.1238095238095238</c:v>
                </c:pt>
                <c:pt idx="466">
                  <c:v>0.1176470588235294</c:v>
                </c:pt>
                <c:pt idx="467">
                  <c:v>0.16346153846153849</c:v>
                </c:pt>
                <c:pt idx="468">
                  <c:v>0.21917808219178081</c:v>
                </c:pt>
                <c:pt idx="469">
                  <c:v>0.17499999999999999</c:v>
                </c:pt>
                <c:pt idx="470">
                  <c:v>0.12826603325415681</c:v>
                </c:pt>
                <c:pt idx="471">
                  <c:v>0.1007407407407407</c:v>
                </c:pt>
                <c:pt idx="472">
                  <c:v>5.2884615384615377E-2</c:v>
                </c:pt>
                <c:pt idx="473">
                  <c:v>0.1179487179487179</c:v>
                </c:pt>
                <c:pt idx="474">
                  <c:v>0.11680911680911681</c:v>
                </c:pt>
                <c:pt idx="475">
                  <c:v>0.15674603174603169</c:v>
                </c:pt>
                <c:pt idx="476">
                  <c:v>0.13513513513513509</c:v>
                </c:pt>
                <c:pt idx="477">
                  <c:v>6.6666666666666666E-2</c:v>
                </c:pt>
                <c:pt idx="478">
                  <c:v>0.143646408839779</c:v>
                </c:pt>
                <c:pt idx="479">
                  <c:v>2.53968253968254E-2</c:v>
                </c:pt>
                <c:pt idx="480">
                  <c:v>0.1333333333333333</c:v>
                </c:pt>
                <c:pt idx="481">
                  <c:v>7.8125E-2</c:v>
                </c:pt>
                <c:pt idx="482">
                  <c:v>0.13395638629283491</c:v>
                </c:pt>
                <c:pt idx="483">
                  <c:v>0.18789808917197451</c:v>
                </c:pt>
                <c:pt idx="484">
                  <c:v>0.15349887133182841</c:v>
                </c:pt>
                <c:pt idx="485">
                  <c:v>8.0645161290322578E-2</c:v>
                </c:pt>
                <c:pt idx="486">
                  <c:v>0.1372549019607843</c:v>
                </c:pt>
                <c:pt idx="487">
                  <c:v>0.1619365609348915</c:v>
                </c:pt>
                <c:pt idx="488">
                  <c:v>9.815950920245399E-2</c:v>
                </c:pt>
                <c:pt idx="489">
                  <c:v>0.1581395348837209</c:v>
                </c:pt>
                <c:pt idx="490">
                  <c:v>7.2083879423328959E-2</c:v>
                </c:pt>
                <c:pt idx="491">
                  <c:v>0.14853195164075991</c:v>
                </c:pt>
                <c:pt idx="492">
                  <c:v>0.15942028985507251</c:v>
                </c:pt>
                <c:pt idx="493">
                  <c:v>0.1212121212121212</c:v>
                </c:pt>
                <c:pt idx="494">
                  <c:v>0.14981273408239701</c:v>
                </c:pt>
                <c:pt idx="495">
                  <c:v>0.1521739130434783</c:v>
                </c:pt>
                <c:pt idx="496">
                  <c:v>1.7094017094017099E-2</c:v>
                </c:pt>
                <c:pt idx="497">
                  <c:v>0.1246376811594203</c:v>
                </c:pt>
                <c:pt idx="498">
                  <c:v>0.15649867374005311</c:v>
                </c:pt>
                <c:pt idx="499">
                  <c:v>0.15789473684210531</c:v>
                </c:pt>
                <c:pt idx="500">
                  <c:v>0.14814814814814811</c:v>
                </c:pt>
                <c:pt idx="501">
                  <c:v>0.12658227848101269</c:v>
                </c:pt>
                <c:pt idx="502">
                  <c:v>0.12863070539419089</c:v>
                </c:pt>
                <c:pt idx="503">
                  <c:v>0.08</c:v>
                </c:pt>
                <c:pt idx="504">
                  <c:v>3.0701754385964911E-2</c:v>
                </c:pt>
                <c:pt idx="505">
                  <c:v>0.12383177570093459</c:v>
                </c:pt>
                <c:pt idx="506">
                  <c:v>0.1521739130434783</c:v>
                </c:pt>
                <c:pt idx="507">
                  <c:v>0.1306715063520871</c:v>
                </c:pt>
                <c:pt idx="508">
                  <c:v>0.1210762331838565</c:v>
                </c:pt>
                <c:pt idx="509">
                  <c:v>0.15918367346938769</c:v>
                </c:pt>
                <c:pt idx="510">
                  <c:v>0.13407821229050279</c:v>
                </c:pt>
                <c:pt idx="511">
                  <c:v>0.1174863387978142</c:v>
                </c:pt>
                <c:pt idx="512">
                  <c:v>5.434782608695652E-2</c:v>
                </c:pt>
                <c:pt idx="513">
                  <c:v>0.1029411764705882</c:v>
                </c:pt>
                <c:pt idx="514">
                  <c:v>3.896103896103896E-2</c:v>
                </c:pt>
                <c:pt idx="515">
                  <c:v>0.15151515151515149</c:v>
                </c:pt>
                <c:pt idx="516">
                  <c:v>0.14893617021276601</c:v>
                </c:pt>
                <c:pt idx="517">
                  <c:v>0.17209302325581399</c:v>
                </c:pt>
                <c:pt idx="518">
                  <c:v>0.15789473684210531</c:v>
                </c:pt>
                <c:pt idx="519">
                  <c:v>0.13157894736842099</c:v>
                </c:pt>
                <c:pt idx="520">
                  <c:v>9.3637992831541214E-2</c:v>
                </c:pt>
                <c:pt idx="521">
                  <c:v>4.7619047619047623E-2</c:v>
                </c:pt>
                <c:pt idx="522">
                  <c:v>0.19396551724137931</c:v>
                </c:pt>
                <c:pt idx="523">
                  <c:v>0.13157894736842099</c:v>
                </c:pt>
                <c:pt idx="524">
                  <c:v>0.13894324853228959</c:v>
                </c:pt>
                <c:pt idx="525">
                  <c:v>0.14285714285714279</c:v>
                </c:pt>
                <c:pt idx="526">
                  <c:v>0.13690476190476189</c:v>
                </c:pt>
                <c:pt idx="527">
                  <c:v>0.16891891891891889</c:v>
                </c:pt>
                <c:pt idx="528">
                  <c:v>3.2432432432432427E-2</c:v>
                </c:pt>
                <c:pt idx="529">
                  <c:v>0.16129032258064521</c:v>
                </c:pt>
                <c:pt idx="530">
                  <c:v>7.7669902912621352E-2</c:v>
                </c:pt>
                <c:pt idx="531">
                  <c:v>0</c:v>
                </c:pt>
                <c:pt idx="532">
                  <c:v>0.13559322033898311</c:v>
                </c:pt>
                <c:pt idx="533">
                  <c:v>0.15476190476190479</c:v>
                </c:pt>
                <c:pt idx="534">
                  <c:v>0.1169871794871795</c:v>
                </c:pt>
                <c:pt idx="535">
                  <c:v>4.7440699126092382E-2</c:v>
                </c:pt>
                <c:pt idx="536">
                  <c:v>0.14376996805111819</c:v>
                </c:pt>
                <c:pt idx="537">
                  <c:v>0.15769230769230769</c:v>
                </c:pt>
                <c:pt idx="538">
                  <c:v>0.13636363636363641</c:v>
                </c:pt>
                <c:pt idx="539">
                  <c:v>0.1552028218694885</c:v>
                </c:pt>
                <c:pt idx="540">
                  <c:v>3.3232628398791542E-2</c:v>
                </c:pt>
                <c:pt idx="541">
                  <c:v>5.2631578947368418E-2</c:v>
                </c:pt>
                <c:pt idx="542">
                  <c:v>0.10150375939849619</c:v>
                </c:pt>
                <c:pt idx="543">
                  <c:v>0.15789473684210531</c:v>
                </c:pt>
                <c:pt idx="544">
                  <c:v>5.844155844155844E-2</c:v>
                </c:pt>
                <c:pt idx="545">
                  <c:v>0.1157407407407407</c:v>
                </c:pt>
                <c:pt idx="546">
                  <c:v>8.7649402390438252E-2</c:v>
                </c:pt>
                <c:pt idx="547">
                  <c:v>0.1791907514450867</c:v>
                </c:pt>
                <c:pt idx="548">
                  <c:v>0.16379310344827591</c:v>
                </c:pt>
                <c:pt idx="549">
                  <c:v>0.17391304347826089</c:v>
                </c:pt>
                <c:pt idx="550">
                  <c:v>9.8837209302325577E-2</c:v>
                </c:pt>
                <c:pt idx="551">
                  <c:v>2.564102564102564E-2</c:v>
                </c:pt>
                <c:pt idx="552">
                  <c:v>5.4607508532423209E-2</c:v>
                </c:pt>
                <c:pt idx="553">
                  <c:v>0.12213740458015269</c:v>
                </c:pt>
                <c:pt idx="554">
                  <c:v>6.8085106382978725E-2</c:v>
                </c:pt>
                <c:pt idx="555">
                  <c:v>3.4313725490196081E-2</c:v>
                </c:pt>
                <c:pt idx="556">
                  <c:v>0.16818181818181821</c:v>
                </c:pt>
                <c:pt idx="557">
                  <c:v>0.1391304347826087</c:v>
                </c:pt>
                <c:pt idx="558">
                  <c:v>9.583333333333334E-2</c:v>
                </c:pt>
                <c:pt idx="559">
                  <c:v>0.1521739130434783</c:v>
                </c:pt>
                <c:pt idx="560">
                  <c:v>7.8947368421052627E-2</c:v>
                </c:pt>
                <c:pt idx="561">
                  <c:v>3.7914691943127958E-2</c:v>
                </c:pt>
                <c:pt idx="562">
                  <c:v>0.15458937198067629</c:v>
                </c:pt>
                <c:pt idx="563">
                  <c:v>0.17829457364341089</c:v>
                </c:pt>
                <c:pt idx="564">
                  <c:v>8.8737201365187715E-2</c:v>
                </c:pt>
                <c:pt idx="565">
                  <c:v>0.1785714285714286</c:v>
                </c:pt>
                <c:pt idx="566">
                  <c:v>0.1421647819063005</c:v>
                </c:pt>
                <c:pt idx="567">
                  <c:v>0.13013698630136991</c:v>
                </c:pt>
                <c:pt idx="568">
                  <c:v>0.16</c:v>
                </c:pt>
                <c:pt idx="569">
                  <c:v>0.12909836065573771</c:v>
                </c:pt>
                <c:pt idx="570">
                  <c:v>0.1657414750198255</c:v>
                </c:pt>
                <c:pt idx="571">
                  <c:v>0.1205673758865248</c:v>
                </c:pt>
                <c:pt idx="572">
                  <c:v>0.1494845360824742</c:v>
                </c:pt>
                <c:pt idx="573">
                  <c:v>9.055118110236221E-2</c:v>
                </c:pt>
                <c:pt idx="574">
                  <c:v>0.13858695652173911</c:v>
                </c:pt>
                <c:pt idx="575">
                  <c:v>0.1213483146067416</c:v>
                </c:pt>
                <c:pt idx="576">
                  <c:v>8.7804878048780483E-2</c:v>
                </c:pt>
                <c:pt idx="577">
                  <c:v>0.14473684210526319</c:v>
                </c:pt>
                <c:pt idx="578">
                  <c:v>0.12087912087912089</c:v>
                </c:pt>
                <c:pt idx="579">
                  <c:v>9.0646094503375116E-2</c:v>
                </c:pt>
                <c:pt idx="580">
                  <c:v>0.15107913669064749</c:v>
                </c:pt>
                <c:pt idx="581">
                  <c:v>0.11956521739130439</c:v>
                </c:pt>
                <c:pt idx="582">
                  <c:v>0.1277372262773723</c:v>
                </c:pt>
                <c:pt idx="583">
                  <c:v>0.1103896103896104</c:v>
                </c:pt>
                <c:pt idx="584">
                  <c:v>0.1823899371069182</c:v>
                </c:pt>
                <c:pt idx="585">
                  <c:v>7.7380952380952384E-2</c:v>
                </c:pt>
                <c:pt idx="586">
                  <c:v>0.17061611374407579</c:v>
                </c:pt>
                <c:pt idx="587">
                  <c:v>0.1474694589877836</c:v>
                </c:pt>
                <c:pt idx="588">
                  <c:v>0.13303769401330379</c:v>
                </c:pt>
                <c:pt idx="589">
                  <c:v>0.1685393258426966</c:v>
                </c:pt>
                <c:pt idx="590">
                  <c:v>1.226993865030675E-2</c:v>
                </c:pt>
                <c:pt idx="591">
                  <c:v>0.15404040404040401</c:v>
                </c:pt>
                <c:pt idx="592">
                  <c:v>0.1531914893617021</c:v>
                </c:pt>
                <c:pt idx="593">
                  <c:v>4.7520661157024788E-2</c:v>
                </c:pt>
                <c:pt idx="594">
                  <c:v>0.109375</c:v>
                </c:pt>
                <c:pt idx="595">
                  <c:v>0.14484978540772531</c:v>
                </c:pt>
                <c:pt idx="596">
                  <c:v>0.13840830449826991</c:v>
                </c:pt>
                <c:pt idx="597">
                  <c:v>0.18367346938775511</c:v>
                </c:pt>
                <c:pt idx="598">
                  <c:v>8.1794195250659632E-2</c:v>
                </c:pt>
                <c:pt idx="599">
                  <c:v>0.11180124223602481</c:v>
                </c:pt>
                <c:pt idx="600">
                  <c:v>0.13306451612903231</c:v>
                </c:pt>
                <c:pt idx="601">
                  <c:v>0.14563106796116501</c:v>
                </c:pt>
                <c:pt idx="602">
                  <c:v>0.17475728155339809</c:v>
                </c:pt>
                <c:pt idx="603">
                  <c:v>0.136518771331058</c:v>
                </c:pt>
                <c:pt idx="604">
                  <c:v>0.1867704280155642</c:v>
                </c:pt>
                <c:pt idx="605">
                  <c:v>0.1196911196911197</c:v>
                </c:pt>
                <c:pt idx="606">
                  <c:v>0.14482758620689659</c:v>
                </c:pt>
                <c:pt idx="607">
                  <c:v>0.2407407407407407</c:v>
                </c:pt>
                <c:pt idx="608">
                  <c:v>0.1050847457627119</c:v>
                </c:pt>
                <c:pt idx="609">
                  <c:v>0.13414634146341459</c:v>
                </c:pt>
                <c:pt idx="610">
                  <c:v>0.13312693498452011</c:v>
                </c:pt>
                <c:pt idx="611">
                  <c:v>0.13230769230769229</c:v>
                </c:pt>
                <c:pt idx="612">
                  <c:v>0.1282608695652174</c:v>
                </c:pt>
                <c:pt idx="613">
                  <c:v>0.14463840399002489</c:v>
                </c:pt>
                <c:pt idx="614">
                  <c:v>9.8265895953757232E-2</c:v>
                </c:pt>
                <c:pt idx="615">
                  <c:v>0.14971751412429379</c:v>
                </c:pt>
                <c:pt idx="616">
                  <c:v>1.515151515151515E-2</c:v>
                </c:pt>
                <c:pt idx="617">
                  <c:v>0.14412811387900359</c:v>
                </c:pt>
                <c:pt idx="618">
                  <c:v>0.14983164983164979</c:v>
                </c:pt>
                <c:pt idx="619">
                  <c:v>8.8957055214723926E-2</c:v>
                </c:pt>
                <c:pt idx="620">
                  <c:v>4.0767386091127102E-2</c:v>
                </c:pt>
                <c:pt idx="621">
                  <c:v>8.2926829268292687E-2</c:v>
                </c:pt>
                <c:pt idx="622">
                  <c:v>0.186046511627907</c:v>
                </c:pt>
                <c:pt idx="623">
                  <c:v>0.11347517730496449</c:v>
                </c:pt>
                <c:pt idx="624">
                  <c:v>0.17241379310344829</c:v>
                </c:pt>
                <c:pt idx="625">
                  <c:v>0.10227272727272731</c:v>
                </c:pt>
                <c:pt idx="626">
                  <c:v>0.12532637075718009</c:v>
                </c:pt>
                <c:pt idx="627">
                  <c:v>0.16363636363636361</c:v>
                </c:pt>
                <c:pt idx="628">
                  <c:v>5.1094890510948912E-2</c:v>
                </c:pt>
                <c:pt idx="629">
                  <c:v>0.21153846153846151</c:v>
                </c:pt>
                <c:pt idx="630">
                  <c:v>0.1284046692607004</c:v>
                </c:pt>
                <c:pt idx="631">
                  <c:v>0.15577889447236179</c:v>
                </c:pt>
                <c:pt idx="632">
                  <c:v>0.2429906542056075</c:v>
                </c:pt>
                <c:pt idx="633">
                  <c:v>0.1228813559322034</c:v>
                </c:pt>
                <c:pt idx="634">
                  <c:v>6.6666666666666666E-2</c:v>
                </c:pt>
                <c:pt idx="635">
                  <c:v>0.125</c:v>
                </c:pt>
                <c:pt idx="636">
                  <c:v>0.14285714285714279</c:v>
                </c:pt>
                <c:pt idx="637">
                  <c:v>0.1360294117647059</c:v>
                </c:pt>
                <c:pt idx="638">
                  <c:v>0.101123595505618</c:v>
                </c:pt>
                <c:pt idx="639">
                  <c:v>2.2435897435897439E-2</c:v>
                </c:pt>
                <c:pt idx="640">
                  <c:v>8.6956521739130432E-2</c:v>
                </c:pt>
                <c:pt idx="641">
                  <c:v>0.17204301075268821</c:v>
                </c:pt>
                <c:pt idx="642">
                  <c:v>0.12023460410557189</c:v>
                </c:pt>
                <c:pt idx="643">
                  <c:v>0.13445378151260501</c:v>
                </c:pt>
                <c:pt idx="644">
                  <c:v>0.1450892857142857</c:v>
                </c:pt>
                <c:pt idx="645">
                  <c:v>0.1144578313253012</c:v>
                </c:pt>
                <c:pt idx="646">
                  <c:v>4.7500000000000001E-2</c:v>
                </c:pt>
                <c:pt idx="647">
                  <c:v>4.4776119402985072E-2</c:v>
                </c:pt>
                <c:pt idx="648">
                  <c:v>0.1648351648351648</c:v>
                </c:pt>
                <c:pt idx="649">
                  <c:v>0.1512345679012346</c:v>
                </c:pt>
                <c:pt idx="650">
                  <c:v>0.1241830065359477</c:v>
                </c:pt>
                <c:pt idx="651">
                  <c:v>0.1236363636363636</c:v>
                </c:pt>
                <c:pt idx="652">
                  <c:v>0.15686274509803921</c:v>
                </c:pt>
                <c:pt idx="653">
                  <c:v>0.1118210862619808</c:v>
                </c:pt>
                <c:pt idx="654">
                  <c:v>0.15598885793871869</c:v>
                </c:pt>
                <c:pt idx="655">
                  <c:v>0.14285714285714279</c:v>
                </c:pt>
                <c:pt idx="656">
                  <c:v>1.9762845849802368E-2</c:v>
                </c:pt>
                <c:pt idx="657">
                  <c:v>0.20491803278688531</c:v>
                </c:pt>
                <c:pt idx="658">
                  <c:v>0.13580246913580249</c:v>
                </c:pt>
                <c:pt idx="659">
                  <c:v>0.1156583629893238</c:v>
                </c:pt>
                <c:pt idx="660">
                  <c:v>0.16666666666666671</c:v>
                </c:pt>
                <c:pt idx="661">
                  <c:v>0.1391304347826087</c:v>
                </c:pt>
                <c:pt idx="662">
                  <c:v>0.140997830802603</c:v>
                </c:pt>
                <c:pt idx="663">
                  <c:v>0.17410714285714279</c:v>
                </c:pt>
                <c:pt idx="664">
                  <c:v>6.0150375939849621E-2</c:v>
                </c:pt>
                <c:pt idx="665">
                  <c:v>0.1237623762376238</c:v>
                </c:pt>
                <c:pt idx="666">
                  <c:v>0</c:v>
                </c:pt>
                <c:pt idx="667">
                  <c:v>5.6650246305418719E-2</c:v>
                </c:pt>
                <c:pt idx="668">
                  <c:v>2.8673835125448029E-2</c:v>
                </c:pt>
                <c:pt idx="669">
                  <c:v>0.13686534216335541</c:v>
                </c:pt>
                <c:pt idx="670">
                  <c:v>0.17808219178082191</c:v>
                </c:pt>
                <c:pt idx="671">
                  <c:v>9.686609686609686E-2</c:v>
                </c:pt>
                <c:pt idx="672">
                  <c:v>0.1076923076923077</c:v>
                </c:pt>
                <c:pt idx="673">
                  <c:v>0.1216730038022814</c:v>
                </c:pt>
                <c:pt idx="674">
                  <c:v>5.8823529411764712E-2</c:v>
                </c:pt>
                <c:pt idx="675">
                  <c:v>0.1306306306306306</c:v>
                </c:pt>
                <c:pt idx="676">
                  <c:v>0.15625</c:v>
                </c:pt>
                <c:pt idx="677">
                  <c:v>4.716981132075472E-2</c:v>
                </c:pt>
                <c:pt idx="678">
                  <c:v>0.14107883817427391</c:v>
                </c:pt>
                <c:pt idx="679">
                  <c:v>0.14218009478672991</c:v>
                </c:pt>
                <c:pt idx="680">
                  <c:v>0.15972222222222221</c:v>
                </c:pt>
                <c:pt idx="681">
                  <c:v>0.15107913669064749</c:v>
                </c:pt>
                <c:pt idx="682">
                  <c:v>0.2</c:v>
                </c:pt>
                <c:pt idx="683">
                  <c:v>0.1476793248945148</c:v>
                </c:pt>
                <c:pt idx="684">
                  <c:v>0.14367816091954019</c:v>
                </c:pt>
                <c:pt idx="685">
                  <c:v>3.6585365853658527E-2</c:v>
                </c:pt>
                <c:pt idx="686">
                  <c:v>0.15370705244122959</c:v>
                </c:pt>
                <c:pt idx="687">
                  <c:v>0.12539184952978061</c:v>
                </c:pt>
                <c:pt idx="688">
                  <c:v>0.1388888888888889</c:v>
                </c:pt>
                <c:pt idx="689">
                  <c:v>0.14529914529914531</c:v>
                </c:pt>
                <c:pt idx="690">
                  <c:v>0.12927756653992389</c:v>
                </c:pt>
                <c:pt idx="691">
                  <c:v>4.2372881355932202E-2</c:v>
                </c:pt>
                <c:pt idx="692">
                  <c:v>4.0540540540540543E-2</c:v>
                </c:pt>
                <c:pt idx="693">
                  <c:v>0.12745098039215691</c:v>
                </c:pt>
                <c:pt idx="694">
                  <c:v>0.13461538461538461</c:v>
                </c:pt>
                <c:pt idx="695">
                  <c:v>3.9702233250620347E-2</c:v>
                </c:pt>
                <c:pt idx="696">
                  <c:v>0.19090909090909089</c:v>
                </c:pt>
                <c:pt idx="697">
                  <c:v>0.15180722891566259</c:v>
                </c:pt>
                <c:pt idx="698">
                  <c:v>0.1216617210682493</c:v>
                </c:pt>
                <c:pt idx="699">
                  <c:v>4.6153846153846163E-2</c:v>
                </c:pt>
                <c:pt idx="700">
                  <c:v>0.15</c:v>
                </c:pt>
                <c:pt idx="701">
                  <c:v>0.14572864321608039</c:v>
                </c:pt>
                <c:pt idx="702">
                  <c:v>0.16582278481012661</c:v>
                </c:pt>
                <c:pt idx="703">
                  <c:v>0.17370892018779341</c:v>
                </c:pt>
                <c:pt idx="704">
                  <c:v>0.1336032388663968</c:v>
                </c:pt>
                <c:pt idx="705">
                  <c:v>7.0175438596491224E-2</c:v>
                </c:pt>
                <c:pt idx="706">
                  <c:v>0.16</c:v>
                </c:pt>
                <c:pt idx="707">
                  <c:v>0.16388888888888889</c:v>
                </c:pt>
                <c:pt idx="708">
                  <c:v>0.15567282321899739</c:v>
                </c:pt>
                <c:pt idx="709">
                  <c:v>0.16996047430830041</c:v>
                </c:pt>
                <c:pt idx="710">
                  <c:v>9.03954802259887E-2</c:v>
                </c:pt>
                <c:pt idx="711">
                  <c:v>0.13380281690140841</c:v>
                </c:pt>
                <c:pt idx="712">
                  <c:v>0.15957446808510639</c:v>
                </c:pt>
                <c:pt idx="713">
                  <c:v>0.105</c:v>
                </c:pt>
                <c:pt idx="714">
                  <c:v>0.12721893491124259</c:v>
                </c:pt>
                <c:pt idx="715">
                  <c:v>0.17410714285714279</c:v>
                </c:pt>
                <c:pt idx="716">
                  <c:v>0.15596330275229359</c:v>
                </c:pt>
                <c:pt idx="717">
                  <c:v>8.3333333333333329E-2</c:v>
                </c:pt>
                <c:pt idx="718">
                  <c:v>0.16201117318435751</c:v>
                </c:pt>
                <c:pt idx="719">
                  <c:v>0.12179487179487181</c:v>
                </c:pt>
                <c:pt idx="720">
                  <c:v>0.1097560975609756</c:v>
                </c:pt>
                <c:pt idx="721">
                  <c:v>6.7796610169491525E-2</c:v>
                </c:pt>
                <c:pt idx="722">
                  <c:v>0.12466843501326259</c:v>
                </c:pt>
                <c:pt idx="723">
                  <c:v>8.2781456953642391E-2</c:v>
                </c:pt>
                <c:pt idx="724">
                  <c:v>0.13656387665198241</c:v>
                </c:pt>
                <c:pt idx="725">
                  <c:v>0.1347826086956522</c:v>
                </c:pt>
                <c:pt idx="726">
                  <c:v>1.6393442622950821E-2</c:v>
                </c:pt>
                <c:pt idx="727">
                  <c:v>0.1144781144781145</c:v>
                </c:pt>
                <c:pt idx="728">
                  <c:v>9.815950920245399E-2</c:v>
                </c:pt>
                <c:pt idx="729">
                  <c:v>0.26190476190476192</c:v>
                </c:pt>
                <c:pt idx="730">
                  <c:v>3.2258064516129031E-2</c:v>
                </c:pt>
                <c:pt idx="731">
                  <c:v>0.2068965517241379</c:v>
                </c:pt>
                <c:pt idx="732">
                  <c:v>4.5643153526970952E-2</c:v>
                </c:pt>
                <c:pt idx="733">
                  <c:v>0.17826086956521739</c:v>
                </c:pt>
                <c:pt idx="734">
                  <c:v>9.285714285714286E-2</c:v>
                </c:pt>
                <c:pt idx="735">
                  <c:v>6.9767441860465115E-2</c:v>
                </c:pt>
                <c:pt idx="736">
                  <c:v>0.14583333333333329</c:v>
                </c:pt>
                <c:pt idx="737">
                  <c:v>0.14241486068111461</c:v>
                </c:pt>
                <c:pt idx="738">
                  <c:v>0.1410714285714286</c:v>
                </c:pt>
                <c:pt idx="739">
                  <c:v>0.16201117318435751</c:v>
                </c:pt>
                <c:pt idx="740">
                  <c:v>0.14947368421052629</c:v>
                </c:pt>
                <c:pt idx="741">
                  <c:v>0.1858974358974359</c:v>
                </c:pt>
                <c:pt idx="742">
                  <c:v>0.15277777777777779</c:v>
                </c:pt>
                <c:pt idx="743">
                  <c:v>0.16867469879518071</c:v>
                </c:pt>
                <c:pt idx="744">
                  <c:v>0.1201413427561837</c:v>
                </c:pt>
                <c:pt idx="745">
                  <c:v>5.2083333333333343E-2</c:v>
                </c:pt>
                <c:pt idx="746">
                  <c:v>5.2264808362369339E-2</c:v>
                </c:pt>
                <c:pt idx="747">
                  <c:v>0.16157205240174671</c:v>
                </c:pt>
                <c:pt idx="748">
                  <c:v>0.12</c:v>
                </c:pt>
                <c:pt idx="749">
                  <c:v>0.1238532110091743</c:v>
                </c:pt>
                <c:pt idx="750">
                  <c:v>0.17692307692307691</c:v>
                </c:pt>
                <c:pt idx="751">
                  <c:v>0.13742690058479529</c:v>
                </c:pt>
                <c:pt idx="752">
                  <c:v>7.9365079365079361E-2</c:v>
                </c:pt>
                <c:pt idx="753">
                  <c:v>4.1666666666666657E-2</c:v>
                </c:pt>
                <c:pt idx="754">
                  <c:v>0.19607843137254899</c:v>
                </c:pt>
                <c:pt idx="755">
                  <c:v>0.13486005089058531</c:v>
                </c:pt>
                <c:pt idx="756">
                  <c:v>0.1048387096774194</c:v>
                </c:pt>
                <c:pt idx="757">
                  <c:v>0.12681159420289859</c:v>
                </c:pt>
                <c:pt idx="758">
                  <c:v>9.6774193548387094E-2</c:v>
                </c:pt>
                <c:pt idx="759">
                  <c:v>0.2212674543501611</c:v>
                </c:pt>
                <c:pt idx="760">
                  <c:v>0.108843537414966</c:v>
                </c:pt>
                <c:pt idx="761">
                  <c:v>2.7210884353741499E-2</c:v>
                </c:pt>
                <c:pt idx="762">
                  <c:v>0.14423076923076919</c:v>
                </c:pt>
                <c:pt idx="763">
                  <c:v>0.14147909967845659</c:v>
                </c:pt>
                <c:pt idx="764">
                  <c:v>0.1183206106870229</c:v>
                </c:pt>
                <c:pt idx="765">
                  <c:v>7.6923076923076927E-2</c:v>
                </c:pt>
                <c:pt idx="766">
                  <c:v>0.14213197969543151</c:v>
                </c:pt>
                <c:pt idx="767">
                  <c:v>0.16265060240963861</c:v>
                </c:pt>
                <c:pt idx="768">
                  <c:v>0.16059957173447539</c:v>
                </c:pt>
                <c:pt idx="769">
                  <c:v>0.13071895424836599</c:v>
                </c:pt>
                <c:pt idx="770">
                  <c:v>0.13274336283185839</c:v>
                </c:pt>
                <c:pt idx="771">
                  <c:v>0.14761904761904759</c:v>
                </c:pt>
                <c:pt idx="772">
                  <c:v>0.1184210526315789</c:v>
                </c:pt>
                <c:pt idx="773">
                  <c:v>6.6666666666666666E-2</c:v>
                </c:pt>
                <c:pt idx="774">
                  <c:v>0.1482059282371295</c:v>
                </c:pt>
                <c:pt idx="775">
                  <c:v>0.1106870229007634</c:v>
                </c:pt>
                <c:pt idx="776">
                  <c:v>0.14342629482071709</c:v>
                </c:pt>
                <c:pt idx="777">
                  <c:v>0.1360544217687075</c:v>
                </c:pt>
                <c:pt idx="778">
                  <c:v>0.1202672605790646</c:v>
                </c:pt>
                <c:pt idx="779">
                  <c:v>0.13907284768211919</c:v>
                </c:pt>
                <c:pt idx="780">
                  <c:v>0.1561338289962825</c:v>
                </c:pt>
                <c:pt idx="781">
                  <c:v>0.1041292639138241</c:v>
                </c:pt>
                <c:pt idx="782">
                  <c:v>0.1125</c:v>
                </c:pt>
                <c:pt idx="783">
                  <c:v>5.2631578947368418E-2</c:v>
                </c:pt>
                <c:pt idx="784">
                  <c:v>8.7378640776699032E-2</c:v>
                </c:pt>
                <c:pt idx="785">
                  <c:v>5.0595238095238103E-2</c:v>
                </c:pt>
                <c:pt idx="786">
                  <c:v>4.9783549783549777E-2</c:v>
                </c:pt>
                <c:pt idx="787">
                  <c:v>9.7683786505538772E-2</c:v>
                </c:pt>
                <c:pt idx="788">
                  <c:v>4.4534412955465577E-2</c:v>
                </c:pt>
                <c:pt idx="789">
                  <c:v>0.19524870081662951</c:v>
                </c:pt>
                <c:pt idx="790">
                  <c:v>9.540034071550256E-2</c:v>
                </c:pt>
                <c:pt idx="791">
                  <c:v>0.15584415584415581</c:v>
                </c:pt>
                <c:pt idx="792">
                  <c:v>0.15822784810126581</c:v>
                </c:pt>
                <c:pt idx="793">
                  <c:v>0.2025052192066806</c:v>
                </c:pt>
                <c:pt idx="794">
                  <c:v>4.5283018867924532E-2</c:v>
                </c:pt>
                <c:pt idx="795">
                  <c:v>4.5766590389016017E-2</c:v>
                </c:pt>
                <c:pt idx="796">
                  <c:v>0.1223404255319149</c:v>
                </c:pt>
                <c:pt idx="797">
                  <c:v>0.1487603305785124</c:v>
                </c:pt>
                <c:pt idx="798">
                  <c:v>9.3457943925233641E-2</c:v>
                </c:pt>
                <c:pt idx="799">
                  <c:v>0.1818181818181818</c:v>
                </c:pt>
                <c:pt idx="800">
                  <c:v>0.13636363636363641</c:v>
                </c:pt>
                <c:pt idx="801">
                  <c:v>3.787878787878788E-2</c:v>
                </c:pt>
                <c:pt idx="802">
                  <c:v>8.9743589743589744E-2</c:v>
                </c:pt>
                <c:pt idx="803">
                  <c:v>0.14673913043478259</c:v>
                </c:pt>
                <c:pt idx="804">
                  <c:v>0.22222222222222221</c:v>
                </c:pt>
                <c:pt idx="805">
                  <c:v>0.1803833145434047</c:v>
                </c:pt>
                <c:pt idx="806">
                  <c:v>0.15587529976019179</c:v>
                </c:pt>
                <c:pt idx="807">
                  <c:v>0.18085106382978719</c:v>
                </c:pt>
                <c:pt idx="808">
                  <c:v>0.14864864864864871</c:v>
                </c:pt>
                <c:pt idx="809">
                  <c:v>0.13677811550151969</c:v>
                </c:pt>
                <c:pt idx="810">
                  <c:v>0.12781954887218039</c:v>
                </c:pt>
                <c:pt idx="811">
                  <c:v>9.2307692307692313E-2</c:v>
                </c:pt>
                <c:pt idx="812">
                  <c:v>0.15841584158415839</c:v>
                </c:pt>
                <c:pt idx="813">
                  <c:v>0.12820512820512819</c:v>
                </c:pt>
                <c:pt idx="814">
                  <c:v>0.1235955056179775</c:v>
                </c:pt>
                <c:pt idx="815">
                  <c:v>0.1206896551724138</c:v>
                </c:pt>
                <c:pt idx="816">
                  <c:v>0.13738019169329069</c:v>
                </c:pt>
                <c:pt idx="817">
                  <c:v>0.13043478260869559</c:v>
                </c:pt>
                <c:pt idx="818">
                  <c:v>5.2830188679245292E-2</c:v>
                </c:pt>
                <c:pt idx="819">
                  <c:v>0.17437722419928819</c:v>
                </c:pt>
                <c:pt idx="820">
                  <c:v>4.3010752688172053E-2</c:v>
                </c:pt>
                <c:pt idx="821">
                  <c:v>0.16594516594516601</c:v>
                </c:pt>
                <c:pt idx="822">
                  <c:v>0.17543859649122809</c:v>
                </c:pt>
                <c:pt idx="823">
                  <c:v>0.13988095238095241</c:v>
                </c:pt>
                <c:pt idx="824">
                  <c:v>3.048780487804878E-2</c:v>
                </c:pt>
                <c:pt idx="825">
                  <c:v>6.1855670103092793E-2</c:v>
                </c:pt>
                <c:pt idx="826">
                  <c:v>0.14864864864864871</c:v>
                </c:pt>
                <c:pt idx="827">
                  <c:v>9.7297297297297303E-2</c:v>
                </c:pt>
                <c:pt idx="828">
                  <c:v>0.26724137931034481</c:v>
                </c:pt>
                <c:pt idx="829">
                  <c:v>0.1145833333333333</c:v>
                </c:pt>
                <c:pt idx="830">
                  <c:v>0.1521739130434783</c:v>
                </c:pt>
                <c:pt idx="831">
                  <c:v>0.15546218487394961</c:v>
                </c:pt>
                <c:pt idx="832">
                  <c:v>0.13197969543147209</c:v>
                </c:pt>
                <c:pt idx="833">
                  <c:v>0.1586826347305389</c:v>
                </c:pt>
                <c:pt idx="834">
                  <c:v>6.9767441860465115E-2</c:v>
                </c:pt>
                <c:pt idx="835">
                  <c:v>0.16279069767441859</c:v>
                </c:pt>
                <c:pt idx="836">
                  <c:v>0.2166666666666667</c:v>
                </c:pt>
                <c:pt idx="837">
                  <c:v>0.33333333333333331</c:v>
                </c:pt>
                <c:pt idx="838">
                  <c:v>0.1367924528301887</c:v>
                </c:pt>
                <c:pt idx="839">
                  <c:v>0.17152103559870549</c:v>
                </c:pt>
                <c:pt idx="840">
                  <c:v>0.20886075949367089</c:v>
                </c:pt>
                <c:pt idx="841">
                  <c:v>5.6179775280898868E-2</c:v>
                </c:pt>
                <c:pt idx="842">
                  <c:v>0.1495535714285714</c:v>
                </c:pt>
                <c:pt idx="843">
                  <c:v>0.20108695652173911</c:v>
                </c:pt>
                <c:pt idx="844">
                  <c:v>0.1224489795918367</c:v>
                </c:pt>
                <c:pt idx="845">
                  <c:v>0.15596330275229359</c:v>
                </c:pt>
                <c:pt idx="846">
                  <c:v>0.16425120772946861</c:v>
                </c:pt>
                <c:pt idx="847">
                  <c:v>7.7669902912621352E-2</c:v>
                </c:pt>
                <c:pt idx="848">
                  <c:v>8.2568807339449546E-2</c:v>
                </c:pt>
                <c:pt idx="849">
                  <c:v>0.15675675675675679</c:v>
                </c:pt>
                <c:pt idx="850">
                  <c:v>0.125</c:v>
                </c:pt>
                <c:pt idx="851">
                  <c:v>0.27631578947368418</c:v>
                </c:pt>
                <c:pt idx="852">
                  <c:v>0.1388888888888889</c:v>
                </c:pt>
                <c:pt idx="853">
                  <c:v>0.16582914572864321</c:v>
                </c:pt>
                <c:pt idx="854">
                  <c:v>5.4216867469879519E-2</c:v>
                </c:pt>
                <c:pt idx="855">
                  <c:v>0.03</c:v>
                </c:pt>
                <c:pt idx="856">
                  <c:v>0.15611814345991559</c:v>
                </c:pt>
                <c:pt idx="857">
                  <c:v>0.17567567567567571</c:v>
                </c:pt>
                <c:pt idx="858">
                  <c:v>0.1233766233766234</c:v>
                </c:pt>
                <c:pt idx="859">
                  <c:v>0.14545454545454539</c:v>
                </c:pt>
                <c:pt idx="860">
                  <c:v>0.1283422459893048</c:v>
                </c:pt>
                <c:pt idx="861">
                  <c:v>0.1230283911671924</c:v>
                </c:pt>
                <c:pt idx="862">
                  <c:v>0.14485981308411211</c:v>
                </c:pt>
                <c:pt idx="863">
                  <c:v>1.6129032258064519E-2</c:v>
                </c:pt>
                <c:pt idx="864">
                  <c:v>0.1355140186915888</c:v>
                </c:pt>
                <c:pt idx="865">
                  <c:v>0.1497975708502024</c:v>
                </c:pt>
                <c:pt idx="866">
                  <c:v>0.15277777777777779</c:v>
                </c:pt>
                <c:pt idx="867">
                  <c:v>0.13533834586466159</c:v>
                </c:pt>
                <c:pt idx="868">
                  <c:v>0.13310580204778161</c:v>
                </c:pt>
                <c:pt idx="869">
                  <c:v>0.1657142857142857</c:v>
                </c:pt>
                <c:pt idx="870">
                  <c:v>0.13589743589743589</c:v>
                </c:pt>
                <c:pt idx="871">
                  <c:v>0.20279720279720281</c:v>
                </c:pt>
                <c:pt idx="872">
                  <c:v>6.8181818181818177E-2</c:v>
                </c:pt>
                <c:pt idx="873">
                  <c:v>0.1076923076923077</c:v>
                </c:pt>
                <c:pt idx="874">
                  <c:v>5.3571428571428568E-2</c:v>
                </c:pt>
                <c:pt idx="875">
                  <c:v>0.11235955056179769</c:v>
                </c:pt>
                <c:pt idx="876">
                  <c:v>0.17567567567567571</c:v>
                </c:pt>
                <c:pt idx="877">
                  <c:v>0.16842105263157889</c:v>
                </c:pt>
                <c:pt idx="878">
                  <c:v>0.14482758620689659</c:v>
                </c:pt>
                <c:pt idx="879">
                  <c:v>0.1228070175438596</c:v>
                </c:pt>
                <c:pt idx="880">
                  <c:v>0.16081871345029239</c:v>
                </c:pt>
                <c:pt idx="881">
                  <c:v>0.1290322580645161</c:v>
                </c:pt>
                <c:pt idx="882">
                  <c:v>0.1136363636363636</c:v>
                </c:pt>
                <c:pt idx="883">
                  <c:v>0.23</c:v>
                </c:pt>
                <c:pt idx="884">
                  <c:v>0.18674698795180719</c:v>
                </c:pt>
                <c:pt idx="885">
                  <c:v>8.5365853658536592E-2</c:v>
                </c:pt>
                <c:pt idx="886">
                  <c:v>0.1468253968253968</c:v>
                </c:pt>
                <c:pt idx="887">
                  <c:v>6.8669527896995708E-2</c:v>
                </c:pt>
                <c:pt idx="888">
                  <c:v>0.1354466858789625</c:v>
                </c:pt>
                <c:pt idx="889">
                  <c:v>0.16233766233766231</c:v>
                </c:pt>
                <c:pt idx="890">
                  <c:v>0.19178082191780821</c:v>
                </c:pt>
                <c:pt idx="891">
                  <c:v>1.6129032258064519E-2</c:v>
                </c:pt>
                <c:pt idx="892">
                  <c:v>0.26415094339622641</c:v>
                </c:pt>
                <c:pt idx="893">
                  <c:v>0.11089108910891091</c:v>
                </c:pt>
                <c:pt idx="894">
                  <c:v>7.0769230769230765E-2</c:v>
                </c:pt>
                <c:pt idx="895">
                  <c:v>0.102076124567474</c:v>
                </c:pt>
                <c:pt idx="896">
                  <c:v>0.16556291390728481</c:v>
                </c:pt>
                <c:pt idx="897">
                  <c:v>0.1714285714285714</c:v>
                </c:pt>
                <c:pt idx="898">
                  <c:v>4.230769230769231E-2</c:v>
                </c:pt>
                <c:pt idx="899">
                  <c:v>5.0228310502283102E-2</c:v>
                </c:pt>
                <c:pt idx="900">
                  <c:v>0.1583333333333333</c:v>
                </c:pt>
                <c:pt idx="901">
                  <c:v>0.14139344262295081</c:v>
                </c:pt>
                <c:pt idx="902">
                  <c:v>0.14903846153846151</c:v>
                </c:pt>
                <c:pt idx="903">
                  <c:v>0.1137724550898204</c:v>
                </c:pt>
                <c:pt idx="904">
                  <c:v>0.126984126984127</c:v>
                </c:pt>
                <c:pt idx="905">
                  <c:v>0.22727272727272729</c:v>
                </c:pt>
                <c:pt idx="906">
                  <c:v>9.7744360902255634E-2</c:v>
                </c:pt>
                <c:pt idx="907">
                  <c:v>0.1399317406143345</c:v>
                </c:pt>
                <c:pt idx="908">
                  <c:v>0.1066666666666667</c:v>
                </c:pt>
                <c:pt idx="909">
                  <c:v>0.1851851851851852</c:v>
                </c:pt>
                <c:pt idx="910">
                  <c:v>0.125</c:v>
                </c:pt>
                <c:pt idx="911">
                  <c:v>9.6618357487922704E-2</c:v>
                </c:pt>
                <c:pt idx="912">
                  <c:v>0.15267175572519079</c:v>
                </c:pt>
                <c:pt idx="913">
                  <c:v>0.12328767123287671</c:v>
                </c:pt>
                <c:pt idx="914">
                  <c:v>0.14143426294820721</c:v>
                </c:pt>
                <c:pt idx="915">
                  <c:v>4.2857142857142858E-2</c:v>
                </c:pt>
                <c:pt idx="916">
                  <c:v>5.3719008264462811E-2</c:v>
                </c:pt>
                <c:pt idx="917">
                  <c:v>0.1435406698564593</c:v>
                </c:pt>
                <c:pt idx="918">
                  <c:v>0.1359223300970874</c:v>
                </c:pt>
                <c:pt idx="919">
                  <c:v>0.13095238095238099</c:v>
                </c:pt>
                <c:pt idx="920">
                  <c:v>0.1145584725536993</c:v>
                </c:pt>
                <c:pt idx="921">
                  <c:v>0.1475409836065574</c:v>
                </c:pt>
                <c:pt idx="922">
                  <c:v>0.15734265734265729</c:v>
                </c:pt>
                <c:pt idx="923">
                  <c:v>0.19282511210762329</c:v>
                </c:pt>
                <c:pt idx="924">
                  <c:v>0.1186440677966102</c:v>
                </c:pt>
                <c:pt idx="925">
                  <c:v>0.1037735849056604</c:v>
                </c:pt>
                <c:pt idx="926">
                  <c:v>0.1547420965058236</c:v>
                </c:pt>
                <c:pt idx="927">
                  <c:v>0.1003717472118959</c:v>
                </c:pt>
                <c:pt idx="928">
                  <c:v>0.14615384615384619</c:v>
                </c:pt>
                <c:pt idx="929">
                  <c:v>0.14942528735632191</c:v>
                </c:pt>
                <c:pt idx="930">
                  <c:v>0.21</c:v>
                </c:pt>
                <c:pt idx="931">
                  <c:v>0.1131386861313869</c:v>
                </c:pt>
                <c:pt idx="932">
                  <c:v>0.14942528735632191</c:v>
                </c:pt>
                <c:pt idx="933">
                  <c:v>0.12195121951219511</c:v>
                </c:pt>
                <c:pt idx="934">
                  <c:v>0.11926605504587159</c:v>
                </c:pt>
                <c:pt idx="935">
                  <c:v>0.1142857142857143</c:v>
                </c:pt>
                <c:pt idx="936">
                  <c:v>0.17792792792792789</c:v>
                </c:pt>
                <c:pt idx="937">
                  <c:v>0.10526315789473679</c:v>
                </c:pt>
                <c:pt idx="938">
                  <c:v>3.8626609442060089E-2</c:v>
                </c:pt>
                <c:pt idx="939">
                  <c:v>5.4421768707482991E-2</c:v>
                </c:pt>
                <c:pt idx="940">
                  <c:v>0.13865546218487401</c:v>
                </c:pt>
                <c:pt idx="941">
                  <c:v>6.25E-2</c:v>
                </c:pt>
                <c:pt idx="942">
                  <c:v>0.16129032258064521</c:v>
                </c:pt>
                <c:pt idx="943">
                  <c:v>0.151394422310757</c:v>
                </c:pt>
                <c:pt idx="944">
                  <c:v>0.13492063492063491</c:v>
                </c:pt>
                <c:pt idx="945">
                  <c:v>5.2132701421800938E-2</c:v>
                </c:pt>
                <c:pt idx="946">
                  <c:v>0.13698630136986301</c:v>
                </c:pt>
                <c:pt idx="947">
                  <c:v>0.16379310344827591</c:v>
                </c:pt>
                <c:pt idx="948">
                  <c:v>0.14676616915422891</c:v>
                </c:pt>
                <c:pt idx="949">
                  <c:v>0.13445378151260501</c:v>
                </c:pt>
                <c:pt idx="950">
                  <c:v>0.16666666666666671</c:v>
                </c:pt>
                <c:pt idx="951">
                  <c:v>0.12146892655367229</c:v>
                </c:pt>
                <c:pt idx="952">
                  <c:v>0.1227621483375959</c:v>
                </c:pt>
                <c:pt idx="953">
                  <c:v>0.26923076923076922</c:v>
                </c:pt>
                <c:pt idx="954">
                  <c:v>4.9504950495049507E-2</c:v>
                </c:pt>
                <c:pt idx="955">
                  <c:v>0.1931818181818182</c:v>
                </c:pt>
                <c:pt idx="956">
                  <c:v>0.16233766233766231</c:v>
                </c:pt>
                <c:pt idx="957">
                  <c:v>0.234375</c:v>
                </c:pt>
                <c:pt idx="958">
                  <c:v>5.1948051948051951E-2</c:v>
                </c:pt>
                <c:pt idx="959">
                  <c:v>0.14285714285714279</c:v>
                </c:pt>
                <c:pt idx="960">
                  <c:v>0.1440677966101695</c:v>
                </c:pt>
                <c:pt idx="961">
                  <c:v>0.11940298507462691</c:v>
                </c:pt>
                <c:pt idx="962">
                  <c:v>0.1683168316831683</c:v>
                </c:pt>
                <c:pt idx="963">
                  <c:v>0.1333333333333333</c:v>
                </c:pt>
                <c:pt idx="964">
                  <c:v>0.12688821752265861</c:v>
                </c:pt>
                <c:pt idx="965">
                  <c:v>9.9173553719008267E-2</c:v>
                </c:pt>
                <c:pt idx="966">
                  <c:v>0.14193548387096769</c:v>
                </c:pt>
                <c:pt idx="967">
                  <c:v>0.136150234741784</c:v>
                </c:pt>
                <c:pt idx="968">
                  <c:v>4.843304843304843E-2</c:v>
                </c:pt>
                <c:pt idx="969">
                  <c:v>9.5505617977528087E-2</c:v>
                </c:pt>
                <c:pt idx="970">
                  <c:v>5.3811659192825108E-2</c:v>
                </c:pt>
                <c:pt idx="971">
                  <c:v>0.15789473684210531</c:v>
                </c:pt>
                <c:pt idx="972">
                  <c:v>0.13980028530670471</c:v>
                </c:pt>
                <c:pt idx="973">
                  <c:v>0.1037151702786378</c:v>
                </c:pt>
                <c:pt idx="974">
                  <c:v>0.1197604790419162</c:v>
                </c:pt>
                <c:pt idx="975">
                  <c:v>0.12328767123287671</c:v>
                </c:pt>
                <c:pt idx="976">
                  <c:v>0.15412186379928319</c:v>
                </c:pt>
                <c:pt idx="977">
                  <c:v>0.19696969696969699</c:v>
                </c:pt>
                <c:pt idx="978">
                  <c:v>0.16822429906542061</c:v>
                </c:pt>
                <c:pt idx="979">
                  <c:v>7.8947368421052627E-2</c:v>
                </c:pt>
                <c:pt idx="980">
                  <c:v>0.1081081081081081</c:v>
                </c:pt>
                <c:pt idx="981">
                  <c:v>0.13988095238095241</c:v>
                </c:pt>
                <c:pt idx="982">
                  <c:v>0.12434325744308231</c:v>
                </c:pt>
                <c:pt idx="983">
                  <c:v>3.3333333333333333E-2</c:v>
                </c:pt>
                <c:pt idx="984">
                  <c:v>1.6393442622950821E-2</c:v>
                </c:pt>
                <c:pt idx="985">
                  <c:v>0.13043478260869559</c:v>
                </c:pt>
                <c:pt idx="986">
                  <c:v>0.1678082191780822</c:v>
                </c:pt>
                <c:pt idx="987">
                  <c:v>0.15264797507788161</c:v>
                </c:pt>
                <c:pt idx="988">
                  <c:v>0.17005076142131981</c:v>
                </c:pt>
                <c:pt idx="989">
                  <c:v>0.1260869565217391</c:v>
                </c:pt>
                <c:pt idx="990">
                  <c:v>0.17032967032967031</c:v>
                </c:pt>
                <c:pt idx="991">
                  <c:v>0.17816091954022989</c:v>
                </c:pt>
                <c:pt idx="992">
                  <c:v>5.9405940594059403E-2</c:v>
                </c:pt>
                <c:pt idx="993">
                  <c:v>0.14915254237288139</c:v>
                </c:pt>
                <c:pt idx="994">
                  <c:v>5.7877813504823149E-2</c:v>
                </c:pt>
                <c:pt idx="995">
                  <c:v>6.8181818181818177E-2</c:v>
                </c:pt>
                <c:pt idx="996">
                  <c:v>5.647058823529412E-2</c:v>
                </c:pt>
                <c:pt idx="997">
                  <c:v>4.9261083743842367E-2</c:v>
                </c:pt>
                <c:pt idx="998">
                  <c:v>0.13716814159292029</c:v>
                </c:pt>
                <c:pt idx="999">
                  <c:v>3.4582132564841501E-2</c:v>
                </c:pt>
                <c:pt idx="1000">
                  <c:v>0.1496598639455782</c:v>
                </c:pt>
                <c:pt idx="1001">
                  <c:v>4.8034934497816588E-2</c:v>
                </c:pt>
                <c:pt idx="1002">
                  <c:v>6.1068702290076327E-2</c:v>
                </c:pt>
                <c:pt idx="1003">
                  <c:v>3.4965034965034968E-2</c:v>
                </c:pt>
                <c:pt idx="1004">
                  <c:v>0.12</c:v>
                </c:pt>
                <c:pt idx="1005">
                  <c:v>0.13636363636363641</c:v>
                </c:pt>
                <c:pt idx="1006">
                  <c:v>0.13157894736842099</c:v>
                </c:pt>
                <c:pt idx="1007">
                  <c:v>0.1333333333333333</c:v>
                </c:pt>
                <c:pt idx="1008">
                  <c:v>0.13793103448275859</c:v>
                </c:pt>
                <c:pt idx="1009">
                  <c:v>0.13636363636363641</c:v>
                </c:pt>
                <c:pt idx="1010">
                  <c:v>0.15231788079470199</c:v>
                </c:pt>
                <c:pt idx="1011">
                  <c:v>7.4285714285714288E-2</c:v>
                </c:pt>
                <c:pt idx="1012">
                  <c:v>0.18067226890756299</c:v>
                </c:pt>
                <c:pt idx="1013">
                  <c:v>0.1545253863134658</c:v>
                </c:pt>
                <c:pt idx="1014">
                  <c:v>0.15062111801242239</c:v>
                </c:pt>
                <c:pt idx="1015">
                  <c:v>2.7522935779816519E-2</c:v>
                </c:pt>
                <c:pt idx="1016">
                  <c:v>0.14988290398126461</c:v>
                </c:pt>
                <c:pt idx="1017">
                  <c:v>0.14638157894736839</c:v>
                </c:pt>
                <c:pt idx="1018">
                  <c:v>0.1951219512195122</c:v>
                </c:pt>
                <c:pt idx="1019">
                  <c:v>0.1318681318681319</c:v>
                </c:pt>
                <c:pt idx="1020">
                  <c:v>0.16363636363636361</c:v>
                </c:pt>
                <c:pt idx="1021">
                  <c:v>0.13962264150943399</c:v>
                </c:pt>
                <c:pt idx="1022">
                  <c:v>0.14285714285714279</c:v>
                </c:pt>
                <c:pt idx="1023">
                  <c:v>0.22448979591836729</c:v>
                </c:pt>
                <c:pt idx="1024">
                  <c:v>5.8394160583941597E-2</c:v>
                </c:pt>
                <c:pt idx="1025">
                  <c:v>3.2786885245901641E-2</c:v>
                </c:pt>
                <c:pt idx="1026">
                  <c:v>0.118491921005386</c:v>
                </c:pt>
                <c:pt idx="1027">
                  <c:v>0.1122448979591837</c:v>
                </c:pt>
                <c:pt idx="1028">
                  <c:v>2.7027027027027029E-2</c:v>
                </c:pt>
                <c:pt idx="1029">
                  <c:v>0.16814159292035399</c:v>
                </c:pt>
                <c:pt idx="1030">
                  <c:v>4.6296296296296287E-2</c:v>
                </c:pt>
                <c:pt idx="1031">
                  <c:v>0.15107913669064749</c:v>
                </c:pt>
                <c:pt idx="1032">
                  <c:v>0.1100917431192661</c:v>
                </c:pt>
                <c:pt idx="1033">
                  <c:v>4.8951048951048952E-2</c:v>
                </c:pt>
                <c:pt idx="1034">
                  <c:v>0.18421052631578949</c:v>
                </c:pt>
                <c:pt idx="1035">
                  <c:v>0.1090909090909091</c:v>
                </c:pt>
                <c:pt idx="1036">
                  <c:v>0.115606936416185</c:v>
                </c:pt>
                <c:pt idx="1037">
                  <c:v>3.8636363636363642E-2</c:v>
                </c:pt>
                <c:pt idx="1038">
                  <c:v>0.13836477987421381</c:v>
                </c:pt>
                <c:pt idx="1039">
                  <c:v>0.1186440677966102</c:v>
                </c:pt>
                <c:pt idx="1040">
                  <c:v>0.1901408450704225</c:v>
                </c:pt>
                <c:pt idx="1041">
                  <c:v>0.23287671232876711</c:v>
                </c:pt>
                <c:pt idx="1042">
                  <c:v>0.16417910447761189</c:v>
                </c:pt>
                <c:pt idx="1043">
                  <c:v>0.15209125475285171</c:v>
                </c:pt>
                <c:pt idx="1044">
                  <c:v>2.6315789473684209E-2</c:v>
                </c:pt>
                <c:pt idx="1045">
                  <c:v>0.10526315789473679</c:v>
                </c:pt>
                <c:pt idx="1046">
                  <c:v>0.16666666666666671</c:v>
                </c:pt>
                <c:pt idx="1047">
                  <c:v>0.16158536585365851</c:v>
                </c:pt>
                <c:pt idx="1048">
                  <c:v>0.16494845360824739</c:v>
                </c:pt>
                <c:pt idx="1049">
                  <c:v>0.13584905660377361</c:v>
                </c:pt>
                <c:pt idx="1050">
                  <c:v>0.18309859154929581</c:v>
                </c:pt>
                <c:pt idx="1051">
                  <c:v>0.14049586776859499</c:v>
                </c:pt>
                <c:pt idx="1052">
                  <c:v>0.14893617021276601</c:v>
                </c:pt>
                <c:pt idx="1053">
                  <c:v>0.19453924914675769</c:v>
                </c:pt>
                <c:pt idx="1054">
                  <c:v>0.1556420233463035</c:v>
                </c:pt>
                <c:pt idx="1055">
                  <c:v>0.11589403973509931</c:v>
                </c:pt>
                <c:pt idx="1056">
                  <c:v>9.4827586206896547E-2</c:v>
                </c:pt>
                <c:pt idx="1057">
                  <c:v>4.4999999999999998E-2</c:v>
                </c:pt>
                <c:pt idx="1058">
                  <c:v>0.18965517241379309</c:v>
                </c:pt>
                <c:pt idx="1059">
                  <c:v>0.139917695473251</c:v>
                </c:pt>
                <c:pt idx="1060">
                  <c:v>0.1058631921824104</c:v>
                </c:pt>
                <c:pt idx="1061">
                  <c:v>0.1753554502369668</c:v>
                </c:pt>
                <c:pt idx="1062">
                  <c:v>0.1492537313432836</c:v>
                </c:pt>
                <c:pt idx="1063">
                  <c:v>0.125</c:v>
                </c:pt>
                <c:pt idx="1064">
                  <c:v>0.13043478260869559</c:v>
                </c:pt>
                <c:pt idx="1065">
                  <c:v>4.3010752688172053E-2</c:v>
                </c:pt>
                <c:pt idx="1066">
                  <c:v>0.15</c:v>
                </c:pt>
                <c:pt idx="1067">
                  <c:v>0.14374999999999999</c:v>
                </c:pt>
                <c:pt idx="1068">
                  <c:v>0.1007751937984496</c:v>
                </c:pt>
                <c:pt idx="1069">
                  <c:v>0.1071428571428571</c:v>
                </c:pt>
                <c:pt idx="1070">
                  <c:v>0.15972222222222221</c:v>
                </c:pt>
                <c:pt idx="1071">
                  <c:v>3.6303630363036313E-2</c:v>
                </c:pt>
                <c:pt idx="1072">
                  <c:v>0.15384615384615391</c:v>
                </c:pt>
                <c:pt idx="1073">
                  <c:v>0.1150442477876106</c:v>
                </c:pt>
                <c:pt idx="1074">
                  <c:v>0.27272727272727271</c:v>
                </c:pt>
                <c:pt idx="1075">
                  <c:v>6.2827225130890049E-2</c:v>
                </c:pt>
                <c:pt idx="1076">
                  <c:v>0.17241379310344829</c:v>
                </c:pt>
                <c:pt idx="1077">
                  <c:v>0.1238095238095238</c:v>
                </c:pt>
                <c:pt idx="1078">
                  <c:v>5.7401812688821753E-2</c:v>
                </c:pt>
                <c:pt idx="1079">
                  <c:v>6.965174129353234E-2</c:v>
                </c:pt>
                <c:pt idx="1080">
                  <c:v>2.0833333333333329E-2</c:v>
                </c:pt>
                <c:pt idx="1081">
                  <c:v>0.15697674418604651</c:v>
                </c:pt>
                <c:pt idx="1082">
                  <c:v>0.1475409836065574</c:v>
                </c:pt>
                <c:pt idx="1083">
                  <c:v>4.2643923240938172E-2</c:v>
                </c:pt>
                <c:pt idx="1084">
                  <c:v>4.7619047619047623E-2</c:v>
                </c:pt>
                <c:pt idx="1085">
                  <c:v>4.4585987261146487E-2</c:v>
                </c:pt>
                <c:pt idx="1086">
                  <c:v>0.16279069767441859</c:v>
                </c:pt>
                <c:pt idx="1087">
                  <c:v>0.17159763313609469</c:v>
                </c:pt>
                <c:pt idx="1088">
                  <c:v>0.1553398058252427</c:v>
                </c:pt>
                <c:pt idx="1089">
                  <c:v>0.1595092024539877</c:v>
                </c:pt>
                <c:pt idx="1090">
                  <c:v>0.15204678362573101</c:v>
                </c:pt>
                <c:pt idx="1091">
                  <c:v>0.147887323943662</c:v>
                </c:pt>
                <c:pt idx="1092">
                  <c:v>4.1860465116279069E-2</c:v>
                </c:pt>
                <c:pt idx="1093">
                  <c:v>0.1027397260273973</c:v>
                </c:pt>
                <c:pt idx="1094">
                  <c:v>0.10169491525423729</c:v>
                </c:pt>
                <c:pt idx="1095">
                  <c:v>0.1275510204081633</c:v>
                </c:pt>
                <c:pt idx="1096">
                  <c:v>0.1235955056179775</c:v>
                </c:pt>
                <c:pt idx="1097">
                  <c:v>0.1602564102564103</c:v>
                </c:pt>
                <c:pt idx="1098">
                  <c:v>0.13664596273291929</c:v>
                </c:pt>
                <c:pt idx="1099">
                  <c:v>0.19047619047619049</c:v>
                </c:pt>
                <c:pt idx="1100">
                  <c:v>0.10655737704918029</c:v>
                </c:pt>
                <c:pt idx="1101">
                  <c:v>0.17808219178082191</c:v>
                </c:pt>
                <c:pt idx="1102">
                  <c:v>0.1317365269461078</c:v>
                </c:pt>
                <c:pt idx="1103">
                  <c:v>0.1176470588235294</c:v>
                </c:pt>
                <c:pt idx="1104">
                  <c:v>0.14018691588785051</c:v>
                </c:pt>
                <c:pt idx="1105">
                  <c:v>0.1212121212121212</c:v>
                </c:pt>
                <c:pt idx="1106">
                  <c:v>7.2727272727272724E-2</c:v>
                </c:pt>
                <c:pt idx="1107">
                  <c:v>0.17460317460317459</c:v>
                </c:pt>
                <c:pt idx="1108">
                  <c:v>0.15646258503401361</c:v>
                </c:pt>
                <c:pt idx="1109">
                  <c:v>0.15677966101694921</c:v>
                </c:pt>
                <c:pt idx="1110">
                  <c:v>6.4000000000000001E-2</c:v>
                </c:pt>
                <c:pt idx="1111">
                  <c:v>8.6956521739130432E-2</c:v>
                </c:pt>
                <c:pt idx="1112">
                  <c:v>0.13207547169811321</c:v>
                </c:pt>
                <c:pt idx="1113">
                  <c:v>0.13385826771653539</c:v>
                </c:pt>
                <c:pt idx="1114">
                  <c:v>0.15116279069767441</c:v>
                </c:pt>
                <c:pt idx="1115">
                  <c:v>0.11375661375661381</c:v>
                </c:pt>
                <c:pt idx="1116">
                  <c:v>5.4054054054054057E-2</c:v>
                </c:pt>
                <c:pt idx="1117">
                  <c:v>0.1521739130434783</c:v>
                </c:pt>
                <c:pt idx="1118">
                  <c:v>0.16</c:v>
                </c:pt>
                <c:pt idx="1119">
                  <c:v>0.12987012987012991</c:v>
                </c:pt>
                <c:pt idx="1120">
                  <c:v>0.1818181818181818</c:v>
                </c:pt>
                <c:pt idx="1121">
                  <c:v>0.17948717948717949</c:v>
                </c:pt>
                <c:pt idx="1122">
                  <c:v>0.15740740740740741</c:v>
                </c:pt>
                <c:pt idx="1123">
                  <c:v>0.1236559139784946</c:v>
                </c:pt>
                <c:pt idx="1124">
                  <c:v>0.1455399061032864</c:v>
                </c:pt>
                <c:pt idx="1125">
                  <c:v>0.1118421052631579</c:v>
                </c:pt>
                <c:pt idx="1126">
                  <c:v>0.1556420233463035</c:v>
                </c:pt>
                <c:pt idx="1127">
                  <c:v>0.15315315315315309</c:v>
                </c:pt>
                <c:pt idx="1128">
                  <c:v>0.1292134831460674</c:v>
                </c:pt>
                <c:pt idx="1129">
                  <c:v>0.11415525114155251</c:v>
                </c:pt>
                <c:pt idx="1130">
                  <c:v>0.15068493150684931</c:v>
                </c:pt>
                <c:pt idx="1131">
                  <c:v>0.14423076923076919</c:v>
                </c:pt>
                <c:pt idx="1132">
                  <c:v>0.1086142322097378</c:v>
                </c:pt>
                <c:pt idx="1133">
                  <c:v>3.4188034188034191E-2</c:v>
                </c:pt>
                <c:pt idx="1134">
                  <c:v>0.16666666666666671</c:v>
                </c:pt>
                <c:pt idx="1135">
                  <c:v>0.18320610687022901</c:v>
                </c:pt>
                <c:pt idx="1136">
                  <c:v>0.1215629522431259</c:v>
                </c:pt>
                <c:pt idx="1137">
                  <c:v>0.12857142857142859</c:v>
                </c:pt>
                <c:pt idx="1138">
                  <c:v>0.1554524361948956</c:v>
                </c:pt>
                <c:pt idx="1139">
                  <c:v>8.7837837837837843E-2</c:v>
                </c:pt>
                <c:pt idx="1140">
                  <c:v>0.1242774566473988</c:v>
                </c:pt>
                <c:pt idx="1141">
                  <c:v>0.14376996805111819</c:v>
                </c:pt>
                <c:pt idx="1142">
                  <c:v>0.16697936210131331</c:v>
                </c:pt>
                <c:pt idx="1143">
                  <c:v>0.169811320754717</c:v>
                </c:pt>
                <c:pt idx="1144">
                  <c:v>9.856262833675565E-2</c:v>
                </c:pt>
                <c:pt idx="1145">
                  <c:v>0.1554054054054054</c:v>
                </c:pt>
                <c:pt idx="1146">
                  <c:v>5.6818181818181823E-2</c:v>
                </c:pt>
                <c:pt idx="1147">
                  <c:v>0.17710196779964221</c:v>
                </c:pt>
                <c:pt idx="1148">
                  <c:v>0.1787878787878788</c:v>
                </c:pt>
                <c:pt idx="1149">
                  <c:v>0.12340425531914891</c:v>
                </c:pt>
                <c:pt idx="1150">
                  <c:v>0.1044776119402985</c:v>
                </c:pt>
                <c:pt idx="1151">
                  <c:v>0.18452380952380951</c:v>
                </c:pt>
                <c:pt idx="1152">
                  <c:v>0.14285714285714279</c:v>
                </c:pt>
                <c:pt idx="1153">
                  <c:v>0.1834862385321101</c:v>
                </c:pt>
                <c:pt idx="1154">
                  <c:v>0.15873015873015869</c:v>
                </c:pt>
                <c:pt idx="1155">
                  <c:v>0.12612612612612609</c:v>
                </c:pt>
                <c:pt idx="1156">
                  <c:v>0.16666666666666671</c:v>
                </c:pt>
                <c:pt idx="1157">
                  <c:v>0.12751677852348989</c:v>
                </c:pt>
                <c:pt idx="1158">
                  <c:v>0.19267822736030829</c:v>
                </c:pt>
                <c:pt idx="1159">
                  <c:v>9.0909090909090912E-2</c:v>
                </c:pt>
                <c:pt idx="1160">
                  <c:v>0.13043478260869559</c:v>
                </c:pt>
                <c:pt idx="1161">
                  <c:v>0.13134328358208949</c:v>
                </c:pt>
                <c:pt idx="1162">
                  <c:v>0.15463917525773199</c:v>
                </c:pt>
                <c:pt idx="1163">
                  <c:v>0.10852713178294569</c:v>
                </c:pt>
                <c:pt idx="1164">
                  <c:v>0.15748031496062989</c:v>
                </c:pt>
                <c:pt idx="1165">
                  <c:v>0.1752988047808765</c:v>
                </c:pt>
                <c:pt idx="1166">
                  <c:v>0.18055555555555561</c:v>
                </c:pt>
                <c:pt idx="1167">
                  <c:v>0.1090909090909091</c:v>
                </c:pt>
                <c:pt idx="1168">
                  <c:v>0.15315315315315309</c:v>
                </c:pt>
                <c:pt idx="1169">
                  <c:v>0.1372549019607843</c:v>
                </c:pt>
                <c:pt idx="1170">
                  <c:v>3.2710280373831772E-2</c:v>
                </c:pt>
                <c:pt idx="1171">
                  <c:v>0.16666666666666671</c:v>
                </c:pt>
                <c:pt idx="1172">
                  <c:v>0.15549597855227881</c:v>
                </c:pt>
                <c:pt idx="1173">
                  <c:v>0.12680115273775219</c:v>
                </c:pt>
                <c:pt idx="1174">
                  <c:v>0.1256983240223464</c:v>
                </c:pt>
                <c:pt idx="1175">
                  <c:v>0.14898989898989901</c:v>
                </c:pt>
                <c:pt idx="1176">
                  <c:v>0.1205357142857143</c:v>
                </c:pt>
                <c:pt idx="1177">
                  <c:v>0.19473684210526321</c:v>
                </c:pt>
                <c:pt idx="1178">
                  <c:v>0.11805555555555559</c:v>
                </c:pt>
                <c:pt idx="1179">
                  <c:v>3.1358885017421602E-2</c:v>
                </c:pt>
                <c:pt idx="1180">
                  <c:v>0.15714285714285711</c:v>
                </c:pt>
                <c:pt idx="1181">
                  <c:v>0.1586206896551724</c:v>
                </c:pt>
                <c:pt idx="1182">
                  <c:v>0.18672199170124479</c:v>
                </c:pt>
                <c:pt idx="1183">
                  <c:v>0.1186440677966102</c:v>
                </c:pt>
                <c:pt idx="1184">
                  <c:v>0.1348314606741573</c:v>
                </c:pt>
                <c:pt idx="1185">
                  <c:v>5.9322033898305093E-2</c:v>
                </c:pt>
                <c:pt idx="1186">
                  <c:v>0.17582417582417581</c:v>
                </c:pt>
                <c:pt idx="1187">
                  <c:v>0.1518218623481781</c:v>
                </c:pt>
                <c:pt idx="1188">
                  <c:v>0.10326086956521741</c:v>
                </c:pt>
                <c:pt idx="1189">
                  <c:v>0.15702479338842981</c:v>
                </c:pt>
                <c:pt idx="1190">
                  <c:v>9.3103448275862075E-2</c:v>
                </c:pt>
                <c:pt idx="1191">
                  <c:v>0.12598425196850391</c:v>
                </c:pt>
                <c:pt idx="1192">
                  <c:v>0.1607142857142857</c:v>
                </c:pt>
                <c:pt idx="1193">
                  <c:v>0.1058201058201058</c:v>
                </c:pt>
                <c:pt idx="1194">
                  <c:v>0.05</c:v>
                </c:pt>
                <c:pt idx="1195">
                  <c:v>4.6511627906976737E-2</c:v>
                </c:pt>
                <c:pt idx="1196">
                  <c:v>0.12890625</c:v>
                </c:pt>
                <c:pt idx="1197">
                  <c:v>3.7151702786377708E-2</c:v>
                </c:pt>
                <c:pt idx="1198">
                  <c:v>0.13138686131386859</c:v>
                </c:pt>
                <c:pt idx="1199">
                  <c:v>8.1206496519721574E-2</c:v>
                </c:pt>
                <c:pt idx="1200">
                  <c:v>0.189873417721519</c:v>
                </c:pt>
                <c:pt idx="1201">
                  <c:v>0.15034965034965031</c:v>
                </c:pt>
                <c:pt idx="1202">
                  <c:v>0.1951219512195122</c:v>
                </c:pt>
                <c:pt idx="1203">
                  <c:v>0.1322751322751323</c:v>
                </c:pt>
                <c:pt idx="1204">
                  <c:v>0.12820512820512819</c:v>
                </c:pt>
                <c:pt idx="1205">
                  <c:v>0.13824057450628369</c:v>
                </c:pt>
                <c:pt idx="1206">
                  <c:v>0.1324503311258278</c:v>
                </c:pt>
                <c:pt idx="1207">
                  <c:v>0.186046511627907</c:v>
                </c:pt>
                <c:pt idx="1208">
                  <c:v>0.10734463276836161</c:v>
                </c:pt>
                <c:pt idx="1209">
                  <c:v>0.14250207125103559</c:v>
                </c:pt>
                <c:pt idx="1210">
                  <c:v>0.20710059171597631</c:v>
                </c:pt>
                <c:pt idx="1211">
                  <c:v>3.8461538461538457E-2</c:v>
                </c:pt>
                <c:pt idx="1212">
                  <c:v>0.16611295681063121</c:v>
                </c:pt>
                <c:pt idx="1213">
                  <c:v>0.13089005235602089</c:v>
                </c:pt>
                <c:pt idx="1214">
                  <c:v>0.11674008810572691</c:v>
                </c:pt>
                <c:pt idx="1215">
                  <c:v>0.1284046692607004</c:v>
                </c:pt>
                <c:pt idx="1216">
                  <c:v>3.2258064516129031E-2</c:v>
                </c:pt>
                <c:pt idx="1217">
                  <c:v>0.18343195266272189</c:v>
                </c:pt>
                <c:pt idx="1218">
                  <c:v>0.125</c:v>
                </c:pt>
                <c:pt idx="1219">
                  <c:v>0.14516129032258071</c:v>
                </c:pt>
                <c:pt idx="1220">
                  <c:v>0.1607142857142857</c:v>
                </c:pt>
                <c:pt idx="1221">
                  <c:v>0.1290322580645161</c:v>
                </c:pt>
                <c:pt idx="1222">
                  <c:v>0.1</c:v>
                </c:pt>
                <c:pt idx="1223">
                  <c:v>6.2397372742200329E-2</c:v>
                </c:pt>
                <c:pt idx="1224">
                  <c:v>0.19313304721030039</c:v>
                </c:pt>
                <c:pt idx="1225">
                  <c:v>3.7815126050420172E-2</c:v>
                </c:pt>
                <c:pt idx="1226">
                  <c:v>0.14130434782608689</c:v>
                </c:pt>
                <c:pt idx="1227">
                  <c:v>5.078125E-2</c:v>
                </c:pt>
                <c:pt idx="1228">
                  <c:v>9.6654275092936809E-2</c:v>
                </c:pt>
                <c:pt idx="1229">
                  <c:v>0.13909774436090219</c:v>
                </c:pt>
                <c:pt idx="1230">
                  <c:v>0.1879194630872483</c:v>
                </c:pt>
                <c:pt idx="1231">
                  <c:v>1.063829787234043E-2</c:v>
                </c:pt>
                <c:pt idx="1232">
                  <c:v>0.15053763440860221</c:v>
                </c:pt>
                <c:pt idx="1233">
                  <c:v>4.2253521126760563E-2</c:v>
                </c:pt>
                <c:pt idx="1234">
                  <c:v>0.1466666666666667</c:v>
                </c:pt>
                <c:pt idx="1235">
                  <c:v>0.15204678362573101</c:v>
                </c:pt>
                <c:pt idx="1236">
                  <c:v>0.10734463276836161</c:v>
                </c:pt>
                <c:pt idx="1237">
                  <c:v>0.15254237288135589</c:v>
                </c:pt>
                <c:pt idx="1238">
                  <c:v>0.11202185792349729</c:v>
                </c:pt>
                <c:pt idx="1239">
                  <c:v>0.1045751633986928</c:v>
                </c:pt>
                <c:pt idx="1240">
                  <c:v>0.1065292096219931</c:v>
                </c:pt>
                <c:pt idx="1241">
                  <c:v>0.17460317460317459</c:v>
                </c:pt>
                <c:pt idx="1242">
                  <c:v>0.16911764705882351</c:v>
                </c:pt>
                <c:pt idx="1243">
                  <c:v>4.0892193308550193E-2</c:v>
                </c:pt>
                <c:pt idx="1244">
                  <c:v>9.5238095238095233E-2</c:v>
                </c:pt>
                <c:pt idx="1245">
                  <c:v>1.9607843137254902E-2</c:v>
                </c:pt>
                <c:pt idx="1246">
                  <c:v>0.14432989690721651</c:v>
                </c:pt>
                <c:pt idx="1247">
                  <c:v>0.1818181818181818</c:v>
                </c:pt>
                <c:pt idx="1248">
                  <c:v>7.0175438596491224E-2</c:v>
                </c:pt>
                <c:pt idx="1249">
                  <c:v>0.15873015873015869</c:v>
                </c:pt>
                <c:pt idx="1250">
                  <c:v>0.14516129032258071</c:v>
                </c:pt>
                <c:pt idx="1251">
                  <c:v>0.14285714285714279</c:v>
                </c:pt>
                <c:pt idx="1252">
                  <c:v>0.16191904047976011</c:v>
                </c:pt>
                <c:pt idx="1253">
                  <c:v>9.7222222222222224E-2</c:v>
                </c:pt>
                <c:pt idx="1254">
                  <c:v>0.13526570048309181</c:v>
                </c:pt>
                <c:pt idx="1255">
                  <c:v>0.1126760563380282</c:v>
                </c:pt>
                <c:pt idx="1256">
                  <c:v>0.06</c:v>
                </c:pt>
                <c:pt idx="1257">
                  <c:v>0.169811320754717</c:v>
                </c:pt>
                <c:pt idx="1258">
                  <c:v>0.18269230769230771</c:v>
                </c:pt>
                <c:pt idx="1259">
                  <c:v>0.11801242236024841</c:v>
                </c:pt>
                <c:pt idx="1260">
                  <c:v>0.15116279069767441</c:v>
                </c:pt>
                <c:pt idx="1261">
                  <c:v>0.13207547169811321</c:v>
                </c:pt>
                <c:pt idx="1262">
                  <c:v>0.13196480938416419</c:v>
                </c:pt>
                <c:pt idx="1263">
                  <c:v>4.9562682215743441E-2</c:v>
                </c:pt>
                <c:pt idx="1264">
                  <c:v>0.1224489795918367</c:v>
                </c:pt>
                <c:pt idx="1265">
                  <c:v>0.18260869565217391</c:v>
                </c:pt>
                <c:pt idx="1266">
                  <c:v>0.1541850220264317</c:v>
                </c:pt>
                <c:pt idx="1267">
                  <c:v>0.1761904761904762</c:v>
                </c:pt>
                <c:pt idx="1268">
                  <c:v>0.14373088685015289</c:v>
                </c:pt>
                <c:pt idx="1269">
                  <c:v>8.5294117647058826E-2</c:v>
                </c:pt>
                <c:pt idx="1270">
                  <c:v>0.125</c:v>
                </c:pt>
                <c:pt idx="1271">
                  <c:v>0.13194444444444439</c:v>
                </c:pt>
                <c:pt idx="1272">
                  <c:v>4.5138888888888888E-2</c:v>
                </c:pt>
                <c:pt idx="1273">
                  <c:v>0.20588235294117649</c:v>
                </c:pt>
                <c:pt idx="1274">
                  <c:v>0.15384615384615391</c:v>
                </c:pt>
                <c:pt idx="1275">
                  <c:v>0.1243523316062176</c:v>
                </c:pt>
                <c:pt idx="1276">
                  <c:v>0.16822429906542061</c:v>
                </c:pt>
                <c:pt idx="1277">
                  <c:v>2.6315789473684209E-2</c:v>
                </c:pt>
                <c:pt idx="1278">
                  <c:v>0.1194331983805668</c:v>
                </c:pt>
                <c:pt idx="1279">
                  <c:v>0.13589743589743589</c:v>
                </c:pt>
                <c:pt idx="1280">
                  <c:v>9.696969696969697E-2</c:v>
                </c:pt>
                <c:pt idx="1281">
                  <c:v>0.115987460815047</c:v>
                </c:pt>
                <c:pt idx="1282">
                  <c:v>9.0909090909090912E-2</c:v>
                </c:pt>
                <c:pt idx="1283">
                  <c:v>0.16049382716049379</c:v>
                </c:pt>
                <c:pt idx="1284">
                  <c:v>0.1328125</c:v>
                </c:pt>
                <c:pt idx="1285">
                  <c:v>0.10280373831775701</c:v>
                </c:pt>
                <c:pt idx="1286">
                  <c:v>0.19354838709677419</c:v>
                </c:pt>
                <c:pt idx="1287">
                  <c:v>5.3921568627450983E-2</c:v>
                </c:pt>
                <c:pt idx="1288">
                  <c:v>7.3275862068965511E-2</c:v>
                </c:pt>
                <c:pt idx="1289">
                  <c:v>0.1753246753246753</c:v>
                </c:pt>
                <c:pt idx="1290">
                  <c:v>4.1666666666666657E-2</c:v>
                </c:pt>
                <c:pt idx="1291">
                  <c:v>0.1205357142857143</c:v>
                </c:pt>
                <c:pt idx="1292">
                  <c:v>0.13661202185792351</c:v>
                </c:pt>
                <c:pt idx="1293">
                  <c:v>0.1603053435114504</c:v>
                </c:pt>
                <c:pt idx="1294">
                  <c:v>0.12857142857142859</c:v>
                </c:pt>
                <c:pt idx="1295">
                  <c:v>5.1923076923076933E-2</c:v>
                </c:pt>
                <c:pt idx="1296">
                  <c:v>0.1334792122538293</c:v>
                </c:pt>
                <c:pt idx="1297">
                  <c:v>0</c:v>
                </c:pt>
                <c:pt idx="1298">
                  <c:v>2.1739130434782612E-2</c:v>
                </c:pt>
                <c:pt idx="1299">
                  <c:v>0.13662790697674421</c:v>
                </c:pt>
                <c:pt idx="1300">
                  <c:v>5.2132701421800938E-2</c:v>
                </c:pt>
                <c:pt idx="1301">
                  <c:v>0.125</c:v>
                </c:pt>
                <c:pt idx="1302">
                  <c:v>0.11646586345381529</c:v>
                </c:pt>
                <c:pt idx="1303">
                  <c:v>0.15714285714285711</c:v>
                </c:pt>
                <c:pt idx="1304">
                  <c:v>4.296875E-2</c:v>
                </c:pt>
                <c:pt idx="1305">
                  <c:v>0.18085106382978719</c:v>
                </c:pt>
                <c:pt idx="1306">
                  <c:v>3.5714285714285712E-2</c:v>
                </c:pt>
                <c:pt idx="1307">
                  <c:v>0.11180124223602481</c:v>
                </c:pt>
                <c:pt idx="1308">
                  <c:v>0.13157894736842099</c:v>
                </c:pt>
                <c:pt idx="1309">
                  <c:v>6.0606060606060608E-2</c:v>
                </c:pt>
                <c:pt idx="1310">
                  <c:v>0.18333333333333329</c:v>
                </c:pt>
                <c:pt idx="1311">
                  <c:v>0.11336032388663971</c:v>
                </c:pt>
                <c:pt idx="1312">
                  <c:v>0.14000000000000001</c:v>
                </c:pt>
                <c:pt idx="1313">
                  <c:v>0.13071895424836599</c:v>
                </c:pt>
                <c:pt idx="1314">
                  <c:v>0.19806763285024151</c:v>
                </c:pt>
                <c:pt idx="1315">
                  <c:v>0.18196721311475411</c:v>
                </c:pt>
                <c:pt idx="1316">
                  <c:v>0.1292134831460674</c:v>
                </c:pt>
                <c:pt idx="1317">
                  <c:v>0.157190635451505</c:v>
                </c:pt>
                <c:pt idx="1318">
                  <c:v>0.24603174603174599</c:v>
                </c:pt>
                <c:pt idx="1319">
                  <c:v>0.1547085201793722</c:v>
                </c:pt>
                <c:pt idx="1320">
                  <c:v>0.1637426900584795</c:v>
                </c:pt>
                <c:pt idx="1321">
                  <c:v>0.186046511627907</c:v>
                </c:pt>
                <c:pt idx="1322">
                  <c:v>0.1420118343195266</c:v>
                </c:pt>
                <c:pt idx="1323">
                  <c:v>0.1409395973154362</c:v>
                </c:pt>
                <c:pt idx="1324">
                  <c:v>0.1402439024390244</c:v>
                </c:pt>
                <c:pt idx="1325">
                  <c:v>0.1618122977346278</c:v>
                </c:pt>
                <c:pt idx="1326">
                  <c:v>0.15094339622641509</c:v>
                </c:pt>
                <c:pt idx="1327">
                  <c:v>0.13300492610837439</c:v>
                </c:pt>
                <c:pt idx="1328">
                  <c:v>0.1492537313432836</c:v>
                </c:pt>
                <c:pt idx="1329">
                  <c:v>0.1020408163265306</c:v>
                </c:pt>
                <c:pt idx="1330">
                  <c:v>0.1764705882352941</c:v>
                </c:pt>
                <c:pt idx="1331">
                  <c:v>0.105</c:v>
                </c:pt>
                <c:pt idx="1332">
                  <c:v>0.1</c:v>
                </c:pt>
                <c:pt idx="1333">
                  <c:v>0.158102766798419</c:v>
                </c:pt>
                <c:pt idx="1334">
                  <c:v>0.1492537313432836</c:v>
                </c:pt>
                <c:pt idx="1335">
                  <c:v>0.1142857142857143</c:v>
                </c:pt>
                <c:pt idx="1336">
                  <c:v>0.18055555555555561</c:v>
                </c:pt>
                <c:pt idx="1337">
                  <c:v>0.1212121212121212</c:v>
                </c:pt>
                <c:pt idx="1338">
                  <c:v>0.18867924528301891</c:v>
                </c:pt>
                <c:pt idx="1339">
                  <c:v>0.14492753623188409</c:v>
                </c:pt>
                <c:pt idx="1340">
                  <c:v>0.15116279069767441</c:v>
                </c:pt>
                <c:pt idx="1341">
                  <c:v>4.7244094488188983E-2</c:v>
                </c:pt>
                <c:pt idx="1342">
                  <c:v>0.1290322580645161</c:v>
                </c:pt>
                <c:pt idx="1343">
                  <c:v>0.15384615384615391</c:v>
                </c:pt>
                <c:pt idx="1344">
                  <c:v>0.16346153846153849</c:v>
                </c:pt>
                <c:pt idx="1345">
                  <c:v>1.5625E-2</c:v>
                </c:pt>
                <c:pt idx="1346">
                  <c:v>9.7674418604651161E-2</c:v>
                </c:pt>
                <c:pt idx="1347">
                  <c:v>5.2132701421800938E-2</c:v>
                </c:pt>
                <c:pt idx="1348">
                  <c:v>0.1882845188284519</c:v>
                </c:pt>
                <c:pt idx="1349">
                  <c:v>5.6737588652482268E-2</c:v>
                </c:pt>
                <c:pt idx="1350">
                  <c:v>0.04</c:v>
                </c:pt>
                <c:pt idx="1351">
                  <c:v>0.17171717171717171</c:v>
                </c:pt>
                <c:pt idx="1352">
                  <c:v>9.5774647887323941E-2</c:v>
                </c:pt>
                <c:pt idx="1353">
                  <c:v>0.14285714285714279</c:v>
                </c:pt>
                <c:pt idx="1354">
                  <c:v>0.1256544502617801</c:v>
                </c:pt>
                <c:pt idx="1355">
                  <c:v>0.1111111111111111</c:v>
                </c:pt>
                <c:pt idx="1356">
                  <c:v>0.125</c:v>
                </c:pt>
                <c:pt idx="1357">
                  <c:v>0.14049586776859499</c:v>
                </c:pt>
                <c:pt idx="1358">
                  <c:v>5.5309734513274339E-2</c:v>
                </c:pt>
                <c:pt idx="1359">
                  <c:v>0.1316526610644258</c:v>
                </c:pt>
                <c:pt idx="1360">
                  <c:v>0.14285714285714279</c:v>
                </c:pt>
                <c:pt idx="1361">
                  <c:v>0.18840579710144931</c:v>
                </c:pt>
                <c:pt idx="1362">
                  <c:v>0.1318681318681319</c:v>
                </c:pt>
                <c:pt idx="1363">
                  <c:v>0.15758754863813229</c:v>
                </c:pt>
                <c:pt idx="1364">
                  <c:v>0.14257028112449799</c:v>
                </c:pt>
                <c:pt idx="1365">
                  <c:v>0.1230769230769231</c:v>
                </c:pt>
                <c:pt idx="1366">
                  <c:v>0.17228464419475659</c:v>
                </c:pt>
                <c:pt idx="1367">
                  <c:v>0.1455399061032864</c:v>
                </c:pt>
                <c:pt idx="1368">
                  <c:v>0.1352549889135255</c:v>
                </c:pt>
                <c:pt idx="1369">
                  <c:v>0.1201923076923077</c:v>
                </c:pt>
                <c:pt idx="1370">
                  <c:v>0.12745098039215691</c:v>
                </c:pt>
                <c:pt idx="1371">
                  <c:v>0.12686567164179111</c:v>
                </c:pt>
                <c:pt idx="1372">
                  <c:v>0.23870967741935481</c:v>
                </c:pt>
                <c:pt idx="1373">
                  <c:v>0.16511627906976739</c:v>
                </c:pt>
                <c:pt idx="1374">
                  <c:v>0.1132075471698113</c:v>
                </c:pt>
                <c:pt idx="1375">
                  <c:v>0.15637860082304531</c:v>
                </c:pt>
                <c:pt idx="1376">
                  <c:v>0.14603174603174601</c:v>
                </c:pt>
                <c:pt idx="1377">
                  <c:v>0.14035087719298239</c:v>
                </c:pt>
                <c:pt idx="1378">
                  <c:v>0.1081081081081081</c:v>
                </c:pt>
                <c:pt idx="1379">
                  <c:v>3.4482758620689648E-2</c:v>
                </c:pt>
                <c:pt idx="1380">
                  <c:v>0.1290322580645161</c:v>
                </c:pt>
                <c:pt idx="1381">
                  <c:v>0.1368421052631579</c:v>
                </c:pt>
                <c:pt idx="1382">
                  <c:v>0.17578125</c:v>
                </c:pt>
                <c:pt idx="1383">
                  <c:v>0.2011173184357542</c:v>
                </c:pt>
                <c:pt idx="1384">
                  <c:v>2.2900763358778629E-2</c:v>
                </c:pt>
                <c:pt idx="1385">
                  <c:v>0.10695187165775399</c:v>
                </c:pt>
                <c:pt idx="1386">
                  <c:v>0.12093023255813951</c:v>
                </c:pt>
                <c:pt idx="1387">
                  <c:v>3.9473684210526307E-2</c:v>
                </c:pt>
                <c:pt idx="1388">
                  <c:v>0</c:v>
                </c:pt>
                <c:pt idx="1389">
                  <c:v>0.1096774193548387</c:v>
                </c:pt>
                <c:pt idx="1390">
                  <c:v>0.1519434628975265</c:v>
                </c:pt>
                <c:pt idx="1391">
                  <c:v>0.16923076923076921</c:v>
                </c:pt>
                <c:pt idx="1392">
                  <c:v>0.12727272727272729</c:v>
                </c:pt>
                <c:pt idx="1393">
                  <c:v>0.10980392156862739</c:v>
                </c:pt>
                <c:pt idx="1394">
                  <c:v>9.8958333333333329E-2</c:v>
                </c:pt>
                <c:pt idx="1395">
                  <c:v>7.5812274368231042E-2</c:v>
                </c:pt>
                <c:pt idx="1396">
                  <c:v>0.15517241379310351</c:v>
                </c:pt>
                <c:pt idx="1397">
                  <c:v>0.13541666666666671</c:v>
                </c:pt>
                <c:pt idx="1398">
                  <c:v>0</c:v>
                </c:pt>
                <c:pt idx="1399">
                  <c:v>0.1802325581395349</c:v>
                </c:pt>
                <c:pt idx="1400">
                  <c:v>5.8577405857740593E-2</c:v>
                </c:pt>
                <c:pt idx="1401">
                  <c:v>0.1381443298969072</c:v>
                </c:pt>
                <c:pt idx="1402">
                  <c:v>3.7037037037037028E-2</c:v>
                </c:pt>
                <c:pt idx="1403">
                  <c:v>0.111587982832618</c:v>
                </c:pt>
                <c:pt idx="1404">
                  <c:v>7.3170731707317069E-2</c:v>
                </c:pt>
                <c:pt idx="1405">
                  <c:v>0.1196581196581197</c:v>
                </c:pt>
                <c:pt idx="1406">
                  <c:v>0.21739130434782611</c:v>
                </c:pt>
                <c:pt idx="1407">
                  <c:v>1.9607843137254902E-2</c:v>
                </c:pt>
                <c:pt idx="1408">
                  <c:v>0.1445086705202312</c:v>
                </c:pt>
                <c:pt idx="1409">
                  <c:v>0.1111111111111111</c:v>
                </c:pt>
                <c:pt idx="1410">
                  <c:v>0.1473087818696884</c:v>
                </c:pt>
                <c:pt idx="1411">
                  <c:v>0.1658767772511848</c:v>
                </c:pt>
                <c:pt idx="1412">
                  <c:v>0.14000000000000001</c:v>
                </c:pt>
                <c:pt idx="1413">
                  <c:v>0.1166666666666667</c:v>
                </c:pt>
                <c:pt idx="1414">
                  <c:v>0.1049723756906077</c:v>
                </c:pt>
                <c:pt idx="1415">
                  <c:v>0.1223021582733813</c:v>
                </c:pt>
                <c:pt idx="1416">
                  <c:v>0.26373626373626369</c:v>
                </c:pt>
                <c:pt idx="1417">
                  <c:v>3.5087719298245612E-2</c:v>
                </c:pt>
                <c:pt idx="1418">
                  <c:v>8.771929824561403E-2</c:v>
                </c:pt>
                <c:pt idx="1419">
                  <c:v>0.1228070175438596</c:v>
                </c:pt>
                <c:pt idx="1420">
                  <c:v>0.1072319201995012</c:v>
                </c:pt>
                <c:pt idx="1421">
                  <c:v>0.18235294117647061</c:v>
                </c:pt>
                <c:pt idx="1422">
                  <c:v>0.13793103448275859</c:v>
                </c:pt>
                <c:pt idx="1423">
                  <c:v>0.1</c:v>
                </c:pt>
                <c:pt idx="1424">
                  <c:v>0.1702127659574468</c:v>
                </c:pt>
                <c:pt idx="1425">
                  <c:v>4.3062200956937802E-2</c:v>
                </c:pt>
                <c:pt idx="1426">
                  <c:v>0.1236842105263158</c:v>
                </c:pt>
                <c:pt idx="1427">
                  <c:v>0.18639798488664991</c:v>
                </c:pt>
                <c:pt idx="1428">
                  <c:v>8.98876404494382E-2</c:v>
                </c:pt>
                <c:pt idx="1429">
                  <c:v>0.1630434782608696</c:v>
                </c:pt>
                <c:pt idx="1430">
                  <c:v>0.13698630136986301</c:v>
                </c:pt>
                <c:pt idx="1431">
                  <c:v>6.8965517241379309E-2</c:v>
                </c:pt>
                <c:pt idx="1432">
                  <c:v>0.10423452768729639</c:v>
                </c:pt>
                <c:pt idx="1433">
                  <c:v>0.1648106904231626</c:v>
                </c:pt>
                <c:pt idx="1434">
                  <c:v>0.10152284263959389</c:v>
                </c:pt>
                <c:pt idx="1435">
                  <c:v>3.2894736842105261E-2</c:v>
                </c:pt>
                <c:pt idx="1436">
                  <c:v>0.12195121951219511</c:v>
                </c:pt>
                <c:pt idx="1437">
                  <c:v>0.1038961038961039</c:v>
                </c:pt>
                <c:pt idx="1438">
                  <c:v>3.8152610441767071E-2</c:v>
                </c:pt>
                <c:pt idx="1439">
                  <c:v>3.8461538461538457E-2</c:v>
                </c:pt>
                <c:pt idx="1440">
                  <c:v>4.878048780487805E-2</c:v>
                </c:pt>
                <c:pt idx="1441">
                  <c:v>0.13211382113821141</c:v>
                </c:pt>
                <c:pt idx="1442">
                  <c:v>6.4748201438848921E-2</c:v>
                </c:pt>
                <c:pt idx="1443">
                  <c:v>0.1470588235294118</c:v>
                </c:pt>
                <c:pt idx="1444">
                  <c:v>0.13114754098360659</c:v>
                </c:pt>
                <c:pt idx="1445">
                  <c:v>0.1688311688311688</c:v>
                </c:pt>
                <c:pt idx="1446">
                  <c:v>0.13636363636363641</c:v>
                </c:pt>
                <c:pt idx="1447">
                  <c:v>0.13074204946996471</c:v>
                </c:pt>
                <c:pt idx="1448">
                  <c:v>0.1059147180192572</c:v>
                </c:pt>
                <c:pt idx="1449">
                  <c:v>0.1226851851851852</c:v>
                </c:pt>
                <c:pt idx="1450">
                  <c:v>0.17886178861788621</c:v>
                </c:pt>
                <c:pt idx="1451">
                  <c:v>9.45945945945946E-2</c:v>
                </c:pt>
                <c:pt idx="1452">
                  <c:v>0.1081081081081081</c:v>
                </c:pt>
                <c:pt idx="1453">
                  <c:v>5.8350100603621731E-2</c:v>
                </c:pt>
                <c:pt idx="1454">
                  <c:v>0.14358974358974361</c:v>
                </c:pt>
                <c:pt idx="1455">
                  <c:v>9.9667774086378738E-2</c:v>
                </c:pt>
                <c:pt idx="1456">
                  <c:v>0.13069908814589659</c:v>
                </c:pt>
                <c:pt idx="1457">
                  <c:v>5.4249547920434002E-2</c:v>
                </c:pt>
                <c:pt idx="1458">
                  <c:v>0.1508120649651972</c:v>
                </c:pt>
                <c:pt idx="1459">
                  <c:v>0.1415929203539823</c:v>
                </c:pt>
                <c:pt idx="1460">
                  <c:v>0.10465116279069769</c:v>
                </c:pt>
                <c:pt idx="1461">
                  <c:v>0.1366594360086768</c:v>
                </c:pt>
                <c:pt idx="1462">
                  <c:v>4.2857142857142858E-2</c:v>
                </c:pt>
                <c:pt idx="1463">
                  <c:v>3.1161473087818699E-2</c:v>
                </c:pt>
                <c:pt idx="1464">
                  <c:v>0.1149425287356322</c:v>
                </c:pt>
                <c:pt idx="1465">
                  <c:v>0.15525114155251141</c:v>
                </c:pt>
                <c:pt idx="1466">
                  <c:v>0.14243323442136499</c:v>
                </c:pt>
                <c:pt idx="1467">
                  <c:v>4.0302267002518891E-2</c:v>
                </c:pt>
                <c:pt idx="1468">
                  <c:v>3.7974683544303799E-2</c:v>
                </c:pt>
                <c:pt idx="1469">
                  <c:v>5.9701492537313432E-2</c:v>
                </c:pt>
                <c:pt idx="1470">
                  <c:v>8.5365853658536592E-2</c:v>
                </c:pt>
                <c:pt idx="1471">
                  <c:v>0</c:v>
                </c:pt>
                <c:pt idx="1472">
                  <c:v>0.1228668941979522</c:v>
                </c:pt>
                <c:pt idx="1473">
                  <c:v>9.9009900990099015E-2</c:v>
                </c:pt>
                <c:pt idx="1474">
                  <c:v>6.6037735849056603E-2</c:v>
                </c:pt>
                <c:pt idx="1475">
                  <c:v>0.13574660633484159</c:v>
                </c:pt>
                <c:pt idx="1476">
                  <c:v>0.108843537414966</c:v>
                </c:pt>
                <c:pt idx="1477">
                  <c:v>0.12857142857142859</c:v>
                </c:pt>
                <c:pt idx="1478">
                  <c:v>3.0848329048843191E-2</c:v>
                </c:pt>
                <c:pt idx="1479">
                  <c:v>3.5555555555555562E-2</c:v>
                </c:pt>
                <c:pt idx="1480">
                  <c:v>2.4390243902439029E-2</c:v>
                </c:pt>
                <c:pt idx="1481">
                  <c:v>0.1415929203539823</c:v>
                </c:pt>
                <c:pt idx="1482">
                  <c:v>5.5793991416309023E-2</c:v>
                </c:pt>
                <c:pt idx="1483">
                  <c:v>0.15151515151515149</c:v>
                </c:pt>
                <c:pt idx="1484">
                  <c:v>0.13855421686746991</c:v>
                </c:pt>
                <c:pt idx="1485">
                  <c:v>0.10087719298245609</c:v>
                </c:pt>
                <c:pt idx="1486">
                  <c:v>4.2857142857142858E-2</c:v>
                </c:pt>
                <c:pt idx="1487">
                  <c:v>0.13541666666666671</c:v>
                </c:pt>
                <c:pt idx="1488">
                  <c:v>0.12735849056603771</c:v>
                </c:pt>
                <c:pt idx="1489">
                  <c:v>0.1025641025641026</c:v>
                </c:pt>
                <c:pt idx="1490">
                  <c:v>4.2328042328042333E-2</c:v>
                </c:pt>
                <c:pt idx="1491">
                  <c:v>0.1728395061728395</c:v>
                </c:pt>
                <c:pt idx="1492">
                  <c:v>0.1644736842105263</c:v>
                </c:pt>
                <c:pt idx="1493">
                  <c:v>0.13089005235602089</c:v>
                </c:pt>
                <c:pt idx="1494">
                  <c:v>0.29729729729729731</c:v>
                </c:pt>
                <c:pt idx="1495">
                  <c:v>8.3700440528634359E-2</c:v>
                </c:pt>
                <c:pt idx="1496">
                  <c:v>0.149584487534626</c:v>
                </c:pt>
                <c:pt idx="1497">
                  <c:v>0.12052117263843649</c:v>
                </c:pt>
                <c:pt idx="1498">
                  <c:v>0.1140684410646388</c:v>
                </c:pt>
                <c:pt idx="1499">
                  <c:v>0.12598425196850391</c:v>
                </c:pt>
                <c:pt idx="1500">
                  <c:v>4.1666666666666657E-2</c:v>
                </c:pt>
                <c:pt idx="1501">
                  <c:v>0.15789473684210531</c:v>
                </c:pt>
                <c:pt idx="1502">
                  <c:v>1.298701298701299E-2</c:v>
                </c:pt>
                <c:pt idx="1503">
                  <c:v>6.9288389513108617E-2</c:v>
                </c:pt>
                <c:pt idx="1504">
                  <c:v>0.1464968152866242</c:v>
                </c:pt>
                <c:pt idx="1505">
                  <c:v>0.20930232558139539</c:v>
                </c:pt>
                <c:pt idx="1506">
                  <c:v>0.14542190305206459</c:v>
                </c:pt>
                <c:pt idx="1507">
                  <c:v>8.2191780821917804E-2</c:v>
                </c:pt>
                <c:pt idx="1508">
                  <c:v>8.7499999999999994E-2</c:v>
                </c:pt>
                <c:pt idx="1509">
                  <c:v>7.0588235294117646E-2</c:v>
                </c:pt>
                <c:pt idx="1510">
                  <c:v>4.7752808988764037E-2</c:v>
                </c:pt>
                <c:pt idx="1511">
                  <c:v>2.1276595744680851E-2</c:v>
                </c:pt>
                <c:pt idx="1512">
                  <c:v>0.15439429928741091</c:v>
                </c:pt>
                <c:pt idx="1513">
                  <c:v>0.15233785822021109</c:v>
                </c:pt>
                <c:pt idx="1514">
                  <c:v>0.2121212121212121</c:v>
                </c:pt>
                <c:pt idx="1515">
                  <c:v>0.1018957345971564</c:v>
                </c:pt>
                <c:pt idx="1516">
                  <c:v>0.1693989071038251</c:v>
                </c:pt>
                <c:pt idx="1517">
                  <c:v>0.14569536423841059</c:v>
                </c:pt>
                <c:pt idx="1518">
                  <c:v>0.14764079147640791</c:v>
                </c:pt>
                <c:pt idx="1519">
                  <c:v>0.13664596273291929</c:v>
                </c:pt>
                <c:pt idx="1520">
                  <c:v>0.16666666666666671</c:v>
                </c:pt>
                <c:pt idx="1521">
                  <c:v>0.13414634146341459</c:v>
                </c:pt>
                <c:pt idx="1522">
                  <c:v>0.15068493150684931</c:v>
                </c:pt>
                <c:pt idx="1523">
                  <c:v>0.1699346405228758</c:v>
                </c:pt>
                <c:pt idx="1524">
                  <c:v>0.12893982808022919</c:v>
                </c:pt>
                <c:pt idx="1525">
                  <c:v>0.14715719063545149</c:v>
                </c:pt>
                <c:pt idx="1526">
                  <c:v>0.17391304347826089</c:v>
                </c:pt>
                <c:pt idx="1527">
                  <c:v>0.12521150592216579</c:v>
                </c:pt>
                <c:pt idx="1528">
                  <c:v>0.13008130081300809</c:v>
                </c:pt>
                <c:pt idx="1529">
                  <c:v>0.108499095840868</c:v>
                </c:pt>
                <c:pt idx="1530">
                  <c:v>0</c:v>
                </c:pt>
                <c:pt idx="1531">
                  <c:v>0.16949152542372881</c:v>
                </c:pt>
                <c:pt idx="1532">
                  <c:v>0.13839285714285721</c:v>
                </c:pt>
                <c:pt idx="1533">
                  <c:v>0.1133333333333333</c:v>
                </c:pt>
                <c:pt idx="1534">
                  <c:v>7.4285714285714288E-2</c:v>
                </c:pt>
                <c:pt idx="1535">
                  <c:v>0.14499999999999999</c:v>
                </c:pt>
                <c:pt idx="1536">
                  <c:v>0.14569536423841059</c:v>
                </c:pt>
                <c:pt idx="1537">
                  <c:v>0.1140350877192982</c:v>
                </c:pt>
                <c:pt idx="1538">
                  <c:v>5.2631578947368418E-2</c:v>
                </c:pt>
                <c:pt idx="1539">
                  <c:v>0.116751269035533</c:v>
                </c:pt>
                <c:pt idx="1540">
                  <c:v>4.2016806722689079E-2</c:v>
                </c:pt>
                <c:pt idx="1541">
                  <c:v>0.125</c:v>
                </c:pt>
                <c:pt idx="1542">
                  <c:v>0.1212121212121212</c:v>
                </c:pt>
                <c:pt idx="1543">
                  <c:v>0.20940170940170941</c:v>
                </c:pt>
                <c:pt idx="1544">
                  <c:v>3.313253012048193E-2</c:v>
                </c:pt>
                <c:pt idx="1545">
                  <c:v>0.1154684095860566</c:v>
                </c:pt>
                <c:pt idx="1546">
                  <c:v>0.1081081081081081</c:v>
                </c:pt>
                <c:pt idx="1547">
                  <c:v>0.14318706697459591</c:v>
                </c:pt>
                <c:pt idx="1548">
                  <c:v>4.788732394366197E-2</c:v>
                </c:pt>
                <c:pt idx="1549">
                  <c:v>0.17582417582417581</c:v>
                </c:pt>
                <c:pt idx="1550">
                  <c:v>0.1530249110320285</c:v>
                </c:pt>
                <c:pt idx="1551">
                  <c:v>3.3232628398791542E-2</c:v>
                </c:pt>
                <c:pt idx="1552">
                  <c:v>5.7522123893805309E-2</c:v>
                </c:pt>
                <c:pt idx="1553">
                  <c:v>0.14928909952606631</c:v>
                </c:pt>
                <c:pt idx="1554">
                  <c:v>8.0291970802919707E-2</c:v>
                </c:pt>
                <c:pt idx="1555">
                  <c:v>0.1496598639455782</c:v>
                </c:pt>
                <c:pt idx="1556">
                  <c:v>0.155</c:v>
                </c:pt>
                <c:pt idx="1557">
                  <c:v>0.1485335856196783</c:v>
                </c:pt>
                <c:pt idx="1558">
                  <c:v>1.550387596899225E-2</c:v>
                </c:pt>
                <c:pt idx="1559">
                  <c:v>9.815950920245399E-2</c:v>
                </c:pt>
                <c:pt idx="1560">
                  <c:v>0.13636363636363641</c:v>
                </c:pt>
                <c:pt idx="1561">
                  <c:v>0.1129032258064516</c:v>
                </c:pt>
                <c:pt idx="1562">
                  <c:v>0.12544802867383509</c:v>
                </c:pt>
                <c:pt idx="1563">
                  <c:v>0.1179775280898876</c:v>
                </c:pt>
                <c:pt idx="1564">
                  <c:v>0.1153846153846154</c:v>
                </c:pt>
                <c:pt idx="1565">
                  <c:v>0.1063829787234043</c:v>
                </c:pt>
                <c:pt idx="1566">
                  <c:v>0.17543859649122809</c:v>
                </c:pt>
                <c:pt idx="1567">
                  <c:v>2.1582733812949641E-2</c:v>
                </c:pt>
                <c:pt idx="1568">
                  <c:v>0.14646464646464649</c:v>
                </c:pt>
                <c:pt idx="1569">
                  <c:v>2.6229508196721311E-2</c:v>
                </c:pt>
                <c:pt idx="1570">
                  <c:v>0.17499999999999999</c:v>
                </c:pt>
                <c:pt idx="1571">
                  <c:v>7.1428571428571425E-2</c:v>
                </c:pt>
                <c:pt idx="1572">
                  <c:v>0.14893617021276601</c:v>
                </c:pt>
                <c:pt idx="1573">
                  <c:v>2.3809523809523812E-2</c:v>
                </c:pt>
                <c:pt idx="1574">
                  <c:v>5.7591623036649213E-2</c:v>
                </c:pt>
                <c:pt idx="1575">
                  <c:v>0.14634146341463411</c:v>
                </c:pt>
                <c:pt idx="1576">
                  <c:v>0.20930232558139539</c:v>
                </c:pt>
                <c:pt idx="1577">
                  <c:v>0.1730769230769231</c:v>
                </c:pt>
                <c:pt idx="1578">
                  <c:v>4.5454545454545463E-2</c:v>
                </c:pt>
                <c:pt idx="1579">
                  <c:v>0.1147540983606557</c:v>
                </c:pt>
                <c:pt idx="1580">
                  <c:v>0.1201923076923077</c:v>
                </c:pt>
                <c:pt idx="1581">
                  <c:v>0.16930022573363429</c:v>
                </c:pt>
                <c:pt idx="1582">
                  <c:v>4.3290043290043288E-2</c:v>
                </c:pt>
                <c:pt idx="1583">
                  <c:v>0.1851851851851852</c:v>
                </c:pt>
                <c:pt idx="1584">
                  <c:v>5.6451612903225798E-2</c:v>
                </c:pt>
                <c:pt idx="1585">
                  <c:v>0.119047619047619</c:v>
                </c:pt>
                <c:pt idx="1586">
                  <c:v>0.1380597014925373</c:v>
                </c:pt>
                <c:pt idx="1587">
                  <c:v>0.14804469273743021</c:v>
                </c:pt>
                <c:pt idx="1588">
                  <c:v>0.12597547380156079</c:v>
                </c:pt>
                <c:pt idx="1589">
                  <c:v>0.15737704918032791</c:v>
                </c:pt>
                <c:pt idx="1590">
                  <c:v>0.1338912133891213</c:v>
                </c:pt>
                <c:pt idx="1591">
                  <c:v>0.1184210526315789</c:v>
                </c:pt>
                <c:pt idx="1592">
                  <c:v>5.0179211469534052E-2</c:v>
                </c:pt>
                <c:pt idx="1593">
                  <c:v>7.6666666666666661E-2</c:v>
                </c:pt>
                <c:pt idx="1594">
                  <c:v>5.6847545219638237E-2</c:v>
                </c:pt>
                <c:pt idx="1595">
                  <c:v>6.8322981366459631E-2</c:v>
                </c:pt>
                <c:pt idx="1596">
                  <c:v>0.2</c:v>
                </c:pt>
                <c:pt idx="1597">
                  <c:v>0.12753036437246959</c:v>
                </c:pt>
                <c:pt idx="1598">
                  <c:v>8.4705882352941173E-2</c:v>
                </c:pt>
                <c:pt idx="1599">
                  <c:v>0.14501510574018131</c:v>
                </c:pt>
                <c:pt idx="1600">
                  <c:v>0.1209677419354839</c:v>
                </c:pt>
                <c:pt idx="1601">
                  <c:v>0.15981735159817351</c:v>
                </c:pt>
                <c:pt idx="1602">
                  <c:v>3.6480686695278972E-2</c:v>
                </c:pt>
                <c:pt idx="1603">
                  <c:v>4.2635658914728682E-2</c:v>
                </c:pt>
                <c:pt idx="1604">
                  <c:v>0.1180811808118081</c:v>
                </c:pt>
                <c:pt idx="1605">
                  <c:v>5.46875E-2</c:v>
                </c:pt>
                <c:pt idx="1606">
                  <c:v>0.11688311688311689</c:v>
                </c:pt>
                <c:pt idx="1607">
                  <c:v>0.1529051987767584</c:v>
                </c:pt>
                <c:pt idx="1608">
                  <c:v>0.1388888888888889</c:v>
                </c:pt>
                <c:pt idx="1609">
                  <c:v>0.14690721649484539</c:v>
                </c:pt>
                <c:pt idx="1610">
                  <c:v>0.18867924528301891</c:v>
                </c:pt>
                <c:pt idx="1611">
                  <c:v>0.11940298507462691</c:v>
                </c:pt>
                <c:pt idx="1612">
                  <c:v>0.17777777777777781</c:v>
                </c:pt>
                <c:pt idx="1613">
                  <c:v>0.1489795918367347</c:v>
                </c:pt>
                <c:pt idx="1614">
                  <c:v>0.1597796143250689</c:v>
                </c:pt>
                <c:pt idx="1615">
                  <c:v>0.1616766467065868</c:v>
                </c:pt>
                <c:pt idx="1616">
                  <c:v>0.16763005780346821</c:v>
                </c:pt>
                <c:pt idx="1617">
                  <c:v>7.6171875E-2</c:v>
                </c:pt>
                <c:pt idx="1618">
                  <c:v>0.13207547169811321</c:v>
                </c:pt>
                <c:pt idx="1619">
                  <c:v>0.1136363636363636</c:v>
                </c:pt>
                <c:pt idx="1620">
                  <c:v>0.15384615384615391</c:v>
                </c:pt>
                <c:pt idx="1621">
                  <c:v>0.16363636363636361</c:v>
                </c:pt>
                <c:pt idx="1622">
                  <c:v>8.8167053364269138E-2</c:v>
                </c:pt>
                <c:pt idx="1623">
                  <c:v>2.9940119760479039E-2</c:v>
                </c:pt>
                <c:pt idx="1624">
                  <c:v>2.1276595744680851E-2</c:v>
                </c:pt>
                <c:pt idx="1625">
                  <c:v>0.18681318681318679</c:v>
                </c:pt>
                <c:pt idx="1626">
                  <c:v>0.1314553990610329</c:v>
                </c:pt>
                <c:pt idx="1627">
                  <c:v>0.1246376811594203</c:v>
                </c:pt>
                <c:pt idx="1628">
                  <c:v>3.8095238095238099E-2</c:v>
                </c:pt>
                <c:pt idx="1629">
                  <c:v>0.15291262135922329</c:v>
                </c:pt>
                <c:pt idx="1630">
                  <c:v>0.12938596491228069</c:v>
                </c:pt>
                <c:pt idx="1631">
                  <c:v>0.14398422090729779</c:v>
                </c:pt>
                <c:pt idx="1632">
                  <c:v>0.16091954022988511</c:v>
                </c:pt>
                <c:pt idx="1633">
                  <c:v>0.1206896551724138</c:v>
                </c:pt>
                <c:pt idx="1634">
                  <c:v>3.036437246963563E-2</c:v>
                </c:pt>
                <c:pt idx="1635">
                  <c:v>0.1333333333333333</c:v>
                </c:pt>
                <c:pt idx="1636">
                  <c:v>0.13297872340425529</c:v>
                </c:pt>
                <c:pt idx="1637">
                  <c:v>0.13577023498694521</c:v>
                </c:pt>
                <c:pt idx="1638">
                  <c:v>2.9268292682926831E-2</c:v>
                </c:pt>
                <c:pt idx="1639">
                  <c:v>0.12865497076023391</c:v>
                </c:pt>
                <c:pt idx="1640">
                  <c:v>0.1165644171779141</c:v>
                </c:pt>
                <c:pt idx="1641">
                  <c:v>0.22442244224422439</c:v>
                </c:pt>
                <c:pt idx="1642">
                  <c:v>0.12820512820512819</c:v>
                </c:pt>
                <c:pt idx="1643">
                  <c:v>8.2802547770700632E-2</c:v>
                </c:pt>
                <c:pt idx="1644">
                  <c:v>0.10756972111553791</c:v>
                </c:pt>
                <c:pt idx="1645">
                  <c:v>0.14785373608903021</c:v>
                </c:pt>
                <c:pt idx="1646">
                  <c:v>0.13938053097345129</c:v>
                </c:pt>
                <c:pt idx="1647">
                  <c:v>0.13545816733067731</c:v>
                </c:pt>
                <c:pt idx="1648">
                  <c:v>0.13944723618090449</c:v>
                </c:pt>
                <c:pt idx="1649">
                  <c:v>0.12852664576802511</c:v>
                </c:pt>
                <c:pt idx="1650">
                  <c:v>0.13409961685823751</c:v>
                </c:pt>
                <c:pt idx="1651">
                  <c:v>0.1547388781431335</c:v>
                </c:pt>
                <c:pt idx="1652">
                  <c:v>0.14527027027027031</c:v>
                </c:pt>
                <c:pt idx="1653">
                  <c:v>0.13</c:v>
                </c:pt>
                <c:pt idx="1654">
                  <c:v>0.1299212598425197</c:v>
                </c:pt>
                <c:pt idx="1655">
                  <c:v>0.1174242424242424</c:v>
                </c:pt>
                <c:pt idx="1656">
                  <c:v>0</c:v>
                </c:pt>
                <c:pt idx="1657">
                  <c:v>0.14551083591331271</c:v>
                </c:pt>
                <c:pt idx="1658">
                  <c:v>0.1043478260869565</c:v>
                </c:pt>
                <c:pt idx="1659">
                  <c:v>9.5360824742268036E-2</c:v>
                </c:pt>
                <c:pt idx="1660">
                  <c:v>5.5825242718446598E-2</c:v>
                </c:pt>
                <c:pt idx="1661">
                  <c:v>3.1512605042016813E-2</c:v>
                </c:pt>
                <c:pt idx="1662">
                  <c:v>0.14438502673796791</c:v>
                </c:pt>
                <c:pt idx="1663">
                  <c:v>0.11155378486055779</c:v>
                </c:pt>
                <c:pt idx="1664">
                  <c:v>0.04</c:v>
                </c:pt>
                <c:pt idx="1665">
                  <c:v>6.273062730627306E-2</c:v>
                </c:pt>
                <c:pt idx="1666">
                  <c:v>0.1284046692607004</c:v>
                </c:pt>
                <c:pt idx="1667">
                  <c:v>0.13111545988258319</c:v>
                </c:pt>
                <c:pt idx="1668">
                  <c:v>0.12543153049482161</c:v>
                </c:pt>
                <c:pt idx="1669">
                  <c:v>0.1202635914332784</c:v>
                </c:pt>
                <c:pt idx="1670">
                  <c:v>0.14363143631436309</c:v>
                </c:pt>
                <c:pt idx="1671">
                  <c:v>0.13903743315508019</c:v>
                </c:pt>
                <c:pt idx="1672">
                  <c:v>6.1135371179039298E-2</c:v>
                </c:pt>
                <c:pt idx="1673">
                  <c:v>0.23577235772357719</c:v>
                </c:pt>
                <c:pt idx="1674">
                  <c:v>0.1444444444444444</c:v>
                </c:pt>
                <c:pt idx="1675">
                  <c:v>0.16299559471365641</c:v>
                </c:pt>
                <c:pt idx="1676">
                  <c:v>6.5292096219931275E-2</c:v>
                </c:pt>
                <c:pt idx="1677">
                  <c:v>0.1012891344383057</c:v>
                </c:pt>
                <c:pt idx="1678">
                  <c:v>9.8743267504488336E-2</c:v>
                </c:pt>
                <c:pt idx="1679">
                  <c:v>0.13636363636363641</c:v>
                </c:pt>
                <c:pt idx="1680">
                  <c:v>0.11589403973509931</c:v>
                </c:pt>
                <c:pt idx="1681">
                  <c:v>4.4487427466150871E-2</c:v>
                </c:pt>
                <c:pt idx="1682">
                  <c:v>0.14660831509846831</c:v>
                </c:pt>
                <c:pt idx="1683">
                  <c:v>3.9024390243902439E-2</c:v>
                </c:pt>
                <c:pt idx="1684">
                  <c:v>0.14285714285714279</c:v>
                </c:pt>
                <c:pt idx="1685">
                  <c:v>8.666666666666667E-2</c:v>
                </c:pt>
                <c:pt idx="1686">
                  <c:v>0.10244648318042809</c:v>
                </c:pt>
                <c:pt idx="1687">
                  <c:v>0.13740458015267179</c:v>
                </c:pt>
                <c:pt idx="1688">
                  <c:v>0.11620795107033639</c:v>
                </c:pt>
                <c:pt idx="1689">
                  <c:v>7.0063694267515922E-2</c:v>
                </c:pt>
                <c:pt idx="1690">
                  <c:v>3.608247422680412E-2</c:v>
                </c:pt>
                <c:pt idx="1691">
                  <c:v>0.1044386422976501</c:v>
                </c:pt>
                <c:pt idx="1692">
                  <c:v>0.14851485148514851</c:v>
                </c:pt>
                <c:pt idx="1693">
                  <c:v>4.4117647058823532E-2</c:v>
                </c:pt>
                <c:pt idx="1694">
                  <c:v>0.15779092702169631</c:v>
                </c:pt>
                <c:pt idx="1695">
                  <c:v>0.1389728096676737</c:v>
                </c:pt>
                <c:pt idx="1696">
                  <c:v>0.15125</c:v>
                </c:pt>
                <c:pt idx="1697">
                  <c:v>5.2631578947368418E-2</c:v>
                </c:pt>
                <c:pt idx="1698">
                  <c:v>0.11314984709480121</c:v>
                </c:pt>
                <c:pt idx="1699">
                  <c:v>0.13095238095238099</c:v>
                </c:pt>
                <c:pt idx="1700">
                  <c:v>0.1074380165289256</c:v>
                </c:pt>
                <c:pt idx="1701">
                  <c:v>9.8630136986301367E-2</c:v>
                </c:pt>
                <c:pt idx="1702">
                  <c:v>0.12857142857142859</c:v>
                </c:pt>
                <c:pt idx="1703">
                  <c:v>0.1149425287356322</c:v>
                </c:pt>
                <c:pt idx="1704">
                  <c:v>4.065040650406504E-2</c:v>
                </c:pt>
                <c:pt idx="1705">
                  <c:v>3.0973451327433631E-2</c:v>
                </c:pt>
                <c:pt idx="1706">
                  <c:v>0.1621621621621622</c:v>
                </c:pt>
                <c:pt idx="1707">
                  <c:v>3.1141868512110722E-2</c:v>
                </c:pt>
                <c:pt idx="1708">
                  <c:v>0.13250000000000001</c:v>
                </c:pt>
                <c:pt idx="1709">
                  <c:v>3.9080459770114942E-2</c:v>
                </c:pt>
                <c:pt idx="1710">
                  <c:v>0.1153846153846154</c:v>
                </c:pt>
                <c:pt idx="1711">
                  <c:v>0.1186440677966102</c:v>
                </c:pt>
                <c:pt idx="1712">
                  <c:v>0.17177914110429451</c:v>
                </c:pt>
                <c:pt idx="1713">
                  <c:v>0.14772727272727271</c:v>
                </c:pt>
                <c:pt idx="1714">
                  <c:v>4.4117647058823532E-2</c:v>
                </c:pt>
                <c:pt idx="1715">
                  <c:v>0.14430379746835439</c:v>
                </c:pt>
                <c:pt idx="1716">
                  <c:v>0.13323782234957021</c:v>
                </c:pt>
                <c:pt idx="1717">
                  <c:v>8.4033613445378158E-2</c:v>
                </c:pt>
                <c:pt idx="1718">
                  <c:v>0.12807881773399021</c:v>
                </c:pt>
                <c:pt idx="1719">
                  <c:v>0.13069016152716589</c:v>
                </c:pt>
                <c:pt idx="1720">
                  <c:v>0.14761904761904759</c:v>
                </c:pt>
                <c:pt idx="1721">
                  <c:v>0.123015873015873</c:v>
                </c:pt>
                <c:pt idx="1722">
                  <c:v>0.13247863247863251</c:v>
                </c:pt>
                <c:pt idx="1723">
                  <c:v>0.1127596439169139</c:v>
                </c:pt>
                <c:pt idx="1724">
                  <c:v>0.13235294117647059</c:v>
                </c:pt>
                <c:pt idx="1725">
                  <c:v>0.13636363636363641</c:v>
                </c:pt>
                <c:pt idx="1726">
                  <c:v>0.17924528301886791</c:v>
                </c:pt>
                <c:pt idx="1727">
                  <c:v>0.15584415584415581</c:v>
                </c:pt>
                <c:pt idx="1728">
                  <c:v>3.6016949152542367E-2</c:v>
                </c:pt>
                <c:pt idx="1729">
                  <c:v>3.1496062992125977E-2</c:v>
                </c:pt>
                <c:pt idx="1730">
                  <c:v>8.9005235602094238E-2</c:v>
                </c:pt>
                <c:pt idx="1731">
                  <c:v>0.12534818941504181</c:v>
                </c:pt>
                <c:pt idx="1732">
                  <c:v>4.3103448275862072E-2</c:v>
                </c:pt>
                <c:pt idx="1733">
                  <c:v>8.1355932203389825E-2</c:v>
                </c:pt>
                <c:pt idx="1734">
                  <c:v>0.13810741687979541</c:v>
                </c:pt>
                <c:pt idx="1735">
                  <c:v>0.1759259259259259</c:v>
                </c:pt>
                <c:pt idx="1736">
                  <c:v>7.909604519774012E-2</c:v>
                </c:pt>
                <c:pt idx="1737">
                  <c:v>0.19402985074626869</c:v>
                </c:pt>
                <c:pt idx="1738">
                  <c:v>0.1080246913580247</c:v>
                </c:pt>
                <c:pt idx="1739">
                  <c:v>4.7430830039525688E-2</c:v>
                </c:pt>
                <c:pt idx="1740">
                  <c:v>0.11661807580174929</c:v>
                </c:pt>
                <c:pt idx="1741">
                  <c:v>0.1246340443329151</c:v>
                </c:pt>
                <c:pt idx="1742">
                  <c:v>0.10280373831775701</c:v>
                </c:pt>
                <c:pt idx="1743">
                  <c:v>5.6603773584905662E-2</c:v>
                </c:pt>
                <c:pt idx="1744">
                  <c:v>9.4430992736077482E-2</c:v>
                </c:pt>
                <c:pt idx="1745">
                  <c:v>9.6209912536443148E-2</c:v>
                </c:pt>
                <c:pt idx="1746">
                  <c:v>0.1065989847715736</c:v>
                </c:pt>
                <c:pt idx="1747">
                  <c:v>3.5476718403547672E-2</c:v>
                </c:pt>
                <c:pt idx="1748">
                  <c:v>0.1243243243243243</c:v>
                </c:pt>
                <c:pt idx="1749">
                  <c:v>0.1227106227106227</c:v>
                </c:pt>
                <c:pt idx="1750">
                  <c:v>0.16800000000000001</c:v>
                </c:pt>
                <c:pt idx="1751">
                  <c:v>0.1723076923076923</c:v>
                </c:pt>
                <c:pt idx="1752">
                  <c:v>9.9206349206349201E-2</c:v>
                </c:pt>
                <c:pt idx="1753">
                  <c:v>0.1186440677966102</c:v>
                </c:pt>
                <c:pt idx="1754">
                  <c:v>0.1213114754098361</c:v>
                </c:pt>
                <c:pt idx="1755">
                  <c:v>0.1402439024390244</c:v>
                </c:pt>
                <c:pt idx="1756">
                  <c:v>7.6923076923076927E-2</c:v>
                </c:pt>
                <c:pt idx="1757">
                  <c:v>0.1225296442687747</c:v>
                </c:pt>
                <c:pt idx="1758">
                  <c:v>0.16095890410958899</c:v>
                </c:pt>
                <c:pt idx="1759">
                  <c:v>0.1593137254901961</c:v>
                </c:pt>
                <c:pt idx="1760">
                  <c:v>0.1423611111111111</c:v>
                </c:pt>
                <c:pt idx="1761">
                  <c:v>0.12606837606837609</c:v>
                </c:pt>
                <c:pt idx="1762">
                  <c:v>0.1276595744680851</c:v>
                </c:pt>
                <c:pt idx="1763">
                  <c:v>0.11940298507462691</c:v>
                </c:pt>
                <c:pt idx="1764">
                  <c:v>0.1307692307692308</c:v>
                </c:pt>
                <c:pt idx="1765">
                  <c:v>0.1142857142857143</c:v>
                </c:pt>
                <c:pt idx="1766">
                  <c:v>0.1336633663366337</c:v>
                </c:pt>
                <c:pt idx="1767">
                  <c:v>0.11570247933884301</c:v>
                </c:pt>
                <c:pt idx="1768">
                  <c:v>0.111587982832618</c:v>
                </c:pt>
                <c:pt idx="1769">
                  <c:v>0.11284046692607</c:v>
                </c:pt>
                <c:pt idx="1770">
                  <c:v>6.1594202898550728E-2</c:v>
                </c:pt>
                <c:pt idx="1771">
                  <c:v>5.7926829268292693E-2</c:v>
                </c:pt>
                <c:pt idx="1772">
                  <c:v>0.1506622516556291</c:v>
                </c:pt>
                <c:pt idx="1773">
                  <c:v>3.9344262295081971E-2</c:v>
                </c:pt>
                <c:pt idx="1774">
                  <c:v>0.17666666666666669</c:v>
                </c:pt>
                <c:pt idx="1775">
                  <c:v>0.1458966565349544</c:v>
                </c:pt>
                <c:pt idx="1776">
                  <c:v>0.1521739130434783</c:v>
                </c:pt>
                <c:pt idx="1777">
                  <c:v>0.125</c:v>
                </c:pt>
                <c:pt idx="1778">
                  <c:v>0.14251781472684091</c:v>
                </c:pt>
                <c:pt idx="1779">
                  <c:v>0.14634146341463411</c:v>
                </c:pt>
                <c:pt idx="1780">
                  <c:v>0.13756613756613759</c:v>
                </c:pt>
                <c:pt idx="1781">
                  <c:v>3.803131991051454E-2</c:v>
                </c:pt>
                <c:pt idx="1782">
                  <c:v>0.24324324324324331</c:v>
                </c:pt>
                <c:pt idx="1783">
                  <c:v>0.16190476190476191</c:v>
                </c:pt>
                <c:pt idx="1784">
                  <c:v>0.1455399061032864</c:v>
                </c:pt>
                <c:pt idx="1785">
                  <c:v>0.12857142857142859</c:v>
                </c:pt>
                <c:pt idx="1786">
                  <c:v>0.1727272727272727</c:v>
                </c:pt>
                <c:pt idx="1787">
                  <c:v>0.1598513011152416</c:v>
                </c:pt>
                <c:pt idx="1788">
                  <c:v>0.1151960784313725</c:v>
                </c:pt>
                <c:pt idx="1789">
                  <c:v>0.14423076923076919</c:v>
                </c:pt>
                <c:pt idx="1790">
                  <c:v>0.13026819923371649</c:v>
                </c:pt>
                <c:pt idx="1791">
                  <c:v>0.17040358744394621</c:v>
                </c:pt>
                <c:pt idx="1792">
                  <c:v>0.12539184952978061</c:v>
                </c:pt>
                <c:pt idx="1793">
                  <c:v>0.1477732793522267</c:v>
                </c:pt>
                <c:pt idx="1794">
                  <c:v>4.807692307692308E-2</c:v>
                </c:pt>
                <c:pt idx="1795">
                  <c:v>3.0640668523676879E-2</c:v>
                </c:pt>
                <c:pt idx="1796">
                  <c:v>0.161993769470405</c:v>
                </c:pt>
                <c:pt idx="1797">
                  <c:v>0.1026119402985075</c:v>
                </c:pt>
                <c:pt idx="1798">
                  <c:v>0.14184397163120571</c:v>
                </c:pt>
                <c:pt idx="1799">
                  <c:v>0.1136363636363636</c:v>
                </c:pt>
                <c:pt idx="1800">
                  <c:v>0.1256366723259762</c:v>
                </c:pt>
                <c:pt idx="1801">
                  <c:v>0.12643678160919539</c:v>
                </c:pt>
                <c:pt idx="1802">
                  <c:v>9.7902097902097904E-2</c:v>
                </c:pt>
                <c:pt idx="1803">
                  <c:v>0.1148148148148148</c:v>
                </c:pt>
                <c:pt idx="1804">
                  <c:v>2.3529411764705879E-2</c:v>
                </c:pt>
                <c:pt idx="1805">
                  <c:v>5.7507987220447282E-2</c:v>
                </c:pt>
                <c:pt idx="1806">
                  <c:v>3.968253968253968E-2</c:v>
                </c:pt>
                <c:pt idx="1807">
                  <c:v>8.8277858176555715E-2</c:v>
                </c:pt>
                <c:pt idx="1808">
                  <c:v>6.1983471074380167E-2</c:v>
                </c:pt>
                <c:pt idx="1809">
                  <c:v>0.15715823466092571</c:v>
                </c:pt>
                <c:pt idx="1810">
                  <c:v>0.125</c:v>
                </c:pt>
                <c:pt idx="1811">
                  <c:v>0.1596091205211726</c:v>
                </c:pt>
                <c:pt idx="1812">
                  <c:v>0.1594594594594595</c:v>
                </c:pt>
                <c:pt idx="1813">
                  <c:v>0.1317365269461078</c:v>
                </c:pt>
                <c:pt idx="1814">
                  <c:v>0.1205673758865248</c:v>
                </c:pt>
                <c:pt idx="1815">
                  <c:v>0.15642458100558659</c:v>
                </c:pt>
                <c:pt idx="1816">
                  <c:v>0.13975155279503099</c:v>
                </c:pt>
                <c:pt idx="1817">
                  <c:v>5.8823529411764712E-2</c:v>
                </c:pt>
                <c:pt idx="1818">
                  <c:v>0.14240506329113919</c:v>
                </c:pt>
                <c:pt idx="1819">
                  <c:v>5.5900621118012417E-2</c:v>
                </c:pt>
                <c:pt idx="1820">
                  <c:v>7.6923076923076927E-2</c:v>
                </c:pt>
                <c:pt idx="1821">
                  <c:v>0.1360294117647059</c:v>
                </c:pt>
                <c:pt idx="1822">
                  <c:v>3.8461538461538457E-2</c:v>
                </c:pt>
                <c:pt idx="1823">
                  <c:v>0.2199170124481328</c:v>
                </c:pt>
                <c:pt idx="1824">
                  <c:v>0.17675159235668789</c:v>
                </c:pt>
                <c:pt idx="1825">
                  <c:v>0.14314516129032259</c:v>
                </c:pt>
                <c:pt idx="1826">
                  <c:v>0.14482758620689659</c:v>
                </c:pt>
                <c:pt idx="1827">
                  <c:v>0.1550802139037433</c:v>
                </c:pt>
                <c:pt idx="1828">
                  <c:v>8.8888888888888892E-2</c:v>
                </c:pt>
                <c:pt idx="1829">
                  <c:v>5.5555555555555552E-2</c:v>
                </c:pt>
                <c:pt idx="1830">
                  <c:v>0.14285714285714279</c:v>
                </c:pt>
                <c:pt idx="1831">
                  <c:v>4.1036717062634988E-2</c:v>
                </c:pt>
                <c:pt idx="1832">
                  <c:v>0.1317204301075269</c:v>
                </c:pt>
                <c:pt idx="1833">
                  <c:v>7.3991031390134535E-2</c:v>
                </c:pt>
                <c:pt idx="1834">
                  <c:v>0.15748031496062989</c:v>
                </c:pt>
                <c:pt idx="1835">
                  <c:v>0.14655172413793099</c:v>
                </c:pt>
                <c:pt idx="1836">
                  <c:v>0.15363128491620109</c:v>
                </c:pt>
                <c:pt idx="1837">
                  <c:v>0.10471204188481679</c:v>
                </c:pt>
                <c:pt idx="1838">
                  <c:v>9.5238095238095233E-2</c:v>
                </c:pt>
                <c:pt idx="1839">
                  <c:v>7.5471698113207544E-2</c:v>
                </c:pt>
                <c:pt idx="1840">
                  <c:v>4.6594982078853049E-2</c:v>
                </c:pt>
                <c:pt idx="1841">
                  <c:v>0.1096045197740113</c:v>
                </c:pt>
                <c:pt idx="1842">
                  <c:v>0.13419913419913421</c:v>
                </c:pt>
                <c:pt idx="1843">
                  <c:v>0.13938053097345129</c:v>
                </c:pt>
                <c:pt idx="1844">
                  <c:v>0.14492753623188409</c:v>
                </c:pt>
                <c:pt idx="1845">
                  <c:v>0.1153846153846154</c:v>
                </c:pt>
                <c:pt idx="1846">
                  <c:v>0.12676056338028169</c:v>
                </c:pt>
                <c:pt idx="1847">
                  <c:v>0.1216730038022814</c:v>
                </c:pt>
                <c:pt idx="1848">
                  <c:v>8.2251082251082255E-2</c:v>
                </c:pt>
                <c:pt idx="1849">
                  <c:v>0.12375249500997999</c:v>
                </c:pt>
                <c:pt idx="1850">
                  <c:v>0.12423625254582479</c:v>
                </c:pt>
                <c:pt idx="1851">
                  <c:v>0.1364829396325459</c:v>
                </c:pt>
                <c:pt idx="1852">
                  <c:v>0.14511041009463721</c:v>
                </c:pt>
                <c:pt idx="1853">
                  <c:v>0.1318051575931232</c:v>
                </c:pt>
                <c:pt idx="1854">
                  <c:v>6.8181818181818177E-2</c:v>
                </c:pt>
                <c:pt idx="1855">
                  <c:v>5.4892601431980909E-2</c:v>
                </c:pt>
                <c:pt idx="1856">
                  <c:v>0.1218487394957983</c:v>
                </c:pt>
                <c:pt idx="1857">
                  <c:v>0.12023460410557189</c:v>
                </c:pt>
                <c:pt idx="1858">
                  <c:v>0.14361702127659581</c:v>
                </c:pt>
                <c:pt idx="1859">
                  <c:v>0.1362467866323907</c:v>
                </c:pt>
                <c:pt idx="1860">
                  <c:v>0.1098265895953757</c:v>
                </c:pt>
                <c:pt idx="1861">
                  <c:v>0.10526315789473679</c:v>
                </c:pt>
                <c:pt idx="1862">
                  <c:v>0.125</c:v>
                </c:pt>
                <c:pt idx="1863">
                  <c:v>0.1702127659574468</c:v>
                </c:pt>
                <c:pt idx="1864">
                  <c:v>0.15714285714285711</c:v>
                </c:pt>
                <c:pt idx="1865">
                  <c:v>0.1260504201680672</c:v>
                </c:pt>
                <c:pt idx="1866">
                  <c:v>0.13407821229050279</c:v>
                </c:pt>
                <c:pt idx="1867">
                  <c:v>2.7027027027027029E-2</c:v>
                </c:pt>
                <c:pt idx="1868">
                  <c:v>0.16438356164383561</c:v>
                </c:pt>
                <c:pt idx="1869">
                  <c:v>0.14615384615384619</c:v>
                </c:pt>
                <c:pt idx="1870">
                  <c:v>0.1391941391941392</c:v>
                </c:pt>
                <c:pt idx="1871">
                  <c:v>2.4734982332155479E-2</c:v>
                </c:pt>
                <c:pt idx="1872">
                  <c:v>0.14252873563218391</c:v>
                </c:pt>
                <c:pt idx="1873">
                  <c:v>0.13801452784503629</c:v>
                </c:pt>
                <c:pt idx="1874">
                  <c:v>2.8985507246376808E-2</c:v>
                </c:pt>
                <c:pt idx="1875">
                  <c:v>1.9230769230769228E-2</c:v>
                </c:pt>
                <c:pt idx="1876">
                  <c:v>0.124113475177305</c:v>
                </c:pt>
                <c:pt idx="1877">
                  <c:v>2.5454545454545459E-2</c:v>
                </c:pt>
                <c:pt idx="1878">
                  <c:v>0.13895216400911159</c:v>
                </c:pt>
                <c:pt idx="1879">
                  <c:v>0.19685039370078741</c:v>
                </c:pt>
                <c:pt idx="1880">
                  <c:v>0.13274336283185839</c:v>
                </c:pt>
                <c:pt idx="1881">
                  <c:v>0.162280701754386</c:v>
                </c:pt>
                <c:pt idx="1882">
                  <c:v>0.1581395348837209</c:v>
                </c:pt>
                <c:pt idx="1883">
                  <c:v>0.155</c:v>
                </c:pt>
                <c:pt idx="1884">
                  <c:v>0.13947368421052631</c:v>
                </c:pt>
                <c:pt idx="1885">
                  <c:v>5.8823529411764712E-2</c:v>
                </c:pt>
                <c:pt idx="1886">
                  <c:v>0.21256038647343001</c:v>
                </c:pt>
                <c:pt idx="1887">
                  <c:v>0.15206185567010311</c:v>
                </c:pt>
                <c:pt idx="1888">
                  <c:v>0.13375796178343949</c:v>
                </c:pt>
                <c:pt idx="1889">
                  <c:v>0.14736842105263159</c:v>
                </c:pt>
                <c:pt idx="1890">
                  <c:v>0.1204819277108434</c:v>
                </c:pt>
                <c:pt idx="1891">
                  <c:v>0.15811088295687889</c:v>
                </c:pt>
                <c:pt idx="1892">
                  <c:v>0.1154684095860566</c:v>
                </c:pt>
                <c:pt idx="1893">
                  <c:v>0.1135646687697161</c:v>
                </c:pt>
                <c:pt idx="1894">
                  <c:v>0.1360294117647059</c:v>
                </c:pt>
                <c:pt idx="1895">
                  <c:v>0.13407821229050279</c:v>
                </c:pt>
                <c:pt idx="1896">
                  <c:v>1.7094017094017099E-2</c:v>
                </c:pt>
                <c:pt idx="1897">
                  <c:v>0.375</c:v>
                </c:pt>
                <c:pt idx="1898">
                  <c:v>0.13350125944584379</c:v>
                </c:pt>
                <c:pt idx="1899">
                  <c:v>0.14467005076142131</c:v>
                </c:pt>
                <c:pt idx="1900">
                  <c:v>0.14780600461893759</c:v>
                </c:pt>
                <c:pt idx="1901">
                  <c:v>0.15909090909090909</c:v>
                </c:pt>
                <c:pt idx="1902">
                  <c:v>6.0606060606060608E-2</c:v>
                </c:pt>
                <c:pt idx="1903">
                  <c:v>0.1343283582089552</c:v>
                </c:pt>
                <c:pt idx="1904">
                  <c:v>6.8181818181818177E-2</c:v>
                </c:pt>
                <c:pt idx="1905">
                  <c:v>0.1607142857142857</c:v>
                </c:pt>
                <c:pt idx="1906">
                  <c:v>0.14828897338403041</c:v>
                </c:pt>
                <c:pt idx="1907">
                  <c:v>0.14016736401673641</c:v>
                </c:pt>
                <c:pt idx="1908">
                  <c:v>8.7999999999999995E-2</c:v>
                </c:pt>
                <c:pt idx="1909">
                  <c:v>2.3890784982935159E-2</c:v>
                </c:pt>
                <c:pt idx="1910">
                  <c:v>0.10240963855421691</c:v>
                </c:pt>
                <c:pt idx="1911">
                  <c:v>0.10606060606060611</c:v>
                </c:pt>
                <c:pt idx="1912">
                  <c:v>7.8431372549019607E-2</c:v>
                </c:pt>
                <c:pt idx="1913">
                  <c:v>0.1814595660749507</c:v>
                </c:pt>
                <c:pt idx="1914">
                  <c:v>8.294930875576037E-2</c:v>
                </c:pt>
                <c:pt idx="1915">
                  <c:v>0.15753887762001351</c:v>
                </c:pt>
                <c:pt idx="1916">
                  <c:v>0.1140529531568228</c:v>
                </c:pt>
                <c:pt idx="1917">
                  <c:v>6.1643835616438353E-2</c:v>
                </c:pt>
                <c:pt idx="1918">
                  <c:v>0.1145833333333333</c:v>
                </c:pt>
                <c:pt idx="1919">
                  <c:v>8.8050314465408799E-2</c:v>
                </c:pt>
                <c:pt idx="1920">
                  <c:v>0.1197411003236246</c:v>
                </c:pt>
                <c:pt idx="1921">
                  <c:v>0.1496259351620948</c:v>
                </c:pt>
                <c:pt idx="1922">
                  <c:v>4.1884816753926697E-2</c:v>
                </c:pt>
                <c:pt idx="1923">
                  <c:v>9.1954022988505746E-2</c:v>
                </c:pt>
                <c:pt idx="1924">
                  <c:v>8.3665338645418322E-2</c:v>
                </c:pt>
                <c:pt idx="1925">
                  <c:v>0.1291512915129151</c:v>
                </c:pt>
                <c:pt idx="1926">
                  <c:v>0.12735849056603771</c:v>
                </c:pt>
                <c:pt idx="1927">
                  <c:v>0.14067278287461771</c:v>
                </c:pt>
                <c:pt idx="1928">
                  <c:v>0.1226215644820296</c:v>
                </c:pt>
                <c:pt idx="1929">
                  <c:v>0.13989637305699479</c:v>
                </c:pt>
                <c:pt idx="1930">
                  <c:v>0.15579710144927539</c:v>
                </c:pt>
                <c:pt idx="1931">
                  <c:v>0.14736842105263159</c:v>
                </c:pt>
                <c:pt idx="1932">
                  <c:v>0.1153846153846154</c:v>
                </c:pt>
                <c:pt idx="1933">
                  <c:v>0.13521126760563379</c:v>
                </c:pt>
                <c:pt idx="1934">
                  <c:v>0.1233766233766234</c:v>
                </c:pt>
                <c:pt idx="1935">
                  <c:v>3.9501039501039503E-2</c:v>
                </c:pt>
                <c:pt idx="1936">
                  <c:v>4.2505592841163307E-2</c:v>
                </c:pt>
                <c:pt idx="1937">
                  <c:v>0.15443037974683541</c:v>
                </c:pt>
                <c:pt idx="1938">
                  <c:v>2.923976608187134E-2</c:v>
                </c:pt>
                <c:pt idx="1939">
                  <c:v>7.0175438596491224E-2</c:v>
                </c:pt>
                <c:pt idx="1940">
                  <c:v>3.7267080745341623E-2</c:v>
                </c:pt>
                <c:pt idx="1941">
                  <c:v>4.6647230320699708E-2</c:v>
                </c:pt>
                <c:pt idx="1942">
                  <c:v>0.13202247191011229</c:v>
                </c:pt>
                <c:pt idx="1943">
                  <c:v>0.1316239316239316</c:v>
                </c:pt>
                <c:pt idx="1944">
                  <c:v>0.12613981762917931</c:v>
                </c:pt>
                <c:pt idx="1945">
                  <c:v>0.1302931596091205</c:v>
                </c:pt>
                <c:pt idx="1946">
                  <c:v>0.22699386503067481</c:v>
                </c:pt>
                <c:pt idx="1947">
                  <c:v>7.0484581497797363E-2</c:v>
                </c:pt>
                <c:pt idx="1948">
                  <c:v>5.4187192118226597E-2</c:v>
                </c:pt>
                <c:pt idx="1949">
                  <c:v>0.2048192771084337</c:v>
                </c:pt>
                <c:pt idx="1950">
                  <c:v>0.19277108433734941</c:v>
                </c:pt>
                <c:pt idx="1951">
                  <c:v>0.23170731707317069</c:v>
                </c:pt>
                <c:pt idx="1952">
                  <c:v>7.4889867841409691E-2</c:v>
                </c:pt>
                <c:pt idx="1953">
                  <c:v>0.1987951807228916</c:v>
                </c:pt>
                <c:pt idx="1954">
                  <c:v>0.22424242424242419</c:v>
                </c:pt>
                <c:pt idx="1955">
                  <c:v>0.20858895705521471</c:v>
                </c:pt>
                <c:pt idx="1956">
                  <c:v>0.2</c:v>
                </c:pt>
                <c:pt idx="1957">
                  <c:v>7.0063694267515922E-2</c:v>
                </c:pt>
                <c:pt idx="1958">
                  <c:v>0.1370967741935484</c:v>
                </c:pt>
                <c:pt idx="1959">
                  <c:v>2.3076923076923082E-2</c:v>
                </c:pt>
                <c:pt idx="1960">
                  <c:v>0.27388535031847128</c:v>
                </c:pt>
                <c:pt idx="1961">
                  <c:v>0.22289156626506021</c:v>
                </c:pt>
                <c:pt idx="1962">
                  <c:v>0.22222222222222221</c:v>
                </c:pt>
                <c:pt idx="1963">
                  <c:v>7.3170731707317069E-2</c:v>
                </c:pt>
                <c:pt idx="1964">
                  <c:v>0.18548387096774191</c:v>
                </c:pt>
                <c:pt idx="1965">
                  <c:v>6.0606060606060608E-2</c:v>
                </c:pt>
                <c:pt idx="1966">
                  <c:v>6.4056939501779361E-2</c:v>
                </c:pt>
                <c:pt idx="1967">
                  <c:v>0.1148648648648649</c:v>
                </c:pt>
                <c:pt idx="1968">
                  <c:v>8.5959885386819479E-2</c:v>
                </c:pt>
                <c:pt idx="1969">
                  <c:v>0.11726384364820849</c:v>
                </c:pt>
                <c:pt idx="1970">
                  <c:v>4.7058823529411757E-2</c:v>
                </c:pt>
                <c:pt idx="1971">
                  <c:v>0.14864864864864871</c:v>
                </c:pt>
                <c:pt idx="1972">
                  <c:v>0.114713216957606</c:v>
                </c:pt>
                <c:pt idx="1973">
                  <c:v>5.5555555555555552E-2</c:v>
                </c:pt>
                <c:pt idx="1974">
                  <c:v>0.15694330320460151</c:v>
                </c:pt>
                <c:pt idx="1975">
                  <c:v>0.14611872146118721</c:v>
                </c:pt>
                <c:pt idx="1976">
                  <c:v>0.17721518987341769</c:v>
                </c:pt>
                <c:pt idx="1977">
                  <c:v>0.1003460207612457</c:v>
                </c:pt>
                <c:pt idx="1978">
                  <c:v>0.15411558669001749</c:v>
                </c:pt>
                <c:pt idx="1979">
                  <c:v>7.4999999999999997E-2</c:v>
                </c:pt>
                <c:pt idx="1980">
                  <c:v>0.21757322175732219</c:v>
                </c:pt>
                <c:pt idx="1981">
                  <c:v>0.1209677419354839</c:v>
                </c:pt>
                <c:pt idx="1982">
                  <c:v>6.0606060606060608E-2</c:v>
                </c:pt>
                <c:pt idx="1983">
                  <c:v>5.0561797752808987E-2</c:v>
                </c:pt>
                <c:pt idx="1984">
                  <c:v>8.7096774193548387E-2</c:v>
                </c:pt>
                <c:pt idx="1985">
                  <c:v>0.1128048780487805</c:v>
                </c:pt>
                <c:pt idx="1986">
                  <c:v>0.13407821229050279</c:v>
                </c:pt>
                <c:pt idx="1987">
                  <c:v>0.152027027027027</c:v>
                </c:pt>
                <c:pt idx="1988">
                  <c:v>0.13934426229508201</c:v>
                </c:pt>
                <c:pt idx="1989">
                  <c:v>0.16630669546436291</c:v>
                </c:pt>
                <c:pt idx="1990">
                  <c:v>0.1276595744680851</c:v>
                </c:pt>
                <c:pt idx="1991">
                  <c:v>0.15</c:v>
                </c:pt>
                <c:pt idx="1992">
                  <c:v>0.101123595505618</c:v>
                </c:pt>
                <c:pt idx="1993">
                  <c:v>4.807692307692308E-2</c:v>
                </c:pt>
                <c:pt idx="1994">
                  <c:v>0.1223880597014925</c:v>
                </c:pt>
                <c:pt idx="1995">
                  <c:v>9.5238095238095233E-2</c:v>
                </c:pt>
                <c:pt idx="1996">
                  <c:v>8.4210526315789472E-2</c:v>
                </c:pt>
                <c:pt idx="1997">
                  <c:v>0.11612903225806449</c:v>
                </c:pt>
                <c:pt idx="1998">
                  <c:v>0.151394422310757</c:v>
                </c:pt>
                <c:pt idx="1999">
                  <c:v>0.1504854368932039</c:v>
                </c:pt>
                <c:pt idx="2000">
                  <c:v>0.14673242909987669</c:v>
                </c:pt>
                <c:pt idx="2001">
                  <c:v>0.1126760563380282</c:v>
                </c:pt>
                <c:pt idx="2002">
                  <c:v>9.9290780141843976E-2</c:v>
                </c:pt>
                <c:pt idx="2003">
                  <c:v>0.13718411552346571</c:v>
                </c:pt>
                <c:pt idx="2004">
                  <c:v>0.15899581589958159</c:v>
                </c:pt>
                <c:pt idx="2005">
                  <c:v>0.1235955056179775</c:v>
                </c:pt>
                <c:pt idx="2006">
                  <c:v>0.13636363636363641</c:v>
                </c:pt>
                <c:pt idx="2007">
                  <c:v>0.1388888888888889</c:v>
                </c:pt>
                <c:pt idx="2008">
                  <c:v>0.11600000000000001</c:v>
                </c:pt>
                <c:pt idx="2009">
                  <c:v>0.1846153846153846</c:v>
                </c:pt>
                <c:pt idx="2010">
                  <c:v>9.1954022988505746E-2</c:v>
                </c:pt>
                <c:pt idx="2011">
                  <c:v>0.19</c:v>
                </c:pt>
                <c:pt idx="2012">
                  <c:v>0.1573849878934625</c:v>
                </c:pt>
                <c:pt idx="2013">
                  <c:v>0.18309859154929581</c:v>
                </c:pt>
                <c:pt idx="2014">
                  <c:v>0.12592592592592591</c:v>
                </c:pt>
                <c:pt idx="2015">
                  <c:v>0.17073170731707321</c:v>
                </c:pt>
                <c:pt idx="2016">
                  <c:v>0.12195121951219511</c:v>
                </c:pt>
                <c:pt idx="2017">
                  <c:v>0.13043478260869559</c:v>
                </c:pt>
                <c:pt idx="2018">
                  <c:v>0.23170731707317069</c:v>
                </c:pt>
                <c:pt idx="2019">
                  <c:v>0.16292134831460681</c:v>
                </c:pt>
                <c:pt idx="2020">
                  <c:v>0.1276595744680851</c:v>
                </c:pt>
                <c:pt idx="2021">
                  <c:v>0.1470588235294118</c:v>
                </c:pt>
                <c:pt idx="2022">
                  <c:v>0.16</c:v>
                </c:pt>
                <c:pt idx="2023">
                  <c:v>0.16564417177914109</c:v>
                </c:pt>
                <c:pt idx="2024">
                  <c:v>0.13793103448275859</c:v>
                </c:pt>
                <c:pt idx="2025">
                  <c:v>0.13461538461538461</c:v>
                </c:pt>
                <c:pt idx="2026">
                  <c:v>0.15275310834813499</c:v>
                </c:pt>
                <c:pt idx="2027">
                  <c:v>0.16279069767441859</c:v>
                </c:pt>
                <c:pt idx="2028">
                  <c:v>0.1630434782608696</c:v>
                </c:pt>
                <c:pt idx="2029">
                  <c:v>0.16363636363636361</c:v>
                </c:pt>
                <c:pt idx="2030">
                  <c:v>0.13533834586466159</c:v>
                </c:pt>
                <c:pt idx="2031">
                  <c:v>0.10837438423645319</c:v>
                </c:pt>
                <c:pt idx="2032">
                  <c:v>9.1463414634146339E-2</c:v>
                </c:pt>
                <c:pt idx="2033">
                  <c:v>0.1522842639593909</c:v>
                </c:pt>
                <c:pt idx="2034">
                  <c:v>0.17353579175704989</c:v>
                </c:pt>
                <c:pt idx="2035">
                  <c:v>5.5401662049861487E-2</c:v>
                </c:pt>
                <c:pt idx="2036">
                  <c:v>4.9808429118773943E-2</c:v>
                </c:pt>
                <c:pt idx="2037">
                  <c:v>0.16384915474642389</c:v>
                </c:pt>
                <c:pt idx="2038">
                  <c:v>0.1408730158730159</c:v>
                </c:pt>
                <c:pt idx="2039">
                  <c:v>0.16463414634146339</c:v>
                </c:pt>
                <c:pt idx="2040">
                  <c:v>9.3272171253822631E-2</c:v>
                </c:pt>
                <c:pt idx="2041">
                  <c:v>0.1037735849056604</c:v>
                </c:pt>
                <c:pt idx="2042">
                  <c:v>0.107981220657277</c:v>
                </c:pt>
                <c:pt idx="2043">
                  <c:v>0.14420062695924771</c:v>
                </c:pt>
                <c:pt idx="2044">
                  <c:v>0.24038461538461539</c:v>
                </c:pt>
                <c:pt idx="2045">
                  <c:v>0.13101604278074869</c:v>
                </c:pt>
                <c:pt idx="2046">
                  <c:v>0.11555555555555561</c:v>
                </c:pt>
                <c:pt idx="2047">
                  <c:v>0.16806722689075629</c:v>
                </c:pt>
                <c:pt idx="2048">
                  <c:v>0.13756613756613759</c:v>
                </c:pt>
                <c:pt idx="2049">
                  <c:v>0.11940298507462691</c:v>
                </c:pt>
                <c:pt idx="2050">
                  <c:v>0.1142857142857143</c:v>
                </c:pt>
                <c:pt idx="2051">
                  <c:v>0.11304347826086961</c:v>
                </c:pt>
                <c:pt idx="2052">
                  <c:v>0.156</c:v>
                </c:pt>
                <c:pt idx="2053">
                  <c:v>0.1305418719211823</c:v>
                </c:pt>
                <c:pt idx="2054">
                  <c:v>3.4229828850855737E-2</c:v>
                </c:pt>
                <c:pt idx="2055">
                  <c:v>0.18120805369127521</c:v>
                </c:pt>
                <c:pt idx="2056">
                  <c:v>9.8214285714285712E-2</c:v>
                </c:pt>
                <c:pt idx="2057">
                  <c:v>0.14344262295081969</c:v>
                </c:pt>
                <c:pt idx="2058">
                  <c:v>0.11251758087201121</c:v>
                </c:pt>
                <c:pt idx="2059">
                  <c:v>9.6774193548387094E-2</c:v>
                </c:pt>
                <c:pt idx="2060">
                  <c:v>0.1322033898305085</c:v>
                </c:pt>
                <c:pt idx="2061">
                  <c:v>8.6956521739130432E-2</c:v>
                </c:pt>
                <c:pt idx="2062">
                  <c:v>9.7630331753554497E-2</c:v>
                </c:pt>
                <c:pt idx="2063">
                  <c:v>0.15354330708661421</c:v>
                </c:pt>
                <c:pt idx="2064">
                  <c:v>0.13013698630136991</c:v>
                </c:pt>
                <c:pt idx="2065">
                  <c:v>8.98876404494382E-2</c:v>
                </c:pt>
                <c:pt idx="2066">
                  <c:v>0.12060301507537689</c:v>
                </c:pt>
                <c:pt idx="2067">
                  <c:v>0.16891891891891889</c:v>
                </c:pt>
                <c:pt idx="2068">
                  <c:v>0.13664596273291929</c:v>
                </c:pt>
                <c:pt idx="2069">
                  <c:v>0.12410501193317421</c:v>
                </c:pt>
                <c:pt idx="2070">
                  <c:v>0.10927152317880789</c:v>
                </c:pt>
                <c:pt idx="2071">
                  <c:v>0.1384615384615385</c:v>
                </c:pt>
                <c:pt idx="2072">
                  <c:v>0.10943396226415091</c:v>
                </c:pt>
                <c:pt idx="2073">
                  <c:v>0.1640625</c:v>
                </c:pt>
                <c:pt idx="2074">
                  <c:v>0.100375234521576</c:v>
                </c:pt>
                <c:pt idx="2075">
                  <c:v>0.1705426356589147</c:v>
                </c:pt>
                <c:pt idx="2076">
                  <c:v>0.2121212121212121</c:v>
                </c:pt>
                <c:pt idx="2077">
                  <c:v>9.0909090909090912E-2</c:v>
                </c:pt>
                <c:pt idx="2078">
                  <c:v>5.7142857142857141E-2</c:v>
                </c:pt>
                <c:pt idx="2079">
                  <c:v>9.375E-2</c:v>
                </c:pt>
                <c:pt idx="2080">
                  <c:v>0.12612612612612609</c:v>
                </c:pt>
                <c:pt idx="2081">
                  <c:v>0.14012738853503179</c:v>
                </c:pt>
                <c:pt idx="2082">
                  <c:v>0.15294117647058819</c:v>
                </c:pt>
                <c:pt idx="2083">
                  <c:v>3.7946428571428568E-2</c:v>
                </c:pt>
                <c:pt idx="2084">
                  <c:v>0.1105990783410138</c:v>
                </c:pt>
                <c:pt idx="2085">
                  <c:v>5.3215077605321508E-2</c:v>
                </c:pt>
                <c:pt idx="2086">
                  <c:v>0.14285714285714279</c:v>
                </c:pt>
                <c:pt idx="2087">
                  <c:v>0.13311688311688311</c:v>
                </c:pt>
                <c:pt idx="2088">
                  <c:v>0.1218130311614731</c:v>
                </c:pt>
                <c:pt idx="2089">
                  <c:v>0.12469437652811741</c:v>
                </c:pt>
                <c:pt idx="2090">
                  <c:v>0.1395348837209302</c:v>
                </c:pt>
                <c:pt idx="2091">
                  <c:v>0.1693989071038251</c:v>
                </c:pt>
                <c:pt idx="2092">
                  <c:v>0.16556291390728481</c:v>
                </c:pt>
                <c:pt idx="2093">
                  <c:v>0.1217391304347826</c:v>
                </c:pt>
                <c:pt idx="2094">
                  <c:v>0</c:v>
                </c:pt>
                <c:pt idx="2095">
                  <c:v>0.1197916666666667</c:v>
                </c:pt>
                <c:pt idx="2096">
                  <c:v>6.8720379146919433E-2</c:v>
                </c:pt>
                <c:pt idx="2097">
                  <c:v>0.12745098039215691</c:v>
                </c:pt>
                <c:pt idx="2098">
                  <c:v>8.8161209068010074E-2</c:v>
                </c:pt>
                <c:pt idx="2099">
                  <c:v>0.1398601398601399</c:v>
                </c:pt>
                <c:pt idx="2100">
                  <c:v>0.14262295081967211</c:v>
                </c:pt>
                <c:pt idx="2101">
                  <c:v>0.1440329218106996</c:v>
                </c:pt>
                <c:pt idx="2102">
                  <c:v>0.13742690058479529</c:v>
                </c:pt>
                <c:pt idx="2103">
                  <c:v>0.14909090909090911</c:v>
                </c:pt>
                <c:pt idx="2104">
                  <c:v>0.16496598639455781</c:v>
                </c:pt>
                <c:pt idx="2105">
                  <c:v>0.12</c:v>
                </c:pt>
                <c:pt idx="2106">
                  <c:v>9.336941813261164E-2</c:v>
                </c:pt>
                <c:pt idx="2107">
                  <c:v>0.15254237288135589</c:v>
                </c:pt>
                <c:pt idx="2108">
                  <c:v>0.12719298245614041</c:v>
                </c:pt>
                <c:pt idx="2109">
                  <c:v>4.6808510638297871E-2</c:v>
                </c:pt>
                <c:pt idx="2110">
                  <c:v>0.1171875</c:v>
                </c:pt>
                <c:pt idx="2111">
                  <c:v>3.125E-2</c:v>
                </c:pt>
                <c:pt idx="2112">
                  <c:v>5.6856187290969903E-2</c:v>
                </c:pt>
                <c:pt idx="2113">
                  <c:v>0.1764705882352941</c:v>
                </c:pt>
                <c:pt idx="2114">
                  <c:v>0.16666666666666671</c:v>
                </c:pt>
                <c:pt idx="2115">
                  <c:v>0.10043668122270739</c:v>
                </c:pt>
                <c:pt idx="2116">
                  <c:v>0.10121457489878539</c:v>
                </c:pt>
                <c:pt idx="2117">
                  <c:v>2.9962546816479401E-2</c:v>
                </c:pt>
                <c:pt idx="2118">
                  <c:v>4.2918454935622317E-2</c:v>
                </c:pt>
                <c:pt idx="2119">
                  <c:v>7.1428571428571425E-2</c:v>
                </c:pt>
                <c:pt idx="2120">
                  <c:v>0.14511041009463721</c:v>
                </c:pt>
                <c:pt idx="2121">
                  <c:v>0.13178294573643409</c:v>
                </c:pt>
                <c:pt idx="2122">
                  <c:v>0.15548780487804881</c:v>
                </c:pt>
                <c:pt idx="2123">
                  <c:v>0.1207547169811321</c:v>
                </c:pt>
                <c:pt idx="2124">
                  <c:v>0.1173913043478261</c:v>
                </c:pt>
                <c:pt idx="2125">
                  <c:v>6.9387755102040816E-2</c:v>
                </c:pt>
                <c:pt idx="2126">
                  <c:v>4.1394335511982572E-2</c:v>
                </c:pt>
                <c:pt idx="2127">
                  <c:v>0</c:v>
                </c:pt>
                <c:pt idx="2128">
                  <c:v>0.14691943127962079</c:v>
                </c:pt>
                <c:pt idx="2129">
                  <c:v>5.5684454756380508E-2</c:v>
                </c:pt>
                <c:pt idx="2130">
                  <c:v>0.1343283582089552</c:v>
                </c:pt>
                <c:pt idx="2131">
                  <c:v>8.8607594936708861E-2</c:v>
                </c:pt>
                <c:pt idx="2132">
                  <c:v>0.15714285714285711</c:v>
                </c:pt>
                <c:pt idx="2133">
                  <c:v>0.156</c:v>
                </c:pt>
                <c:pt idx="2134">
                  <c:v>0.15498652291105119</c:v>
                </c:pt>
                <c:pt idx="2135">
                  <c:v>0.11908646003262641</c:v>
                </c:pt>
                <c:pt idx="2136">
                  <c:v>0.1243523316062176</c:v>
                </c:pt>
                <c:pt idx="2137">
                  <c:v>0.13079019073569481</c:v>
                </c:pt>
                <c:pt idx="2138">
                  <c:v>0.1134328358208955</c:v>
                </c:pt>
                <c:pt idx="2139">
                  <c:v>0.1182266009852217</c:v>
                </c:pt>
                <c:pt idx="2140">
                  <c:v>0.13934426229508201</c:v>
                </c:pt>
                <c:pt idx="2141">
                  <c:v>2.3809523809523812E-2</c:v>
                </c:pt>
                <c:pt idx="2142">
                  <c:v>0.16580310880829019</c:v>
                </c:pt>
                <c:pt idx="2143">
                  <c:v>4.7244094488188983E-2</c:v>
                </c:pt>
                <c:pt idx="2144">
                  <c:v>0.15936254980079681</c:v>
                </c:pt>
                <c:pt idx="2145">
                  <c:v>0.20754716981132079</c:v>
                </c:pt>
                <c:pt idx="2146">
                  <c:v>0.14545454545454539</c:v>
                </c:pt>
                <c:pt idx="2147">
                  <c:v>0.14583333333333329</c:v>
                </c:pt>
                <c:pt idx="2148">
                  <c:v>4.1044776119402993E-2</c:v>
                </c:pt>
                <c:pt idx="2149">
                  <c:v>0.14778325123152711</c:v>
                </c:pt>
                <c:pt idx="2150">
                  <c:v>9.4444444444444442E-2</c:v>
                </c:pt>
                <c:pt idx="2151">
                  <c:v>0.1688311688311688</c:v>
                </c:pt>
                <c:pt idx="2152">
                  <c:v>0.19230769230769229</c:v>
                </c:pt>
                <c:pt idx="2153">
                  <c:v>0.16759776536312851</c:v>
                </c:pt>
                <c:pt idx="2154">
                  <c:v>2.2641509433962259E-2</c:v>
                </c:pt>
                <c:pt idx="2155">
                  <c:v>5.3333333333333337E-2</c:v>
                </c:pt>
                <c:pt idx="2156">
                  <c:v>0.16422764227642281</c:v>
                </c:pt>
                <c:pt idx="2157">
                  <c:v>0.16250000000000001</c:v>
                </c:pt>
                <c:pt idx="2158">
                  <c:v>0.14608695652173909</c:v>
                </c:pt>
                <c:pt idx="2159">
                  <c:v>0.1344086021505376</c:v>
                </c:pt>
                <c:pt idx="2160">
                  <c:v>4.2016806722689079E-2</c:v>
                </c:pt>
                <c:pt idx="2161">
                  <c:v>6.0606060606060608E-2</c:v>
                </c:pt>
                <c:pt idx="2162">
                  <c:v>0.1214953271028037</c:v>
                </c:pt>
                <c:pt idx="2163">
                  <c:v>0.2378752886836028</c:v>
                </c:pt>
                <c:pt idx="2164">
                  <c:v>0.1930693069306931</c:v>
                </c:pt>
                <c:pt idx="2165">
                  <c:v>0.158675799086758</c:v>
                </c:pt>
                <c:pt idx="2166">
                  <c:v>5.6565656565656569E-2</c:v>
                </c:pt>
                <c:pt idx="2167">
                  <c:v>0.1209386281588448</c:v>
                </c:pt>
                <c:pt idx="2168">
                  <c:v>3.9735099337748353E-2</c:v>
                </c:pt>
                <c:pt idx="2169">
                  <c:v>2.6315789473684209E-2</c:v>
                </c:pt>
                <c:pt idx="2170">
                  <c:v>0.15009041591320069</c:v>
                </c:pt>
                <c:pt idx="2171">
                  <c:v>0.12918660287081341</c:v>
                </c:pt>
                <c:pt idx="2172">
                  <c:v>0.10599078341013821</c:v>
                </c:pt>
                <c:pt idx="2173">
                  <c:v>6.8181818181818177E-2</c:v>
                </c:pt>
                <c:pt idx="2174">
                  <c:v>7.9069767441860464E-2</c:v>
                </c:pt>
                <c:pt idx="2175">
                  <c:v>6.4516129032258063E-2</c:v>
                </c:pt>
                <c:pt idx="2176">
                  <c:v>4.975124378109453E-2</c:v>
                </c:pt>
                <c:pt idx="2177">
                  <c:v>0.1333333333333333</c:v>
                </c:pt>
                <c:pt idx="2178">
                  <c:v>6.9984447900466568E-2</c:v>
                </c:pt>
                <c:pt idx="2179">
                  <c:v>0.108695652173913</c:v>
                </c:pt>
                <c:pt idx="2180">
                  <c:v>0.13043478260869559</c:v>
                </c:pt>
                <c:pt idx="2181">
                  <c:v>8.2621082621082614E-2</c:v>
                </c:pt>
                <c:pt idx="2182">
                  <c:v>0.14285714285714279</c:v>
                </c:pt>
                <c:pt idx="2183">
                  <c:v>3.9735099337748353E-2</c:v>
                </c:pt>
                <c:pt idx="2184">
                  <c:v>4.1666666666666657E-2</c:v>
                </c:pt>
                <c:pt idx="2185">
                  <c:v>0.26</c:v>
                </c:pt>
                <c:pt idx="2186">
                  <c:v>0.1461245235069886</c:v>
                </c:pt>
                <c:pt idx="2187">
                  <c:v>0.14488636363636359</c:v>
                </c:pt>
                <c:pt idx="2188">
                  <c:v>7.0588235294117646E-2</c:v>
                </c:pt>
                <c:pt idx="2189">
                  <c:v>0.12781954887218039</c:v>
                </c:pt>
                <c:pt idx="2190">
                  <c:v>0.1166666666666667</c:v>
                </c:pt>
                <c:pt idx="2191">
                  <c:v>0.14074074074074069</c:v>
                </c:pt>
                <c:pt idx="2192">
                  <c:v>0.13125000000000001</c:v>
                </c:pt>
                <c:pt idx="2193">
                  <c:v>0.14410480349344981</c:v>
                </c:pt>
                <c:pt idx="2194">
                  <c:v>0.04</c:v>
                </c:pt>
                <c:pt idx="2195">
                  <c:v>0.1095505617977528</c:v>
                </c:pt>
                <c:pt idx="2196">
                  <c:v>9.7982708933717577E-2</c:v>
                </c:pt>
                <c:pt idx="2197">
                  <c:v>0.1196581196581197</c:v>
                </c:pt>
                <c:pt idx="2198">
                  <c:v>0.13419913419913421</c:v>
                </c:pt>
                <c:pt idx="2199">
                  <c:v>0.14655172413793099</c:v>
                </c:pt>
                <c:pt idx="2200">
                  <c:v>0.13793103448275859</c:v>
                </c:pt>
                <c:pt idx="2201">
                  <c:v>0.1066666666666667</c:v>
                </c:pt>
                <c:pt idx="2202">
                  <c:v>0.18902439024390241</c:v>
                </c:pt>
                <c:pt idx="2203">
                  <c:v>0.12753623188405799</c:v>
                </c:pt>
                <c:pt idx="2204">
                  <c:v>0.1444444444444444</c:v>
                </c:pt>
                <c:pt idx="2205">
                  <c:v>0.20540540540540539</c:v>
                </c:pt>
                <c:pt idx="2206">
                  <c:v>0.1333333333333333</c:v>
                </c:pt>
                <c:pt idx="2207">
                  <c:v>0.1197604790419162</c:v>
                </c:pt>
                <c:pt idx="2208">
                  <c:v>0.14345991561181429</c:v>
                </c:pt>
                <c:pt idx="2209">
                  <c:v>0.1573849878934625</c:v>
                </c:pt>
                <c:pt idx="2210">
                  <c:v>0.15492957746478869</c:v>
                </c:pt>
                <c:pt idx="2211">
                  <c:v>0.13253012048192769</c:v>
                </c:pt>
                <c:pt idx="2212">
                  <c:v>0.21951219512195119</c:v>
                </c:pt>
                <c:pt idx="2213">
                  <c:v>0.1588235294117647</c:v>
                </c:pt>
                <c:pt idx="2214">
                  <c:v>8.7499999999999994E-2</c:v>
                </c:pt>
                <c:pt idx="2215">
                  <c:v>0.1</c:v>
                </c:pt>
                <c:pt idx="2216">
                  <c:v>0.16326530612244899</c:v>
                </c:pt>
                <c:pt idx="2217">
                  <c:v>0.16202531645569621</c:v>
                </c:pt>
                <c:pt idx="2218">
                  <c:v>0.1364829396325459</c:v>
                </c:pt>
                <c:pt idx="2219">
                  <c:v>0.15957446808510639</c:v>
                </c:pt>
                <c:pt idx="2220">
                  <c:v>0.2021276595744681</c:v>
                </c:pt>
                <c:pt idx="2221">
                  <c:v>0.15</c:v>
                </c:pt>
                <c:pt idx="2222">
                  <c:v>0.11940298507462691</c:v>
                </c:pt>
                <c:pt idx="2223">
                  <c:v>0.18309859154929581</c:v>
                </c:pt>
                <c:pt idx="2224">
                  <c:v>0.14180929095354519</c:v>
                </c:pt>
                <c:pt idx="2225">
                  <c:v>0.1286384976525822</c:v>
                </c:pt>
                <c:pt idx="2226">
                  <c:v>0.15335463258785939</c:v>
                </c:pt>
                <c:pt idx="2227">
                  <c:v>0.1222707423580786</c:v>
                </c:pt>
                <c:pt idx="2228">
                  <c:v>0.1155913978494624</c:v>
                </c:pt>
                <c:pt idx="2229">
                  <c:v>0.13855421686746991</c:v>
                </c:pt>
                <c:pt idx="2230">
                  <c:v>0.14603174603174601</c:v>
                </c:pt>
                <c:pt idx="2231">
                  <c:v>0.15853658536585369</c:v>
                </c:pt>
                <c:pt idx="2232">
                  <c:v>3.125E-2</c:v>
                </c:pt>
                <c:pt idx="2233">
                  <c:v>0.13267813267813269</c:v>
                </c:pt>
                <c:pt idx="2234">
                  <c:v>0.1108247422680412</c:v>
                </c:pt>
                <c:pt idx="2235">
                  <c:v>0.20390070921985809</c:v>
                </c:pt>
                <c:pt idx="2236">
                  <c:v>0.14285714285714279</c:v>
                </c:pt>
                <c:pt idx="2237">
                  <c:v>0.1336032388663968</c:v>
                </c:pt>
                <c:pt idx="2238">
                  <c:v>0.1010362694300518</c:v>
                </c:pt>
                <c:pt idx="2239">
                  <c:v>0.11235955056179769</c:v>
                </c:pt>
                <c:pt idx="2240">
                  <c:v>0.15617977528089891</c:v>
                </c:pt>
                <c:pt idx="2241">
                  <c:v>0.12220309810671259</c:v>
                </c:pt>
                <c:pt idx="2242">
                  <c:v>0.10695187165775399</c:v>
                </c:pt>
                <c:pt idx="2243">
                  <c:v>0.12396694214876031</c:v>
                </c:pt>
                <c:pt idx="2244">
                  <c:v>7.2222222222222215E-2</c:v>
                </c:pt>
                <c:pt idx="2245">
                  <c:v>0.1196172248803828</c:v>
                </c:pt>
                <c:pt idx="2246">
                  <c:v>0.12931034482758619</c:v>
                </c:pt>
                <c:pt idx="2247">
                  <c:v>0.112781954887218</c:v>
                </c:pt>
                <c:pt idx="2248">
                  <c:v>6.25E-2</c:v>
                </c:pt>
                <c:pt idx="2249">
                  <c:v>0.13385826771653539</c:v>
                </c:pt>
                <c:pt idx="2250">
                  <c:v>0.11269614835948651</c:v>
                </c:pt>
                <c:pt idx="2251">
                  <c:v>0.14084507042253519</c:v>
                </c:pt>
                <c:pt idx="2252">
                  <c:v>8.8815789473684209E-2</c:v>
                </c:pt>
                <c:pt idx="2253">
                  <c:v>0.13821138211382111</c:v>
                </c:pt>
                <c:pt idx="2254">
                  <c:v>0.13018714401952811</c:v>
                </c:pt>
                <c:pt idx="2255">
                  <c:v>0.17499999999999999</c:v>
                </c:pt>
                <c:pt idx="2256">
                  <c:v>2.6315789473684209E-2</c:v>
                </c:pt>
                <c:pt idx="2257">
                  <c:v>0.1165371809100999</c:v>
                </c:pt>
                <c:pt idx="2258">
                  <c:v>2.8985507246376808E-2</c:v>
                </c:pt>
                <c:pt idx="2259">
                  <c:v>4.4642857142857137E-2</c:v>
                </c:pt>
                <c:pt idx="2260">
                  <c:v>0.13114754098360659</c:v>
                </c:pt>
                <c:pt idx="2261">
                  <c:v>8.1081081081081086E-2</c:v>
                </c:pt>
                <c:pt idx="2262">
                  <c:v>4.2696629213483148E-2</c:v>
                </c:pt>
                <c:pt idx="2263">
                  <c:v>0.1229235880398671</c:v>
                </c:pt>
                <c:pt idx="2264">
                  <c:v>3.2835820895522387E-2</c:v>
                </c:pt>
                <c:pt idx="2265">
                  <c:v>3.3707865168539318E-2</c:v>
                </c:pt>
                <c:pt idx="2266">
                  <c:v>0.1340893929286191</c:v>
                </c:pt>
                <c:pt idx="2267">
                  <c:v>0.152014652014652</c:v>
                </c:pt>
                <c:pt idx="2268">
                  <c:v>0.1487603305785124</c:v>
                </c:pt>
                <c:pt idx="2269">
                  <c:v>0.1280898876404494</c:v>
                </c:pt>
                <c:pt idx="2270">
                  <c:v>8.6474501108647447E-2</c:v>
                </c:pt>
                <c:pt idx="2271">
                  <c:v>0.2</c:v>
                </c:pt>
                <c:pt idx="2272">
                  <c:v>0.1172413793103448</c:v>
                </c:pt>
                <c:pt idx="2273">
                  <c:v>0.125</c:v>
                </c:pt>
                <c:pt idx="2274">
                  <c:v>3.7267080745341623E-2</c:v>
                </c:pt>
                <c:pt idx="2275">
                  <c:v>0.16822429906542061</c:v>
                </c:pt>
                <c:pt idx="2276">
                  <c:v>0.1006289308176101</c:v>
                </c:pt>
                <c:pt idx="2277">
                  <c:v>5.2631578947368418E-2</c:v>
                </c:pt>
                <c:pt idx="2278">
                  <c:v>2.8901734104046239E-2</c:v>
                </c:pt>
                <c:pt idx="2279">
                  <c:v>0.1508951406649616</c:v>
                </c:pt>
                <c:pt idx="2280">
                  <c:v>0.12816188870151771</c:v>
                </c:pt>
                <c:pt idx="2281">
                  <c:v>0.141156462585034</c:v>
                </c:pt>
                <c:pt idx="2282">
                  <c:v>0.15492957746478869</c:v>
                </c:pt>
                <c:pt idx="2283">
                  <c:v>0.16190476190476191</c:v>
                </c:pt>
                <c:pt idx="2284">
                  <c:v>0.1396508728179551</c:v>
                </c:pt>
                <c:pt idx="2285">
                  <c:v>0.14385964912280699</c:v>
                </c:pt>
                <c:pt idx="2286">
                  <c:v>0.13966480446927371</c:v>
                </c:pt>
                <c:pt idx="2287">
                  <c:v>0.1336384439359268</c:v>
                </c:pt>
                <c:pt idx="2288">
                  <c:v>0.15652173913043479</c:v>
                </c:pt>
                <c:pt idx="2289">
                  <c:v>0.14357053682896381</c:v>
                </c:pt>
                <c:pt idx="2290">
                  <c:v>0.1156716417910448</c:v>
                </c:pt>
                <c:pt idx="2291">
                  <c:v>0.14835164835164841</c:v>
                </c:pt>
                <c:pt idx="2292">
                  <c:v>3.6496350364963501E-2</c:v>
                </c:pt>
                <c:pt idx="2293">
                  <c:v>0.1467181467181467</c:v>
                </c:pt>
                <c:pt idx="2294">
                  <c:v>4.1753653444676408E-2</c:v>
                </c:pt>
                <c:pt idx="2295">
                  <c:v>0.12614678899082571</c:v>
                </c:pt>
                <c:pt idx="2296">
                  <c:v>9.3851132686084138E-2</c:v>
                </c:pt>
                <c:pt idx="2297">
                  <c:v>7.3170731707317069E-2</c:v>
                </c:pt>
                <c:pt idx="2298">
                  <c:v>0.1260869565217391</c:v>
                </c:pt>
                <c:pt idx="2299">
                  <c:v>0.1185983827493261</c:v>
                </c:pt>
                <c:pt idx="2300">
                  <c:v>0.11061946902654871</c:v>
                </c:pt>
                <c:pt idx="2301">
                  <c:v>0.13596491228070179</c:v>
                </c:pt>
                <c:pt idx="2302">
                  <c:v>0.10398613518197571</c:v>
                </c:pt>
                <c:pt idx="2303">
                  <c:v>9.1993185689948895E-2</c:v>
                </c:pt>
                <c:pt idx="2304">
                  <c:v>5.7142857142857141E-2</c:v>
                </c:pt>
                <c:pt idx="2305">
                  <c:v>3.125E-2</c:v>
                </c:pt>
                <c:pt idx="2306">
                  <c:v>0.1131578947368421</c:v>
                </c:pt>
                <c:pt idx="2307">
                  <c:v>3.2258064516129031E-2</c:v>
                </c:pt>
                <c:pt idx="2308">
                  <c:v>6.4220183486238536E-2</c:v>
                </c:pt>
                <c:pt idx="2309">
                  <c:v>0.12686567164179111</c:v>
                </c:pt>
                <c:pt idx="2310">
                  <c:v>0.17602996254681649</c:v>
                </c:pt>
                <c:pt idx="2311">
                  <c:v>0.13620071684587809</c:v>
                </c:pt>
                <c:pt idx="2312">
                  <c:v>0.17120622568093391</c:v>
                </c:pt>
                <c:pt idx="2313">
                  <c:v>0.1797752808988764</c:v>
                </c:pt>
                <c:pt idx="2314">
                  <c:v>0.15753424657534251</c:v>
                </c:pt>
                <c:pt idx="2315">
                  <c:v>3.3464566929133861E-2</c:v>
                </c:pt>
                <c:pt idx="2316">
                  <c:v>0.12529002320185609</c:v>
                </c:pt>
                <c:pt idx="2317">
                  <c:v>0.163558106169297</c:v>
                </c:pt>
                <c:pt idx="2318">
                  <c:v>0.15355805243445689</c:v>
                </c:pt>
                <c:pt idx="2319">
                  <c:v>0.14556962025316461</c:v>
                </c:pt>
                <c:pt idx="2320">
                  <c:v>0.17575757575757581</c:v>
                </c:pt>
                <c:pt idx="2321">
                  <c:v>0.1107011070110701</c:v>
                </c:pt>
                <c:pt idx="2322">
                  <c:v>0.15384615384615391</c:v>
                </c:pt>
                <c:pt idx="2323">
                  <c:v>0.1497005988023952</c:v>
                </c:pt>
                <c:pt idx="2324">
                  <c:v>7.2727272727272724E-2</c:v>
                </c:pt>
                <c:pt idx="2325">
                  <c:v>5.5045871559633031E-2</c:v>
                </c:pt>
                <c:pt idx="2326">
                  <c:v>5.7142857142857141E-2</c:v>
                </c:pt>
                <c:pt idx="2327">
                  <c:v>0.17391304347826089</c:v>
                </c:pt>
                <c:pt idx="2328">
                  <c:v>0.10344827586206901</c:v>
                </c:pt>
                <c:pt idx="2329">
                  <c:v>0.05</c:v>
                </c:pt>
                <c:pt idx="2330">
                  <c:v>6.5573770491803282E-2</c:v>
                </c:pt>
                <c:pt idx="2331">
                  <c:v>0.1818181818181818</c:v>
                </c:pt>
                <c:pt idx="2332">
                  <c:v>6.25E-2</c:v>
                </c:pt>
                <c:pt idx="2333">
                  <c:v>9.6638655462184878E-2</c:v>
                </c:pt>
                <c:pt idx="2334">
                  <c:v>8.7136929460580909E-2</c:v>
                </c:pt>
                <c:pt idx="2335">
                  <c:v>9.9585062240663894E-2</c:v>
                </c:pt>
                <c:pt idx="2336">
                  <c:v>0.1225806451612903</c:v>
                </c:pt>
                <c:pt idx="2337">
                  <c:v>5.9880239520958077E-2</c:v>
                </c:pt>
                <c:pt idx="2338">
                  <c:v>0</c:v>
                </c:pt>
                <c:pt idx="2339">
                  <c:v>0.1129032258064516</c:v>
                </c:pt>
                <c:pt idx="2340">
                  <c:v>0.1471861471861472</c:v>
                </c:pt>
                <c:pt idx="2341">
                  <c:v>0.143389199255121</c:v>
                </c:pt>
                <c:pt idx="2342">
                  <c:v>4.0498442367601237E-2</c:v>
                </c:pt>
                <c:pt idx="2343">
                  <c:v>0.1640091116173121</c:v>
                </c:pt>
                <c:pt idx="2344">
                  <c:v>0.1651785714285714</c:v>
                </c:pt>
                <c:pt idx="2345">
                  <c:v>0.1222444889779559</c:v>
                </c:pt>
                <c:pt idx="2346">
                  <c:v>4.4186046511627913E-2</c:v>
                </c:pt>
                <c:pt idx="2347">
                  <c:v>0.13740458015267179</c:v>
                </c:pt>
                <c:pt idx="2348">
                  <c:v>0.1232394366197183</c:v>
                </c:pt>
                <c:pt idx="2349">
                  <c:v>9.3406593406593408E-2</c:v>
                </c:pt>
                <c:pt idx="2350">
                  <c:v>6.1224489795918373E-2</c:v>
                </c:pt>
                <c:pt idx="2351">
                  <c:v>6.1224489795918373E-2</c:v>
                </c:pt>
                <c:pt idx="2352">
                  <c:v>0.1407942238267148</c:v>
                </c:pt>
                <c:pt idx="2353">
                  <c:v>0.13584905660377361</c:v>
                </c:pt>
                <c:pt idx="2354">
                  <c:v>0.14465408805031449</c:v>
                </c:pt>
                <c:pt idx="2355">
                  <c:v>0.1321321321321321</c:v>
                </c:pt>
                <c:pt idx="2356">
                  <c:v>0.1097560975609756</c:v>
                </c:pt>
                <c:pt idx="2357">
                  <c:v>0.1875</c:v>
                </c:pt>
                <c:pt idx="2358">
                  <c:v>0.13157894736842099</c:v>
                </c:pt>
                <c:pt idx="2359">
                  <c:v>7.9136690647482008E-2</c:v>
                </c:pt>
                <c:pt idx="2360">
                  <c:v>4.2735042735042743E-2</c:v>
                </c:pt>
                <c:pt idx="2361">
                  <c:v>0.14189189189189191</c:v>
                </c:pt>
                <c:pt idx="2362">
                  <c:v>9.0909090909090912E-2</c:v>
                </c:pt>
                <c:pt idx="2363">
                  <c:v>0.20388349514563109</c:v>
                </c:pt>
                <c:pt idx="2364">
                  <c:v>0.1313131313131313</c:v>
                </c:pt>
                <c:pt idx="2365">
                  <c:v>0.1173469387755102</c:v>
                </c:pt>
                <c:pt idx="2366">
                  <c:v>7.2144288577154311E-2</c:v>
                </c:pt>
                <c:pt idx="2367">
                  <c:v>0.15196078431372551</c:v>
                </c:pt>
                <c:pt idx="2368">
                  <c:v>0.1025641025641026</c:v>
                </c:pt>
                <c:pt idx="2369">
                  <c:v>0.15577889447236179</c:v>
                </c:pt>
                <c:pt idx="2370">
                  <c:v>0.1088888888888889</c:v>
                </c:pt>
                <c:pt idx="2371">
                  <c:v>0.1764705882352941</c:v>
                </c:pt>
                <c:pt idx="2372">
                  <c:v>0.1741935483870968</c:v>
                </c:pt>
                <c:pt idx="2373">
                  <c:v>0.1085714285714286</c:v>
                </c:pt>
                <c:pt idx="2374">
                  <c:v>5.2208835341365459E-2</c:v>
                </c:pt>
                <c:pt idx="2375">
                  <c:v>3.7783375314861457E-2</c:v>
                </c:pt>
                <c:pt idx="2376">
                  <c:v>0.15225563909774439</c:v>
                </c:pt>
                <c:pt idx="2377">
                  <c:v>0.12933025404157039</c:v>
                </c:pt>
                <c:pt idx="2378">
                  <c:v>0.15441176470588239</c:v>
                </c:pt>
                <c:pt idx="2379">
                  <c:v>9.5238095238095233E-2</c:v>
                </c:pt>
                <c:pt idx="2380">
                  <c:v>0.16666666666666671</c:v>
                </c:pt>
                <c:pt idx="2381">
                  <c:v>0.1650366748166259</c:v>
                </c:pt>
                <c:pt idx="2382">
                  <c:v>0.13008130081300809</c:v>
                </c:pt>
                <c:pt idx="2383">
                  <c:v>0.1209677419354839</c:v>
                </c:pt>
                <c:pt idx="2384">
                  <c:v>0.1216931216931217</c:v>
                </c:pt>
                <c:pt idx="2385">
                  <c:v>0.16906170752324601</c:v>
                </c:pt>
                <c:pt idx="2386">
                  <c:v>0.14177215189873421</c:v>
                </c:pt>
                <c:pt idx="2387">
                  <c:v>0.1211009174311927</c:v>
                </c:pt>
                <c:pt idx="2388">
                  <c:v>0.1570338058887677</c:v>
                </c:pt>
                <c:pt idx="2389">
                  <c:v>0.13962264150943399</c:v>
                </c:pt>
                <c:pt idx="2390">
                  <c:v>5.6910569105691047E-2</c:v>
                </c:pt>
                <c:pt idx="2391">
                  <c:v>0.16666666666666671</c:v>
                </c:pt>
                <c:pt idx="2392">
                  <c:v>0.12920353982300889</c:v>
                </c:pt>
                <c:pt idx="2393">
                  <c:v>0.16088328075709779</c:v>
                </c:pt>
                <c:pt idx="2394">
                  <c:v>0.12861736334405141</c:v>
                </c:pt>
                <c:pt idx="2395">
                  <c:v>0.1581325301204819</c:v>
                </c:pt>
                <c:pt idx="2396">
                  <c:v>0.16058394160583939</c:v>
                </c:pt>
                <c:pt idx="2397">
                  <c:v>9.6256684491978606E-2</c:v>
                </c:pt>
                <c:pt idx="2398">
                  <c:v>4.3103448275862072E-2</c:v>
                </c:pt>
                <c:pt idx="2399">
                  <c:v>0.1072210065645514</c:v>
                </c:pt>
                <c:pt idx="2400">
                  <c:v>0.108695652173913</c:v>
                </c:pt>
                <c:pt idx="2401">
                  <c:v>0.1303911735205617</c:v>
                </c:pt>
                <c:pt idx="2402">
                  <c:v>6.3492063492063489E-2</c:v>
                </c:pt>
                <c:pt idx="2403">
                  <c:v>0.19230769230769229</c:v>
                </c:pt>
                <c:pt idx="2404">
                  <c:v>0.10888252148997141</c:v>
                </c:pt>
                <c:pt idx="2405">
                  <c:v>0.1693811074918567</c:v>
                </c:pt>
                <c:pt idx="2406">
                  <c:v>4.1769041769041768E-2</c:v>
                </c:pt>
                <c:pt idx="2407">
                  <c:v>0.15447154471544719</c:v>
                </c:pt>
                <c:pt idx="2408">
                  <c:v>0.17586912065439669</c:v>
                </c:pt>
                <c:pt idx="2409">
                  <c:v>9.375E-2</c:v>
                </c:pt>
                <c:pt idx="2410">
                  <c:v>0.15789473684210531</c:v>
                </c:pt>
                <c:pt idx="2411">
                  <c:v>0.16407982261640799</c:v>
                </c:pt>
                <c:pt idx="2412">
                  <c:v>0.16153846153846149</c:v>
                </c:pt>
                <c:pt idx="2413">
                  <c:v>0.1556420233463035</c:v>
                </c:pt>
                <c:pt idx="2414">
                  <c:v>0.126605504587156</c:v>
                </c:pt>
                <c:pt idx="2415">
                  <c:v>3.9215686274509803E-2</c:v>
                </c:pt>
                <c:pt idx="2416">
                  <c:v>0.17941176470588241</c:v>
                </c:pt>
                <c:pt idx="2417">
                  <c:v>5.3097345132743362E-2</c:v>
                </c:pt>
                <c:pt idx="2418">
                  <c:v>0.1276595744680851</c:v>
                </c:pt>
                <c:pt idx="2419">
                  <c:v>7.4803149606299218E-2</c:v>
                </c:pt>
                <c:pt idx="2420">
                  <c:v>0.23809523809523811</c:v>
                </c:pt>
                <c:pt idx="2421">
                  <c:v>0.14545454545454539</c:v>
                </c:pt>
                <c:pt idx="2422">
                  <c:v>8.5667215815486003E-2</c:v>
                </c:pt>
                <c:pt idx="2423">
                  <c:v>4.3927648578811367E-2</c:v>
                </c:pt>
                <c:pt idx="2424">
                  <c:v>0.20261437908496729</c:v>
                </c:pt>
                <c:pt idx="2425">
                  <c:v>0.12987012987012991</c:v>
                </c:pt>
                <c:pt idx="2426">
                  <c:v>0.1025641025641026</c:v>
                </c:pt>
                <c:pt idx="2427">
                  <c:v>0.15224913494809689</c:v>
                </c:pt>
                <c:pt idx="2428">
                  <c:v>0.1901728844404004</c:v>
                </c:pt>
                <c:pt idx="2429">
                  <c:v>0.11020408163265311</c:v>
                </c:pt>
                <c:pt idx="2430">
                  <c:v>0.14285714285714279</c:v>
                </c:pt>
                <c:pt idx="2431">
                  <c:v>0.1348837209302326</c:v>
                </c:pt>
                <c:pt idx="2432">
                  <c:v>7.2961373390557943E-2</c:v>
                </c:pt>
                <c:pt idx="2433">
                  <c:v>9.3886462882096067E-2</c:v>
                </c:pt>
                <c:pt idx="2434">
                  <c:v>0.10554089709762531</c:v>
                </c:pt>
                <c:pt idx="2435">
                  <c:v>9.0909090909090912E-2</c:v>
                </c:pt>
                <c:pt idx="2436">
                  <c:v>0.119047619047619</c:v>
                </c:pt>
                <c:pt idx="2437">
                  <c:v>0.14399999999999999</c:v>
                </c:pt>
                <c:pt idx="2438">
                  <c:v>0.1438848920863309</c:v>
                </c:pt>
                <c:pt idx="2439">
                  <c:v>0.1176470588235294</c:v>
                </c:pt>
                <c:pt idx="2440">
                  <c:v>0.13411078717201169</c:v>
                </c:pt>
                <c:pt idx="2441">
                  <c:v>0.13636363636363641</c:v>
                </c:pt>
                <c:pt idx="2442">
                  <c:v>0.17760942760942761</c:v>
                </c:pt>
                <c:pt idx="2443">
                  <c:v>0.17365269461077851</c:v>
                </c:pt>
                <c:pt idx="2444">
                  <c:v>5.5299539170506923E-2</c:v>
                </c:pt>
                <c:pt idx="2445">
                  <c:v>0.14901960784313731</c:v>
                </c:pt>
                <c:pt idx="2446">
                  <c:v>0.12560386473429949</c:v>
                </c:pt>
                <c:pt idx="2447">
                  <c:v>0.150506512301013</c:v>
                </c:pt>
                <c:pt idx="2448">
                  <c:v>0.1208053691275168</c:v>
                </c:pt>
                <c:pt idx="2449">
                  <c:v>0.16425120772946861</c:v>
                </c:pt>
                <c:pt idx="2450">
                  <c:v>0.10309278350515461</c:v>
                </c:pt>
                <c:pt idx="2451">
                  <c:v>0.14556962025316461</c:v>
                </c:pt>
                <c:pt idx="2452">
                  <c:v>0.1235431235431235</c:v>
                </c:pt>
                <c:pt idx="2453">
                  <c:v>5.3956834532374098E-2</c:v>
                </c:pt>
                <c:pt idx="2454">
                  <c:v>0.18292682926829271</c:v>
                </c:pt>
                <c:pt idx="2455">
                  <c:v>0.1186440677966102</c:v>
                </c:pt>
                <c:pt idx="2456">
                  <c:v>0.1038961038961039</c:v>
                </c:pt>
                <c:pt idx="2457">
                  <c:v>0.1142857142857143</c:v>
                </c:pt>
                <c:pt idx="2458">
                  <c:v>0.18</c:v>
                </c:pt>
                <c:pt idx="2459">
                  <c:v>3.3426183844011137E-2</c:v>
                </c:pt>
                <c:pt idx="2460">
                  <c:v>0.1645962732919255</c:v>
                </c:pt>
                <c:pt idx="2461">
                  <c:v>0.1240601503759398</c:v>
                </c:pt>
                <c:pt idx="2462">
                  <c:v>0.13452914798206281</c:v>
                </c:pt>
                <c:pt idx="2463">
                  <c:v>0.1393939393939394</c:v>
                </c:pt>
                <c:pt idx="2464">
                  <c:v>0.15037593984962411</c:v>
                </c:pt>
                <c:pt idx="2465">
                  <c:v>0.11374407582938389</c:v>
                </c:pt>
                <c:pt idx="2466">
                  <c:v>0.1042944785276074</c:v>
                </c:pt>
                <c:pt idx="2467">
                  <c:v>4.0625000000000001E-2</c:v>
                </c:pt>
                <c:pt idx="2468">
                  <c:v>0.1220657276995305</c:v>
                </c:pt>
                <c:pt idx="2469">
                  <c:v>0.15811965811965811</c:v>
                </c:pt>
                <c:pt idx="2470">
                  <c:v>7.1428571428571425E-2</c:v>
                </c:pt>
                <c:pt idx="2471">
                  <c:v>0.1085645355850422</c:v>
                </c:pt>
                <c:pt idx="2472">
                  <c:v>0.15384615384615391</c:v>
                </c:pt>
                <c:pt idx="2473">
                  <c:v>6.3829787234042548E-2</c:v>
                </c:pt>
                <c:pt idx="2474">
                  <c:v>0.1752336448598131</c:v>
                </c:pt>
                <c:pt idx="2475">
                  <c:v>0.1036269430051813</c:v>
                </c:pt>
                <c:pt idx="2476">
                  <c:v>2.6490066225165559E-2</c:v>
                </c:pt>
                <c:pt idx="2477">
                  <c:v>0.1397139713971397</c:v>
                </c:pt>
                <c:pt idx="2478">
                  <c:v>0.12692307692307689</c:v>
                </c:pt>
                <c:pt idx="2479">
                  <c:v>0.1394891944990177</c:v>
                </c:pt>
                <c:pt idx="2480">
                  <c:v>0.11818181818181819</c:v>
                </c:pt>
                <c:pt idx="2481">
                  <c:v>0.12284482758620691</c:v>
                </c:pt>
                <c:pt idx="2482">
                  <c:v>4.8543689320388349E-2</c:v>
                </c:pt>
                <c:pt idx="2483">
                  <c:v>4.7619047619047623E-2</c:v>
                </c:pt>
                <c:pt idx="2484">
                  <c:v>0.1179775280898876</c:v>
                </c:pt>
                <c:pt idx="2485">
                  <c:v>0.15822784810126581</c:v>
                </c:pt>
                <c:pt idx="2486">
                  <c:v>8.5714285714285715E-2</c:v>
                </c:pt>
                <c:pt idx="2487">
                  <c:v>0.15942028985507251</c:v>
                </c:pt>
                <c:pt idx="2488">
                  <c:v>0.16455696202531639</c:v>
                </c:pt>
                <c:pt idx="2489">
                  <c:v>0.14576271186440681</c:v>
                </c:pt>
                <c:pt idx="2490">
                  <c:v>3.3536585365853661E-2</c:v>
                </c:pt>
                <c:pt idx="2491">
                  <c:v>0.16917293233082711</c:v>
                </c:pt>
                <c:pt idx="2492">
                  <c:v>0.10119047619047621</c:v>
                </c:pt>
                <c:pt idx="2493">
                  <c:v>0.13358778625954201</c:v>
                </c:pt>
                <c:pt idx="2494">
                  <c:v>1.6835016835016831E-2</c:v>
                </c:pt>
                <c:pt idx="2495">
                  <c:v>0.1044776119402985</c:v>
                </c:pt>
                <c:pt idx="2496">
                  <c:v>0.1129032258064516</c:v>
                </c:pt>
                <c:pt idx="2497">
                  <c:v>4.8750000000000002E-2</c:v>
                </c:pt>
                <c:pt idx="2498">
                  <c:v>4.8192771084337352E-2</c:v>
                </c:pt>
                <c:pt idx="2499">
                  <c:v>0.03</c:v>
                </c:pt>
                <c:pt idx="2500">
                  <c:v>0.21176470588235291</c:v>
                </c:pt>
                <c:pt idx="2501">
                  <c:v>0.1442622950819672</c:v>
                </c:pt>
                <c:pt idx="2502">
                  <c:v>0.1140684410646388</c:v>
                </c:pt>
                <c:pt idx="2503">
                  <c:v>0.14251781472684091</c:v>
                </c:pt>
                <c:pt idx="2504">
                  <c:v>0.17990654205607479</c:v>
                </c:pt>
                <c:pt idx="2505">
                  <c:v>0.1709090909090909</c:v>
                </c:pt>
                <c:pt idx="2506">
                  <c:v>0.14035087719298239</c:v>
                </c:pt>
                <c:pt idx="2507">
                  <c:v>6.25E-2</c:v>
                </c:pt>
                <c:pt idx="2508">
                  <c:v>0.12969283276450511</c:v>
                </c:pt>
                <c:pt idx="2509">
                  <c:v>0.1577287066246057</c:v>
                </c:pt>
                <c:pt idx="2510">
                  <c:v>0.12727272727272729</c:v>
                </c:pt>
                <c:pt idx="2511">
                  <c:v>0.15384615384615391</c:v>
                </c:pt>
                <c:pt idx="2512">
                  <c:v>0.14184397163120571</c:v>
                </c:pt>
                <c:pt idx="2513">
                  <c:v>0.1196581196581197</c:v>
                </c:pt>
                <c:pt idx="2514">
                  <c:v>0.15032679738562091</c:v>
                </c:pt>
                <c:pt idx="2515">
                  <c:v>0.15573770491803279</c:v>
                </c:pt>
                <c:pt idx="2516">
                  <c:v>0.1417910447761194</c:v>
                </c:pt>
                <c:pt idx="2517">
                  <c:v>0.18309859154929581</c:v>
                </c:pt>
                <c:pt idx="2518">
                  <c:v>0.12741312741312741</c:v>
                </c:pt>
                <c:pt idx="2519">
                  <c:v>0.17777777777777781</c:v>
                </c:pt>
                <c:pt idx="2520">
                  <c:v>0.25714285714285712</c:v>
                </c:pt>
                <c:pt idx="2521">
                  <c:v>9.1954022988505746E-2</c:v>
                </c:pt>
                <c:pt idx="2522">
                  <c:v>0.1409691629955947</c:v>
                </c:pt>
                <c:pt idx="2523">
                  <c:v>0.1223241590214067</c:v>
                </c:pt>
                <c:pt idx="2524">
                  <c:v>0.1097256857855362</c:v>
                </c:pt>
                <c:pt idx="2525">
                  <c:v>0.1764705882352941</c:v>
                </c:pt>
                <c:pt idx="2526">
                  <c:v>0.14457831325301199</c:v>
                </c:pt>
                <c:pt idx="2527">
                  <c:v>0.13020833333333329</c:v>
                </c:pt>
                <c:pt idx="2528">
                  <c:v>0.15331010452961669</c:v>
                </c:pt>
                <c:pt idx="2529">
                  <c:v>0.1126760563380282</c:v>
                </c:pt>
                <c:pt idx="2530">
                  <c:v>2.7450980392156859E-2</c:v>
                </c:pt>
                <c:pt idx="2531">
                  <c:v>8.6235489220563843E-2</c:v>
                </c:pt>
                <c:pt idx="2532">
                  <c:v>0.08</c:v>
                </c:pt>
                <c:pt idx="2533">
                  <c:v>0.104</c:v>
                </c:pt>
                <c:pt idx="2534">
                  <c:v>0.1521739130434783</c:v>
                </c:pt>
                <c:pt idx="2535">
                  <c:v>0.1616161616161616</c:v>
                </c:pt>
                <c:pt idx="2536">
                  <c:v>0.1675675675675676</c:v>
                </c:pt>
                <c:pt idx="2537">
                  <c:v>8.5714285714285715E-2</c:v>
                </c:pt>
                <c:pt idx="2538">
                  <c:v>0.16666666666666671</c:v>
                </c:pt>
                <c:pt idx="2539">
                  <c:v>0.1081081081081081</c:v>
                </c:pt>
                <c:pt idx="2540">
                  <c:v>0.1318681318681319</c:v>
                </c:pt>
                <c:pt idx="2541">
                  <c:v>0.17582417582417581</c:v>
                </c:pt>
                <c:pt idx="2542">
                  <c:v>0.1879194630872483</c:v>
                </c:pt>
                <c:pt idx="2543">
                  <c:v>0.1042654028436019</c:v>
                </c:pt>
                <c:pt idx="2544">
                  <c:v>0.13636363636363641</c:v>
                </c:pt>
                <c:pt idx="2545">
                  <c:v>1.9920318725099601E-2</c:v>
                </c:pt>
                <c:pt idx="2546">
                  <c:v>0.12612612612612609</c:v>
                </c:pt>
                <c:pt idx="2547">
                  <c:v>9.5717884130982367E-2</c:v>
                </c:pt>
                <c:pt idx="2548">
                  <c:v>5.9701492537313432E-2</c:v>
                </c:pt>
                <c:pt idx="2549">
                  <c:v>0.1542857142857143</c:v>
                </c:pt>
                <c:pt idx="2550">
                  <c:v>0.10625</c:v>
                </c:pt>
                <c:pt idx="2551">
                  <c:v>0.12751677852348989</c:v>
                </c:pt>
                <c:pt idx="2552">
                  <c:v>0.14795918367346941</c:v>
                </c:pt>
                <c:pt idx="2553">
                  <c:v>0.15839694656488551</c:v>
                </c:pt>
                <c:pt idx="2554">
                  <c:v>0.13200000000000001</c:v>
                </c:pt>
                <c:pt idx="2555">
                  <c:v>0.1424242424242424</c:v>
                </c:pt>
                <c:pt idx="2556">
                  <c:v>0.1226993865030675</c:v>
                </c:pt>
                <c:pt idx="2557">
                  <c:v>0.12328767123287671</c:v>
                </c:pt>
                <c:pt idx="2558">
                  <c:v>3.1100478468899521E-2</c:v>
                </c:pt>
                <c:pt idx="2559">
                  <c:v>0.1228373702422145</c:v>
                </c:pt>
                <c:pt idx="2560">
                  <c:v>0.1062992125984252</c:v>
                </c:pt>
                <c:pt idx="2561">
                  <c:v>0.12534059945504089</c:v>
                </c:pt>
                <c:pt idx="2562">
                  <c:v>0.1246458923512748</c:v>
                </c:pt>
                <c:pt idx="2563">
                  <c:v>0.1043478260869565</c:v>
                </c:pt>
                <c:pt idx="2564">
                  <c:v>5.0295857988165681E-2</c:v>
                </c:pt>
                <c:pt idx="2565">
                  <c:v>0.14953271028037379</c:v>
                </c:pt>
                <c:pt idx="2566">
                  <c:v>9.2219020172910657E-2</c:v>
                </c:pt>
                <c:pt idx="2567">
                  <c:v>9.8591549295774641E-2</c:v>
                </c:pt>
                <c:pt idx="2568">
                  <c:v>0.12716763005780349</c:v>
                </c:pt>
                <c:pt idx="2569">
                  <c:v>0.13559322033898311</c:v>
                </c:pt>
                <c:pt idx="2570">
                  <c:v>6.9952305246422888E-2</c:v>
                </c:pt>
                <c:pt idx="2571">
                  <c:v>2.9850746268656719E-2</c:v>
                </c:pt>
                <c:pt idx="2572">
                  <c:v>0.12150837988826819</c:v>
                </c:pt>
                <c:pt idx="2573">
                  <c:v>0.15172413793103451</c:v>
                </c:pt>
                <c:pt idx="2574">
                  <c:v>0.13157894736842099</c:v>
                </c:pt>
                <c:pt idx="2575">
                  <c:v>4.4186046511627913E-2</c:v>
                </c:pt>
                <c:pt idx="2576">
                  <c:v>3.0864197530864199E-2</c:v>
                </c:pt>
                <c:pt idx="2577">
                  <c:v>0.1674140508221226</c:v>
                </c:pt>
                <c:pt idx="2578">
                  <c:v>4.0441176470588237E-2</c:v>
                </c:pt>
                <c:pt idx="2579">
                  <c:v>0.1118421052631579</c:v>
                </c:pt>
                <c:pt idx="2580">
                  <c:v>0.14563106796116501</c:v>
                </c:pt>
                <c:pt idx="2581">
                  <c:v>0.14077669902912621</c:v>
                </c:pt>
                <c:pt idx="2582">
                  <c:v>0.14285714285714279</c:v>
                </c:pt>
                <c:pt idx="2583">
                  <c:v>0.13235294117647059</c:v>
                </c:pt>
                <c:pt idx="2584">
                  <c:v>5.5555555555555552E-2</c:v>
                </c:pt>
                <c:pt idx="2585">
                  <c:v>0.1521739130434783</c:v>
                </c:pt>
                <c:pt idx="2586">
                  <c:v>8.8235294117647065E-2</c:v>
                </c:pt>
                <c:pt idx="2587">
                  <c:v>0.1162790697674419</c:v>
                </c:pt>
                <c:pt idx="2588">
                  <c:v>0.10526315789473679</c:v>
                </c:pt>
                <c:pt idx="2589">
                  <c:v>0.2391304347826087</c:v>
                </c:pt>
                <c:pt idx="2590">
                  <c:v>7.8947368421052627E-2</c:v>
                </c:pt>
                <c:pt idx="2591">
                  <c:v>0.1238095238095238</c:v>
                </c:pt>
                <c:pt idx="2592">
                  <c:v>0.1290322580645161</c:v>
                </c:pt>
                <c:pt idx="2593">
                  <c:v>0.1846153846153846</c:v>
                </c:pt>
                <c:pt idx="2594">
                  <c:v>0.13377926421404679</c:v>
                </c:pt>
                <c:pt idx="2595">
                  <c:v>4.9382716049382713E-2</c:v>
                </c:pt>
                <c:pt idx="2596">
                  <c:v>0.1074380165289256</c:v>
                </c:pt>
                <c:pt idx="2597">
                  <c:v>0.12676056338028169</c:v>
                </c:pt>
                <c:pt idx="2598">
                  <c:v>0.11898016997167141</c:v>
                </c:pt>
                <c:pt idx="2599">
                  <c:v>9.6296296296296297E-2</c:v>
                </c:pt>
                <c:pt idx="2600">
                  <c:v>0.1081081081081081</c:v>
                </c:pt>
                <c:pt idx="2601">
                  <c:v>0.18248175182481749</c:v>
                </c:pt>
                <c:pt idx="2602">
                  <c:v>0.12585812356979409</c:v>
                </c:pt>
                <c:pt idx="2603">
                  <c:v>0.119205298013245</c:v>
                </c:pt>
                <c:pt idx="2604">
                  <c:v>0.15288220551378451</c:v>
                </c:pt>
                <c:pt idx="2605">
                  <c:v>0.1479166666666667</c:v>
                </c:pt>
                <c:pt idx="2606">
                  <c:v>0.14634146341463411</c:v>
                </c:pt>
                <c:pt idx="2607">
                  <c:v>0.14134275618374559</c:v>
                </c:pt>
                <c:pt idx="2608">
                  <c:v>0.15384615384615391</c:v>
                </c:pt>
                <c:pt idx="2609">
                  <c:v>5.1867219917012451E-2</c:v>
                </c:pt>
                <c:pt idx="2610">
                  <c:v>0.1146067415730337</c:v>
                </c:pt>
                <c:pt idx="2611">
                  <c:v>0.12851405622489959</c:v>
                </c:pt>
                <c:pt idx="2612">
                  <c:v>0.1496598639455782</c:v>
                </c:pt>
                <c:pt idx="2613">
                  <c:v>0.14545454545454539</c:v>
                </c:pt>
                <c:pt idx="2614">
                  <c:v>0.1111111111111111</c:v>
                </c:pt>
                <c:pt idx="2615">
                  <c:v>0.18051118210862621</c:v>
                </c:pt>
                <c:pt idx="2616">
                  <c:v>6.9767441860465115E-2</c:v>
                </c:pt>
                <c:pt idx="2617">
                  <c:v>5.4054054054054057E-2</c:v>
                </c:pt>
                <c:pt idx="2618">
                  <c:v>5.4054054054054057E-2</c:v>
                </c:pt>
                <c:pt idx="2619">
                  <c:v>9.9601593625498003E-2</c:v>
                </c:pt>
                <c:pt idx="2620">
                  <c:v>0.1371308016877637</c:v>
                </c:pt>
                <c:pt idx="2621">
                  <c:v>0.1343873517786561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3-48A7-91DA-7FCF2251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2800"/>
        <c:axId val="535903200"/>
      </c:scatterChart>
      <c:valAx>
        <c:axId val="535912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f+</a:t>
                </a:r>
              </a:p>
            </c:rich>
          </c:tx>
          <c:layout>
            <c:manualLayout>
              <c:xMode val="edge"/>
              <c:yMode val="edge"/>
              <c:x val="0.4886030183727033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3200"/>
        <c:crosses val="autoZero"/>
        <c:crossBetween val="midCat"/>
      </c:valAx>
      <c:valAx>
        <c:axId val="53590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454068241469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Staphylococcus</a:t>
            </a:r>
            <a:r>
              <a:rPr lang="en-US" i="1" baseline="0"/>
              <a:t> aureus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Sheet1!$G$2:$G$91</c:f>
              <c:numCache>
                <c:formatCode>General</c:formatCode>
                <c:ptCount val="90"/>
                <c:pt idx="0">
                  <c:v>0.2013888888888889</c:v>
                </c:pt>
                <c:pt idx="1">
                  <c:v>0.1210428305400372</c:v>
                </c:pt>
                <c:pt idx="2">
                  <c:v>7.0512820512820512E-2</c:v>
                </c:pt>
                <c:pt idx="3">
                  <c:v>9.7560975609756101E-2</c:v>
                </c:pt>
                <c:pt idx="4">
                  <c:v>0.2711864406779661</c:v>
                </c:pt>
                <c:pt idx="5">
                  <c:v>9.0185676392572939E-2</c:v>
                </c:pt>
                <c:pt idx="6">
                  <c:v>0.119205298013245</c:v>
                </c:pt>
                <c:pt idx="7">
                  <c:v>0.1409691629955947</c:v>
                </c:pt>
                <c:pt idx="8">
                  <c:v>0.1260869565217391</c:v>
                </c:pt>
                <c:pt idx="9">
                  <c:v>9.8360655737704916E-2</c:v>
                </c:pt>
                <c:pt idx="10">
                  <c:v>8.7542087542087546E-2</c:v>
                </c:pt>
                <c:pt idx="11">
                  <c:v>8.5889570552147243E-2</c:v>
                </c:pt>
                <c:pt idx="12">
                  <c:v>4.7619047619047623E-2</c:v>
                </c:pt>
                <c:pt idx="13">
                  <c:v>0.19354838709677419</c:v>
                </c:pt>
                <c:pt idx="14">
                  <c:v>0.12643678160919539</c:v>
                </c:pt>
                <c:pt idx="15">
                  <c:v>6.6390041493775934E-2</c:v>
                </c:pt>
                <c:pt idx="16">
                  <c:v>0.14347826086956519</c:v>
                </c:pt>
                <c:pt idx="17">
                  <c:v>7.857142857142857E-2</c:v>
                </c:pt>
                <c:pt idx="18">
                  <c:v>0.17829457364341089</c:v>
                </c:pt>
                <c:pt idx="19">
                  <c:v>0.1041666666666667</c:v>
                </c:pt>
                <c:pt idx="20">
                  <c:v>0.1238390092879257</c:v>
                </c:pt>
                <c:pt idx="21">
                  <c:v>0.1053571428571429</c:v>
                </c:pt>
                <c:pt idx="22">
                  <c:v>0.1229050279329609</c:v>
                </c:pt>
                <c:pt idx="23">
                  <c:v>0.1178947368421053</c:v>
                </c:pt>
                <c:pt idx="24">
                  <c:v>9.2948717948717952E-2</c:v>
                </c:pt>
                <c:pt idx="25">
                  <c:v>0.11805555555555559</c:v>
                </c:pt>
                <c:pt idx="26">
                  <c:v>0.16867469879518071</c:v>
                </c:pt>
                <c:pt idx="27">
                  <c:v>0.1095406360424028</c:v>
                </c:pt>
                <c:pt idx="28">
                  <c:v>7.2916666666666671E-2</c:v>
                </c:pt>
                <c:pt idx="29">
                  <c:v>6.2717770034843204E-2</c:v>
                </c:pt>
                <c:pt idx="30">
                  <c:v>0.10043668122270739</c:v>
                </c:pt>
                <c:pt idx="31">
                  <c:v>0.08</c:v>
                </c:pt>
                <c:pt idx="32">
                  <c:v>0.10550458715596329</c:v>
                </c:pt>
                <c:pt idx="33">
                  <c:v>0.19230769230769229</c:v>
                </c:pt>
                <c:pt idx="34">
                  <c:v>0.1725146198830409</c:v>
                </c:pt>
                <c:pt idx="35">
                  <c:v>0.14285714285714279</c:v>
                </c:pt>
                <c:pt idx="36">
                  <c:v>6.9444444444444448E-2</c:v>
                </c:pt>
                <c:pt idx="37">
                  <c:v>0.10784313725490199</c:v>
                </c:pt>
                <c:pt idx="38">
                  <c:v>0.1195928753180662</c:v>
                </c:pt>
                <c:pt idx="39">
                  <c:v>0.11693548387096769</c:v>
                </c:pt>
                <c:pt idx="40">
                  <c:v>9.420289855072464E-2</c:v>
                </c:pt>
                <c:pt idx="41">
                  <c:v>9.6774193548387094E-2</c:v>
                </c:pt>
                <c:pt idx="42">
                  <c:v>5.2631578947368418E-2</c:v>
                </c:pt>
                <c:pt idx="43">
                  <c:v>0.1360544217687075</c:v>
                </c:pt>
                <c:pt idx="44">
                  <c:v>6.1224489795918373E-2</c:v>
                </c:pt>
                <c:pt idx="45">
                  <c:v>8.0128205128205135E-2</c:v>
                </c:pt>
                <c:pt idx="46">
                  <c:v>9.6463022508038579E-2</c:v>
                </c:pt>
                <c:pt idx="47">
                  <c:v>0.13740458015267179</c:v>
                </c:pt>
                <c:pt idx="48">
                  <c:v>8.2051282051282051E-2</c:v>
                </c:pt>
                <c:pt idx="49">
                  <c:v>0.1065989847715736</c:v>
                </c:pt>
                <c:pt idx="50">
                  <c:v>0.11646586345381529</c:v>
                </c:pt>
                <c:pt idx="51">
                  <c:v>0.13490364025695931</c:v>
                </c:pt>
                <c:pt idx="52">
                  <c:v>0.10784313725490199</c:v>
                </c:pt>
                <c:pt idx="53">
                  <c:v>0.1415929203539823</c:v>
                </c:pt>
                <c:pt idx="54">
                  <c:v>0.1119047619047619</c:v>
                </c:pt>
                <c:pt idx="55">
                  <c:v>0.1118421052631579</c:v>
                </c:pt>
                <c:pt idx="56">
                  <c:v>4.4444444444444453E-2</c:v>
                </c:pt>
                <c:pt idx="57">
                  <c:v>0.1591263650546022</c:v>
                </c:pt>
                <c:pt idx="58">
                  <c:v>0.17557251908396951</c:v>
                </c:pt>
                <c:pt idx="59">
                  <c:v>0.1155378486055777</c:v>
                </c:pt>
                <c:pt idx="60">
                  <c:v>0.1360544217687075</c:v>
                </c:pt>
                <c:pt idx="61">
                  <c:v>9.7995545657015584E-2</c:v>
                </c:pt>
                <c:pt idx="62">
                  <c:v>8.6092715231788075E-2</c:v>
                </c:pt>
                <c:pt idx="63">
                  <c:v>5.9479553903345722E-2</c:v>
                </c:pt>
                <c:pt idx="64">
                  <c:v>8.4380610412926396E-2</c:v>
                </c:pt>
                <c:pt idx="65">
                  <c:v>0.15</c:v>
                </c:pt>
                <c:pt idx="66">
                  <c:v>9.4736842105263161E-2</c:v>
                </c:pt>
                <c:pt idx="67">
                  <c:v>0.1067961165048544</c:v>
                </c:pt>
                <c:pt idx="68">
                  <c:v>8.6309523809523808E-2</c:v>
                </c:pt>
                <c:pt idx="69">
                  <c:v>6.2770562770562768E-2</c:v>
                </c:pt>
                <c:pt idx="70">
                  <c:v>0.1198388721047331</c:v>
                </c:pt>
                <c:pt idx="71">
                  <c:v>8.9068825910931168E-2</c:v>
                </c:pt>
                <c:pt idx="72">
                  <c:v>8.982925018559762E-2</c:v>
                </c:pt>
                <c:pt idx="73">
                  <c:v>0.1158432708688245</c:v>
                </c:pt>
                <c:pt idx="74">
                  <c:v>0.13419913419913421</c:v>
                </c:pt>
                <c:pt idx="75">
                  <c:v>0.1139240506329114</c:v>
                </c:pt>
                <c:pt idx="76">
                  <c:v>9.2901878914405017E-2</c:v>
                </c:pt>
                <c:pt idx="77">
                  <c:v>6.6037735849056603E-2</c:v>
                </c:pt>
                <c:pt idx="78">
                  <c:v>6.1784897025171627E-2</c:v>
                </c:pt>
                <c:pt idx="79">
                  <c:v>9.0425531914893623E-2</c:v>
                </c:pt>
                <c:pt idx="80">
                  <c:v>0.13498622589531681</c:v>
                </c:pt>
                <c:pt idx="81">
                  <c:v>7.7881619937694699E-2</c:v>
                </c:pt>
                <c:pt idx="82">
                  <c:v>0.125</c:v>
                </c:pt>
                <c:pt idx="83">
                  <c:v>7.9545454545454544E-2</c:v>
                </c:pt>
                <c:pt idx="84">
                  <c:v>6.3131313131313135E-2</c:v>
                </c:pt>
                <c:pt idx="85">
                  <c:v>8.11965811965812E-2</c:v>
                </c:pt>
                <c:pt idx="86">
                  <c:v>0.10326086956521741</c:v>
                </c:pt>
                <c:pt idx="87">
                  <c:v>0.1212121212121212</c:v>
                </c:pt>
                <c:pt idx="88">
                  <c:v>9.4701240135287482E-2</c:v>
                </c:pt>
                <c:pt idx="89">
                  <c:v>8.8729016786570747E-2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8.3333333333333329E-2</c:v>
                </c:pt>
                <c:pt idx="1">
                  <c:v>0.16201117318435751</c:v>
                </c:pt>
                <c:pt idx="2">
                  <c:v>0.12179487179487181</c:v>
                </c:pt>
                <c:pt idx="3">
                  <c:v>0.1097560975609756</c:v>
                </c:pt>
                <c:pt idx="4">
                  <c:v>6.7796610169491525E-2</c:v>
                </c:pt>
                <c:pt idx="5">
                  <c:v>0.12466843501326259</c:v>
                </c:pt>
                <c:pt idx="6">
                  <c:v>8.2781456953642391E-2</c:v>
                </c:pt>
                <c:pt idx="7">
                  <c:v>0.13656387665198241</c:v>
                </c:pt>
                <c:pt idx="8">
                  <c:v>0.1347826086956522</c:v>
                </c:pt>
                <c:pt idx="9">
                  <c:v>1.6393442622950821E-2</c:v>
                </c:pt>
                <c:pt idx="10">
                  <c:v>0.1144781144781145</c:v>
                </c:pt>
                <c:pt idx="11">
                  <c:v>9.815950920245399E-2</c:v>
                </c:pt>
                <c:pt idx="12">
                  <c:v>0.26190476190476192</c:v>
                </c:pt>
                <c:pt idx="13">
                  <c:v>3.2258064516129031E-2</c:v>
                </c:pt>
                <c:pt idx="14">
                  <c:v>0.2068965517241379</c:v>
                </c:pt>
                <c:pt idx="15">
                  <c:v>4.5643153526970952E-2</c:v>
                </c:pt>
                <c:pt idx="16">
                  <c:v>0.17826086956521739</c:v>
                </c:pt>
                <c:pt idx="17">
                  <c:v>9.285714285714286E-2</c:v>
                </c:pt>
                <c:pt idx="18">
                  <c:v>6.9767441860465115E-2</c:v>
                </c:pt>
                <c:pt idx="19">
                  <c:v>0.14583333333333329</c:v>
                </c:pt>
                <c:pt idx="20">
                  <c:v>0.14241486068111461</c:v>
                </c:pt>
                <c:pt idx="21">
                  <c:v>0.1410714285714286</c:v>
                </c:pt>
                <c:pt idx="22">
                  <c:v>0.16201117318435751</c:v>
                </c:pt>
                <c:pt idx="23">
                  <c:v>0.14947368421052629</c:v>
                </c:pt>
                <c:pt idx="24">
                  <c:v>0.1858974358974359</c:v>
                </c:pt>
                <c:pt idx="25">
                  <c:v>0.15277777777777779</c:v>
                </c:pt>
                <c:pt idx="26">
                  <c:v>0.16867469879518071</c:v>
                </c:pt>
                <c:pt idx="27">
                  <c:v>0.1201413427561837</c:v>
                </c:pt>
                <c:pt idx="28">
                  <c:v>5.2083333333333343E-2</c:v>
                </c:pt>
                <c:pt idx="29">
                  <c:v>5.2264808362369339E-2</c:v>
                </c:pt>
                <c:pt idx="30">
                  <c:v>0.16157205240174671</c:v>
                </c:pt>
                <c:pt idx="31">
                  <c:v>0.12</c:v>
                </c:pt>
                <c:pt idx="32">
                  <c:v>0.1238532110091743</c:v>
                </c:pt>
                <c:pt idx="33">
                  <c:v>0.17692307692307691</c:v>
                </c:pt>
                <c:pt idx="34">
                  <c:v>0.13742690058479529</c:v>
                </c:pt>
                <c:pt idx="35">
                  <c:v>7.9365079365079361E-2</c:v>
                </c:pt>
                <c:pt idx="36">
                  <c:v>4.1666666666666657E-2</c:v>
                </c:pt>
                <c:pt idx="37">
                  <c:v>0.19607843137254899</c:v>
                </c:pt>
                <c:pt idx="38">
                  <c:v>0.13486005089058531</c:v>
                </c:pt>
                <c:pt idx="39">
                  <c:v>0.1048387096774194</c:v>
                </c:pt>
                <c:pt idx="40">
                  <c:v>0.12681159420289859</c:v>
                </c:pt>
                <c:pt idx="41">
                  <c:v>9.6774193548387094E-2</c:v>
                </c:pt>
                <c:pt idx="42">
                  <c:v>0.2212674543501611</c:v>
                </c:pt>
                <c:pt idx="43">
                  <c:v>0.108843537414966</c:v>
                </c:pt>
                <c:pt idx="44">
                  <c:v>2.7210884353741499E-2</c:v>
                </c:pt>
                <c:pt idx="45">
                  <c:v>0.14423076923076919</c:v>
                </c:pt>
                <c:pt idx="46">
                  <c:v>0.14147909967845659</c:v>
                </c:pt>
                <c:pt idx="47">
                  <c:v>0.1183206106870229</c:v>
                </c:pt>
                <c:pt idx="48">
                  <c:v>7.6923076923076927E-2</c:v>
                </c:pt>
                <c:pt idx="49">
                  <c:v>0.14213197969543151</c:v>
                </c:pt>
                <c:pt idx="50">
                  <c:v>0.16265060240963861</c:v>
                </c:pt>
                <c:pt idx="51">
                  <c:v>0.16059957173447539</c:v>
                </c:pt>
                <c:pt idx="52">
                  <c:v>0.13071895424836599</c:v>
                </c:pt>
                <c:pt idx="53">
                  <c:v>0.13274336283185839</c:v>
                </c:pt>
                <c:pt idx="54">
                  <c:v>0.14761904761904759</c:v>
                </c:pt>
                <c:pt idx="55">
                  <c:v>0.1184210526315789</c:v>
                </c:pt>
                <c:pt idx="56">
                  <c:v>6.6666666666666666E-2</c:v>
                </c:pt>
                <c:pt idx="57">
                  <c:v>0.1482059282371295</c:v>
                </c:pt>
                <c:pt idx="58">
                  <c:v>0.1106870229007634</c:v>
                </c:pt>
                <c:pt idx="59">
                  <c:v>0.14342629482071709</c:v>
                </c:pt>
                <c:pt idx="60">
                  <c:v>0.1360544217687075</c:v>
                </c:pt>
                <c:pt idx="61">
                  <c:v>0.1202672605790646</c:v>
                </c:pt>
                <c:pt idx="62">
                  <c:v>0.13907284768211919</c:v>
                </c:pt>
                <c:pt idx="63">
                  <c:v>0.1561338289962825</c:v>
                </c:pt>
                <c:pt idx="64">
                  <c:v>0.1041292639138241</c:v>
                </c:pt>
                <c:pt idx="65">
                  <c:v>0.1125</c:v>
                </c:pt>
                <c:pt idx="66">
                  <c:v>5.2631578947368418E-2</c:v>
                </c:pt>
                <c:pt idx="67">
                  <c:v>8.7378640776699032E-2</c:v>
                </c:pt>
                <c:pt idx="68">
                  <c:v>5.0595238095238103E-2</c:v>
                </c:pt>
                <c:pt idx="69">
                  <c:v>4.9783549783549777E-2</c:v>
                </c:pt>
                <c:pt idx="70">
                  <c:v>9.7683786505538772E-2</c:v>
                </c:pt>
                <c:pt idx="71">
                  <c:v>4.4534412955465577E-2</c:v>
                </c:pt>
                <c:pt idx="72">
                  <c:v>0.19524870081662951</c:v>
                </c:pt>
                <c:pt idx="73">
                  <c:v>9.540034071550256E-2</c:v>
                </c:pt>
                <c:pt idx="74">
                  <c:v>0.15584415584415581</c:v>
                </c:pt>
                <c:pt idx="75">
                  <c:v>0.15822784810126581</c:v>
                </c:pt>
                <c:pt idx="76">
                  <c:v>0.2025052192066806</c:v>
                </c:pt>
                <c:pt idx="77">
                  <c:v>4.5283018867924532E-2</c:v>
                </c:pt>
                <c:pt idx="78">
                  <c:v>4.5766590389016017E-2</c:v>
                </c:pt>
                <c:pt idx="79">
                  <c:v>0.1223404255319149</c:v>
                </c:pt>
                <c:pt idx="80">
                  <c:v>0.1487603305785124</c:v>
                </c:pt>
                <c:pt idx="81">
                  <c:v>9.3457943925233641E-2</c:v>
                </c:pt>
                <c:pt idx="82">
                  <c:v>0.1818181818181818</c:v>
                </c:pt>
                <c:pt idx="83">
                  <c:v>0.13636363636363641</c:v>
                </c:pt>
                <c:pt idx="84">
                  <c:v>3.787878787878788E-2</c:v>
                </c:pt>
                <c:pt idx="85">
                  <c:v>8.9743589743589744E-2</c:v>
                </c:pt>
                <c:pt idx="86">
                  <c:v>0.14673913043478259</c:v>
                </c:pt>
                <c:pt idx="87">
                  <c:v>0.22222222222222221</c:v>
                </c:pt>
                <c:pt idx="88">
                  <c:v>0.1803833145434047</c:v>
                </c:pt>
                <c:pt idx="89">
                  <c:v>0.15587529976019179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D-4F2A-8E8B-59F90D97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40672"/>
        <c:axId val="1540046912"/>
      </c:scatterChart>
      <c:valAx>
        <c:axId val="154004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46912"/>
        <c:crosses val="autoZero"/>
        <c:crossBetween val="midCat"/>
      </c:valAx>
      <c:valAx>
        <c:axId val="154004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155575</xdr:rowOff>
    </xdr:from>
    <xdr:to>
      <xdr:col>7</xdr:col>
      <xdr:colOff>536575</xdr:colOff>
      <xdr:row>16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A8A43-F880-3741-93CA-7440FBD0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92075</xdr:rowOff>
    </xdr:from>
    <xdr:to>
      <xdr:col>13</xdr:col>
      <xdr:colOff>231775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F559A-E377-4FA4-14F4-85FB2CE4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8A95-8EDF-4B3E-8839-F176E2D8E204}">
  <dimension ref="A1:L92"/>
  <sheetViews>
    <sheetView workbookViewId="0">
      <selection activeCell="L2" sqref="L2"/>
    </sheetView>
  </sheetViews>
  <sheetFormatPr defaultRowHeight="14.5"/>
  <cols>
    <col min="3" max="3" width="17.453125" customWidth="1"/>
  </cols>
  <sheetData>
    <row r="1" spans="1:12" ht="29.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2" t="s">
        <v>5</v>
      </c>
      <c r="J1" s="5" t="s">
        <v>9662</v>
      </c>
      <c r="K1" s="7" t="s">
        <v>9663</v>
      </c>
      <c r="L1" s="7" t="s">
        <v>9664</v>
      </c>
    </row>
    <row r="2" spans="1:12" ht="16.5" customHeight="1" thickBot="1">
      <c r="A2" s="1">
        <v>527</v>
      </c>
      <c r="B2" s="2">
        <v>528</v>
      </c>
      <c r="C2" s="2" t="s">
        <v>1482</v>
      </c>
      <c r="D2" s="2" t="s">
        <v>1483</v>
      </c>
      <c r="E2" s="2" t="s">
        <v>1484</v>
      </c>
      <c r="F2" s="3" t="s">
        <v>1485</v>
      </c>
      <c r="G2" s="3">
        <v>20</v>
      </c>
      <c r="H2" s="3" t="s">
        <v>1486</v>
      </c>
      <c r="I2" s="4" t="str">
        <f t="shared" ref="I2:I33" si="0">IF(J2&gt;=50,"yes","no")</f>
        <v>yes</v>
      </c>
      <c r="J2" s="5">
        <v>50</v>
      </c>
      <c r="K2">
        <f>COUNT(J:J)</f>
        <v>90</v>
      </c>
      <c r="L2">
        <v>2622</v>
      </c>
    </row>
    <row r="3" spans="1:12" ht="16.5" customHeight="1" thickBot="1">
      <c r="A3" s="1">
        <v>2230</v>
      </c>
      <c r="B3" s="2">
        <v>2231</v>
      </c>
      <c r="C3" s="2" t="s">
        <v>6001</v>
      </c>
      <c r="D3" s="2" t="s">
        <v>6002</v>
      </c>
      <c r="E3" s="2" t="s">
        <v>6003</v>
      </c>
      <c r="F3" s="3" t="s">
        <v>1485</v>
      </c>
      <c r="G3" s="3">
        <v>40</v>
      </c>
      <c r="H3" s="3" t="s">
        <v>3886</v>
      </c>
      <c r="I3" s="4" t="str">
        <f t="shared" si="0"/>
        <v>yes</v>
      </c>
      <c r="J3" s="5">
        <v>50</v>
      </c>
    </row>
    <row r="4" spans="1:12" ht="16.5" customHeight="1" thickBot="1">
      <c r="A4" s="1">
        <v>22</v>
      </c>
      <c r="B4" s="2">
        <v>23</v>
      </c>
      <c r="C4" s="2" t="s">
        <v>90</v>
      </c>
      <c r="D4" s="2" t="s">
        <v>91</v>
      </c>
      <c r="E4" s="2" t="s">
        <v>92</v>
      </c>
      <c r="F4" s="3" t="s">
        <v>93</v>
      </c>
      <c r="G4" s="3">
        <v>0</v>
      </c>
      <c r="H4" s="3" t="s">
        <v>94</v>
      </c>
      <c r="I4" s="4" t="str">
        <f t="shared" si="0"/>
        <v>yes</v>
      </c>
      <c r="J4" s="5">
        <v>64</v>
      </c>
    </row>
    <row r="5" spans="1:12" ht="16.5" customHeight="1" thickBot="1">
      <c r="A5" s="1">
        <v>40</v>
      </c>
      <c r="B5" s="2">
        <v>41</v>
      </c>
      <c r="C5" s="2" t="s">
        <v>154</v>
      </c>
      <c r="D5" s="2" t="s">
        <v>155</v>
      </c>
      <c r="E5" s="2" t="s">
        <v>156</v>
      </c>
      <c r="F5" s="3" t="s">
        <v>93</v>
      </c>
      <c r="G5" s="3">
        <v>54</v>
      </c>
      <c r="H5" s="3" t="s">
        <v>157</v>
      </c>
      <c r="I5" s="4" t="str">
        <f t="shared" si="0"/>
        <v>yes</v>
      </c>
      <c r="J5" s="5">
        <v>64</v>
      </c>
    </row>
    <row r="6" spans="1:12" ht="16.5" customHeight="1" thickBot="1">
      <c r="A6" s="1">
        <v>112</v>
      </c>
      <c r="B6" s="2">
        <v>113</v>
      </c>
      <c r="C6" s="2" t="s">
        <v>363</v>
      </c>
      <c r="D6" s="2" t="s">
        <v>364</v>
      </c>
      <c r="E6" s="2" t="s">
        <v>365</v>
      </c>
      <c r="F6" s="3" t="s">
        <v>366</v>
      </c>
      <c r="G6" s="3">
        <v>22</v>
      </c>
      <c r="H6" s="3" t="s">
        <v>367</v>
      </c>
      <c r="I6" s="4" t="str">
        <f t="shared" si="0"/>
        <v>yes</v>
      </c>
      <c r="J6" s="5">
        <v>73</v>
      </c>
    </row>
    <row r="7" spans="1:12" ht="16.5" customHeight="1" thickBot="1">
      <c r="A7" s="1">
        <v>156</v>
      </c>
      <c r="B7" s="2">
        <v>157</v>
      </c>
      <c r="C7" s="2" t="s">
        <v>484</v>
      </c>
      <c r="D7" s="2" t="s">
        <v>485</v>
      </c>
      <c r="E7" s="2" t="s">
        <v>486</v>
      </c>
      <c r="F7" s="3" t="s">
        <v>487</v>
      </c>
      <c r="G7" s="3">
        <v>13</v>
      </c>
      <c r="H7" s="3" t="s">
        <v>488</v>
      </c>
      <c r="I7" s="4" t="str">
        <f t="shared" si="0"/>
        <v>yes</v>
      </c>
      <c r="J7" s="5">
        <v>61</v>
      </c>
    </row>
    <row r="8" spans="1:12" ht="16.5" customHeight="1" thickBot="1">
      <c r="A8" s="1">
        <v>203</v>
      </c>
      <c r="B8" s="2">
        <v>204</v>
      </c>
      <c r="C8" s="2" t="s">
        <v>617</v>
      </c>
      <c r="D8" s="2" t="s">
        <v>618</v>
      </c>
      <c r="E8" s="2" t="s">
        <v>619</v>
      </c>
      <c r="F8" s="3" t="s">
        <v>620</v>
      </c>
      <c r="G8" s="3">
        <v>28</v>
      </c>
      <c r="H8" s="3" t="s">
        <v>621</v>
      </c>
      <c r="I8" s="4" t="str">
        <f t="shared" si="0"/>
        <v>yes</v>
      </c>
      <c r="J8" s="5">
        <v>77</v>
      </c>
    </row>
    <row r="9" spans="1:12" ht="16.5" customHeight="1" thickBot="1">
      <c r="A9" s="1">
        <v>419</v>
      </c>
      <c r="B9" s="2">
        <v>420</v>
      </c>
      <c r="C9" s="2" t="s">
        <v>1186</v>
      </c>
      <c r="D9" s="2" t="s">
        <v>1187</v>
      </c>
      <c r="E9" s="2" t="s">
        <v>1188</v>
      </c>
      <c r="F9" s="3" t="s">
        <v>1189</v>
      </c>
      <c r="G9" s="3">
        <v>0</v>
      </c>
      <c r="H9" s="3" t="s">
        <v>412</v>
      </c>
      <c r="I9" s="4" t="str">
        <f t="shared" si="0"/>
        <v>yes</v>
      </c>
      <c r="J9" s="5">
        <v>52</v>
      </c>
    </row>
    <row r="10" spans="1:12" ht="16.5" customHeight="1" thickBot="1">
      <c r="A10" s="1">
        <v>454</v>
      </c>
      <c r="B10" s="2">
        <v>455</v>
      </c>
      <c r="C10" s="2" t="s">
        <v>1282</v>
      </c>
      <c r="D10" s="2" t="s">
        <v>1283</v>
      </c>
      <c r="E10" s="2" t="s">
        <v>1284</v>
      </c>
      <c r="F10" s="3" t="s">
        <v>620</v>
      </c>
      <c r="G10" s="3">
        <v>0</v>
      </c>
      <c r="H10" s="3" t="s">
        <v>1285</v>
      </c>
      <c r="I10" s="4" t="str">
        <f t="shared" si="0"/>
        <v>yes</v>
      </c>
      <c r="J10" s="5">
        <v>77</v>
      </c>
    </row>
    <row r="11" spans="1:12" ht="16.5" customHeight="1" thickBot="1">
      <c r="A11" s="1">
        <v>686</v>
      </c>
      <c r="B11" s="2">
        <v>687</v>
      </c>
      <c r="C11" s="2" t="s">
        <v>1888</v>
      </c>
      <c r="D11" s="2" t="s">
        <v>1889</v>
      </c>
      <c r="E11" s="2" t="s">
        <v>1890</v>
      </c>
      <c r="F11" s="3" t="s">
        <v>366</v>
      </c>
      <c r="G11" s="3">
        <v>2</v>
      </c>
      <c r="H11" s="3" t="s">
        <v>227</v>
      </c>
      <c r="I11" s="4" t="str">
        <f t="shared" si="0"/>
        <v>yes</v>
      </c>
      <c r="J11" s="5">
        <v>73</v>
      </c>
    </row>
    <row r="12" spans="1:12" ht="16.5" customHeight="1" thickBot="1">
      <c r="A12" s="1">
        <v>726</v>
      </c>
      <c r="B12" s="2">
        <v>727</v>
      </c>
      <c r="C12" s="2" t="s">
        <v>1995</v>
      </c>
      <c r="D12" s="2" t="s">
        <v>1996</v>
      </c>
      <c r="E12" s="2" t="s">
        <v>1997</v>
      </c>
      <c r="F12" s="3" t="s">
        <v>1998</v>
      </c>
      <c r="G12" s="3">
        <v>0</v>
      </c>
      <c r="H12" s="3" t="s">
        <v>1999</v>
      </c>
      <c r="I12" s="4" t="str">
        <f t="shared" si="0"/>
        <v>yes</v>
      </c>
      <c r="J12" s="5">
        <v>128</v>
      </c>
    </row>
    <row r="13" spans="1:12" ht="16.5" customHeight="1" thickBot="1">
      <c r="A13" s="1">
        <v>783</v>
      </c>
      <c r="B13" s="2">
        <v>784</v>
      </c>
      <c r="C13" s="2" t="s">
        <v>2154</v>
      </c>
      <c r="D13" s="2" t="s">
        <v>2155</v>
      </c>
      <c r="E13" s="2" t="s">
        <v>2156</v>
      </c>
      <c r="F13" s="3" t="s">
        <v>2157</v>
      </c>
      <c r="G13" s="3">
        <v>22</v>
      </c>
      <c r="H13" s="3" t="s">
        <v>2158</v>
      </c>
      <c r="I13" s="4" t="str">
        <f t="shared" si="0"/>
        <v>yes</v>
      </c>
      <c r="J13" s="5">
        <v>159</v>
      </c>
    </row>
    <row r="14" spans="1:12" ht="16.5" customHeight="1" thickBot="1">
      <c r="A14" s="1">
        <v>793</v>
      </c>
      <c r="B14" s="2">
        <v>794</v>
      </c>
      <c r="C14" s="2" t="s">
        <v>2181</v>
      </c>
      <c r="D14" s="2" t="s">
        <v>2182</v>
      </c>
      <c r="E14" s="2" t="s">
        <v>2183</v>
      </c>
      <c r="F14" s="3" t="s">
        <v>2184</v>
      </c>
      <c r="G14" s="3">
        <v>29</v>
      </c>
      <c r="H14" s="3" t="s">
        <v>139</v>
      </c>
      <c r="I14" s="4" t="str">
        <f t="shared" si="0"/>
        <v>yes</v>
      </c>
      <c r="J14" s="5">
        <v>51</v>
      </c>
    </row>
    <row r="15" spans="1:12" ht="16.5" customHeight="1" thickBot="1">
      <c r="A15" s="1">
        <v>914</v>
      </c>
      <c r="B15" s="2">
        <v>915</v>
      </c>
      <c r="C15" s="2" t="s">
        <v>2490</v>
      </c>
      <c r="D15" s="2" t="s">
        <v>2491</v>
      </c>
      <c r="E15" s="2" t="s">
        <v>2492</v>
      </c>
      <c r="F15" s="3" t="s">
        <v>2493</v>
      </c>
      <c r="G15" s="3">
        <v>81</v>
      </c>
      <c r="H15" s="3" t="s">
        <v>2494</v>
      </c>
      <c r="I15" s="4" t="str">
        <f t="shared" si="0"/>
        <v>yes</v>
      </c>
      <c r="J15" s="5">
        <v>70</v>
      </c>
    </row>
    <row r="16" spans="1:12" ht="16.5" customHeight="1" thickBot="1">
      <c r="A16" s="1">
        <v>1015</v>
      </c>
      <c r="B16" s="2">
        <v>1016</v>
      </c>
      <c r="C16" s="2" t="s">
        <v>2746</v>
      </c>
      <c r="D16" s="2" t="s">
        <v>2747</v>
      </c>
      <c r="E16" s="2" t="s">
        <v>2748</v>
      </c>
      <c r="F16" s="3" t="s">
        <v>366</v>
      </c>
      <c r="G16" s="3">
        <v>41</v>
      </c>
      <c r="H16" s="3" t="s">
        <v>2749</v>
      </c>
      <c r="I16" s="4" t="str">
        <f t="shared" si="0"/>
        <v>yes</v>
      </c>
      <c r="J16" s="5">
        <v>73</v>
      </c>
    </row>
    <row r="17" spans="1:10" ht="16.5" customHeight="1" thickBot="1">
      <c r="A17" s="1">
        <v>1045</v>
      </c>
      <c r="B17" s="2">
        <v>1046</v>
      </c>
      <c r="C17" s="2" t="s">
        <v>2825</v>
      </c>
      <c r="D17" s="2" t="s">
        <v>2826</v>
      </c>
      <c r="E17" s="2" t="s">
        <v>2827</v>
      </c>
      <c r="F17" s="3" t="s">
        <v>2828</v>
      </c>
      <c r="G17" s="3">
        <v>238</v>
      </c>
      <c r="H17" s="3" t="s">
        <v>2829</v>
      </c>
      <c r="I17" s="4" t="str">
        <f t="shared" si="0"/>
        <v>yes</v>
      </c>
      <c r="J17" s="5">
        <v>231</v>
      </c>
    </row>
    <row r="18" spans="1:10" ht="16.5" customHeight="1" thickBot="1">
      <c r="A18" s="1">
        <v>1097</v>
      </c>
      <c r="B18" s="2">
        <v>1098</v>
      </c>
      <c r="C18" s="2" t="s">
        <v>2951</v>
      </c>
      <c r="D18" s="2" t="s">
        <v>2952</v>
      </c>
      <c r="E18" s="2" t="s">
        <v>2953</v>
      </c>
      <c r="F18" s="3" t="s">
        <v>620</v>
      </c>
      <c r="G18" s="3">
        <v>31</v>
      </c>
      <c r="H18" s="3" t="s">
        <v>2954</v>
      </c>
      <c r="I18" s="4" t="str">
        <f t="shared" si="0"/>
        <v>yes</v>
      </c>
      <c r="J18" s="5">
        <v>77</v>
      </c>
    </row>
    <row r="19" spans="1:10" ht="16.5" customHeight="1" thickBot="1">
      <c r="A19" s="1">
        <v>1101</v>
      </c>
      <c r="B19" s="2">
        <v>1102</v>
      </c>
      <c r="C19" s="2" t="s">
        <v>2963</v>
      </c>
      <c r="D19" s="2" t="s">
        <v>2964</v>
      </c>
      <c r="E19" s="2" t="s">
        <v>2965</v>
      </c>
      <c r="F19" s="3" t="s">
        <v>2966</v>
      </c>
      <c r="G19" s="3">
        <v>9</v>
      </c>
      <c r="H19" s="3" t="s">
        <v>2967</v>
      </c>
      <c r="I19" s="4" t="str">
        <f t="shared" si="0"/>
        <v>yes</v>
      </c>
      <c r="J19" s="5">
        <v>127</v>
      </c>
    </row>
    <row r="20" spans="1:10" ht="16.5" customHeight="1" thickBot="1">
      <c r="A20" s="1">
        <v>1117</v>
      </c>
      <c r="B20" s="2">
        <v>1118</v>
      </c>
      <c r="C20" s="2" t="s">
        <v>3007</v>
      </c>
      <c r="D20" s="2" t="s">
        <v>3008</v>
      </c>
      <c r="E20" s="2" t="s">
        <v>3009</v>
      </c>
      <c r="F20" s="3" t="s">
        <v>3010</v>
      </c>
      <c r="G20" s="3">
        <v>60</v>
      </c>
      <c r="H20" s="3" t="s">
        <v>157</v>
      </c>
      <c r="I20" s="4" t="str">
        <f t="shared" si="0"/>
        <v>yes</v>
      </c>
      <c r="J20" s="5">
        <v>58</v>
      </c>
    </row>
    <row r="21" spans="1:10" ht="16.5" customHeight="1" thickBot="1">
      <c r="A21" s="1">
        <v>1125</v>
      </c>
      <c r="B21" s="2">
        <v>1126</v>
      </c>
      <c r="C21" s="2" t="s">
        <v>3030</v>
      </c>
      <c r="D21" s="2" t="s">
        <v>3031</v>
      </c>
      <c r="E21" s="2" t="s">
        <v>3032</v>
      </c>
      <c r="F21" s="3" t="s">
        <v>3033</v>
      </c>
      <c r="G21" s="3">
        <v>64</v>
      </c>
      <c r="H21" s="3" t="s">
        <v>3034</v>
      </c>
      <c r="I21" s="4" t="str">
        <f t="shared" si="0"/>
        <v>yes</v>
      </c>
      <c r="J21" s="5">
        <v>109</v>
      </c>
    </row>
    <row r="22" spans="1:10" ht="16.5" customHeight="1" thickBot="1">
      <c r="A22" s="1">
        <v>1128</v>
      </c>
      <c r="B22" s="2">
        <v>1129</v>
      </c>
      <c r="C22" s="2" t="s">
        <v>3040</v>
      </c>
      <c r="D22" s="2" t="s">
        <v>3041</v>
      </c>
      <c r="E22" s="2" t="s">
        <v>3042</v>
      </c>
      <c r="F22" s="3" t="s">
        <v>3043</v>
      </c>
      <c r="G22" s="3">
        <v>2</v>
      </c>
      <c r="H22" s="3" t="s">
        <v>1721</v>
      </c>
      <c r="I22" s="4" t="str">
        <f t="shared" si="0"/>
        <v>yes</v>
      </c>
      <c r="J22" s="5">
        <v>56</v>
      </c>
    </row>
    <row r="23" spans="1:10" ht="16.5" customHeight="1" thickBot="1">
      <c r="A23" s="1">
        <v>1180</v>
      </c>
      <c r="B23" s="2">
        <v>1181</v>
      </c>
      <c r="C23" s="2" t="s">
        <v>3178</v>
      </c>
      <c r="D23" s="2" t="s">
        <v>3179</v>
      </c>
      <c r="E23" s="2" t="s">
        <v>3180</v>
      </c>
      <c r="F23" s="3" t="s">
        <v>3181</v>
      </c>
      <c r="G23" s="3">
        <v>235</v>
      </c>
      <c r="H23" s="3" t="s">
        <v>3182</v>
      </c>
      <c r="I23" s="4" t="str">
        <f t="shared" si="0"/>
        <v>yes</v>
      </c>
      <c r="J23" s="5">
        <v>413</v>
      </c>
    </row>
    <row r="24" spans="1:10" ht="16.5" customHeight="1" thickBot="1">
      <c r="A24" s="1">
        <v>1184</v>
      </c>
      <c r="B24" s="2">
        <v>1185</v>
      </c>
      <c r="C24" s="2" t="s">
        <v>3191</v>
      </c>
      <c r="D24" s="2" t="s">
        <v>3192</v>
      </c>
      <c r="E24" s="2" t="s">
        <v>3193</v>
      </c>
      <c r="F24" s="3" t="s">
        <v>2966</v>
      </c>
      <c r="G24" s="3">
        <v>0</v>
      </c>
      <c r="H24" s="3" t="s">
        <v>3194</v>
      </c>
      <c r="I24" s="4" t="str">
        <f t="shared" si="0"/>
        <v>yes</v>
      </c>
      <c r="J24" s="5">
        <v>127</v>
      </c>
    </row>
    <row r="25" spans="1:10" ht="16.5" customHeight="1" thickBot="1">
      <c r="A25" s="1">
        <v>1188</v>
      </c>
      <c r="B25" s="2">
        <v>1189</v>
      </c>
      <c r="C25" s="2" t="s">
        <v>3204</v>
      </c>
      <c r="D25" s="2" t="s">
        <v>3205</v>
      </c>
      <c r="E25" s="2" t="s">
        <v>3206</v>
      </c>
      <c r="F25" s="3" t="s">
        <v>3207</v>
      </c>
      <c r="G25" s="3">
        <v>24</v>
      </c>
      <c r="H25" s="3" t="s">
        <v>3208</v>
      </c>
      <c r="I25" s="4" t="str">
        <f t="shared" si="0"/>
        <v>yes</v>
      </c>
      <c r="J25" s="5">
        <v>114</v>
      </c>
    </row>
    <row r="26" spans="1:10" ht="16.5" customHeight="1" thickBot="1">
      <c r="A26" s="1">
        <v>1189</v>
      </c>
      <c r="B26" s="2">
        <v>1190</v>
      </c>
      <c r="C26" s="2" t="s">
        <v>3209</v>
      </c>
      <c r="D26" s="2" t="s">
        <v>3210</v>
      </c>
      <c r="E26" s="2" t="s">
        <v>3211</v>
      </c>
      <c r="F26" s="3" t="s">
        <v>3212</v>
      </c>
      <c r="G26" s="3">
        <v>85</v>
      </c>
      <c r="H26" s="3" t="s">
        <v>3213</v>
      </c>
      <c r="I26" s="4" t="str">
        <f t="shared" si="0"/>
        <v>yes</v>
      </c>
      <c r="J26" s="5">
        <v>198</v>
      </c>
    </row>
    <row r="27" spans="1:10" ht="16.5" customHeight="1" thickBot="1">
      <c r="A27" s="1">
        <v>1192</v>
      </c>
      <c r="B27" s="2">
        <v>1193</v>
      </c>
      <c r="C27" s="2" t="s">
        <v>3220</v>
      </c>
      <c r="D27" s="2" t="s">
        <v>3221</v>
      </c>
      <c r="E27" s="2" t="s">
        <v>3222</v>
      </c>
      <c r="F27" s="3" t="s">
        <v>3223</v>
      </c>
      <c r="G27" s="3">
        <v>36</v>
      </c>
      <c r="H27" s="3" t="s">
        <v>3224</v>
      </c>
      <c r="I27" s="4" t="str">
        <f t="shared" si="0"/>
        <v>yes</v>
      </c>
      <c r="J27" s="5">
        <v>146</v>
      </c>
    </row>
    <row r="28" spans="1:10" ht="16.5" customHeight="1" thickBot="1">
      <c r="A28" s="1">
        <v>1204</v>
      </c>
      <c r="B28" s="2">
        <v>1205</v>
      </c>
      <c r="C28" s="2" t="s">
        <v>3254</v>
      </c>
      <c r="D28" s="2" t="s">
        <v>3255</v>
      </c>
      <c r="E28" s="2" t="s">
        <v>3256</v>
      </c>
      <c r="F28" s="3" t="s">
        <v>3257</v>
      </c>
      <c r="G28" s="3">
        <v>1</v>
      </c>
      <c r="H28" s="3" t="s">
        <v>94</v>
      </c>
      <c r="I28" s="4" t="str">
        <f t="shared" si="0"/>
        <v>yes</v>
      </c>
      <c r="J28" s="5">
        <v>63</v>
      </c>
    </row>
    <row r="29" spans="1:10" ht="16.5" customHeight="1" thickBot="1">
      <c r="A29" s="1">
        <v>1226</v>
      </c>
      <c r="B29" s="2">
        <v>1227</v>
      </c>
      <c r="C29" s="2" t="s">
        <v>3311</v>
      </c>
      <c r="D29" s="2" t="s">
        <v>3312</v>
      </c>
      <c r="E29" s="2" t="s">
        <v>3313</v>
      </c>
      <c r="F29" s="3" t="s">
        <v>3314</v>
      </c>
      <c r="G29" s="3">
        <v>2</v>
      </c>
      <c r="H29" s="3" t="s">
        <v>3315</v>
      </c>
      <c r="I29" s="4" t="str">
        <f t="shared" si="0"/>
        <v>yes</v>
      </c>
      <c r="J29" s="5">
        <v>100</v>
      </c>
    </row>
    <row r="30" spans="1:10" ht="16.5" customHeight="1" thickBot="1">
      <c r="A30" s="1">
        <v>1230</v>
      </c>
      <c r="B30" s="2">
        <v>1231</v>
      </c>
      <c r="C30" s="2" t="s">
        <v>3323</v>
      </c>
      <c r="D30" s="2" t="s">
        <v>3324</v>
      </c>
      <c r="E30" s="2" t="s">
        <v>3325</v>
      </c>
      <c r="F30" s="3" t="s">
        <v>3326</v>
      </c>
      <c r="G30" s="3">
        <v>38</v>
      </c>
      <c r="H30" s="3" t="s">
        <v>3327</v>
      </c>
      <c r="I30" s="4" t="str">
        <f t="shared" si="0"/>
        <v>yes</v>
      </c>
      <c r="J30" s="5">
        <v>140</v>
      </c>
    </row>
    <row r="31" spans="1:10" ht="16.5" customHeight="1" thickBot="1">
      <c r="A31" s="1">
        <v>1285</v>
      </c>
      <c r="B31" s="2">
        <v>1286</v>
      </c>
      <c r="C31" s="2" t="s">
        <v>3472</v>
      </c>
      <c r="D31" s="2" t="s">
        <v>3473</v>
      </c>
      <c r="E31" s="2" t="s">
        <v>3474</v>
      </c>
      <c r="F31" s="3" t="s">
        <v>487</v>
      </c>
      <c r="G31" s="3">
        <v>16</v>
      </c>
      <c r="H31" s="3" t="s">
        <v>1285</v>
      </c>
      <c r="I31" s="4" t="str">
        <f t="shared" si="0"/>
        <v>yes</v>
      </c>
      <c r="J31" s="5">
        <v>61</v>
      </c>
    </row>
    <row r="32" spans="1:10" ht="16.5" customHeight="1" thickBot="1">
      <c r="A32" s="1">
        <v>1292</v>
      </c>
      <c r="B32" s="2">
        <v>1293</v>
      </c>
      <c r="C32" s="2" t="s">
        <v>3491</v>
      </c>
      <c r="D32" s="2" t="s">
        <v>3492</v>
      </c>
      <c r="E32" s="2" t="s">
        <v>3493</v>
      </c>
      <c r="F32" s="3" t="s">
        <v>3494</v>
      </c>
      <c r="G32" s="3">
        <v>886</v>
      </c>
      <c r="H32" s="3" t="s">
        <v>3495</v>
      </c>
      <c r="I32" s="4" t="str">
        <f t="shared" si="0"/>
        <v>yes</v>
      </c>
      <c r="J32" s="5">
        <v>432</v>
      </c>
    </row>
    <row r="33" spans="1:10" ht="16.5" customHeight="1" thickBot="1">
      <c r="A33" s="1">
        <v>1299</v>
      </c>
      <c r="B33" s="2">
        <v>1300</v>
      </c>
      <c r="C33" s="2" t="s">
        <v>3512</v>
      </c>
      <c r="D33" s="2" t="s">
        <v>3513</v>
      </c>
      <c r="E33" s="2" t="s">
        <v>3514</v>
      </c>
      <c r="F33" s="3" t="s">
        <v>3515</v>
      </c>
      <c r="G33" s="3">
        <v>2</v>
      </c>
      <c r="H33" s="3" t="s">
        <v>3516</v>
      </c>
      <c r="I33" s="4" t="str">
        <f t="shared" si="0"/>
        <v>yes</v>
      </c>
      <c r="J33" s="5">
        <v>236</v>
      </c>
    </row>
    <row r="34" spans="1:10" ht="16.5" customHeight="1" thickBot="1">
      <c r="A34" s="1">
        <v>1387</v>
      </c>
      <c r="B34" s="2">
        <v>1388</v>
      </c>
      <c r="C34" s="2" t="s">
        <v>3735</v>
      </c>
      <c r="D34" s="2" t="s">
        <v>3736</v>
      </c>
      <c r="E34" s="2" t="s">
        <v>3737</v>
      </c>
      <c r="F34" s="3" t="s">
        <v>3738</v>
      </c>
      <c r="G34" s="3">
        <v>0</v>
      </c>
      <c r="H34" s="3" t="s">
        <v>3739</v>
      </c>
      <c r="I34" s="4" t="str">
        <f t="shared" ref="I34:I65" si="1">IF(J34&gt;=50,"yes","no")</f>
        <v>yes</v>
      </c>
      <c r="J34" s="5">
        <v>224</v>
      </c>
    </row>
    <row r="35" spans="1:10" ht="16.5" customHeight="1" thickBot="1">
      <c r="A35" s="1">
        <v>1441</v>
      </c>
      <c r="B35" s="2">
        <v>1442</v>
      </c>
      <c r="C35" s="2" t="s">
        <v>3879</v>
      </c>
      <c r="D35" s="2" t="s">
        <v>3880</v>
      </c>
      <c r="E35" s="2" t="s">
        <v>3881</v>
      </c>
      <c r="F35" s="3" t="s">
        <v>620</v>
      </c>
      <c r="G35" s="3">
        <v>91</v>
      </c>
      <c r="H35" s="3" t="s">
        <v>3882</v>
      </c>
      <c r="I35" s="4" t="str">
        <f t="shared" si="1"/>
        <v>yes</v>
      </c>
      <c r="J35" s="5">
        <v>77</v>
      </c>
    </row>
    <row r="36" spans="1:10" ht="16.5" customHeight="1" thickBot="1">
      <c r="A36" s="1">
        <v>1444</v>
      </c>
      <c r="B36" s="2">
        <v>1445</v>
      </c>
      <c r="C36" s="2" t="s">
        <v>3889</v>
      </c>
      <c r="D36" s="2" t="s">
        <v>3890</v>
      </c>
      <c r="E36" s="2" t="s">
        <v>3891</v>
      </c>
      <c r="F36" s="3" t="s">
        <v>3892</v>
      </c>
      <c r="G36" s="3">
        <v>0</v>
      </c>
      <c r="H36" s="3" t="s">
        <v>3893</v>
      </c>
      <c r="I36" s="4" t="str">
        <f t="shared" si="1"/>
        <v>yes</v>
      </c>
      <c r="J36" s="5">
        <v>96</v>
      </c>
    </row>
    <row r="37" spans="1:10" ht="16.5" customHeight="1" thickBot="1">
      <c r="A37" s="1">
        <v>1446</v>
      </c>
      <c r="B37" s="2">
        <v>1447</v>
      </c>
      <c r="C37" s="2" t="s">
        <v>3897</v>
      </c>
      <c r="D37" s="2" t="s">
        <v>3898</v>
      </c>
      <c r="E37" s="2" t="s">
        <v>3899</v>
      </c>
      <c r="F37" s="3" t="s">
        <v>3900</v>
      </c>
      <c r="G37" s="3">
        <v>42</v>
      </c>
      <c r="H37" s="3" t="s">
        <v>3901</v>
      </c>
      <c r="I37" s="4" t="str">
        <f t="shared" si="1"/>
        <v>yes</v>
      </c>
      <c r="J37" s="5">
        <v>154</v>
      </c>
    </row>
    <row r="38" spans="1:10" ht="16.5" customHeight="1" thickBot="1">
      <c r="A38" s="1">
        <v>1478</v>
      </c>
      <c r="B38" s="2">
        <v>1479</v>
      </c>
      <c r="C38" s="2" t="s">
        <v>3987</v>
      </c>
      <c r="D38" s="2" t="s">
        <v>3988</v>
      </c>
      <c r="E38" s="2" t="s">
        <v>3989</v>
      </c>
      <c r="F38" s="3" t="s">
        <v>3990</v>
      </c>
      <c r="G38" s="3">
        <v>39</v>
      </c>
      <c r="H38" s="3" t="s">
        <v>3991</v>
      </c>
      <c r="I38" s="4" t="str">
        <f t="shared" si="1"/>
        <v>yes</v>
      </c>
      <c r="J38" s="5">
        <v>91</v>
      </c>
    </row>
    <row r="39" spans="1:10" ht="16.5" customHeight="1" thickBot="1">
      <c r="A39" s="1">
        <v>1482</v>
      </c>
      <c r="B39" s="2">
        <v>1483</v>
      </c>
      <c r="C39" s="2" t="s">
        <v>4000</v>
      </c>
      <c r="D39" s="2" t="s">
        <v>4001</v>
      </c>
      <c r="E39" s="2" t="s">
        <v>4002</v>
      </c>
      <c r="F39" s="3" t="s">
        <v>4003</v>
      </c>
      <c r="G39" s="3">
        <v>0</v>
      </c>
      <c r="H39" s="3" t="s">
        <v>488</v>
      </c>
      <c r="I39" s="4" t="str">
        <f t="shared" si="1"/>
        <v>yes</v>
      </c>
      <c r="J39" s="5">
        <v>74</v>
      </c>
    </row>
    <row r="40" spans="1:10" ht="16.5" customHeight="1" thickBot="1">
      <c r="A40" s="1">
        <v>1498</v>
      </c>
      <c r="B40" s="2">
        <v>1499</v>
      </c>
      <c r="C40" s="2" t="s">
        <v>4042</v>
      </c>
      <c r="D40" s="2" t="s">
        <v>4043</v>
      </c>
      <c r="E40" s="2" t="s">
        <v>4044</v>
      </c>
      <c r="F40" s="3" t="s">
        <v>4045</v>
      </c>
      <c r="G40" s="3">
        <v>240</v>
      </c>
      <c r="H40" s="3" t="s">
        <v>4046</v>
      </c>
      <c r="I40" s="4" t="str">
        <f t="shared" si="1"/>
        <v>yes</v>
      </c>
      <c r="J40" s="5">
        <v>383</v>
      </c>
    </row>
    <row r="41" spans="1:10" ht="16.5" customHeight="1" thickBot="1">
      <c r="A41" s="1">
        <v>1499</v>
      </c>
      <c r="B41" s="2">
        <v>1500</v>
      </c>
      <c r="C41" s="2" t="s">
        <v>4047</v>
      </c>
      <c r="D41" s="2" t="s">
        <v>4048</v>
      </c>
      <c r="E41" s="2" t="s">
        <v>4049</v>
      </c>
      <c r="F41" s="3" t="s">
        <v>4050</v>
      </c>
      <c r="G41" s="3">
        <v>96</v>
      </c>
      <c r="H41" s="3" t="s">
        <v>4051</v>
      </c>
      <c r="I41" s="4" t="str">
        <f t="shared" si="1"/>
        <v>yes</v>
      </c>
      <c r="J41" s="5">
        <v>99</v>
      </c>
    </row>
    <row r="42" spans="1:10" ht="16.5" customHeight="1" thickBot="1">
      <c r="A42" s="1">
        <v>1537</v>
      </c>
      <c r="B42" s="2">
        <v>1538</v>
      </c>
      <c r="C42" s="2" t="s">
        <v>4145</v>
      </c>
      <c r="D42" s="2" t="s">
        <v>4146</v>
      </c>
      <c r="E42" s="2" t="s">
        <v>4147</v>
      </c>
      <c r="F42" s="3" t="s">
        <v>4148</v>
      </c>
      <c r="G42" s="3">
        <v>0</v>
      </c>
      <c r="H42" s="3" t="s">
        <v>4149</v>
      </c>
      <c r="I42" s="4" t="str">
        <f t="shared" si="1"/>
        <v>yes</v>
      </c>
      <c r="J42" s="5">
        <v>320</v>
      </c>
    </row>
    <row r="43" spans="1:10" ht="16.5" customHeight="1" thickBot="1">
      <c r="A43" s="1">
        <v>1548</v>
      </c>
      <c r="B43" s="2">
        <v>1549</v>
      </c>
      <c r="C43" s="2" t="s">
        <v>4177</v>
      </c>
      <c r="D43" s="2" t="s">
        <v>4178</v>
      </c>
      <c r="E43" s="2" t="s">
        <v>4179</v>
      </c>
      <c r="F43" s="3" t="s">
        <v>4180</v>
      </c>
      <c r="G43" s="3">
        <v>7</v>
      </c>
      <c r="H43" s="3" t="s">
        <v>227</v>
      </c>
      <c r="I43" s="4" t="str">
        <f t="shared" si="1"/>
        <v>yes</v>
      </c>
      <c r="J43" s="5">
        <v>68</v>
      </c>
    </row>
    <row r="44" spans="1:10" ht="16.5" customHeight="1" thickBot="1">
      <c r="A44" s="1">
        <v>1572</v>
      </c>
      <c r="B44" s="2">
        <v>1573</v>
      </c>
      <c r="C44" s="2" t="s">
        <v>4238</v>
      </c>
      <c r="D44" s="2" t="s">
        <v>4239</v>
      </c>
      <c r="E44" s="2" t="s">
        <v>4240</v>
      </c>
      <c r="F44" s="3" t="s">
        <v>4241</v>
      </c>
      <c r="G44" s="3">
        <v>0</v>
      </c>
      <c r="H44" s="3" t="s">
        <v>4242</v>
      </c>
      <c r="I44" s="4" t="str">
        <f t="shared" si="1"/>
        <v>yes</v>
      </c>
      <c r="J44" s="5">
        <v>121</v>
      </c>
    </row>
    <row r="45" spans="1:10" ht="16.5" customHeight="1" thickBot="1">
      <c r="A45" s="1">
        <v>1573</v>
      </c>
      <c r="B45" s="2">
        <v>1574</v>
      </c>
      <c r="C45" s="2" t="s">
        <v>4243</v>
      </c>
      <c r="D45" s="2" t="s">
        <v>4244</v>
      </c>
      <c r="E45" s="2" t="s">
        <v>4245</v>
      </c>
      <c r="F45" s="3" t="s">
        <v>3010</v>
      </c>
      <c r="G45" s="3">
        <v>145</v>
      </c>
      <c r="H45" s="3" t="s">
        <v>4246</v>
      </c>
      <c r="I45" s="4" t="str">
        <f t="shared" si="1"/>
        <v>yes</v>
      </c>
      <c r="J45" s="5">
        <v>58</v>
      </c>
    </row>
    <row r="46" spans="1:10" ht="16.5" customHeight="1" thickBot="1">
      <c r="A46" s="1">
        <v>1590</v>
      </c>
      <c r="B46" s="2">
        <v>1591</v>
      </c>
      <c r="C46" s="2" t="s">
        <v>4291</v>
      </c>
      <c r="D46" s="2" t="s">
        <v>4292</v>
      </c>
      <c r="E46" s="2" t="s">
        <v>4293</v>
      </c>
      <c r="F46" s="3" t="s">
        <v>1189</v>
      </c>
      <c r="G46" s="3">
        <v>13</v>
      </c>
      <c r="H46" s="3" t="s">
        <v>3837</v>
      </c>
      <c r="I46" s="4" t="str">
        <f t="shared" si="1"/>
        <v>yes</v>
      </c>
      <c r="J46" s="5">
        <v>52</v>
      </c>
    </row>
    <row r="47" spans="1:10" ht="16.5" customHeight="1" thickBot="1">
      <c r="A47" s="1">
        <v>1602</v>
      </c>
      <c r="B47" s="2">
        <v>1603</v>
      </c>
      <c r="C47" s="2" t="s">
        <v>4324</v>
      </c>
      <c r="D47" s="2" t="s">
        <v>4325</v>
      </c>
      <c r="E47" s="2" t="s">
        <v>4326</v>
      </c>
      <c r="F47" s="3" t="s">
        <v>4327</v>
      </c>
      <c r="G47" s="3">
        <v>1032</v>
      </c>
      <c r="H47" s="3" t="s">
        <v>4328</v>
      </c>
      <c r="I47" s="4" t="str">
        <f t="shared" si="1"/>
        <v>yes</v>
      </c>
      <c r="J47" s="5">
        <v>427</v>
      </c>
    </row>
    <row r="48" spans="1:10" ht="16.5" customHeight="1" thickBot="1">
      <c r="A48" s="1">
        <v>1645</v>
      </c>
      <c r="B48" s="2">
        <v>1646</v>
      </c>
      <c r="C48" s="2" t="s">
        <v>4429</v>
      </c>
      <c r="D48" s="2" t="s">
        <v>4430</v>
      </c>
      <c r="E48" s="2" t="s">
        <v>4431</v>
      </c>
      <c r="F48" s="3" t="s">
        <v>4432</v>
      </c>
      <c r="G48" s="3">
        <v>8</v>
      </c>
      <c r="H48" s="3" t="s">
        <v>4433</v>
      </c>
      <c r="I48" s="4" t="str">
        <f t="shared" si="1"/>
        <v>yes</v>
      </c>
      <c r="J48" s="5">
        <v>269</v>
      </c>
    </row>
    <row r="49" spans="1:10" ht="16.5" customHeight="1" thickBot="1">
      <c r="A49" s="1">
        <v>1653</v>
      </c>
      <c r="B49" s="2">
        <v>1654</v>
      </c>
      <c r="C49" s="2" t="s">
        <v>4452</v>
      </c>
      <c r="D49" s="2" t="s">
        <v>4453</v>
      </c>
      <c r="E49" s="2" t="s">
        <v>4454</v>
      </c>
      <c r="F49" s="3" t="s">
        <v>1189</v>
      </c>
      <c r="G49" s="3">
        <v>20</v>
      </c>
      <c r="H49" s="3" t="s">
        <v>1330</v>
      </c>
      <c r="I49" s="4" t="str">
        <f t="shared" si="1"/>
        <v>yes</v>
      </c>
      <c r="J49" s="5">
        <v>52</v>
      </c>
    </row>
    <row r="50" spans="1:10" ht="16.5" customHeight="1" thickBot="1">
      <c r="A50" s="1">
        <v>1675</v>
      </c>
      <c r="B50" s="2">
        <v>1676</v>
      </c>
      <c r="C50" s="2" t="s">
        <v>4506</v>
      </c>
      <c r="D50" s="2" t="s">
        <v>4507</v>
      </c>
      <c r="E50" s="2" t="s">
        <v>4508</v>
      </c>
      <c r="F50" s="3" t="s">
        <v>4509</v>
      </c>
      <c r="G50" s="3">
        <v>35</v>
      </c>
      <c r="H50" s="3" t="s">
        <v>4510</v>
      </c>
      <c r="I50" s="4" t="str">
        <f t="shared" si="1"/>
        <v>yes</v>
      </c>
      <c r="J50" s="5">
        <v>88</v>
      </c>
    </row>
    <row r="51" spans="1:10" ht="16.5" customHeight="1" thickBot="1">
      <c r="A51" s="1">
        <v>1698</v>
      </c>
      <c r="B51" s="2">
        <v>1699</v>
      </c>
      <c r="C51" s="2" t="s">
        <v>4575</v>
      </c>
      <c r="D51" s="2" t="s">
        <v>4576</v>
      </c>
      <c r="E51" s="2" t="s">
        <v>4577</v>
      </c>
      <c r="F51" s="3" t="s">
        <v>4578</v>
      </c>
      <c r="G51" s="3">
        <v>5</v>
      </c>
      <c r="H51" s="3" t="s">
        <v>3208</v>
      </c>
      <c r="I51" s="4" t="str">
        <f t="shared" si="1"/>
        <v>yes</v>
      </c>
      <c r="J51" s="5">
        <v>133</v>
      </c>
    </row>
    <row r="52" spans="1:10" ht="16.5" customHeight="1" thickBot="1">
      <c r="A52" s="1">
        <v>1737</v>
      </c>
      <c r="B52" s="2">
        <v>1738</v>
      </c>
      <c r="C52" s="2" t="s">
        <v>4677</v>
      </c>
      <c r="D52" s="2" t="s">
        <v>4678</v>
      </c>
      <c r="E52" s="2" t="s">
        <v>4679</v>
      </c>
      <c r="F52" s="3" t="s">
        <v>4680</v>
      </c>
      <c r="G52" s="3">
        <v>14</v>
      </c>
      <c r="H52" s="3" t="s">
        <v>1968</v>
      </c>
      <c r="I52" s="4" t="str">
        <f t="shared" si="1"/>
        <v>yes</v>
      </c>
      <c r="J52" s="5">
        <v>153</v>
      </c>
    </row>
    <row r="53" spans="1:10" ht="16.5" customHeight="1" thickBot="1">
      <c r="A53" s="1">
        <v>1745</v>
      </c>
      <c r="B53" s="2">
        <v>1746</v>
      </c>
      <c r="C53" s="2" t="s">
        <v>4698</v>
      </c>
      <c r="D53" s="2" t="s">
        <v>4699</v>
      </c>
      <c r="E53" s="2" t="s">
        <v>4700</v>
      </c>
      <c r="F53" s="3" t="s">
        <v>4701</v>
      </c>
      <c r="G53" s="3">
        <v>0</v>
      </c>
      <c r="H53" s="3" t="s">
        <v>4702</v>
      </c>
      <c r="I53" s="4" t="str">
        <f t="shared" si="1"/>
        <v>yes</v>
      </c>
      <c r="J53" s="5">
        <v>390</v>
      </c>
    </row>
    <row r="54" spans="1:10" ht="16.5" customHeight="1" thickBot="1">
      <c r="A54" s="1">
        <v>1754</v>
      </c>
      <c r="B54" s="2">
        <v>1755</v>
      </c>
      <c r="C54" s="2" t="s">
        <v>4723</v>
      </c>
      <c r="D54" s="2" t="s">
        <v>4724</v>
      </c>
      <c r="E54" s="2" t="s">
        <v>4725</v>
      </c>
      <c r="F54" s="3" t="s">
        <v>4726</v>
      </c>
      <c r="G54" s="3">
        <v>0</v>
      </c>
      <c r="H54" s="3" t="s">
        <v>4727</v>
      </c>
      <c r="I54" s="4" t="str">
        <f t="shared" si="1"/>
        <v>yes</v>
      </c>
      <c r="J54" s="5">
        <v>69</v>
      </c>
    </row>
    <row r="55" spans="1:10" ht="16.5" customHeight="1" thickBot="1">
      <c r="A55" s="1">
        <v>1827</v>
      </c>
      <c r="B55" s="2">
        <v>1828</v>
      </c>
      <c r="C55" s="2" t="s">
        <v>4916</v>
      </c>
      <c r="D55" s="2" t="s">
        <v>4917</v>
      </c>
      <c r="E55" s="2" t="s">
        <v>4918</v>
      </c>
      <c r="F55" s="3" t="s">
        <v>4919</v>
      </c>
      <c r="G55" s="3">
        <v>168</v>
      </c>
      <c r="H55" s="3" t="s">
        <v>4920</v>
      </c>
      <c r="I55" s="4" t="str">
        <f t="shared" si="1"/>
        <v>yes</v>
      </c>
      <c r="J55" s="5">
        <v>86</v>
      </c>
    </row>
    <row r="56" spans="1:10" ht="16.5" customHeight="1" thickBot="1">
      <c r="A56" s="1">
        <v>1831</v>
      </c>
      <c r="B56" s="2">
        <v>1832</v>
      </c>
      <c r="C56" s="2" t="s">
        <v>4928</v>
      </c>
      <c r="D56" s="2" t="s">
        <v>4929</v>
      </c>
      <c r="E56" s="2" t="s">
        <v>4930</v>
      </c>
      <c r="F56" s="3" t="s">
        <v>4931</v>
      </c>
      <c r="G56" s="3">
        <v>0</v>
      </c>
      <c r="H56" s="3" t="s">
        <v>4051</v>
      </c>
      <c r="I56" s="4" t="str">
        <f t="shared" si="1"/>
        <v>yes</v>
      </c>
      <c r="J56" s="5">
        <v>195</v>
      </c>
    </row>
    <row r="57" spans="1:10" ht="16.5" customHeight="1" thickBot="1">
      <c r="A57" s="1">
        <v>1833</v>
      </c>
      <c r="B57" s="2">
        <v>1834</v>
      </c>
      <c r="C57" s="2" t="s">
        <v>4935</v>
      </c>
      <c r="D57" s="2" t="s">
        <v>4936</v>
      </c>
      <c r="E57" s="2" t="s">
        <v>4937</v>
      </c>
      <c r="F57" s="3" t="s">
        <v>4726</v>
      </c>
      <c r="G57" s="3">
        <v>45</v>
      </c>
      <c r="H57" s="3" t="s">
        <v>2749</v>
      </c>
      <c r="I57" s="4" t="str">
        <f t="shared" si="1"/>
        <v>yes</v>
      </c>
      <c r="J57" s="5">
        <v>69</v>
      </c>
    </row>
    <row r="58" spans="1:10" ht="16.5" customHeight="1" thickBot="1">
      <c r="A58" s="1">
        <v>1905</v>
      </c>
      <c r="B58" s="2">
        <v>1906</v>
      </c>
      <c r="C58" s="2" t="s">
        <v>5121</v>
      </c>
      <c r="D58" s="2" t="s">
        <v>5122</v>
      </c>
      <c r="E58" s="2" t="s">
        <v>5123</v>
      </c>
      <c r="F58" s="3" t="s">
        <v>5124</v>
      </c>
      <c r="G58" s="3">
        <v>10</v>
      </c>
      <c r="H58" s="3" t="s">
        <v>5125</v>
      </c>
      <c r="I58" s="4" t="str">
        <f t="shared" si="1"/>
        <v>yes</v>
      </c>
      <c r="J58" s="5">
        <v>197</v>
      </c>
    </row>
    <row r="59" spans="1:10" ht="16.5" customHeight="1" thickBot="1">
      <c r="A59" s="1">
        <v>1942</v>
      </c>
      <c r="B59" s="2">
        <v>1943</v>
      </c>
      <c r="C59" s="2" t="s">
        <v>5221</v>
      </c>
      <c r="D59" s="2" t="s">
        <v>5222</v>
      </c>
      <c r="E59" s="2" t="s">
        <v>5223</v>
      </c>
      <c r="F59" s="3" t="s">
        <v>5224</v>
      </c>
      <c r="G59" s="3">
        <v>33</v>
      </c>
      <c r="H59" s="3" t="s">
        <v>5225</v>
      </c>
      <c r="I59" s="4" t="str">
        <f t="shared" si="1"/>
        <v>yes</v>
      </c>
      <c r="J59" s="5">
        <v>115</v>
      </c>
    </row>
    <row r="60" spans="1:10" ht="16.5" customHeight="1" thickBot="1">
      <c r="A60" s="1">
        <v>1951</v>
      </c>
      <c r="B60" s="2">
        <v>1952</v>
      </c>
      <c r="C60" s="2" t="s">
        <v>5244</v>
      </c>
      <c r="D60" s="2" t="s">
        <v>5245</v>
      </c>
      <c r="E60" s="2" t="s">
        <v>5246</v>
      </c>
      <c r="F60" s="3" t="s">
        <v>3010</v>
      </c>
      <c r="G60" s="3">
        <v>0</v>
      </c>
      <c r="H60" s="3" t="s">
        <v>1721</v>
      </c>
      <c r="I60" s="4" t="str">
        <f t="shared" si="1"/>
        <v>yes</v>
      </c>
      <c r="J60" s="5">
        <v>58</v>
      </c>
    </row>
    <row r="61" spans="1:10" ht="16.5" customHeight="1" thickBot="1">
      <c r="A61" s="1">
        <v>1966</v>
      </c>
      <c r="B61" s="2">
        <v>1967</v>
      </c>
      <c r="C61" s="2" t="s">
        <v>5280</v>
      </c>
      <c r="D61" s="2" t="s">
        <v>5281</v>
      </c>
      <c r="E61" s="2" t="s">
        <v>5282</v>
      </c>
      <c r="F61" s="3" t="s">
        <v>3010</v>
      </c>
      <c r="G61" s="3">
        <v>20</v>
      </c>
      <c r="H61" s="3" t="s">
        <v>5283</v>
      </c>
      <c r="I61" s="4" t="str">
        <f t="shared" si="1"/>
        <v>yes</v>
      </c>
      <c r="J61" s="5">
        <v>58</v>
      </c>
    </row>
    <row r="62" spans="1:10" ht="16.5" customHeight="1" thickBot="1">
      <c r="A62" s="1">
        <v>1978</v>
      </c>
      <c r="B62" s="2">
        <v>1979</v>
      </c>
      <c r="C62" s="2" t="s">
        <v>5313</v>
      </c>
      <c r="D62" s="2" t="s">
        <v>5314</v>
      </c>
      <c r="E62" s="2" t="s">
        <v>5315</v>
      </c>
      <c r="F62" s="3" t="s">
        <v>5316</v>
      </c>
      <c r="G62" s="3">
        <v>2</v>
      </c>
      <c r="H62" s="3" t="s">
        <v>5317</v>
      </c>
      <c r="I62" s="4" t="str">
        <f t="shared" si="1"/>
        <v>yes</v>
      </c>
      <c r="J62" s="5">
        <v>137</v>
      </c>
    </row>
    <row r="63" spans="1:10" ht="16.5" customHeight="1" thickBot="1">
      <c r="A63" s="1">
        <v>1980</v>
      </c>
      <c r="B63" s="2">
        <v>1981</v>
      </c>
      <c r="C63" s="2" t="s">
        <v>5320</v>
      </c>
      <c r="D63" s="2" t="s">
        <v>5321</v>
      </c>
      <c r="E63" s="2" t="s">
        <v>5322</v>
      </c>
      <c r="F63" s="3" t="s">
        <v>3326</v>
      </c>
      <c r="G63" s="3">
        <v>0</v>
      </c>
      <c r="H63" s="3" t="s">
        <v>5323</v>
      </c>
      <c r="I63" s="4" t="str">
        <f t="shared" si="1"/>
        <v>yes</v>
      </c>
      <c r="J63" s="5">
        <v>140</v>
      </c>
    </row>
    <row r="64" spans="1:10" ht="16.5" customHeight="1" thickBot="1">
      <c r="A64" s="1">
        <v>1989</v>
      </c>
      <c r="B64" s="2">
        <v>1990</v>
      </c>
      <c r="C64" s="2" t="s">
        <v>5346</v>
      </c>
      <c r="D64" s="2" t="s">
        <v>5347</v>
      </c>
      <c r="E64" s="2" t="s">
        <v>5348</v>
      </c>
      <c r="F64" s="3" t="s">
        <v>5349</v>
      </c>
      <c r="G64" s="3">
        <v>0</v>
      </c>
      <c r="H64" s="3" t="s">
        <v>1014</v>
      </c>
      <c r="I64" s="4" t="str">
        <f t="shared" si="1"/>
        <v>yes</v>
      </c>
      <c r="J64" s="5">
        <v>55</v>
      </c>
    </row>
    <row r="65" spans="1:10" ht="16.5" customHeight="1" thickBot="1">
      <c r="A65" s="1">
        <v>2050</v>
      </c>
      <c r="B65" s="2">
        <v>2051</v>
      </c>
      <c r="C65" s="2" t="s">
        <v>5509</v>
      </c>
      <c r="D65" s="2" t="s">
        <v>5510</v>
      </c>
      <c r="E65" s="2" t="s">
        <v>5511</v>
      </c>
      <c r="F65" s="3" t="s">
        <v>5512</v>
      </c>
      <c r="G65" s="3">
        <v>278</v>
      </c>
      <c r="H65" s="3" t="s">
        <v>5513</v>
      </c>
      <c r="I65" s="4" t="str">
        <f t="shared" si="1"/>
        <v>yes</v>
      </c>
      <c r="J65" s="5">
        <v>138</v>
      </c>
    </row>
    <row r="66" spans="1:10" ht="16.5" customHeight="1" thickBot="1">
      <c r="A66" s="1">
        <v>2057</v>
      </c>
      <c r="B66" s="2">
        <v>2058</v>
      </c>
      <c r="C66" s="2" t="s">
        <v>5530</v>
      </c>
      <c r="D66" s="2" t="s">
        <v>5531</v>
      </c>
      <c r="E66" s="2" t="s">
        <v>5532</v>
      </c>
      <c r="F66" s="3" t="s">
        <v>3900</v>
      </c>
      <c r="G66" s="3">
        <v>4</v>
      </c>
      <c r="H66" s="3" t="s">
        <v>5533</v>
      </c>
      <c r="I66" s="4" t="str">
        <f t="shared" ref="I66:I91" si="2">IF(J66&gt;=50,"yes","no")</f>
        <v>yes</v>
      </c>
      <c r="J66" s="5">
        <v>154</v>
      </c>
    </row>
    <row r="67" spans="1:10" ht="16.5" customHeight="1" thickBot="1">
      <c r="A67" s="1">
        <v>2102</v>
      </c>
      <c r="B67" s="2">
        <v>2103</v>
      </c>
      <c r="C67" s="2" t="s">
        <v>5652</v>
      </c>
      <c r="D67" s="2" t="s">
        <v>5653</v>
      </c>
      <c r="E67" s="2" t="s">
        <v>5654</v>
      </c>
      <c r="F67" s="3" t="s">
        <v>5655</v>
      </c>
      <c r="G67" s="3">
        <v>134</v>
      </c>
      <c r="H67" s="3" t="s">
        <v>5656</v>
      </c>
      <c r="I67" s="4" t="str">
        <f t="shared" si="2"/>
        <v>yes</v>
      </c>
      <c r="J67" s="5">
        <v>173</v>
      </c>
    </row>
    <row r="68" spans="1:10" ht="16.5" customHeight="1" thickBot="1">
      <c r="A68" s="1">
        <v>2103</v>
      </c>
      <c r="B68" s="2">
        <v>2104</v>
      </c>
      <c r="C68" s="2" t="s">
        <v>5657</v>
      </c>
      <c r="D68" s="2" t="s">
        <v>5658</v>
      </c>
      <c r="E68" s="2" t="s">
        <v>5659</v>
      </c>
      <c r="F68" s="3" t="s">
        <v>5660</v>
      </c>
      <c r="G68" s="3">
        <v>75</v>
      </c>
      <c r="H68" s="3" t="s">
        <v>5661</v>
      </c>
      <c r="I68" s="4" t="str">
        <f t="shared" si="2"/>
        <v>yes</v>
      </c>
      <c r="J68" s="5">
        <v>144</v>
      </c>
    </row>
    <row r="69" spans="1:10" ht="16.5" customHeight="1" thickBot="1">
      <c r="A69" s="1">
        <v>2105</v>
      </c>
      <c r="B69" s="2">
        <v>2106</v>
      </c>
      <c r="C69" s="2" t="s">
        <v>5666</v>
      </c>
      <c r="D69" s="2" t="s">
        <v>5667</v>
      </c>
      <c r="E69" s="2" t="s">
        <v>5668</v>
      </c>
      <c r="F69" s="3" t="s">
        <v>5669</v>
      </c>
      <c r="G69" s="3">
        <v>15</v>
      </c>
      <c r="H69" s="3" t="s">
        <v>5670</v>
      </c>
      <c r="I69" s="4" t="str">
        <f t="shared" si="2"/>
        <v>yes</v>
      </c>
      <c r="J69" s="5">
        <v>147</v>
      </c>
    </row>
    <row r="70" spans="1:10" ht="16.5" customHeight="1" thickBot="1">
      <c r="A70" s="1">
        <v>2123</v>
      </c>
      <c r="B70" s="2">
        <v>2124</v>
      </c>
      <c r="C70" s="2" t="s">
        <v>5716</v>
      </c>
      <c r="D70" s="2" t="s">
        <v>5717</v>
      </c>
      <c r="E70" s="2" t="s">
        <v>5718</v>
      </c>
      <c r="F70" s="3" t="s">
        <v>5719</v>
      </c>
      <c r="G70" s="3">
        <v>37</v>
      </c>
      <c r="H70" s="3" t="s">
        <v>5720</v>
      </c>
      <c r="I70" s="4" t="str">
        <f t="shared" si="2"/>
        <v>yes</v>
      </c>
      <c r="J70" s="5">
        <v>301</v>
      </c>
    </row>
    <row r="71" spans="1:10" ht="16.5" customHeight="1" thickBot="1">
      <c r="A71" s="1">
        <v>2125</v>
      </c>
      <c r="B71" s="2">
        <v>2126</v>
      </c>
      <c r="C71" s="2" t="s">
        <v>5724</v>
      </c>
      <c r="D71" s="2" t="s">
        <v>5725</v>
      </c>
      <c r="E71" s="2" t="s">
        <v>5726</v>
      </c>
      <c r="F71" s="3" t="s">
        <v>5727</v>
      </c>
      <c r="G71" s="3">
        <v>265</v>
      </c>
      <c r="H71" s="3" t="s">
        <v>5728</v>
      </c>
      <c r="I71" s="4" t="str">
        <f t="shared" si="2"/>
        <v>yes</v>
      </c>
      <c r="J71" s="5">
        <v>520</v>
      </c>
    </row>
    <row r="72" spans="1:10" ht="16.5" customHeight="1" thickBot="1">
      <c r="A72" s="1">
        <v>2131</v>
      </c>
      <c r="B72" s="2">
        <v>2132</v>
      </c>
      <c r="C72" s="2" t="s">
        <v>5744</v>
      </c>
      <c r="D72" s="2" t="s">
        <v>5745</v>
      </c>
      <c r="E72" s="2" t="s">
        <v>5746</v>
      </c>
      <c r="F72" s="3" t="s">
        <v>5747</v>
      </c>
      <c r="G72" s="3">
        <v>0</v>
      </c>
      <c r="H72" s="3" t="s">
        <v>5748</v>
      </c>
      <c r="I72" s="4" t="str">
        <f t="shared" si="2"/>
        <v>yes</v>
      </c>
      <c r="J72" s="5">
        <v>232</v>
      </c>
    </row>
    <row r="73" spans="1:10" ht="16.5" customHeight="1" thickBot="1">
      <c r="A73" s="1">
        <v>2144</v>
      </c>
      <c r="B73" s="2">
        <v>2145</v>
      </c>
      <c r="C73" s="2" t="s">
        <v>5779</v>
      </c>
      <c r="D73" s="2" t="s">
        <v>5780</v>
      </c>
      <c r="E73" s="2" t="s">
        <v>5781</v>
      </c>
      <c r="F73" s="3" t="s">
        <v>5782</v>
      </c>
      <c r="G73" s="3">
        <v>85</v>
      </c>
      <c r="H73" s="3" t="s">
        <v>5783</v>
      </c>
      <c r="I73" s="4" t="str">
        <f t="shared" si="2"/>
        <v>yes</v>
      </c>
      <c r="J73" s="5">
        <v>59</v>
      </c>
    </row>
    <row r="74" spans="1:10" ht="16.5" customHeight="1" thickBot="1">
      <c r="A74" s="1">
        <v>2170</v>
      </c>
      <c r="B74" s="2">
        <v>2171</v>
      </c>
      <c r="C74" s="2" t="s">
        <v>5846</v>
      </c>
      <c r="D74" s="2" t="s">
        <v>5847</v>
      </c>
      <c r="E74" s="2" t="s">
        <v>5848</v>
      </c>
      <c r="F74" s="3" t="s">
        <v>5849</v>
      </c>
      <c r="G74" s="3">
        <v>38</v>
      </c>
      <c r="H74" s="3" t="s">
        <v>621</v>
      </c>
      <c r="I74" s="4" t="str">
        <f t="shared" si="2"/>
        <v>yes</v>
      </c>
      <c r="J74" s="5">
        <v>67</v>
      </c>
    </row>
    <row r="75" spans="1:10" ht="16.5" customHeight="1" thickBot="1">
      <c r="A75" s="1">
        <v>2201</v>
      </c>
      <c r="B75" s="2">
        <v>2202</v>
      </c>
      <c r="C75" s="2" t="s">
        <v>5921</v>
      </c>
      <c r="D75" s="2" t="s">
        <v>5922</v>
      </c>
      <c r="E75" s="2" t="s">
        <v>5923</v>
      </c>
      <c r="F75" s="3" t="s">
        <v>5924</v>
      </c>
      <c r="G75" s="3">
        <v>0</v>
      </c>
      <c r="H75" s="3" t="s">
        <v>2494</v>
      </c>
      <c r="I75" s="4" t="str">
        <f t="shared" si="2"/>
        <v>yes</v>
      </c>
      <c r="J75" s="5">
        <v>151</v>
      </c>
    </row>
    <row r="76" spans="1:10" ht="16.5" customHeight="1" thickBot="1">
      <c r="A76" s="1">
        <v>2220</v>
      </c>
      <c r="B76" s="2">
        <v>2221</v>
      </c>
      <c r="C76" s="2" t="s">
        <v>5972</v>
      </c>
      <c r="D76" s="2" t="s">
        <v>5973</v>
      </c>
      <c r="E76" s="2" t="s">
        <v>5974</v>
      </c>
      <c r="F76" s="3" t="s">
        <v>5975</v>
      </c>
      <c r="G76" s="3">
        <v>19</v>
      </c>
      <c r="H76" s="3" t="s">
        <v>5976</v>
      </c>
      <c r="I76" s="4" t="str">
        <f t="shared" si="2"/>
        <v>yes</v>
      </c>
      <c r="J76" s="5">
        <v>158</v>
      </c>
    </row>
    <row r="77" spans="1:10" ht="16.5" customHeight="1" thickBot="1">
      <c r="A77" s="1">
        <v>2221</v>
      </c>
      <c r="B77" s="2">
        <v>2222</v>
      </c>
      <c r="C77" s="2" t="s">
        <v>5977</v>
      </c>
      <c r="D77" s="2" t="s">
        <v>5978</v>
      </c>
      <c r="E77" s="2" t="s">
        <v>5979</v>
      </c>
      <c r="F77" s="3" t="s">
        <v>5980</v>
      </c>
      <c r="G77" s="3">
        <v>76</v>
      </c>
      <c r="H77" s="3" t="s">
        <v>5981</v>
      </c>
      <c r="I77" s="4" t="str">
        <f t="shared" si="2"/>
        <v>yes</v>
      </c>
      <c r="J77" s="5">
        <v>79</v>
      </c>
    </row>
    <row r="78" spans="1:10" ht="16.5" customHeight="1" thickBot="1">
      <c r="A78" s="1">
        <v>2301</v>
      </c>
      <c r="B78" s="2">
        <v>2302</v>
      </c>
      <c r="C78" s="2" t="s">
        <v>6193</v>
      </c>
      <c r="D78" s="2" t="s">
        <v>6194</v>
      </c>
      <c r="E78" s="2" t="s">
        <v>6195</v>
      </c>
      <c r="F78" s="3" t="s">
        <v>3223</v>
      </c>
      <c r="G78" s="3">
        <v>0</v>
      </c>
      <c r="H78" s="3" t="s">
        <v>6196</v>
      </c>
      <c r="I78" s="4" t="str">
        <f t="shared" si="2"/>
        <v>yes</v>
      </c>
      <c r="J78" s="5">
        <v>146</v>
      </c>
    </row>
    <row r="79" spans="1:10" ht="16.5" customHeight="1" thickBot="1">
      <c r="A79" s="1">
        <v>2322</v>
      </c>
      <c r="B79" s="2">
        <v>2323</v>
      </c>
      <c r="C79" s="2" t="s">
        <v>6249</v>
      </c>
      <c r="D79" s="2" t="s">
        <v>6250</v>
      </c>
      <c r="E79" s="2" t="s">
        <v>6251</v>
      </c>
      <c r="F79" s="3" t="s">
        <v>6252</v>
      </c>
      <c r="G79" s="3">
        <v>186</v>
      </c>
      <c r="H79" s="3" t="s">
        <v>6253</v>
      </c>
      <c r="I79" s="4" t="str">
        <f t="shared" si="2"/>
        <v>yes</v>
      </c>
      <c r="J79" s="5">
        <v>374</v>
      </c>
    </row>
    <row r="80" spans="1:10" ht="16.5" customHeight="1" thickBot="1">
      <c r="A80" s="1">
        <v>2323</v>
      </c>
      <c r="B80" s="2">
        <v>2324</v>
      </c>
      <c r="C80" s="2" t="s">
        <v>6254</v>
      </c>
      <c r="D80" s="2" t="s">
        <v>6255</v>
      </c>
      <c r="E80" s="2" t="s">
        <v>6256</v>
      </c>
      <c r="F80" s="3" t="s">
        <v>6257</v>
      </c>
      <c r="G80" s="3">
        <v>275</v>
      </c>
      <c r="H80" s="3" t="s">
        <v>6258</v>
      </c>
      <c r="I80" s="4" t="str">
        <f t="shared" si="2"/>
        <v>yes</v>
      </c>
      <c r="J80" s="5">
        <v>450</v>
      </c>
    </row>
    <row r="81" spans="1:10" ht="16.5" customHeight="1" thickBot="1">
      <c r="A81" s="1">
        <v>2328</v>
      </c>
      <c r="B81" s="2">
        <v>2329</v>
      </c>
      <c r="C81" s="2" t="s">
        <v>6269</v>
      </c>
      <c r="D81" s="2" t="s">
        <v>6270</v>
      </c>
      <c r="E81" s="2" t="s">
        <v>6271</v>
      </c>
      <c r="F81" s="3" t="s">
        <v>6272</v>
      </c>
      <c r="G81" s="3">
        <v>0</v>
      </c>
      <c r="H81" s="3" t="s">
        <v>89</v>
      </c>
      <c r="I81" s="4" t="str">
        <f t="shared" si="2"/>
        <v>yes</v>
      </c>
      <c r="J81" s="5">
        <v>62</v>
      </c>
    </row>
    <row r="82" spans="1:10" ht="16.5" customHeight="1" thickBot="1">
      <c r="A82" s="1">
        <v>2337</v>
      </c>
      <c r="B82" s="2">
        <v>2338</v>
      </c>
      <c r="C82" s="2" t="s">
        <v>6294</v>
      </c>
      <c r="D82" s="2" t="s">
        <v>6295</v>
      </c>
      <c r="E82" s="2" t="s">
        <v>6296</v>
      </c>
      <c r="F82" s="3" t="s">
        <v>6297</v>
      </c>
      <c r="G82" s="3">
        <v>309</v>
      </c>
      <c r="H82" s="3" t="s">
        <v>6298</v>
      </c>
      <c r="I82" s="4" t="str">
        <f t="shared" si="2"/>
        <v>yes</v>
      </c>
      <c r="J82" s="5">
        <v>277</v>
      </c>
    </row>
    <row r="83" spans="1:10" ht="16.5" customHeight="1" thickBot="1">
      <c r="A83" s="1">
        <v>2338</v>
      </c>
      <c r="B83" s="2">
        <v>2339</v>
      </c>
      <c r="C83" s="2" t="s">
        <v>6299</v>
      </c>
      <c r="D83" s="2" t="s">
        <v>6300</v>
      </c>
      <c r="E83" s="2" t="s">
        <v>6301</v>
      </c>
      <c r="F83" s="3" t="s">
        <v>6302</v>
      </c>
      <c r="G83" s="3">
        <v>542</v>
      </c>
      <c r="H83" s="3" t="s">
        <v>6303</v>
      </c>
      <c r="I83" s="4" t="str">
        <f t="shared" si="2"/>
        <v>yes</v>
      </c>
      <c r="J83" s="5">
        <v>265</v>
      </c>
    </row>
    <row r="84" spans="1:10" ht="16.5" customHeight="1" thickBot="1">
      <c r="A84" s="1">
        <v>2339</v>
      </c>
      <c r="B84" s="2">
        <v>2340</v>
      </c>
      <c r="C84" s="2" t="s">
        <v>6304</v>
      </c>
      <c r="D84" s="2" t="s">
        <v>6305</v>
      </c>
      <c r="E84" s="2" t="s">
        <v>6306</v>
      </c>
      <c r="F84" s="3" t="s">
        <v>6307</v>
      </c>
      <c r="G84" s="3">
        <v>22</v>
      </c>
      <c r="H84" s="3" t="s">
        <v>6308</v>
      </c>
      <c r="I84" s="4" t="str">
        <f t="shared" si="2"/>
        <v>yes</v>
      </c>
      <c r="J84" s="5">
        <v>229</v>
      </c>
    </row>
    <row r="85" spans="1:10" ht="16.5" customHeight="1" thickBot="1">
      <c r="A85" s="1">
        <v>2350</v>
      </c>
      <c r="B85" s="2">
        <v>2351</v>
      </c>
      <c r="C85" s="2" t="s">
        <v>6333</v>
      </c>
      <c r="D85" s="2" t="s">
        <v>6334</v>
      </c>
      <c r="E85" s="2" t="s">
        <v>6335</v>
      </c>
      <c r="F85" s="3" t="s">
        <v>6336</v>
      </c>
      <c r="G85" s="3">
        <v>22</v>
      </c>
      <c r="H85" s="3" t="s">
        <v>6337</v>
      </c>
      <c r="I85" s="4" t="str">
        <f t="shared" si="2"/>
        <v>yes</v>
      </c>
      <c r="J85" s="5">
        <v>76</v>
      </c>
    </row>
    <row r="86" spans="1:10" ht="16.5" customHeight="1" thickBot="1">
      <c r="A86" s="1">
        <v>2358</v>
      </c>
      <c r="B86" s="2">
        <v>2359</v>
      </c>
      <c r="C86" s="2" t="s">
        <v>6356</v>
      </c>
      <c r="D86" s="2" t="s">
        <v>6357</v>
      </c>
      <c r="E86" s="2" t="s">
        <v>6358</v>
      </c>
      <c r="F86" s="3" t="s">
        <v>2184</v>
      </c>
      <c r="G86" s="3">
        <v>126</v>
      </c>
      <c r="H86" s="3" t="s">
        <v>5976</v>
      </c>
      <c r="I86" s="4" t="str">
        <f t="shared" si="2"/>
        <v>yes</v>
      </c>
      <c r="J86" s="5">
        <v>51</v>
      </c>
    </row>
    <row r="87" spans="1:10" ht="16.5" customHeight="1" thickBot="1">
      <c r="A87" s="1">
        <v>2413</v>
      </c>
      <c r="B87" s="2">
        <v>2414</v>
      </c>
      <c r="C87" s="2" t="s">
        <v>6501</v>
      </c>
      <c r="D87" s="2" t="s">
        <v>6502</v>
      </c>
      <c r="E87" s="2" t="s">
        <v>6503</v>
      </c>
      <c r="F87" s="3" t="s">
        <v>5224</v>
      </c>
      <c r="G87" s="3">
        <v>213</v>
      </c>
      <c r="H87" s="3" t="s">
        <v>6504</v>
      </c>
      <c r="I87" s="4" t="str">
        <f t="shared" si="2"/>
        <v>yes</v>
      </c>
      <c r="J87" s="5">
        <v>115</v>
      </c>
    </row>
    <row r="88" spans="1:10" ht="16.5" customHeight="1" thickBot="1">
      <c r="A88" s="1">
        <v>2448</v>
      </c>
      <c r="B88" s="2">
        <v>2449</v>
      </c>
      <c r="C88" s="2" t="s">
        <v>6590</v>
      </c>
      <c r="D88" s="2" t="s">
        <v>6591</v>
      </c>
      <c r="E88" s="2" t="s">
        <v>6592</v>
      </c>
      <c r="F88" s="3" t="s">
        <v>93</v>
      </c>
      <c r="G88" s="3">
        <v>56</v>
      </c>
      <c r="H88" s="3" t="s">
        <v>6593</v>
      </c>
      <c r="I88" s="4" t="str">
        <f t="shared" si="2"/>
        <v>yes</v>
      </c>
      <c r="J88" s="5">
        <v>64</v>
      </c>
    </row>
    <row r="89" spans="1:10" ht="16.5" customHeight="1" thickBot="1">
      <c r="A89" s="1">
        <v>2516</v>
      </c>
      <c r="B89" s="2">
        <v>2517</v>
      </c>
      <c r="C89" s="2" t="s">
        <v>6772</v>
      </c>
      <c r="D89" s="2" t="s">
        <v>6773</v>
      </c>
      <c r="E89" s="2" t="s">
        <v>6774</v>
      </c>
      <c r="F89" s="3" t="s">
        <v>6775</v>
      </c>
      <c r="G89" s="3">
        <v>59</v>
      </c>
      <c r="H89" s="3" t="s">
        <v>6776</v>
      </c>
      <c r="I89" s="4" t="str">
        <f t="shared" si="2"/>
        <v>yes</v>
      </c>
      <c r="J89" s="5">
        <v>66</v>
      </c>
    </row>
    <row r="90" spans="1:10" ht="16.5" customHeight="1" thickBot="1">
      <c r="A90" s="1">
        <v>2531</v>
      </c>
      <c r="B90" s="2">
        <v>2532</v>
      </c>
      <c r="C90" s="2" t="s">
        <v>6813</v>
      </c>
      <c r="D90" s="2" t="s">
        <v>6814</v>
      </c>
      <c r="E90" s="2" t="s">
        <v>6815</v>
      </c>
      <c r="F90" s="3" t="s">
        <v>6302</v>
      </c>
      <c r="G90" s="3">
        <v>172</v>
      </c>
      <c r="H90" s="3" t="s">
        <v>6816</v>
      </c>
      <c r="I90" s="4" t="str">
        <f t="shared" si="2"/>
        <v>yes</v>
      </c>
      <c r="J90" s="5">
        <v>265</v>
      </c>
    </row>
    <row r="91" spans="1:10" ht="16.5" customHeight="1" thickBot="1">
      <c r="A91" s="1">
        <v>2573</v>
      </c>
      <c r="B91" s="2">
        <v>2574</v>
      </c>
      <c r="C91" s="2" t="s">
        <v>6917</v>
      </c>
      <c r="D91" s="2" t="s">
        <v>6918</v>
      </c>
      <c r="E91" s="2" t="s">
        <v>6919</v>
      </c>
      <c r="F91" s="3" t="s">
        <v>4726</v>
      </c>
      <c r="G91" s="3">
        <v>0</v>
      </c>
      <c r="H91" s="3" t="s">
        <v>4727</v>
      </c>
      <c r="I91" s="4" t="str">
        <f t="shared" si="2"/>
        <v>yes</v>
      </c>
      <c r="J91" s="5">
        <v>69</v>
      </c>
    </row>
    <row r="92" spans="1:10" ht="16.5" customHeight="1" thickBot="1">
      <c r="A92" s="1"/>
      <c r="B92" s="2"/>
      <c r="C92" s="2"/>
      <c r="D92" s="2"/>
      <c r="E92" s="2"/>
      <c r="F92" s="3"/>
      <c r="G92" s="3"/>
      <c r="H92" s="3"/>
      <c r="I92" s="4"/>
      <c r="J9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3"/>
  <sheetViews>
    <sheetView workbookViewId="0">
      <selection activeCell="J1" sqref="J1:J1048576"/>
    </sheetView>
  </sheetViews>
  <sheetFormatPr defaultColWidth="14.453125" defaultRowHeight="15" customHeight="1"/>
  <cols>
    <col min="1" max="2" width="8.7265625" customWidth="1"/>
    <col min="3" max="3" width="26.54296875" customWidth="1"/>
    <col min="4" max="4" width="11.7265625" customWidth="1"/>
    <col min="5" max="5" width="12.08984375" customWidth="1"/>
    <col min="6" max="26" width="8.7265625" customWidth="1"/>
  </cols>
  <sheetData>
    <row r="1" spans="1:10" thickBot="1">
      <c r="A1" s="8">
        <v>0</v>
      </c>
      <c r="B1" s="10">
        <v>1</v>
      </c>
      <c r="C1" s="10" t="s">
        <v>6</v>
      </c>
      <c r="D1" s="10" t="s">
        <v>7</v>
      </c>
      <c r="E1" s="10" t="s">
        <v>8</v>
      </c>
      <c r="F1" s="11" t="s">
        <v>9</v>
      </c>
      <c r="G1" s="11">
        <v>1</v>
      </c>
      <c r="H1" s="11" t="s">
        <v>10</v>
      </c>
      <c r="I1" s="4" t="str">
        <f t="shared" ref="I1:I64" si="0">IF(J1&gt;=50,"yes","no")</f>
        <v>no</v>
      </c>
      <c r="J1" s="5"/>
    </row>
    <row r="2" spans="1:10" thickBot="1">
      <c r="A2" s="1">
        <v>1</v>
      </c>
      <c r="B2" s="2">
        <v>2</v>
      </c>
      <c r="C2" s="2" t="s">
        <v>11</v>
      </c>
      <c r="D2" s="2" t="s">
        <v>12</v>
      </c>
      <c r="E2" s="2" t="s">
        <v>13</v>
      </c>
      <c r="F2" s="3">
        <v>0</v>
      </c>
      <c r="G2" s="3"/>
      <c r="H2" s="3"/>
      <c r="I2" s="4" t="e">
        <f t="shared" si="0"/>
        <v>#VALUE!</v>
      </c>
      <c r="J2" s="6" t="e">
        <v>#VALUE!</v>
      </c>
    </row>
    <row r="3" spans="1:10" thickBot="1">
      <c r="A3" s="1">
        <v>2</v>
      </c>
      <c r="B3" s="2">
        <v>3</v>
      </c>
      <c r="C3" s="2" t="s">
        <v>14</v>
      </c>
      <c r="D3" s="2" t="s">
        <v>15</v>
      </c>
      <c r="E3" s="2" t="s">
        <v>16</v>
      </c>
      <c r="F3" s="3" t="s">
        <v>17</v>
      </c>
      <c r="G3" s="3">
        <v>0</v>
      </c>
      <c r="H3" s="3" t="s">
        <v>18</v>
      </c>
      <c r="I3" s="4" t="str">
        <f t="shared" si="0"/>
        <v>no</v>
      </c>
      <c r="J3" s="5">
        <v>12</v>
      </c>
    </row>
    <row r="4" spans="1:10" thickBot="1">
      <c r="A4" s="1">
        <v>3</v>
      </c>
      <c r="B4" s="2">
        <v>4</v>
      </c>
      <c r="C4" s="2" t="s">
        <v>19</v>
      </c>
      <c r="D4" s="2" t="s">
        <v>20</v>
      </c>
      <c r="E4" s="2" t="s">
        <v>21</v>
      </c>
      <c r="F4" s="3" t="s">
        <v>22</v>
      </c>
      <c r="G4" s="3">
        <v>10</v>
      </c>
      <c r="H4" s="3" t="s">
        <v>23</v>
      </c>
      <c r="I4" s="4" t="str">
        <f t="shared" si="0"/>
        <v>no</v>
      </c>
      <c r="J4" s="5">
        <v>16</v>
      </c>
    </row>
    <row r="5" spans="1:10" thickBot="1">
      <c r="A5" s="1">
        <v>4</v>
      </c>
      <c r="B5" s="2">
        <v>5</v>
      </c>
      <c r="C5" s="2" t="s">
        <v>24</v>
      </c>
      <c r="D5" s="2" t="s">
        <v>25</v>
      </c>
      <c r="E5" s="2" t="s">
        <v>26</v>
      </c>
      <c r="F5" s="3">
        <v>0</v>
      </c>
      <c r="G5" s="3"/>
      <c r="H5" s="3"/>
      <c r="I5" s="4" t="e">
        <f t="shared" si="0"/>
        <v>#VALUE!</v>
      </c>
      <c r="J5" s="6" t="e">
        <v>#VALUE!</v>
      </c>
    </row>
    <row r="6" spans="1:10" thickBot="1">
      <c r="A6" s="1">
        <v>5</v>
      </c>
      <c r="B6" s="2">
        <v>6</v>
      </c>
      <c r="C6" s="2" t="s">
        <v>27</v>
      </c>
      <c r="D6" s="2" t="s">
        <v>28</v>
      </c>
      <c r="E6" s="2" t="s">
        <v>29</v>
      </c>
      <c r="F6" s="3" t="s">
        <v>9</v>
      </c>
      <c r="G6" s="3">
        <v>2</v>
      </c>
      <c r="H6" s="3" t="s">
        <v>30</v>
      </c>
      <c r="I6" s="4" t="str">
        <f t="shared" si="0"/>
        <v>no</v>
      </c>
      <c r="J6" s="5">
        <v>7</v>
      </c>
    </row>
    <row r="7" spans="1:10" thickBot="1">
      <c r="A7" s="1">
        <v>6</v>
      </c>
      <c r="B7" s="2">
        <v>7</v>
      </c>
      <c r="C7" s="2" t="s">
        <v>31</v>
      </c>
      <c r="D7" s="2" t="s">
        <v>32</v>
      </c>
      <c r="E7" s="2" t="s">
        <v>33</v>
      </c>
      <c r="F7" s="3">
        <v>0</v>
      </c>
      <c r="G7" s="3"/>
      <c r="H7" s="3"/>
      <c r="I7" s="4" t="e">
        <f t="shared" si="0"/>
        <v>#VALUE!</v>
      </c>
      <c r="J7" s="6" t="e">
        <v>#VALUE!</v>
      </c>
    </row>
    <row r="8" spans="1:10" thickBot="1">
      <c r="A8" s="1">
        <v>7</v>
      </c>
      <c r="B8" s="2">
        <v>8</v>
      </c>
      <c r="C8" s="2" t="s">
        <v>34</v>
      </c>
      <c r="D8" s="2" t="s">
        <v>35</v>
      </c>
      <c r="E8" s="2" t="s">
        <v>36</v>
      </c>
      <c r="F8" s="3" t="s">
        <v>17</v>
      </c>
      <c r="G8" s="3">
        <v>21</v>
      </c>
      <c r="H8" s="3" t="s">
        <v>37</v>
      </c>
      <c r="I8" s="4" t="str">
        <f t="shared" si="0"/>
        <v>no</v>
      </c>
      <c r="J8" s="5">
        <v>12</v>
      </c>
    </row>
    <row r="9" spans="1:10" thickBot="1">
      <c r="A9" s="1">
        <v>8</v>
      </c>
      <c r="B9" s="2">
        <v>9</v>
      </c>
      <c r="C9" s="2" t="s">
        <v>38</v>
      </c>
      <c r="D9" s="2" t="s">
        <v>39</v>
      </c>
      <c r="E9" s="2" t="s">
        <v>40</v>
      </c>
      <c r="F9" s="3" t="s">
        <v>41</v>
      </c>
      <c r="G9" s="3">
        <v>0</v>
      </c>
      <c r="H9" s="3" t="s">
        <v>42</v>
      </c>
      <c r="I9" s="4" t="str">
        <f t="shared" si="0"/>
        <v>no</v>
      </c>
      <c r="J9" s="5">
        <v>15</v>
      </c>
    </row>
    <row r="10" spans="1:10" thickBot="1">
      <c r="A10" s="1">
        <v>9</v>
      </c>
      <c r="B10" s="2">
        <v>10</v>
      </c>
      <c r="C10" s="2" t="s">
        <v>43</v>
      </c>
      <c r="D10" s="2" t="s">
        <v>44</v>
      </c>
      <c r="E10" s="2" t="s">
        <v>26</v>
      </c>
      <c r="F10" s="3">
        <v>0</v>
      </c>
      <c r="G10" s="3"/>
      <c r="H10" s="3"/>
      <c r="I10" s="4" t="e">
        <f t="shared" si="0"/>
        <v>#VALUE!</v>
      </c>
      <c r="J10" s="6" t="e">
        <v>#VALUE!</v>
      </c>
    </row>
    <row r="11" spans="1:10" thickBot="1">
      <c r="A11" s="1">
        <v>10</v>
      </c>
      <c r="B11" s="2">
        <v>11</v>
      </c>
      <c r="C11" s="2" t="s">
        <v>45</v>
      </c>
      <c r="D11" s="2" t="s">
        <v>46</v>
      </c>
      <c r="E11" s="2" t="s">
        <v>47</v>
      </c>
      <c r="F11" s="3" t="s">
        <v>48</v>
      </c>
      <c r="G11" s="3">
        <v>6</v>
      </c>
      <c r="H11" s="3" t="s">
        <v>18</v>
      </c>
      <c r="I11" s="4" t="str">
        <f t="shared" si="0"/>
        <v>no</v>
      </c>
      <c r="J11" s="5">
        <v>6</v>
      </c>
    </row>
    <row r="12" spans="1:10" thickBot="1">
      <c r="A12" s="1">
        <v>11</v>
      </c>
      <c r="B12" s="2">
        <v>12</v>
      </c>
      <c r="C12" s="2" t="s">
        <v>49</v>
      </c>
      <c r="D12" s="2" t="s">
        <v>50</v>
      </c>
      <c r="E12" s="2" t="s">
        <v>51</v>
      </c>
      <c r="F12" s="3">
        <v>0</v>
      </c>
      <c r="G12" s="3"/>
      <c r="H12" s="3"/>
      <c r="I12" s="4" t="e">
        <f t="shared" si="0"/>
        <v>#VALUE!</v>
      </c>
      <c r="J12" s="6" t="e">
        <v>#VALUE!</v>
      </c>
    </row>
    <row r="13" spans="1:10" thickBot="1">
      <c r="A13" s="1">
        <v>12</v>
      </c>
      <c r="B13" s="2">
        <v>13</v>
      </c>
      <c r="C13" s="2" t="s">
        <v>52</v>
      </c>
      <c r="D13" s="2" t="s">
        <v>53</v>
      </c>
      <c r="E13" s="2" t="s">
        <v>26</v>
      </c>
      <c r="F13" s="3">
        <v>0</v>
      </c>
      <c r="G13" s="3"/>
      <c r="H13" s="3"/>
      <c r="I13" s="4" t="e">
        <f t="shared" si="0"/>
        <v>#VALUE!</v>
      </c>
      <c r="J13" s="6" t="e">
        <v>#VALUE!</v>
      </c>
    </row>
    <row r="14" spans="1:10" thickBot="1">
      <c r="A14" s="1">
        <v>13</v>
      </c>
      <c r="B14" s="2">
        <v>14</v>
      </c>
      <c r="C14" s="2" t="s">
        <v>54</v>
      </c>
      <c r="D14" s="2" t="s">
        <v>55</v>
      </c>
      <c r="E14" s="2" t="s">
        <v>56</v>
      </c>
      <c r="F14" s="3" t="s">
        <v>57</v>
      </c>
      <c r="G14" s="3">
        <v>0</v>
      </c>
      <c r="H14" s="3" t="s">
        <v>58</v>
      </c>
      <c r="I14" s="4" t="str">
        <f t="shared" si="0"/>
        <v>no</v>
      </c>
      <c r="J14" s="5">
        <v>38</v>
      </c>
    </row>
    <row r="15" spans="1:10" thickBot="1">
      <c r="A15" s="1">
        <v>14</v>
      </c>
      <c r="B15" s="2">
        <v>15</v>
      </c>
      <c r="C15" s="2" t="s">
        <v>59</v>
      </c>
      <c r="D15" s="2" t="s">
        <v>60</v>
      </c>
      <c r="E15" s="2" t="s">
        <v>61</v>
      </c>
      <c r="F15" s="3" t="s">
        <v>17</v>
      </c>
      <c r="G15" s="3">
        <v>20</v>
      </c>
      <c r="H15" s="3" t="s">
        <v>62</v>
      </c>
      <c r="I15" s="4" t="str">
        <f t="shared" si="0"/>
        <v>no</v>
      </c>
      <c r="J15" s="5">
        <v>12</v>
      </c>
    </row>
    <row r="16" spans="1:10" thickBot="1">
      <c r="A16" s="1">
        <v>15</v>
      </c>
      <c r="B16" s="2">
        <v>16</v>
      </c>
      <c r="C16" s="2" t="s">
        <v>63</v>
      </c>
      <c r="D16" s="2" t="s">
        <v>64</v>
      </c>
      <c r="E16" s="2" t="s">
        <v>26</v>
      </c>
      <c r="F16" s="3">
        <v>0</v>
      </c>
      <c r="G16" s="3"/>
      <c r="H16" s="3"/>
      <c r="I16" s="4" t="e">
        <f t="shared" si="0"/>
        <v>#VALUE!</v>
      </c>
      <c r="J16" s="6" t="e">
        <v>#VALUE!</v>
      </c>
    </row>
    <row r="17" spans="1:10" thickBot="1">
      <c r="A17" s="1">
        <v>16</v>
      </c>
      <c r="B17" s="2">
        <v>17</v>
      </c>
      <c r="C17" s="2" t="s">
        <v>65</v>
      </c>
      <c r="D17" s="2" t="s">
        <v>66</v>
      </c>
      <c r="E17" s="2" t="s">
        <v>67</v>
      </c>
      <c r="F17" s="3" t="s">
        <v>41</v>
      </c>
      <c r="G17" s="3">
        <v>5</v>
      </c>
      <c r="H17" s="3" t="s">
        <v>68</v>
      </c>
      <c r="I17" s="4" t="str">
        <f t="shared" si="0"/>
        <v>no</v>
      </c>
      <c r="J17" s="5">
        <v>15</v>
      </c>
    </row>
    <row r="18" spans="1:10" thickBot="1">
      <c r="A18" s="1">
        <v>17</v>
      </c>
      <c r="B18" s="2">
        <v>18</v>
      </c>
      <c r="C18" s="2" t="s">
        <v>69</v>
      </c>
      <c r="D18" s="2" t="s">
        <v>70</v>
      </c>
      <c r="E18" s="2" t="s">
        <v>71</v>
      </c>
      <c r="F18" s="3">
        <v>0</v>
      </c>
      <c r="G18" s="3"/>
      <c r="H18" s="3"/>
      <c r="I18" s="4" t="e">
        <f t="shared" si="0"/>
        <v>#VALUE!</v>
      </c>
      <c r="J18" s="6" t="e">
        <v>#VALUE!</v>
      </c>
    </row>
    <row r="19" spans="1:10" thickBot="1">
      <c r="A19" s="1">
        <v>18</v>
      </c>
      <c r="B19" s="2">
        <v>19</v>
      </c>
      <c r="C19" s="2" t="s">
        <v>72</v>
      </c>
      <c r="D19" s="2" t="s">
        <v>73</v>
      </c>
      <c r="E19" s="2" t="s">
        <v>74</v>
      </c>
      <c r="F19" s="3" t="s">
        <v>48</v>
      </c>
      <c r="G19" s="3">
        <v>0</v>
      </c>
      <c r="H19" s="3" t="s">
        <v>75</v>
      </c>
      <c r="I19" s="4" t="str">
        <f t="shared" si="0"/>
        <v>no</v>
      </c>
      <c r="J19" s="5">
        <v>6</v>
      </c>
    </row>
    <row r="20" spans="1:10" thickBot="1">
      <c r="A20" s="1">
        <v>19</v>
      </c>
      <c r="B20" s="2">
        <v>20</v>
      </c>
      <c r="C20" s="2" t="s">
        <v>76</v>
      </c>
      <c r="D20" s="2" t="s">
        <v>77</v>
      </c>
      <c r="E20" s="2" t="s">
        <v>78</v>
      </c>
      <c r="F20" s="3" t="s">
        <v>79</v>
      </c>
      <c r="G20" s="3">
        <v>6</v>
      </c>
      <c r="H20" s="3" t="s">
        <v>80</v>
      </c>
      <c r="I20" s="4" t="str">
        <f t="shared" si="0"/>
        <v>no</v>
      </c>
      <c r="J20" s="5">
        <v>31</v>
      </c>
    </row>
    <row r="21" spans="1:10" ht="15.75" customHeight="1" thickBot="1">
      <c r="A21" s="1">
        <v>20</v>
      </c>
      <c r="B21" s="2">
        <v>21</v>
      </c>
      <c r="C21" s="2" t="s">
        <v>81</v>
      </c>
      <c r="D21" s="2" t="s">
        <v>82</v>
      </c>
      <c r="E21" s="2" t="s">
        <v>83</v>
      </c>
      <c r="F21" s="3" t="s">
        <v>84</v>
      </c>
      <c r="G21" s="3">
        <v>8</v>
      </c>
      <c r="H21" s="3" t="s">
        <v>18</v>
      </c>
      <c r="I21" s="4" t="str">
        <f t="shared" si="0"/>
        <v>no</v>
      </c>
      <c r="J21" s="5">
        <v>4</v>
      </c>
    </row>
    <row r="22" spans="1:10" ht="15.75" customHeight="1" thickBot="1">
      <c r="A22" s="1">
        <v>21</v>
      </c>
      <c r="B22" s="2">
        <v>22</v>
      </c>
      <c r="C22" s="2" t="s">
        <v>85</v>
      </c>
      <c r="D22" s="2" t="s">
        <v>86</v>
      </c>
      <c r="E22" s="2" t="s">
        <v>87</v>
      </c>
      <c r="F22" s="3" t="s">
        <v>88</v>
      </c>
      <c r="G22" s="3">
        <v>21</v>
      </c>
      <c r="H22" s="3" t="s">
        <v>89</v>
      </c>
      <c r="I22" s="4" t="str">
        <f t="shared" si="0"/>
        <v>no</v>
      </c>
      <c r="J22" s="5">
        <v>41</v>
      </c>
    </row>
    <row r="23" spans="1:10" ht="15.75" customHeight="1" thickBot="1">
      <c r="A23" s="1">
        <v>22</v>
      </c>
      <c r="B23" s="2">
        <v>23</v>
      </c>
      <c r="C23" s="2" t="s">
        <v>90</v>
      </c>
      <c r="D23" s="2" t="s">
        <v>91</v>
      </c>
      <c r="E23" s="2" t="s">
        <v>92</v>
      </c>
      <c r="F23" s="3" t="s">
        <v>93</v>
      </c>
      <c r="G23" s="3">
        <v>0</v>
      </c>
      <c r="H23" s="3" t="s">
        <v>94</v>
      </c>
      <c r="I23" s="4" t="str">
        <f t="shared" si="0"/>
        <v>yes</v>
      </c>
      <c r="J23" s="5">
        <v>64</v>
      </c>
    </row>
    <row r="24" spans="1:10" ht="15.75" customHeight="1" thickBot="1">
      <c r="A24" s="1">
        <v>23</v>
      </c>
      <c r="B24" s="2">
        <v>24</v>
      </c>
      <c r="C24" s="2" t="s">
        <v>95</v>
      </c>
      <c r="D24" s="2" t="s">
        <v>96</v>
      </c>
      <c r="E24" s="2" t="s">
        <v>97</v>
      </c>
      <c r="F24" s="3" t="s">
        <v>98</v>
      </c>
      <c r="G24" s="3">
        <v>3</v>
      </c>
      <c r="H24" s="3" t="s">
        <v>62</v>
      </c>
      <c r="I24" s="4" t="str">
        <f t="shared" si="0"/>
        <v>no</v>
      </c>
      <c r="J24" s="5">
        <v>29</v>
      </c>
    </row>
    <row r="25" spans="1:10" ht="15.75" customHeight="1" thickBot="1">
      <c r="A25" s="1">
        <v>24</v>
      </c>
      <c r="B25" s="2">
        <v>25</v>
      </c>
      <c r="C25" s="2" t="s">
        <v>99</v>
      </c>
      <c r="D25" s="2" t="s">
        <v>100</v>
      </c>
      <c r="E25" s="2" t="s">
        <v>101</v>
      </c>
      <c r="F25" s="3" t="s">
        <v>48</v>
      </c>
      <c r="G25" s="3">
        <v>0</v>
      </c>
      <c r="H25" s="3" t="s">
        <v>75</v>
      </c>
      <c r="I25" s="4" t="str">
        <f t="shared" si="0"/>
        <v>no</v>
      </c>
      <c r="J25" s="5">
        <v>6</v>
      </c>
    </row>
    <row r="26" spans="1:10" ht="15.75" customHeight="1" thickBot="1">
      <c r="A26" s="1">
        <v>25</v>
      </c>
      <c r="B26" s="2">
        <v>26</v>
      </c>
      <c r="C26" s="2" t="s">
        <v>102</v>
      </c>
      <c r="D26" s="2" t="s">
        <v>103</v>
      </c>
      <c r="E26" s="2" t="s">
        <v>104</v>
      </c>
      <c r="F26" s="3" t="s">
        <v>105</v>
      </c>
      <c r="G26" s="3">
        <v>11</v>
      </c>
      <c r="H26" s="3" t="s">
        <v>106</v>
      </c>
      <c r="I26" s="4" t="str">
        <f t="shared" si="0"/>
        <v>no</v>
      </c>
      <c r="J26" s="5">
        <v>10</v>
      </c>
    </row>
    <row r="27" spans="1:10" ht="15.75" customHeight="1" thickBot="1">
      <c r="A27" s="1">
        <v>26</v>
      </c>
      <c r="B27" s="2">
        <v>27</v>
      </c>
      <c r="C27" s="2" t="s">
        <v>107</v>
      </c>
      <c r="D27" s="2" t="s">
        <v>108</v>
      </c>
      <c r="E27" s="2" t="s">
        <v>109</v>
      </c>
      <c r="F27" s="3" t="s">
        <v>110</v>
      </c>
      <c r="G27" s="3">
        <v>14</v>
      </c>
      <c r="H27" s="3" t="s">
        <v>58</v>
      </c>
      <c r="I27" s="4" t="str">
        <f t="shared" si="0"/>
        <v>no</v>
      </c>
      <c r="J27" s="5">
        <v>24</v>
      </c>
    </row>
    <row r="28" spans="1:10" ht="15.75" customHeight="1" thickBot="1">
      <c r="A28" s="1">
        <v>27</v>
      </c>
      <c r="B28" s="2">
        <v>28</v>
      </c>
      <c r="C28" s="2" t="s">
        <v>111</v>
      </c>
      <c r="D28" s="2" t="s">
        <v>112</v>
      </c>
      <c r="E28" s="2" t="s">
        <v>113</v>
      </c>
      <c r="F28" s="3">
        <v>0</v>
      </c>
      <c r="G28" s="3"/>
      <c r="H28" s="3"/>
      <c r="I28" s="4" t="e">
        <f t="shared" si="0"/>
        <v>#VALUE!</v>
      </c>
      <c r="J28" s="6" t="e">
        <v>#VALUE!</v>
      </c>
    </row>
    <row r="29" spans="1:10" ht="15.75" customHeight="1" thickBot="1">
      <c r="A29" s="1">
        <v>28</v>
      </c>
      <c r="B29" s="2">
        <v>29</v>
      </c>
      <c r="C29" s="2" t="s">
        <v>114</v>
      </c>
      <c r="D29" s="2" t="s">
        <v>115</v>
      </c>
      <c r="E29" s="2" t="s">
        <v>116</v>
      </c>
      <c r="F29" s="3">
        <v>0</v>
      </c>
      <c r="G29" s="3"/>
      <c r="H29" s="3"/>
      <c r="I29" s="4" t="e">
        <f t="shared" si="0"/>
        <v>#VALUE!</v>
      </c>
      <c r="J29" s="6" t="e">
        <v>#VALUE!</v>
      </c>
    </row>
    <row r="30" spans="1:10" ht="15.75" customHeight="1" thickBot="1">
      <c r="A30" s="1">
        <v>29</v>
      </c>
      <c r="B30" s="2">
        <v>30</v>
      </c>
      <c r="C30" s="2" t="s">
        <v>117</v>
      </c>
      <c r="D30" s="2" t="s">
        <v>118</v>
      </c>
      <c r="E30" s="2" t="s">
        <v>119</v>
      </c>
      <c r="F30" s="3">
        <v>0</v>
      </c>
      <c r="G30" s="3"/>
      <c r="H30" s="3"/>
      <c r="I30" s="4" t="e">
        <f t="shared" si="0"/>
        <v>#VALUE!</v>
      </c>
      <c r="J30" s="6" t="e">
        <v>#VALUE!</v>
      </c>
    </row>
    <row r="31" spans="1:10" ht="15.75" customHeight="1" thickBot="1">
      <c r="A31" s="1">
        <v>30</v>
      </c>
      <c r="B31" s="2">
        <v>31</v>
      </c>
      <c r="C31" s="2" t="s">
        <v>120</v>
      </c>
      <c r="D31" s="2" t="s">
        <v>121</v>
      </c>
      <c r="E31" s="2" t="s">
        <v>122</v>
      </c>
      <c r="F31" s="3" t="s">
        <v>123</v>
      </c>
      <c r="G31" s="3">
        <v>37</v>
      </c>
      <c r="H31" s="3" t="s">
        <v>124</v>
      </c>
      <c r="I31" s="4" t="str">
        <f t="shared" si="0"/>
        <v>no</v>
      </c>
      <c r="J31" s="5">
        <v>23</v>
      </c>
    </row>
    <row r="32" spans="1:10" ht="15.75" customHeight="1" thickBot="1">
      <c r="A32" s="1">
        <v>31</v>
      </c>
      <c r="B32" s="2">
        <v>32</v>
      </c>
      <c r="C32" s="2" t="s">
        <v>125</v>
      </c>
      <c r="D32" s="2" t="s">
        <v>126</v>
      </c>
      <c r="E32" s="2" t="s">
        <v>26</v>
      </c>
      <c r="F32" s="3">
        <v>0</v>
      </c>
      <c r="G32" s="3"/>
      <c r="H32" s="3"/>
      <c r="I32" s="4" t="e">
        <f t="shared" si="0"/>
        <v>#VALUE!</v>
      </c>
      <c r="J32" s="6" t="e">
        <v>#VALUE!</v>
      </c>
    </row>
    <row r="33" spans="1:10" ht="15.75" customHeight="1" thickBot="1">
      <c r="A33" s="1">
        <v>32</v>
      </c>
      <c r="B33" s="2">
        <v>33</v>
      </c>
      <c r="C33" s="2" t="s">
        <v>127</v>
      </c>
      <c r="D33" s="2" t="s">
        <v>128</v>
      </c>
      <c r="E33" s="2" t="s">
        <v>129</v>
      </c>
      <c r="F33" s="3" t="s">
        <v>130</v>
      </c>
      <c r="G33" s="3">
        <v>70</v>
      </c>
      <c r="H33" s="3" t="s">
        <v>131</v>
      </c>
      <c r="I33" s="4" t="str">
        <f t="shared" si="0"/>
        <v>no</v>
      </c>
      <c r="J33" s="5">
        <v>30</v>
      </c>
    </row>
    <row r="34" spans="1:10" ht="15.75" customHeight="1" thickBot="1">
      <c r="A34" s="1">
        <v>33</v>
      </c>
      <c r="B34" s="2">
        <v>34</v>
      </c>
      <c r="C34" s="2" t="s">
        <v>132</v>
      </c>
      <c r="D34" s="2" t="s">
        <v>133</v>
      </c>
      <c r="E34" s="2" t="s">
        <v>26</v>
      </c>
      <c r="F34" s="3">
        <v>0</v>
      </c>
      <c r="G34" s="3"/>
      <c r="H34" s="3"/>
      <c r="I34" s="4" t="e">
        <f t="shared" si="0"/>
        <v>#VALUE!</v>
      </c>
      <c r="J34" s="6" t="e">
        <v>#VALUE!</v>
      </c>
    </row>
    <row r="35" spans="1:10" ht="15.75" customHeight="1" thickBot="1">
      <c r="A35" s="1">
        <v>34</v>
      </c>
      <c r="B35" s="2">
        <v>35</v>
      </c>
      <c r="C35" s="2" t="s">
        <v>134</v>
      </c>
      <c r="D35" s="2" t="s">
        <v>135</v>
      </c>
      <c r="E35" s="2" t="s">
        <v>26</v>
      </c>
      <c r="F35" s="3">
        <v>0</v>
      </c>
      <c r="G35" s="3"/>
      <c r="H35" s="3"/>
      <c r="I35" s="4" t="e">
        <f t="shared" si="0"/>
        <v>#VALUE!</v>
      </c>
      <c r="J35" s="6" t="e">
        <v>#VALUE!</v>
      </c>
    </row>
    <row r="36" spans="1:10" ht="15.75" customHeight="1" thickBot="1">
      <c r="A36" s="1">
        <v>35</v>
      </c>
      <c r="B36" s="2">
        <v>36</v>
      </c>
      <c r="C36" s="2" t="s">
        <v>136</v>
      </c>
      <c r="D36" s="2" t="s">
        <v>137</v>
      </c>
      <c r="E36" s="2" t="s">
        <v>138</v>
      </c>
      <c r="F36" s="3" t="s">
        <v>110</v>
      </c>
      <c r="G36" s="3">
        <v>56</v>
      </c>
      <c r="H36" s="3" t="s">
        <v>139</v>
      </c>
      <c r="I36" s="4" t="str">
        <f t="shared" si="0"/>
        <v>no</v>
      </c>
      <c r="J36" s="5">
        <v>24</v>
      </c>
    </row>
    <row r="37" spans="1:10" ht="15.75" customHeight="1" thickBot="1">
      <c r="A37" s="1">
        <v>36</v>
      </c>
      <c r="B37" s="2">
        <v>37</v>
      </c>
      <c r="C37" s="2" t="s">
        <v>140</v>
      </c>
      <c r="D37" s="2" t="s">
        <v>141</v>
      </c>
      <c r="E37" s="2" t="s">
        <v>26</v>
      </c>
      <c r="F37" s="3">
        <v>0</v>
      </c>
      <c r="G37" s="3"/>
      <c r="H37" s="3"/>
      <c r="I37" s="4" t="e">
        <f t="shared" si="0"/>
        <v>#VALUE!</v>
      </c>
      <c r="J37" s="6" t="e">
        <v>#VALUE!</v>
      </c>
    </row>
    <row r="38" spans="1:10" ht="15.75" customHeight="1" thickBot="1">
      <c r="A38" s="1">
        <v>37</v>
      </c>
      <c r="B38" s="2">
        <v>38</v>
      </c>
      <c r="C38" s="2" t="s">
        <v>142</v>
      </c>
      <c r="D38" s="2" t="s">
        <v>143</v>
      </c>
      <c r="E38" s="2" t="s">
        <v>144</v>
      </c>
      <c r="F38" s="3">
        <v>0</v>
      </c>
      <c r="G38" s="3"/>
      <c r="H38" s="3"/>
      <c r="I38" s="4" t="e">
        <f t="shared" si="0"/>
        <v>#VALUE!</v>
      </c>
      <c r="J38" s="6" t="e">
        <v>#VALUE!</v>
      </c>
    </row>
    <row r="39" spans="1:10" ht="15.75" customHeight="1" thickBot="1">
      <c r="A39" s="1">
        <v>38</v>
      </c>
      <c r="B39" s="2">
        <v>39</v>
      </c>
      <c r="C39" s="2" t="s">
        <v>145</v>
      </c>
      <c r="D39" s="2" t="s">
        <v>146</v>
      </c>
      <c r="E39" s="2" t="s">
        <v>147</v>
      </c>
      <c r="F39" s="3" t="s">
        <v>148</v>
      </c>
      <c r="G39" s="3">
        <v>17</v>
      </c>
      <c r="H39" s="3" t="s">
        <v>23</v>
      </c>
      <c r="I39" s="4" t="str">
        <f t="shared" si="0"/>
        <v>no</v>
      </c>
      <c r="J39" s="5">
        <v>9</v>
      </c>
    </row>
    <row r="40" spans="1:10" ht="15.75" customHeight="1" thickBot="1">
      <c r="A40" s="1">
        <v>39</v>
      </c>
      <c r="B40" s="2">
        <v>40</v>
      </c>
      <c r="C40" s="2" t="s">
        <v>149</v>
      </c>
      <c r="D40" s="2" t="s">
        <v>150</v>
      </c>
      <c r="E40" s="2" t="s">
        <v>151</v>
      </c>
      <c r="F40" s="3" t="s">
        <v>152</v>
      </c>
      <c r="G40" s="3">
        <v>4</v>
      </c>
      <c r="H40" s="3" t="s">
        <v>153</v>
      </c>
      <c r="I40" s="4" t="str">
        <f t="shared" si="0"/>
        <v>no</v>
      </c>
      <c r="J40" s="5">
        <v>26</v>
      </c>
    </row>
    <row r="41" spans="1:10" ht="15.75" customHeight="1" thickBot="1">
      <c r="A41" s="1">
        <v>40</v>
      </c>
      <c r="B41" s="2">
        <v>41</v>
      </c>
      <c r="C41" s="2" t="s">
        <v>154</v>
      </c>
      <c r="D41" s="2" t="s">
        <v>155</v>
      </c>
      <c r="E41" s="2" t="s">
        <v>156</v>
      </c>
      <c r="F41" s="3" t="s">
        <v>93</v>
      </c>
      <c r="G41" s="3">
        <v>54</v>
      </c>
      <c r="H41" s="3" t="s">
        <v>157</v>
      </c>
      <c r="I41" s="4" t="str">
        <f t="shared" si="0"/>
        <v>yes</v>
      </c>
      <c r="J41" s="5">
        <v>64</v>
      </c>
    </row>
    <row r="42" spans="1:10" ht="15.75" customHeight="1" thickBot="1">
      <c r="A42" s="1">
        <v>41</v>
      </c>
      <c r="B42" s="2">
        <v>42</v>
      </c>
      <c r="C42" s="2" t="s">
        <v>158</v>
      </c>
      <c r="D42" s="2" t="s">
        <v>159</v>
      </c>
      <c r="E42" s="2" t="s">
        <v>160</v>
      </c>
      <c r="F42" s="3" t="s">
        <v>84</v>
      </c>
      <c r="G42" s="3">
        <v>13</v>
      </c>
      <c r="H42" s="3" t="s">
        <v>161</v>
      </c>
      <c r="I42" s="4" t="str">
        <f t="shared" si="0"/>
        <v>no</v>
      </c>
      <c r="J42" s="5">
        <v>4</v>
      </c>
    </row>
    <row r="43" spans="1:10" ht="15.75" customHeight="1" thickBot="1">
      <c r="A43" s="1">
        <v>42</v>
      </c>
      <c r="B43" s="2">
        <v>43</v>
      </c>
      <c r="C43" s="2" t="s">
        <v>162</v>
      </c>
      <c r="D43" s="2" t="s">
        <v>163</v>
      </c>
      <c r="E43" s="2" t="s">
        <v>26</v>
      </c>
      <c r="F43" s="3">
        <v>0</v>
      </c>
      <c r="G43" s="3"/>
      <c r="H43" s="3"/>
      <c r="I43" s="4" t="e">
        <f t="shared" si="0"/>
        <v>#VALUE!</v>
      </c>
      <c r="J43" s="6" t="e">
        <v>#VALUE!</v>
      </c>
    </row>
    <row r="44" spans="1:10" ht="15.75" customHeight="1" thickBot="1">
      <c r="A44" s="1">
        <v>43</v>
      </c>
      <c r="B44" s="2">
        <v>44</v>
      </c>
      <c r="C44" s="2" t="s">
        <v>164</v>
      </c>
      <c r="D44" s="2" t="s">
        <v>165</v>
      </c>
      <c r="E44" s="2" t="s">
        <v>26</v>
      </c>
      <c r="F44" s="3">
        <v>0</v>
      </c>
      <c r="G44" s="3"/>
      <c r="H44" s="3"/>
      <c r="I44" s="4" t="e">
        <f t="shared" si="0"/>
        <v>#VALUE!</v>
      </c>
      <c r="J44" s="6" t="e">
        <v>#VALUE!</v>
      </c>
    </row>
    <row r="45" spans="1:10" ht="15.75" customHeight="1" thickBot="1">
      <c r="A45" s="1">
        <v>44</v>
      </c>
      <c r="B45" s="2">
        <v>45</v>
      </c>
      <c r="C45" s="2" t="s">
        <v>166</v>
      </c>
      <c r="D45" s="2" t="s">
        <v>167</v>
      </c>
      <c r="E45" s="2" t="s">
        <v>26</v>
      </c>
      <c r="F45" s="3">
        <v>0</v>
      </c>
      <c r="G45" s="3"/>
      <c r="H45" s="3"/>
      <c r="I45" s="4" t="e">
        <f t="shared" si="0"/>
        <v>#VALUE!</v>
      </c>
      <c r="J45" s="6" t="e">
        <v>#VALUE!</v>
      </c>
    </row>
    <row r="46" spans="1:10" ht="15.75" customHeight="1" thickBot="1">
      <c r="A46" s="1">
        <v>45</v>
      </c>
      <c r="B46" s="2">
        <v>46</v>
      </c>
      <c r="C46" s="2" t="s">
        <v>168</v>
      </c>
      <c r="D46" s="2" t="s">
        <v>169</v>
      </c>
      <c r="E46" s="2" t="s">
        <v>26</v>
      </c>
      <c r="F46" s="3">
        <v>0</v>
      </c>
      <c r="G46" s="3"/>
      <c r="H46" s="3"/>
      <c r="I46" s="4" t="e">
        <f t="shared" si="0"/>
        <v>#VALUE!</v>
      </c>
      <c r="J46" s="6" t="e">
        <v>#VALUE!</v>
      </c>
    </row>
    <row r="47" spans="1:10" ht="15.75" customHeight="1" thickBot="1">
      <c r="A47" s="1">
        <v>46</v>
      </c>
      <c r="B47" s="2">
        <v>47</v>
      </c>
      <c r="C47" s="2" t="s">
        <v>170</v>
      </c>
      <c r="D47" s="2" t="s">
        <v>171</v>
      </c>
      <c r="E47" s="2" t="s">
        <v>172</v>
      </c>
      <c r="F47" s="3">
        <v>0</v>
      </c>
      <c r="G47" s="3"/>
      <c r="H47" s="3"/>
      <c r="I47" s="4" t="e">
        <f t="shared" si="0"/>
        <v>#VALUE!</v>
      </c>
      <c r="J47" s="6" t="e">
        <v>#VALUE!</v>
      </c>
    </row>
    <row r="48" spans="1:10" ht="15.75" customHeight="1" thickBot="1">
      <c r="A48" s="1">
        <v>47</v>
      </c>
      <c r="B48" s="2">
        <v>48</v>
      </c>
      <c r="C48" s="2" t="s">
        <v>173</v>
      </c>
      <c r="D48" s="2" t="s">
        <v>174</v>
      </c>
      <c r="E48" s="2" t="s">
        <v>175</v>
      </c>
      <c r="F48" s="3" t="s">
        <v>17</v>
      </c>
      <c r="G48" s="3">
        <v>2</v>
      </c>
      <c r="H48" s="3" t="s">
        <v>176</v>
      </c>
      <c r="I48" s="4" t="str">
        <f t="shared" si="0"/>
        <v>no</v>
      </c>
      <c r="J48" s="5">
        <v>12</v>
      </c>
    </row>
    <row r="49" spans="1:10" ht="15.75" customHeight="1" thickBot="1">
      <c r="A49" s="1">
        <v>48</v>
      </c>
      <c r="B49" s="2">
        <v>49</v>
      </c>
      <c r="C49" s="2" t="s">
        <v>177</v>
      </c>
      <c r="D49" s="2" t="s">
        <v>178</v>
      </c>
      <c r="E49" s="2" t="s">
        <v>179</v>
      </c>
      <c r="F49" s="3" t="s">
        <v>98</v>
      </c>
      <c r="G49" s="3">
        <v>47</v>
      </c>
      <c r="H49" s="3" t="s">
        <v>180</v>
      </c>
      <c r="I49" s="4" t="str">
        <f t="shared" si="0"/>
        <v>no</v>
      </c>
      <c r="J49" s="5">
        <v>29</v>
      </c>
    </row>
    <row r="50" spans="1:10" ht="15.75" customHeight="1" thickBot="1">
      <c r="A50" s="1">
        <v>49</v>
      </c>
      <c r="B50" s="2">
        <v>50</v>
      </c>
      <c r="C50" s="2" t="s">
        <v>181</v>
      </c>
      <c r="D50" s="2" t="s">
        <v>182</v>
      </c>
      <c r="E50" s="2" t="s">
        <v>26</v>
      </c>
      <c r="F50" s="3">
        <v>0</v>
      </c>
      <c r="G50" s="3"/>
      <c r="H50" s="3"/>
      <c r="I50" s="4" t="e">
        <f t="shared" si="0"/>
        <v>#VALUE!</v>
      </c>
      <c r="J50" s="6" t="e">
        <v>#VALUE!</v>
      </c>
    </row>
    <row r="51" spans="1:10" ht="15.75" customHeight="1" thickBot="1">
      <c r="A51" s="1">
        <v>50</v>
      </c>
      <c r="B51" s="2">
        <v>51</v>
      </c>
      <c r="C51" s="2" t="s">
        <v>183</v>
      </c>
      <c r="D51" s="2" t="s">
        <v>184</v>
      </c>
      <c r="E51" s="2" t="s">
        <v>26</v>
      </c>
      <c r="F51" s="3">
        <v>0</v>
      </c>
      <c r="G51" s="3"/>
      <c r="H51" s="3"/>
      <c r="I51" s="4" t="e">
        <f t="shared" si="0"/>
        <v>#VALUE!</v>
      </c>
      <c r="J51" s="6" t="e">
        <v>#VALUE!</v>
      </c>
    </row>
    <row r="52" spans="1:10" ht="15.75" customHeight="1" thickBot="1">
      <c r="A52" s="1">
        <v>51</v>
      </c>
      <c r="B52" s="2">
        <v>52</v>
      </c>
      <c r="C52" s="2" t="s">
        <v>185</v>
      </c>
      <c r="D52" s="2" t="s">
        <v>186</v>
      </c>
      <c r="E52" s="2" t="s">
        <v>26</v>
      </c>
      <c r="F52" s="3">
        <v>0</v>
      </c>
      <c r="G52" s="3"/>
      <c r="H52" s="3"/>
      <c r="I52" s="4" t="e">
        <f t="shared" si="0"/>
        <v>#VALUE!</v>
      </c>
      <c r="J52" s="6" t="e">
        <v>#VALUE!</v>
      </c>
    </row>
    <row r="53" spans="1:10" ht="15.75" customHeight="1" thickBot="1">
      <c r="A53" s="1">
        <v>52</v>
      </c>
      <c r="B53" s="2">
        <v>53</v>
      </c>
      <c r="C53" s="2" t="s">
        <v>187</v>
      </c>
      <c r="D53" s="2" t="s">
        <v>188</v>
      </c>
      <c r="E53" s="2" t="s">
        <v>26</v>
      </c>
      <c r="F53" s="3">
        <v>0</v>
      </c>
      <c r="G53" s="3"/>
      <c r="H53" s="3"/>
      <c r="I53" s="4" t="e">
        <f t="shared" si="0"/>
        <v>#VALUE!</v>
      </c>
      <c r="J53" s="6" t="e">
        <v>#VALUE!</v>
      </c>
    </row>
    <row r="54" spans="1:10" ht="15.75" customHeight="1" thickBot="1">
      <c r="A54" s="1">
        <v>53</v>
      </c>
      <c r="B54" s="2">
        <v>54</v>
      </c>
      <c r="C54" s="2" t="s">
        <v>189</v>
      </c>
      <c r="D54" s="2" t="s">
        <v>190</v>
      </c>
      <c r="E54" s="2" t="s">
        <v>191</v>
      </c>
      <c r="F54" s="3" t="s">
        <v>192</v>
      </c>
      <c r="G54" s="3">
        <v>10</v>
      </c>
      <c r="H54" s="3" t="s">
        <v>193</v>
      </c>
      <c r="I54" s="4" t="str">
        <f t="shared" si="0"/>
        <v>no</v>
      </c>
      <c r="J54" s="5">
        <v>8</v>
      </c>
    </row>
    <row r="55" spans="1:10" ht="15.75" customHeight="1" thickBot="1">
      <c r="A55" s="1">
        <v>54</v>
      </c>
      <c r="B55" s="2">
        <v>55</v>
      </c>
      <c r="C55" s="2" t="s">
        <v>194</v>
      </c>
      <c r="D55" s="2" t="s">
        <v>195</v>
      </c>
      <c r="E55" s="2" t="s">
        <v>196</v>
      </c>
      <c r="F55" s="3">
        <v>0</v>
      </c>
      <c r="G55" s="3"/>
      <c r="H55" s="3"/>
      <c r="I55" s="4" t="e">
        <f t="shared" si="0"/>
        <v>#VALUE!</v>
      </c>
      <c r="J55" s="6" t="e">
        <v>#VALUE!</v>
      </c>
    </row>
    <row r="56" spans="1:10" ht="15.75" customHeight="1" thickBot="1">
      <c r="A56" s="1">
        <v>55</v>
      </c>
      <c r="B56" s="2">
        <v>56</v>
      </c>
      <c r="C56" s="2" t="s">
        <v>197</v>
      </c>
      <c r="D56" s="2" t="s">
        <v>198</v>
      </c>
      <c r="E56" s="2" t="s">
        <v>199</v>
      </c>
      <c r="F56" s="3" t="s">
        <v>200</v>
      </c>
      <c r="G56" s="3">
        <v>0</v>
      </c>
      <c r="H56" s="3" t="s">
        <v>176</v>
      </c>
      <c r="I56" s="4" t="str">
        <f t="shared" si="0"/>
        <v>no</v>
      </c>
      <c r="J56" s="5">
        <v>14</v>
      </c>
    </row>
    <row r="57" spans="1:10" ht="15.75" customHeight="1" thickBot="1">
      <c r="A57" s="1">
        <v>56</v>
      </c>
      <c r="B57" s="2">
        <v>57</v>
      </c>
      <c r="C57" s="2" t="s">
        <v>201</v>
      </c>
      <c r="D57" s="2" t="s">
        <v>202</v>
      </c>
      <c r="E57" s="2" t="s">
        <v>203</v>
      </c>
      <c r="F57" s="3">
        <v>0</v>
      </c>
      <c r="G57" s="3"/>
      <c r="H57" s="3"/>
      <c r="I57" s="4" t="e">
        <f t="shared" si="0"/>
        <v>#VALUE!</v>
      </c>
      <c r="J57" s="6" t="e">
        <v>#VALUE!</v>
      </c>
    </row>
    <row r="58" spans="1:10" ht="15.75" customHeight="1" thickBot="1">
      <c r="A58" s="1">
        <v>57</v>
      </c>
      <c r="B58" s="2">
        <v>58</v>
      </c>
      <c r="C58" s="2" t="s">
        <v>204</v>
      </c>
      <c r="D58" s="2" t="s">
        <v>205</v>
      </c>
      <c r="E58" s="2" t="s">
        <v>26</v>
      </c>
      <c r="F58" s="3">
        <v>0</v>
      </c>
      <c r="G58" s="3"/>
      <c r="H58" s="3"/>
      <c r="I58" s="4" t="e">
        <f t="shared" si="0"/>
        <v>#VALUE!</v>
      </c>
      <c r="J58" s="6" t="e">
        <v>#VALUE!</v>
      </c>
    </row>
    <row r="59" spans="1:10" ht="15.75" customHeight="1" thickBot="1">
      <c r="A59" s="1">
        <v>58</v>
      </c>
      <c r="B59" s="2">
        <v>59</v>
      </c>
      <c r="C59" s="2" t="s">
        <v>206</v>
      </c>
      <c r="D59" s="2" t="s">
        <v>207</v>
      </c>
      <c r="E59" s="2" t="s">
        <v>208</v>
      </c>
      <c r="F59" s="3">
        <v>0</v>
      </c>
      <c r="G59" s="3"/>
      <c r="H59" s="3"/>
      <c r="I59" s="4" t="e">
        <f t="shared" si="0"/>
        <v>#VALUE!</v>
      </c>
      <c r="J59" s="6" t="e">
        <v>#VALUE!</v>
      </c>
    </row>
    <row r="60" spans="1:10" ht="15.75" customHeight="1" thickBot="1">
      <c r="A60" s="1">
        <v>59</v>
      </c>
      <c r="B60" s="2">
        <v>60</v>
      </c>
      <c r="C60" s="2" t="s">
        <v>209</v>
      </c>
      <c r="D60" s="2" t="s">
        <v>210</v>
      </c>
      <c r="E60" s="2" t="s">
        <v>211</v>
      </c>
      <c r="F60" s="3" t="s">
        <v>123</v>
      </c>
      <c r="G60" s="3">
        <v>6</v>
      </c>
      <c r="H60" s="3" t="s">
        <v>212</v>
      </c>
      <c r="I60" s="4" t="str">
        <f t="shared" si="0"/>
        <v>no</v>
      </c>
      <c r="J60" s="5">
        <v>23</v>
      </c>
    </row>
    <row r="61" spans="1:10" ht="15.75" customHeight="1" thickBot="1">
      <c r="A61" s="1">
        <v>60</v>
      </c>
      <c r="B61" s="2">
        <v>61</v>
      </c>
      <c r="C61" s="2" t="s">
        <v>213</v>
      </c>
      <c r="D61" s="2" t="s">
        <v>214</v>
      </c>
      <c r="E61" s="2" t="s">
        <v>215</v>
      </c>
      <c r="F61" s="3" t="s">
        <v>216</v>
      </c>
      <c r="G61" s="3">
        <v>4</v>
      </c>
      <c r="H61" s="3" t="s">
        <v>30</v>
      </c>
      <c r="I61" s="4" t="str">
        <f t="shared" si="0"/>
        <v>no</v>
      </c>
      <c r="J61" s="5">
        <v>5</v>
      </c>
    </row>
    <row r="62" spans="1:10" ht="15.75" customHeight="1" thickBot="1">
      <c r="A62" s="1">
        <v>61</v>
      </c>
      <c r="B62" s="2">
        <v>62</v>
      </c>
      <c r="C62" s="2" t="s">
        <v>217</v>
      </c>
      <c r="D62" s="2" t="s">
        <v>218</v>
      </c>
      <c r="E62" s="2" t="s">
        <v>219</v>
      </c>
      <c r="F62" s="3" t="s">
        <v>98</v>
      </c>
      <c r="G62" s="3">
        <v>15</v>
      </c>
      <c r="H62" s="3" t="s">
        <v>220</v>
      </c>
      <c r="I62" s="4" t="str">
        <f t="shared" si="0"/>
        <v>no</v>
      </c>
      <c r="J62" s="5">
        <v>29</v>
      </c>
    </row>
    <row r="63" spans="1:10" ht="15.75" customHeight="1" thickBot="1">
      <c r="A63" s="1">
        <v>62</v>
      </c>
      <c r="B63" s="2">
        <v>63</v>
      </c>
      <c r="C63" s="2" t="s">
        <v>221</v>
      </c>
      <c r="D63" s="2" t="s">
        <v>222</v>
      </c>
      <c r="E63" s="2" t="s">
        <v>26</v>
      </c>
      <c r="F63" s="3">
        <v>0</v>
      </c>
      <c r="G63" s="3"/>
      <c r="H63" s="3"/>
      <c r="I63" s="4" t="e">
        <f t="shared" si="0"/>
        <v>#VALUE!</v>
      </c>
      <c r="J63" s="6" t="e">
        <v>#VALUE!</v>
      </c>
    </row>
    <row r="64" spans="1:10" ht="15.75" customHeight="1" thickBot="1">
      <c r="A64" s="1">
        <v>63</v>
      </c>
      <c r="B64" s="2">
        <v>64</v>
      </c>
      <c r="C64" s="2" t="s">
        <v>223</v>
      </c>
      <c r="D64" s="2" t="s">
        <v>224</v>
      </c>
      <c r="E64" s="2" t="s">
        <v>225</v>
      </c>
      <c r="F64" s="3" t="s">
        <v>226</v>
      </c>
      <c r="G64" s="3">
        <v>26</v>
      </c>
      <c r="H64" s="3" t="s">
        <v>227</v>
      </c>
      <c r="I64" s="4" t="str">
        <f t="shared" si="0"/>
        <v>no</v>
      </c>
      <c r="J64" s="5">
        <v>49</v>
      </c>
    </row>
    <row r="65" spans="1:10" ht="15.75" customHeight="1" thickBot="1">
      <c r="A65" s="1">
        <v>64</v>
      </c>
      <c r="B65" s="2">
        <v>65</v>
      </c>
      <c r="C65" s="2" t="s">
        <v>228</v>
      </c>
      <c r="D65" s="2" t="s">
        <v>229</v>
      </c>
      <c r="E65" s="2" t="s">
        <v>26</v>
      </c>
      <c r="F65" s="3">
        <v>0</v>
      </c>
      <c r="G65" s="3"/>
      <c r="H65" s="3"/>
      <c r="I65" s="4" t="e">
        <f t="shared" ref="I65:I128" si="1">IF(J65&gt;=50,"yes","no")</f>
        <v>#VALUE!</v>
      </c>
      <c r="J65" s="6" t="e">
        <v>#VALUE!</v>
      </c>
    </row>
    <row r="66" spans="1:10" ht="15.75" customHeight="1" thickBot="1">
      <c r="A66" s="1">
        <v>65</v>
      </c>
      <c r="B66" s="2">
        <v>66</v>
      </c>
      <c r="C66" s="2" t="s">
        <v>230</v>
      </c>
      <c r="D66" s="2" t="s">
        <v>231</v>
      </c>
      <c r="E66" s="2" t="s">
        <v>232</v>
      </c>
      <c r="F66" s="3">
        <v>0</v>
      </c>
      <c r="G66" s="3"/>
      <c r="H66" s="3"/>
      <c r="I66" s="4" t="e">
        <f t="shared" si="1"/>
        <v>#VALUE!</v>
      </c>
      <c r="J66" s="6" t="e">
        <v>#VALUE!</v>
      </c>
    </row>
    <row r="67" spans="1:10" ht="15.75" customHeight="1" thickBot="1">
      <c r="A67" s="1">
        <v>66</v>
      </c>
      <c r="B67" s="2">
        <v>67</v>
      </c>
      <c r="C67" s="2" t="s">
        <v>233</v>
      </c>
      <c r="D67" s="2" t="s">
        <v>234</v>
      </c>
      <c r="E67" s="2" t="s">
        <v>235</v>
      </c>
      <c r="F67" s="3">
        <v>0</v>
      </c>
      <c r="G67" s="3"/>
      <c r="H67" s="3"/>
      <c r="I67" s="4" t="e">
        <f t="shared" si="1"/>
        <v>#VALUE!</v>
      </c>
      <c r="J67" s="6" t="e">
        <v>#VALUE!</v>
      </c>
    </row>
    <row r="68" spans="1:10" ht="15.75" customHeight="1" thickBot="1">
      <c r="A68" s="1">
        <v>67</v>
      </c>
      <c r="B68" s="2">
        <v>68</v>
      </c>
      <c r="C68" s="2" t="s">
        <v>236</v>
      </c>
      <c r="D68" s="2" t="s">
        <v>237</v>
      </c>
      <c r="E68" s="2" t="s">
        <v>238</v>
      </c>
      <c r="F68" s="3" t="s">
        <v>239</v>
      </c>
      <c r="G68" s="3">
        <v>0</v>
      </c>
      <c r="H68" s="3" t="s">
        <v>240</v>
      </c>
      <c r="I68" s="4" t="str">
        <f t="shared" si="1"/>
        <v>no</v>
      </c>
      <c r="J68" s="5">
        <v>13</v>
      </c>
    </row>
    <row r="69" spans="1:10" ht="15.75" customHeight="1" thickBot="1">
      <c r="A69" s="1">
        <v>68</v>
      </c>
      <c r="B69" s="2">
        <v>69</v>
      </c>
      <c r="C69" s="2" t="s">
        <v>241</v>
      </c>
      <c r="D69" s="2" t="s">
        <v>242</v>
      </c>
      <c r="E69" s="2" t="s">
        <v>26</v>
      </c>
      <c r="F69" s="3">
        <v>0</v>
      </c>
      <c r="G69" s="3"/>
      <c r="H69" s="3"/>
      <c r="I69" s="4" t="e">
        <f t="shared" si="1"/>
        <v>#VALUE!</v>
      </c>
      <c r="J69" s="6" t="e">
        <v>#VALUE!</v>
      </c>
    </row>
    <row r="70" spans="1:10" ht="15.75" customHeight="1" thickBot="1">
      <c r="A70" s="1">
        <v>69</v>
      </c>
      <c r="B70" s="2">
        <v>70</v>
      </c>
      <c r="C70" s="2" t="s">
        <v>243</v>
      </c>
      <c r="D70" s="2" t="s">
        <v>244</v>
      </c>
      <c r="E70" s="2" t="s">
        <v>245</v>
      </c>
      <c r="F70" s="3">
        <v>0</v>
      </c>
      <c r="G70" s="3"/>
      <c r="H70" s="3"/>
      <c r="I70" s="4" t="e">
        <f t="shared" si="1"/>
        <v>#VALUE!</v>
      </c>
      <c r="J70" s="6" t="e">
        <v>#VALUE!</v>
      </c>
    </row>
    <row r="71" spans="1:10" ht="15.75" customHeight="1" thickBot="1">
      <c r="A71" s="1">
        <v>70</v>
      </c>
      <c r="B71" s="2">
        <v>71</v>
      </c>
      <c r="C71" s="2" t="s">
        <v>246</v>
      </c>
      <c r="D71" s="2" t="s">
        <v>247</v>
      </c>
      <c r="E71" s="2" t="s">
        <v>26</v>
      </c>
      <c r="F71" s="3">
        <v>0</v>
      </c>
      <c r="G71" s="3"/>
      <c r="H71" s="3"/>
      <c r="I71" s="4" t="e">
        <f t="shared" si="1"/>
        <v>#VALUE!</v>
      </c>
      <c r="J71" s="6" t="e">
        <v>#VALUE!</v>
      </c>
    </row>
    <row r="72" spans="1:10" ht="15.75" customHeight="1" thickBot="1">
      <c r="A72" s="1">
        <v>71</v>
      </c>
      <c r="B72" s="2">
        <v>72</v>
      </c>
      <c r="C72" s="2" t="s">
        <v>248</v>
      </c>
      <c r="D72" s="2" t="s">
        <v>249</v>
      </c>
      <c r="E72" s="2" t="s">
        <v>250</v>
      </c>
      <c r="F72" s="3" t="s">
        <v>251</v>
      </c>
      <c r="G72" s="3">
        <v>24</v>
      </c>
      <c r="H72" s="3" t="s">
        <v>252</v>
      </c>
      <c r="I72" s="4" t="str">
        <f t="shared" si="1"/>
        <v>no</v>
      </c>
      <c r="J72" s="5">
        <v>22</v>
      </c>
    </row>
    <row r="73" spans="1:10" ht="15.75" customHeight="1" thickBot="1">
      <c r="A73" s="1">
        <v>72</v>
      </c>
      <c r="B73" s="2">
        <v>73</v>
      </c>
      <c r="C73" s="2" t="s">
        <v>253</v>
      </c>
      <c r="D73" s="2" t="s">
        <v>254</v>
      </c>
      <c r="E73" s="2" t="s">
        <v>26</v>
      </c>
      <c r="F73" s="3">
        <v>0</v>
      </c>
      <c r="G73" s="3"/>
      <c r="H73" s="3"/>
      <c r="I73" s="4" t="e">
        <f t="shared" si="1"/>
        <v>#VALUE!</v>
      </c>
      <c r="J73" s="6" t="e">
        <v>#VALUE!</v>
      </c>
    </row>
    <row r="74" spans="1:10" ht="15.75" customHeight="1" thickBot="1">
      <c r="A74" s="1">
        <v>73</v>
      </c>
      <c r="B74" s="2">
        <v>74</v>
      </c>
      <c r="C74" s="2" t="s">
        <v>255</v>
      </c>
      <c r="D74" s="2" t="s">
        <v>256</v>
      </c>
      <c r="E74" s="2" t="s">
        <v>257</v>
      </c>
      <c r="F74" s="3" t="s">
        <v>48</v>
      </c>
      <c r="G74" s="3">
        <v>0</v>
      </c>
      <c r="H74" s="3" t="s">
        <v>75</v>
      </c>
      <c r="I74" s="4" t="str">
        <f t="shared" si="1"/>
        <v>no</v>
      </c>
      <c r="J74" s="5">
        <v>6</v>
      </c>
    </row>
    <row r="75" spans="1:10" ht="15.75" customHeight="1" thickBot="1">
      <c r="A75" s="1">
        <v>74</v>
      </c>
      <c r="B75" s="2">
        <v>75</v>
      </c>
      <c r="C75" s="2" t="s">
        <v>258</v>
      </c>
      <c r="D75" s="2" t="s">
        <v>259</v>
      </c>
      <c r="E75" s="2" t="s">
        <v>260</v>
      </c>
      <c r="F75" s="3" t="s">
        <v>98</v>
      </c>
      <c r="G75" s="3">
        <v>0</v>
      </c>
      <c r="H75" s="3" t="s">
        <v>212</v>
      </c>
      <c r="I75" s="4" t="str">
        <f t="shared" si="1"/>
        <v>no</v>
      </c>
      <c r="J75" s="5">
        <v>29</v>
      </c>
    </row>
    <row r="76" spans="1:10" ht="15.75" customHeight="1" thickBot="1">
      <c r="A76" s="1">
        <v>75</v>
      </c>
      <c r="B76" s="2">
        <v>76</v>
      </c>
      <c r="C76" s="2" t="s">
        <v>261</v>
      </c>
      <c r="D76" s="2" t="s">
        <v>262</v>
      </c>
      <c r="E76" s="2" t="s">
        <v>26</v>
      </c>
      <c r="F76" s="3">
        <v>0</v>
      </c>
      <c r="G76" s="3"/>
      <c r="H76" s="3"/>
      <c r="I76" s="4" t="e">
        <f t="shared" si="1"/>
        <v>#VALUE!</v>
      </c>
      <c r="J76" s="6" t="e">
        <v>#VALUE!</v>
      </c>
    </row>
    <row r="77" spans="1:10" ht="15.75" customHeight="1" thickBot="1">
      <c r="A77" s="1">
        <v>76</v>
      </c>
      <c r="B77" s="2">
        <v>77</v>
      </c>
      <c r="C77" s="2" t="s">
        <v>263</v>
      </c>
      <c r="D77" s="2" t="s">
        <v>264</v>
      </c>
      <c r="E77" s="2" t="s">
        <v>265</v>
      </c>
      <c r="F77" s="3" t="s">
        <v>105</v>
      </c>
      <c r="G77" s="3">
        <v>3</v>
      </c>
      <c r="H77" s="3" t="s">
        <v>240</v>
      </c>
      <c r="I77" s="4" t="str">
        <f t="shared" si="1"/>
        <v>no</v>
      </c>
      <c r="J77" s="5">
        <v>10</v>
      </c>
    </row>
    <row r="78" spans="1:10" ht="15.75" customHeight="1" thickBot="1">
      <c r="A78" s="1">
        <v>77</v>
      </c>
      <c r="B78" s="2">
        <v>78</v>
      </c>
      <c r="C78" s="2" t="s">
        <v>266</v>
      </c>
      <c r="D78" s="2" t="s">
        <v>267</v>
      </c>
      <c r="E78" s="2" t="s">
        <v>268</v>
      </c>
      <c r="F78" s="3">
        <v>0</v>
      </c>
      <c r="G78" s="3"/>
      <c r="H78" s="3"/>
      <c r="I78" s="4" t="e">
        <f t="shared" si="1"/>
        <v>#VALUE!</v>
      </c>
      <c r="J78" s="6" t="e">
        <v>#VALUE!</v>
      </c>
    </row>
    <row r="79" spans="1:10" ht="15.75" customHeight="1" thickBot="1">
      <c r="A79" s="1">
        <v>78</v>
      </c>
      <c r="B79" s="2">
        <v>79</v>
      </c>
      <c r="C79" s="2" t="s">
        <v>269</v>
      </c>
      <c r="D79" s="2" t="s">
        <v>270</v>
      </c>
      <c r="E79" s="2" t="s">
        <v>26</v>
      </c>
      <c r="F79" s="3">
        <v>0</v>
      </c>
      <c r="G79" s="3"/>
      <c r="H79" s="3"/>
      <c r="I79" s="4" t="e">
        <f t="shared" si="1"/>
        <v>#VALUE!</v>
      </c>
      <c r="J79" s="6" t="e">
        <v>#VALUE!</v>
      </c>
    </row>
    <row r="80" spans="1:10" ht="15.75" customHeight="1" thickBot="1">
      <c r="A80" s="1">
        <v>79</v>
      </c>
      <c r="B80" s="2">
        <v>80</v>
      </c>
      <c r="C80" s="2" t="s">
        <v>271</v>
      </c>
      <c r="D80" s="2" t="s">
        <v>272</v>
      </c>
      <c r="E80" s="2" t="s">
        <v>26</v>
      </c>
      <c r="F80" s="3">
        <v>0</v>
      </c>
      <c r="G80" s="3"/>
      <c r="H80" s="3"/>
      <c r="I80" s="4" t="e">
        <f t="shared" si="1"/>
        <v>#VALUE!</v>
      </c>
      <c r="J80" s="6" t="e">
        <v>#VALUE!</v>
      </c>
    </row>
    <row r="81" spans="1:10" ht="15.75" customHeight="1" thickBot="1">
      <c r="A81" s="1">
        <v>80</v>
      </c>
      <c r="B81" s="2">
        <v>81</v>
      </c>
      <c r="C81" s="2" t="s">
        <v>273</v>
      </c>
      <c r="D81" s="2" t="s">
        <v>274</v>
      </c>
      <c r="E81" s="2" t="s">
        <v>26</v>
      </c>
      <c r="F81" s="3">
        <v>0</v>
      </c>
      <c r="G81" s="3"/>
      <c r="H81" s="3"/>
      <c r="I81" s="4" t="e">
        <f t="shared" si="1"/>
        <v>#VALUE!</v>
      </c>
      <c r="J81" s="6" t="e">
        <v>#VALUE!</v>
      </c>
    </row>
    <row r="82" spans="1:10" ht="15.75" customHeight="1" thickBot="1">
      <c r="A82" s="1">
        <v>81</v>
      </c>
      <c r="B82" s="2">
        <v>82</v>
      </c>
      <c r="C82" s="2" t="s">
        <v>275</v>
      </c>
      <c r="D82" s="2" t="s">
        <v>276</v>
      </c>
      <c r="E82" s="2" t="s">
        <v>277</v>
      </c>
      <c r="F82" s="3" t="s">
        <v>278</v>
      </c>
      <c r="G82" s="3">
        <v>8</v>
      </c>
      <c r="H82" s="3" t="s">
        <v>279</v>
      </c>
      <c r="I82" s="4" t="str">
        <f t="shared" si="1"/>
        <v>no</v>
      </c>
      <c r="J82" s="5">
        <v>17</v>
      </c>
    </row>
    <row r="83" spans="1:10" ht="15.75" customHeight="1" thickBot="1">
      <c r="A83" s="1">
        <v>82</v>
      </c>
      <c r="B83" s="2">
        <v>83</v>
      </c>
      <c r="C83" s="2" t="s">
        <v>280</v>
      </c>
      <c r="D83" s="2" t="s">
        <v>281</v>
      </c>
      <c r="E83" s="2" t="s">
        <v>26</v>
      </c>
      <c r="F83" s="3">
        <v>0</v>
      </c>
      <c r="G83" s="3"/>
      <c r="H83" s="3"/>
      <c r="I83" s="4" t="e">
        <f t="shared" si="1"/>
        <v>#VALUE!</v>
      </c>
      <c r="J83" s="6" t="e">
        <v>#VALUE!</v>
      </c>
    </row>
    <row r="84" spans="1:10" ht="15.75" customHeight="1" thickBot="1">
      <c r="A84" s="1">
        <v>83</v>
      </c>
      <c r="B84" s="2">
        <v>84</v>
      </c>
      <c r="C84" s="2" t="s">
        <v>282</v>
      </c>
      <c r="D84" s="2" t="s">
        <v>283</v>
      </c>
      <c r="E84" s="2" t="s">
        <v>284</v>
      </c>
      <c r="F84" s="3">
        <v>0</v>
      </c>
      <c r="G84" s="3"/>
      <c r="H84" s="3"/>
      <c r="I84" s="4" t="e">
        <f t="shared" si="1"/>
        <v>#VALUE!</v>
      </c>
      <c r="J84" s="6" t="e">
        <v>#VALUE!</v>
      </c>
    </row>
    <row r="85" spans="1:10" ht="15.75" customHeight="1" thickBot="1">
      <c r="A85" s="1">
        <v>84</v>
      </c>
      <c r="B85" s="2">
        <v>85</v>
      </c>
      <c r="C85" s="2" t="s">
        <v>285</v>
      </c>
      <c r="D85" s="2" t="s">
        <v>286</v>
      </c>
      <c r="E85" s="2" t="s">
        <v>287</v>
      </c>
      <c r="F85" s="3" t="s">
        <v>123</v>
      </c>
      <c r="G85" s="3">
        <v>0</v>
      </c>
      <c r="H85" s="3" t="s">
        <v>288</v>
      </c>
      <c r="I85" s="4" t="str">
        <f t="shared" si="1"/>
        <v>no</v>
      </c>
      <c r="J85" s="5">
        <v>23</v>
      </c>
    </row>
    <row r="86" spans="1:10" ht="15.75" customHeight="1" thickBot="1">
      <c r="A86" s="1">
        <v>85</v>
      </c>
      <c r="B86" s="2">
        <v>86</v>
      </c>
      <c r="C86" s="2" t="s">
        <v>289</v>
      </c>
      <c r="D86" s="2" t="s">
        <v>290</v>
      </c>
      <c r="E86" s="2" t="s">
        <v>291</v>
      </c>
      <c r="F86" s="3">
        <v>0</v>
      </c>
      <c r="G86" s="3"/>
      <c r="H86" s="3"/>
      <c r="I86" s="4" t="e">
        <f t="shared" si="1"/>
        <v>#VALUE!</v>
      </c>
      <c r="J86" s="6" t="e">
        <v>#VALUE!</v>
      </c>
    </row>
    <row r="87" spans="1:10" ht="15.75" customHeight="1" thickBot="1">
      <c r="A87" s="1">
        <v>86</v>
      </c>
      <c r="B87" s="2">
        <v>87</v>
      </c>
      <c r="C87" s="2" t="s">
        <v>292</v>
      </c>
      <c r="D87" s="2" t="s">
        <v>293</v>
      </c>
      <c r="E87" s="2" t="s">
        <v>26</v>
      </c>
      <c r="F87" s="3">
        <v>0</v>
      </c>
      <c r="G87" s="3"/>
      <c r="H87" s="3"/>
      <c r="I87" s="4" t="e">
        <f t="shared" si="1"/>
        <v>#VALUE!</v>
      </c>
      <c r="J87" s="6" t="e">
        <v>#VALUE!</v>
      </c>
    </row>
    <row r="88" spans="1:10" ht="15.75" customHeight="1" thickBot="1">
      <c r="A88" s="1">
        <v>87</v>
      </c>
      <c r="B88" s="2">
        <v>88</v>
      </c>
      <c r="C88" s="2" t="s">
        <v>294</v>
      </c>
      <c r="D88" s="2" t="s">
        <v>295</v>
      </c>
      <c r="E88" s="2" t="s">
        <v>296</v>
      </c>
      <c r="F88" s="3" t="s">
        <v>200</v>
      </c>
      <c r="G88" s="3">
        <v>5</v>
      </c>
      <c r="H88" s="3" t="s">
        <v>297</v>
      </c>
      <c r="I88" s="4" t="str">
        <f t="shared" si="1"/>
        <v>no</v>
      </c>
      <c r="J88" s="5">
        <v>14</v>
      </c>
    </row>
    <row r="89" spans="1:10" ht="15.75" customHeight="1" thickBot="1">
      <c r="A89" s="1">
        <v>88</v>
      </c>
      <c r="B89" s="2">
        <v>89</v>
      </c>
      <c r="C89" s="2" t="s">
        <v>298</v>
      </c>
      <c r="D89" s="2" t="s">
        <v>299</v>
      </c>
      <c r="E89" s="2" t="s">
        <v>300</v>
      </c>
      <c r="F89" s="3" t="s">
        <v>192</v>
      </c>
      <c r="G89" s="3">
        <v>4</v>
      </c>
      <c r="H89" s="3" t="s">
        <v>18</v>
      </c>
      <c r="I89" s="4" t="str">
        <f t="shared" si="1"/>
        <v>no</v>
      </c>
      <c r="J89" s="5">
        <v>8</v>
      </c>
    </row>
    <row r="90" spans="1:10" ht="15.75" customHeight="1" thickBot="1">
      <c r="A90" s="1">
        <v>89</v>
      </c>
      <c r="B90" s="2">
        <v>90</v>
      </c>
      <c r="C90" s="2" t="s">
        <v>301</v>
      </c>
      <c r="D90" s="2" t="s">
        <v>302</v>
      </c>
      <c r="E90" s="2" t="s">
        <v>26</v>
      </c>
      <c r="F90" s="3">
        <v>0</v>
      </c>
      <c r="G90" s="3"/>
      <c r="H90" s="3"/>
      <c r="I90" s="4" t="e">
        <f t="shared" si="1"/>
        <v>#VALUE!</v>
      </c>
      <c r="J90" s="6" t="e">
        <v>#VALUE!</v>
      </c>
    </row>
    <row r="91" spans="1:10" ht="15.75" customHeight="1" thickBot="1">
      <c r="A91" s="1">
        <v>90</v>
      </c>
      <c r="B91" s="2">
        <v>91</v>
      </c>
      <c r="C91" s="2" t="s">
        <v>303</v>
      </c>
      <c r="D91" s="2" t="s">
        <v>304</v>
      </c>
      <c r="E91" s="2" t="s">
        <v>305</v>
      </c>
      <c r="F91" s="3" t="s">
        <v>306</v>
      </c>
      <c r="G91" s="3">
        <v>0</v>
      </c>
      <c r="H91" s="3" t="s">
        <v>68</v>
      </c>
      <c r="I91" s="4" t="str">
        <f t="shared" si="1"/>
        <v>no</v>
      </c>
      <c r="J91" s="5">
        <v>20</v>
      </c>
    </row>
    <row r="92" spans="1:10" ht="15.75" customHeight="1" thickBot="1">
      <c r="A92" s="1">
        <v>91</v>
      </c>
      <c r="B92" s="2">
        <v>92</v>
      </c>
      <c r="C92" s="2" t="s">
        <v>307</v>
      </c>
      <c r="D92" s="2" t="s">
        <v>308</v>
      </c>
      <c r="E92" s="2" t="s">
        <v>309</v>
      </c>
      <c r="F92" s="3" t="s">
        <v>239</v>
      </c>
      <c r="G92" s="3">
        <v>1</v>
      </c>
      <c r="H92" s="3" t="s">
        <v>176</v>
      </c>
      <c r="I92" s="4" t="str">
        <f t="shared" si="1"/>
        <v>no</v>
      </c>
      <c r="J92" s="5">
        <v>13</v>
      </c>
    </row>
    <row r="93" spans="1:10" ht="15.75" customHeight="1" thickBot="1">
      <c r="A93" s="1">
        <v>92</v>
      </c>
      <c r="B93" s="2">
        <v>93</v>
      </c>
      <c r="C93" s="2" t="s">
        <v>310</v>
      </c>
      <c r="D93" s="2" t="s">
        <v>311</v>
      </c>
      <c r="E93" s="2" t="s">
        <v>26</v>
      </c>
      <c r="F93" s="3">
        <v>0</v>
      </c>
      <c r="G93" s="3"/>
      <c r="H93" s="3"/>
      <c r="I93" s="4" t="e">
        <f t="shared" si="1"/>
        <v>#VALUE!</v>
      </c>
      <c r="J93" s="6" t="e">
        <v>#VALUE!</v>
      </c>
    </row>
    <row r="94" spans="1:10" ht="15.75" customHeight="1" thickBot="1">
      <c r="A94" s="1">
        <v>93</v>
      </c>
      <c r="B94" s="2">
        <v>94</v>
      </c>
      <c r="C94" s="2" t="s">
        <v>312</v>
      </c>
      <c r="D94" s="2" t="s">
        <v>313</v>
      </c>
      <c r="E94" s="2" t="s">
        <v>26</v>
      </c>
      <c r="F94" s="3">
        <v>0</v>
      </c>
      <c r="G94" s="3"/>
      <c r="H94" s="3"/>
      <c r="I94" s="4" t="e">
        <f t="shared" si="1"/>
        <v>#VALUE!</v>
      </c>
      <c r="J94" s="6" t="e">
        <v>#VALUE!</v>
      </c>
    </row>
    <row r="95" spans="1:10" ht="15.75" customHeight="1" thickBot="1">
      <c r="A95" s="1">
        <v>94</v>
      </c>
      <c r="B95" s="2">
        <v>95</v>
      </c>
      <c r="C95" s="2" t="s">
        <v>314</v>
      </c>
      <c r="D95" s="2" t="s">
        <v>315</v>
      </c>
      <c r="E95" s="2" t="s">
        <v>26</v>
      </c>
      <c r="F95" s="3">
        <v>0</v>
      </c>
      <c r="G95" s="3"/>
      <c r="H95" s="3"/>
      <c r="I95" s="4" t="e">
        <f t="shared" si="1"/>
        <v>#VALUE!</v>
      </c>
      <c r="J95" s="6" t="e">
        <v>#VALUE!</v>
      </c>
    </row>
    <row r="96" spans="1:10" ht="15.75" customHeight="1" thickBot="1">
      <c r="A96" s="1">
        <v>95</v>
      </c>
      <c r="B96" s="2">
        <v>96</v>
      </c>
      <c r="C96" s="2" t="s">
        <v>316</v>
      </c>
      <c r="D96" s="2" t="s">
        <v>317</v>
      </c>
      <c r="E96" s="2" t="s">
        <v>318</v>
      </c>
      <c r="F96" s="3">
        <v>0</v>
      </c>
      <c r="G96" s="3"/>
      <c r="H96" s="3"/>
      <c r="I96" s="4" t="e">
        <f t="shared" si="1"/>
        <v>#VALUE!</v>
      </c>
      <c r="J96" s="6" t="e">
        <v>#VALUE!</v>
      </c>
    </row>
    <row r="97" spans="1:10" ht="15.75" customHeight="1" thickBot="1">
      <c r="A97" s="1">
        <v>96</v>
      </c>
      <c r="B97" s="2">
        <v>97</v>
      </c>
      <c r="C97" s="2" t="s">
        <v>319</v>
      </c>
      <c r="D97" s="2" t="s">
        <v>320</v>
      </c>
      <c r="E97" s="2" t="s">
        <v>321</v>
      </c>
      <c r="F97" s="3">
        <v>0</v>
      </c>
      <c r="G97" s="3"/>
      <c r="H97" s="3"/>
      <c r="I97" s="4" t="e">
        <f t="shared" si="1"/>
        <v>#VALUE!</v>
      </c>
      <c r="J97" s="6" t="e">
        <v>#VALUE!</v>
      </c>
    </row>
    <row r="98" spans="1:10" ht="15.75" customHeight="1" thickBot="1">
      <c r="A98" s="1">
        <v>97</v>
      </c>
      <c r="B98" s="2">
        <v>98</v>
      </c>
      <c r="C98" s="2" t="s">
        <v>322</v>
      </c>
      <c r="D98" s="2" t="s">
        <v>323</v>
      </c>
      <c r="E98" s="2" t="s">
        <v>324</v>
      </c>
      <c r="F98" s="3">
        <v>0</v>
      </c>
      <c r="G98" s="3"/>
      <c r="H98" s="3"/>
      <c r="I98" s="4" t="e">
        <f t="shared" si="1"/>
        <v>#VALUE!</v>
      </c>
      <c r="J98" s="6" t="e">
        <v>#VALUE!</v>
      </c>
    </row>
    <row r="99" spans="1:10" ht="15.75" customHeight="1" thickBot="1">
      <c r="A99" s="1">
        <v>98</v>
      </c>
      <c r="B99" s="2">
        <v>99</v>
      </c>
      <c r="C99" s="2" t="s">
        <v>325</v>
      </c>
      <c r="D99" s="2" t="s">
        <v>326</v>
      </c>
      <c r="E99" s="2" t="s">
        <v>26</v>
      </c>
      <c r="F99" s="3">
        <v>0</v>
      </c>
      <c r="G99" s="3"/>
      <c r="H99" s="3"/>
      <c r="I99" s="4" t="e">
        <f t="shared" si="1"/>
        <v>#VALUE!</v>
      </c>
      <c r="J99" s="6" t="e">
        <v>#VALUE!</v>
      </c>
    </row>
    <row r="100" spans="1:10" ht="15.75" customHeight="1" thickBot="1">
      <c r="A100" s="1">
        <v>99</v>
      </c>
      <c r="B100" s="2">
        <v>100</v>
      </c>
      <c r="C100" s="2" t="s">
        <v>327</v>
      </c>
      <c r="D100" s="2" t="s">
        <v>328</v>
      </c>
      <c r="E100" s="2" t="s">
        <v>26</v>
      </c>
      <c r="F100" s="3">
        <v>0</v>
      </c>
      <c r="G100" s="3"/>
      <c r="H100" s="3"/>
      <c r="I100" s="4" t="e">
        <f t="shared" si="1"/>
        <v>#VALUE!</v>
      </c>
      <c r="J100" s="6" t="e">
        <v>#VALUE!</v>
      </c>
    </row>
    <row r="101" spans="1:10" ht="15.75" customHeight="1" thickBot="1">
      <c r="A101" s="1">
        <v>100</v>
      </c>
      <c r="B101" s="2">
        <v>101</v>
      </c>
      <c r="C101" s="2" t="s">
        <v>329</v>
      </c>
      <c r="D101" s="2" t="s">
        <v>330</v>
      </c>
      <c r="E101" s="2" t="s">
        <v>26</v>
      </c>
      <c r="F101" s="3">
        <v>0</v>
      </c>
      <c r="G101" s="3"/>
      <c r="H101" s="3"/>
      <c r="I101" s="4" t="e">
        <f t="shared" si="1"/>
        <v>#VALUE!</v>
      </c>
      <c r="J101" s="6" t="e">
        <v>#VALUE!</v>
      </c>
    </row>
    <row r="102" spans="1:10" ht="15.75" customHeight="1" thickBot="1">
      <c r="A102" s="1">
        <v>101</v>
      </c>
      <c r="B102" s="2">
        <v>102</v>
      </c>
      <c r="C102" s="2" t="s">
        <v>331</v>
      </c>
      <c r="D102" s="2" t="s">
        <v>332</v>
      </c>
      <c r="E102" s="2" t="s">
        <v>333</v>
      </c>
      <c r="F102" s="3" t="s">
        <v>152</v>
      </c>
      <c r="G102" s="3">
        <v>1</v>
      </c>
      <c r="H102" s="3" t="s">
        <v>334</v>
      </c>
      <c r="I102" s="4" t="str">
        <f t="shared" si="1"/>
        <v>no</v>
      </c>
      <c r="J102" s="5">
        <v>26</v>
      </c>
    </row>
    <row r="103" spans="1:10" ht="15.75" customHeight="1" thickBot="1">
      <c r="A103" s="1">
        <v>102</v>
      </c>
      <c r="B103" s="2">
        <v>103</v>
      </c>
      <c r="C103" s="2" t="s">
        <v>335</v>
      </c>
      <c r="D103" s="2" t="s">
        <v>336</v>
      </c>
      <c r="E103" s="2" t="s">
        <v>337</v>
      </c>
      <c r="F103" s="3" t="s">
        <v>84</v>
      </c>
      <c r="G103" s="3">
        <v>1</v>
      </c>
      <c r="H103" s="3" t="s">
        <v>338</v>
      </c>
      <c r="I103" s="4" t="str">
        <f t="shared" si="1"/>
        <v>no</v>
      </c>
      <c r="J103" s="5">
        <v>4</v>
      </c>
    </row>
    <row r="104" spans="1:10" ht="15.75" customHeight="1" thickBot="1">
      <c r="A104" s="1">
        <v>103</v>
      </c>
      <c r="B104" s="2">
        <v>104</v>
      </c>
      <c r="C104" s="2" t="s">
        <v>339</v>
      </c>
      <c r="D104" s="2" t="s">
        <v>340</v>
      </c>
      <c r="E104" s="2" t="s">
        <v>341</v>
      </c>
      <c r="F104" s="3" t="s">
        <v>123</v>
      </c>
      <c r="G104" s="3">
        <v>0</v>
      </c>
      <c r="H104" s="3" t="s">
        <v>288</v>
      </c>
      <c r="I104" s="4" t="str">
        <f t="shared" si="1"/>
        <v>no</v>
      </c>
      <c r="J104" s="5">
        <v>23</v>
      </c>
    </row>
    <row r="105" spans="1:10" ht="15.75" customHeight="1" thickBot="1">
      <c r="A105" s="1">
        <v>104</v>
      </c>
      <c r="B105" s="2">
        <v>105</v>
      </c>
      <c r="C105" s="2" t="s">
        <v>342</v>
      </c>
      <c r="D105" s="2" t="s">
        <v>343</v>
      </c>
      <c r="E105" s="2" t="s">
        <v>26</v>
      </c>
      <c r="F105" s="3">
        <v>0</v>
      </c>
      <c r="G105" s="3"/>
      <c r="H105" s="3"/>
      <c r="I105" s="4" t="e">
        <f t="shared" si="1"/>
        <v>#VALUE!</v>
      </c>
      <c r="J105" s="6" t="e">
        <v>#VALUE!</v>
      </c>
    </row>
    <row r="106" spans="1:10" ht="15.75" customHeight="1" thickBot="1">
      <c r="A106" s="1">
        <v>105</v>
      </c>
      <c r="B106" s="2">
        <v>106</v>
      </c>
      <c r="C106" s="2" t="s">
        <v>344</v>
      </c>
      <c r="D106" s="2" t="s">
        <v>345</v>
      </c>
      <c r="E106" s="2" t="s">
        <v>346</v>
      </c>
      <c r="F106" s="3">
        <v>0</v>
      </c>
      <c r="G106" s="3"/>
      <c r="H106" s="3"/>
      <c r="I106" s="4" t="e">
        <f t="shared" si="1"/>
        <v>#VALUE!</v>
      </c>
      <c r="J106" s="6" t="e">
        <v>#VALUE!</v>
      </c>
    </row>
    <row r="107" spans="1:10" ht="15.75" customHeight="1" thickBot="1">
      <c r="A107" s="1">
        <v>106</v>
      </c>
      <c r="B107" s="2">
        <v>107</v>
      </c>
      <c r="C107" s="2" t="s">
        <v>347</v>
      </c>
      <c r="D107" s="2" t="s">
        <v>348</v>
      </c>
      <c r="E107" s="2" t="s">
        <v>349</v>
      </c>
      <c r="F107" s="3">
        <v>0</v>
      </c>
      <c r="G107" s="3"/>
      <c r="H107" s="3"/>
      <c r="I107" s="4" t="e">
        <f t="shared" si="1"/>
        <v>#VALUE!</v>
      </c>
      <c r="J107" s="6" t="e">
        <v>#VALUE!</v>
      </c>
    </row>
    <row r="108" spans="1:10" ht="15.75" customHeight="1" thickBot="1">
      <c r="A108" s="1">
        <v>107</v>
      </c>
      <c r="B108" s="2">
        <v>108</v>
      </c>
      <c r="C108" s="2" t="s">
        <v>350</v>
      </c>
      <c r="D108" s="2" t="s">
        <v>351</v>
      </c>
      <c r="E108" s="2" t="s">
        <v>352</v>
      </c>
      <c r="F108" s="3" t="s">
        <v>9</v>
      </c>
      <c r="G108" s="3">
        <v>2</v>
      </c>
      <c r="H108" s="3" t="s">
        <v>30</v>
      </c>
      <c r="I108" s="4" t="str">
        <f t="shared" si="1"/>
        <v>no</v>
      </c>
      <c r="J108" s="5">
        <v>7</v>
      </c>
    </row>
    <row r="109" spans="1:10" ht="15.75" customHeight="1" thickBot="1">
      <c r="A109" s="1">
        <v>108</v>
      </c>
      <c r="B109" s="2">
        <v>109</v>
      </c>
      <c r="C109" s="2" t="s">
        <v>353</v>
      </c>
      <c r="D109" s="2" t="s">
        <v>354</v>
      </c>
      <c r="E109" s="2" t="s">
        <v>355</v>
      </c>
      <c r="F109" s="3">
        <v>0</v>
      </c>
      <c r="G109" s="3"/>
      <c r="H109" s="3"/>
      <c r="I109" s="4" t="e">
        <f t="shared" si="1"/>
        <v>#VALUE!</v>
      </c>
      <c r="J109" s="6" t="e">
        <v>#VALUE!</v>
      </c>
    </row>
    <row r="110" spans="1:10" ht="15.75" customHeight="1" thickBot="1">
      <c r="A110" s="1">
        <v>109</v>
      </c>
      <c r="B110" s="2">
        <v>110</v>
      </c>
      <c r="C110" s="2" t="s">
        <v>356</v>
      </c>
      <c r="D110" s="2" t="s">
        <v>357</v>
      </c>
      <c r="E110" s="2" t="s">
        <v>358</v>
      </c>
      <c r="F110" s="3">
        <v>0</v>
      </c>
      <c r="G110" s="3"/>
      <c r="H110" s="3"/>
      <c r="I110" s="4" t="e">
        <f t="shared" si="1"/>
        <v>#VALUE!</v>
      </c>
      <c r="J110" s="6" t="e">
        <v>#VALUE!</v>
      </c>
    </row>
    <row r="111" spans="1:10" ht="15.75" customHeight="1" thickBot="1">
      <c r="A111" s="1">
        <v>110</v>
      </c>
      <c r="B111" s="2">
        <v>111</v>
      </c>
      <c r="C111" s="2" t="s">
        <v>359</v>
      </c>
      <c r="D111" s="2" t="s">
        <v>360</v>
      </c>
      <c r="E111" s="2" t="s">
        <v>26</v>
      </c>
      <c r="F111" s="3">
        <v>0</v>
      </c>
      <c r="G111" s="3"/>
      <c r="H111" s="3"/>
      <c r="I111" s="4" t="e">
        <f t="shared" si="1"/>
        <v>#VALUE!</v>
      </c>
      <c r="J111" s="6" t="e">
        <v>#VALUE!</v>
      </c>
    </row>
    <row r="112" spans="1:10" ht="15.75" customHeight="1" thickBot="1">
      <c r="A112" s="1">
        <v>111</v>
      </c>
      <c r="B112" s="2">
        <v>112</v>
      </c>
      <c r="C112" s="2" t="s">
        <v>361</v>
      </c>
      <c r="D112" s="2" t="s">
        <v>362</v>
      </c>
      <c r="E112" s="2" t="s">
        <v>26</v>
      </c>
      <c r="F112" s="3">
        <v>0</v>
      </c>
      <c r="G112" s="3"/>
      <c r="H112" s="3"/>
      <c r="I112" s="4" t="e">
        <f t="shared" si="1"/>
        <v>#VALUE!</v>
      </c>
      <c r="J112" s="6" t="e">
        <v>#VALUE!</v>
      </c>
    </row>
    <row r="113" spans="1:10" ht="15.75" customHeight="1" thickBot="1">
      <c r="A113" s="1">
        <v>112</v>
      </c>
      <c r="B113" s="2">
        <v>113</v>
      </c>
      <c r="C113" s="2" t="s">
        <v>363</v>
      </c>
      <c r="D113" s="2" t="s">
        <v>364</v>
      </c>
      <c r="E113" s="2" t="s">
        <v>365</v>
      </c>
      <c r="F113" s="3" t="s">
        <v>366</v>
      </c>
      <c r="G113" s="3">
        <v>22</v>
      </c>
      <c r="H113" s="3" t="s">
        <v>367</v>
      </c>
      <c r="I113" s="4" t="str">
        <f t="shared" si="1"/>
        <v>yes</v>
      </c>
      <c r="J113" s="5">
        <v>73</v>
      </c>
    </row>
    <row r="114" spans="1:10" ht="15.75" customHeight="1" thickBot="1">
      <c r="A114" s="1">
        <v>113</v>
      </c>
      <c r="B114" s="2">
        <v>114</v>
      </c>
      <c r="C114" s="2" t="s">
        <v>368</v>
      </c>
      <c r="D114" s="2" t="s">
        <v>369</v>
      </c>
      <c r="E114" s="2" t="s">
        <v>26</v>
      </c>
      <c r="F114" s="3">
        <v>0</v>
      </c>
      <c r="G114" s="3"/>
      <c r="H114" s="3"/>
      <c r="I114" s="4" t="e">
        <f t="shared" si="1"/>
        <v>#VALUE!</v>
      </c>
      <c r="J114" s="6" t="e">
        <v>#VALUE!</v>
      </c>
    </row>
    <row r="115" spans="1:10" ht="15.75" customHeight="1" thickBot="1">
      <c r="A115" s="1">
        <v>114</v>
      </c>
      <c r="B115" s="2">
        <v>115</v>
      </c>
      <c r="C115" s="2" t="s">
        <v>370</v>
      </c>
      <c r="D115" s="2" t="s">
        <v>371</v>
      </c>
      <c r="E115" s="2" t="s">
        <v>26</v>
      </c>
      <c r="F115" s="3">
        <v>0</v>
      </c>
      <c r="G115" s="3"/>
      <c r="H115" s="3"/>
      <c r="I115" s="4" t="e">
        <f t="shared" si="1"/>
        <v>#VALUE!</v>
      </c>
      <c r="J115" s="6" t="e">
        <v>#VALUE!</v>
      </c>
    </row>
    <row r="116" spans="1:10" ht="15.75" customHeight="1" thickBot="1">
      <c r="A116" s="1">
        <v>115</v>
      </c>
      <c r="B116" s="2">
        <v>116</v>
      </c>
      <c r="C116" s="2" t="s">
        <v>372</v>
      </c>
      <c r="D116" s="2" t="s">
        <v>373</v>
      </c>
      <c r="E116" s="2" t="s">
        <v>26</v>
      </c>
      <c r="F116" s="3">
        <v>0</v>
      </c>
      <c r="G116" s="3"/>
      <c r="H116" s="3"/>
      <c r="I116" s="4" t="e">
        <f t="shared" si="1"/>
        <v>#VALUE!</v>
      </c>
      <c r="J116" s="6" t="e">
        <v>#VALUE!</v>
      </c>
    </row>
    <row r="117" spans="1:10" ht="15.75" customHeight="1" thickBot="1">
      <c r="A117" s="1">
        <v>116</v>
      </c>
      <c r="B117" s="2">
        <v>117</v>
      </c>
      <c r="C117" s="2" t="s">
        <v>374</v>
      </c>
      <c r="D117" s="2" t="s">
        <v>375</v>
      </c>
      <c r="E117" s="2" t="s">
        <v>26</v>
      </c>
      <c r="F117" s="3">
        <v>0</v>
      </c>
      <c r="G117" s="3"/>
      <c r="H117" s="3"/>
      <c r="I117" s="4" t="e">
        <f t="shared" si="1"/>
        <v>#VALUE!</v>
      </c>
      <c r="J117" s="6" t="e">
        <v>#VALUE!</v>
      </c>
    </row>
    <row r="118" spans="1:10" ht="15.75" customHeight="1" thickBot="1">
      <c r="A118" s="1">
        <v>117</v>
      </c>
      <c r="B118" s="2">
        <v>118</v>
      </c>
      <c r="C118" s="2" t="s">
        <v>376</v>
      </c>
      <c r="D118" s="2" t="s">
        <v>377</v>
      </c>
      <c r="E118" s="2" t="s">
        <v>378</v>
      </c>
      <c r="F118" s="3">
        <v>0</v>
      </c>
      <c r="G118" s="3"/>
      <c r="H118" s="3"/>
      <c r="I118" s="4" t="e">
        <f t="shared" si="1"/>
        <v>#VALUE!</v>
      </c>
      <c r="J118" s="6" t="e">
        <v>#VALUE!</v>
      </c>
    </row>
    <row r="119" spans="1:10" ht="15.75" customHeight="1" thickBot="1">
      <c r="A119" s="1">
        <v>118</v>
      </c>
      <c r="B119" s="2">
        <v>119</v>
      </c>
      <c r="C119" s="2" t="s">
        <v>379</v>
      </c>
      <c r="D119" s="2" t="s">
        <v>380</v>
      </c>
      <c r="E119" s="2" t="s">
        <v>381</v>
      </c>
      <c r="F119" s="3" t="s">
        <v>382</v>
      </c>
      <c r="G119" s="3">
        <v>10</v>
      </c>
      <c r="H119" s="3" t="s">
        <v>383</v>
      </c>
      <c r="I119" s="4" t="str">
        <f t="shared" si="1"/>
        <v>no</v>
      </c>
      <c r="J119" s="5">
        <v>21</v>
      </c>
    </row>
    <row r="120" spans="1:10" ht="15.75" customHeight="1" thickBot="1">
      <c r="A120" s="1">
        <v>119</v>
      </c>
      <c r="B120" s="2">
        <v>120</v>
      </c>
      <c r="C120" s="2" t="s">
        <v>384</v>
      </c>
      <c r="D120" s="2" t="s">
        <v>385</v>
      </c>
      <c r="E120" s="2" t="s">
        <v>26</v>
      </c>
      <c r="F120" s="3">
        <v>0</v>
      </c>
      <c r="G120" s="3"/>
      <c r="H120" s="3"/>
      <c r="I120" s="4" t="e">
        <f t="shared" si="1"/>
        <v>#VALUE!</v>
      </c>
      <c r="J120" s="6" t="e">
        <v>#VALUE!</v>
      </c>
    </row>
    <row r="121" spans="1:10" ht="15.75" customHeight="1" thickBot="1">
      <c r="A121" s="1">
        <v>120</v>
      </c>
      <c r="B121" s="2">
        <v>121</v>
      </c>
      <c r="C121" s="2" t="s">
        <v>386</v>
      </c>
      <c r="D121" s="2" t="s">
        <v>387</v>
      </c>
      <c r="E121" s="2" t="s">
        <v>388</v>
      </c>
      <c r="F121" s="3" t="s">
        <v>41</v>
      </c>
      <c r="G121" s="3">
        <v>0</v>
      </c>
      <c r="H121" s="3" t="s">
        <v>42</v>
      </c>
      <c r="I121" s="4" t="str">
        <f t="shared" si="1"/>
        <v>no</v>
      </c>
      <c r="J121" s="5">
        <v>15</v>
      </c>
    </row>
    <row r="122" spans="1:10" ht="15.75" customHeight="1" thickBot="1">
      <c r="A122" s="1">
        <v>121</v>
      </c>
      <c r="B122" s="2">
        <v>122</v>
      </c>
      <c r="C122" s="2" t="s">
        <v>389</v>
      </c>
      <c r="D122" s="2" t="s">
        <v>390</v>
      </c>
      <c r="E122" s="2" t="s">
        <v>391</v>
      </c>
      <c r="F122" s="3">
        <v>0</v>
      </c>
      <c r="G122" s="3"/>
      <c r="H122" s="3"/>
      <c r="I122" s="4" t="e">
        <f t="shared" si="1"/>
        <v>#VALUE!</v>
      </c>
      <c r="J122" s="6" t="e">
        <v>#VALUE!</v>
      </c>
    </row>
    <row r="123" spans="1:10" ht="15.75" customHeight="1" thickBot="1">
      <c r="A123" s="1">
        <v>122</v>
      </c>
      <c r="B123" s="2">
        <v>123</v>
      </c>
      <c r="C123" s="2" t="s">
        <v>392</v>
      </c>
      <c r="D123" s="2" t="s">
        <v>393</v>
      </c>
      <c r="E123" s="2" t="s">
        <v>26</v>
      </c>
      <c r="F123" s="3">
        <v>0</v>
      </c>
      <c r="G123" s="3"/>
      <c r="H123" s="3"/>
      <c r="I123" s="4" t="e">
        <f t="shared" si="1"/>
        <v>#VALUE!</v>
      </c>
      <c r="J123" s="6" t="e">
        <v>#VALUE!</v>
      </c>
    </row>
    <row r="124" spans="1:10" ht="15.75" customHeight="1" thickBot="1">
      <c r="A124" s="1">
        <v>123</v>
      </c>
      <c r="B124" s="2">
        <v>124</v>
      </c>
      <c r="C124" s="2" t="s">
        <v>394</v>
      </c>
      <c r="D124" s="2" t="s">
        <v>395</v>
      </c>
      <c r="E124" s="2" t="s">
        <v>26</v>
      </c>
      <c r="F124" s="3">
        <v>0</v>
      </c>
      <c r="G124" s="3"/>
      <c r="H124" s="3"/>
      <c r="I124" s="4" t="e">
        <f t="shared" si="1"/>
        <v>#VALUE!</v>
      </c>
      <c r="J124" s="6" t="e">
        <v>#VALUE!</v>
      </c>
    </row>
    <row r="125" spans="1:10" ht="15.75" customHeight="1" thickBot="1">
      <c r="A125" s="1">
        <v>124</v>
      </c>
      <c r="B125" s="2">
        <v>125</v>
      </c>
      <c r="C125" s="2" t="s">
        <v>396</v>
      </c>
      <c r="D125" s="2" t="s">
        <v>397</v>
      </c>
      <c r="E125" s="2" t="s">
        <v>398</v>
      </c>
      <c r="F125" s="3">
        <v>0</v>
      </c>
      <c r="G125" s="3"/>
      <c r="H125" s="3"/>
      <c r="I125" s="4" t="e">
        <f t="shared" si="1"/>
        <v>#VALUE!</v>
      </c>
      <c r="J125" s="6" t="e">
        <v>#VALUE!</v>
      </c>
    </row>
    <row r="126" spans="1:10" ht="15.75" customHeight="1" thickBot="1">
      <c r="A126" s="1">
        <v>125</v>
      </c>
      <c r="B126" s="2">
        <v>126</v>
      </c>
      <c r="C126" s="2" t="s">
        <v>399</v>
      </c>
      <c r="D126" s="2" t="s">
        <v>400</v>
      </c>
      <c r="E126" s="2" t="s">
        <v>401</v>
      </c>
      <c r="F126" s="3" t="s">
        <v>148</v>
      </c>
      <c r="G126" s="3">
        <v>5</v>
      </c>
      <c r="H126" s="3" t="s">
        <v>176</v>
      </c>
      <c r="I126" s="4" t="str">
        <f t="shared" si="1"/>
        <v>no</v>
      </c>
      <c r="J126" s="5">
        <v>9</v>
      </c>
    </row>
    <row r="127" spans="1:10" ht="15.75" customHeight="1" thickBot="1">
      <c r="A127" s="1">
        <v>126</v>
      </c>
      <c r="B127" s="2">
        <v>127</v>
      </c>
      <c r="C127" s="2" t="s">
        <v>402</v>
      </c>
      <c r="D127" s="2" t="s">
        <v>403</v>
      </c>
      <c r="E127" s="2" t="s">
        <v>26</v>
      </c>
      <c r="F127" s="3">
        <v>0</v>
      </c>
      <c r="G127" s="3"/>
      <c r="H127" s="3"/>
      <c r="I127" s="4" t="e">
        <f t="shared" si="1"/>
        <v>#VALUE!</v>
      </c>
      <c r="J127" s="6" t="e">
        <v>#VALUE!</v>
      </c>
    </row>
    <row r="128" spans="1:10" ht="15.75" customHeight="1" thickBot="1">
      <c r="A128" s="1">
        <v>127</v>
      </c>
      <c r="B128" s="2">
        <v>128</v>
      </c>
      <c r="C128" s="2" t="s">
        <v>404</v>
      </c>
      <c r="D128" s="2" t="s">
        <v>405</v>
      </c>
      <c r="E128" s="2" t="s">
        <v>26</v>
      </c>
      <c r="F128" s="3">
        <v>0</v>
      </c>
      <c r="G128" s="3"/>
      <c r="H128" s="3"/>
      <c r="I128" s="4" t="e">
        <f t="shared" si="1"/>
        <v>#VALUE!</v>
      </c>
      <c r="J128" s="6" t="e">
        <v>#VALUE!</v>
      </c>
    </row>
    <row r="129" spans="1:10" ht="15.75" customHeight="1" thickBot="1">
      <c r="A129" s="1">
        <v>128</v>
      </c>
      <c r="B129" s="2">
        <v>129</v>
      </c>
      <c r="C129" s="2" t="s">
        <v>406</v>
      </c>
      <c r="D129" s="2" t="s">
        <v>407</v>
      </c>
      <c r="E129" s="2" t="s">
        <v>26</v>
      </c>
      <c r="F129" s="3">
        <v>0</v>
      </c>
      <c r="G129" s="3"/>
      <c r="H129" s="3"/>
      <c r="I129" s="4" t="e">
        <f t="shared" ref="I129:I192" si="2">IF(J129&gt;=50,"yes","no")</f>
        <v>#VALUE!</v>
      </c>
      <c r="J129" s="6" t="e">
        <v>#VALUE!</v>
      </c>
    </row>
    <row r="130" spans="1:10" ht="15.75" customHeight="1" thickBot="1">
      <c r="A130" s="1">
        <v>129</v>
      </c>
      <c r="B130" s="2">
        <v>130</v>
      </c>
      <c r="C130" s="2" t="s">
        <v>408</v>
      </c>
      <c r="D130" s="2" t="s">
        <v>409</v>
      </c>
      <c r="E130" s="2" t="s">
        <v>410</v>
      </c>
      <c r="F130" s="3" t="s">
        <v>411</v>
      </c>
      <c r="G130" s="3">
        <v>7</v>
      </c>
      <c r="H130" s="3" t="s">
        <v>412</v>
      </c>
      <c r="I130" s="4" t="str">
        <f t="shared" si="2"/>
        <v>no</v>
      </c>
      <c r="J130" s="5">
        <v>45</v>
      </c>
    </row>
    <row r="131" spans="1:10" ht="15.75" customHeight="1" thickBot="1">
      <c r="A131" s="1">
        <v>130</v>
      </c>
      <c r="B131" s="2">
        <v>131</v>
      </c>
      <c r="C131" s="2" t="s">
        <v>413</v>
      </c>
      <c r="D131" s="2" t="s">
        <v>414</v>
      </c>
      <c r="E131" s="2" t="s">
        <v>26</v>
      </c>
      <c r="F131" s="3">
        <v>0</v>
      </c>
      <c r="G131" s="3"/>
      <c r="H131" s="3"/>
      <c r="I131" s="4" t="e">
        <f t="shared" si="2"/>
        <v>#VALUE!</v>
      </c>
      <c r="J131" s="6" t="e">
        <v>#VALUE!</v>
      </c>
    </row>
    <row r="132" spans="1:10" ht="15.75" customHeight="1" thickBot="1">
      <c r="A132" s="1">
        <v>131</v>
      </c>
      <c r="B132" s="2">
        <v>132</v>
      </c>
      <c r="C132" s="2" t="s">
        <v>415</v>
      </c>
      <c r="D132" s="2" t="s">
        <v>416</v>
      </c>
      <c r="E132" s="2" t="s">
        <v>26</v>
      </c>
      <c r="F132" s="3">
        <v>0</v>
      </c>
      <c r="G132" s="3"/>
      <c r="H132" s="3"/>
      <c r="I132" s="4" t="e">
        <f t="shared" si="2"/>
        <v>#VALUE!</v>
      </c>
      <c r="J132" s="6" t="e">
        <v>#VALUE!</v>
      </c>
    </row>
    <row r="133" spans="1:10" ht="15.75" customHeight="1" thickBot="1">
      <c r="A133" s="1">
        <v>132</v>
      </c>
      <c r="B133" s="2">
        <v>133</v>
      </c>
      <c r="C133" s="2" t="s">
        <v>417</v>
      </c>
      <c r="D133" s="2" t="s">
        <v>418</v>
      </c>
      <c r="E133" s="2" t="s">
        <v>419</v>
      </c>
      <c r="F133" s="3">
        <v>0</v>
      </c>
      <c r="G133" s="3"/>
      <c r="H133" s="3"/>
      <c r="I133" s="4" t="e">
        <f t="shared" si="2"/>
        <v>#VALUE!</v>
      </c>
      <c r="J133" s="6" t="e">
        <v>#VALUE!</v>
      </c>
    </row>
    <row r="134" spans="1:10" ht="15.75" customHeight="1" thickBot="1">
      <c r="A134" s="1">
        <v>133</v>
      </c>
      <c r="B134" s="2">
        <v>134</v>
      </c>
      <c r="C134" s="2" t="s">
        <v>420</v>
      </c>
      <c r="D134" s="2" t="s">
        <v>421</v>
      </c>
      <c r="E134" s="2" t="s">
        <v>26</v>
      </c>
      <c r="F134" s="3">
        <v>0</v>
      </c>
      <c r="G134" s="3"/>
      <c r="H134" s="3"/>
      <c r="I134" s="4" t="e">
        <f t="shared" si="2"/>
        <v>#VALUE!</v>
      </c>
      <c r="J134" s="6" t="e">
        <v>#VALUE!</v>
      </c>
    </row>
    <row r="135" spans="1:10" ht="15.75" customHeight="1" thickBot="1">
      <c r="A135" s="1">
        <v>134</v>
      </c>
      <c r="B135" s="2">
        <v>135</v>
      </c>
      <c r="C135" s="2" t="s">
        <v>422</v>
      </c>
      <c r="D135" s="2" t="s">
        <v>423</v>
      </c>
      <c r="E135" s="2" t="s">
        <v>424</v>
      </c>
      <c r="F135" s="3">
        <v>0</v>
      </c>
      <c r="G135" s="3"/>
      <c r="H135" s="3"/>
      <c r="I135" s="4" t="e">
        <f t="shared" si="2"/>
        <v>#VALUE!</v>
      </c>
      <c r="J135" s="6" t="e">
        <v>#VALUE!</v>
      </c>
    </row>
    <row r="136" spans="1:10" ht="15.75" customHeight="1" thickBot="1">
      <c r="A136" s="1">
        <v>135</v>
      </c>
      <c r="B136" s="2">
        <v>136</v>
      </c>
      <c r="C136" s="2" t="s">
        <v>425</v>
      </c>
      <c r="D136" s="2" t="s">
        <v>426</v>
      </c>
      <c r="E136" s="2" t="s">
        <v>26</v>
      </c>
      <c r="F136" s="3">
        <v>0</v>
      </c>
      <c r="G136" s="3"/>
      <c r="H136" s="3"/>
      <c r="I136" s="4" t="e">
        <f t="shared" si="2"/>
        <v>#VALUE!</v>
      </c>
      <c r="J136" s="6" t="e">
        <v>#VALUE!</v>
      </c>
    </row>
    <row r="137" spans="1:10" ht="15.75" customHeight="1" thickBot="1">
      <c r="A137" s="1">
        <v>136</v>
      </c>
      <c r="B137" s="2">
        <v>137</v>
      </c>
      <c r="C137" s="2" t="s">
        <v>427</v>
      </c>
      <c r="D137" s="2" t="s">
        <v>428</v>
      </c>
      <c r="E137" s="2" t="s">
        <v>429</v>
      </c>
      <c r="F137" s="3" t="s">
        <v>430</v>
      </c>
      <c r="G137" s="3">
        <v>0</v>
      </c>
      <c r="H137" s="3" t="s">
        <v>193</v>
      </c>
      <c r="I137" s="4" t="str">
        <f t="shared" si="2"/>
        <v>no</v>
      </c>
      <c r="J137" s="5">
        <v>18</v>
      </c>
    </row>
    <row r="138" spans="1:10" ht="15.75" customHeight="1" thickBot="1">
      <c r="A138" s="1">
        <v>137</v>
      </c>
      <c r="B138" s="2">
        <v>138</v>
      </c>
      <c r="C138" s="2" t="s">
        <v>431</v>
      </c>
      <c r="D138" s="2" t="s">
        <v>432</v>
      </c>
      <c r="E138" s="2" t="s">
        <v>433</v>
      </c>
      <c r="F138" s="3" t="s">
        <v>105</v>
      </c>
      <c r="G138" s="3">
        <v>1</v>
      </c>
      <c r="H138" s="3" t="s">
        <v>434</v>
      </c>
      <c r="I138" s="4" t="str">
        <f t="shared" si="2"/>
        <v>no</v>
      </c>
      <c r="J138" s="5">
        <v>10</v>
      </c>
    </row>
    <row r="139" spans="1:10" ht="15.75" customHeight="1" thickBot="1">
      <c r="A139" s="1">
        <v>138</v>
      </c>
      <c r="B139" s="2">
        <v>139</v>
      </c>
      <c r="C139" s="2" t="s">
        <v>435</v>
      </c>
      <c r="D139" s="2" t="s">
        <v>436</v>
      </c>
      <c r="E139" s="2" t="s">
        <v>26</v>
      </c>
      <c r="F139" s="3">
        <v>0</v>
      </c>
      <c r="G139" s="3"/>
      <c r="H139" s="3"/>
      <c r="I139" s="4" t="e">
        <f t="shared" si="2"/>
        <v>#VALUE!</v>
      </c>
      <c r="J139" s="6" t="e">
        <v>#VALUE!</v>
      </c>
    </row>
    <row r="140" spans="1:10" ht="15.75" customHeight="1" thickBot="1">
      <c r="A140" s="1">
        <v>139</v>
      </c>
      <c r="B140" s="2">
        <v>140</v>
      </c>
      <c r="C140" s="2" t="s">
        <v>437</v>
      </c>
      <c r="D140" s="2" t="s">
        <v>438</v>
      </c>
      <c r="E140" s="2" t="s">
        <v>26</v>
      </c>
      <c r="F140" s="3">
        <v>0</v>
      </c>
      <c r="G140" s="3"/>
      <c r="H140" s="3"/>
      <c r="I140" s="4" t="e">
        <f t="shared" si="2"/>
        <v>#VALUE!</v>
      </c>
      <c r="J140" s="6" t="e">
        <v>#VALUE!</v>
      </c>
    </row>
    <row r="141" spans="1:10" ht="15.75" customHeight="1" thickBot="1">
      <c r="A141" s="1">
        <v>140</v>
      </c>
      <c r="B141" s="2">
        <v>141</v>
      </c>
      <c r="C141" s="2" t="s">
        <v>439</v>
      </c>
      <c r="D141" s="2" t="s">
        <v>440</v>
      </c>
      <c r="E141" s="2" t="s">
        <v>119</v>
      </c>
      <c r="F141" s="3">
        <v>0</v>
      </c>
      <c r="G141" s="3"/>
      <c r="H141" s="3"/>
      <c r="I141" s="4" t="e">
        <f t="shared" si="2"/>
        <v>#VALUE!</v>
      </c>
      <c r="J141" s="6" t="e">
        <v>#VALUE!</v>
      </c>
    </row>
    <row r="142" spans="1:10" ht="15.75" customHeight="1" thickBot="1">
      <c r="A142" s="1">
        <v>141</v>
      </c>
      <c r="B142" s="2">
        <v>142</v>
      </c>
      <c r="C142" s="2" t="s">
        <v>441</v>
      </c>
      <c r="D142" s="2" t="s">
        <v>442</v>
      </c>
      <c r="E142" s="2" t="s">
        <v>443</v>
      </c>
      <c r="F142" s="3">
        <v>0</v>
      </c>
      <c r="G142" s="3"/>
      <c r="H142" s="3"/>
      <c r="I142" s="4" t="e">
        <f t="shared" si="2"/>
        <v>#VALUE!</v>
      </c>
      <c r="J142" s="6" t="e">
        <v>#VALUE!</v>
      </c>
    </row>
    <row r="143" spans="1:10" ht="15.75" customHeight="1" thickBot="1">
      <c r="A143" s="1">
        <v>142</v>
      </c>
      <c r="B143" s="2">
        <v>143</v>
      </c>
      <c r="C143" s="2" t="s">
        <v>444</v>
      </c>
      <c r="D143" s="2" t="s">
        <v>445</v>
      </c>
      <c r="E143" s="2" t="s">
        <v>26</v>
      </c>
      <c r="F143" s="3">
        <v>0</v>
      </c>
      <c r="G143" s="3"/>
      <c r="H143" s="3"/>
      <c r="I143" s="4" t="e">
        <f t="shared" si="2"/>
        <v>#VALUE!</v>
      </c>
      <c r="J143" s="6" t="e">
        <v>#VALUE!</v>
      </c>
    </row>
    <row r="144" spans="1:10" ht="15.75" customHeight="1" thickBot="1">
      <c r="A144" s="1">
        <v>143</v>
      </c>
      <c r="B144" s="2">
        <v>144</v>
      </c>
      <c r="C144" s="2" t="s">
        <v>446</v>
      </c>
      <c r="D144" s="2" t="s">
        <v>447</v>
      </c>
      <c r="E144" s="2" t="s">
        <v>448</v>
      </c>
      <c r="F144" s="3">
        <v>0</v>
      </c>
      <c r="G144" s="3"/>
      <c r="H144" s="3"/>
      <c r="I144" s="4" t="e">
        <f t="shared" si="2"/>
        <v>#VALUE!</v>
      </c>
      <c r="J144" s="6" t="e">
        <v>#VALUE!</v>
      </c>
    </row>
    <row r="145" spans="1:10" ht="15.75" customHeight="1" thickBot="1">
      <c r="A145" s="1">
        <v>144</v>
      </c>
      <c r="B145" s="2">
        <v>145</v>
      </c>
      <c r="C145" s="2" t="s">
        <v>449</v>
      </c>
      <c r="D145" s="2" t="s">
        <v>450</v>
      </c>
      <c r="E145" s="2" t="s">
        <v>26</v>
      </c>
      <c r="F145" s="3">
        <v>0</v>
      </c>
      <c r="G145" s="3"/>
      <c r="H145" s="3"/>
      <c r="I145" s="4" t="e">
        <f t="shared" si="2"/>
        <v>#VALUE!</v>
      </c>
      <c r="J145" s="6" t="e">
        <v>#VALUE!</v>
      </c>
    </row>
    <row r="146" spans="1:10" ht="15.75" customHeight="1" thickBot="1">
      <c r="A146" s="1">
        <v>145</v>
      </c>
      <c r="B146" s="2">
        <v>146</v>
      </c>
      <c r="C146" s="2" t="s">
        <v>451</v>
      </c>
      <c r="D146" s="2" t="s">
        <v>452</v>
      </c>
      <c r="E146" s="2" t="s">
        <v>26</v>
      </c>
      <c r="F146" s="3">
        <v>0</v>
      </c>
      <c r="G146" s="3"/>
      <c r="H146" s="3"/>
      <c r="I146" s="4" t="e">
        <f t="shared" si="2"/>
        <v>#VALUE!</v>
      </c>
      <c r="J146" s="6" t="e">
        <v>#VALUE!</v>
      </c>
    </row>
    <row r="147" spans="1:10" ht="15.75" customHeight="1" thickBot="1">
      <c r="A147" s="1">
        <v>146</v>
      </c>
      <c r="B147" s="2">
        <v>147</v>
      </c>
      <c r="C147" s="2" t="s">
        <v>453</v>
      </c>
      <c r="D147" s="2" t="s">
        <v>454</v>
      </c>
      <c r="E147" s="2" t="s">
        <v>455</v>
      </c>
      <c r="F147" s="3" t="s">
        <v>456</v>
      </c>
      <c r="G147" s="3">
        <v>0</v>
      </c>
      <c r="H147" s="3" t="s">
        <v>457</v>
      </c>
      <c r="I147" s="4" t="str">
        <f t="shared" si="2"/>
        <v>no</v>
      </c>
      <c r="J147" s="5">
        <v>34</v>
      </c>
    </row>
    <row r="148" spans="1:10" ht="15.75" customHeight="1" thickBot="1">
      <c r="A148" s="1">
        <v>147</v>
      </c>
      <c r="B148" s="2">
        <v>148</v>
      </c>
      <c r="C148" s="2" t="s">
        <v>458</v>
      </c>
      <c r="D148" s="2" t="s">
        <v>459</v>
      </c>
      <c r="E148" s="2" t="s">
        <v>460</v>
      </c>
      <c r="F148" s="3">
        <v>0</v>
      </c>
      <c r="G148" s="3"/>
      <c r="H148" s="3"/>
      <c r="I148" s="4" t="e">
        <f t="shared" si="2"/>
        <v>#VALUE!</v>
      </c>
      <c r="J148" s="6" t="e">
        <v>#VALUE!</v>
      </c>
    </row>
    <row r="149" spans="1:10" ht="15.75" customHeight="1" thickBot="1">
      <c r="A149" s="1">
        <v>148</v>
      </c>
      <c r="B149" s="2">
        <v>149</v>
      </c>
      <c r="C149" s="2" t="s">
        <v>461</v>
      </c>
      <c r="D149" s="2" t="s">
        <v>462</v>
      </c>
      <c r="E149" s="2" t="s">
        <v>26</v>
      </c>
      <c r="F149" s="3">
        <v>0</v>
      </c>
      <c r="G149" s="3"/>
      <c r="H149" s="3"/>
      <c r="I149" s="4" t="e">
        <f t="shared" si="2"/>
        <v>#VALUE!</v>
      </c>
      <c r="J149" s="6" t="e">
        <v>#VALUE!</v>
      </c>
    </row>
    <row r="150" spans="1:10" ht="15.75" customHeight="1" thickBot="1">
      <c r="A150" s="1">
        <v>149</v>
      </c>
      <c r="B150" s="2">
        <v>150</v>
      </c>
      <c r="C150" s="2" t="s">
        <v>463</v>
      </c>
      <c r="D150" s="2" t="s">
        <v>464</v>
      </c>
      <c r="E150" s="2" t="s">
        <v>119</v>
      </c>
      <c r="F150" s="3">
        <v>0</v>
      </c>
      <c r="G150" s="3"/>
      <c r="H150" s="3"/>
      <c r="I150" s="4" t="e">
        <f t="shared" si="2"/>
        <v>#VALUE!</v>
      </c>
      <c r="J150" s="6" t="e">
        <v>#VALUE!</v>
      </c>
    </row>
    <row r="151" spans="1:10" ht="15.75" customHeight="1" thickBot="1">
      <c r="A151" s="1">
        <v>150</v>
      </c>
      <c r="B151" s="2">
        <v>151</v>
      </c>
      <c r="C151" s="2" t="s">
        <v>465</v>
      </c>
      <c r="D151" s="2" t="s">
        <v>466</v>
      </c>
      <c r="E151" s="2" t="s">
        <v>26</v>
      </c>
      <c r="F151" s="3">
        <v>0</v>
      </c>
      <c r="G151" s="3"/>
      <c r="H151" s="3"/>
      <c r="I151" s="4" t="e">
        <f t="shared" si="2"/>
        <v>#VALUE!</v>
      </c>
      <c r="J151" s="6" t="e">
        <v>#VALUE!</v>
      </c>
    </row>
    <row r="152" spans="1:10" ht="15.75" customHeight="1" thickBot="1">
      <c r="A152" s="1">
        <v>151</v>
      </c>
      <c r="B152" s="2">
        <v>152</v>
      </c>
      <c r="C152" s="2" t="s">
        <v>467</v>
      </c>
      <c r="D152" s="2" t="s">
        <v>468</v>
      </c>
      <c r="E152" s="2" t="s">
        <v>469</v>
      </c>
      <c r="F152" s="3" t="s">
        <v>470</v>
      </c>
      <c r="G152" s="3">
        <v>4</v>
      </c>
      <c r="H152" s="3" t="s">
        <v>471</v>
      </c>
      <c r="I152" s="4" t="str">
        <f t="shared" si="2"/>
        <v>no</v>
      </c>
      <c r="J152" s="5">
        <v>32</v>
      </c>
    </row>
    <row r="153" spans="1:10" ht="15.75" customHeight="1" thickBot="1">
      <c r="A153" s="1">
        <v>152</v>
      </c>
      <c r="B153" s="2">
        <v>153</v>
      </c>
      <c r="C153" s="2" t="s">
        <v>472</v>
      </c>
      <c r="D153" s="2" t="s">
        <v>473</v>
      </c>
      <c r="E153" s="2" t="s">
        <v>474</v>
      </c>
      <c r="F153" s="3" t="s">
        <v>98</v>
      </c>
      <c r="G153" s="3">
        <v>16</v>
      </c>
      <c r="H153" s="3" t="s">
        <v>475</v>
      </c>
      <c r="I153" s="4" t="str">
        <f t="shared" si="2"/>
        <v>no</v>
      </c>
      <c r="J153" s="5">
        <v>29</v>
      </c>
    </row>
    <row r="154" spans="1:10" ht="15.75" customHeight="1" thickBot="1">
      <c r="A154" s="1">
        <v>153</v>
      </c>
      <c r="B154" s="2">
        <v>154</v>
      </c>
      <c r="C154" s="2" t="s">
        <v>476</v>
      </c>
      <c r="D154" s="2" t="s">
        <v>477</v>
      </c>
      <c r="E154" s="2" t="s">
        <v>478</v>
      </c>
      <c r="F154" s="3">
        <v>0</v>
      </c>
      <c r="G154" s="3"/>
      <c r="H154" s="3"/>
      <c r="I154" s="4" t="e">
        <f t="shared" si="2"/>
        <v>#VALUE!</v>
      </c>
      <c r="J154" s="6" t="e">
        <v>#VALUE!</v>
      </c>
    </row>
    <row r="155" spans="1:10" ht="15.75" customHeight="1" thickBot="1">
      <c r="A155" s="1">
        <v>154</v>
      </c>
      <c r="B155" s="2">
        <v>155</v>
      </c>
      <c r="C155" s="2" t="s">
        <v>479</v>
      </c>
      <c r="D155" s="2" t="s">
        <v>480</v>
      </c>
      <c r="E155" s="2" t="s">
        <v>481</v>
      </c>
      <c r="F155" s="3" t="s">
        <v>430</v>
      </c>
      <c r="G155" s="3">
        <v>0</v>
      </c>
      <c r="H155" s="3" t="s">
        <v>193</v>
      </c>
      <c r="I155" s="4" t="str">
        <f t="shared" si="2"/>
        <v>no</v>
      </c>
      <c r="J155" s="5">
        <v>18</v>
      </c>
    </row>
    <row r="156" spans="1:10" ht="15.75" customHeight="1" thickBot="1">
      <c r="A156" s="1">
        <v>155</v>
      </c>
      <c r="B156" s="2">
        <v>156</v>
      </c>
      <c r="C156" s="2" t="s">
        <v>482</v>
      </c>
      <c r="D156" s="2" t="s">
        <v>483</v>
      </c>
      <c r="E156" s="2" t="s">
        <v>26</v>
      </c>
      <c r="F156" s="3">
        <v>0</v>
      </c>
      <c r="G156" s="3"/>
      <c r="H156" s="3"/>
      <c r="I156" s="4" t="e">
        <f t="shared" si="2"/>
        <v>#VALUE!</v>
      </c>
      <c r="J156" s="6" t="e">
        <v>#VALUE!</v>
      </c>
    </row>
    <row r="157" spans="1:10" ht="15.75" customHeight="1" thickBot="1">
      <c r="A157" s="1">
        <v>156</v>
      </c>
      <c r="B157" s="2">
        <v>157</v>
      </c>
      <c r="C157" s="2" t="s">
        <v>484</v>
      </c>
      <c r="D157" s="2" t="s">
        <v>485</v>
      </c>
      <c r="E157" s="2" t="s">
        <v>486</v>
      </c>
      <c r="F157" s="3" t="s">
        <v>487</v>
      </c>
      <c r="G157" s="3">
        <v>13</v>
      </c>
      <c r="H157" s="3" t="s">
        <v>488</v>
      </c>
      <c r="I157" s="4" t="str">
        <f t="shared" si="2"/>
        <v>yes</v>
      </c>
      <c r="J157" s="5">
        <v>61</v>
      </c>
    </row>
    <row r="158" spans="1:10" ht="15.75" customHeight="1" thickBot="1">
      <c r="A158" s="1">
        <v>157</v>
      </c>
      <c r="B158" s="2">
        <v>158</v>
      </c>
      <c r="C158" s="2" t="s">
        <v>489</v>
      </c>
      <c r="D158" s="2" t="s">
        <v>490</v>
      </c>
      <c r="E158" s="2" t="s">
        <v>26</v>
      </c>
      <c r="F158" s="3">
        <v>0</v>
      </c>
      <c r="G158" s="3"/>
      <c r="H158" s="3"/>
      <c r="I158" s="4" t="e">
        <f t="shared" si="2"/>
        <v>#VALUE!</v>
      </c>
      <c r="J158" s="6" t="e">
        <v>#VALUE!</v>
      </c>
    </row>
    <row r="159" spans="1:10" ht="15.75" customHeight="1" thickBot="1">
      <c r="A159" s="1">
        <v>158</v>
      </c>
      <c r="B159" s="2">
        <v>159</v>
      </c>
      <c r="C159" s="2" t="s">
        <v>491</v>
      </c>
      <c r="D159" s="2" t="s">
        <v>492</v>
      </c>
      <c r="E159" s="2" t="s">
        <v>493</v>
      </c>
      <c r="F159" s="3">
        <v>0</v>
      </c>
      <c r="G159" s="3"/>
      <c r="H159" s="3"/>
      <c r="I159" s="4" t="e">
        <f t="shared" si="2"/>
        <v>#VALUE!</v>
      </c>
      <c r="J159" s="6" t="e">
        <v>#VALUE!</v>
      </c>
    </row>
    <row r="160" spans="1:10" ht="15.75" customHeight="1" thickBot="1">
      <c r="A160" s="1">
        <v>159</v>
      </c>
      <c r="B160" s="2">
        <v>160</v>
      </c>
      <c r="C160" s="2" t="s">
        <v>494</v>
      </c>
      <c r="D160" s="2" t="s">
        <v>495</v>
      </c>
      <c r="E160" s="2" t="s">
        <v>496</v>
      </c>
      <c r="F160" s="3" t="s">
        <v>48</v>
      </c>
      <c r="G160" s="3">
        <v>9</v>
      </c>
      <c r="H160" s="3" t="s">
        <v>42</v>
      </c>
      <c r="I160" s="4" t="str">
        <f t="shared" si="2"/>
        <v>no</v>
      </c>
      <c r="J160" s="5">
        <v>6</v>
      </c>
    </row>
    <row r="161" spans="1:10" ht="15.75" customHeight="1" thickBot="1">
      <c r="A161" s="1">
        <v>160</v>
      </c>
      <c r="B161" s="2">
        <v>161</v>
      </c>
      <c r="C161" s="2" t="s">
        <v>497</v>
      </c>
      <c r="D161" s="2" t="s">
        <v>498</v>
      </c>
      <c r="E161" s="2" t="s">
        <v>499</v>
      </c>
      <c r="F161" s="3" t="s">
        <v>9</v>
      </c>
      <c r="G161" s="3">
        <v>3</v>
      </c>
      <c r="H161" s="3" t="s">
        <v>500</v>
      </c>
      <c r="I161" s="4" t="str">
        <f t="shared" si="2"/>
        <v>no</v>
      </c>
      <c r="J161" s="5">
        <v>7</v>
      </c>
    </row>
    <row r="162" spans="1:10" ht="15.75" customHeight="1" thickBot="1">
      <c r="A162" s="1">
        <v>161</v>
      </c>
      <c r="B162" s="2">
        <v>162</v>
      </c>
      <c r="C162" s="2" t="s">
        <v>501</v>
      </c>
      <c r="D162" s="2" t="s">
        <v>502</v>
      </c>
      <c r="E162" s="2" t="s">
        <v>26</v>
      </c>
      <c r="F162" s="3">
        <v>0</v>
      </c>
      <c r="G162" s="3"/>
      <c r="H162" s="3"/>
      <c r="I162" s="4" t="e">
        <f t="shared" si="2"/>
        <v>#VALUE!</v>
      </c>
      <c r="J162" s="6" t="e">
        <v>#VALUE!</v>
      </c>
    </row>
    <row r="163" spans="1:10" ht="15.75" customHeight="1" thickBot="1">
      <c r="A163" s="1">
        <v>162</v>
      </c>
      <c r="B163" s="2">
        <v>163</v>
      </c>
      <c r="C163" s="2" t="s">
        <v>503</v>
      </c>
      <c r="D163" s="2" t="s">
        <v>504</v>
      </c>
      <c r="E163" s="2" t="s">
        <v>26</v>
      </c>
      <c r="F163" s="3">
        <v>0</v>
      </c>
      <c r="G163" s="3"/>
      <c r="H163" s="3"/>
      <c r="I163" s="4" t="e">
        <f t="shared" si="2"/>
        <v>#VALUE!</v>
      </c>
      <c r="J163" s="6" t="e">
        <v>#VALUE!</v>
      </c>
    </row>
    <row r="164" spans="1:10" ht="15.75" customHeight="1" thickBot="1">
      <c r="A164" s="1">
        <v>163</v>
      </c>
      <c r="B164" s="2">
        <v>164</v>
      </c>
      <c r="C164" s="2" t="s">
        <v>505</v>
      </c>
      <c r="D164" s="2" t="s">
        <v>506</v>
      </c>
      <c r="E164" s="2" t="s">
        <v>507</v>
      </c>
      <c r="F164" s="3">
        <v>0</v>
      </c>
      <c r="G164" s="3"/>
      <c r="H164" s="3"/>
      <c r="I164" s="4" t="e">
        <f t="shared" si="2"/>
        <v>#VALUE!</v>
      </c>
      <c r="J164" s="6" t="e">
        <v>#VALUE!</v>
      </c>
    </row>
    <row r="165" spans="1:10" ht="15.75" customHeight="1" thickBot="1">
      <c r="A165" s="1">
        <v>164</v>
      </c>
      <c r="B165" s="2">
        <v>165</v>
      </c>
      <c r="C165" s="2" t="s">
        <v>508</v>
      </c>
      <c r="D165" s="2" t="s">
        <v>509</v>
      </c>
      <c r="E165" s="2" t="s">
        <v>510</v>
      </c>
      <c r="F165" s="3">
        <v>0</v>
      </c>
      <c r="G165" s="3"/>
      <c r="H165" s="3"/>
      <c r="I165" s="4" t="e">
        <f t="shared" si="2"/>
        <v>#VALUE!</v>
      </c>
      <c r="J165" s="6" t="e">
        <v>#VALUE!</v>
      </c>
    </row>
    <row r="166" spans="1:10" ht="15.75" customHeight="1" thickBot="1">
      <c r="A166" s="1">
        <v>165</v>
      </c>
      <c r="B166" s="2">
        <v>166</v>
      </c>
      <c r="C166" s="2" t="s">
        <v>511</v>
      </c>
      <c r="D166" s="2" t="s">
        <v>512</v>
      </c>
      <c r="E166" s="2" t="s">
        <v>513</v>
      </c>
      <c r="F166" s="3">
        <v>0</v>
      </c>
      <c r="G166" s="3"/>
      <c r="H166" s="3"/>
      <c r="I166" s="4" t="e">
        <f t="shared" si="2"/>
        <v>#VALUE!</v>
      </c>
      <c r="J166" s="6" t="e">
        <v>#VALUE!</v>
      </c>
    </row>
    <row r="167" spans="1:10" ht="15.75" customHeight="1" thickBot="1">
      <c r="A167" s="1">
        <v>166</v>
      </c>
      <c r="B167" s="2">
        <v>167</v>
      </c>
      <c r="C167" s="2" t="s">
        <v>514</v>
      </c>
      <c r="D167" s="2" t="s">
        <v>515</v>
      </c>
      <c r="E167" s="2" t="s">
        <v>26</v>
      </c>
      <c r="F167" s="3">
        <v>0</v>
      </c>
      <c r="G167" s="3"/>
      <c r="H167" s="3"/>
      <c r="I167" s="4" t="e">
        <f t="shared" si="2"/>
        <v>#VALUE!</v>
      </c>
      <c r="J167" s="6" t="e">
        <v>#VALUE!</v>
      </c>
    </row>
    <row r="168" spans="1:10" ht="15.75" customHeight="1" thickBot="1">
      <c r="A168" s="1">
        <v>167</v>
      </c>
      <c r="B168" s="2">
        <v>168</v>
      </c>
      <c r="C168" s="2" t="s">
        <v>516</v>
      </c>
      <c r="D168" s="2" t="s">
        <v>517</v>
      </c>
      <c r="E168" s="2" t="s">
        <v>518</v>
      </c>
      <c r="F168" s="3" t="s">
        <v>79</v>
      </c>
      <c r="G168" s="3">
        <v>1</v>
      </c>
      <c r="H168" s="3" t="s">
        <v>62</v>
      </c>
      <c r="I168" s="4" t="str">
        <f t="shared" si="2"/>
        <v>no</v>
      </c>
      <c r="J168" s="5">
        <v>31</v>
      </c>
    </row>
    <row r="169" spans="1:10" ht="15.75" customHeight="1" thickBot="1">
      <c r="A169" s="1">
        <v>168</v>
      </c>
      <c r="B169" s="2">
        <v>169</v>
      </c>
      <c r="C169" s="2" t="s">
        <v>519</v>
      </c>
      <c r="D169" s="2" t="s">
        <v>520</v>
      </c>
      <c r="E169" s="2" t="s">
        <v>26</v>
      </c>
      <c r="F169" s="3">
        <v>0</v>
      </c>
      <c r="G169" s="3"/>
      <c r="H169" s="3"/>
      <c r="I169" s="4" t="e">
        <f t="shared" si="2"/>
        <v>#VALUE!</v>
      </c>
      <c r="J169" s="6" t="e">
        <v>#VALUE!</v>
      </c>
    </row>
    <row r="170" spans="1:10" ht="15.75" customHeight="1" thickBot="1">
      <c r="A170" s="1">
        <v>169</v>
      </c>
      <c r="B170" s="2">
        <v>170</v>
      </c>
      <c r="C170" s="2" t="s">
        <v>521</v>
      </c>
      <c r="D170" s="2" t="s">
        <v>522</v>
      </c>
      <c r="E170" s="2" t="s">
        <v>26</v>
      </c>
      <c r="F170" s="3">
        <v>0</v>
      </c>
      <c r="G170" s="3"/>
      <c r="H170" s="3"/>
      <c r="I170" s="4" t="e">
        <f t="shared" si="2"/>
        <v>#VALUE!</v>
      </c>
      <c r="J170" s="6" t="e">
        <v>#VALUE!</v>
      </c>
    </row>
    <row r="171" spans="1:10" ht="15.75" customHeight="1" thickBot="1">
      <c r="A171" s="1">
        <v>170</v>
      </c>
      <c r="B171" s="2">
        <v>171</v>
      </c>
      <c r="C171" s="2" t="s">
        <v>523</v>
      </c>
      <c r="D171" s="2" t="s">
        <v>524</v>
      </c>
      <c r="E171" s="2" t="s">
        <v>26</v>
      </c>
      <c r="F171" s="3">
        <v>0</v>
      </c>
      <c r="G171" s="3"/>
      <c r="H171" s="3"/>
      <c r="I171" s="4" t="e">
        <f t="shared" si="2"/>
        <v>#VALUE!</v>
      </c>
      <c r="J171" s="6" t="e">
        <v>#VALUE!</v>
      </c>
    </row>
    <row r="172" spans="1:10" ht="15.75" customHeight="1" thickBot="1">
      <c r="A172" s="1">
        <v>171</v>
      </c>
      <c r="B172" s="2">
        <v>172</v>
      </c>
      <c r="C172" s="2" t="s">
        <v>525</v>
      </c>
      <c r="D172" s="2" t="s">
        <v>526</v>
      </c>
      <c r="E172" s="2" t="s">
        <v>527</v>
      </c>
      <c r="F172" s="3" t="s">
        <v>528</v>
      </c>
      <c r="G172" s="3">
        <v>0</v>
      </c>
      <c r="H172" s="3" t="s">
        <v>297</v>
      </c>
      <c r="I172" s="4" t="str">
        <f t="shared" si="2"/>
        <v>no</v>
      </c>
      <c r="J172" s="5">
        <v>19</v>
      </c>
    </row>
    <row r="173" spans="1:10" ht="15.75" customHeight="1" thickBot="1">
      <c r="A173" s="1">
        <v>172</v>
      </c>
      <c r="B173" s="2">
        <v>173</v>
      </c>
      <c r="C173" s="2" t="s">
        <v>529</v>
      </c>
      <c r="D173" s="2" t="s">
        <v>530</v>
      </c>
      <c r="E173" s="2" t="s">
        <v>531</v>
      </c>
      <c r="F173" s="3" t="s">
        <v>48</v>
      </c>
      <c r="G173" s="3">
        <v>1</v>
      </c>
      <c r="H173" s="3" t="s">
        <v>532</v>
      </c>
      <c r="I173" s="4" t="str">
        <f t="shared" si="2"/>
        <v>no</v>
      </c>
      <c r="J173" s="5">
        <v>6</v>
      </c>
    </row>
    <row r="174" spans="1:10" ht="15.75" customHeight="1" thickBot="1">
      <c r="A174" s="1">
        <v>173</v>
      </c>
      <c r="B174" s="2">
        <v>174</v>
      </c>
      <c r="C174" s="2" t="s">
        <v>533</v>
      </c>
      <c r="D174" s="2" t="s">
        <v>534</v>
      </c>
      <c r="E174" s="2" t="s">
        <v>535</v>
      </c>
      <c r="F174" s="3" t="s">
        <v>536</v>
      </c>
      <c r="G174" s="3">
        <v>4</v>
      </c>
      <c r="H174" s="3" t="s">
        <v>212</v>
      </c>
      <c r="I174" s="4" t="str">
        <f t="shared" si="2"/>
        <v>no</v>
      </c>
      <c r="J174" s="5">
        <v>25</v>
      </c>
    </row>
    <row r="175" spans="1:10" ht="15.75" customHeight="1" thickBot="1">
      <c r="A175" s="1">
        <v>174</v>
      </c>
      <c r="B175" s="2">
        <v>175</v>
      </c>
      <c r="C175" s="2" t="s">
        <v>537</v>
      </c>
      <c r="D175" s="2" t="s">
        <v>538</v>
      </c>
      <c r="E175" s="2" t="s">
        <v>26</v>
      </c>
      <c r="F175" s="3">
        <v>0</v>
      </c>
      <c r="G175" s="3"/>
      <c r="H175" s="3"/>
      <c r="I175" s="4" t="e">
        <f t="shared" si="2"/>
        <v>#VALUE!</v>
      </c>
      <c r="J175" s="6" t="e">
        <v>#VALUE!</v>
      </c>
    </row>
    <row r="176" spans="1:10" ht="15.75" customHeight="1" thickBot="1">
      <c r="A176" s="1">
        <v>175</v>
      </c>
      <c r="B176" s="2">
        <v>176</v>
      </c>
      <c r="C176" s="2" t="s">
        <v>539</v>
      </c>
      <c r="D176" s="2" t="s">
        <v>540</v>
      </c>
      <c r="E176" s="2" t="s">
        <v>26</v>
      </c>
      <c r="F176" s="3">
        <v>0</v>
      </c>
      <c r="G176" s="3"/>
      <c r="H176" s="3"/>
      <c r="I176" s="4" t="e">
        <f t="shared" si="2"/>
        <v>#VALUE!</v>
      </c>
      <c r="J176" s="6" t="e">
        <v>#VALUE!</v>
      </c>
    </row>
    <row r="177" spans="1:10" ht="15.75" customHeight="1" thickBot="1">
      <c r="A177" s="1">
        <v>176</v>
      </c>
      <c r="B177" s="2">
        <v>177</v>
      </c>
      <c r="C177" s="2" t="s">
        <v>541</v>
      </c>
      <c r="D177" s="2" t="s">
        <v>542</v>
      </c>
      <c r="E177" s="2" t="s">
        <v>26</v>
      </c>
      <c r="F177" s="3">
        <v>0</v>
      </c>
      <c r="G177" s="3"/>
      <c r="H177" s="3"/>
      <c r="I177" s="4" t="e">
        <f t="shared" si="2"/>
        <v>#VALUE!</v>
      </c>
      <c r="J177" s="6" t="e">
        <v>#VALUE!</v>
      </c>
    </row>
    <row r="178" spans="1:10" ht="15.75" customHeight="1" thickBot="1">
      <c r="A178" s="1">
        <v>177</v>
      </c>
      <c r="B178" s="2">
        <v>178</v>
      </c>
      <c r="C178" s="2" t="s">
        <v>543</v>
      </c>
      <c r="D178" s="2" t="s">
        <v>544</v>
      </c>
      <c r="E178" s="2" t="s">
        <v>545</v>
      </c>
      <c r="F178" s="3">
        <v>0</v>
      </c>
      <c r="G178" s="3"/>
      <c r="H178" s="3"/>
      <c r="I178" s="4" t="e">
        <f t="shared" si="2"/>
        <v>#VALUE!</v>
      </c>
      <c r="J178" s="6" t="e">
        <v>#VALUE!</v>
      </c>
    </row>
    <row r="179" spans="1:10" ht="15.75" customHeight="1" thickBot="1">
      <c r="A179" s="1">
        <v>178</v>
      </c>
      <c r="B179" s="2">
        <v>179</v>
      </c>
      <c r="C179" s="2" t="s">
        <v>546</v>
      </c>
      <c r="D179" s="2" t="s">
        <v>547</v>
      </c>
      <c r="E179" s="2" t="s">
        <v>548</v>
      </c>
      <c r="F179" s="3">
        <v>0</v>
      </c>
      <c r="G179" s="3"/>
      <c r="H179" s="3"/>
      <c r="I179" s="4" t="e">
        <f t="shared" si="2"/>
        <v>#VALUE!</v>
      </c>
      <c r="J179" s="6" t="e">
        <v>#VALUE!</v>
      </c>
    </row>
    <row r="180" spans="1:10" ht="15.75" customHeight="1" thickBot="1">
      <c r="A180" s="1">
        <v>179</v>
      </c>
      <c r="B180" s="2">
        <v>180</v>
      </c>
      <c r="C180" s="2" t="s">
        <v>549</v>
      </c>
      <c r="D180" s="2" t="s">
        <v>550</v>
      </c>
      <c r="E180" s="2" t="s">
        <v>551</v>
      </c>
      <c r="F180" s="3">
        <v>0</v>
      </c>
      <c r="G180" s="3"/>
      <c r="H180" s="3"/>
      <c r="I180" s="4" t="e">
        <f t="shared" si="2"/>
        <v>#VALUE!</v>
      </c>
      <c r="J180" s="6" t="e">
        <v>#VALUE!</v>
      </c>
    </row>
    <row r="181" spans="1:10" ht="15.75" customHeight="1" thickBot="1">
      <c r="A181" s="1">
        <v>180</v>
      </c>
      <c r="B181" s="2">
        <v>181</v>
      </c>
      <c r="C181" s="2" t="s">
        <v>552</v>
      </c>
      <c r="D181" s="2" t="s">
        <v>553</v>
      </c>
      <c r="E181" s="2" t="s">
        <v>554</v>
      </c>
      <c r="F181" s="3">
        <v>0</v>
      </c>
      <c r="G181" s="3"/>
      <c r="H181" s="3"/>
      <c r="I181" s="4" t="e">
        <f t="shared" si="2"/>
        <v>#VALUE!</v>
      </c>
      <c r="J181" s="6" t="e">
        <v>#VALUE!</v>
      </c>
    </row>
    <row r="182" spans="1:10" ht="15.75" customHeight="1" thickBot="1">
      <c r="A182" s="1">
        <v>181</v>
      </c>
      <c r="B182" s="2">
        <v>182</v>
      </c>
      <c r="C182" s="2" t="s">
        <v>555</v>
      </c>
      <c r="D182" s="2" t="s">
        <v>556</v>
      </c>
      <c r="E182" s="2" t="s">
        <v>26</v>
      </c>
      <c r="F182" s="3">
        <v>0</v>
      </c>
      <c r="G182" s="3"/>
      <c r="H182" s="3"/>
      <c r="I182" s="4" t="e">
        <f t="shared" si="2"/>
        <v>#VALUE!</v>
      </c>
      <c r="J182" s="6" t="e">
        <v>#VALUE!</v>
      </c>
    </row>
    <row r="183" spans="1:10" ht="15.75" customHeight="1" thickBot="1">
      <c r="A183" s="1">
        <v>182</v>
      </c>
      <c r="B183" s="2">
        <v>183</v>
      </c>
      <c r="C183" s="2" t="s">
        <v>557</v>
      </c>
      <c r="D183" s="2" t="s">
        <v>558</v>
      </c>
      <c r="E183" s="2" t="s">
        <v>26</v>
      </c>
      <c r="F183" s="3">
        <v>0</v>
      </c>
      <c r="G183" s="3"/>
      <c r="H183" s="3"/>
      <c r="I183" s="4" t="e">
        <f t="shared" si="2"/>
        <v>#VALUE!</v>
      </c>
      <c r="J183" s="6" t="e">
        <v>#VALUE!</v>
      </c>
    </row>
    <row r="184" spans="1:10" ht="15.75" customHeight="1" thickBot="1">
      <c r="A184" s="1">
        <v>183</v>
      </c>
      <c r="B184" s="2">
        <v>184</v>
      </c>
      <c r="C184" s="2" t="s">
        <v>559</v>
      </c>
      <c r="D184" s="2" t="s">
        <v>560</v>
      </c>
      <c r="E184" s="2" t="s">
        <v>561</v>
      </c>
      <c r="F184" s="3">
        <v>0</v>
      </c>
      <c r="G184" s="3"/>
      <c r="H184" s="3"/>
      <c r="I184" s="4" t="e">
        <f t="shared" si="2"/>
        <v>#VALUE!</v>
      </c>
      <c r="J184" s="6" t="e">
        <v>#VALUE!</v>
      </c>
    </row>
    <row r="185" spans="1:10" ht="15.75" customHeight="1" thickBot="1">
      <c r="A185" s="1">
        <v>184</v>
      </c>
      <c r="B185" s="2">
        <v>185</v>
      </c>
      <c r="C185" s="2" t="s">
        <v>562</v>
      </c>
      <c r="D185" s="2" t="s">
        <v>563</v>
      </c>
      <c r="E185" s="2" t="s">
        <v>564</v>
      </c>
      <c r="F185" s="3" t="s">
        <v>105</v>
      </c>
      <c r="G185" s="3">
        <v>4</v>
      </c>
      <c r="H185" s="3" t="s">
        <v>176</v>
      </c>
      <c r="I185" s="4" t="str">
        <f t="shared" si="2"/>
        <v>no</v>
      </c>
      <c r="J185" s="5">
        <v>10</v>
      </c>
    </row>
    <row r="186" spans="1:10" ht="15.75" customHeight="1" thickBot="1">
      <c r="A186" s="1">
        <v>185</v>
      </c>
      <c r="B186" s="2">
        <v>186</v>
      </c>
      <c r="C186" s="2" t="s">
        <v>565</v>
      </c>
      <c r="D186" s="2" t="s">
        <v>566</v>
      </c>
      <c r="E186" s="2" t="s">
        <v>567</v>
      </c>
      <c r="F186" s="3">
        <v>0</v>
      </c>
      <c r="G186" s="3"/>
      <c r="H186" s="3"/>
      <c r="I186" s="4" t="e">
        <f t="shared" si="2"/>
        <v>#VALUE!</v>
      </c>
      <c r="J186" s="6" t="e">
        <v>#VALUE!</v>
      </c>
    </row>
    <row r="187" spans="1:10" ht="15.75" customHeight="1" thickBot="1">
      <c r="A187" s="1">
        <v>186</v>
      </c>
      <c r="B187" s="2">
        <v>187</v>
      </c>
      <c r="C187" s="2" t="s">
        <v>568</v>
      </c>
      <c r="D187" s="2" t="s">
        <v>569</v>
      </c>
      <c r="E187" s="2" t="s">
        <v>570</v>
      </c>
      <c r="F187" s="3">
        <v>0</v>
      </c>
      <c r="G187" s="3"/>
      <c r="H187" s="3"/>
      <c r="I187" s="4" t="e">
        <f t="shared" si="2"/>
        <v>#VALUE!</v>
      </c>
      <c r="J187" s="6" t="e">
        <v>#VALUE!</v>
      </c>
    </row>
    <row r="188" spans="1:10" ht="15.75" customHeight="1" thickBot="1">
      <c r="A188" s="1">
        <v>187</v>
      </c>
      <c r="B188" s="2">
        <v>188</v>
      </c>
      <c r="C188" s="2" t="s">
        <v>571</v>
      </c>
      <c r="D188" s="2" t="s">
        <v>572</v>
      </c>
      <c r="E188" s="2" t="s">
        <v>573</v>
      </c>
      <c r="F188" s="3" t="s">
        <v>430</v>
      </c>
      <c r="G188" s="3">
        <v>0</v>
      </c>
      <c r="H188" s="3" t="s">
        <v>193</v>
      </c>
      <c r="I188" s="4" t="str">
        <f t="shared" si="2"/>
        <v>no</v>
      </c>
      <c r="J188" s="5">
        <v>18</v>
      </c>
    </row>
    <row r="189" spans="1:10" ht="15.75" customHeight="1" thickBot="1">
      <c r="A189" s="1">
        <v>188</v>
      </c>
      <c r="B189" s="2">
        <v>189</v>
      </c>
      <c r="C189" s="2" t="s">
        <v>574</v>
      </c>
      <c r="D189" s="2" t="s">
        <v>575</v>
      </c>
      <c r="E189" s="2" t="s">
        <v>26</v>
      </c>
      <c r="F189" s="3">
        <v>0</v>
      </c>
      <c r="G189" s="3"/>
      <c r="H189" s="3"/>
      <c r="I189" s="4" t="e">
        <f t="shared" si="2"/>
        <v>#VALUE!</v>
      </c>
      <c r="J189" s="6" t="e">
        <v>#VALUE!</v>
      </c>
    </row>
    <row r="190" spans="1:10" ht="15.75" customHeight="1" thickBot="1">
      <c r="A190" s="1">
        <v>189</v>
      </c>
      <c r="B190" s="2">
        <v>190</v>
      </c>
      <c r="C190" s="2" t="s">
        <v>576</v>
      </c>
      <c r="D190" s="2" t="s">
        <v>577</v>
      </c>
      <c r="E190" s="2" t="s">
        <v>578</v>
      </c>
      <c r="F190" s="3">
        <v>0</v>
      </c>
      <c r="G190" s="3"/>
      <c r="H190" s="3"/>
      <c r="I190" s="4" t="e">
        <f t="shared" si="2"/>
        <v>#VALUE!</v>
      </c>
      <c r="J190" s="6" t="e">
        <v>#VALUE!</v>
      </c>
    </row>
    <row r="191" spans="1:10" ht="15.75" customHeight="1" thickBot="1">
      <c r="A191" s="1">
        <v>190</v>
      </c>
      <c r="B191" s="2">
        <v>191</v>
      </c>
      <c r="C191" s="2" t="s">
        <v>579</v>
      </c>
      <c r="D191" s="2" t="s">
        <v>580</v>
      </c>
      <c r="E191" s="2" t="s">
        <v>581</v>
      </c>
      <c r="F191" s="3" t="s">
        <v>84</v>
      </c>
      <c r="G191" s="3">
        <v>0</v>
      </c>
      <c r="H191" s="3" t="s">
        <v>582</v>
      </c>
      <c r="I191" s="4" t="str">
        <f t="shared" si="2"/>
        <v>no</v>
      </c>
      <c r="J191" s="5">
        <v>4</v>
      </c>
    </row>
    <row r="192" spans="1:10" ht="15.75" customHeight="1" thickBot="1">
      <c r="A192" s="1">
        <v>191</v>
      </c>
      <c r="B192" s="2">
        <v>192</v>
      </c>
      <c r="C192" s="2" t="s">
        <v>583</v>
      </c>
      <c r="D192" s="2" t="s">
        <v>584</v>
      </c>
      <c r="E192" s="2" t="s">
        <v>585</v>
      </c>
      <c r="F192" s="3" t="s">
        <v>152</v>
      </c>
      <c r="G192" s="3">
        <v>0</v>
      </c>
      <c r="H192" s="3" t="s">
        <v>23</v>
      </c>
      <c r="I192" s="4" t="str">
        <f t="shared" si="2"/>
        <v>no</v>
      </c>
      <c r="J192" s="5">
        <v>26</v>
      </c>
    </row>
    <row r="193" spans="1:10" ht="15.75" customHeight="1" thickBot="1">
      <c r="A193" s="1">
        <v>192</v>
      </c>
      <c r="B193" s="2">
        <v>193</v>
      </c>
      <c r="C193" s="2" t="s">
        <v>586</v>
      </c>
      <c r="D193" s="2" t="s">
        <v>587</v>
      </c>
      <c r="E193" s="2" t="s">
        <v>588</v>
      </c>
      <c r="F193" s="3" t="s">
        <v>382</v>
      </c>
      <c r="G193" s="3">
        <v>1</v>
      </c>
      <c r="H193" s="3" t="s">
        <v>589</v>
      </c>
      <c r="I193" s="4" t="str">
        <f t="shared" ref="I193:I256" si="3">IF(J193&gt;=50,"yes","no")</f>
        <v>no</v>
      </c>
      <c r="J193" s="5">
        <v>21</v>
      </c>
    </row>
    <row r="194" spans="1:10" ht="15.75" customHeight="1" thickBot="1">
      <c r="A194" s="1">
        <v>193</v>
      </c>
      <c r="B194" s="2">
        <v>194</v>
      </c>
      <c r="C194" s="2" t="s">
        <v>590</v>
      </c>
      <c r="D194" s="2" t="s">
        <v>591</v>
      </c>
      <c r="E194" s="2" t="s">
        <v>26</v>
      </c>
      <c r="F194" s="3">
        <v>0</v>
      </c>
      <c r="G194" s="3"/>
      <c r="H194" s="3"/>
      <c r="I194" s="4" t="e">
        <f t="shared" si="3"/>
        <v>#VALUE!</v>
      </c>
      <c r="J194" s="6" t="e">
        <v>#VALUE!</v>
      </c>
    </row>
    <row r="195" spans="1:10" ht="15.75" customHeight="1" thickBot="1">
      <c r="A195" s="1">
        <v>194</v>
      </c>
      <c r="B195" s="2">
        <v>195</v>
      </c>
      <c r="C195" s="2" t="s">
        <v>592</v>
      </c>
      <c r="D195" s="2" t="s">
        <v>593</v>
      </c>
      <c r="E195" s="2" t="s">
        <v>594</v>
      </c>
      <c r="F195" s="3">
        <v>0</v>
      </c>
      <c r="G195" s="3"/>
      <c r="H195" s="3"/>
      <c r="I195" s="4" t="e">
        <f t="shared" si="3"/>
        <v>#VALUE!</v>
      </c>
      <c r="J195" s="6" t="e">
        <v>#VALUE!</v>
      </c>
    </row>
    <row r="196" spans="1:10" ht="15.75" customHeight="1" thickBot="1">
      <c r="A196" s="1">
        <v>195</v>
      </c>
      <c r="B196" s="2">
        <v>196</v>
      </c>
      <c r="C196" s="2" t="s">
        <v>595</v>
      </c>
      <c r="D196" s="2" t="s">
        <v>596</v>
      </c>
      <c r="E196" s="2" t="s">
        <v>597</v>
      </c>
      <c r="F196" s="3" t="s">
        <v>278</v>
      </c>
      <c r="G196" s="3">
        <v>17</v>
      </c>
      <c r="H196" s="3" t="s">
        <v>457</v>
      </c>
      <c r="I196" s="4" t="str">
        <f t="shared" si="3"/>
        <v>no</v>
      </c>
      <c r="J196" s="5">
        <v>17</v>
      </c>
    </row>
    <row r="197" spans="1:10" ht="15.75" customHeight="1" thickBot="1">
      <c r="A197" s="1">
        <v>196</v>
      </c>
      <c r="B197" s="2">
        <v>197</v>
      </c>
      <c r="C197" s="2" t="s">
        <v>598</v>
      </c>
      <c r="D197" s="2" t="s">
        <v>599</v>
      </c>
      <c r="E197" s="2" t="s">
        <v>26</v>
      </c>
      <c r="F197" s="3">
        <v>0</v>
      </c>
      <c r="G197" s="3"/>
      <c r="H197" s="3"/>
      <c r="I197" s="4" t="e">
        <f t="shared" si="3"/>
        <v>#VALUE!</v>
      </c>
      <c r="J197" s="6" t="e">
        <v>#VALUE!</v>
      </c>
    </row>
    <row r="198" spans="1:10" ht="15.75" customHeight="1" thickBot="1">
      <c r="A198" s="1">
        <v>197</v>
      </c>
      <c r="B198" s="2">
        <v>198</v>
      </c>
      <c r="C198" s="2" t="s">
        <v>600</v>
      </c>
      <c r="D198" s="2" t="s">
        <v>601</v>
      </c>
      <c r="E198" s="2" t="s">
        <v>602</v>
      </c>
      <c r="F198" s="3">
        <v>0</v>
      </c>
      <c r="G198" s="3"/>
      <c r="H198" s="3"/>
      <c r="I198" s="4" t="e">
        <f t="shared" si="3"/>
        <v>#VALUE!</v>
      </c>
      <c r="J198" s="6" t="e">
        <v>#VALUE!</v>
      </c>
    </row>
    <row r="199" spans="1:10" ht="15.75" customHeight="1" thickBot="1">
      <c r="A199" s="1">
        <v>198</v>
      </c>
      <c r="B199" s="2">
        <v>199</v>
      </c>
      <c r="C199" s="2" t="s">
        <v>603</v>
      </c>
      <c r="D199" s="2" t="s">
        <v>604</v>
      </c>
      <c r="E199" s="2" t="s">
        <v>605</v>
      </c>
      <c r="F199" s="3">
        <v>0</v>
      </c>
      <c r="G199" s="3"/>
      <c r="H199" s="3"/>
      <c r="I199" s="4" t="e">
        <f t="shared" si="3"/>
        <v>#VALUE!</v>
      </c>
      <c r="J199" s="6" t="e">
        <v>#VALUE!</v>
      </c>
    </row>
    <row r="200" spans="1:10" ht="15.75" customHeight="1" thickBot="1">
      <c r="A200" s="1">
        <v>199</v>
      </c>
      <c r="B200" s="2">
        <v>200</v>
      </c>
      <c r="C200" s="2" t="s">
        <v>606</v>
      </c>
      <c r="D200" s="2" t="s">
        <v>607</v>
      </c>
      <c r="E200" s="2" t="s">
        <v>608</v>
      </c>
      <c r="F200" s="3">
        <v>0</v>
      </c>
      <c r="G200" s="3"/>
      <c r="H200" s="3"/>
      <c r="I200" s="4" t="e">
        <f t="shared" si="3"/>
        <v>#VALUE!</v>
      </c>
      <c r="J200" s="6" t="e">
        <v>#VALUE!</v>
      </c>
    </row>
    <row r="201" spans="1:10" ht="15.75" customHeight="1" thickBot="1">
      <c r="A201" s="1">
        <v>200</v>
      </c>
      <c r="B201" s="2">
        <v>201</v>
      </c>
      <c r="C201" s="2" t="s">
        <v>609</v>
      </c>
      <c r="D201" s="2" t="s">
        <v>610</v>
      </c>
      <c r="E201" s="2" t="s">
        <v>26</v>
      </c>
      <c r="F201" s="3">
        <v>0</v>
      </c>
      <c r="G201" s="3"/>
      <c r="H201" s="3"/>
      <c r="I201" s="4" t="e">
        <f t="shared" si="3"/>
        <v>#VALUE!</v>
      </c>
      <c r="J201" s="6" t="e">
        <v>#VALUE!</v>
      </c>
    </row>
    <row r="202" spans="1:10" ht="15.75" customHeight="1" thickBot="1">
      <c r="A202" s="1">
        <v>201</v>
      </c>
      <c r="B202" s="2">
        <v>202</v>
      </c>
      <c r="C202" s="2" t="s">
        <v>611</v>
      </c>
      <c r="D202" s="2" t="s">
        <v>612</v>
      </c>
      <c r="E202" s="2" t="s">
        <v>613</v>
      </c>
      <c r="F202" s="3">
        <v>0</v>
      </c>
      <c r="G202" s="3"/>
      <c r="H202" s="3"/>
      <c r="I202" s="4" t="e">
        <f t="shared" si="3"/>
        <v>#VALUE!</v>
      </c>
      <c r="J202" s="6" t="e">
        <v>#VALUE!</v>
      </c>
    </row>
    <row r="203" spans="1:10" ht="15.75" customHeight="1" thickBot="1">
      <c r="A203" s="1">
        <v>202</v>
      </c>
      <c r="B203" s="2">
        <v>203</v>
      </c>
      <c r="C203" s="2" t="s">
        <v>614</v>
      </c>
      <c r="D203" s="2" t="s">
        <v>615</v>
      </c>
      <c r="E203" s="2" t="s">
        <v>616</v>
      </c>
      <c r="F203" s="3" t="s">
        <v>239</v>
      </c>
      <c r="G203" s="3">
        <v>0</v>
      </c>
      <c r="H203" s="3" t="s">
        <v>240</v>
      </c>
      <c r="I203" s="4" t="str">
        <f t="shared" si="3"/>
        <v>no</v>
      </c>
      <c r="J203" s="5">
        <v>13</v>
      </c>
    </row>
    <row r="204" spans="1:10" ht="15.75" customHeight="1" thickBot="1">
      <c r="A204" s="1">
        <v>203</v>
      </c>
      <c r="B204" s="2">
        <v>204</v>
      </c>
      <c r="C204" s="2" t="s">
        <v>617</v>
      </c>
      <c r="D204" s="2" t="s">
        <v>618</v>
      </c>
      <c r="E204" s="2" t="s">
        <v>619</v>
      </c>
      <c r="F204" s="3" t="s">
        <v>620</v>
      </c>
      <c r="G204" s="3">
        <v>28</v>
      </c>
      <c r="H204" s="3" t="s">
        <v>621</v>
      </c>
      <c r="I204" s="4" t="str">
        <f t="shared" si="3"/>
        <v>yes</v>
      </c>
      <c r="J204" s="5">
        <v>77</v>
      </c>
    </row>
    <row r="205" spans="1:10" ht="15.75" customHeight="1" thickBot="1">
      <c r="A205" s="1">
        <v>204</v>
      </c>
      <c r="B205" s="2">
        <v>205</v>
      </c>
      <c r="C205" s="2" t="s">
        <v>622</v>
      </c>
      <c r="D205" s="2" t="s">
        <v>623</v>
      </c>
      <c r="E205" s="2" t="s">
        <v>26</v>
      </c>
      <c r="F205" s="3">
        <v>0</v>
      </c>
      <c r="G205" s="3"/>
      <c r="H205" s="3"/>
      <c r="I205" s="4" t="e">
        <f t="shared" si="3"/>
        <v>#VALUE!</v>
      </c>
      <c r="J205" s="6" t="e">
        <v>#VALUE!</v>
      </c>
    </row>
    <row r="206" spans="1:10" ht="15.75" customHeight="1" thickBot="1">
      <c r="A206" s="1">
        <v>205</v>
      </c>
      <c r="B206" s="2">
        <v>206</v>
      </c>
      <c r="C206" s="2" t="s">
        <v>624</v>
      </c>
      <c r="D206" s="2" t="s">
        <v>625</v>
      </c>
      <c r="E206" s="2" t="s">
        <v>626</v>
      </c>
      <c r="F206" s="3" t="s">
        <v>22</v>
      </c>
      <c r="G206" s="3">
        <v>21</v>
      </c>
      <c r="H206" s="3" t="s">
        <v>80</v>
      </c>
      <c r="I206" s="4" t="str">
        <f t="shared" si="3"/>
        <v>no</v>
      </c>
      <c r="J206" s="5">
        <v>16</v>
      </c>
    </row>
    <row r="207" spans="1:10" ht="15.75" customHeight="1" thickBot="1">
      <c r="A207" s="1">
        <v>206</v>
      </c>
      <c r="B207" s="2">
        <v>207</v>
      </c>
      <c r="C207" s="2" t="s">
        <v>627</v>
      </c>
      <c r="D207" s="2" t="s">
        <v>628</v>
      </c>
      <c r="E207" s="2" t="s">
        <v>26</v>
      </c>
      <c r="F207" s="3">
        <v>0</v>
      </c>
      <c r="G207" s="3"/>
      <c r="H207" s="3"/>
      <c r="I207" s="4" t="e">
        <f t="shared" si="3"/>
        <v>#VALUE!</v>
      </c>
      <c r="J207" s="6" t="e">
        <v>#VALUE!</v>
      </c>
    </row>
    <row r="208" spans="1:10" ht="15.75" customHeight="1" thickBot="1">
      <c r="A208" s="1">
        <v>207</v>
      </c>
      <c r="B208" s="2">
        <v>208</v>
      </c>
      <c r="C208" s="2" t="s">
        <v>629</v>
      </c>
      <c r="D208" s="2" t="s">
        <v>630</v>
      </c>
      <c r="E208" s="2" t="s">
        <v>26</v>
      </c>
      <c r="F208" s="3">
        <v>0</v>
      </c>
      <c r="G208" s="3"/>
      <c r="H208" s="3"/>
      <c r="I208" s="4" t="e">
        <f t="shared" si="3"/>
        <v>#VALUE!</v>
      </c>
      <c r="J208" s="6" t="e">
        <v>#VALUE!</v>
      </c>
    </row>
    <row r="209" spans="1:10" ht="15.75" customHeight="1" thickBot="1">
      <c r="A209" s="1">
        <v>208</v>
      </c>
      <c r="B209" s="2">
        <v>209</v>
      </c>
      <c r="C209" s="2" t="s">
        <v>631</v>
      </c>
      <c r="D209" s="2" t="s">
        <v>632</v>
      </c>
      <c r="E209" s="2" t="s">
        <v>633</v>
      </c>
      <c r="F209" s="3">
        <v>0</v>
      </c>
      <c r="G209" s="3"/>
      <c r="H209" s="3"/>
      <c r="I209" s="4" t="e">
        <f t="shared" si="3"/>
        <v>#VALUE!</v>
      </c>
      <c r="J209" s="6" t="e">
        <v>#VALUE!</v>
      </c>
    </row>
    <row r="210" spans="1:10" ht="15.75" customHeight="1" thickBot="1">
      <c r="A210" s="1">
        <v>209</v>
      </c>
      <c r="B210" s="2">
        <v>210</v>
      </c>
      <c r="C210" s="2" t="s">
        <v>634</v>
      </c>
      <c r="D210" s="2" t="s">
        <v>635</v>
      </c>
      <c r="E210" s="2" t="s">
        <v>26</v>
      </c>
      <c r="F210" s="3">
        <v>0</v>
      </c>
      <c r="G210" s="3"/>
      <c r="H210" s="3"/>
      <c r="I210" s="4" t="e">
        <f t="shared" si="3"/>
        <v>#VALUE!</v>
      </c>
      <c r="J210" s="6" t="e">
        <v>#VALUE!</v>
      </c>
    </row>
    <row r="211" spans="1:10" ht="15.75" customHeight="1" thickBot="1">
      <c r="A211" s="1">
        <v>210</v>
      </c>
      <c r="B211" s="2">
        <v>211</v>
      </c>
      <c r="C211" s="2" t="s">
        <v>636</v>
      </c>
      <c r="D211" s="2" t="s">
        <v>637</v>
      </c>
      <c r="E211" s="2" t="s">
        <v>26</v>
      </c>
      <c r="F211" s="3">
        <v>0</v>
      </c>
      <c r="G211" s="3"/>
      <c r="H211" s="3"/>
      <c r="I211" s="4" t="e">
        <f t="shared" si="3"/>
        <v>#VALUE!</v>
      </c>
      <c r="J211" s="6" t="e">
        <v>#VALUE!</v>
      </c>
    </row>
    <row r="212" spans="1:10" ht="15.75" customHeight="1" thickBot="1">
      <c r="A212" s="1">
        <v>211</v>
      </c>
      <c r="B212" s="2">
        <v>212</v>
      </c>
      <c r="C212" s="2" t="s">
        <v>638</v>
      </c>
      <c r="D212" s="2" t="s">
        <v>639</v>
      </c>
      <c r="E212" s="2" t="s">
        <v>640</v>
      </c>
      <c r="F212" s="3">
        <v>0</v>
      </c>
      <c r="G212" s="3"/>
      <c r="H212" s="3"/>
      <c r="I212" s="4" t="e">
        <f t="shared" si="3"/>
        <v>#VALUE!</v>
      </c>
      <c r="J212" s="6" t="e">
        <v>#VALUE!</v>
      </c>
    </row>
    <row r="213" spans="1:10" ht="15.75" customHeight="1" thickBot="1">
      <c r="A213" s="1">
        <v>212</v>
      </c>
      <c r="B213" s="2">
        <v>213</v>
      </c>
      <c r="C213" s="2" t="s">
        <v>641</v>
      </c>
      <c r="D213" s="2" t="s">
        <v>642</v>
      </c>
      <c r="E213" s="2" t="s">
        <v>26</v>
      </c>
      <c r="F213" s="3">
        <v>0</v>
      </c>
      <c r="G213" s="3"/>
      <c r="H213" s="3"/>
      <c r="I213" s="4" t="e">
        <f t="shared" si="3"/>
        <v>#VALUE!</v>
      </c>
      <c r="J213" s="6" t="e">
        <v>#VALUE!</v>
      </c>
    </row>
    <row r="214" spans="1:10" ht="15.75" customHeight="1" thickBot="1">
      <c r="A214" s="1">
        <v>213</v>
      </c>
      <c r="B214" s="2">
        <v>214</v>
      </c>
      <c r="C214" s="2" t="s">
        <v>643</v>
      </c>
      <c r="D214" s="2" t="s">
        <v>644</v>
      </c>
      <c r="E214" s="2" t="s">
        <v>26</v>
      </c>
      <c r="F214" s="3">
        <v>0</v>
      </c>
      <c r="G214" s="3"/>
      <c r="H214" s="3"/>
      <c r="I214" s="4" t="e">
        <f t="shared" si="3"/>
        <v>#VALUE!</v>
      </c>
      <c r="J214" s="6" t="e">
        <v>#VALUE!</v>
      </c>
    </row>
    <row r="215" spans="1:10" ht="15.75" customHeight="1" thickBot="1">
      <c r="A215" s="1">
        <v>214</v>
      </c>
      <c r="B215" s="2">
        <v>215</v>
      </c>
      <c r="C215" s="2" t="s">
        <v>645</v>
      </c>
      <c r="D215" s="2" t="s">
        <v>646</v>
      </c>
      <c r="E215" s="2" t="s">
        <v>647</v>
      </c>
      <c r="F215" s="3">
        <v>0</v>
      </c>
      <c r="G215" s="3"/>
      <c r="H215" s="3"/>
      <c r="I215" s="4" t="e">
        <f t="shared" si="3"/>
        <v>#VALUE!</v>
      </c>
      <c r="J215" s="6" t="e">
        <v>#VALUE!</v>
      </c>
    </row>
    <row r="216" spans="1:10" ht="15.75" customHeight="1" thickBot="1">
      <c r="A216" s="1">
        <v>215</v>
      </c>
      <c r="B216" s="2">
        <v>216</v>
      </c>
      <c r="C216" s="2" t="s">
        <v>648</v>
      </c>
      <c r="D216" s="2" t="s">
        <v>649</v>
      </c>
      <c r="E216" s="2" t="s">
        <v>26</v>
      </c>
      <c r="F216" s="3">
        <v>0</v>
      </c>
      <c r="G216" s="3"/>
      <c r="H216" s="3"/>
      <c r="I216" s="4" t="e">
        <f t="shared" si="3"/>
        <v>#VALUE!</v>
      </c>
      <c r="J216" s="6" t="e">
        <v>#VALUE!</v>
      </c>
    </row>
    <row r="217" spans="1:10" ht="15.75" customHeight="1" thickBot="1">
      <c r="A217" s="1">
        <v>216</v>
      </c>
      <c r="B217" s="2">
        <v>217</v>
      </c>
      <c r="C217" s="2" t="s">
        <v>650</v>
      </c>
      <c r="D217" s="2" t="s">
        <v>651</v>
      </c>
      <c r="E217" s="2" t="s">
        <v>652</v>
      </c>
      <c r="F217" s="3">
        <v>0</v>
      </c>
      <c r="G217" s="3"/>
      <c r="H217" s="3"/>
      <c r="I217" s="4" t="e">
        <f t="shared" si="3"/>
        <v>#VALUE!</v>
      </c>
      <c r="J217" s="6" t="e">
        <v>#VALUE!</v>
      </c>
    </row>
    <row r="218" spans="1:10" ht="15.75" customHeight="1" thickBot="1">
      <c r="A218" s="1">
        <v>217</v>
      </c>
      <c r="B218" s="2">
        <v>218</v>
      </c>
      <c r="C218" s="2" t="s">
        <v>653</v>
      </c>
      <c r="D218" s="2" t="s">
        <v>654</v>
      </c>
      <c r="E218" s="2" t="s">
        <v>655</v>
      </c>
      <c r="F218" s="3">
        <v>0</v>
      </c>
      <c r="G218" s="3"/>
      <c r="H218" s="3"/>
      <c r="I218" s="4" t="e">
        <f t="shared" si="3"/>
        <v>#VALUE!</v>
      </c>
      <c r="J218" s="6" t="e">
        <v>#VALUE!</v>
      </c>
    </row>
    <row r="219" spans="1:10" ht="15.75" customHeight="1" thickBot="1">
      <c r="A219" s="1">
        <v>218</v>
      </c>
      <c r="B219" s="2">
        <v>219</v>
      </c>
      <c r="C219" s="2" t="s">
        <v>656</v>
      </c>
      <c r="D219" s="2" t="s">
        <v>657</v>
      </c>
      <c r="E219" s="2" t="s">
        <v>26</v>
      </c>
      <c r="F219" s="3">
        <v>0</v>
      </c>
      <c r="G219" s="3"/>
      <c r="H219" s="3"/>
      <c r="I219" s="4" t="e">
        <f t="shared" si="3"/>
        <v>#VALUE!</v>
      </c>
      <c r="J219" s="6" t="e">
        <v>#VALUE!</v>
      </c>
    </row>
    <row r="220" spans="1:10" ht="15.75" customHeight="1" thickBot="1">
      <c r="A220" s="1">
        <v>219</v>
      </c>
      <c r="B220" s="2">
        <v>220</v>
      </c>
      <c r="C220" s="2" t="s">
        <v>658</v>
      </c>
      <c r="D220" s="2" t="s">
        <v>659</v>
      </c>
      <c r="E220" s="2" t="s">
        <v>660</v>
      </c>
      <c r="F220" s="3">
        <v>0</v>
      </c>
      <c r="G220" s="3"/>
      <c r="H220" s="3"/>
      <c r="I220" s="4" t="e">
        <f t="shared" si="3"/>
        <v>#VALUE!</v>
      </c>
      <c r="J220" s="6" t="e">
        <v>#VALUE!</v>
      </c>
    </row>
    <row r="221" spans="1:10" ht="15.75" customHeight="1" thickBot="1">
      <c r="A221" s="1">
        <v>220</v>
      </c>
      <c r="B221" s="2">
        <v>221</v>
      </c>
      <c r="C221" s="2" t="s">
        <v>661</v>
      </c>
      <c r="D221" s="2" t="s">
        <v>662</v>
      </c>
      <c r="E221" s="2" t="s">
        <v>663</v>
      </c>
      <c r="F221" s="3">
        <v>0</v>
      </c>
      <c r="G221" s="3"/>
      <c r="H221" s="3"/>
      <c r="I221" s="4" t="e">
        <f t="shared" si="3"/>
        <v>#VALUE!</v>
      </c>
      <c r="J221" s="6" t="e">
        <v>#VALUE!</v>
      </c>
    </row>
    <row r="222" spans="1:10" ht="15.75" customHeight="1" thickBot="1">
      <c r="A222" s="1">
        <v>221</v>
      </c>
      <c r="B222" s="2">
        <v>222</v>
      </c>
      <c r="C222" s="2" t="s">
        <v>664</v>
      </c>
      <c r="D222" s="2" t="s">
        <v>665</v>
      </c>
      <c r="E222" s="2" t="s">
        <v>666</v>
      </c>
      <c r="F222" s="3" t="s">
        <v>17</v>
      </c>
      <c r="G222" s="3">
        <v>21</v>
      </c>
      <c r="H222" s="3" t="s">
        <v>37</v>
      </c>
      <c r="I222" s="4" t="str">
        <f t="shared" si="3"/>
        <v>no</v>
      </c>
      <c r="J222" s="5">
        <v>12</v>
      </c>
    </row>
    <row r="223" spans="1:10" ht="15.75" customHeight="1" thickBot="1">
      <c r="A223" s="1">
        <v>222</v>
      </c>
      <c r="B223" s="2">
        <v>223</v>
      </c>
      <c r="C223" s="2" t="s">
        <v>667</v>
      </c>
      <c r="D223" s="2" t="s">
        <v>668</v>
      </c>
      <c r="E223" s="2" t="s">
        <v>26</v>
      </c>
      <c r="F223" s="3">
        <v>0</v>
      </c>
      <c r="G223" s="3"/>
      <c r="H223" s="3"/>
      <c r="I223" s="4" t="e">
        <f t="shared" si="3"/>
        <v>#VALUE!</v>
      </c>
      <c r="J223" s="6" t="e">
        <v>#VALUE!</v>
      </c>
    </row>
    <row r="224" spans="1:10" ht="15.75" customHeight="1" thickBot="1">
      <c r="A224" s="1">
        <v>223</v>
      </c>
      <c r="B224" s="2">
        <v>224</v>
      </c>
      <c r="C224" s="2" t="s">
        <v>669</v>
      </c>
      <c r="D224" s="2" t="s">
        <v>670</v>
      </c>
      <c r="E224" s="2" t="s">
        <v>26</v>
      </c>
      <c r="F224" s="3">
        <v>0</v>
      </c>
      <c r="G224" s="3"/>
      <c r="H224" s="3"/>
      <c r="I224" s="4" t="e">
        <f t="shared" si="3"/>
        <v>#VALUE!</v>
      </c>
      <c r="J224" s="6" t="e">
        <v>#VALUE!</v>
      </c>
    </row>
    <row r="225" spans="1:10" ht="15.75" customHeight="1" thickBot="1">
      <c r="A225" s="1">
        <v>224</v>
      </c>
      <c r="B225" s="2">
        <v>225</v>
      </c>
      <c r="C225" s="2" t="s">
        <v>671</v>
      </c>
      <c r="D225" s="2" t="s">
        <v>672</v>
      </c>
      <c r="E225" s="2" t="s">
        <v>26</v>
      </c>
      <c r="F225" s="3">
        <v>0</v>
      </c>
      <c r="G225" s="3"/>
      <c r="H225" s="3"/>
      <c r="I225" s="4" t="e">
        <f t="shared" si="3"/>
        <v>#VALUE!</v>
      </c>
      <c r="J225" s="6" t="e">
        <v>#VALUE!</v>
      </c>
    </row>
    <row r="226" spans="1:10" ht="15.75" customHeight="1" thickBot="1">
      <c r="A226" s="1">
        <v>225</v>
      </c>
      <c r="B226" s="2">
        <v>226</v>
      </c>
      <c r="C226" s="2" t="s">
        <v>673</v>
      </c>
      <c r="D226" s="2" t="s">
        <v>674</v>
      </c>
      <c r="E226" s="2" t="s">
        <v>675</v>
      </c>
      <c r="F226" s="3">
        <v>0</v>
      </c>
      <c r="G226" s="3"/>
      <c r="H226" s="3"/>
      <c r="I226" s="4" t="e">
        <f t="shared" si="3"/>
        <v>#VALUE!</v>
      </c>
      <c r="J226" s="6" t="e">
        <v>#VALUE!</v>
      </c>
    </row>
    <row r="227" spans="1:10" ht="15.75" customHeight="1" thickBot="1">
      <c r="A227" s="1">
        <v>226</v>
      </c>
      <c r="B227" s="2">
        <v>227</v>
      </c>
      <c r="C227" s="2" t="s">
        <v>676</v>
      </c>
      <c r="D227" s="2" t="s">
        <v>677</v>
      </c>
      <c r="E227" s="2" t="s">
        <v>678</v>
      </c>
      <c r="F227" s="3" t="s">
        <v>17</v>
      </c>
      <c r="G227" s="3">
        <v>4</v>
      </c>
      <c r="H227" s="3" t="s">
        <v>679</v>
      </c>
      <c r="I227" s="4" t="str">
        <f t="shared" si="3"/>
        <v>no</v>
      </c>
      <c r="J227" s="5">
        <v>12</v>
      </c>
    </row>
    <row r="228" spans="1:10" ht="15.75" customHeight="1" thickBot="1">
      <c r="A228" s="1">
        <v>227</v>
      </c>
      <c r="B228" s="2">
        <v>228</v>
      </c>
      <c r="C228" s="2" t="s">
        <v>680</v>
      </c>
      <c r="D228" s="2" t="s">
        <v>681</v>
      </c>
      <c r="E228" s="2" t="s">
        <v>682</v>
      </c>
      <c r="F228" s="3">
        <v>0</v>
      </c>
      <c r="G228" s="3"/>
      <c r="H228" s="3"/>
      <c r="I228" s="4" t="e">
        <f t="shared" si="3"/>
        <v>#VALUE!</v>
      </c>
      <c r="J228" s="6" t="e">
        <v>#VALUE!</v>
      </c>
    </row>
    <row r="229" spans="1:10" ht="15.75" customHeight="1" thickBot="1">
      <c r="A229" s="1">
        <v>228</v>
      </c>
      <c r="B229" s="2">
        <v>229</v>
      </c>
      <c r="C229" s="2" t="s">
        <v>683</v>
      </c>
      <c r="D229" s="2" t="s">
        <v>684</v>
      </c>
      <c r="E229" s="2" t="s">
        <v>685</v>
      </c>
      <c r="F229" s="3" t="s">
        <v>686</v>
      </c>
      <c r="G229" s="3">
        <v>0</v>
      </c>
      <c r="H229" s="3" t="s">
        <v>252</v>
      </c>
      <c r="I229" s="4" t="str">
        <f t="shared" si="3"/>
        <v>no</v>
      </c>
      <c r="J229" s="5">
        <v>46</v>
      </c>
    </row>
    <row r="230" spans="1:10" ht="15.75" customHeight="1" thickBot="1">
      <c r="A230" s="1">
        <v>229</v>
      </c>
      <c r="B230" s="2">
        <v>230</v>
      </c>
      <c r="C230" s="2" t="s">
        <v>687</v>
      </c>
      <c r="D230" s="2" t="s">
        <v>688</v>
      </c>
      <c r="E230" s="2" t="s">
        <v>26</v>
      </c>
      <c r="F230" s="3">
        <v>0</v>
      </c>
      <c r="G230" s="3"/>
      <c r="H230" s="3"/>
      <c r="I230" s="4" t="e">
        <f t="shared" si="3"/>
        <v>#VALUE!</v>
      </c>
      <c r="J230" s="6" t="e">
        <v>#VALUE!</v>
      </c>
    </row>
    <row r="231" spans="1:10" ht="15.75" customHeight="1" thickBot="1">
      <c r="A231" s="1">
        <v>230</v>
      </c>
      <c r="B231" s="2">
        <v>231</v>
      </c>
      <c r="C231" s="2" t="s">
        <v>689</v>
      </c>
      <c r="D231" s="2" t="s">
        <v>690</v>
      </c>
      <c r="E231" s="2" t="s">
        <v>26</v>
      </c>
      <c r="F231" s="3">
        <v>0</v>
      </c>
      <c r="G231" s="3"/>
      <c r="H231" s="3"/>
      <c r="I231" s="4" t="e">
        <f t="shared" si="3"/>
        <v>#VALUE!</v>
      </c>
      <c r="J231" s="6" t="e">
        <v>#VALUE!</v>
      </c>
    </row>
    <row r="232" spans="1:10" ht="15.75" customHeight="1" thickBot="1">
      <c r="A232" s="1">
        <v>231</v>
      </c>
      <c r="B232" s="2">
        <v>232</v>
      </c>
      <c r="C232" s="2" t="s">
        <v>691</v>
      </c>
      <c r="D232" s="2" t="s">
        <v>692</v>
      </c>
      <c r="E232" s="2" t="s">
        <v>26</v>
      </c>
      <c r="F232" s="3">
        <v>0</v>
      </c>
      <c r="G232" s="3"/>
      <c r="H232" s="3"/>
      <c r="I232" s="4" t="e">
        <f t="shared" si="3"/>
        <v>#VALUE!</v>
      </c>
      <c r="J232" s="6" t="e">
        <v>#VALUE!</v>
      </c>
    </row>
    <row r="233" spans="1:10" ht="15.75" customHeight="1" thickBot="1">
      <c r="A233" s="1">
        <v>232</v>
      </c>
      <c r="B233" s="2">
        <v>233</v>
      </c>
      <c r="C233" s="2" t="s">
        <v>693</v>
      </c>
      <c r="D233" s="2" t="s">
        <v>694</v>
      </c>
      <c r="E233" s="2" t="s">
        <v>26</v>
      </c>
      <c r="F233" s="3">
        <v>0</v>
      </c>
      <c r="G233" s="3"/>
      <c r="H233" s="3"/>
      <c r="I233" s="4" t="e">
        <f t="shared" si="3"/>
        <v>#VALUE!</v>
      </c>
      <c r="J233" s="6" t="e">
        <v>#VALUE!</v>
      </c>
    </row>
    <row r="234" spans="1:10" ht="15.75" customHeight="1" thickBot="1">
      <c r="A234" s="1">
        <v>233</v>
      </c>
      <c r="B234" s="2">
        <v>234</v>
      </c>
      <c r="C234" s="2" t="s">
        <v>695</v>
      </c>
      <c r="D234" s="2" t="s">
        <v>696</v>
      </c>
      <c r="E234" s="2" t="s">
        <v>697</v>
      </c>
      <c r="F234" s="3">
        <v>0</v>
      </c>
      <c r="G234" s="3"/>
      <c r="H234" s="3"/>
      <c r="I234" s="4" t="e">
        <f t="shared" si="3"/>
        <v>#VALUE!</v>
      </c>
      <c r="J234" s="6" t="e">
        <v>#VALUE!</v>
      </c>
    </row>
    <row r="235" spans="1:10" ht="15.75" customHeight="1" thickBot="1">
      <c r="A235" s="1">
        <v>234</v>
      </c>
      <c r="B235" s="2">
        <v>235</v>
      </c>
      <c r="C235" s="2" t="s">
        <v>698</v>
      </c>
      <c r="D235" s="2" t="s">
        <v>699</v>
      </c>
      <c r="E235" s="2" t="s">
        <v>700</v>
      </c>
      <c r="F235" s="3" t="s">
        <v>22</v>
      </c>
      <c r="G235" s="3">
        <v>0</v>
      </c>
      <c r="H235" s="3" t="s">
        <v>679</v>
      </c>
      <c r="I235" s="4" t="str">
        <f t="shared" si="3"/>
        <v>no</v>
      </c>
      <c r="J235" s="5">
        <v>16</v>
      </c>
    </row>
    <row r="236" spans="1:10" ht="15.75" customHeight="1" thickBot="1">
      <c r="A236" s="1">
        <v>235</v>
      </c>
      <c r="B236" s="2">
        <v>236</v>
      </c>
      <c r="C236" s="2" t="s">
        <v>701</v>
      </c>
      <c r="D236" s="2" t="s">
        <v>702</v>
      </c>
      <c r="E236" s="2" t="s">
        <v>703</v>
      </c>
      <c r="F236" s="3" t="s">
        <v>84</v>
      </c>
      <c r="G236" s="3">
        <v>2</v>
      </c>
      <c r="H236" s="3" t="s">
        <v>75</v>
      </c>
      <c r="I236" s="4" t="str">
        <f t="shared" si="3"/>
        <v>no</v>
      </c>
      <c r="J236" s="5">
        <v>4</v>
      </c>
    </row>
    <row r="237" spans="1:10" ht="15.75" customHeight="1" thickBot="1">
      <c r="A237" s="1">
        <v>236</v>
      </c>
      <c r="B237" s="2">
        <v>237</v>
      </c>
      <c r="C237" s="2" t="s">
        <v>704</v>
      </c>
      <c r="D237" s="2" t="s">
        <v>705</v>
      </c>
      <c r="E237" s="2" t="s">
        <v>706</v>
      </c>
      <c r="F237" s="3" t="s">
        <v>306</v>
      </c>
      <c r="G237" s="3">
        <v>10</v>
      </c>
      <c r="H237" s="3" t="s">
        <v>153</v>
      </c>
      <c r="I237" s="4" t="str">
        <f t="shared" si="3"/>
        <v>no</v>
      </c>
      <c r="J237" s="5">
        <v>20</v>
      </c>
    </row>
    <row r="238" spans="1:10" ht="15.75" customHeight="1" thickBot="1">
      <c r="A238" s="1">
        <v>237</v>
      </c>
      <c r="B238" s="2">
        <v>238</v>
      </c>
      <c r="C238" s="2" t="s">
        <v>707</v>
      </c>
      <c r="D238" s="2" t="s">
        <v>708</v>
      </c>
      <c r="E238" s="2" t="s">
        <v>709</v>
      </c>
      <c r="F238" s="3">
        <v>0</v>
      </c>
      <c r="G238" s="3"/>
      <c r="H238" s="3"/>
      <c r="I238" s="4" t="e">
        <f t="shared" si="3"/>
        <v>#VALUE!</v>
      </c>
      <c r="J238" s="6" t="e">
        <v>#VALUE!</v>
      </c>
    </row>
    <row r="239" spans="1:10" ht="15.75" customHeight="1" thickBot="1">
      <c r="A239" s="1">
        <v>238</v>
      </c>
      <c r="B239" s="2">
        <v>239</v>
      </c>
      <c r="C239" s="2" t="s">
        <v>710</v>
      </c>
      <c r="D239" s="2" t="s">
        <v>711</v>
      </c>
      <c r="E239" s="2" t="s">
        <v>712</v>
      </c>
      <c r="F239" s="3" t="s">
        <v>148</v>
      </c>
      <c r="G239" s="3">
        <v>0</v>
      </c>
      <c r="H239" s="3" t="s">
        <v>30</v>
      </c>
      <c r="I239" s="4" t="str">
        <f t="shared" si="3"/>
        <v>no</v>
      </c>
      <c r="J239" s="5">
        <v>9</v>
      </c>
    </row>
    <row r="240" spans="1:10" ht="15.75" customHeight="1" thickBot="1">
      <c r="A240" s="1">
        <v>239</v>
      </c>
      <c r="B240" s="2">
        <v>240</v>
      </c>
      <c r="C240" s="2" t="s">
        <v>713</v>
      </c>
      <c r="D240" s="2" t="s">
        <v>714</v>
      </c>
      <c r="E240" s="2" t="s">
        <v>715</v>
      </c>
      <c r="F240" s="3">
        <v>0</v>
      </c>
      <c r="G240" s="3"/>
      <c r="H240" s="3"/>
      <c r="I240" s="4" t="e">
        <f t="shared" si="3"/>
        <v>#VALUE!</v>
      </c>
      <c r="J240" s="6" t="e">
        <v>#VALUE!</v>
      </c>
    </row>
    <row r="241" spans="1:10" ht="15.75" customHeight="1" thickBot="1">
      <c r="A241" s="1">
        <v>240</v>
      </c>
      <c r="B241" s="2">
        <v>241</v>
      </c>
      <c r="C241" s="2" t="s">
        <v>716</v>
      </c>
      <c r="D241" s="2" t="s">
        <v>717</v>
      </c>
      <c r="E241" s="2" t="s">
        <v>718</v>
      </c>
      <c r="F241" s="3" t="s">
        <v>216</v>
      </c>
      <c r="G241" s="3">
        <v>0</v>
      </c>
      <c r="H241" s="3" t="s">
        <v>338</v>
      </c>
      <c r="I241" s="4" t="str">
        <f t="shared" si="3"/>
        <v>no</v>
      </c>
      <c r="J241" s="5">
        <v>5</v>
      </c>
    </row>
    <row r="242" spans="1:10" ht="15.75" customHeight="1" thickBot="1">
      <c r="A242" s="1">
        <v>241</v>
      </c>
      <c r="B242" s="2">
        <v>242</v>
      </c>
      <c r="C242" s="2" t="s">
        <v>719</v>
      </c>
      <c r="D242" s="2" t="s">
        <v>720</v>
      </c>
      <c r="E242" s="2" t="s">
        <v>26</v>
      </c>
      <c r="F242" s="3">
        <v>0</v>
      </c>
      <c r="G242" s="3"/>
      <c r="H242" s="3"/>
      <c r="I242" s="4" t="e">
        <f t="shared" si="3"/>
        <v>#VALUE!</v>
      </c>
      <c r="J242" s="6" t="e">
        <v>#VALUE!</v>
      </c>
    </row>
    <row r="243" spans="1:10" ht="15.75" customHeight="1" thickBot="1">
      <c r="A243" s="1">
        <v>242</v>
      </c>
      <c r="B243" s="2">
        <v>243</v>
      </c>
      <c r="C243" s="2" t="s">
        <v>721</v>
      </c>
      <c r="D243" s="2" t="s">
        <v>722</v>
      </c>
      <c r="E243" s="2" t="s">
        <v>723</v>
      </c>
      <c r="F243" s="3">
        <v>0</v>
      </c>
      <c r="G243" s="3"/>
      <c r="H243" s="3"/>
      <c r="I243" s="4" t="e">
        <f t="shared" si="3"/>
        <v>#VALUE!</v>
      </c>
      <c r="J243" s="6" t="e">
        <v>#VALUE!</v>
      </c>
    </row>
    <row r="244" spans="1:10" ht="15.75" customHeight="1" thickBot="1">
      <c r="A244" s="1">
        <v>243</v>
      </c>
      <c r="B244" s="2">
        <v>244</v>
      </c>
      <c r="C244" s="2" t="s">
        <v>724</v>
      </c>
      <c r="D244" s="2" t="s">
        <v>725</v>
      </c>
      <c r="E244" s="2" t="s">
        <v>726</v>
      </c>
      <c r="F244" s="3" t="s">
        <v>727</v>
      </c>
      <c r="G244" s="3">
        <v>8</v>
      </c>
      <c r="H244" s="3" t="s">
        <v>500</v>
      </c>
      <c r="I244" s="4" t="str">
        <f t="shared" si="3"/>
        <v>no</v>
      </c>
      <c r="J244" s="5">
        <v>2</v>
      </c>
    </row>
    <row r="245" spans="1:10" ht="15.75" customHeight="1" thickBot="1">
      <c r="A245" s="1">
        <v>244</v>
      </c>
      <c r="B245" s="2">
        <v>245</v>
      </c>
      <c r="C245" s="2" t="s">
        <v>728</v>
      </c>
      <c r="D245" s="2" t="s">
        <v>729</v>
      </c>
      <c r="E245" s="2" t="s">
        <v>26</v>
      </c>
      <c r="F245" s="3">
        <v>0</v>
      </c>
      <c r="G245" s="3"/>
      <c r="H245" s="3"/>
      <c r="I245" s="4" t="e">
        <f t="shared" si="3"/>
        <v>#VALUE!</v>
      </c>
      <c r="J245" s="6" t="e">
        <v>#VALUE!</v>
      </c>
    </row>
    <row r="246" spans="1:10" ht="15.75" customHeight="1" thickBot="1">
      <c r="A246" s="1">
        <v>245</v>
      </c>
      <c r="B246" s="2">
        <v>246</v>
      </c>
      <c r="C246" s="2" t="s">
        <v>730</v>
      </c>
      <c r="D246" s="2" t="s">
        <v>731</v>
      </c>
      <c r="E246" s="2" t="s">
        <v>732</v>
      </c>
      <c r="F246" s="3" t="s">
        <v>733</v>
      </c>
      <c r="G246" s="3">
        <v>0</v>
      </c>
      <c r="H246" s="3" t="s">
        <v>434</v>
      </c>
      <c r="I246" s="4" t="str">
        <f t="shared" si="3"/>
        <v>no</v>
      </c>
      <c r="J246" s="5">
        <v>11</v>
      </c>
    </row>
    <row r="247" spans="1:10" ht="15.75" customHeight="1" thickBot="1">
      <c r="A247" s="1">
        <v>246</v>
      </c>
      <c r="B247" s="2">
        <v>247</v>
      </c>
      <c r="C247" s="2" t="s">
        <v>734</v>
      </c>
      <c r="D247" s="2" t="s">
        <v>735</v>
      </c>
      <c r="E247" s="2" t="s">
        <v>736</v>
      </c>
      <c r="F247" s="3" t="s">
        <v>737</v>
      </c>
      <c r="G247" s="3">
        <v>9</v>
      </c>
      <c r="H247" s="3" t="s">
        <v>18</v>
      </c>
      <c r="I247" s="4" t="str">
        <f t="shared" si="3"/>
        <v>no</v>
      </c>
      <c r="J247" s="5">
        <v>3</v>
      </c>
    </row>
    <row r="248" spans="1:10" ht="15.75" customHeight="1" thickBot="1">
      <c r="A248" s="1">
        <v>247</v>
      </c>
      <c r="B248" s="2">
        <v>248</v>
      </c>
      <c r="C248" s="2" t="s">
        <v>738</v>
      </c>
      <c r="D248" s="2" t="s">
        <v>739</v>
      </c>
      <c r="E248" s="2" t="s">
        <v>740</v>
      </c>
      <c r="F248" s="3" t="s">
        <v>9</v>
      </c>
      <c r="G248" s="3">
        <v>0</v>
      </c>
      <c r="H248" s="3" t="s">
        <v>532</v>
      </c>
      <c r="I248" s="4" t="str">
        <f t="shared" si="3"/>
        <v>no</v>
      </c>
      <c r="J248" s="5">
        <v>7</v>
      </c>
    </row>
    <row r="249" spans="1:10" ht="15.75" customHeight="1" thickBot="1">
      <c r="A249" s="1">
        <v>248</v>
      </c>
      <c r="B249" s="2">
        <v>249</v>
      </c>
      <c r="C249" s="2" t="s">
        <v>741</v>
      </c>
      <c r="D249" s="2" t="s">
        <v>742</v>
      </c>
      <c r="E249" s="2" t="s">
        <v>26</v>
      </c>
      <c r="F249" s="3">
        <v>0</v>
      </c>
      <c r="G249" s="3"/>
      <c r="H249" s="3"/>
      <c r="I249" s="4" t="e">
        <f t="shared" si="3"/>
        <v>#VALUE!</v>
      </c>
      <c r="J249" s="6" t="e">
        <v>#VALUE!</v>
      </c>
    </row>
    <row r="250" spans="1:10" ht="15.75" customHeight="1" thickBot="1">
      <c r="A250" s="1">
        <v>249</v>
      </c>
      <c r="B250" s="2">
        <v>250</v>
      </c>
      <c r="C250" s="2" t="s">
        <v>743</v>
      </c>
      <c r="D250" s="2" t="s">
        <v>744</v>
      </c>
      <c r="E250" s="2" t="s">
        <v>745</v>
      </c>
      <c r="F250" s="3">
        <v>0</v>
      </c>
      <c r="G250" s="3"/>
      <c r="H250" s="3"/>
      <c r="I250" s="4" t="e">
        <f t="shared" si="3"/>
        <v>#VALUE!</v>
      </c>
      <c r="J250" s="6" t="e">
        <v>#VALUE!</v>
      </c>
    </row>
    <row r="251" spans="1:10" ht="15.75" customHeight="1" thickBot="1">
      <c r="A251" s="1">
        <v>250</v>
      </c>
      <c r="B251" s="2">
        <v>251</v>
      </c>
      <c r="C251" s="2" t="s">
        <v>746</v>
      </c>
      <c r="D251" s="2" t="s">
        <v>747</v>
      </c>
      <c r="E251" s="2" t="s">
        <v>26</v>
      </c>
      <c r="F251" s="3">
        <v>0</v>
      </c>
      <c r="G251" s="3"/>
      <c r="H251" s="3"/>
      <c r="I251" s="4" t="e">
        <f t="shared" si="3"/>
        <v>#VALUE!</v>
      </c>
      <c r="J251" s="6" t="e">
        <v>#VALUE!</v>
      </c>
    </row>
    <row r="252" spans="1:10" ht="15.75" customHeight="1" thickBot="1">
      <c r="A252" s="1">
        <v>251</v>
      </c>
      <c r="B252" s="2">
        <v>252</v>
      </c>
      <c r="C252" s="2" t="s">
        <v>748</v>
      </c>
      <c r="D252" s="2" t="s">
        <v>749</v>
      </c>
      <c r="E252" s="2" t="s">
        <v>750</v>
      </c>
      <c r="F252" s="3">
        <v>0</v>
      </c>
      <c r="G252" s="3"/>
      <c r="H252" s="3"/>
      <c r="I252" s="4" t="e">
        <f t="shared" si="3"/>
        <v>#VALUE!</v>
      </c>
      <c r="J252" s="6" t="e">
        <v>#VALUE!</v>
      </c>
    </row>
    <row r="253" spans="1:10" ht="15.75" customHeight="1" thickBot="1">
      <c r="A253" s="1">
        <v>252</v>
      </c>
      <c r="B253" s="2">
        <v>253</v>
      </c>
      <c r="C253" s="2" t="s">
        <v>751</v>
      </c>
      <c r="D253" s="2" t="s">
        <v>752</v>
      </c>
      <c r="E253" s="2" t="s">
        <v>753</v>
      </c>
      <c r="F253" s="3">
        <v>0</v>
      </c>
      <c r="G253" s="3"/>
      <c r="H253" s="3"/>
      <c r="I253" s="4" t="e">
        <f t="shared" si="3"/>
        <v>#VALUE!</v>
      </c>
      <c r="J253" s="6" t="e">
        <v>#VALUE!</v>
      </c>
    </row>
    <row r="254" spans="1:10" ht="15.75" customHeight="1" thickBot="1">
      <c r="A254" s="1">
        <v>253</v>
      </c>
      <c r="B254" s="2">
        <v>254</v>
      </c>
      <c r="C254" s="2" t="s">
        <v>754</v>
      </c>
      <c r="D254" s="2" t="s">
        <v>755</v>
      </c>
      <c r="E254" s="2" t="s">
        <v>756</v>
      </c>
      <c r="F254" s="3">
        <v>0</v>
      </c>
      <c r="G254" s="3"/>
      <c r="H254" s="3"/>
      <c r="I254" s="4" t="e">
        <f t="shared" si="3"/>
        <v>#VALUE!</v>
      </c>
      <c r="J254" s="6" t="e">
        <v>#VALUE!</v>
      </c>
    </row>
    <row r="255" spans="1:10" ht="15.75" customHeight="1" thickBot="1">
      <c r="A255" s="1">
        <v>254</v>
      </c>
      <c r="B255" s="2">
        <v>255</v>
      </c>
      <c r="C255" s="2" t="s">
        <v>757</v>
      </c>
      <c r="D255" s="2" t="s">
        <v>758</v>
      </c>
      <c r="E255" s="2" t="s">
        <v>759</v>
      </c>
      <c r="F255" s="3" t="s">
        <v>148</v>
      </c>
      <c r="G255" s="3">
        <v>20</v>
      </c>
      <c r="H255" s="3" t="s">
        <v>212</v>
      </c>
      <c r="I255" s="4" t="str">
        <f t="shared" si="3"/>
        <v>no</v>
      </c>
      <c r="J255" s="5">
        <v>9</v>
      </c>
    </row>
    <row r="256" spans="1:10" ht="15.75" customHeight="1" thickBot="1">
      <c r="A256" s="1">
        <v>255</v>
      </c>
      <c r="B256" s="2">
        <v>256</v>
      </c>
      <c r="C256" s="2" t="s">
        <v>760</v>
      </c>
      <c r="D256" s="2" t="s">
        <v>761</v>
      </c>
      <c r="E256" s="2" t="s">
        <v>762</v>
      </c>
      <c r="F256" s="3">
        <v>0</v>
      </c>
      <c r="G256" s="3"/>
      <c r="H256" s="3"/>
      <c r="I256" s="4" t="e">
        <f t="shared" si="3"/>
        <v>#VALUE!</v>
      </c>
      <c r="J256" s="6" t="e">
        <v>#VALUE!</v>
      </c>
    </row>
    <row r="257" spans="1:10" ht="15.75" customHeight="1" thickBot="1">
      <c r="A257" s="1">
        <v>256</v>
      </c>
      <c r="B257" s="2">
        <v>257</v>
      </c>
      <c r="C257" s="2" t="s">
        <v>763</v>
      </c>
      <c r="D257" s="2" t="s">
        <v>764</v>
      </c>
      <c r="E257" s="2" t="s">
        <v>26</v>
      </c>
      <c r="F257" s="3">
        <v>0</v>
      </c>
      <c r="G257" s="3"/>
      <c r="H257" s="3"/>
      <c r="I257" s="4" t="e">
        <f t="shared" ref="I257:I320" si="4">IF(J257&gt;=50,"yes","no")</f>
        <v>#VALUE!</v>
      </c>
      <c r="J257" s="6" t="e">
        <v>#VALUE!</v>
      </c>
    </row>
    <row r="258" spans="1:10" ht="15.75" customHeight="1" thickBot="1">
      <c r="A258" s="1">
        <v>257</v>
      </c>
      <c r="B258" s="2">
        <v>258</v>
      </c>
      <c r="C258" s="2" t="s">
        <v>765</v>
      </c>
      <c r="D258" s="2" t="s">
        <v>766</v>
      </c>
      <c r="E258" s="2" t="s">
        <v>767</v>
      </c>
      <c r="F258" s="3" t="s">
        <v>98</v>
      </c>
      <c r="G258" s="3">
        <v>0</v>
      </c>
      <c r="H258" s="3" t="s">
        <v>212</v>
      </c>
      <c r="I258" s="4" t="str">
        <f t="shared" si="4"/>
        <v>no</v>
      </c>
      <c r="J258" s="5">
        <v>29</v>
      </c>
    </row>
    <row r="259" spans="1:10" ht="15.75" customHeight="1" thickBot="1">
      <c r="A259" s="1">
        <v>258</v>
      </c>
      <c r="B259" s="2">
        <v>259</v>
      </c>
      <c r="C259" s="2" t="s">
        <v>768</v>
      </c>
      <c r="D259" s="2" t="s">
        <v>769</v>
      </c>
      <c r="E259" s="2" t="s">
        <v>26</v>
      </c>
      <c r="F259" s="3">
        <v>0</v>
      </c>
      <c r="G259" s="3"/>
      <c r="H259" s="3"/>
      <c r="I259" s="4" t="e">
        <f t="shared" si="4"/>
        <v>#VALUE!</v>
      </c>
      <c r="J259" s="6" t="e">
        <v>#VALUE!</v>
      </c>
    </row>
    <row r="260" spans="1:10" ht="15.75" customHeight="1" thickBot="1">
      <c r="A260" s="1">
        <v>259</v>
      </c>
      <c r="B260" s="2">
        <v>260</v>
      </c>
      <c r="C260" s="2" t="s">
        <v>770</v>
      </c>
      <c r="D260" s="2" t="s">
        <v>771</v>
      </c>
      <c r="E260" s="2" t="s">
        <v>772</v>
      </c>
      <c r="F260" s="3" t="s">
        <v>733</v>
      </c>
      <c r="G260" s="3">
        <v>5</v>
      </c>
      <c r="H260" s="3" t="s">
        <v>679</v>
      </c>
      <c r="I260" s="4" t="str">
        <f t="shared" si="4"/>
        <v>no</v>
      </c>
      <c r="J260" s="5">
        <v>11</v>
      </c>
    </row>
    <row r="261" spans="1:10" ht="15.75" customHeight="1" thickBot="1">
      <c r="A261" s="1">
        <v>260</v>
      </c>
      <c r="B261" s="2">
        <v>261</v>
      </c>
      <c r="C261" s="2" t="s">
        <v>773</v>
      </c>
      <c r="D261" s="2" t="s">
        <v>774</v>
      </c>
      <c r="E261" s="2" t="s">
        <v>26</v>
      </c>
      <c r="F261" s="3">
        <v>0</v>
      </c>
      <c r="G261" s="3"/>
      <c r="H261" s="3"/>
      <c r="I261" s="4" t="e">
        <f t="shared" si="4"/>
        <v>#VALUE!</v>
      </c>
      <c r="J261" s="6" t="e">
        <v>#VALUE!</v>
      </c>
    </row>
    <row r="262" spans="1:10" ht="15.75" customHeight="1" thickBot="1">
      <c r="A262" s="1">
        <v>261</v>
      </c>
      <c r="B262" s="2">
        <v>262</v>
      </c>
      <c r="C262" s="2" t="s">
        <v>775</v>
      </c>
      <c r="D262" s="2" t="s">
        <v>776</v>
      </c>
      <c r="E262" s="2" t="s">
        <v>26</v>
      </c>
      <c r="F262" s="3">
        <v>0</v>
      </c>
      <c r="G262" s="3"/>
      <c r="H262" s="3"/>
      <c r="I262" s="4" t="e">
        <f t="shared" si="4"/>
        <v>#VALUE!</v>
      </c>
      <c r="J262" s="6" t="e">
        <v>#VALUE!</v>
      </c>
    </row>
    <row r="263" spans="1:10" ht="15.75" customHeight="1" thickBot="1">
      <c r="A263" s="1">
        <v>262</v>
      </c>
      <c r="B263" s="2">
        <v>263</v>
      </c>
      <c r="C263" s="2" t="s">
        <v>777</v>
      </c>
      <c r="D263" s="2" t="s">
        <v>778</v>
      </c>
      <c r="E263" s="2" t="s">
        <v>779</v>
      </c>
      <c r="F263" s="3">
        <v>0</v>
      </c>
      <c r="G263" s="3"/>
      <c r="H263" s="3"/>
      <c r="I263" s="4" t="e">
        <f t="shared" si="4"/>
        <v>#VALUE!</v>
      </c>
      <c r="J263" s="6" t="e">
        <v>#VALUE!</v>
      </c>
    </row>
    <row r="264" spans="1:10" ht="15.75" customHeight="1" thickBot="1">
      <c r="A264" s="1">
        <v>263</v>
      </c>
      <c r="B264" s="2">
        <v>264</v>
      </c>
      <c r="C264" s="2" t="s">
        <v>780</v>
      </c>
      <c r="D264" s="2" t="s">
        <v>781</v>
      </c>
      <c r="E264" s="2" t="s">
        <v>26</v>
      </c>
      <c r="F264" s="3">
        <v>0</v>
      </c>
      <c r="G264" s="3"/>
      <c r="H264" s="3"/>
      <c r="I264" s="4" t="e">
        <f t="shared" si="4"/>
        <v>#VALUE!</v>
      </c>
      <c r="J264" s="6" t="e">
        <v>#VALUE!</v>
      </c>
    </row>
    <row r="265" spans="1:10" ht="15.75" customHeight="1" thickBot="1">
      <c r="A265" s="1">
        <v>264</v>
      </c>
      <c r="B265" s="2">
        <v>265</v>
      </c>
      <c r="C265" s="2" t="s">
        <v>782</v>
      </c>
      <c r="D265" s="2" t="s">
        <v>783</v>
      </c>
      <c r="E265" s="2" t="s">
        <v>26</v>
      </c>
      <c r="F265" s="3">
        <v>0</v>
      </c>
      <c r="G265" s="3"/>
      <c r="H265" s="3"/>
      <c r="I265" s="4" t="e">
        <f t="shared" si="4"/>
        <v>#VALUE!</v>
      </c>
      <c r="J265" s="6" t="e">
        <v>#VALUE!</v>
      </c>
    </row>
    <row r="266" spans="1:10" ht="15.75" customHeight="1" thickBot="1">
      <c r="A266" s="1">
        <v>265</v>
      </c>
      <c r="B266" s="2">
        <v>266</v>
      </c>
      <c r="C266" s="2" t="s">
        <v>784</v>
      </c>
      <c r="D266" s="2" t="s">
        <v>785</v>
      </c>
      <c r="E266" s="2" t="s">
        <v>786</v>
      </c>
      <c r="F266" s="3">
        <v>0</v>
      </c>
      <c r="G266" s="3"/>
      <c r="H266" s="3"/>
      <c r="I266" s="4" t="e">
        <f t="shared" si="4"/>
        <v>#VALUE!</v>
      </c>
      <c r="J266" s="6" t="e">
        <v>#VALUE!</v>
      </c>
    </row>
    <row r="267" spans="1:10" ht="15.75" customHeight="1" thickBot="1">
      <c r="A267" s="1">
        <v>266</v>
      </c>
      <c r="B267" s="2">
        <v>267</v>
      </c>
      <c r="C267" s="2" t="s">
        <v>787</v>
      </c>
      <c r="D267" s="2" t="s">
        <v>788</v>
      </c>
      <c r="E267" s="2" t="s">
        <v>789</v>
      </c>
      <c r="F267" s="3" t="s">
        <v>200</v>
      </c>
      <c r="G267" s="3">
        <v>8</v>
      </c>
      <c r="H267" s="3" t="s">
        <v>589</v>
      </c>
      <c r="I267" s="4" t="str">
        <f t="shared" si="4"/>
        <v>no</v>
      </c>
      <c r="J267" s="5">
        <v>14</v>
      </c>
    </row>
    <row r="268" spans="1:10" ht="15.75" customHeight="1" thickBot="1">
      <c r="A268" s="1">
        <v>267</v>
      </c>
      <c r="B268" s="2">
        <v>268</v>
      </c>
      <c r="C268" s="2" t="s">
        <v>790</v>
      </c>
      <c r="D268" s="2" t="s">
        <v>791</v>
      </c>
      <c r="E268" s="2" t="s">
        <v>26</v>
      </c>
      <c r="F268" s="3">
        <v>0</v>
      </c>
      <c r="G268" s="3"/>
      <c r="H268" s="3"/>
      <c r="I268" s="4" t="e">
        <f t="shared" si="4"/>
        <v>#VALUE!</v>
      </c>
      <c r="J268" s="6" t="e">
        <v>#VALUE!</v>
      </c>
    </row>
    <row r="269" spans="1:10" ht="15.75" customHeight="1" thickBot="1">
      <c r="A269" s="1">
        <v>268</v>
      </c>
      <c r="B269" s="2">
        <v>269</v>
      </c>
      <c r="C269" s="2" t="s">
        <v>792</v>
      </c>
      <c r="D269" s="2" t="s">
        <v>793</v>
      </c>
      <c r="E269" s="2" t="s">
        <v>26</v>
      </c>
      <c r="F269" s="3">
        <v>0</v>
      </c>
      <c r="G269" s="3"/>
      <c r="H269" s="3"/>
      <c r="I269" s="4" t="e">
        <f t="shared" si="4"/>
        <v>#VALUE!</v>
      </c>
      <c r="J269" s="6" t="e">
        <v>#VALUE!</v>
      </c>
    </row>
    <row r="270" spans="1:10" ht="15.75" customHeight="1" thickBot="1">
      <c r="A270" s="1">
        <v>269</v>
      </c>
      <c r="B270" s="2">
        <v>270</v>
      </c>
      <c r="C270" s="2" t="s">
        <v>794</v>
      </c>
      <c r="D270" s="2" t="s">
        <v>795</v>
      </c>
      <c r="E270" s="2" t="s">
        <v>26</v>
      </c>
      <c r="F270" s="3">
        <v>0</v>
      </c>
      <c r="G270" s="3"/>
      <c r="H270" s="3"/>
      <c r="I270" s="4" t="e">
        <f t="shared" si="4"/>
        <v>#VALUE!</v>
      </c>
      <c r="J270" s="6" t="e">
        <v>#VALUE!</v>
      </c>
    </row>
    <row r="271" spans="1:10" ht="15.75" customHeight="1" thickBot="1">
      <c r="A271" s="1">
        <v>270</v>
      </c>
      <c r="B271" s="2">
        <v>271</v>
      </c>
      <c r="C271" s="2" t="s">
        <v>796</v>
      </c>
      <c r="D271" s="2" t="s">
        <v>797</v>
      </c>
      <c r="E271" s="2" t="s">
        <v>26</v>
      </c>
      <c r="F271" s="3">
        <v>0</v>
      </c>
      <c r="G271" s="3"/>
      <c r="H271" s="3"/>
      <c r="I271" s="4" t="e">
        <f t="shared" si="4"/>
        <v>#VALUE!</v>
      </c>
      <c r="J271" s="6" t="e">
        <v>#VALUE!</v>
      </c>
    </row>
    <row r="272" spans="1:10" ht="15.75" customHeight="1" thickBot="1">
      <c r="A272" s="1">
        <v>271</v>
      </c>
      <c r="B272" s="2">
        <v>272</v>
      </c>
      <c r="C272" s="2" t="s">
        <v>798</v>
      </c>
      <c r="D272" s="2" t="s">
        <v>799</v>
      </c>
      <c r="E272" s="2" t="s">
        <v>800</v>
      </c>
      <c r="F272" s="3" t="s">
        <v>17</v>
      </c>
      <c r="G272" s="3">
        <v>1</v>
      </c>
      <c r="H272" s="3" t="s">
        <v>240</v>
      </c>
      <c r="I272" s="4" t="str">
        <f t="shared" si="4"/>
        <v>no</v>
      </c>
      <c r="J272" s="5">
        <v>12</v>
      </c>
    </row>
    <row r="273" spans="1:10" ht="15.75" customHeight="1" thickBot="1">
      <c r="A273" s="1">
        <v>272</v>
      </c>
      <c r="B273" s="2">
        <v>273</v>
      </c>
      <c r="C273" s="2" t="s">
        <v>801</v>
      </c>
      <c r="D273" s="2" t="s">
        <v>802</v>
      </c>
      <c r="E273" s="2" t="s">
        <v>803</v>
      </c>
      <c r="F273" s="3" t="s">
        <v>105</v>
      </c>
      <c r="G273" s="3">
        <v>6</v>
      </c>
      <c r="H273" s="3" t="s">
        <v>679</v>
      </c>
      <c r="I273" s="4" t="str">
        <f t="shared" si="4"/>
        <v>no</v>
      </c>
      <c r="J273" s="5">
        <v>10</v>
      </c>
    </row>
    <row r="274" spans="1:10" ht="15.75" customHeight="1" thickBot="1">
      <c r="A274" s="1">
        <v>273</v>
      </c>
      <c r="B274" s="2">
        <v>274</v>
      </c>
      <c r="C274" s="2" t="s">
        <v>804</v>
      </c>
      <c r="D274" s="2" t="s">
        <v>805</v>
      </c>
      <c r="E274" s="2" t="s">
        <v>26</v>
      </c>
      <c r="F274" s="3">
        <v>0</v>
      </c>
      <c r="G274" s="3"/>
      <c r="H274" s="3"/>
      <c r="I274" s="4" t="e">
        <f t="shared" si="4"/>
        <v>#VALUE!</v>
      </c>
      <c r="J274" s="6" t="e">
        <v>#VALUE!</v>
      </c>
    </row>
    <row r="275" spans="1:10" ht="15.75" customHeight="1" thickBot="1">
      <c r="A275" s="1">
        <v>274</v>
      </c>
      <c r="B275" s="2">
        <v>275</v>
      </c>
      <c r="C275" s="2" t="s">
        <v>806</v>
      </c>
      <c r="D275" s="2" t="s">
        <v>807</v>
      </c>
      <c r="E275" s="2" t="s">
        <v>808</v>
      </c>
      <c r="F275" s="3" t="s">
        <v>192</v>
      </c>
      <c r="G275" s="3">
        <v>0</v>
      </c>
      <c r="H275" s="3" t="s">
        <v>10</v>
      </c>
      <c r="I275" s="4" t="str">
        <f t="shared" si="4"/>
        <v>no</v>
      </c>
      <c r="J275" s="5">
        <v>8</v>
      </c>
    </row>
    <row r="276" spans="1:10" ht="15.75" customHeight="1" thickBot="1">
      <c r="A276" s="1">
        <v>275</v>
      </c>
      <c r="B276" s="2">
        <v>276</v>
      </c>
      <c r="C276" s="2" t="s">
        <v>809</v>
      </c>
      <c r="D276" s="2" t="s">
        <v>810</v>
      </c>
      <c r="E276" s="2" t="s">
        <v>26</v>
      </c>
      <c r="F276" s="3">
        <v>0</v>
      </c>
      <c r="G276" s="3"/>
      <c r="H276" s="3"/>
      <c r="I276" s="4" t="e">
        <f t="shared" si="4"/>
        <v>#VALUE!</v>
      </c>
      <c r="J276" s="6" t="e">
        <v>#VALUE!</v>
      </c>
    </row>
    <row r="277" spans="1:10" ht="15.75" customHeight="1" thickBot="1">
      <c r="A277" s="1">
        <v>276</v>
      </c>
      <c r="B277" s="2">
        <v>277</v>
      </c>
      <c r="C277" s="2" t="s">
        <v>811</v>
      </c>
      <c r="D277" s="2" t="s">
        <v>812</v>
      </c>
      <c r="E277" s="2" t="s">
        <v>813</v>
      </c>
      <c r="F277" s="3" t="s">
        <v>17</v>
      </c>
      <c r="G277" s="3">
        <v>27</v>
      </c>
      <c r="H277" s="3" t="s">
        <v>814</v>
      </c>
      <c r="I277" s="4" t="str">
        <f t="shared" si="4"/>
        <v>no</v>
      </c>
      <c r="J277" s="5">
        <v>12</v>
      </c>
    </row>
    <row r="278" spans="1:10" ht="15.75" customHeight="1" thickBot="1">
      <c r="A278" s="1">
        <v>277</v>
      </c>
      <c r="B278" s="2">
        <v>278</v>
      </c>
      <c r="C278" s="2" t="s">
        <v>815</v>
      </c>
      <c r="D278" s="2" t="s">
        <v>816</v>
      </c>
      <c r="E278" s="2" t="s">
        <v>817</v>
      </c>
      <c r="F278" s="3">
        <v>0</v>
      </c>
      <c r="G278" s="3"/>
      <c r="H278" s="3"/>
      <c r="I278" s="4" t="e">
        <f t="shared" si="4"/>
        <v>#VALUE!</v>
      </c>
      <c r="J278" s="6" t="e">
        <v>#VALUE!</v>
      </c>
    </row>
    <row r="279" spans="1:10" ht="15.75" customHeight="1" thickBot="1">
      <c r="A279" s="1">
        <v>278</v>
      </c>
      <c r="B279" s="2">
        <v>279</v>
      </c>
      <c r="C279" s="2" t="s">
        <v>818</v>
      </c>
      <c r="D279" s="2" t="s">
        <v>819</v>
      </c>
      <c r="E279" s="2" t="s">
        <v>820</v>
      </c>
      <c r="F279" s="3" t="s">
        <v>737</v>
      </c>
      <c r="G279" s="3">
        <v>1</v>
      </c>
      <c r="H279" s="3" t="s">
        <v>582</v>
      </c>
      <c r="I279" s="4" t="str">
        <f t="shared" si="4"/>
        <v>no</v>
      </c>
      <c r="J279" s="5">
        <v>3</v>
      </c>
    </row>
    <row r="280" spans="1:10" ht="15.75" customHeight="1" thickBot="1">
      <c r="A280" s="1">
        <v>279</v>
      </c>
      <c r="B280" s="2">
        <v>280</v>
      </c>
      <c r="C280" s="2" t="s">
        <v>821</v>
      </c>
      <c r="D280" s="2" t="s">
        <v>822</v>
      </c>
      <c r="E280" s="2" t="s">
        <v>823</v>
      </c>
      <c r="F280" s="3">
        <v>0</v>
      </c>
      <c r="G280" s="3"/>
      <c r="H280" s="3"/>
      <c r="I280" s="4" t="e">
        <f t="shared" si="4"/>
        <v>#VALUE!</v>
      </c>
      <c r="J280" s="6" t="e">
        <v>#VALUE!</v>
      </c>
    </row>
    <row r="281" spans="1:10" ht="15.75" customHeight="1" thickBot="1">
      <c r="A281" s="1">
        <v>280</v>
      </c>
      <c r="B281" s="2">
        <v>281</v>
      </c>
      <c r="C281" s="2" t="s">
        <v>824</v>
      </c>
      <c r="D281" s="2" t="s">
        <v>825</v>
      </c>
      <c r="E281" s="2" t="s">
        <v>826</v>
      </c>
      <c r="F281" s="3">
        <v>0</v>
      </c>
      <c r="G281" s="3"/>
      <c r="H281" s="3"/>
      <c r="I281" s="4" t="e">
        <f t="shared" si="4"/>
        <v>#VALUE!</v>
      </c>
      <c r="J281" s="6" t="e">
        <v>#VALUE!</v>
      </c>
    </row>
    <row r="282" spans="1:10" ht="15.75" customHeight="1" thickBot="1">
      <c r="A282" s="1">
        <v>281</v>
      </c>
      <c r="B282" s="2">
        <v>282</v>
      </c>
      <c r="C282" s="2" t="s">
        <v>827</v>
      </c>
      <c r="D282" s="2" t="s">
        <v>828</v>
      </c>
      <c r="E282" s="2" t="s">
        <v>26</v>
      </c>
      <c r="F282" s="3">
        <v>0</v>
      </c>
      <c r="G282" s="3"/>
      <c r="H282" s="3"/>
      <c r="I282" s="4" t="e">
        <f t="shared" si="4"/>
        <v>#VALUE!</v>
      </c>
      <c r="J282" s="6" t="e">
        <v>#VALUE!</v>
      </c>
    </row>
    <row r="283" spans="1:10" ht="15.75" customHeight="1" thickBot="1">
      <c r="A283" s="1">
        <v>282</v>
      </c>
      <c r="B283" s="2">
        <v>283</v>
      </c>
      <c r="C283" s="2" t="s">
        <v>829</v>
      </c>
      <c r="D283" s="2" t="s">
        <v>830</v>
      </c>
      <c r="E283" s="2" t="s">
        <v>26</v>
      </c>
      <c r="F283" s="3">
        <v>0</v>
      </c>
      <c r="G283" s="3"/>
      <c r="H283" s="3"/>
      <c r="I283" s="4" t="e">
        <f t="shared" si="4"/>
        <v>#VALUE!</v>
      </c>
      <c r="J283" s="6" t="e">
        <v>#VALUE!</v>
      </c>
    </row>
    <row r="284" spans="1:10" ht="15.75" customHeight="1" thickBot="1">
      <c r="A284" s="1">
        <v>283</v>
      </c>
      <c r="B284" s="2">
        <v>284</v>
      </c>
      <c r="C284" s="2" t="s">
        <v>831</v>
      </c>
      <c r="D284" s="2" t="s">
        <v>832</v>
      </c>
      <c r="E284" s="2" t="s">
        <v>833</v>
      </c>
      <c r="F284" s="3" t="s">
        <v>84</v>
      </c>
      <c r="G284" s="3">
        <v>1</v>
      </c>
      <c r="H284" s="3" t="s">
        <v>338</v>
      </c>
      <c r="I284" s="4" t="str">
        <f t="shared" si="4"/>
        <v>no</v>
      </c>
      <c r="J284" s="5">
        <v>4</v>
      </c>
    </row>
    <row r="285" spans="1:10" ht="15.75" customHeight="1" thickBot="1">
      <c r="A285" s="1">
        <v>284</v>
      </c>
      <c r="B285" s="2">
        <v>285</v>
      </c>
      <c r="C285" s="2" t="s">
        <v>834</v>
      </c>
      <c r="D285" s="2" t="s">
        <v>835</v>
      </c>
      <c r="E285" s="2" t="s">
        <v>26</v>
      </c>
      <c r="F285" s="3">
        <v>0</v>
      </c>
      <c r="G285" s="3"/>
      <c r="H285" s="3"/>
      <c r="I285" s="4" t="e">
        <f t="shared" si="4"/>
        <v>#VALUE!</v>
      </c>
      <c r="J285" s="6" t="e">
        <v>#VALUE!</v>
      </c>
    </row>
    <row r="286" spans="1:10" ht="15.75" customHeight="1" thickBot="1">
      <c r="A286" s="1">
        <v>285</v>
      </c>
      <c r="B286" s="2">
        <v>286</v>
      </c>
      <c r="C286" s="2" t="s">
        <v>836</v>
      </c>
      <c r="D286" s="2" t="s">
        <v>837</v>
      </c>
      <c r="E286" s="2" t="s">
        <v>26</v>
      </c>
      <c r="F286" s="3">
        <v>0</v>
      </c>
      <c r="G286" s="3"/>
      <c r="H286" s="3"/>
      <c r="I286" s="4" t="e">
        <f t="shared" si="4"/>
        <v>#VALUE!</v>
      </c>
      <c r="J286" s="6" t="e">
        <v>#VALUE!</v>
      </c>
    </row>
    <row r="287" spans="1:10" ht="15.75" customHeight="1" thickBot="1">
      <c r="A287" s="1">
        <v>286</v>
      </c>
      <c r="B287" s="2">
        <v>287</v>
      </c>
      <c r="C287" s="2" t="s">
        <v>838</v>
      </c>
      <c r="D287" s="2" t="s">
        <v>839</v>
      </c>
      <c r="E287" s="2" t="s">
        <v>26</v>
      </c>
      <c r="F287" s="3">
        <v>0</v>
      </c>
      <c r="G287" s="3"/>
      <c r="H287" s="3"/>
      <c r="I287" s="4" t="e">
        <f t="shared" si="4"/>
        <v>#VALUE!</v>
      </c>
      <c r="J287" s="6" t="e">
        <v>#VALUE!</v>
      </c>
    </row>
    <row r="288" spans="1:10" ht="15.75" customHeight="1" thickBot="1">
      <c r="A288" s="1">
        <v>287</v>
      </c>
      <c r="B288" s="2">
        <v>288</v>
      </c>
      <c r="C288" s="2" t="s">
        <v>840</v>
      </c>
      <c r="D288" s="2" t="s">
        <v>841</v>
      </c>
      <c r="E288" s="2" t="s">
        <v>26</v>
      </c>
      <c r="F288" s="3">
        <v>0</v>
      </c>
      <c r="G288" s="3"/>
      <c r="H288" s="3"/>
      <c r="I288" s="4" t="e">
        <f t="shared" si="4"/>
        <v>#VALUE!</v>
      </c>
      <c r="J288" s="6" t="e">
        <v>#VALUE!</v>
      </c>
    </row>
    <row r="289" spans="1:10" ht="15.75" customHeight="1" thickBot="1">
      <c r="A289" s="1">
        <v>288</v>
      </c>
      <c r="B289" s="2">
        <v>289</v>
      </c>
      <c r="C289" s="2" t="s">
        <v>842</v>
      </c>
      <c r="D289" s="2" t="s">
        <v>843</v>
      </c>
      <c r="E289" s="2" t="s">
        <v>844</v>
      </c>
      <c r="F289" s="3">
        <v>0</v>
      </c>
      <c r="G289" s="3"/>
      <c r="H289" s="3"/>
      <c r="I289" s="4" t="e">
        <f t="shared" si="4"/>
        <v>#VALUE!</v>
      </c>
      <c r="J289" s="6" t="e">
        <v>#VALUE!</v>
      </c>
    </row>
    <row r="290" spans="1:10" ht="15.75" customHeight="1" thickBot="1">
      <c r="A290" s="1">
        <v>289</v>
      </c>
      <c r="B290" s="2">
        <v>290</v>
      </c>
      <c r="C290" s="2" t="s">
        <v>845</v>
      </c>
      <c r="D290" s="2" t="s">
        <v>846</v>
      </c>
      <c r="E290" s="2" t="s">
        <v>26</v>
      </c>
      <c r="F290" s="3">
        <v>0</v>
      </c>
      <c r="G290" s="3"/>
      <c r="H290" s="3"/>
      <c r="I290" s="4" t="e">
        <f t="shared" si="4"/>
        <v>#VALUE!</v>
      </c>
      <c r="J290" s="6" t="e">
        <v>#VALUE!</v>
      </c>
    </row>
    <row r="291" spans="1:10" ht="15.75" customHeight="1" thickBot="1">
      <c r="A291" s="1">
        <v>290</v>
      </c>
      <c r="B291" s="2">
        <v>291</v>
      </c>
      <c r="C291" s="2" t="s">
        <v>847</v>
      </c>
      <c r="D291" s="2" t="s">
        <v>848</v>
      </c>
      <c r="E291" s="2" t="s">
        <v>849</v>
      </c>
      <c r="F291" s="3">
        <v>0</v>
      </c>
      <c r="G291" s="3"/>
      <c r="H291" s="3"/>
      <c r="I291" s="4" t="e">
        <f t="shared" si="4"/>
        <v>#VALUE!</v>
      </c>
      <c r="J291" s="6" t="e">
        <v>#VALUE!</v>
      </c>
    </row>
    <row r="292" spans="1:10" ht="15.75" customHeight="1" thickBot="1">
      <c r="A292" s="1">
        <v>291</v>
      </c>
      <c r="B292" s="2">
        <v>292</v>
      </c>
      <c r="C292" s="2" t="s">
        <v>850</v>
      </c>
      <c r="D292" s="2" t="s">
        <v>851</v>
      </c>
      <c r="E292" s="2" t="s">
        <v>26</v>
      </c>
      <c r="F292" s="3">
        <v>0</v>
      </c>
      <c r="G292" s="3"/>
      <c r="H292" s="3"/>
      <c r="I292" s="4" t="e">
        <f t="shared" si="4"/>
        <v>#VALUE!</v>
      </c>
      <c r="J292" s="6" t="e">
        <v>#VALUE!</v>
      </c>
    </row>
    <row r="293" spans="1:10" ht="15.75" customHeight="1" thickBot="1">
      <c r="A293" s="1">
        <v>292</v>
      </c>
      <c r="B293" s="2">
        <v>293</v>
      </c>
      <c r="C293" s="2" t="s">
        <v>852</v>
      </c>
      <c r="D293" s="2" t="s">
        <v>853</v>
      </c>
      <c r="E293" s="2" t="s">
        <v>26</v>
      </c>
      <c r="F293" s="3">
        <v>0</v>
      </c>
      <c r="G293" s="3"/>
      <c r="H293" s="3"/>
      <c r="I293" s="4" t="e">
        <f t="shared" si="4"/>
        <v>#VALUE!</v>
      </c>
      <c r="J293" s="6" t="e">
        <v>#VALUE!</v>
      </c>
    </row>
    <row r="294" spans="1:10" ht="15.75" customHeight="1" thickBot="1">
      <c r="A294" s="1">
        <v>293</v>
      </c>
      <c r="B294" s="2">
        <v>294</v>
      </c>
      <c r="C294" s="2" t="s">
        <v>854</v>
      </c>
      <c r="D294" s="2" t="s">
        <v>855</v>
      </c>
      <c r="E294" s="2" t="s">
        <v>26</v>
      </c>
      <c r="F294" s="3">
        <v>0</v>
      </c>
      <c r="G294" s="3"/>
      <c r="H294" s="3"/>
      <c r="I294" s="4" t="e">
        <f t="shared" si="4"/>
        <v>#VALUE!</v>
      </c>
      <c r="J294" s="6" t="e">
        <v>#VALUE!</v>
      </c>
    </row>
    <row r="295" spans="1:10" ht="15.75" customHeight="1" thickBot="1">
      <c r="A295" s="1">
        <v>294</v>
      </c>
      <c r="B295" s="2">
        <v>295</v>
      </c>
      <c r="C295" s="2" t="s">
        <v>856</v>
      </c>
      <c r="D295" s="2" t="s">
        <v>857</v>
      </c>
      <c r="E295" s="2" t="s">
        <v>26</v>
      </c>
      <c r="F295" s="3">
        <v>0</v>
      </c>
      <c r="G295" s="3"/>
      <c r="H295" s="3"/>
      <c r="I295" s="4" t="e">
        <f t="shared" si="4"/>
        <v>#VALUE!</v>
      </c>
      <c r="J295" s="6" t="e">
        <v>#VALUE!</v>
      </c>
    </row>
    <row r="296" spans="1:10" ht="15.75" customHeight="1" thickBot="1">
      <c r="A296" s="1">
        <v>295</v>
      </c>
      <c r="B296" s="2">
        <v>296</v>
      </c>
      <c r="C296" s="2" t="s">
        <v>858</v>
      </c>
      <c r="D296" s="2" t="s">
        <v>859</v>
      </c>
      <c r="E296" s="2" t="s">
        <v>860</v>
      </c>
      <c r="F296" s="3">
        <v>0</v>
      </c>
      <c r="G296" s="3"/>
      <c r="H296" s="3"/>
      <c r="I296" s="4" t="e">
        <f t="shared" si="4"/>
        <v>#VALUE!</v>
      </c>
      <c r="J296" s="6" t="e">
        <v>#VALUE!</v>
      </c>
    </row>
    <row r="297" spans="1:10" ht="15.75" customHeight="1" thickBot="1">
      <c r="A297" s="1">
        <v>296</v>
      </c>
      <c r="B297" s="2">
        <v>297</v>
      </c>
      <c r="C297" s="2" t="s">
        <v>861</v>
      </c>
      <c r="D297" s="2" t="s">
        <v>862</v>
      </c>
      <c r="E297" s="2" t="s">
        <v>863</v>
      </c>
      <c r="F297" s="3">
        <v>0</v>
      </c>
      <c r="G297" s="3"/>
      <c r="H297" s="3"/>
      <c r="I297" s="4" t="e">
        <f t="shared" si="4"/>
        <v>#VALUE!</v>
      </c>
      <c r="J297" s="6" t="e">
        <v>#VALUE!</v>
      </c>
    </row>
    <row r="298" spans="1:10" ht="15.75" customHeight="1" thickBot="1">
      <c r="A298" s="1">
        <v>297</v>
      </c>
      <c r="B298" s="2">
        <v>298</v>
      </c>
      <c r="C298" s="2" t="s">
        <v>864</v>
      </c>
      <c r="D298" s="2" t="s">
        <v>865</v>
      </c>
      <c r="E298" s="2" t="s">
        <v>26</v>
      </c>
      <c r="F298" s="3">
        <v>0</v>
      </c>
      <c r="G298" s="3"/>
      <c r="H298" s="3"/>
      <c r="I298" s="4" t="e">
        <f t="shared" si="4"/>
        <v>#VALUE!</v>
      </c>
      <c r="J298" s="6" t="e">
        <v>#VALUE!</v>
      </c>
    </row>
    <row r="299" spans="1:10" ht="15.75" customHeight="1" thickBot="1">
      <c r="A299" s="1">
        <v>298</v>
      </c>
      <c r="B299" s="2">
        <v>299</v>
      </c>
      <c r="C299" s="2" t="s">
        <v>866</v>
      </c>
      <c r="D299" s="2" t="s">
        <v>867</v>
      </c>
      <c r="E299" s="2" t="s">
        <v>868</v>
      </c>
      <c r="F299" s="3">
        <v>0</v>
      </c>
      <c r="G299" s="3"/>
      <c r="H299" s="3"/>
      <c r="I299" s="4" t="e">
        <f t="shared" si="4"/>
        <v>#VALUE!</v>
      </c>
      <c r="J299" s="6" t="e">
        <v>#VALUE!</v>
      </c>
    </row>
    <row r="300" spans="1:10" ht="15.75" customHeight="1" thickBot="1">
      <c r="A300" s="1">
        <v>299</v>
      </c>
      <c r="B300" s="2">
        <v>300</v>
      </c>
      <c r="C300" s="2" t="s">
        <v>869</v>
      </c>
      <c r="D300" s="2" t="s">
        <v>870</v>
      </c>
      <c r="E300" s="2" t="s">
        <v>26</v>
      </c>
      <c r="F300" s="3">
        <v>0</v>
      </c>
      <c r="G300" s="3"/>
      <c r="H300" s="3"/>
      <c r="I300" s="4" t="e">
        <f t="shared" si="4"/>
        <v>#VALUE!</v>
      </c>
      <c r="J300" s="6" t="e">
        <v>#VALUE!</v>
      </c>
    </row>
    <row r="301" spans="1:10" ht="15.75" customHeight="1" thickBot="1">
      <c r="A301" s="1">
        <v>300</v>
      </c>
      <c r="B301" s="2">
        <v>301</v>
      </c>
      <c r="C301" s="2" t="s">
        <v>871</v>
      </c>
      <c r="D301" s="2" t="s">
        <v>872</v>
      </c>
      <c r="E301" s="2" t="s">
        <v>873</v>
      </c>
      <c r="F301" s="3" t="s">
        <v>148</v>
      </c>
      <c r="G301" s="3">
        <v>19</v>
      </c>
      <c r="H301" s="3" t="s">
        <v>874</v>
      </c>
      <c r="I301" s="4" t="str">
        <f t="shared" si="4"/>
        <v>no</v>
      </c>
      <c r="J301" s="5">
        <v>9</v>
      </c>
    </row>
    <row r="302" spans="1:10" ht="15.75" customHeight="1" thickBot="1">
      <c r="A302" s="1">
        <v>301</v>
      </c>
      <c r="B302" s="2">
        <v>302</v>
      </c>
      <c r="C302" s="2" t="s">
        <v>875</v>
      </c>
      <c r="D302" s="2" t="s">
        <v>876</v>
      </c>
      <c r="E302" s="2" t="s">
        <v>877</v>
      </c>
      <c r="F302" s="3" t="s">
        <v>216</v>
      </c>
      <c r="G302" s="3">
        <v>9</v>
      </c>
      <c r="H302" s="3" t="s">
        <v>176</v>
      </c>
      <c r="I302" s="4" t="str">
        <f t="shared" si="4"/>
        <v>no</v>
      </c>
      <c r="J302" s="5">
        <v>5</v>
      </c>
    </row>
    <row r="303" spans="1:10" ht="15.75" customHeight="1" thickBot="1">
      <c r="A303" s="1">
        <v>302</v>
      </c>
      <c r="B303" s="2">
        <v>303</v>
      </c>
      <c r="C303" s="2" t="s">
        <v>878</v>
      </c>
      <c r="D303" s="2" t="s">
        <v>879</v>
      </c>
      <c r="E303" s="2" t="s">
        <v>119</v>
      </c>
      <c r="F303" s="3">
        <v>0</v>
      </c>
      <c r="G303" s="3"/>
      <c r="H303" s="3"/>
      <c r="I303" s="4" t="e">
        <f t="shared" si="4"/>
        <v>#VALUE!</v>
      </c>
      <c r="J303" s="6" t="e">
        <v>#VALUE!</v>
      </c>
    </row>
    <row r="304" spans="1:10" ht="15.75" customHeight="1" thickBot="1">
      <c r="A304" s="1">
        <v>303</v>
      </c>
      <c r="B304" s="2">
        <v>304</v>
      </c>
      <c r="C304" s="2" t="s">
        <v>880</v>
      </c>
      <c r="D304" s="2" t="s">
        <v>881</v>
      </c>
      <c r="E304" s="2" t="s">
        <v>882</v>
      </c>
      <c r="F304" s="3">
        <v>0</v>
      </c>
      <c r="G304" s="3"/>
      <c r="H304" s="3"/>
      <c r="I304" s="4" t="e">
        <f t="shared" si="4"/>
        <v>#VALUE!</v>
      </c>
      <c r="J304" s="6" t="e">
        <v>#VALUE!</v>
      </c>
    </row>
    <row r="305" spans="1:10" ht="15.75" customHeight="1" thickBot="1">
      <c r="A305" s="1">
        <v>304</v>
      </c>
      <c r="B305" s="2">
        <v>305</v>
      </c>
      <c r="C305" s="2" t="s">
        <v>883</v>
      </c>
      <c r="D305" s="2" t="s">
        <v>884</v>
      </c>
      <c r="E305" s="2" t="s">
        <v>26</v>
      </c>
      <c r="F305" s="3">
        <v>0</v>
      </c>
      <c r="G305" s="3"/>
      <c r="H305" s="3"/>
      <c r="I305" s="4" t="e">
        <f t="shared" si="4"/>
        <v>#VALUE!</v>
      </c>
      <c r="J305" s="6" t="e">
        <v>#VALUE!</v>
      </c>
    </row>
    <row r="306" spans="1:10" ht="15.75" customHeight="1" thickBot="1">
      <c r="A306" s="1">
        <v>305</v>
      </c>
      <c r="B306" s="2">
        <v>306</v>
      </c>
      <c r="C306" s="2" t="s">
        <v>885</v>
      </c>
      <c r="D306" s="2" t="s">
        <v>886</v>
      </c>
      <c r="E306" s="2" t="s">
        <v>887</v>
      </c>
      <c r="F306" s="3" t="s">
        <v>148</v>
      </c>
      <c r="G306" s="3">
        <v>1</v>
      </c>
      <c r="H306" s="3" t="s">
        <v>500</v>
      </c>
      <c r="I306" s="4" t="str">
        <f t="shared" si="4"/>
        <v>no</v>
      </c>
      <c r="J306" s="5">
        <v>9</v>
      </c>
    </row>
    <row r="307" spans="1:10" ht="15.75" customHeight="1" thickBot="1">
      <c r="A307" s="1">
        <v>306</v>
      </c>
      <c r="B307" s="2">
        <v>307</v>
      </c>
      <c r="C307" s="2" t="s">
        <v>888</v>
      </c>
      <c r="D307" s="2" t="s">
        <v>889</v>
      </c>
      <c r="E307" s="2" t="s">
        <v>890</v>
      </c>
      <c r="F307" s="3">
        <v>0</v>
      </c>
      <c r="G307" s="3"/>
      <c r="H307" s="3"/>
      <c r="I307" s="4" t="e">
        <f t="shared" si="4"/>
        <v>#VALUE!</v>
      </c>
      <c r="J307" s="6" t="e">
        <v>#VALUE!</v>
      </c>
    </row>
    <row r="308" spans="1:10" ht="15.75" customHeight="1" thickBot="1">
      <c r="A308" s="1">
        <v>307</v>
      </c>
      <c r="B308" s="2">
        <v>308</v>
      </c>
      <c r="C308" s="2" t="s">
        <v>891</v>
      </c>
      <c r="D308" s="2" t="s">
        <v>892</v>
      </c>
      <c r="E308" s="2" t="s">
        <v>893</v>
      </c>
      <c r="F308" s="3" t="s">
        <v>733</v>
      </c>
      <c r="G308" s="3">
        <v>1</v>
      </c>
      <c r="H308" s="3" t="s">
        <v>18</v>
      </c>
      <c r="I308" s="4" t="str">
        <f t="shared" si="4"/>
        <v>no</v>
      </c>
      <c r="J308" s="5">
        <v>11</v>
      </c>
    </row>
    <row r="309" spans="1:10" ht="15.75" customHeight="1" thickBot="1">
      <c r="A309" s="1">
        <v>308</v>
      </c>
      <c r="B309" s="2">
        <v>309</v>
      </c>
      <c r="C309" s="2" t="s">
        <v>894</v>
      </c>
      <c r="D309" s="2" t="s">
        <v>895</v>
      </c>
      <c r="E309" s="2" t="s">
        <v>896</v>
      </c>
      <c r="F309" s="3" t="s">
        <v>130</v>
      </c>
      <c r="G309" s="3">
        <v>0</v>
      </c>
      <c r="H309" s="3" t="s">
        <v>153</v>
      </c>
      <c r="I309" s="4" t="str">
        <f t="shared" si="4"/>
        <v>no</v>
      </c>
      <c r="J309" s="5">
        <v>30</v>
      </c>
    </row>
    <row r="310" spans="1:10" ht="15.75" customHeight="1" thickBot="1">
      <c r="A310" s="1">
        <v>309</v>
      </c>
      <c r="B310" s="2">
        <v>310</v>
      </c>
      <c r="C310" s="2" t="s">
        <v>897</v>
      </c>
      <c r="D310" s="2" t="s">
        <v>898</v>
      </c>
      <c r="E310" s="2" t="s">
        <v>899</v>
      </c>
      <c r="F310" s="3">
        <v>0</v>
      </c>
      <c r="G310" s="3"/>
      <c r="H310" s="3"/>
      <c r="I310" s="4" t="e">
        <f t="shared" si="4"/>
        <v>#VALUE!</v>
      </c>
      <c r="J310" s="6" t="e">
        <v>#VALUE!</v>
      </c>
    </row>
    <row r="311" spans="1:10" ht="15.75" customHeight="1" thickBot="1">
      <c r="A311" s="1">
        <v>310</v>
      </c>
      <c r="B311" s="2">
        <v>311</v>
      </c>
      <c r="C311" s="2" t="s">
        <v>900</v>
      </c>
      <c r="D311" s="2" t="s">
        <v>901</v>
      </c>
      <c r="E311" s="2" t="s">
        <v>902</v>
      </c>
      <c r="F311" s="3" t="s">
        <v>105</v>
      </c>
      <c r="G311" s="3">
        <v>23</v>
      </c>
      <c r="H311" s="3" t="s">
        <v>37</v>
      </c>
      <c r="I311" s="4" t="str">
        <f t="shared" si="4"/>
        <v>no</v>
      </c>
      <c r="J311" s="5">
        <v>10</v>
      </c>
    </row>
    <row r="312" spans="1:10" ht="15.75" customHeight="1" thickBot="1">
      <c r="A312" s="1">
        <v>311</v>
      </c>
      <c r="B312" s="2">
        <v>312</v>
      </c>
      <c r="C312" s="2" t="s">
        <v>903</v>
      </c>
      <c r="D312" s="2" t="s">
        <v>904</v>
      </c>
      <c r="E312" s="2" t="s">
        <v>26</v>
      </c>
      <c r="F312" s="3">
        <v>0</v>
      </c>
      <c r="G312" s="3"/>
      <c r="H312" s="3"/>
      <c r="I312" s="4" t="e">
        <f t="shared" si="4"/>
        <v>#VALUE!</v>
      </c>
      <c r="J312" s="6" t="e">
        <v>#VALUE!</v>
      </c>
    </row>
    <row r="313" spans="1:10" ht="15.75" customHeight="1" thickBot="1">
      <c r="A313" s="1">
        <v>312</v>
      </c>
      <c r="B313" s="2">
        <v>313</v>
      </c>
      <c r="C313" s="2" t="s">
        <v>905</v>
      </c>
      <c r="D313" s="2" t="s">
        <v>906</v>
      </c>
      <c r="E313" s="2" t="s">
        <v>907</v>
      </c>
      <c r="F313" s="3">
        <v>0</v>
      </c>
      <c r="G313" s="3"/>
      <c r="H313" s="3"/>
      <c r="I313" s="4" t="e">
        <f t="shared" si="4"/>
        <v>#VALUE!</v>
      </c>
      <c r="J313" s="6" t="e">
        <v>#VALUE!</v>
      </c>
    </row>
    <row r="314" spans="1:10" ht="15.75" customHeight="1" thickBot="1">
      <c r="A314" s="1">
        <v>313</v>
      </c>
      <c r="B314" s="2">
        <v>314</v>
      </c>
      <c r="C314" s="2" t="s">
        <v>908</v>
      </c>
      <c r="D314" s="2" t="s">
        <v>909</v>
      </c>
      <c r="E314" s="2" t="s">
        <v>910</v>
      </c>
      <c r="F314" s="3">
        <v>0</v>
      </c>
      <c r="G314" s="3"/>
      <c r="H314" s="3"/>
      <c r="I314" s="4" t="e">
        <f t="shared" si="4"/>
        <v>#VALUE!</v>
      </c>
      <c r="J314" s="6" t="e">
        <v>#VALUE!</v>
      </c>
    </row>
    <row r="315" spans="1:10" ht="15.75" customHeight="1" thickBot="1">
      <c r="A315" s="1">
        <v>314</v>
      </c>
      <c r="B315" s="2">
        <v>315</v>
      </c>
      <c r="C315" s="2" t="s">
        <v>911</v>
      </c>
      <c r="D315" s="2" t="s">
        <v>912</v>
      </c>
      <c r="E315" s="2" t="s">
        <v>26</v>
      </c>
      <c r="F315" s="3">
        <v>0</v>
      </c>
      <c r="G315" s="3"/>
      <c r="H315" s="3"/>
      <c r="I315" s="4" t="e">
        <f t="shared" si="4"/>
        <v>#VALUE!</v>
      </c>
      <c r="J315" s="6" t="e">
        <v>#VALUE!</v>
      </c>
    </row>
    <row r="316" spans="1:10" ht="15.75" customHeight="1" thickBot="1">
      <c r="A316" s="1">
        <v>315</v>
      </c>
      <c r="B316" s="2">
        <v>316</v>
      </c>
      <c r="C316" s="2" t="s">
        <v>913</v>
      </c>
      <c r="D316" s="2" t="s">
        <v>914</v>
      </c>
      <c r="E316" s="2" t="s">
        <v>915</v>
      </c>
      <c r="F316" s="3">
        <v>0</v>
      </c>
      <c r="G316" s="3"/>
      <c r="H316" s="3"/>
      <c r="I316" s="4" t="e">
        <f t="shared" si="4"/>
        <v>#VALUE!</v>
      </c>
      <c r="J316" s="6" t="e">
        <v>#VALUE!</v>
      </c>
    </row>
    <row r="317" spans="1:10" ht="15.75" customHeight="1" thickBot="1">
      <c r="A317" s="1">
        <v>316</v>
      </c>
      <c r="B317" s="2">
        <v>317</v>
      </c>
      <c r="C317" s="2" t="s">
        <v>916</v>
      </c>
      <c r="D317" s="2" t="s">
        <v>917</v>
      </c>
      <c r="E317" s="2" t="s">
        <v>918</v>
      </c>
      <c r="F317" s="3">
        <v>0</v>
      </c>
      <c r="G317" s="3"/>
      <c r="H317" s="3"/>
      <c r="I317" s="4" t="e">
        <f t="shared" si="4"/>
        <v>#VALUE!</v>
      </c>
      <c r="J317" s="6" t="e">
        <v>#VALUE!</v>
      </c>
    </row>
    <row r="318" spans="1:10" ht="15.75" customHeight="1" thickBot="1">
      <c r="A318" s="1">
        <v>317</v>
      </c>
      <c r="B318" s="2">
        <v>318</v>
      </c>
      <c r="C318" s="2" t="s">
        <v>919</v>
      </c>
      <c r="D318" s="2" t="s">
        <v>920</v>
      </c>
      <c r="E318" s="2" t="s">
        <v>921</v>
      </c>
      <c r="F318" s="3">
        <v>0</v>
      </c>
      <c r="G318" s="3"/>
      <c r="H318" s="3"/>
      <c r="I318" s="4" t="e">
        <f t="shared" si="4"/>
        <v>#VALUE!</v>
      </c>
      <c r="J318" s="6" t="e">
        <v>#VALUE!</v>
      </c>
    </row>
    <row r="319" spans="1:10" ht="15.75" customHeight="1" thickBot="1">
      <c r="A319" s="1">
        <v>318</v>
      </c>
      <c r="B319" s="2">
        <v>319</v>
      </c>
      <c r="C319" s="2" t="s">
        <v>922</v>
      </c>
      <c r="D319" s="2" t="s">
        <v>923</v>
      </c>
      <c r="E319" s="2" t="s">
        <v>26</v>
      </c>
      <c r="F319" s="3">
        <v>0</v>
      </c>
      <c r="G319" s="3"/>
      <c r="H319" s="3"/>
      <c r="I319" s="4" t="e">
        <f t="shared" si="4"/>
        <v>#VALUE!</v>
      </c>
      <c r="J319" s="6" t="e">
        <v>#VALUE!</v>
      </c>
    </row>
    <row r="320" spans="1:10" ht="15.75" customHeight="1" thickBot="1">
      <c r="A320" s="1">
        <v>319</v>
      </c>
      <c r="B320" s="2">
        <v>320</v>
      </c>
      <c r="C320" s="2" t="s">
        <v>924</v>
      </c>
      <c r="D320" s="2" t="s">
        <v>925</v>
      </c>
      <c r="E320" s="2" t="s">
        <v>926</v>
      </c>
      <c r="F320" s="3" t="s">
        <v>148</v>
      </c>
      <c r="G320" s="3">
        <v>3</v>
      </c>
      <c r="H320" s="3" t="s">
        <v>18</v>
      </c>
      <c r="I320" s="4" t="str">
        <f t="shared" si="4"/>
        <v>no</v>
      </c>
      <c r="J320" s="5">
        <v>9</v>
      </c>
    </row>
    <row r="321" spans="1:10" ht="15.75" customHeight="1" thickBot="1">
      <c r="A321" s="1">
        <v>320</v>
      </c>
      <c r="B321" s="2">
        <v>321</v>
      </c>
      <c r="C321" s="2" t="s">
        <v>927</v>
      </c>
      <c r="D321" s="2" t="s">
        <v>928</v>
      </c>
      <c r="E321" s="2" t="s">
        <v>929</v>
      </c>
      <c r="F321" s="3" t="s">
        <v>105</v>
      </c>
      <c r="G321" s="3">
        <v>3</v>
      </c>
      <c r="H321" s="3" t="s">
        <v>240</v>
      </c>
      <c r="I321" s="4" t="str">
        <f t="shared" ref="I321:I384" si="5">IF(J321&gt;=50,"yes","no")</f>
        <v>no</v>
      </c>
      <c r="J321" s="5">
        <v>10</v>
      </c>
    </row>
    <row r="322" spans="1:10" ht="15.75" customHeight="1" thickBot="1">
      <c r="A322" s="1">
        <v>321</v>
      </c>
      <c r="B322" s="2">
        <v>322</v>
      </c>
      <c r="C322" s="2" t="s">
        <v>930</v>
      </c>
      <c r="D322" s="2" t="s">
        <v>931</v>
      </c>
      <c r="E322" s="2" t="s">
        <v>932</v>
      </c>
      <c r="F322" s="3">
        <v>0</v>
      </c>
      <c r="G322" s="3"/>
      <c r="H322" s="3"/>
      <c r="I322" s="4" t="e">
        <f t="shared" si="5"/>
        <v>#VALUE!</v>
      </c>
      <c r="J322" s="6" t="e">
        <v>#VALUE!</v>
      </c>
    </row>
    <row r="323" spans="1:10" ht="15.75" customHeight="1" thickBot="1">
      <c r="A323" s="1">
        <v>322</v>
      </c>
      <c r="B323" s="2">
        <v>323</v>
      </c>
      <c r="C323" s="2" t="s">
        <v>933</v>
      </c>
      <c r="D323" s="2" t="s">
        <v>934</v>
      </c>
      <c r="E323" s="2" t="s">
        <v>26</v>
      </c>
      <c r="F323" s="3">
        <v>0</v>
      </c>
      <c r="G323" s="3"/>
      <c r="H323" s="3"/>
      <c r="I323" s="4" t="e">
        <f t="shared" si="5"/>
        <v>#VALUE!</v>
      </c>
      <c r="J323" s="6" t="e">
        <v>#VALUE!</v>
      </c>
    </row>
    <row r="324" spans="1:10" ht="15.75" customHeight="1" thickBot="1">
      <c r="A324" s="1">
        <v>323</v>
      </c>
      <c r="B324" s="2">
        <v>324</v>
      </c>
      <c r="C324" s="2" t="s">
        <v>935</v>
      </c>
      <c r="D324" s="2" t="s">
        <v>936</v>
      </c>
      <c r="E324" s="2" t="s">
        <v>937</v>
      </c>
      <c r="F324" s="3" t="s">
        <v>216</v>
      </c>
      <c r="G324" s="3">
        <v>0</v>
      </c>
      <c r="H324" s="3" t="s">
        <v>338</v>
      </c>
      <c r="I324" s="4" t="str">
        <f t="shared" si="5"/>
        <v>no</v>
      </c>
      <c r="J324" s="5">
        <v>5</v>
      </c>
    </row>
    <row r="325" spans="1:10" ht="15.75" customHeight="1" thickBot="1">
      <c r="A325" s="1">
        <v>324</v>
      </c>
      <c r="B325" s="2">
        <v>325</v>
      </c>
      <c r="C325" s="2" t="s">
        <v>938</v>
      </c>
      <c r="D325" s="2" t="s">
        <v>939</v>
      </c>
      <c r="E325" s="2" t="s">
        <v>26</v>
      </c>
      <c r="F325" s="3">
        <v>0</v>
      </c>
      <c r="G325" s="3"/>
      <c r="H325" s="3"/>
      <c r="I325" s="4" t="e">
        <f t="shared" si="5"/>
        <v>#VALUE!</v>
      </c>
      <c r="J325" s="6" t="e">
        <v>#VALUE!</v>
      </c>
    </row>
    <row r="326" spans="1:10" ht="15.75" customHeight="1" thickBot="1">
      <c r="A326" s="1">
        <v>325</v>
      </c>
      <c r="B326" s="2">
        <v>326</v>
      </c>
      <c r="C326" s="2" t="s">
        <v>940</v>
      </c>
      <c r="D326" s="2" t="s">
        <v>941</v>
      </c>
      <c r="E326" s="2" t="s">
        <v>942</v>
      </c>
      <c r="F326" s="3">
        <v>0</v>
      </c>
      <c r="G326" s="3"/>
      <c r="H326" s="3"/>
      <c r="I326" s="4" t="e">
        <f t="shared" si="5"/>
        <v>#VALUE!</v>
      </c>
      <c r="J326" s="6" t="e">
        <v>#VALUE!</v>
      </c>
    </row>
    <row r="327" spans="1:10" ht="15.75" customHeight="1" thickBot="1">
      <c r="A327" s="1">
        <v>326</v>
      </c>
      <c r="B327" s="2">
        <v>327</v>
      </c>
      <c r="C327" s="2" t="s">
        <v>943</v>
      </c>
      <c r="D327" s="2" t="s">
        <v>944</v>
      </c>
      <c r="E327" s="2" t="s">
        <v>26</v>
      </c>
      <c r="F327" s="3">
        <v>0</v>
      </c>
      <c r="G327" s="3"/>
      <c r="H327" s="3"/>
      <c r="I327" s="4" t="e">
        <f t="shared" si="5"/>
        <v>#VALUE!</v>
      </c>
      <c r="J327" s="6" t="e">
        <v>#VALUE!</v>
      </c>
    </row>
    <row r="328" spans="1:10" ht="15.75" customHeight="1" thickBot="1">
      <c r="A328" s="1">
        <v>327</v>
      </c>
      <c r="B328" s="2">
        <v>328</v>
      </c>
      <c r="C328" s="2" t="s">
        <v>945</v>
      </c>
      <c r="D328" s="2" t="s">
        <v>946</v>
      </c>
      <c r="E328" s="2" t="s">
        <v>26</v>
      </c>
      <c r="F328" s="3">
        <v>0</v>
      </c>
      <c r="G328" s="3"/>
      <c r="H328" s="3"/>
      <c r="I328" s="4" t="e">
        <f t="shared" si="5"/>
        <v>#VALUE!</v>
      </c>
      <c r="J328" s="6" t="e">
        <v>#VALUE!</v>
      </c>
    </row>
    <row r="329" spans="1:10" ht="15.75" customHeight="1" thickBot="1">
      <c r="A329" s="1">
        <v>328</v>
      </c>
      <c r="B329" s="2">
        <v>329</v>
      </c>
      <c r="C329" s="2" t="s">
        <v>947</v>
      </c>
      <c r="D329" s="2" t="s">
        <v>948</v>
      </c>
      <c r="E329" s="2" t="s">
        <v>949</v>
      </c>
      <c r="F329" s="3">
        <v>0</v>
      </c>
      <c r="G329" s="3"/>
      <c r="H329" s="3"/>
      <c r="I329" s="4" t="e">
        <f t="shared" si="5"/>
        <v>#VALUE!</v>
      </c>
      <c r="J329" s="6" t="e">
        <v>#VALUE!</v>
      </c>
    </row>
    <row r="330" spans="1:10" ht="15.75" customHeight="1" thickBot="1">
      <c r="A330" s="1">
        <v>329</v>
      </c>
      <c r="B330" s="2">
        <v>330</v>
      </c>
      <c r="C330" s="2" t="s">
        <v>950</v>
      </c>
      <c r="D330" s="2" t="s">
        <v>951</v>
      </c>
      <c r="E330" s="2" t="s">
        <v>26</v>
      </c>
      <c r="F330" s="3">
        <v>0</v>
      </c>
      <c r="G330" s="3"/>
      <c r="H330" s="3"/>
      <c r="I330" s="4" t="e">
        <f t="shared" si="5"/>
        <v>#VALUE!</v>
      </c>
      <c r="J330" s="6" t="e">
        <v>#VALUE!</v>
      </c>
    </row>
    <row r="331" spans="1:10" ht="15.75" customHeight="1" thickBot="1">
      <c r="A331" s="1">
        <v>330</v>
      </c>
      <c r="B331" s="2">
        <v>331</v>
      </c>
      <c r="C331" s="2" t="s">
        <v>952</v>
      </c>
      <c r="D331" s="2" t="s">
        <v>953</v>
      </c>
      <c r="E331" s="2" t="s">
        <v>26</v>
      </c>
      <c r="F331" s="3">
        <v>0</v>
      </c>
      <c r="G331" s="3"/>
      <c r="H331" s="3"/>
      <c r="I331" s="4" t="e">
        <f t="shared" si="5"/>
        <v>#VALUE!</v>
      </c>
      <c r="J331" s="6" t="e">
        <v>#VALUE!</v>
      </c>
    </row>
    <row r="332" spans="1:10" ht="15.75" customHeight="1" thickBot="1">
      <c r="A332" s="1">
        <v>331</v>
      </c>
      <c r="B332" s="2">
        <v>332</v>
      </c>
      <c r="C332" s="2" t="s">
        <v>954</v>
      </c>
      <c r="D332" s="2" t="s">
        <v>955</v>
      </c>
      <c r="E332" s="2" t="s">
        <v>26</v>
      </c>
      <c r="F332" s="3">
        <v>0</v>
      </c>
      <c r="G332" s="3"/>
      <c r="H332" s="3"/>
      <c r="I332" s="4" t="e">
        <f t="shared" si="5"/>
        <v>#VALUE!</v>
      </c>
      <c r="J332" s="6" t="e">
        <v>#VALUE!</v>
      </c>
    </row>
    <row r="333" spans="1:10" ht="15.75" customHeight="1" thickBot="1">
      <c r="A333" s="1">
        <v>332</v>
      </c>
      <c r="B333" s="2">
        <v>333</v>
      </c>
      <c r="C333" s="2" t="s">
        <v>956</v>
      </c>
      <c r="D333" s="2" t="s">
        <v>957</v>
      </c>
      <c r="E333" s="2" t="s">
        <v>26</v>
      </c>
      <c r="F333" s="3">
        <v>0</v>
      </c>
      <c r="G333" s="3"/>
      <c r="H333" s="3"/>
      <c r="I333" s="4" t="e">
        <f t="shared" si="5"/>
        <v>#VALUE!</v>
      </c>
      <c r="J333" s="6" t="e">
        <v>#VALUE!</v>
      </c>
    </row>
    <row r="334" spans="1:10" ht="15.75" customHeight="1" thickBot="1">
      <c r="A334" s="1">
        <v>333</v>
      </c>
      <c r="B334" s="2">
        <v>334</v>
      </c>
      <c r="C334" s="2" t="s">
        <v>958</v>
      </c>
      <c r="D334" s="2" t="s">
        <v>959</v>
      </c>
      <c r="E334" s="2" t="s">
        <v>960</v>
      </c>
      <c r="F334" s="3">
        <v>0</v>
      </c>
      <c r="G334" s="3"/>
      <c r="H334" s="3"/>
      <c r="I334" s="4" t="e">
        <f t="shared" si="5"/>
        <v>#VALUE!</v>
      </c>
      <c r="J334" s="6" t="e">
        <v>#VALUE!</v>
      </c>
    </row>
    <row r="335" spans="1:10" ht="15.75" customHeight="1" thickBot="1">
      <c r="A335" s="1">
        <v>334</v>
      </c>
      <c r="B335" s="2">
        <v>335</v>
      </c>
      <c r="C335" s="2" t="s">
        <v>961</v>
      </c>
      <c r="D335" s="2" t="s">
        <v>962</v>
      </c>
      <c r="E335" s="2" t="s">
        <v>963</v>
      </c>
      <c r="F335" s="3" t="s">
        <v>22</v>
      </c>
      <c r="G335" s="3">
        <v>13</v>
      </c>
      <c r="H335" s="3" t="s">
        <v>212</v>
      </c>
      <c r="I335" s="4" t="str">
        <f t="shared" si="5"/>
        <v>no</v>
      </c>
      <c r="J335" s="5">
        <v>16</v>
      </c>
    </row>
    <row r="336" spans="1:10" ht="15.75" customHeight="1" thickBot="1">
      <c r="A336" s="1">
        <v>335</v>
      </c>
      <c r="B336" s="2">
        <v>336</v>
      </c>
      <c r="C336" s="2" t="s">
        <v>964</v>
      </c>
      <c r="D336" s="2" t="s">
        <v>965</v>
      </c>
      <c r="E336" s="2" t="s">
        <v>966</v>
      </c>
      <c r="F336" s="3">
        <v>0</v>
      </c>
      <c r="G336" s="3"/>
      <c r="H336" s="3"/>
      <c r="I336" s="4" t="e">
        <f t="shared" si="5"/>
        <v>#VALUE!</v>
      </c>
      <c r="J336" s="6" t="e">
        <v>#VALUE!</v>
      </c>
    </row>
    <row r="337" spans="1:10" ht="15.75" customHeight="1" thickBot="1">
      <c r="A337" s="1">
        <v>336</v>
      </c>
      <c r="B337" s="2">
        <v>337</v>
      </c>
      <c r="C337" s="2" t="s">
        <v>967</v>
      </c>
      <c r="D337" s="2" t="s">
        <v>968</v>
      </c>
      <c r="E337" s="2" t="s">
        <v>26</v>
      </c>
      <c r="F337" s="3">
        <v>0</v>
      </c>
      <c r="G337" s="3"/>
      <c r="H337" s="3"/>
      <c r="I337" s="4" t="e">
        <f t="shared" si="5"/>
        <v>#VALUE!</v>
      </c>
      <c r="J337" s="6" t="e">
        <v>#VALUE!</v>
      </c>
    </row>
    <row r="338" spans="1:10" ht="15.75" customHeight="1" thickBot="1">
      <c r="A338" s="1">
        <v>337</v>
      </c>
      <c r="B338" s="2">
        <v>338</v>
      </c>
      <c r="C338" s="2" t="s">
        <v>969</v>
      </c>
      <c r="D338" s="2" t="s">
        <v>970</v>
      </c>
      <c r="E338" s="2" t="s">
        <v>26</v>
      </c>
      <c r="F338" s="3">
        <v>0</v>
      </c>
      <c r="G338" s="3"/>
      <c r="H338" s="3"/>
      <c r="I338" s="4" t="e">
        <f t="shared" si="5"/>
        <v>#VALUE!</v>
      </c>
      <c r="J338" s="6" t="e">
        <v>#VALUE!</v>
      </c>
    </row>
    <row r="339" spans="1:10" ht="15.75" customHeight="1" thickBot="1">
      <c r="A339" s="1">
        <v>338</v>
      </c>
      <c r="B339" s="2">
        <v>339</v>
      </c>
      <c r="C339" s="2" t="s">
        <v>971</v>
      </c>
      <c r="D339" s="2" t="s">
        <v>972</v>
      </c>
      <c r="E339" s="2" t="s">
        <v>26</v>
      </c>
      <c r="F339" s="3">
        <v>0</v>
      </c>
      <c r="G339" s="3"/>
      <c r="H339" s="3"/>
      <c r="I339" s="4" t="e">
        <f t="shared" si="5"/>
        <v>#VALUE!</v>
      </c>
      <c r="J339" s="6" t="e">
        <v>#VALUE!</v>
      </c>
    </row>
    <row r="340" spans="1:10" ht="15.75" customHeight="1" thickBot="1">
      <c r="A340" s="1">
        <v>339</v>
      </c>
      <c r="B340" s="2">
        <v>340</v>
      </c>
      <c r="C340" s="2" t="s">
        <v>973</v>
      </c>
      <c r="D340" s="2" t="s">
        <v>974</v>
      </c>
      <c r="E340" s="2" t="s">
        <v>975</v>
      </c>
      <c r="F340" s="3">
        <v>0</v>
      </c>
      <c r="G340" s="3"/>
      <c r="H340" s="3"/>
      <c r="I340" s="4" t="e">
        <f t="shared" si="5"/>
        <v>#VALUE!</v>
      </c>
      <c r="J340" s="6" t="e">
        <v>#VALUE!</v>
      </c>
    </row>
    <row r="341" spans="1:10" ht="15.75" customHeight="1" thickBot="1">
      <c r="A341" s="1">
        <v>340</v>
      </c>
      <c r="B341" s="2">
        <v>341</v>
      </c>
      <c r="C341" s="2" t="s">
        <v>976</v>
      </c>
      <c r="D341" s="2" t="s">
        <v>977</v>
      </c>
      <c r="E341" s="2" t="s">
        <v>978</v>
      </c>
      <c r="F341" s="3">
        <v>0</v>
      </c>
      <c r="G341" s="3"/>
      <c r="H341" s="3"/>
      <c r="I341" s="4" t="e">
        <f t="shared" si="5"/>
        <v>#VALUE!</v>
      </c>
      <c r="J341" s="6" t="e">
        <v>#VALUE!</v>
      </c>
    </row>
    <row r="342" spans="1:10" ht="15.75" customHeight="1" thickBot="1">
      <c r="A342" s="1">
        <v>341</v>
      </c>
      <c r="B342" s="2">
        <v>342</v>
      </c>
      <c r="C342" s="2" t="s">
        <v>979</v>
      </c>
      <c r="D342" s="2" t="s">
        <v>980</v>
      </c>
      <c r="E342" s="2" t="s">
        <v>26</v>
      </c>
      <c r="F342" s="3">
        <v>0</v>
      </c>
      <c r="G342" s="3"/>
      <c r="H342" s="3"/>
      <c r="I342" s="4" t="e">
        <f t="shared" si="5"/>
        <v>#VALUE!</v>
      </c>
      <c r="J342" s="6" t="e">
        <v>#VALUE!</v>
      </c>
    </row>
    <row r="343" spans="1:10" ht="15.75" customHeight="1" thickBot="1">
      <c r="A343" s="1">
        <v>342</v>
      </c>
      <c r="B343" s="2">
        <v>343</v>
      </c>
      <c r="C343" s="2" t="s">
        <v>981</v>
      </c>
      <c r="D343" s="2" t="s">
        <v>982</v>
      </c>
      <c r="E343" s="2" t="s">
        <v>26</v>
      </c>
      <c r="F343" s="3">
        <v>0</v>
      </c>
      <c r="G343" s="3"/>
      <c r="H343" s="3"/>
      <c r="I343" s="4" t="e">
        <f t="shared" si="5"/>
        <v>#VALUE!</v>
      </c>
      <c r="J343" s="6" t="e">
        <v>#VALUE!</v>
      </c>
    </row>
    <row r="344" spans="1:10" ht="15.75" customHeight="1" thickBot="1">
      <c r="A344" s="1">
        <v>343</v>
      </c>
      <c r="B344" s="2">
        <v>344</v>
      </c>
      <c r="C344" s="2" t="s">
        <v>983</v>
      </c>
      <c r="D344" s="2" t="s">
        <v>984</v>
      </c>
      <c r="E344" s="2" t="s">
        <v>985</v>
      </c>
      <c r="F344" s="3">
        <v>0</v>
      </c>
      <c r="G344" s="3"/>
      <c r="H344" s="3"/>
      <c r="I344" s="4" t="e">
        <f t="shared" si="5"/>
        <v>#VALUE!</v>
      </c>
      <c r="J344" s="6" t="e">
        <v>#VALUE!</v>
      </c>
    </row>
    <row r="345" spans="1:10" ht="15.75" customHeight="1" thickBot="1">
      <c r="A345" s="1">
        <v>344</v>
      </c>
      <c r="B345" s="2">
        <v>345</v>
      </c>
      <c r="C345" s="2" t="s">
        <v>986</v>
      </c>
      <c r="D345" s="2" t="s">
        <v>987</v>
      </c>
      <c r="E345" s="2" t="s">
        <v>26</v>
      </c>
      <c r="F345" s="3">
        <v>0</v>
      </c>
      <c r="G345" s="3"/>
      <c r="H345" s="3"/>
      <c r="I345" s="4" t="e">
        <f t="shared" si="5"/>
        <v>#VALUE!</v>
      </c>
      <c r="J345" s="6" t="e">
        <v>#VALUE!</v>
      </c>
    </row>
    <row r="346" spans="1:10" ht="15.75" customHeight="1" thickBot="1">
      <c r="A346" s="1">
        <v>345</v>
      </c>
      <c r="B346" s="2">
        <v>346</v>
      </c>
      <c r="C346" s="2" t="s">
        <v>988</v>
      </c>
      <c r="D346" s="2" t="s">
        <v>989</v>
      </c>
      <c r="E346" s="2" t="s">
        <v>990</v>
      </c>
      <c r="F346" s="3">
        <v>0</v>
      </c>
      <c r="G346" s="3"/>
      <c r="H346" s="3"/>
      <c r="I346" s="4" t="e">
        <f t="shared" si="5"/>
        <v>#VALUE!</v>
      </c>
      <c r="J346" s="6" t="e">
        <v>#VALUE!</v>
      </c>
    </row>
    <row r="347" spans="1:10" ht="15.75" customHeight="1" thickBot="1">
      <c r="A347" s="1">
        <v>346</v>
      </c>
      <c r="B347" s="2">
        <v>347</v>
      </c>
      <c r="C347" s="2" t="s">
        <v>991</v>
      </c>
      <c r="D347" s="2" t="s">
        <v>992</v>
      </c>
      <c r="E347" s="2" t="s">
        <v>26</v>
      </c>
      <c r="F347" s="3">
        <v>0</v>
      </c>
      <c r="G347" s="3"/>
      <c r="H347" s="3"/>
      <c r="I347" s="4" t="e">
        <f t="shared" si="5"/>
        <v>#VALUE!</v>
      </c>
      <c r="J347" s="6" t="e">
        <v>#VALUE!</v>
      </c>
    </row>
    <row r="348" spans="1:10" ht="15.75" customHeight="1" thickBot="1">
      <c r="A348" s="1">
        <v>347</v>
      </c>
      <c r="B348" s="2">
        <v>348</v>
      </c>
      <c r="C348" s="2" t="s">
        <v>993</v>
      </c>
      <c r="D348" s="2" t="s">
        <v>994</v>
      </c>
      <c r="E348" s="2" t="s">
        <v>960</v>
      </c>
      <c r="F348" s="3">
        <v>0</v>
      </c>
      <c r="G348" s="3"/>
      <c r="H348" s="3"/>
      <c r="I348" s="4" t="e">
        <f t="shared" si="5"/>
        <v>#VALUE!</v>
      </c>
      <c r="J348" s="6" t="e">
        <v>#VALUE!</v>
      </c>
    </row>
    <row r="349" spans="1:10" ht="15.75" customHeight="1" thickBot="1">
      <c r="A349" s="1">
        <v>348</v>
      </c>
      <c r="B349" s="2">
        <v>349</v>
      </c>
      <c r="C349" s="2" t="s">
        <v>995</v>
      </c>
      <c r="D349" s="2" t="s">
        <v>996</v>
      </c>
      <c r="E349" s="2" t="s">
        <v>26</v>
      </c>
      <c r="F349" s="3">
        <v>0</v>
      </c>
      <c r="G349" s="3"/>
      <c r="H349" s="3"/>
      <c r="I349" s="4" t="e">
        <f t="shared" si="5"/>
        <v>#VALUE!</v>
      </c>
      <c r="J349" s="6" t="e">
        <v>#VALUE!</v>
      </c>
    </row>
    <row r="350" spans="1:10" ht="15.75" customHeight="1" thickBot="1">
      <c r="A350" s="1">
        <v>349</v>
      </c>
      <c r="B350" s="2">
        <v>350</v>
      </c>
      <c r="C350" s="2" t="s">
        <v>997</v>
      </c>
      <c r="D350" s="2" t="s">
        <v>998</v>
      </c>
      <c r="E350" s="2" t="s">
        <v>999</v>
      </c>
      <c r="F350" s="3">
        <v>0</v>
      </c>
      <c r="G350" s="3"/>
      <c r="H350" s="3"/>
      <c r="I350" s="4" t="e">
        <f t="shared" si="5"/>
        <v>#VALUE!</v>
      </c>
      <c r="J350" s="6" t="e">
        <v>#VALUE!</v>
      </c>
    </row>
    <row r="351" spans="1:10" ht="15.75" customHeight="1" thickBot="1">
      <c r="A351" s="1">
        <v>350</v>
      </c>
      <c r="B351" s="2">
        <v>351</v>
      </c>
      <c r="C351" s="2" t="s">
        <v>1000</v>
      </c>
      <c r="D351" s="2" t="s">
        <v>1001</v>
      </c>
      <c r="E351" s="2" t="s">
        <v>26</v>
      </c>
      <c r="F351" s="3">
        <v>0</v>
      </c>
      <c r="G351" s="3"/>
      <c r="H351" s="3"/>
      <c r="I351" s="4" t="e">
        <f t="shared" si="5"/>
        <v>#VALUE!</v>
      </c>
      <c r="J351" s="6" t="e">
        <v>#VALUE!</v>
      </c>
    </row>
    <row r="352" spans="1:10" ht="15.75" customHeight="1" thickBot="1">
      <c r="A352" s="1">
        <v>351</v>
      </c>
      <c r="B352" s="2">
        <v>352</v>
      </c>
      <c r="C352" s="2" t="s">
        <v>1002</v>
      </c>
      <c r="D352" s="2" t="s">
        <v>1003</v>
      </c>
      <c r="E352" s="2" t="s">
        <v>1004</v>
      </c>
      <c r="F352" s="3">
        <v>0</v>
      </c>
      <c r="G352" s="3"/>
      <c r="H352" s="3"/>
      <c r="I352" s="4" t="e">
        <f t="shared" si="5"/>
        <v>#VALUE!</v>
      </c>
      <c r="J352" s="6" t="e">
        <v>#VALUE!</v>
      </c>
    </row>
    <row r="353" spans="1:10" ht="15.75" customHeight="1" thickBot="1">
      <c r="A353" s="1">
        <v>352</v>
      </c>
      <c r="B353" s="2">
        <v>353</v>
      </c>
      <c r="C353" s="2" t="s">
        <v>1005</v>
      </c>
      <c r="D353" s="2" t="s">
        <v>1006</v>
      </c>
      <c r="E353" s="2" t="s">
        <v>1007</v>
      </c>
      <c r="F353" s="3">
        <v>0</v>
      </c>
      <c r="G353" s="3"/>
      <c r="H353" s="3"/>
      <c r="I353" s="4" t="e">
        <f t="shared" si="5"/>
        <v>#VALUE!</v>
      </c>
      <c r="J353" s="6" t="e">
        <v>#VALUE!</v>
      </c>
    </row>
    <row r="354" spans="1:10" ht="15.75" customHeight="1" thickBot="1">
      <c r="A354" s="1">
        <v>353</v>
      </c>
      <c r="B354" s="2">
        <v>354</v>
      </c>
      <c r="C354" s="2" t="s">
        <v>1008</v>
      </c>
      <c r="D354" s="2" t="s">
        <v>1009</v>
      </c>
      <c r="E354" s="2" t="s">
        <v>26</v>
      </c>
      <c r="F354" s="3">
        <v>0</v>
      </c>
      <c r="G354" s="3"/>
      <c r="H354" s="3"/>
      <c r="I354" s="4" t="e">
        <f t="shared" si="5"/>
        <v>#VALUE!</v>
      </c>
      <c r="J354" s="6" t="e">
        <v>#VALUE!</v>
      </c>
    </row>
    <row r="355" spans="1:10" ht="15.75" customHeight="1" thickBot="1">
      <c r="A355" s="1">
        <v>354</v>
      </c>
      <c r="B355" s="2">
        <v>355</v>
      </c>
      <c r="C355" s="2" t="s">
        <v>1010</v>
      </c>
      <c r="D355" s="2" t="s">
        <v>1011</v>
      </c>
      <c r="E355" s="2" t="s">
        <v>1012</v>
      </c>
      <c r="F355" s="3" t="s">
        <v>1013</v>
      </c>
      <c r="G355" s="3">
        <v>12</v>
      </c>
      <c r="H355" s="3" t="s">
        <v>1014</v>
      </c>
      <c r="I355" s="4" t="str">
        <f t="shared" si="5"/>
        <v>no</v>
      </c>
      <c r="J355" s="5">
        <v>43</v>
      </c>
    </row>
    <row r="356" spans="1:10" ht="15.75" customHeight="1" thickBot="1">
      <c r="A356" s="1">
        <v>355</v>
      </c>
      <c r="B356" s="2">
        <v>356</v>
      </c>
      <c r="C356" s="2" t="s">
        <v>1015</v>
      </c>
      <c r="D356" s="2" t="s">
        <v>1016</v>
      </c>
      <c r="E356" s="2" t="s">
        <v>1017</v>
      </c>
      <c r="F356" s="3" t="s">
        <v>239</v>
      </c>
      <c r="G356" s="3">
        <v>17</v>
      </c>
      <c r="H356" s="3" t="s">
        <v>153</v>
      </c>
      <c r="I356" s="4" t="str">
        <f t="shared" si="5"/>
        <v>no</v>
      </c>
      <c r="J356" s="5">
        <v>13</v>
      </c>
    </row>
    <row r="357" spans="1:10" ht="15.75" customHeight="1" thickBot="1">
      <c r="A357" s="1">
        <v>356</v>
      </c>
      <c r="B357" s="2">
        <v>357</v>
      </c>
      <c r="C357" s="2" t="s">
        <v>1018</v>
      </c>
      <c r="D357" s="2" t="s">
        <v>1019</v>
      </c>
      <c r="E357" s="2" t="s">
        <v>1020</v>
      </c>
      <c r="F357" s="3">
        <v>0</v>
      </c>
      <c r="G357" s="3"/>
      <c r="H357" s="3"/>
      <c r="I357" s="4" t="e">
        <f t="shared" si="5"/>
        <v>#VALUE!</v>
      </c>
      <c r="J357" s="6" t="e">
        <v>#VALUE!</v>
      </c>
    </row>
    <row r="358" spans="1:10" ht="15.75" customHeight="1" thickBot="1">
      <c r="A358" s="1">
        <v>357</v>
      </c>
      <c r="B358" s="2">
        <v>358</v>
      </c>
      <c r="C358" s="2" t="s">
        <v>1021</v>
      </c>
      <c r="D358" s="2" t="s">
        <v>1022</v>
      </c>
      <c r="E358" s="2" t="s">
        <v>26</v>
      </c>
      <c r="F358" s="3">
        <v>0</v>
      </c>
      <c r="G358" s="3"/>
      <c r="H358" s="3"/>
      <c r="I358" s="4" t="e">
        <f t="shared" si="5"/>
        <v>#VALUE!</v>
      </c>
      <c r="J358" s="6" t="e">
        <v>#VALUE!</v>
      </c>
    </row>
    <row r="359" spans="1:10" ht="15.75" customHeight="1" thickBot="1">
      <c r="A359" s="1">
        <v>358</v>
      </c>
      <c r="B359" s="2">
        <v>359</v>
      </c>
      <c r="C359" s="2" t="s">
        <v>1023</v>
      </c>
      <c r="D359" s="2" t="s">
        <v>1024</v>
      </c>
      <c r="E359" s="2" t="s">
        <v>1025</v>
      </c>
      <c r="F359" s="3" t="s">
        <v>192</v>
      </c>
      <c r="G359" s="3">
        <v>12</v>
      </c>
      <c r="H359" s="3" t="s">
        <v>68</v>
      </c>
      <c r="I359" s="4" t="str">
        <f t="shared" si="5"/>
        <v>no</v>
      </c>
      <c r="J359" s="5">
        <v>8</v>
      </c>
    </row>
    <row r="360" spans="1:10" ht="15.75" customHeight="1" thickBot="1">
      <c r="A360" s="1">
        <v>359</v>
      </c>
      <c r="B360" s="2">
        <v>360</v>
      </c>
      <c r="C360" s="2" t="s">
        <v>1026</v>
      </c>
      <c r="D360" s="2" t="s">
        <v>1027</v>
      </c>
      <c r="E360" s="2" t="s">
        <v>26</v>
      </c>
      <c r="F360" s="3">
        <v>0</v>
      </c>
      <c r="G360" s="3"/>
      <c r="H360" s="3"/>
      <c r="I360" s="4" t="e">
        <f t="shared" si="5"/>
        <v>#VALUE!</v>
      </c>
      <c r="J360" s="6" t="e">
        <v>#VALUE!</v>
      </c>
    </row>
    <row r="361" spans="1:10" ht="15.75" customHeight="1" thickBot="1">
      <c r="A361" s="1">
        <v>360</v>
      </c>
      <c r="B361" s="2">
        <v>361</v>
      </c>
      <c r="C361" s="2" t="s">
        <v>1028</v>
      </c>
      <c r="D361" s="2" t="s">
        <v>1029</v>
      </c>
      <c r="E361" s="2" t="s">
        <v>26</v>
      </c>
      <c r="F361" s="3">
        <v>0</v>
      </c>
      <c r="G361" s="3"/>
      <c r="H361" s="3"/>
      <c r="I361" s="4" t="e">
        <f t="shared" si="5"/>
        <v>#VALUE!</v>
      </c>
      <c r="J361" s="6" t="e">
        <v>#VALUE!</v>
      </c>
    </row>
    <row r="362" spans="1:10" ht="15.75" customHeight="1" thickBot="1">
      <c r="A362" s="1">
        <v>361</v>
      </c>
      <c r="B362" s="2">
        <v>362</v>
      </c>
      <c r="C362" s="2" t="s">
        <v>1030</v>
      </c>
      <c r="D362" s="2" t="s">
        <v>1031</v>
      </c>
      <c r="E362" s="2" t="s">
        <v>26</v>
      </c>
      <c r="F362" s="3">
        <v>0</v>
      </c>
      <c r="G362" s="3"/>
      <c r="H362" s="3"/>
      <c r="I362" s="4" t="e">
        <f t="shared" si="5"/>
        <v>#VALUE!</v>
      </c>
      <c r="J362" s="6" t="e">
        <v>#VALUE!</v>
      </c>
    </row>
    <row r="363" spans="1:10" ht="15.75" customHeight="1" thickBot="1">
      <c r="A363" s="1">
        <v>362</v>
      </c>
      <c r="B363" s="2">
        <v>363</v>
      </c>
      <c r="C363" s="2" t="s">
        <v>1032</v>
      </c>
      <c r="D363" s="2" t="s">
        <v>1033</v>
      </c>
      <c r="E363" s="2" t="s">
        <v>26</v>
      </c>
      <c r="F363" s="3">
        <v>0</v>
      </c>
      <c r="G363" s="3"/>
      <c r="H363" s="3"/>
      <c r="I363" s="4" t="e">
        <f t="shared" si="5"/>
        <v>#VALUE!</v>
      </c>
      <c r="J363" s="6" t="e">
        <v>#VALUE!</v>
      </c>
    </row>
    <row r="364" spans="1:10" ht="15.75" customHeight="1" thickBot="1">
      <c r="A364" s="1">
        <v>363</v>
      </c>
      <c r="B364" s="2">
        <v>364</v>
      </c>
      <c r="C364" s="2" t="s">
        <v>1034</v>
      </c>
      <c r="D364" s="2" t="s">
        <v>1035</v>
      </c>
      <c r="E364" s="2" t="s">
        <v>1036</v>
      </c>
      <c r="F364" s="3" t="s">
        <v>733</v>
      </c>
      <c r="G364" s="3">
        <v>4</v>
      </c>
      <c r="H364" s="3" t="s">
        <v>42</v>
      </c>
      <c r="I364" s="4" t="str">
        <f t="shared" si="5"/>
        <v>no</v>
      </c>
      <c r="J364" s="5">
        <v>11</v>
      </c>
    </row>
    <row r="365" spans="1:10" ht="15.75" customHeight="1" thickBot="1">
      <c r="A365" s="1">
        <v>364</v>
      </c>
      <c r="B365" s="2">
        <v>365</v>
      </c>
      <c r="C365" s="2" t="s">
        <v>1037</v>
      </c>
      <c r="D365" s="2" t="s">
        <v>1038</v>
      </c>
      <c r="E365" s="2" t="s">
        <v>26</v>
      </c>
      <c r="F365" s="3">
        <v>0</v>
      </c>
      <c r="G365" s="3"/>
      <c r="H365" s="3"/>
      <c r="I365" s="4" t="e">
        <f t="shared" si="5"/>
        <v>#VALUE!</v>
      </c>
      <c r="J365" s="6" t="e">
        <v>#VALUE!</v>
      </c>
    </row>
    <row r="366" spans="1:10" ht="15.75" customHeight="1" thickBot="1">
      <c r="A366" s="1">
        <v>365</v>
      </c>
      <c r="B366" s="2">
        <v>366</v>
      </c>
      <c r="C366" s="2" t="s">
        <v>1039</v>
      </c>
      <c r="D366" s="2" t="s">
        <v>1040</v>
      </c>
      <c r="E366" s="2" t="s">
        <v>26</v>
      </c>
      <c r="F366" s="3">
        <v>0</v>
      </c>
      <c r="G366" s="3"/>
      <c r="H366" s="3"/>
      <c r="I366" s="4" t="e">
        <f t="shared" si="5"/>
        <v>#VALUE!</v>
      </c>
      <c r="J366" s="6" t="e">
        <v>#VALUE!</v>
      </c>
    </row>
    <row r="367" spans="1:10" ht="15.75" customHeight="1" thickBot="1">
      <c r="A367" s="1">
        <v>366</v>
      </c>
      <c r="B367" s="2">
        <v>367</v>
      </c>
      <c r="C367" s="2" t="s">
        <v>1041</v>
      </c>
      <c r="D367" s="2" t="s">
        <v>1042</v>
      </c>
      <c r="E367" s="2" t="s">
        <v>1043</v>
      </c>
      <c r="F367" s="3" t="s">
        <v>733</v>
      </c>
      <c r="G367" s="3">
        <v>0</v>
      </c>
      <c r="H367" s="3" t="s">
        <v>434</v>
      </c>
      <c r="I367" s="4" t="str">
        <f t="shared" si="5"/>
        <v>no</v>
      </c>
      <c r="J367" s="5">
        <v>11</v>
      </c>
    </row>
    <row r="368" spans="1:10" ht="15.75" customHeight="1" thickBot="1">
      <c r="A368" s="1">
        <v>367</v>
      </c>
      <c r="B368" s="2">
        <v>368</v>
      </c>
      <c r="C368" s="2" t="s">
        <v>1044</v>
      </c>
      <c r="D368" s="2" t="s">
        <v>1045</v>
      </c>
      <c r="E368" s="2" t="s">
        <v>26</v>
      </c>
      <c r="F368" s="3">
        <v>0</v>
      </c>
      <c r="G368" s="3"/>
      <c r="H368" s="3"/>
      <c r="I368" s="4" t="e">
        <f t="shared" si="5"/>
        <v>#VALUE!</v>
      </c>
      <c r="J368" s="6" t="e">
        <v>#VALUE!</v>
      </c>
    </row>
    <row r="369" spans="1:10" ht="15.75" customHeight="1" thickBot="1">
      <c r="A369" s="1">
        <v>368</v>
      </c>
      <c r="B369" s="2">
        <v>369</v>
      </c>
      <c r="C369" s="2" t="s">
        <v>1046</v>
      </c>
      <c r="D369" s="2" t="s">
        <v>1047</v>
      </c>
      <c r="E369" s="2" t="s">
        <v>26</v>
      </c>
      <c r="F369" s="3">
        <v>0</v>
      </c>
      <c r="G369" s="3"/>
      <c r="H369" s="3"/>
      <c r="I369" s="4" t="e">
        <f t="shared" si="5"/>
        <v>#VALUE!</v>
      </c>
      <c r="J369" s="6" t="e">
        <v>#VALUE!</v>
      </c>
    </row>
    <row r="370" spans="1:10" ht="15.75" customHeight="1" thickBot="1">
      <c r="A370" s="1">
        <v>369</v>
      </c>
      <c r="B370" s="2">
        <v>370</v>
      </c>
      <c r="C370" s="2" t="s">
        <v>1048</v>
      </c>
      <c r="D370" s="2" t="s">
        <v>1049</v>
      </c>
      <c r="E370" s="2" t="s">
        <v>1050</v>
      </c>
      <c r="F370" s="3" t="s">
        <v>48</v>
      </c>
      <c r="G370" s="3">
        <v>16</v>
      </c>
      <c r="H370" s="3" t="s">
        <v>589</v>
      </c>
      <c r="I370" s="4" t="str">
        <f t="shared" si="5"/>
        <v>no</v>
      </c>
      <c r="J370" s="5">
        <v>6</v>
      </c>
    </row>
    <row r="371" spans="1:10" ht="15.75" customHeight="1" thickBot="1">
      <c r="A371" s="1">
        <v>370</v>
      </c>
      <c r="B371" s="2">
        <v>371</v>
      </c>
      <c r="C371" s="2" t="s">
        <v>1051</v>
      </c>
      <c r="D371" s="2" t="s">
        <v>1052</v>
      </c>
      <c r="E371" s="2" t="s">
        <v>26</v>
      </c>
      <c r="F371" s="3">
        <v>0</v>
      </c>
      <c r="G371" s="3"/>
      <c r="H371" s="3"/>
      <c r="I371" s="4" t="e">
        <f t="shared" si="5"/>
        <v>#VALUE!</v>
      </c>
      <c r="J371" s="6" t="e">
        <v>#VALUE!</v>
      </c>
    </row>
    <row r="372" spans="1:10" ht="15.75" customHeight="1" thickBot="1">
      <c r="A372" s="1">
        <v>371</v>
      </c>
      <c r="B372" s="2">
        <v>372</v>
      </c>
      <c r="C372" s="2" t="s">
        <v>1053</v>
      </c>
      <c r="D372" s="2" t="s">
        <v>1054</v>
      </c>
      <c r="E372" s="2" t="s">
        <v>1055</v>
      </c>
      <c r="F372" s="3" t="s">
        <v>382</v>
      </c>
      <c r="G372" s="3">
        <v>16</v>
      </c>
      <c r="H372" s="3" t="s">
        <v>80</v>
      </c>
      <c r="I372" s="4" t="str">
        <f t="shared" si="5"/>
        <v>no</v>
      </c>
      <c r="J372" s="5">
        <v>21</v>
      </c>
    </row>
    <row r="373" spans="1:10" ht="15.75" customHeight="1" thickBot="1">
      <c r="A373" s="1">
        <v>372</v>
      </c>
      <c r="B373" s="2">
        <v>373</v>
      </c>
      <c r="C373" s="2" t="s">
        <v>1056</v>
      </c>
      <c r="D373" s="2" t="s">
        <v>1057</v>
      </c>
      <c r="E373" s="2" t="s">
        <v>1058</v>
      </c>
      <c r="F373" s="3">
        <v>0</v>
      </c>
      <c r="G373" s="3"/>
      <c r="H373" s="3"/>
      <c r="I373" s="4" t="e">
        <f t="shared" si="5"/>
        <v>#VALUE!</v>
      </c>
      <c r="J373" s="6" t="e">
        <v>#VALUE!</v>
      </c>
    </row>
    <row r="374" spans="1:10" ht="15.75" customHeight="1" thickBot="1">
      <c r="A374" s="1">
        <v>373</v>
      </c>
      <c r="B374" s="2">
        <v>374</v>
      </c>
      <c r="C374" s="2" t="s">
        <v>1059</v>
      </c>
      <c r="D374" s="2" t="s">
        <v>1060</v>
      </c>
      <c r="E374" s="2" t="s">
        <v>26</v>
      </c>
      <c r="F374" s="3">
        <v>0</v>
      </c>
      <c r="G374" s="3"/>
      <c r="H374" s="3"/>
      <c r="I374" s="4" t="e">
        <f t="shared" si="5"/>
        <v>#VALUE!</v>
      </c>
      <c r="J374" s="6" t="e">
        <v>#VALUE!</v>
      </c>
    </row>
    <row r="375" spans="1:10" ht="15.75" customHeight="1" thickBot="1">
      <c r="A375" s="1">
        <v>374</v>
      </c>
      <c r="B375" s="2">
        <v>375</v>
      </c>
      <c r="C375" s="2" t="s">
        <v>1061</v>
      </c>
      <c r="D375" s="2" t="s">
        <v>1062</v>
      </c>
      <c r="E375" s="2" t="s">
        <v>1063</v>
      </c>
      <c r="F375" s="3" t="s">
        <v>84</v>
      </c>
      <c r="G375" s="3">
        <v>1</v>
      </c>
      <c r="H375" s="3" t="s">
        <v>338</v>
      </c>
      <c r="I375" s="4" t="str">
        <f t="shared" si="5"/>
        <v>no</v>
      </c>
      <c r="J375" s="5">
        <v>4</v>
      </c>
    </row>
    <row r="376" spans="1:10" ht="15.75" customHeight="1" thickBot="1">
      <c r="A376" s="1">
        <v>375</v>
      </c>
      <c r="B376" s="2">
        <v>376</v>
      </c>
      <c r="C376" s="2" t="s">
        <v>1064</v>
      </c>
      <c r="D376" s="2" t="s">
        <v>1065</v>
      </c>
      <c r="E376" s="2" t="s">
        <v>26</v>
      </c>
      <c r="F376" s="3">
        <v>0</v>
      </c>
      <c r="G376" s="3"/>
      <c r="H376" s="3"/>
      <c r="I376" s="4" t="e">
        <f t="shared" si="5"/>
        <v>#VALUE!</v>
      </c>
      <c r="J376" s="6" t="e">
        <v>#VALUE!</v>
      </c>
    </row>
    <row r="377" spans="1:10" ht="15.75" customHeight="1" thickBot="1">
      <c r="A377" s="1">
        <v>376</v>
      </c>
      <c r="B377" s="2">
        <v>377</v>
      </c>
      <c r="C377" s="2" t="s">
        <v>1066</v>
      </c>
      <c r="D377" s="2" t="s">
        <v>1067</v>
      </c>
      <c r="E377" s="2" t="s">
        <v>26</v>
      </c>
      <c r="F377" s="3">
        <v>0</v>
      </c>
      <c r="G377" s="3"/>
      <c r="H377" s="3"/>
      <c r="I377" s="4" t="e">
        <f t="shared" si="5"/>
        <v>#VALUE!</v>
      </c>
      <c r="J377" s="6" t="e">
        <v>#VALUE!</v>
      </c>
    </row>
    <row r="378" spans="1:10" ht="15.75" customHeight="1" thickBot="1">
      <c r="A378" s="1">
        <v>377</v>
      </c>
      <c r="B378" s="2">
        <v>378</v>
      </c>
      <c r="C378" s="2" t="s">
        <v>1068</v>
      </c>
      <c r="D378" s="2" t="s">
        <v>1069</v>
      </c>
      <c r="E378" s="2" t="s">
        <v>1070</v>
      </c>
      <c r="F378" s="3">
        <v>0</v>
      </c>
      <c r="G378" s="3"/>
      <c r="H378" s="3"/>
      <c r="I378" s="4" t="e">
        <f t="shared" si="5"/>
        <v>#VALUE!</v>
      </c>
      <c r="J378" s="6" t="e">
        <v>#VALUE!</v>
      </c>
    </row>
    <row r="379" spans="1:10" ht="15.75" customHeight="1" thickBot="1">
      <c r="A379" s="1">
        <v>378</v>
      </c>
      <c r="B379" s="2">
        <v>379</v>
      </c>
      <c r="C379" s="2" t="s">
        <v>1071</v>
      </c>
      <c r="D379" s="2" t="s">
        <v>1072</v>
      </c>
      <c r="E379" s="2" t="s">
        <v>26</v>
      </c>
      <c r="F379" s="3">
        <v>0</v>
      </c>
      <c r="G379" s="3"/>
      <c r="H379" s="3"/>
      <c r="I379" s="4" t="e">
        <f t="shared" si="5"/>
        <v>#VALUE!</v>
      </c>
      <c r="J379" s="6" t="e">
        <v>#VALUE!</v>
      </c>
    </row>
    <row r="380" spans="1:10" ht="15.75" customHeight="1" thickBot="1">
      <c r="A380" s="1">
        <v>379</v>
      </c>
      <c r="B380" s="2">
        <v>380</v>
      </c>
      <c r="C380" s="2" t="s">
        <v>1073</v>
      </c>
      <c r="D380" s="2" t="s">
        <v>1074</v>
      </c>
      <c r="E380" s="2" t="s">
        <v>1075</v>
      </c>
      <c r="F380" s="3">
        <v>0</v>
      </c>
      <c r="G380" s="3"/>
      <c r="H380" s="3"/>
      <c r="I380" s="4" t="e">
        <f t="shared" si="5"/>
        <v>#VALUE!</v>
      </c>
      <c r="J380" s="6" t="e">
        <v>#VALUE!</v>
      </c>
    </row>
    <row r="381" spans="1:10" ht="15.75" customHeight="1" thickBot="1">
      <c r="A381" s="1">
        <v>380</v>
      </c>
      <c r="B381" s="2">
        <v>381</v>
      </c>
      <c r="C381" s="2" t="s">
        <v>1076</v>
      </c>
      <c r="D381" s="2" t="s">
        <v>1077</v>
      </c>
      <c r="E381" s="2" t="s">
        <v>1078</v>
      </c>
      <c r="F381" s="3">
        <v>0</v>
      </c>
      <c r="G381" s="3"/>
      <c r="H381" s="3"/>
      <c r="I381" s="4" t="e">
        <f t="shared" si="5"/>
        <v>#VALUE!</v>
      </c>
      <c r="J381" s="6" t="e">
        <v>#VALUE!</v>
      </c>
    </row>
    <row r="382" spans="1:10" ht="15.75" customHeight="1" thickBot="1">
      <c r="A382" s="1">
        <v>381</v>
      </c>
      <c r="B382" s="2">
        <v>382</v>
      </c>
      <c r="C382" s="2" t="s">
        <v>1079</v>
      </c>
      <c r="D382" s="2" t="s">
        <v>1080</v>
      </c>
      <c r="E382" s="2" t="s">
        <v>26</v>
      </c>
      <c r="F382" s="3">
        <v>0</v>
      </c>
      <c r="G382" s="3"/>
      <c r="H382" s="3"/>
      <c r="I382" s="4" t="e">
        <f t="shared" si="5"/>
        <v>#VALUE!</v>
      </c>
      <c r="J382" s="6" t="e">
        <v>#VALUE!</v>
      </c>
    </row>
    <row r="383" spans="1:10" ht="15.75" customHeight="1" thickBot="1">
      <c r="A383" s="1">
        <v>382</v>
      </c>
      <c r="B383" s="2">
        <v>383</v>
      </c>
      <c r="C383" s="2" t="s">
        <v>1081</v>
      </c>
      <c r="D383" s="2" t="s">
        <v>1082</v>
      </c>
      <c r="E383" s="2" t="s">
        <v>1083</v>
      </c>
      <c r="F383" s="3" t="s">
        <v>737</v>
      </c>
      <c r="G383" s="3">
        <v>4</v>
      </c>
      <c r="H383" s="3" t="s">
        <v>532</v>
      </c>
      <c r="I383" s="4" t="str">
        <f t="shared" si="5"/>
        <v>no</v>
      </c>
      <c r="J383" s="5">
        <v>3</v>
      </c>
    </row>
    <row r="384" spans="1:10" ht="15.75" customHeight="1" thickBot="1">
      <c r="A384" s="1">
        <v>383</v>
      </c>
      <c r="B384" s="2">
        <v>384</v>
      </c>
      <c r="C384" s="2" t="s">
        <v>1084</v>
      </c>
      <c r="D384" s="2" t="s">
        <v>1085</v>
      </c>
      <c r="E384" s="2" t="s">
        <v>26</v>
      </c>
      <c r="F384" s="3">
        <v>0</v>
      </c>
      <c r="G384" s="3"/>
      <c r="H384" s="3"/>
      <c r="I384" s="4" t="e">
        <f t="shared" si="5"/>
        <v>#VALUE!</v>
      </c>
      <c r="J384" s="6" t="e">
        <v>#VALUE!</v>
      </c>
    </row>
    <row r="385" spans="1:10" ht="15.75" customHeight="1" thickBot="1">
      <c r="A385" s="1">
        <v>384</v>
      </c>
      <c r="B385" s="2">
        <v>385</v>
      </c>
      <c r="C385" s="2" t="s">
        <v>1086</v>
      </c>
      <c r="D385" s="2" t="s">
        <v>1087</v>
      </c>
      <c r="E385" s="2" t="s">
        <v>1088</v>
      </c>
      <c r="F385" s="3" t="s">
        <v>1013</v>
      </c>
      <c r="G385" s="3">
        <v>0</v>
      </c>
      <c r="H385" s="3" t="s">
        <v>1089</v>
      </c>
      <c r="I385" s="4" t="str">
        <f t="shared" ref="I385:I448" si="6">IF(J385&gt;=50,"yes","no")</f>
        <v>no</v>
      </c>
      <c r="J385" s="5">
        <v>43</v>
      </c>
    </row>
    <row r="386" spans="1:10" ht="15.75" customHeight="1" thickBot="1">
      <c r="A386" s="1">
        <v>385</v>
      </c>
      <c r="B386" s="2">
        <v>386</v>
      </c>
      <c r="C386" s="2" t="s">
        <v>1090</v>
      </c>
      <c r="D386" s="2" t="s">
        <v>1091</v>
      </c>
      <c r="E386" s="2" t="s">
        <v>26</v>
      </c>
      <c r="F386" s="3">
        <v>0</v>
      </c>
      <c r="G386" s="3"/>
      <c r="H386" s="3"/>
      <c r="I386" s="4" t="e">
        <f t="shared" si="6"/>
        <v>#VALUE!</v>
      </c>
      <c r="J386" s="6" t="e">
        <v>#VALUE!</v>
      </c>
    </row>
    <row r="387" spans="1:10" ht="15.75" customHeight="1" thickBot="1">
      <c r="A387" s="1">
        <v>386</v>
      </c>
      <c r="B387" s="2">
        <v>387</v>
      </c>
      <c r="C387" s="2" t="s">
        <v>1092</v>
      </c>
      <c r="D387" s="2" t="s">
        <v>1093</v>
      </c>
      <c r="E387" s="2" t="s">
        <v>26</v>
      </c>
      <c r="F387" s="3">
        <v>0</v>
      </c>
      <c r="G387" s="3"/>
      <c r="H387" s="3"/>
      <c r="I387" s="4" t="e">
        <f t="shared" si="6"/>
        <v>#VALUE!</v>
      </c>
      <c r="J387" s="6" t="e">
        <v>#VALUE!</v>
      </c>
    </row>
    <row r="388" spans="1:10" ht="15.75" customHeight="1" thickBot="1">
      <c r="A388" s="1">
        <v>387</v>
      </c>
      <c r="B388" s="2">
        <v>388</v>
      </c>
      <c r="C388" s="2" t="s">
        <v>1094</v>
      </c>
      <c r="D388" s="2" t="s">
        <v>1095</v>
      </c>
      <c r="E388" s="2" t="s">
        <v>1096</v>
      </c>
      <c r="F388" s="3">
        <v>0</v>
      </c>
      <c r="G388" s="3"/>
      <c r="H388" s="3"/>
      <c r="I388" s="4" t="e">
        <f t="shared" si="6"/>
        <v>#VALUE!</v>
      </c>
      <c r="J388" s="6" t="e">
        <v>#VALUE!</v>
      </c>
    </row>
    <row r="389" spans="1:10" ht="15.75" customHeight="1" thickBot="1">
      <c r="A389" s="1">
        <v>388</v>
      </c>
      <c r="B389" s="2">
        <v>389</v>
      </c>
      <c r="C389" s="2" t="s">
        <v>1097</v>
      </c>
      <c r="D389" s="2" t="s">
        <v>1098</v>
      </c>
      <c r="E389" s="2" t="s">
        <v>1099</v>
      </c>
      <c r="F389" s="3">
        <v>0</v>
      </c>
      <c r="G389" s="3"/>
      <c r="H389" s="3"/>
      <c r="I389" s="4" t="e">
        <f t="shared" si="6"/>
        <v>#VALUE!</v>
      </c>
      <c r="J389" s="6" t="e">
        <v>#VALUE!</v>
      </c>
    </row>
    <row r="390" spans="1:10" ht="15.75" customHeight="1" thickBot="1">
      <c r="A390" s="1">
        <v>389</v>
      </c>
      <c r="B390" s="2">
        <v>390</v>
      </c>
      <c r="C390" s="2" t="s">
        <v>1100</v>
      </c>
      <c r="D390" s="2" t="s">
        <v>1101</v>
      </c>
      <c r="E390" s="2" t="s">
        <v>1102</v>
      </c>
      <c r="F390" s="3">
        <v>0</v>
      </c>
      <c r="G390" s="3"/>
      <c r="H390" s="3"/>
      <c r="I390" s="4" t="e">
        <f t="shared" si="6"/>
        <v>#VALUE!</v>
      </c>
      <c r="J390" s="6" t="e">
        <v>#VALUE!</v>
      </c>
    </row>
    <row r="391" spans="1:10" ht="15.75" customHeight="1" thickBot="1">
      <c r="A391" s="1">
        <v>390</v>
      </c>
      <c r="B391" s="2">
        <v>391</v>
      </c>
      <c r="C391" s="2" t="s">
        <v>1103</v>
      </c>
      <c r="D391" s="2" t="s">
        <v>1104</v>
      </c>
      <c r="E391" s="2" t="s">
        <v>26</v>
      </c>
      <c r="F391" s="3">
        <v>0</v>
      </c>
      <c r="G391" s="3"/>
      <c r="H391" s="3"/>
      <c r="I391" s="4" t="e">
        <f t="shared" si="6"/>
        <v>#VALUE!</v>
      </c>
      <c r="J391" s="6" t="e">
        <v>#VALUE!</v>
      </c>
    </row>
    <row r="392" spans="1:10" ht="15.75" customHeight="1" thickBot="1">
      <c r="A392" s="1">
        <v>391</v>
      </c>
      <c r="B392" s="2">
        <v>392</v>
      </c>
      <c r="C392" s="2" t="s">
        <v>1105</v>
      </c>
      <c r="D392" s="2" t="s">
        <v>1106</v>
      </c>
      <c r="E392" s="2" t="s">
        <v>26</v>
      </c>
      <c r="F392" s="3">
        <v>0</v>
      </c>
      <c r="G392" s="3"/>
      <c r="H392" s="3"/>
      <c r="I392" s="4" t="e">
        <f t="shared" si="6"/>
        <v>#VALUE!</v>
      </c>
      <c r="J392" s="6" t="e">
        <v>#VALUE!</v>
      </c>
    </row>
    <row r="393" spans="1:10" ht="15.75" customHeight="1" thickBot="1">
      <c r="A393" s="1">
        <v>392</v>
      </c>
      <c r="B393" s="2">
        <v>393</v>
      </c>
      <c r="C393" s="2" t="s">
        <v>1107</v>
      </c>
      <c r="D393" s="2" t="s">
        <v>1108</v>
      </c>
      <c r="E393" s="2" t="s">
        <v>1109</v>
      </c>
      <c r="F393" s="3" t="s">
        <v>239</v>
      </c>
      <c r="G393" s="3">
        <v>11</v>
      </c>
      <c r="H393" s="3" t="s">
        <v>1110</v>
      </c>
      <c r="I393" s="4" t="str">
        <f t="shared" si="6"/>
        <v>no</v>
      </c>
      <c r="J393" s="5">
        <v>13</v>
      </c>
    </row>
    <row r="394" spans="1:10" ht="15.75" customHeight="1" thickBot="1">
      <c r="A394" s="1">
        <v>393</v>
      </c>
      <c r="B394" s="2">
        <v>394</v>
      </c>
      <c r="C394" s="2" t="s">
        <v>1111</v>
      </c>
      <c r="D394" s="2" t="s">
        <v>1112</v>
      </c>
      <c r="E394" s="2" t="s">
        <v>1113</v>
      </c>
      <c r="F394" s="3" t="s">
        <v>84</v>
      </c>
      <c r="G394" s="3">
        <v>3</v>
      </c>
      <c r="H394" s="3" t="s">
        <v>532</v>
      </c>
      <c r="I394" s="4" t="str">
        <f t="shared" si="6"/>
        <v>no</v>
      </c>
      <c r="J394" s="5">
        <v>4</v>
      </c>
    </row>
    <row r="395" spans="1:10" ht="15.75" customHeight="1" thickBot="1">
      <c r="A395" s="1">
        <v>394</v>
      </c>
      <c r="B395" s="2">
        <v>395</v>
      </c>
      <c r="C395" s="2" t="s">
        <v>1114</v>
      </c>
      <c r="D395" s="2" t="s">
        <v>1115</v>
      </c>
      <c r="E395" s="2" t="s">
        <v>26</v>
      </c>
      <c r="F395" s="3">
        <v>0</v>
      </c>
      <c r="G395" s="3"/>
      <c r="H395" s="3"/>
      <c r="I395" s="4" t="e">
        <f t="shared" si="6"/>
        <v>#VALUE!</v>
      </c>
      <c r="J395" s="6" t="e">
        <v>#VALUE!</v>
      </c>
    </row>
    <row r="396" spans="1:10" ht="15.75" customHeight="1" thickBot="1">
      <c r="A396" s="1">
        <v>395</v>
      </c>
      <c r="B396" s="2">
        <v>396</v>
      </c>
      <c r="C396" s="2" t="s">
        <v>1116</v>
      </c>
      <c r="D396" s="2" t="s">
        <v>1117</v>
      </c>
      <c r="E396" s="2" t="s">
        <v>1118</v>
      </c>
      <c r="F396" s="3" t="s">
        <v>216</v>
      </c>
      <c r="G396" s="3">
        <v>10</v>
      </c>
      <c r="H396" s="3" t="s">
        <v>42</v>
      </c>
      <c r="I396" s="4" t="str">
        <f t="shared" si="6"/>
        <v>no</v>
      </c>
      <c r="J396" s="5">
        <v>5</v>
      </c>
    </row>
    <row r="397" spans="1:10" ht="15.75" customHeight="1" thickBot="1">
      <c r="A397" s="1">
        <v>396</v>
      </c>
      <c r="B397" s="2">
        <v>397</v>
      </c>
      <c r="C397" s="2" t="s">
        <v>1119</v>
      </c>
      <c r="D397" s="2" t="s">
        <v>1120</v>
      </c>
      <c r="E397" s="2" t="s">
        <v>1121</v>
      </c>
      <c r="F397" s="3" t="s">
        <v>192</v>
      </c>
      <c r="G397" s="3">
        <v>4</v>
      </c>
      <c r="H397" s="3" t="s">
        <v>18</v>
      </c>
      <c r="I397" s="4" t="str">
        <f t="shared" si="6"/>
        <v>no</v>
      </c>
      <c r="J397" s="5">
        <v>8</v>
      </c>
    </row>
    <row r="398" spans="1:10" ht="15.75" customHeight="1" thickBot="1">
      <c r="A398" s="1">
        <v>397</v>
      </c>
      <c r="B398" s="2">
        <v>398</v>
      </c>
      <c r="C398" s="2" t="s">
        <v>1122</v>
      </c>
      <c r="D398" s="2" t="s">
        <v>1123</v>
      </c>
      <c r="E398" s="2" t="s">
        <v>1124</v>
      </c>
      <c r="F398" s="3" t="s">
        <v>1125</v>
      </c>
      <c r="G398" s="3">
        <v>0</v>
      </c>
      <c r="H398" s="3" t="s">
        <v>37</v>
      </c>
      <c r="I398" s="4" t="str">
        <f t="shared" si="6"/>
        <v>no</v>
      </c>
      <c r="J398" s="5">
        <v>33</v>
      </c>
    </row>
    <row r="399" spans="1:10" ht="15.75" customHeight="1" thickBot="1">
      <c r="A399" s="1">
        <v>398</v>
      </c>
      <c r="B399" s="2">
        <v>399</v>
      </c>
      <c r="C399" s="2" t="s">
        <v>1126</v>
      </c>
      <c r="D399" s="2" t="s">
        <v>1127</v>
      </c>
      <c r="E399" s="2" t="s">
        <v>1128</v>
      </c>
      <c r="F399" s="3" t="s">
        <v>9</v>
      </c>
      <c r="G399" s="3">
        <v>1</v>
      </c>
      <c r="H399" s="3" t="s">
        <v>10</v>
      </c>
      <c r="I399" s="4" t="str">
        <f t="shared" si="6"/>
        <v>no</v>
      </c>
      <c r="J399" s="5">
        <v>7</v>
      </c>
    </row>
    <row r="400" spans="1:10" ht="15.75" customHeight="1" thickBot="1">
      <c r="A400" s="1">
        <v>399</v>
      </c>
      <c r="B400" s="2">
        <v>400</v>
      </c>
      <c r="C400" s="2" t="s">
        <v>1129</v>
      </c>
      <c r="D400" s="2" t="s">
        <v>1130</v>
      </c>
      <c r="E400" s="2" t="s">
        <v>1131</v>
      </c>
      <c r="F400" s="3" t="s">
        <v>9</v>
      </c>
      <c r="G400" s="3">
        <v>9</v>
      </c>
      <c r="H400" s="3" t="s">
        <v>679</v>
      </c>
      <c r="I400" s="4" t="str">
        <f t="shared" si="6"/>
        <v>no</v>
      </c>
      <c r="J400" s="5">
        <v>7</v>
      </c>
    </row>
    <row r="401" spans="1:10" ht="15.75" customHeight="1" thickBot="1">
      <c r="A401" s="1">
        <v>400</v>
      </c>
      <c r="B401" s="2">
        <v>401</v>
      </c>
      <c r="C401" s="2" t="s">
        <v>1132</v>
      </c>
      <c r="D401" s="2" t="s">
        <v>1133</v>
      </c>
      <c r="E401" s="2" t="s">
        <v>26</v>
      </c>
      <c r="F401" s="3">
        <v>0</v>
      </c>
      <c r="G401" s="3"/>
      <c r="H401" s="3"/>
      <c r="I401" s="4" t="e">
        <f t="shared" si="6"/>
        <v>#VALUE!</v>
      </c>
      <c r="J401" s="6" t="e">
        <v>#VALUE!</v>
      </c>
    </row>
    <row r="402" spans="1:10" ht="15.75" customHeight="1" thickBot="1">
      <c r="A402" s="1">
        <v>401</v>
      </c>
      <c r="B402" s="2">
        <v>402</v>
      </c>
      <c r="C402" s="2" t="s">
        <v>1134</v>
      </c>
      <c r="D402" s="2" t="s">
        <v>1135</v>
      </c>
      <c r="E402" s="2" t="s">
        <v>1136</v>
      </c>
      <c r="F402" s="3">
        <v>0</v>
      </c>
      <c r="G402" s="3"/>
      <c r="H402" s="3"/>
      <c r="I402" s="4" t="e">
        <f t="shared" si="6"/>
        <v>#VALUE!</v>
      </c>
      <c r="J402" s="6" t="e">
        <v>#VALUE!</v>
      </c>
    </row>
    <row r="403" spans="1:10" ht="15.75" customHeight="1" thickBot="1">
      <c r="A403" s="1">
        <v>402</v>
      </c>
      <c r="B403" s="2">
        <v>403</v>
      </c>
      <c r="C403" s="2" t="s">
        <v>1137</v>
      </c>
      <c r="D403" s="2" t="s">
        <v>1138</v>
      </c>
      <c r="E403" s="2" t="s">
        <v>1139</v>
      </c>
      <c r="F403" s="3" t="s">
        <v>278</v>
      </c>
      <c r="G403" s="3">
        <v>0</v>
      </c>
      <c r="H403" s="3" t="s">
        <v>161</v>
      </c>
      <c r="I403" s="4" t="str">
        <f t="shared" si="6"/>
        <v>no</v>
      </c>
      <c r="J403" s="5">
        <v>17</v>
      </c>
    </row>
    <row r="404" spans="1:10" ht="15.75" customHeight="1" thickBot="1">
      <c r="A404" s="1">
        <v>403</v>
      </c>
      <c r="B404" s="2">
        <v>404</v>
      </c>
      <c r="C404" s="2" t="s">
        <v>1140</v>
      </c>
      <c r="D404" s="2" t="s">
        <v>1141</v>
      </c>
      <c r="E404" s="2" t="s">
        <v>26</v>
      </c>
      <c r="F404" s="3">
        <v>0</v>
      </c>
      <c r="G404" s="3"/>
      <c r="H404" s="3"/>
      <c r="I404" s="4" t="e">
        <f t="shared" si="6"/>
        <v>#VALUE!</v>
      </c>
      <c r="J404" s="6" t="e">
        <v>#VALUE!</v>
      </c>
    </row>
    <row r="405" spans="1:10" ht="15.75" customHeight="1" thickBot="1">
      <c r="A405" s="1">
        <v>404</v>
      </c>
      <c r="B405" s="2">
        <v>405</v>
      </c>
      <c r="C405" s="2" t="s">
        <v>1142</v>
      </c>
      <c r="D405" s="2" t="s">
        <v>1143</v>
      </c>
      <c r="E405" s="2" t="s">
        <v>1144</v>
      </c>
      <c r="F405" s="3">
        <v>0</v>
      </c>
      <c r="G405" s="3"/>
      <c r="H405" s="3"/>
      <c r="I405" s="4" t="e">
        <f t="shared" si="6"/>
        <v>#VALUE!</v>
      </c>
      <c r="J405" s="6" t="e">
        <v>#VALUE!</v>
      </c>
    </row>
    <row r="406" spans="1:10" ht="15.75" customHeight="1" thickBot="1">
      <c r="A406" s="1">
        <v>405</v>
      </c>
      <c r="B406" s="2">
        <v>406</v>
      </c>
      <c r="C406" s="2" t="s">
        <v>1145</v>
      </c>
      <c r="D406" s="2" t="s">
        <v>1146</v>
      </c>
      <c r="E406" s="2" t="s">
        <v>26</v>
      </c>
      <c r="F406" s="3">
        <v>0</v>
      </c>
      <c r="G406" s="3"/>
      <c r="H406" s="3"/>
      <c r="I406" s="4" t="e">
        <f t="shared" si="6"/>
        <v>#VALUE!</v>
      </c>
      <c r="J406" s="6" t="e">
        <v>#VALUE!</v>
      </c>
    </row>
    <row r="407" spans="1:10" ht="15.75" customHeight="1" thickBot="1">
      <c r="A407" s="1">
        <v>406</v>
      </c>
      <c r="B407" s="2">
        <v>407</v>
      </c>
      <c r="C407" s="2" t="s">
        <v>1147</v>
      </c>
      <c r="D407" s="2" t="s">
        <v>1148</v>
      </c>
      <c r="E407" s="2" t="s">
        <v>1149</v>
      </c>
      <c r="F407" s="3" t="s">
        <v>1150</v>
      </c>
      <c r="G407" s="3">
        <v>0</v>
      </c>
      <c r="H407" s="3" t="s">
        <v>1151</v>
      </c>
      <c r="I407" s="4" t="str">
        <f t="shared" si="6"/>
        <v>no</v>
      </c>
      <c r="J407" s="5">
        <v>40</v>
      </c>
    </row>
    <row r="408" spans="1:10" ht="15.75" customHeight="1" thickBot="1">
      <c r="A408" s="1">
        <v>407</v>
      </c>
      <c r="B408" s="2">
        <v>408</v>
      </c>
      <c r="C408" s="2" t="s">
        <v>1152</v>
      </c>
      <c r="D408" s="2" t="s">
        <v>1153</v>
      </c>
      <c r="E408" s="2" t="s">
        <v>26</v>
      </c>
      <c r="F408" s="3">
        <v>0</v>
      </c>
      <c r="G408" s="3"/>
      <c r="H408" s="3"/>
      <c r="I408" s="4" t="e">
        <f t="shared" si="6"/>
        <v>#VALUE!</v>
      </c>
      <c r="J408" s="6" t="e">
        <v>#VALUE!</v>
      </c>
    </row>
    <row r="409" spans="1:10" ht="15.75" customHeight="1" thickBot="1">
      <c r="A409" s="1">
        <v>408</v>
      </c>
      <c r="B409" s="2">
        <v>409</v>
      </c>
      <c r="C409" s="2" t="s">
        <v>1154</v>
      </c>
      <c r="D409" s="2" t="s">
        <v>1155</v>
      </c>
      <c r="E409" s="2" t="s">
        <v>1156</v>
      </c>
      <c r="F409" s="3">
        <v>0</v>
      </c>
      <c r="G409" s="3"/>
      <c r="H409" s="3"/>
      <c r="I409" s="4" t="e">
        <f t="shared" si="6"/>
        <v>#VALUE!</v>
      </c>
      <c r="J409" s="6" t="e">
        <v>#VALUE!</v>
      </c>
    </row>
    <row r="410" spans="1:10" ht="15.75" customHeight="1" thickBot="1">
      <c r="A410" s="1">
        <v>409</v>
      </c>
      <c r="B410" s="2">
        <v>410</v>
      </c>
      <c r="C410" s="2" t="s">
        <v>1157</v>
      </c>
      <c r="D410" s="2" t="s">
        <v>1158</v>
      </c>
      <c r="E410" s="2" t="s">
        <v>26</v>
      </c>
      <c r="F410" s="3">
        <v>0</v>
      </c>
      <c r="G410" s="3"/>
      <c r="H410" s="3"/>
      <c r="I410" s="4" t="e">
        <f t="shared" si="6"/>
        <v>#VALUE!</v>
      </c>
      <c r="J410" s="6" t="e">
        <v>#VALUE!</v>
      </c>
    </row>
    <row r="411" spans="1:10" ht="15.75" customHeight="1" thickBot="1">
      <c r="A411" s="1">
        <v>410</v>
      </c>
      <c r="B411" s="2">
        <v>411</v>
      </c>
      <c r="C411" s="2" t="s">
        <v>1159</v>
      </c>
      <c r="D411" s="2" t="s">
        <v>1160</v>
      </c>
      <c r="E411" s="2" t="s">
        <v>1161</v>
      </c>
      <c r="F411" s="3">
        <v>0</v>
      </c>
      <c r="G411" s="3"/>
      <c r="H411" s="3"/>
      <c r="I411" s="4" t="e">
        <f t="shared" si="6"/>
        <v>#VALUE!</v>
      </c>
      <c r="J411" s="6" t="e">
        <v>#VALUE!</v>
      </c>
    </row>
    <row r="412" spans="1:10" ht="15.75" customHeight="1" thickBot="1">
      <c r="A412" s="1">
        <v>411</v>
      </c>
      <c r="B412" s="2">
        <v>412</v>
      </c>
      <c r="C412" s="2" t="s">
        <v>1162</v>
      </c>
      <c r="D412" s="2" t="s">
        <v>1163</v>
      </c>
      <c r="E412" s="2" t="s">
        <v>1164</v>
      </c>
      <c r="F412" s="3">
        <v>0</v>
      </c>
      <c r="G412" s="3"/>
      <c r="H412" s="3"/>
      <c r="I412" s="4" t="e">
        <f t="shared" si="6"/>
        <v>#VALUE!</v>
      </c>
      <c r="J412" s="6" t="e">
        <v>#VALUE!</v>
      </c>
    </row>
    <row r="413" spans="1:10" ht="15.75" customHeight="1" thickBot="1">
      <c r="A413" s="1">
        <v>412</v>
      </c>
      <c r="B413" s="2">
        <v>413</v>
      </c>
      <c r="C413" s="2" t="s">
        <v>1165</v>
      </c>
      <c r="D413" s="2" t="s">
        <v>1166</v>
      </c>
      <c r="E413" s="2" t="s">
        <v>1167</v>
      </c>
      <c r="F413" s="3">
        <v>0</v>
      </c>
      <c r="G413" s="3"/>
      <c r="H413" s="3"/>
      <c r="I413" s="4" t="e">
        <f t="shared" si="6"/>
        <v>#VALUE!</v>
      </c>
      <c r="J413" s="6" t="e">
        <v>#VALUE!</v>
      </c>
    </row>
    <row r="414" spans="1:10" ht="15.75" customHeight="1" thickBot="1">
      <c r="A414" s="1">
        <v>413</v>
      </c>
      <c r="B414" s="2">
        <v>414</v>
      </c>
      <c r="C414" s="2" t="s">
        <v>1168</v>
      </c>
      <c r="D414" s="2" t="s">
        <v>1169</v>
      </c>
      <c r="E414" s="2" t="s">
        <v>1170</v>
      </c>
      <c r="F414" s="3" t="s">
        <v>226</v>
      </c>
      <c r="G414" s="3">
        <v>0</v>
      </c>
      <c r="H414" s="3" t="s">
        <v>1171</v>
      </c>
      <c r="I414" s="4" t="str">
        <f t="shared" si="6"/>
        <v>no</v>
      </c>
      <c r="J414" s="5">
        <v>49</v>
      </c>
    </row>
    <row r="415" spans="1:10" ht="15.75" customHeight="1" thickBot="1">
      <c r="A415" s="1">
        <v>414</v>
      </c>
      <c r="B415" s="2">
        <v>415</v>
      </c>
      <c r="C415" s="2" t="s">
        <v>1172</v>
      </c>
      <c r="D415" s="2" t="s">
        <v>1173</v>
      </c>
      <c r="E415" s="2" t="s">
        <v>1174</v>
      </c>
      <c r="F415" s="3">
        <v>0</v>
      </c>
      <c r="G415" s="3"/>
      <c r="H415" s="3"/>
      <c r="I415" s="4" t="e">
        <f t="shared" si="6"/>
        <v>#VALUE!</v>
      </c>
      <c r="J415" s="6" t="e">
        <v>#VALUE!</v>
      </c>
    </row>
    <row r="416" spans="1:10" ht="15.75" customHeight="1" thickBot="1">
      <c r="A416" s="1">
        <v>415</v>
      </c>
      <c r="B416" s="2">
        <v>416</v>
      </c>
      <c r="C416" s="2" t="s">
        <v>1175</v>
      </c>
      <c r="D416" s="2" t="s">
        <v>1176</v>
      </c>
      <c r="E416" s="2" t="s">
        <v>26</v>
      </c>
      <c r="F416" s="3">
        <v>0</v>
      </c>
      <c r="G416" s="3"/>
      <c r="H416" s="3"/>
      <c r="I416" s="4" t="e">
        <f t="shared" si="6"/>
        <v>#VALUE!</v>
      </c>
      <c r="J416" s="6" t="e">
        <v>#VALUE!</v>
      </c>
    </row>
    <row r="417" spans="1:10" ht="15.75" customHeight="1" thickBot="1">
      <c r="A417" s="1">
        <v>416</v>
      </c>
      <c r="B417" s="2">
        <v>417</v>
      </c>
      <c r="C417" s="2" t="s">
        <v>1177</v>
      </c>
      <c r="D417" s="2" t="s">
        <v>1178</v>
      </c>
      <c r="E417" s="2" t="s">
        <v>1179</v>
      </c>
      <c r="F417" s="3" t="s">
        <v>48</v>
      </c>
      <c r="G417" s="3">
        <v>2</v>
      </c>
      <c r="H417" s="3" t="s">
        <v>10</v>
      </c>
      <c r="I417" s="4" t="str">
        <f t="shared" si="6"/>
        <v>no</v>
      </c>
      <c r="J417" s="5">
        <v>6</v>
      </c>
    </row>
    <row r="418" spans="1:10" ht="15.75" customHeight="1" thickBot="1">
      <c r="A418" s="1">
        <v>417</v>
      </c>
      <c r="B418" s="2">
        <v>418</v>
      </c>
      <c r="C418" s="2" t="s">
        <v>1180</v>
      </c>
      <c r="D418" s="2" t="s">
        <v>1181</v>
      </c>
      <c r="E418" s="2" t="s">
        <v>1182</v>
      </c>
      <c r="F418" s="3">
        <v>0</v>
      </c>
      <c r="G418" s="3"/>
      <c r="H418" s="3"/>
      <c r="I418" s="4" t="e">
        <f t="shared" si="6"/>
        <v>#VALUE!</v>
      </c>
      <c r="J418" s="6" t="e">
        <v>#VALUE!</v>
      </c>
    </row>
    <row r="419" spans="1:10" ht="15.75" customHeight="1" thickBot="1">
      <c r="A419" s="1">
        <v>418</v>
      </c>
      <c r="B419" s="2">
        <v>419</v>
      </c>
      <c r="C419" s="2" t="s">
        <v>1183</v>
      </c>
      <c r="D419" s="2" t="s">
        <v>1184</v>
      </c>
      <c r="E419" s="2" t="s">
        <v>1185</v>
      </c>
      <c r="F419" s="3" t="s">
        <v>17</v>
      </c>
      <c r="G419" s="3">
        <v>0</v>
      </c>
      <c r="H419" s="3" t="s">
        <v>18</v>
      </c>
      <c r="I419" s="4" t="str">
        <f t="shared" si="6"/>
        <v>no</v>
      </c>
      <c r="J419" s="5">
        <v>12</v>
      </c>
    </row>
    <row r="420" spans="1:10" ht="15.75" customHeight="1" thickBot="1">
      <c r="A420" s="1">
        <v>419</v>
      </c>
      <c r="B420" s="2">
        <v>420</v>
      </c>
      <c r="C420" s="2" t="s">
        <v>1186</v>
      </c>
      <c r="D420" s="2" t="s">
        <v>1187</v>
      </c>
      <c r="E420" s="2" t="s">
        <v>1188</v>
      </c>
      <c r="F420" s="3" t="s">
        <v>1189</v>
      </c>
      <c r="G420" s="3">
        <v>0</v>
      </c>
      <c r="H420" s="3" t="s">
        <v>412</v>
      </c>
      <c r="I420" s="4" t="str">
        <f t="shared" si="6"/>
        <v>yes</v>
      </c>
      <c r="J420" s="5">
        <v>52</v>
      </c>
    </row>
    <row r="421" spans="1:10" ht="15.75" customHeight="1" thickBot="1">
      <c r="A421" s="1">
        <v>420</v>
      </c>
      <c r="B421" s="2">
        <v>421</v>
      </c>
      <c r="C421" s="2" t="s">
        <v>1190</v>
      </c>
      <c r="D421" s="2" t="s">
        <v>1191</v>
      </c>
      <c r="E421" s="2" t="s">
        <v>1192</v>
      </c>
      <c r="F421" s="3" t="s">
        <v>1193</v>
      </c>
      <c r="G421" s="3">
        <v>14</v>
      </c>
      <c r="H421" s="3" t="s">
        <v>1194</v>
      </c>
      <c r="I421" s="4" t="str">
        <f t="shared" si="6"/>
        <v>no</v>
      </c>
      <c r="J421" s="5">
        <v>28</v>
      </c>
    </row>
    <row r="422" spans="1:10" ht="15.75" customHeight="1" thickBot="1">
      <c r="A422" s="1">
        <v>421</v>
      </c>
      <c r="B422" s="2">
        <v>422</v>
      </c>
      <c r="C422" s="2" t="s">
        <v>1195</v>
      </c>
      <c r="D422" s="2" t="s">
        <v>1196</v>
      </c>
      <c r="E422" s="2" t="s">
        <v>1197</v>
      </c>
      <c r="F422" s="3">
        <v>0</v>
      </c>
      <c r="G422" s="3"/>
      <c r="H422" s="3"/>
      <c r="I422" s="4" t="e">
        <f t="shared" si="6"/>
        <v>#VALUE!</v>
      </c>
      <c r="J422" s="6" t="e">
        <v>#VALUE!</v>
      </c>
    </row>
    <row r="423" spans="1:10" ht="15.75" customHeight="1" thickBot="1">
      <c r="A423" s="1">
        <v>422</v>
      </c>
      <c r="B423" s="2">
        <v>423</v>
      </c>
      <c r="C423" s="2" t="s">
        <v>1198</v>
      </c>
      <c r="D423" s="2" t="s">
        <v>1199</v>
      </c>
      <c r="E423" s="2" t="s">
        <v>1200</v>
      </c>
      <c r="F423" s="3">
        <v>0</v>
      </c>
      <c r="G423" s="3"/>
      <c r="H423" s="3"/>
      <c r="I423" s="4" t="e">
        <f t="shared" si="6"/>
        <v>#VALUE!</v>
      </c>
      <c r="J423" s="6" t="e">
        <v>#VALUE!</v>
      </c>
    </row>
    <row r="424" spans="1:10" ht="15.75" customHeight="1" thickBot="1">
      <c r="A424" s="1">
        <v>423</v>
      </c>
      <c r="B424" s="2">
        <v>424</v>
      </c>
      <c r="C424" s="2" t="s">
        <v>1201</v>
      </c>
      <c r="D424" s="2" t="s">
        <v>1202</v>
      </c>
      <c r="E424" s="2" t="s">
        <v>1203</v>
      </c>
      <c r="F424" s="3">
        <v>0</v>
      </c>
      <c r="G424" s="3"/>
      <c r="H424" s="3"/>
      <c r="I424" s="4" t="e">
        <f t="shared" si="6"/>
        <v>#VALUE!</v>
      </c>
      <c r="J424" s="6" t="e">
        <v>#VALUE!</v>
      </c>
    </row>
    <row r="425" spans="1:10" ht="15.75" customHeight="1" thickBot="1">
      <c r="A425" s="1">
        <v>424</v>
      </c>
      <c r="B425" s="2">
        <v>425</v>
      </c>
      <c r="C425" s="2" t="s">
        <v>1204</v>
      </c>
      <c r="D425" s="2" t="s">
        <v>1205</v>
      </c>
      <c r="E425" s="2" t="s">
        <v>1206</v>
      </c>
      <c r="F425" s="3" t="s">
        <v>382</v>
      </c>
      <c r="G425" s="3">
        <v>7</v>
      </c>
      <c r="H425" s="3" t="s">
        <v>874</v>
      </c>
      <c r="I425" s="4" t="str">
        <f t="shared" si="6"/>
        <v>no</v>
      </c>
      <c r="J425" s="5">
        <v>21</v>
      </c>
    </row>
    <row r="426" spans="1:10" ht="15.75" customHeight="1" thickBot="1">
      <c r="A426" s="1">
        <v>425</v>
      </c>
      <c r="B426" s="2">
        <v>426</v>
      </c>
      <c r="C426" s="2" t="s">
        <v>1207</v>
      </c>
      <c r="D426" s="2" t="s">
        <v>1208</v>
      </c>
      <c r="E426" s="2" t="s">
        <v>1209</v>
      </c>
      <c r="F426" s="3" t="s">
        <v>22</v>
      </c>
      <c r="G426" s="3">
        <v>1</v>
      </c>
      <c r="H426" s="3" t="s">
        <v>161</v>
      </c>
      <c r="I426" s="4" t="str">
        <f t="shared" si="6"/>
        <v>no</v>
      </c>
      <c r="J426" s="5">
        <v>16</v>
      </c>
    </row>
    <row r="427" spans="1:10" ht="15.75" customHeight="1" thickBot="1">
      <c r="A427" s="1">
        <v>426</v>
      </c>
      <c r="B427" s="2">
        <v>427</v>
      </c>
      <c r="C427" s="2" t="s">
        <v>1210</v>
      </c>
      <c r="D427" s="2" t="s">
        <v>1211</v>
      </c>
      <c r="E427" s="2" t="s">
        <v>1212</v>
      </c>
      <c r="F427" s="3">
        <v>0</v>
      </c>
      <c r="G427" s="3"/>
      <c r="H427" s="3"/>
      <c r="I427" s="4" t="e">
        <f t="shared" si="6"/>
        <v>#VALUE!</v>
      </c>
      <c r="J427" s="6" t="e">
        <v>#VALUE!</v>
      </c>
    </row>
    <row r="428" spans="1:10" ht="15.75" customHeight="1" thickBot="1">
      <c r="A428" s="1">
        <v>427</v>
      </c>
      <c r="B428" s="2">
        <v>428</v>
      </c>
      <c r="C428" s="2" t="s">
        <v>1213</v>
      </c>
      <c r="D428" s="2" t="s">
        <v>1214</v>
      </c>
      <c r="E428" s="2" t="s">
        <v>1215</v>
      </c>
      <c r="F428" s="3">
        <v>0</v>
      </c>
      <c r="G428" s="3"/>
      <c r="H428" s="3"/>
      <c r="I428" s="4" t="e">
        <f t="shared" si="6"/>
        <v>#VALUE!</v>
      </c>
      <c r="J428" s="6" t="e">
        <v>#VALUE!</v>
      </c>
    </row>
    <row r="429" spans="1:10" ht="15.75" customHeight="1" thickBot="1">
      <c r="A429" s="1">
        <v>428</v>
      </c>
      <c r="B429" s="2">
        <v>429</v>
      </c>
      <c r="C429" s="2" t="s">
        <v>1216</v>
      </c>
      <c r="D429" s="2" t="s">
        <v>1217</v>
      </c>
      <c r="E429" s="2" t="s">
        <v>1218</v>
      </c>
      <c r="F429" s="3" t="s">
        <v>430</v>
      </c>
      <c r="G429" s="3">
        <v>0</v>
      </c>
      <c r="H429" s="3" t="s">
        <v>193</v>
      </c>
      <c r="I429" s="4" t="str">
        <f t="shared" si="6"/>
        <v>no</v>
      </c>
      <c r="J429" s="5">
        <v>18</v>
      </c>
    </row>
    <row r="430" spans="1:10" ht="15.75" customHeight="1" thickBot="1">
      <c r="A430" s="1">
        <v>429</v>
      </c>
      <c r="B430" s="2">
        <v>430</v>
      </c>
      <c r="C430" s="2" t="s">
        <v>1219</v>
      </c>
      <c r="D430" s="2" t="s">
        <v>1220</v>
      </c>
      <c r="E430" s="2" t="s">
        <v>1221</v>
      </c>
      <c r="F430" s="3" t="s">
        <v>48</v>
      </c>
      <c r="G430" s="3">
        <v>6</v>
      </c>
      <c r="H430" s="3" t="s">
        <v>18</v>
      </c>
      <c r="I430" s="4" t="str">
        <f t="shared" si="6"/>
        <v>no</v>
      </c>
      <c r="J430" s="5">
        <v>6</v>
      </c>
    </row>
    <row r="431" spans="1:10" ht="15.75" customHeight="1" thickBot="1">
      <c r="A431" s="1">
        <v>430</v>
      </c>
      <c r="B431" s="2">
        <v>431</v>
      </c>
      <c r="C431" s="2" t="s">
        <v>1222</v>
      </c>
      <c r="D431" s="2" t="s">
        <v>1223</v>
      </c>
      <c r="E431" s="2" t="s">
        <v>1224</v>
      </c>
      <c r="F431" s="3" t="s">
        <v>737</v>
      </c>
      <c r="G431" s="3">
        <v>6</v>
      </c>
      <c r="H431" s="3" t="s">
        <v>30</v>
      </c>
      <c r="I431" s="4" t="str">
        <f t="shared" si="6"/>
        <v>no</v>
      </c>
      <c r="J431" s="5">
        <v>3</v>
      </c>
    </row>
    <row r="432" spans="1:10" ht="15.75" customHeight="1" thickBot="1">
      <c r="A432" s="1">
        <v>431</v>
      </c>
      <c r="B432" s="2">
        <v>432</v>
      </c>
      <c r="C432" s="2" t="s">
        <v>1225</v>
      </c>
      <c r="D432" s="2" t="s">
        <v>1226</v>
      </c>
      <c r="E432" s="2" t="s">
        <v>26</v>
      </c>
      <c r="F432" s="3">
        <v>0</v>
      </c>
      <c r="G432" s="3"/>
      <c r="H432" s="3"/>
      <c r="I432" s="4" t="e">
        <f t="shared" si="6"/>
        <v>#VALUE!</v>
      </c>
      <c r="J432" s="6" t="e">
        <v>#VALUE!</v>
      </c>
    </row>
    <row r="433" spans="1:10" ht="15.75" customHeight="1" thickBot="1">
      <c r="A433" s="1">
        <v>432</v>
      </c>
      <c r="B433" s="2">
        <v>433</v>
      </c>
      <c r="C433" s="2" t="s">
        <v>1227</v>
      </c>
      <c r="D433" s="2" t="s">
        <v>1228</v>
      </c>
      <c r="E433" s="2" t="s">
        <v>1229</v>
      </c>
      <c r="F433" s="3">
        <v>0</v>
      </c>
      <c r="G433" s="3"/>
      <c r="H433" s="3"/>
      <c r="I433" s="4" t="e">
        <f t="shared" si="6"/>
        <v>#VALUE!</v>
      </c>
      <c r="J433" s="6" t="e">
        <v>#VALUE!</v>
      </c>
    </row>
    <row r="434" spans="1:10" ht="15.75" customHeight="1" thickBot="1">
      <c r="A434" s="1">
        <v>433</v>
      </c>
      <c r="B434" s="2">
        <v>434</v>
      </c>
      <c r="C434" s="2" t="s">
        <v>1230</v>
      </c>
      <c r="D434" s="2" t="s">
        <v>1231</v>
      </c>
      <c r="E434" s="2" t="s">
        <v>26</v>
      </c>
      <c r="F434" s="3">
        <v>0</v>
      </c>
      <c r="G434" s="3"/>
      <c r="H434" s="3"/>
      <c r="I434" s="4" t="e">
        <f t="shared" si="6"/>
        <v>#VALUE!</v>
      </c>
      <c r="J434" s="6" t="e">
        <v>#VALUE!</v>
      </c>
    </row>
    <row r="435" spans="1:10" ht="15.75" customHeight="1" thickBot="1">
      <c r="A435" s="1">
        <v>434</v>
      </c>
      <c r="B435" s="2">
        <v>435</v>
      </c>
      <c r="C435" s="2" t="s">
        <v>1232</v>
      </c>
      <c r="D435" s="2" t="s">
        <v>1233</v>
      </c>
      <c r="E435" s="2" t="s">
        <v>26</v>
      </c>
      <c r="F435" s="3">
        <v>0</v>
      </c>
      <c r="G435" s="3"/>
      <c r="H435" s="3"/>
      <c r="I435" s="4" t="e">
        <f t="shared" si="6"/>
        <v>#VALUE!</v>
      </c>
      <c r="J435" s="6" t="e">
        <v>#VALUE!</v>
      </c>
    </row>
    <row r="436" spans="1:10" ht="15.75" customHeight="1" thickBot="1">
      <c r="A436" s="1">
        <v>435</v>
      </c>
      <c r="B436" s="2">
        <v>436</v>
      </c>
      <c r="C436" s="2" t="s">
        <v>1234</v>
      </c>
      <c r="D436" s="2" t="s">
        <v>1235</v>
      </c>
      <c r="E436" s="2" t="s">
        <v>26</v>
      </c>
      <c r="F436" s="3">
        <v>0</v>
      </c>
      <c r="G436" s="3"/>
      <c r="H436" s="3"/>
      <c r="I436" s="4" t="e">
        <f t="shared" si="6"/>
        <v>#VALUE!</v>
      </c>
      <c r="J436" s="6" t="e">
        <v>#VALUE!</v>
      </c>
    </row>
    <row r="437" spans="1:10" ht="15.75" customHeight="1" thickBot="1">
      <c r="A437" s="1">
        <v>436</v>
      </c>
      <c r="B437" s="2">
        <v>437</v>
      </c>
      <c r="C437" s="2" t="s">
        <v>1236</v>
      </c>
      <c r="D437" s="2" t="s">
        <v>1237</v>
      </c>
      <c r="E437" s="2" t="s">
        <v>26</v>
      </c>
      <c r="F437" s="3">
        <v>0</v>
      </c>
      <c r="G437" s="3"/>
      <c r="H437" s="3"/>
      <c r="I437" s="4" t="e">
        <f t="shared" si="6"/>
        <v>#VALUE!</v>
      </c>
      <c r="J437" s="6" t="e">
        <v>#VALUE!</v>
      </c>
    </row>
    <row r="438" spans="1:10" ht="15.75" customHeight="1" thickBot="1">
      <c r="A438" s="1">
        <v>437</v>
      </c>
      <c r="B438" s="2">
        <v>438</v>
      </c>
      <c r="C438" s="2" t="s">
        <v>1238</v>
      </c>
      <c r="D438" s="2" t="s">
        <v>1239</v>
      </c>
      <c r="E438" s="2" t="s">
        <v>26</v>
      </c>
      <c r="F438" s="3">
        <v>0</v>
      </c>
      <c r="G438" s="3"/>
      <c r="H438" s="3"/>
      <c r="I438" s="4" t="e">
        <f t="shared" si="6"/>
        <v>#VALUE!</v>
      </c>
      <c r="J438" s="6" t="e">
        <v>#VALUE!</v>
      </c>
    </row>
    <row r="439" spans="1:10" ht="15.75" customHeight="1" thickBot="1">
      <c r="A439" s="1">
        <v>438</v>
      </c>
      <c r="B439" s="2">
        <v>439</v>
      </c>
      <c r="C439" s="2" t="s">
        <v>1240</v>
      </c>
      <c r="D439" s="2" t="s">
        <v>1241</v>
      </c>
      <c r="E439" s="2" t="s">
        <v>26</v>
      </c>
      <c r="F439" s="3">
        <v>0</v>
      </c>
      <c r="G439" s="3"/>
      <c r="H439" s="3"/>
      <c r="I439" s="4" t="e">
        <f t="shared" si="6"/>
        <v>#VALUE!</v>
      </c>
      <c r="J439" s="6" t="e">
        <v>#VALUE!</v>
      </c>
    </row>
    <row r="440" spans="1:10" ht="15.75" customHeight="1" thickBot="1">
      <c r="A440" s="1">
        <v>439</v>
      </c>
      <c r="B440" s="2">
        <v>440</v>
      </c>
      <c r="C440" s="2" t="s">
        <v>1242</v>
      </c>
      <c r="D440" s="2" t="s">
        <v>1243</v>
      </c>
      <c r="E440" s="2" t="s">
        <v>1244</v>
      </c>
      <c r="F440" s="3" t="s">
        <v>382</v>
      </c>
      <c r="G440" s="3">
        <v>0</v>
      </c>
      <c r="H440" s="3" t="s">
        <v>106</v>
      </c>
      <c r="I440" s="4" t="str">
        <f t="shared" si="6"/>
        <v>no</v>
      </c>
      <c r="J440" s="5">
        <v>21</v>
      </c>
    </row>
    <row r="441" spans="1:10" ht="15.75" customHeight="1" thickBot="1">
      <c r="A441" s="1">
        <v>440</v>
      </c>
      <c r="B441" s="2">
        <v>441</v>
      </c>
      <c r="C441" s="2" t="s">
        <v>1245</v>
      </c>
      <c r="D441" s="2" t="s">
        <v>1246</v>
      </c>
      <c r="E441" s="2" t="s">
        <v>1247</v>
      </c>
      <c r="F441" s="3" t="s">
        <v>105</v>
      </c>
      <c r="G441" s="3">
        <v>15</v>
      </c>
      <c r="H441" s="3" t="s">
        <v>279</v>
      </c>
      <c r="I441" s="4" t="str">
        <f t="shared" si="6"/>
        <v>no</v>
      </c>
      <c r="J441" s="5">
        <v>10</v>
      </c>
    </row>
    <row r="442" spans="1:10" ht="15.75" customHeight="1" thickBot="1">
      <c r="A442" s="1">
        <v>441</v>
      </c>
      <c r="B442" s="2">
        <v>442</v>
      </c>
      <c r="C442" s="2" t="s">
        <v>1248</v>
      </c>
      <c r="D442" s="2" t="s">
        <v>1249</v>
      </c>
      <c r="E442" s="2" t="s">
        <v>1250</v>
      </c>
      <c r="F442" s="3">
        <v>0</v>
      </c>
      <c r="G442" s="3"/>
      <c r="H442" s="3"/>
      <c r="I442" s="4" t="e">
        <f t="shared" si="6"/>
        <v>#VALUE!</v>
      </c>
      <c r="J442" s="6" t="e">
        <v>#VALUE!</v>
      </c>
    </row>
    <row r="443" spans="1:10" ht="15.75" customHeight="1" thickBot="1">
      <c r="A443" s="1">
        <v>442</v>
      </c>
      <c r="B443" s="2">
        <v>443</v>
      </c>
      <c r="C443" s="2" t="s">
        <v>1251</v>
      </c>
      <c r="D443" s="2" t="s">
        <v>1252</v>
      </c>
      <c r="E443" s="2" t="s">
        <v>1253</v>
      </c>
      <c r="F443" s="3" t="s">
        <v>727</v>
      </c>
      <c r="G443" s="3">
        <v>4</v>
      </c>
      <c r="H443" s="3" t="s">
        <v>75</v>
      </c>
      <c r="I443" s="4" t="str">
        <f t="shared" si="6"/>
        <v>no</v>
      </c>
      <c r="J443" s="5">
        <v>2</v>
      </c>
    </row>
    <row r="444" spans="1:10" ht="15.75" customHeight="1" thickBot="1">
      <c r="A444" s="1">
        <v>443</v>
      </c>
      <c r="B444" s="2">
        <v>444</v>
      </c>
      <c r="C444" s="2" t="s">
        <v>1254</v>
      </c>
      <c r="D444" s="2" t="s">
        <v>1255</v>
      </c>
      <c r="E444" s="2" t="s">
        <v>1256</v>
      </c>
      <c r="F444" s="3" t="s">
        <v>200</v>
      </c>
      <c r="G444" s="3">
        <v>6</v>
      </c>
      <c r="H444" s="3" t="s">
        <v>68</v>
      </c>
      <c r="I444" s="4" t="str">
        <f t="shared" si="6"/>
        <v>no</v>
      </c>
      <c r="J444" s="5">
        <v>14</v>
      </c>
    </row>
    <row r="445" spans="1:10" ht="15.75" customHeight="1" thickBot="1">
      <c r="A445" s="1">
        <v>444</v>
      </c>
      <c r="B445" s="2">
        <v>445</v>
      </c>
      <c r="C445" s="2" t="s">
        <v>1257</v>
      </c>
      <c r="D445" s="2" t="s">
        <v>1258</v>
      </c>
      <c r="E445" s="2" t="s">
        <v>26</v>
      </c>
      <c r="F445" s="3">
        <v>0</v>
      </c>
      <c r="G445" s="3"/>
      <c r="H445" s="3"/>
      <c r="I445" s="4" t="e">
        <f t="shared" si="6"/>
        <v>#VALUE!</v>
      </c>
      <c r="J445" s="6" t="e">
        <v>#VALUE!</v>
      </c>
    </row>
    <row r="446" spans="1:10" ht="15.75" customHeight="1" thickBot="1">
      <c r="A446" s="1">
        <v>445</v>
      </c>
      <c r="B446" s="2">
        <v>446</v>
      </c>
      <c r="C446" s="2" t="s">
        <v>1259</v>
      </c>
      <c r="D446" s="2" t="s">
        <v>1260</v>
      </c>
      <c r="E446" s="2" t="s">
        <v>1261</v>
      </c>
      <c r="F446" s="3">
        <v>0</v>
      </c>
      <c r="G446" s="3"/>
      <c r="H446" s="3"/>
      <c r="I446" s="4" t="e">
        <f t="shared" si="6"/>
        <v>#VALUE!</v>
      </c>
      <c r="J446" s="6" t="e">
        <v>#VALUE!</v>
      </c>
    </row>
    <row r="447" spans="1:10" ht="15.75" customHeight="1" thickBot="1">
      <c r="A447" s="1">
        <v>446</v>
      </c>
      <c r="B447" s="2">
        <v>447</v>
      </c>
      <c r="C447" s="2" t="s">
        <v>1262</v>
      </c>
      <c r="D447" s="2" t="s">
        <v>1263</v>
      </c>
      <c r="E447" s="2" t="s">
        <v>1264</v>
      </c>
      <c r="F447" s="3" t="s">
        <v>123</v>
      </c>
      <c r="G447" s="3">
        <v>1</v>
      </c>
      <c r="H447" s="3" t="s">
        <v>1110</v>
      </c>
      <c r="I447" s="4" t="str">
        <f t="shared" si="6"/>
        <v>no</v>
      </c>
      <c r="J447" s="5">
        <v>23</v>
      </c>
    </row>
    <row r="448" spans="1:10" ht="15.75" customHeight="1" thickBot="1">
      <c r="A448" s="1">
        <v>447</v>
      </c>
      <c r="B448" s="2">
        <v>448</v>
      </c>
      <c r="C448" s="2" t="s">
        <v>1265</v>
      </c>
      <c r="D448" s="2" t="s">
        <v>1266</v>
      </c>
      <c r="E448" s="2" t="s">
        <v>1267</v>
      </c>
      <c r="F448" s="3">
        <v>0</v>
      </c>
      <c r="G448" s="3"/>
      <c r="H448" s="3"/>
      <c r="I448" s="4" t="e">
        <f t="shared" si="6"/>
        <v>#VALUE!</v>
      </c>
      <c r="J448" s="6" t="e">
        <v>#VALUE!</v>
      </c>
    </row>
    <row r="449" spans="1:10" ht="15.75" customHeight="1" thickBot="1">
      <c r="A449" s="1">
        <v>448</v>
      </c>
      <c r="B449" s="2">
        <v>449</v>
      </c>
      <c r="C449" s="2" t="s">
        <v>1268</v>
      </c>
      <c r="D449" s="2" t="s">
        <v>1269</v>
      </c>
      <c r="E449" s="2" t="s">
        <v>26</v>
      </c>
      <c r="F449" s="3">
        <v>0</v>
      </c>
      <c r="G449" s="3"/>
      <c r="H449" s="3"/>
      <c r="I449" s="4" t="e">
        <f t="shared" ref="I449:I512" si="7">IF(J449&gt;=50,"yes","no")</f>
        <v>#VALUE!</v>
      </c>
      <c r="J449" s="6" t="e">
        <v>#VALUE!</v>
      </c>
    </row>
    <row r="450" spans="1:10" ht="15.75" customHeight="1" thickBot="1">
      <c r="A450" s="1">
        <v>449</v>
      </c>
      <c r="B450" s="2">
        <v>450</v>
      </c>
      <c r="C450" s="2" t="s">
        <v>1270</v>
      </c>
      <c r="D450" s="2" t="s">
        <v>1271</v>
      </c>
      <c r="E450" s="2" t="s">
        <v>26</v>
      </c>
      <c r="F450" s="3">
        <v>0</v>
      </c>
      <c r="G450" s="3"/>
      <c r="H450" s="3"/>
      <c r="I450" s="4" t="e">
        <f t="shared" si="7"/>
        <v>#VALUE!</v>
      </c>
      <c r="J450" s="6" t="e">
        <v>#VALUE!</v>
      </c>
    </row>
    <row r="451" spans="1:10" ht="15.75" customHeight="1" thickBot="1">
      <c r="A451" s="1">
        <v>450</v>
      </c>
      <c r="B451" s="2">
        <v>451</v>
      </c>
      <c r="C451" s="2" t="s">
        <v>1272</v>
      </c>
      <c r="D451" s="2" t="s">
        <v>1273</v>
      </c>
      <c r="E451" s="2" t="s">
        <v>1274</v>
      </c>
      <c r="F451" s="3" t="s">
        <v>84</v>
      </c>
      <c r="G451" s="3">
        <v>0</v>
      </c>
      <c r="H451" s="3" t="s">
        <v>582</v>
      </c>
      <c r="I451" s="4" t="str">
        <f t="shared" si="7"/>
        <v>no</v>
      </c>
      <c r="J451" s="5">
        <v>4</v>
      </c>
    </row>
    <row r="452" spans="1:10" ht="15.75" customHeight="1" thickBot="1">
      <c r="A452" s="1">
        <v>451</v>
      </c>
      <c r="B452" s="2">
        <v>452</v>
      </c>
      <c r="C452" s="2" t="s">
        <v>1275</v>
      </c>
      <c r="D452" s="2" t="s">
        <v>1276</v>
      </c>
      <c r="E452" s="2" t="s">
        <v>26</v>
      </c>
      <c r="F452" s="3">
        <v>0</v>
      </c>
      <c r="G452" s="3"/>
      <c r="H452" s="3"/>
      <c r="I452" s="4" t="e">
        <f t="shared" si="7"/>
        <v>#VALUE!</v>
      </c>
      <c r="J452" s="6" t="e">
        <v>#VALUE!</v>
      </c>
    </row>
    <row r="453" spans="1:10" ht="15.75" customHeight="1" thickBot="1">
      <c r="A453" s="1">
        <v>452</v>
      </c>
      <c r="B453" s="2">
        <v>453</v>
      </c>
      <c r="C453" s="2" t="s">
        <v>1277</v>
      </c>
      <c r="D453" s="2" t="s">
        <v>1278</v>
      </c>
      <c r="E453" s="2" t="s">
        <v>26</v>
      </c>
      <c r="F453" s="3">
        <v>0</v>
      </c>
      <c r="G453" s="3"/>
      <c r="H453" s="3"/>
      <c r="I453" s="4" t="e">
        <f t="shared" si="7"/>
        <v>#VALUE!</v>
      </c>
      <c r="J453" s="6" t="e">
        <v>#VALUE!</v>
      </c>
    </row>
    <row r="454" spans="1:10" ht="15.75" customHeight="1" thickBot="1">
      <c r="A454" s="1">
        <v>453</v>
      </c>
      <c r="B454" s="2">
        <v>454</v>
      </c>
      <c r="C454" s="2" t="s">
        <v>1279</v>
      </c>
      <c r="D454" s="2" t="s">
        <v>1280</v>
      </c>
      <c r="E454" s="2" t="s">
        <v>1281</v>
      </c>
      <c r="F454" s="3" t="s">
        <v>1150</v>
      </c>
      <c r="G454" s="3">
        <v>0</v>
      </c>
      <c r="H454" s="3" t="s">
        <v>1151</v>
      </c>
      <c r="I454" s="4" t="str">
        <f t="shared" si="7"/>
        <v>no</v>
      </c>
      <c r="J454" s="5">
        <v>40</v>
      </c>
    </row>
    <row r="455" spans="1:10" ht="15.75" customHeight="1" thickBot="1">
      <c r="A455" s="1">
        <v>454</v>
      </c>
      <c r="B455" s="2">
        <v>455</v>
      </c>
      <c r="C455" s="2" t="s">
        <v>1282</v>
      </c>
      <c r="D455" s="2" t="s">
        <v>1283</v>
      </c>
      <c r="E455" s="2" t="s">
        <v>1284</v>
      </c>
      <c r="F455" s="3" t="s">
        <v>620</v>
      </c>
      <c r="G455" s="3">
        <v>0</v>
      </c>
      <c r="H455" s="3" t="s">
        <v>1285</v>
      </c>
      <c r="I455" s="4" t="str">
        <f t="shared" si="7"/>
        <v>yes</v>
      </c>
      <c r="J455" s="5">
        <v>77</v>
      </c>
    </row>
    <row r="456" spans="1:10" ht="15.75" customHeight="1" thickBot="1">
      <c r="A456" s="1">
        <v>455</v>
      </c>
      <c r="B456" s="2">
        <v>456</v>
      </c>
      <c r="C456" s="2" t="s">
        <v>1286</v>
      </c>
      <c r="D456" s="2" t="s">
        <v>1287</v>
      </c>
      <c r="E456" s="2" t="s">
        <v>26</v>
      </c>
      <c r="F456" s="3">
        <v>0</v>
      </c>
      <c r="G456" s="3"/>
      <c r="H456" s="3"/>
      <c r="I456" s="4" t="e">
        <f t="shared" si="7"/>
        <v>#VALUE!</v>
      </c>
      <c r="J456" s="6" t="e">
        <v>#VALUE!</v>
      </c>
    </row>
    <row r="457" spans="1:10" ht="15.75" customHeight="1" thickBot="1">
      <c r="A457" s="1">
        <v>456</v>
      </c>
      <c r="B457" s="2">
        <v>457</v>
      </c>
      <c r="C457" s="2" t="s">
        <v>1288</v>
      </c>
      <c r="D457" s="2" t="s">
        <v>1289</v>
      </c>
      <c r="E457" s="2" t="s">
        <v>1290</v>
      </c>
      <c r="F457" s="3">
        <v>0</v>
      </c>
      <c r="G457" s="3"/>
      <c r="H457" s="3"/>
      <c r="I457" s="4" t="e">
        <f t="shared" si="7"/>
        <v>#VALUE!</v>
      </c>
      <c r="J457" s="6" t="e">
        <v>#VALUE!</v>
      </c>
    </row>
    <row r="458" spans="1:10" ht="15.75" customHeight="1" thickBot="1">
      <c r="A458" s="1">
        <v>457</v>
      </c>
      <c r="B458" s="2">
        <v>458</v>
      </c>
      <c r="C458" s="2" t="s">
        <v>1291</v>
      </c>
      <c r="D458" s="2" t="s">
        <v>1292</v>
      </c>
      <c r="E458" s="2" t="s">
        <v>26</v>
      </c>
      <c r="F458" s="3">
        <v>0</v>
      </c>
      <c r="G458" s="3"/>
      <c r="H458" s="3"/>
      <c r="I458" s="4" t="e">
        <f t="shared" si="7"/>
        <v>#VALUE!</v>
      </c>
      <c r="J458" s="6" t="e">
        <v>#VALUE!</v>
      </c>
    </row>
    <row r="459" spans="1:10" ht="15.75" customHeight="1" thickBot="1">
      <c r="A459" s="1">
        <v>458</v>
      </c>
      <c r="B459" s="2">
        <v>459</v>
      </c>
      <c r="C459" s="2" t="s">
        <v>1293</v>
      </c>
      <c r="D459" s="2" t="s">
        <v>1294</v>
      </c>
      <c r="E459" s="2" t="s">
        <v>26</v>
      </c>
      <c r="F459" s="3">
        <v>0</v>
      </c>
      <c r="G459" s="3"/>
      <c r="H459" s="3"/>
      <c r="I459" s="4" t="e">
        <f t="shared" si="7"/>
        <v>#VALUE!</v>
      </c>
      <c r="J459" s="6" t="e">
        <v>#VALUE!</v>
      </c>
    </row>
    <row r="460" spans="1:10" ht="15.75" customHeight="1" thickBot="1">
      <c r="A460" s="1">
        <v>459</v>
      </c>
      <c r="B460" s="2">
        <v>460</v>
      </c>
      <c r="C460" s="2" t="s">
        <v>1295</v>
      </c>
      <c r="D460" s="2" t="s">
        <v>1296</v>
      </c>
      <c r="E460" s="2" t="s">
        <v>26</v>
      </c>
      <c r="F460" s="3">
        <v>0</v>
      </c>
      <c r="G460" s="3"/>
      <c r="H460" s="3"/>
      <c r="I460" s="4" t="e">
        <f t="shared" si="7"/>
        <v>#VALUE!</v>
      </c>
      <c r="J460" s="6" t="e">
        <v>#VALUE!</v>
      </c>
    </row>
    <row r="461" spans="1:10" ht="15.75" customHeight="1" thickBot="1">
      <c r="A461" s="1">
        <v>460</v>
      </c>
      <c r="B461" s="2">
        <v>461</v>
      </c>
      <c r="C461" s="2" t="s">
        <v>1297</v>
      </c>
      <c r="D461" s="2" t="s">
        <v>1298</v>
      </c>
      <c r="E461" s="2" t="s">
        <v>1299</v>
      </c>
      <c r="F461" s="3">
        <v>0</v>
      </c>
      <c r="G461" s="3"/>
      <c r="H461" s="3"/>
      <c r="I461" s="4" t="e">
        <f t="shared" si="7"/>
        <v>#VALUE!</v>
      </c>
      <c r="J461" s="6" t="e">
        <v>#VALUE!</v>
      </c>
    </row>
    <row r="462" spans="1:10" ht="15.75" customHeight="1" thickBot="1">
      <c r="A462" s="1">
        <v>461</v>
      </c>
      <c r="B462" s="2">
        <v>462</v>
      </c>
      <c r="C462" s="2" t="s">
        <v>1300</v>
      </c>
      <c r="D462" s="2" t="s">
        <v>1301</v>
      </c>
      <c r="E462" s="2" t="s">
        <v>1302</v>
      </c>
      <c r="F462" s="3" t="s">
        <v>1303</v>
      </c>
      <c r="G462" s="3">
        <v>94</v>
      </c>
      <c r="H462" s="3" t="s">
        <v>1304</v>
      </c>
      <c r="I462" s="4" t="str">
        <f t="shared" si="7"/>
        <v>no</v>
      </c>
      <c r="J462" s="5">
        <v>39</v>
      </c>
    </row>
    <row r="463" spans="1:10" ht="15.75" customHeight="1" thickBot="1">
      <c r="A463" s="1">
        <v>462</v>
      </c>
      <c r="B463" s="2">
        <v>463</v>
      </c>
      <c r="C463" s="2" t="s">
        <v>1305</v>
      </c>
      <c r="D463" s="2" t="s">
        <v>1306</v>
      </c>
      <c r="E463" s="2" t="s">
        <v>1307</v>
      </c>
      <c r="F463" s="3">
        <v>0</v>
      </c>
      <c r="G463" s="3"/>
      <c r="H463" s="3"/>
      <c r="I463" s="4" t="e">
        <f t="shared" si="7"/>
        <v>#VALUE!</v>
      </c>
      <c r="J463" s="6" t="e">
        <v>#VALUE!</v>
      </c>
    </row>
    <row r="464" spans="1:10" ht="15.75" customHeight="1" thickBot="1">
      <c r="A464" s="1">
        <v>463</v>
      </c>
      <c r="B464" s="2">
        <v>464</v>
      </c>
      <c r="C464" s="2" t="s">
        <v>1308</v>
      </c>
      <c r="D464" s="2" t="s">
        <v>1309</v>
      </c>
      <c r="E464" s="2" t="s">
        <v>1310</v>
      </c>
      <c r="F464" s="3">
        <v>0</v>
      </c>
      <c r="G464" s="3"/>
      <c r="H464" s="3"/>
      <c r="I464" s="4" t="e">
        <f t="shared" si="7"/>
        <v>#VALUE!</v>
      </c>
      <c r="J464" s="6" t="e">
        <v>#VALUE!</v>
      </c>
    </row>
    <row r="465" spans="1:10" ht="15.75" customHeight="1" thickBot="1">
      <c r="A465" s="1">
        <v>464</v>
      </c>
      <c r="B465" s="2">
        <v>465</v>
      </c>
      <c r="C465" s="2" t="s">
        <v>1311</v>
      </c>
      <c r="D465" s="2" t="s">
        <v>1312</v>
      </c>
      <c r="E465" s="2" t="s">
        <v>1313</v>
      </c>
      <c r="F465" s="3">
        <v>0</v>
      </c>
      <c r="G465" s="3"/>
      <c r="H465" s="3"/>
      <c r="I465" s="4" t="e">
        <f t="shared" si="7"/>
        <v>#VALUE!</v>
      </c>
      <c r="J465" s="6" t="e">
        <v>#VALUE!</v>
      </c>
    </row>
    <row r="466" spans="1:10" ht="15.75" customHeight="1" thickBot="1">
      <c r="A466" s="1">
        <v>465</v>
      </c>
      <c r="B466" s="2">
        <v>466</v>
      </c>
      <c r="C466" s="2" t="s">
        <v>1314</v>
      </c>
      <c r="D466" s="2" t="s">
        <v>1315</v>
      </c>
      <c r="E466" s="2" t="s">
        <v>1316</v>
      </c>
      <c r="F466" s="3">
        <v>0</v>
      </c>
      <c r="G466" s="3"/>
      <c r="H466" s="3"/>
      <c r="I466" s="4" t="e">
        <f t="shared" si="7"/>
        <v>#VALUE!</v>
      </c>
      <c r="J466" s="6" t="e">
        <v>#VALUE!</v>
      </c>
    </row>
    <row r="467" spans="1:10" ht="15.75" customHeight="1" thickBot="1">
      <c r="A467" s="1">
        <v>466</v>
      </c>
      <c r="B467" s="2">
        <v>467</v>
      </c>
      <c r="C467" s="2" t="s">
        <v>1317</v>
      </c>
      <c r="D467" s="2" t="s">
        <v>1318</v>
      </c>
      <c r="E467" s="2" t="s">
        <v>1319</v>
      </c>
      <c r="F467" s="3" t="s">
        <v>239</v>
      </c>
      <c r="G467" s="3">
        <v>0</v>
      </c>
      <c r="H467" s="3" t="s">
        <v>240</v>
      </c>
      <c r="I467" s="4" t="str">
        <f t="shared" si="7"/>
        <v>no</v>
      </c>
      <c r="J467" s="5">
        <v>13</v>
      </c>
    </row>
    <row r="468" spans="1:10" ht="15.75" customHeight="1" thickBot="1">
      <c r="A468" s="1">
        <v>467</v>
      </c>
      <c r="B468" s="2">
        <v>468</v>
      </c>
      <c r="C468" s="2" t="s">
        <v>1320</v>
      </c>
      <c r="D468" s="2" t="s">
        <v>1321</v>
      </c>
      <c r="E468" s="2" t="s">
        <v>26</v>
      </c>
      <c r="F468" s="3">
        <v>0</v>
      </c>
      <c r="G468" s="3"/>
      <c r="H468" s="3"/>
      <c r="I468" s="4" t="e">
        <f t="shared" si="7"/>
        <v>#VALUE!</v>
      </c>
      <c r="J468" s="6" t="e">
        <v>#VALUE!</v>
      </c>
    </row>
    <row r="469" spans="1:10" ht="15.75" customHeight="1" thickBot="1">
      <c r="A469" s="1">
        <v>468</v>
      </c>
      <c r="B469" s="2">
        <v>469</v>
      </c>
      <c r="C469" s="2" t="s">
        <v>1322</v>
      </c>
      <c r="D469" s="2" t="s">
        <v>1323</v>
      </c>
      <c r="E469" s="2" t="s">
        <v>26</v>
      </c>
      <c r="F469" s="3">
        <v>0</v>
      </c>
      <c r="G469" s="3"/>
      <c r="H469" s="3"/>
      <c r="I469" s="4" t="e">
        <f t="shared" si="7"/>
        <v>#VALUE!</v>
      </c>
      <c r="J469" s="6" t="e">
        <v>#VALUE!</v>
      </c>
    </row>
    <row r="470" spans="1:10" ht="15.75" customHeight="1" thickBot="1">
      <c r="A470" s="1">
        <v>469</v>
      </c>
      <c r="B470" s="2">
        <v>470</v>
      </c>
      <c r="C470" s="2" t="s">
        <v>1324</v>
      </c>
      <c r="D470" s="2" t="s">
        <v>1325</v>
      </c>
      <c r="E470" s="2" t="s">
        <v>26</v>
      </c>
      <c r="F470" s="3">
        <v>0</v>
      </c>
      <c r="G470" s="3"/>
      <c r="H470" s="3"/>
      <c r="I470" s="4" t="e">
        <f t="shared" si="7"/>
        <v>#VALUE!</v>
      </c>
      <c r="J470" s="6" t="e">
        <v>#VALUE!</v>
      </c>
    </row>
    <row r="471" spans="1:10" ht="15.75" customHeight="1" thickBot="1">
      <c r="A471" s="1">
        <v>470</v>
      </c>
      <c r="B471" s="2">
        <v>471</v>
      </c>
      <c r="C471" s="2" t="s">
        <v>1326</v>
      </c>
      <c r="D471" s="2" t="s">
        <v>1327</v>
      </c>
      <c r="E471" s="2" t="s">
        <v>1328</v>
      </c>
      <c r="F471" s="3" t="s">
        <v>1329</v>
      </c>
      <c r="G471" s="3">
        <v>35</v>
      </c>
      <c r="H471" s="3" t="s">
        <v>1330</v>
      </c>
      <c r="I471" s="4" t="str">
        <f t="shared" si="7"/>
        <v>no</v>
      </c>
      <c r="J471" s="5">
        <v>37</v>
      </c>
    </row>
    <row r="472" spans="1:10" ht="15.75" customHeight="1" thickBot="1">
      <c r="A472" s="1">
        <v>471</v>
      </c>
      <c r="B472" s="2">
        <v>472</v>
      </c>
      <c r="C472" s="2" t="s">
        <v>1331</v>
      </c>
      <c r="D472" s="2" t="s">
        <v>1332</v>
      </c>
      <c r="E472" s="2" t="s">
        <v>1333</v>
      </c>
      <c r="F472" s="3">
        <v>0</v>
      </c>
      <c r="G472" s="3"/>
      <c r="H472" s="3"/>
      <c r="I472" s="4" t="e">
        <f t="shared" si="7"/>
        <v>#VALUE!</v>
      </c>
      <c r="J472" s="6" t="e">
        <v>#VALUE!</v>
      </c>
    </row>
    <row r="473" spans="1:10" ht="15.75" customHeight="1" thickBot="1">
      <c r="A473" s="1">
        <v>472</v>
      </c>
      <c r="B473" s="2">
        <v>473</v>
      </c>
      <c r="C473" s="2" t="s">
        <v>1334</v>
      </c>
      <c r="D473" s="2" t="s">
        <v>1335</v>
      </c>
      <c r="E473" s="2" t="s">
        <v>26</v>
      </c>
      <c r="F473" s="3">
        <v>0</v>
      </c>
      <c r="G473" s="3"/>
      <c r="H473" s="3"/>
      <c r="I473" s="4" t="e">
        <f t="shared" si="7"/>
        <v>#VALUE!</v>
      </c>
      <c r="J473" s="6" t="e">
        <v>#VALUE!</v>
      </c>
    </row>
    <row r="474" spans="1:10" ht="15.75" customHeight="1" thickBot="1">
      <c r="A474" s="1">
        <v>473</v>
      </c>
      <c r="B474" s="2">
        <v>474</v>
      </c>
      <c r="C474" s="2" t="s">
        <v>1336</v>
      </c>
      <c r="D474" s="2" t="s">
        <v>1337</v>
      </c>
      <c r="E474" s="2" t="s">
        <v>26</v>
      </c>
      <c r="F474" s="3">
        <v>0</v>
      </c>
      <c r="G474" s="3"/>
      <c r="H474" s="3"/>
      <c r="I474" s="4" t="e">
        <f t="shared" si="7"/>
        <v>#VALUE!</v>
      </c>
      <c r="J474" s="6" t="e">
        <v>#VALUE!</v>
      </c>
    </row>
    <row r="475" spans="1:10" ht="15.75" customHeight="1" thickBot="1">
      <c r="A475" s="1">
        <v>474</v>
      </c>
      <c r="B475" s="2">
        <v>475</v>
      </c>
      <c r="C475" s="2" t="s">
        <v>1338</v>
      </c>
      <c r="D475" s="2" t="s">
        <v>1339</v>
      </c>
      <c r="E475" s="2" t="s">
        <v>26</v>
      </c>
      <c r="F475" s="3">
        <v>0</v>
      </c>
      <c r="G475" s="3"/>
      <c r="H475" s="3"/>
      <c r="I475" s="4" t="e">
        <f t="shared" si="7"/>
        <v>#VALUE!</v>
      </c>
      <c r="J475" s="6" t="e">
        <v>#VALUE!</v>
      </c>
    </row>
    <row r="476" spans="1:10" ht="15.75" customHeight="1" thickBot="1">
      <c r="A476" s="1">
        <v>475</v>
      </c>
      <c r="B476" s="2">
        <v>476</v>
      </c>
      <c r="C476" s="2" t="s">
        <v>1340</v>
      </c>
      <c r="D476" s="2" t="s">
        <v>1341</v>
      </c>
      <c r="E476" s="2" t="s">
        <v>26</v>
      </c>
      <c r="F476" s="3">
        <v>0</v>
      </c>
      <c r="G476" s="3"/>
      <c r="H476" s="3"/>
      <c r="I476" s="4" t="e">
        <f t="shared" si="7"/>
        <v>#VALUE!</v>
      </c>
      <c r="J476" s="6" t="e">
        <v>#VALUE!</v>
      </c>
    </row>
    <row r="477" spans="1:10" ht="15.75" customHeight="1" thickBot="1">
      <c r="A477" s="1">
        <v>476</v>
      </c>
      <c r="B477" s="2">
        <v>477</v>
      </c>
      <c r="C477" s="2" t="s">
        <v>1342</v>
      </c>
      <c r="D477" s="2" t="s">
        <v>1343</v>
      </c>
      <c r="E477" s="2" t="s">
        <v>26</v>
      </c>
      <c r="F477" s="3">
        <v>0</v>
      </c>
      <c r="G477" s="3"/>
      <c r="H477" s="3"/>
      <c r="I477" s="4" t="e">
        <f t="shared" si="7"/>
        <v>#VALUE!</v>
      </c>
      <c r="J477" s="6" t="e">
        <v>#VALUE!</v>
      </c>
    </row>
    <row r="478" spans="1:10" ht="15.75" customHeight="1" thickBot="1">
      <c r="A478" s="1">
        <v>477</v>
      </c>
      <c r="B478" s="2">
        <v>478</v>
      </c>
      <c r="C478" s="2" t="s">
        <v>1344</v>
      </c>
      <c r="D478" s="2" t="s">
        <v>1345</v>
      </c>
      <c r="E478" s="2" t="s">
        <v>1346</v>
      </c>
      <c r="F478" s="3" t="s">
        <v>148</v>
      </c>
      <c r="G478" s="3">
        <v>23</v>
      </c>
      <c r="H478" s="3" t="s">
        <v>62</v>
      </c>
      <c r="I478" s="4" t="str">
        <f t="shared" si="7"/>
        <v>no</v>
      </c>
      <c r="J478" s="5">
        <v>9</v>
      </c>
    </row>
    <row r="479" spans="1:10" ht="15.75" customHeight="1" thickBot="1">
      <c r="A479" s="1">
        <v>478</v>
      </c>
      <c r="B479" s="2">
        <v>479</v>
      </c>
      <c r="C479" s="2" t="s">
        <v>1347</v>
      </c>
      <c r="D479" s="2" t="s">
        <v>1348</v>
      </c>
      <c r="E479" s="2" t="s">
        <v>26</v>
      </c>
      <c r="F479" s="3">
        <v>0</v>
      </c>
      <c r="G479" s="3"/>
      <c r="H479" s="3"/>
      <c r="I479" s="4" t="e">
        <f t="shared" si="7"/>
        <v>#VALUE!</v>
      </c>
      <c r="J479" s="6" t="e">
        <v>#VALUE!</v>
      </c>
    </row>
    <row r="480" spans="1:10" ht="15.75" customHeight="1" thickBot="1">
      <c r="A480" s="1">
        <v>479</v>
      </c>
      <c r="B480" s="2">
        <v>480</v>
      </c>
      <c r="C480" s="2" t="s">
        <v>1349</v>
      </c>
      <c r="D480" s="2" t="s">
        <v>1350</v>
      </c>
      <c r="E480" s="2" t="s">
        <v>26</v>
      </c>
      <c r="F480" s="3">
        <v>0</v>
      </c>
      <c r="G480" s="3"/>
      <c r="H480" s="3"/>
      <c r="I480" s="4" t="e">
        <f t="shared" si="7"/>
        <v>#VALUE!</v>
      </c>
      <c r="J480" s="6" t="e">
        <v>#VALUE!</v>
      </c>
    </row>
    <row r="481" spans="1:10" ht="15.75" customHeight="1" thickBot="1">
      <c r="A481" s="1">
        <v>480</v>
      </c>
      <c r="B481" s="2">
        <v>481</v>
      </c>
      <c r="C481" s="2" t="s">
        <v>1351</v>
      </c>
      <c r="D481" s="2" t="s">
        <v>1352</v>
      </c>
      <c r="E481" s="2" t="s">
        <v>1353</v>
      </c>
      <c r="F481" s="3">
        <v>0</v>
      </c>
      <c r="G481" s="3"/>
      <c r="H481" s="3"/>
      <c r="I481" s="4" t="e">
        <f t="shared" si="7"/>
        <v>#VALUE!</v>
      </c>
      <c r="J481" s="6" t="e">
        <v>#VALUE!</v>
      </c>
    </row>
    <row r="482" spans="1:10" ht="15.75" customHeight="1" thickBot="1">
      <c r="A482" s="1">
        <v>481</v>
      </c>
      <c r="B482" s="2">
        <v>482</v>
      </c>
      <c r="C482" s="2" t="s">
        <v>1354</v>
      </c>
      <c r="D482" s="2" t="s">
        <v>1355</v>
      </c>
      <c r="E482" s="2" t="s">
        <v>1356</v>
      </c>
      <c r="F482" s="3">
        <v>0</v>
      </c>
      <c r="G482" s="3"/>
      <c r="H482" s="3"/>
      <c r="I482" s="4" t="e">
        <f t="shared" si="7"/>
        <v>#VALUE!</v>
      </c>
      <c r="J482" s="6" t="e">
        <v>#VALUE!</v>
      </c>
    </row>
    <row r="483" spans="1:10" ht="15.75" customHeight="1" thickBot="1">
      <c r="A483" s="1">
        <v>482</v>
      </c>
      <c r="B483" s="2">
        <v>483</v>
      </c>
      <c r="C483" s="2" t="s">
        <v>1357</v>
      </c>
      <c r="D483" s="2" t="s">
        <v>1358</v>
      </c>
      <c r="E483" s="2" t="s">
        <v>1359</v>
      </c>
      <c r="F483" s="3" t="s">
        <v>9</v>
      </c>
      <c r="G483" s="3">
        <v>6</v>
      </c>
      <c r="H483" s="3" t="s">
        <v>240</v>
      </c>
      <c r="I483" s="4" t="str">
        <f t="shared" si="7"/>
        <v>no</v>
      </c>
      <c r="J483" s="5">
        <v>7</v>
      </c>
    </row>
    <row r="484" spans="1:10" ht="15.75" customHeight="1" thickBot="1">
      <c r="A484" s="1">
        <v>483</v>
      </c>
      <c r="B484" s="2">
        <v>484</v>
      </c>
      <c r="C484" s="2" t="s">
        <v>1360</v>
      </c>
      <c r="D484" s="2" t="s">
        <v>1361</v>
      </c>
      <c r="E484" s="2" t="s">
        <v>1362</v>
      </c>
      <c r="F484" s="3">
        <v>0</v>
      </c>
      <c r="G484" s="3"/>
      <c r="H484" s="3"/>
      <c r="I484" s="4" t="e">
        <f t="shared" si="7"/>
        <v>#VALUE!</v>
      </c>
      <c r="J484" s="6" t="e">
        <v>#VALUE!</v>
      </c>
    </row>
    <row r="485" spans="1:10" ht="15.75" customHeight="1" thickBot="1">
      <c r="A485" s="1">
        <v>484</v>
      </c>
      <c r="B485" s="2">
        <v>485</v>
      </c>
      <c r="C485" s="2" t="s">
        <v>1363</v>
      </c>
      <c r="D485" s="2" t="s">
        <v>1364</v>
      </c>
      <c r="E485" s="2" t="s">
        <v>1365</v>
      </c>
      <c r="F485" s="3">
        <v>0</v>
      </c>
      <c r="G485" s="3"/>
      <c r="H485" s="3"/>
      <c r="I485" s="4" t="e">
        <f t="shared" si="7"/>
        <v>#VALUE!</v>
      </c>
      <c r="J485" s="6" t="e">
        <v>#VALUE!</v>
      </c>
    </row>
    <row r="486" spans="1:10" ht="15.75" customHeight="1" thickBot="1">
      <c r="A486" s="1">
        <v>485</v>
      </c>
      <c r="B486" s="2">
        <v>486</v>
      </c>
      <c r="C486" s="2" t="s">
        <v>1366</v>
      </c>
      <c r="D486" s="2" t="s">
        <v>1367</v>
      </c>
      <c r="E486" s="2" t="s">
        <v>1368</v>
      </c>
      <c r="F486" s="3">
        <v>0</v>
      </c>
      <c r="G486" s="3"/>
      <c r="H486" s="3"/>
      <c r="I486" s="4" t="e">
        <f t="shared" si="7"/>
        <v>#VALUE!</v>
      </c>
      <c r="J486" s="6" t="e">
        <v>#VALUE!</v>
      </c>
    </row>
    <row r="487" spans="1:10" ht="15.75" customHeight="1" thickBot="1">
      <c r="A487" s="1">
        <v>486</v>
      </c>
      <c r="B487" s="2">
        <v>487</v>
      </c>
      <c r="C487" s="2" t="s">
        <v>1369</v>
      </c>
      <c r="D487" s="2" t="s">
        <v>1370</v>
      </c>
      <c r="E487" s="2" t="s">
        <v>1371</v>
      </c>
      <c r="F487" s="3">
        <v>0</v>
      </c>
      <c r="G487" s="3"/>
      <c r="H487" s="3"/>
      <c r="I487" s="4" t="e">
        <f t="shared" si="7"/>
        <v>#VALUE!</v>
      </c>
      <c r="J487" s="6" t="e">
        <v>#VALUE!</v>
      </c>
    </row>
    <row r="488" spans="1:10" ht="15.75" customHeight="1" thickBot="1">
      <c r="A488" s="1">
        <v>487</v>
      </c>
      <c r="B488" s="2">
        <v>488</v>
      </c>
      <c r="C488" s="2" t="s">
        <v>1372</v>
      </c>
      <c r="D488" s="2" t="s">
        <v>1373</v>
      </c>
      <c r="E488" s="2" t="s">
        <v>1374</v>
      </c>
      <c r="F488" s="3" t="s">
        <v>41</v>
      </c>
      <c r="G488" s="3">
        <v>0</v>
      </c>
      <c r="H488" s="3" t="s">
        <v>42</v>
      </c>
      <c r="I488" s="4" t="str">
        <f t="shared" si="7"/>
        <v>no</v>
      </c>
      <c r="J488" s="5">
        <v>15</v>
      </c>
    </row>
    <row r="489" spans="1:10" ht="15.75" customHeight="1" thickBot="1">
      <c r="A489" s="1">
        <v>488</v>
      </c>
      <c r="B489" s="2">
        <v>489</v>
      </c>
      <c r="C489" s="2" t="s">
        <v>1375</v>
      </c>
      <c r="D489" s="2" t="s">
        <v>1376</v>
      </c>
      <c r="E489" s="2" t="s">
        <v>1377</v>
      </c>
      <c r="F489" s="3">
        <v>0</v>
      </c>
      <c r="G489" s="3"/>
      <c r="H489" s="3"/>
      <c r="I489" s="4" t="e">
        <f t="shared" si="7"/>
        <v>#VALUE!</v>
      </c>
      <c r="J489" s="6" t="e">
        <v>#VALUE!</v>
      </c>
    </row>
    <row r="490" spans="1:10" ht="15.75" customHeight="1" thickBot="1">
      <c r="A490" s="1">
        <v>489</v>
      </c>
      <c r="B490" s="2">
        <v>490</v>
      </c>
      <c r="C490" s="2" t="s">
        <v>1378</v>
      </c>
      <c r="D490" s="2" t="s">
        <v>1379</v>
      </c>
      <c r="E490" s="2" t="s">
        <v>26</v>
      </c>
      <c r="F490" s="3">
        <v>0</v>
      </c>
      <c r="G490" s="3"/>
      <c r="H490" s="3"/>
      <c r="I490" s="4" t="e">
        <f t="shared" si="7"/>
        <v>#VALUE!</v>
      </c>
      <c r="J490" s="6" t="e">
        <v>#VALUE!</v>
      </c>
    </row>
    <row r="491" spans="1:10" ht="15.75" customHeight="1" thickBot="1">
      <c r="A491" s="1">
        <v>490</v>
      </c>
      <c r="B491" s="2">
        <v>491</v>
      </c>
      <c r="C491" s="2" t="s">
        <v>1380</v>
      </c>
      <c r="D491" s="2" t="s">
        <v>1381</v>
      </c>
      <c r="E491" s="2" t="s">
        <v>26</v>
      </c>
      <c r="F491" s="3">
        <v>0</v>
      </c>
      <c r="G491" s="3"/>
      <c r="H491" s="3"/>
      <c r="I491" s="4" t="e">
        <f t="shared" si="7"/>
        <v>#VALUE!</v>
      </c>
      <c r="J491" s="6" t="e">
        <v>#VALUE!</v>
      </c>
    </row>
    <row r="492" spans="1:10" ht="15.75" customHeight="1" thickBot="1">
      <c r="A492" s="1">
        <v>491</v>
      </c>
      <c r="B492" s="2">
        <v>492</v>
      </c>
      <c r="C492" s="2" t="s">
        <v>1382</v>
      </c>
      <c r="D492" s="2" t="s">
        <v>1383</v>
      </c>
      <c r="E492" s="2" t="s">
        <v>1384</v>
      </c>
      <c r="F492" s="3" t="s">
        <v>9</v>
      </c>
      <c r="G492" s="3">
        <v>24</v>
      </c>
      <c r="H492" s="3" t="s">
        <v>383</v>
      </c>
      <c r="I492" s="4" t="str">
        <f t="shared" si="7"/>
        <v>no</v>
      </c>
      <c r="J492" s="5">
        <v>7</v>
      </c>
    </row>
    <row r="493" spans="1:10" ht="15.75" customHeight="1" thickBot="1">
      <c r="A493" s="1">
        <v>492</v>
      </c>
      <c r="B493" s="2">
        <v>493</v>
      </c>
      <c r="C493" s="2" t="s">
        <v>1385</v>
      </c>
      <c r="D493" s="2" t="s">
        <v>1386</v>
      </c>
      <c r="E493" s="2" t="s">
        <v>1387</v>
      </c>
      <c r="F493" s="3" t="s">
        <v>200</v>
      </c>
      <c r="G493" s="3">
        <v>18</v>
      </c>
      <c r="H493" s="3" t="s">
        <v>62</v>
      </c>
      <c r="I493" s="4" t="str">
        <f t="shared" si="7"/>
        <v>no</v>
      </c>
      <c r="J493" s="5">
        <v>14</v>
      </c>
    </row>
    <row r="494" spans="1:10" ht="15.75" customHeight="1" thickBot="1">
      <c r="A494" s="1">
        <v>493</v>
      </c>
      <c r="B494" s="2">
        <v>494</v>
      </c>
      <c r="C494" s="2" t="s">
        <v>1388</v>
      </c>
      <c r="D494" s="2" t="s">
        <v>1389</v>
      </c>
      <c r="E494" s="2" t="s">
        <v>26</v>
      </c>
      <c r="F494" s="3">
        <v>0</v>
      </c>
      <c r="G494" s="3"/>
      <c r="H494" s="3"/>
      <c r="I494" s="4" t="e">
        <f t="shared" si="7"/>
        <v>#VALUE!</v>
      </c>
      <c r="J494" s="6" t="e">
        <v>#VALUE!</v>
      </c>
    </row>
    <row r="495" spans="1:10" ht="15.75" customHeight="1" thickBot="1">
      <c r="A495" s="1">
        <v>494</v>
      </c>
      <c r="B495" s="2">
        <v>495</v>
      </c>
      <c r="C495" s="2" t="s">
        <v>1390</v>
      </c>
      <c r="D495" s="2" t="s">
        <v>1391</v>
      </c>
      <c r="E495" s="2" t="s">
        <v>1392</v>
      </c>
      <c r="F495" s="3" t="s">
        <v>306</v>
      </c>
      <c r="G495" s="3">
        <v>29</v>
      </c>
      <c r="H495" s="3" t="s">
        <v>1171</v>
      </c>
      <c r="I495" s="4" t="str">
        <f t="shared" si="7"/>
        <v>no</v>
      </c>
      <c r="J495" s="5">
        <v>20</v>
      </c>
    </row>
    <row r="496" spans="1:10" ht="15.75" customHeight="1" thickBot="1">
      <c r="A496" s="1">
        <v>495</v>
      </c>
      <c r="B496" s="2">
        <v>496</v>
      </c>
      <c r="C496" s="2" t="s">
        <v>1393</v>
      </c>
      <c r="D496" s="2" t="s">
        <v>1394</v>
      </c>
      <c r="E496" s="2" t="s">
        <v>1395</v>
      </c>
      <c r="F496" s="3">
        <v>0</v>
      </c>
      <c r="G496" s="3"/>
      <c r="H496" s="3"/>
      <c r="I496" s="4" t="e">
        <f t="shared" si="7"/>
        <v>#VALUE!</v>
      </c>
      <c r="J496" s="6" t="e">
        <v>#VALUE!</v>
      </c>
    </row>
    <row r="497" spans="1:10" ht="15.75" customHeight="1" thickBot="1">
      <c r="A497" s="1">
        <v>496</v>
      </c>
      <c r="B497" s="2">
        <v>497</v>
      </c>
      <c r="C497" s="2" t="s">
        <v>1396</v>
      </c>
      <c r="D497" s="2" t="s">
        <v>1397</v>
      </c>
      <c r="E497" s="2" t="s">
        <v>26</v>
      </c>
      <c r="F497" s="3">
        <v>0</v>
      </c>
      <c r="G497" s="3"/>
      <c r="H497" s="3"/>
      <c r="I497" s="4" t="e">
        <f t="shared" si="7"/>
        <v>#VALUE!</v>
      </c>
      <c r="J497" s="6" t="e">
        <v>#VALUE!</v>
      </c>
    </row>
    <row r="498" spans="1:10" ht="15.75" customHeight="1" thickBot="1">
      <c r="A498" s="1">
        <v>497</v>
      </c>
      <c r="B498" s="2">
        <v>498</v>
      </c>
      <c r="C498" s="2" t="s">
        <v>1398</v>
      </c>
      <c r="D498" s="2" t="s">
        <v>1399</v>
      </c>
      <c r="E498" s="2" t="s">
        <v>26</v>
      </c>
      <c r="F498" s="3">
        <v>0</v>
      </c>
      <c r="G498" s="3"/>
      <c r="H498" s="3"/>
      <c r="I498" s="4" t="e">
        <f t="shared" si="7"/>
        <v>#VALUE!</v>
      </c>
      <c r="J498" s="6" t="e">
        <v>#VALUE!</v>
      </c>
    </row>
    <row r="499" spans="1:10" ht="15.75" customHeight="1" thickBot="1">
      <c r="A499" s="1">
        <v>498</v>
      </c>
      <c r="B499" s="2">
        <v>499</v>
      </c>
      <c r="C499" s="2" t="s">
        <v>1400</v>
      </c>
      <c r="D499" s="2" t="s">
        <v>1401</v>
      </c>
      <c r="E499" s="2" t="s">
        <v>1402</v>
      </c>
      <c r="F499" s="3">
        <v>0</v>
      </c>
      <c r="G499" s="3"/>
      <c r="H499" s="3"/>
      <c r="I499" s="4" t="e">
        <f t="shared" si="7"/>
        <v>#VALUE!</v>
      </c>
      <c r="J499" s="6" t="e">
        <v>#VALUE!</v>
      </c>
    </row>
    <row r="500" spans="1:10" ht="15.75" customHeight="1" thickBot="1">
      <c r="A500" s="1">
        <v>499</v>
      </c>
      <c r="B500" s="2">
        <v>500</v>
      </c>
      <c r="C500" s="2" t="s">
        <v>1403</v>
      </c>
      <c r="D500" s="2" t="s">
        <v>1404</v>
      </c>
      <c r="E500" s="2" t="s">
        <v>1405</v>
      </c>
      <c r="F500" s="3">
        <v>0</v>
      </c>
      <c r="G500" s="3"/>
      <c r="H500" s="3"/>
      <c r="I500" s="4" t="e">
        <f t="shared" si="7"/>
        <v>#VALUE!</v>
      </c>
      <c r="J500" s="6" t="e">
        <v>#VALUE!</v>
      </c>
    </row>
    <row r="501" spans="1:10" ht="15.75" customHeight="1" thickBot="1">
      <c r="A501" s="1">
        <v>500</v>
      </c>
      <c r="B501" s="2">
        <v>501</v>
      </c>
      <c r="C501" s="2" t="s">
        <v>1406</v>
      </c>
      <c r="D501" s="2" t="s">
        <v>1407</v>
      </c>
      <c r="E501" s="2" t="s">
        <v>1408</v>
      </c>
      <c r="F501" s="3" t="s">
        <v>733</v>
      </c>
      <c r="G501" s="3">
        <v>5</v>
      </c>
      <c r="H501" s="3" t="s">
        <v>679</v>
      </c>
      <c r="I501" s="4" t="str">
        <f t="shared" si="7"/>
        <v>no</v>
      </c>
      <c r="J501" s="5">
        <v>11</v>
      </c>
    </row>
    <row r="502" spans="1:10" ht="15.75" customHeight="1" thickBot="1">
      <c r="A502" s="1">
        <v>501</v>
      </c>
      <c r="B502" s="2">
        <v>502</v>
      </c>
      <c r="C502" s="2" t="s">
        <v>1409</v>
      </c>
      <c r="D502" s="2" t="s">
        <v>1410</v>
      </c>
      <c r="E502" s="2" t="s">
        <v>26</v>
      </c>
      <c r="F502" s="3">
        <v>0</v>
      </c>
      <c r="G502" s="3"/>
      <c r="H502" s="3"/>
      <c r="I502" s="4" t="e">
        <f t="shared" si="7"/>
        <v>#VALUE!</v>
      </c>
      <c r="J502" s="6" t="e">
        <v>#VALUE!</v>
      </c>
    </row>
    <row r="503" spans="1:10" ht="15.75" customHeight="1" thickBot="1">
      <c r="A503" s="1">
        <v>502</v>
      </c>
      <c r="B503" s="2">
        <v>503</v>
      </c>
      <c r="C503" s="2" t="s">
        <v>1411</v>
      </c>
      <c r="D503" s="2" t="s">
        <v>1412</v>
      </c>
      <c r="E503" s="2" t="s">
        <v>1413</v>
      </c>
      <c r="F503" s="3">
        <v>0</v>
      </c>
      <c r="G503" s="3"/>
      <c r="H503" s="3"/>
      <c r="I503" s="4" t="e">
        <f t="shared" si="7"/>
        <v>#VALUE!</v>
      </c>
      <c r="J503" s="6" t="e">
        <v>#VALUE!</v>
      </c>
    </row>
    <row r="504" spans="1:10" ht="15.75" customHeight="1" thickBot="1">
      <c r="A504" s="1">
        <v>503</v>
      </c>
      <c r="B504" s="2">
        <v>504</v>
      </c>
      <c r="C504" s="2" t="s">
        <v>1414</v>
      </c>
      <c r="D504" s="2" t="s">
        <v>1415</v>
      </c>
      <c r="E504" s="2" t="s">
        <v>1416</v>
      </c>
      <c r="F504" s="3">
        <v>0</v>
      </c>
      <c r="G504" s="3"/>
      <c r="H504" s="3"/>
      <c r="I504" s="4" t="e">
        <f t="shared" si="7"/>
        <v>#VALUE!</v>
      </c>
      <c r="J504" s="6" t="e">
        <v>#VALUE!</v>
      </c>
    </row>
    <row r="505" spans="1:10" ht="15.75" customHeight="1" thickBot="1">
      <c r="A505" s="1">
        <v>504</v>
      </c>
      <c r="B505" s="2">
        <v>505</v>
      </c>
      <c r="C505" s="2" t="s">
        <v>1417</v>
      </c>
      <c r="D505" s="2" t="s">
        <v>1418</v>
      </c>
      <c r="E505" s="2" t="s">
        <v>26</v>
      </c>
      <c r="F505" s="3">
        <v>0</v>
      </c>
      <c r="G505" s="3"/>
      <c r="H505" s="3"/>
      <c r="I505" s="4" t="e">
        <f t="shared" si="7"/>
        <v>#VALUE!</v>
      </c>
      <c r="J505" s="6" t="e">
        <v>#VALUE!</v>
      </c>
    </row>
    <row r="506" spans="1:10" ht="15.75" customHeight="1" thickBot="1">
      <c r="A506" s="1">
        <v>505</v>
      </c>
      <c r="B506" s="2">
        <v>506</v>
      </c>
      <c r="C506" s="2" t="s">
        <v>1419</v>
      </c>
      <c r="D506" s="2" t="s">
        <v>1420</v>
      </c>
      <c r="E506" s="2" t="s">
        <v>26</v>
      </c>
      <c r="F506" s="3">
        <v>0</v>
      </c>
      <c r="G506" s="3"/>
      <c r="H506" s="3"/>
      <c r="I506" s="4" t="e">
        <f t="shared" si="7"/>
        <v>#VALUE!</v>
      </c>
      <c r="J506" s="6" t="e">
        <v>#VALUE!</v>
      </c>
    </row>
    <row r="507" spans="1:10" ht="15.75" customHeight="1" thickBot="1">
      <c r="A507" s="1">
        <v>506</v>
      </c>
      <c r="B507" s="2">
        <v>507</v>
      </c>
      <c r="C507" s="2" t="s">
        <v>1421</v>
      </c>
      <c r="D507" s="2" t="s">
        <v>1422</v>
      </c>
      <c r="E507" s="2" t="s">
        <v>1423</v>
      </c>
      <c r="F507" s="3" t="s">
        <v>733</v>
      </c>
      <c r="G507" s="3">
        <v>23</v>
      </c>
      <c r="H507" s="3" t="s">
        <v>457</v>
      </c>
      <c r="I507" s="4" t="str">
        <f t="shared" si="7"/>
        <v>no</v>
      </c>
      <c r="J507" s="5">
        <v>11</v>
      </c>
    </row>
    <row r="508" spans="1:10" ht="15.75" customHeight="1" thickBot="1">
      <c r="A508" s="1">
        <v>507</v>
      </c>
      <c r="B508" s="2">
        <v>508</v>
      </c>
      <c r="C508" s="2" t="s">
        <v>1424</v>
      </c>
      <c r="D508" s="2" t="s">
        <v>1425</v>
      </c>
      <c r="E508" s="2" t="s">
        <v>26</v>
      </c>
      <c r="F508" s="3">
        <v>0</v>
      </c>
      <c r="G508" s="3"/>
      <c r="H508" s="3"/>
      <c r="I508" s="4" t="e">
        <f t="shared" si="7"/>
        <v>#VALUE!</v>
      </c>
      <c r="J508" s="6" t="e">
        <v>#VALUE!</v>
      </c>
    </row>
    <row r="509" spans="1:10" ht="15.75" customHeight="1" thickBot="1">
      <c r="A509" s="1">
        <v>508</v>
      </c>
      <c r="B509" s="2">
        <v>509</v>
      </c>
      <c r="C509" s="2" t="s">
        <v>1426</v>
      </c>
      <c r="D509" s="2" t="s">
        <v>1427</v>
      </c>
      <c r="E509" s="2" t="s">
        <v>26</v>
      </c>
      <c r="F509" s="3">
        <v>0</v>
      </c>
      <c r="G509" s="3"/>
      <c r="H509" s="3"/>
      <c r="I509" s="4" t="e">
        <f t="shared" si="7"/>
        <v>#VALUE!</v>
      </c>
      <c r="J509" s="6" t="e">
        <v>#VALUE!</v>
      </c>
    </row>
    <row r="510" spans="1:10" ht="15.75" customHeight="1" thickBot="1">
      <c r="A510" s="1">
        <v>509</v>
      </c>
      <c r="B510" s="2">
        <v>510</v>
      </c>
      <c r="C510" s="2" t="s">
        <v>1428</v>
      </c>
      <c r="D510" s="2" t="s">
        <v>1429</v>
      </c>
      <c r="E510" s="2" t="s">
        <v>1430</v>
      </c>
      <c r="F510" s="3">
        <v>0</v>
      </c>
      <c r="G510" s="3"/>
      <c r="H510" s="3"/>
      <c r="I510" s="4" t="e">
        <f t="shared" si="7"/>
        <v>#VALUE!</v>
      </c>
      <c r="J510" s="6" t="e">
        <v>#VALUE!</v>
      </c>
    </row>
    <row r="511" spans="1:10" ht="15.75" customHeight="1" thickBot="1">
      <c r="A511" s="1">
        <v>510</v>
      </c>
      <c r="B511" s="2">
        <v>511</v>
      </c>
      <c r="C511" s="2" t="s">
        <v>1431</v>
      </c>
      <c r="D511" s="2" t="s">
        <v>1432</v>
      </c>
      <c r="E511" s="2" t="s">
        <v>1433</v>
      </c>
      <c r="F511" s="3" t="s">
        <v>148</v>
      </c>
      <c r="G511" s="3">
        <v>0</v>
      </c>
      <c r="H511" s="3" t="s">
        <v>30</v>
      </c>
      <c r="I511" s="4" t="str">
        <f t="shared" si="7"/>
        <v>no</v>
      </c>
      <c r="J511" s="5">
        <v>9</v>
      </c>
    </row>
    <row r="512" spans="1:10" ht="15.75" customHeight="1" thickBot="1">
      <c r="A512" s="1">
        <v>511</v>
      </c>
      <c r="B512" s="2">
        <v>512</v>
      </c>
      <c r="C512" s="2" t="s">
        <v>1434</v>
      </c>
      <c r="D512" s="2" t="s">
        <v>1435</v>
      </c>
      <c r="E512" s="2" t="s">
        <v>26</v>
      </c>
      <c r="F512" s="3">
        <v>0</v>
      </c>
      <c r="G512" s="3"/>
      <c r="H512" s="3"/>
      <c r="I512" s="4" t="e">
        <f t="shared" si="7"/>
        <v>#VALUE!</v>
      </c>
      <c r="J512" s="6" t="e">
        <v>#VALUE!</v>
      </c>
    </row>
    <row r="513" spans="1:10" ht="15.75" customHeight="1" thickBot="1">
      <c r="A513" s="1">
        <v>512</v>
      </c>
      <c r="B513" s="2">
        <v>513</v>
      </c>
      <c r="C513" s="2" t="s">
        <v>1436</v>
      </c>
      <c r="D513" s="2" t="s">
        <v>1437</v>
      </c>
      <c r="E513" s="2" t="s">
        <v>1438</v>
      </c>
      <c r="F513" s="3" t="s">
        <v>105</v>
      </c>
      <c r="G513" s="3">
        <v>2</v>
      </c>
      <c r="H513" s="3" t="s">
        <v>18</v>
      </c>
      <c r="I513" s="4" t="str">
        <f t="shared" ref="I513:I576" si="8">IF(J513&gt;=50,"yes","no")</f>
        <v>no</v>
      </c>
      <c r="J513" s="5">
        <v>10</v>
      </c>
    </row>
    <row r="514" spans="1:10" ht="15.75" customHeight="1" thickBot="1">
      <c r="A514" s="1">
        <v>513</v>
      </c>
      <c r="B514" s="2">
        <v>514</v>
      </c>
      <c r="C514" s="2" t="s">
        <v>1439</v>
      </c>
      <c r="D514" s="2" t="s">
        <v>1440</v>
      </c>
      <c r="E514" s="2" t="s">
        <v>1441</v>
      </c>
      <c r="F514" s="3" t="s">
        <v>22</v>
      </c>
      <c r="G514" s="3">
        <v>0</v>
      </c>
      <c r="H514" s="3" t="s">
        <v>679</v>
      </c>
      <c r="I514" s="4" t="str">
        <f t="shared" si="8"/>
        <v>no</v>
      </c>
      <c r="J514" s="5">
        <v>16</v>
      </c>
    </row>
    <row r="515" spans="1:10" ht="15.75" customHeight="1" thickBot="1">
      <c r="A515" s="1">
        <v>514</v>
      </c>
      <c r="B515" s="2">
        <v>515</v>
      </c>
      <c r="C515" s="2" t="s">
        <v>1442</v>
      </c>
      <c r="D515" s="2" t="s">
        <v>1443</v>
      </c>
      <c r="E515" s="2" t="s">
        <v>1444</v>
      </c>
      <c r="F515" s="3">
        <v>0</v>
      </c>
      <c r="G515" s="3"/>
      <c r="H515" s="3"/>
      <c r="I515" s="4" t="e">
        <f t="shared" si="8"/>
        <v>#VALUE!</v>
      </c>
      <c r="J515" s="6" t="e">
        <v>#VALUE!</v>
      </c>
    </row>
    <row r="516" spans="1:10" ht="15.75" customHeight="1" thickBot="1">
      <c r="A516" s="1">
        <v>515</v>
      </c>
      <c r="B516" s="2">
        <v>516</v>
      </c>
      <c r="C516" s="2" t="s">
        <v>1445</v>
      </c>
      <c r="D516" s="2" t="s">
        <v>1446</v>
      </c>
      <c r="E516" s="2" t="s">
        <v>26</v>
      </c>
      <c r="F516" s="3">
        <v>0</v>
      </c>
      <c r="G516" s="3"/>
      <c r="H516" s="3"/>
      <c r="I516" s="4" t="e">
        <f t="shared" si="8"/>
        <v>#VALUE!</v>
      </c>
      <c r="J516" s="6" t="e">
        <v>#VALUE!</v>
      </c>
    </row>
    <row r="517" spans="1:10" ht="15.75" customHeight="1" thickBot="1">
      <c r="A517" s="1">
        <v>516</v>
      </c>
      <c r="B517" s="2">
        <v>517</v>
      </c>
      <c r="C517" s="2" t="s">
        <v>1447</v>
      </c>
      <c r="D517" s="2" t="s">
        <v>1448</v>
      </c>
      <c r="E517" s="2" t="s">
        <v>1449</v>
      </c>
      <c r="F517" s="3" t="s">
        <v>733</v>
      </c>
      <c r="G517" s="3">
        <v>20</v>
      </c>
      <c r="H517" s="3" t="s">
        <v>383</v>
      </c>
      <c r="I517" s="4" t="str">
        <f t="shared" si="8"/>
        <v>no</v>
      </c>
      <c r="J517" s="5">
        <v>11</v>
      </c>
    </row>
    <row r="518" spans="1:10" ht="15.75" customHeight="1" thickBot="1">
      <c r="A518" s="1">
        <v>517</v>
      </c>
      <c r="B518" s="2">
        <v>518</v>
      </c>
      <c r="C518" s="2" t="s">
        <v>1450</v>
      </c>
      <c r="D518" s="2" t="s">
        <v>1451</v>
      </c>
      <c r="E518" s="2" t="s">
        <v>1452</v>
      </c>
      <c r="F518" s="3" t="s">
        <v>216</v>
      </c>
      <c r="G518" s="3">
        <v>0</v>
      </c>
      <c r="H518" s="3" t="s">
        <v>338</v>
      </c>
      <c r="I518" s="4" t="str">
        <f t="shared" si="8"/>
        <v>no</v>
      </c>
      <c r="J518" s="5">
        <v>5</v>
      </c>
    </row>
    <row r="519" spans="1:10" ht="15.75" customHeight="1" thickBot="1">
      <c r="A519" s="1">
        <v>518</v>
      </c>
      <c r="B519" s="2">
        <v>519</v>
      </c>
      <c r="C519" s="2" t="s">
        <v>1453</v>
      </c>
      <c r="D519" s="2" t="s">
        <v>1454</v>
      </c>
      <c r="E519" s="2" t="s">
        <v>1455</v>
      </c>
      <c r="F519" s="3">
        <v>0</v>
      </c>
      <c r="G519" s="3"/>
      <c r="H519" s="3"/>
      <c r="I519" s="4" t="e">
        <f t="shared" si="8"/>
        <v>#VALUE!</v>
      </c>
      <c r="J519" s="6" t="e">
        <v>#VALUE!</v>
      </c>
    </row>
    <row r="520" spans="1:10" ht="15.75" customHeight="1" thickBot="1">
      <c r="A520" s="1">
        <v>519</v>
      </c>
      <c r="B520" s="2">
        <v>520</v>
      </c>
      <c r="C520" s="2" t="s">
        <v>1456</v>
      </c>
      <c r="D520" s="2" t="s">
        <v>1457</v>
      </c>
      <c r="E520" s="2" t="s">
        <v>1458</v>
      </c>
      <c r="F520" s="3" t="s">
        <v>411</v>
      </c>
      <c r="G520" s="3">
        <v>2</v>
      </c>
      <c r="H520" s="3" t="s">
        <v>1459</v>
      </c>
      <c r="I520" s="4" t="str">
        <f t="shared" si="8"/>
        <v>no</v>
      </c>
      <c r="J520" s="5">
        <v>45</v>
      </c>
    </row>
    <row r="521" spans="1:10" ht="15.75" customHeight="1" thickBot="1">
      <c r="A521" s="1">
        <v>520</v>
      </c>
      <c r="B521" s="2">
        <v>521</v>
      </c>
      <c r="C521" s="2" t="s">
        <v>1460</v>
      </c>
      <c r="D521" s="2" t="s">
        <v>1461</v>
      </c>
      <c r="E521" s="2" t="s">
        <v>1462</v>
      </c>
      <c r="F521" s="3" t="s">
        <v>41</v>
      </c>
      <c r="G521" s="3">
        <v>20</v>
      </c>
      <c r="H521" s="3" t="s">
        <v>1463</v>
      </c>
      <c r="I521" s="4" t="str">
        <f t="shared" si="8"/>
        <v>no</v>
      </c>
      <c r="J521" s="5">
        <v>15</v>
      </c>
    </row>
    <row r="522" spans="1:10" ht="15.75" customHeight="1" thickBot="1">
      <c r="A522" s="1">
        <v>521</v>
      </c>
      <c r="B522" s="2">
        <v>522</v>
      </c>
      <c r="C522" s="2" t="s">
        <v>1464</v>
      </c>
      <c r="D522" s="2" t="s">
        <v>1465</v>
      </c>
      <c r="E522" s="2" t="s">
        <v>1466</v>
      </c>
      <c r="F522" s="3" t="s">
        <v>411</v>
      </c>
      <c r="G522" s="3">
        <v>8</v>
      </c>
      <c r="H522" s="3" t="s">
        <v>1467</v>
      </c>
      <c r="I522" s="4" t="str">
        <f t="shared" si="8"/>
        <v>no</v>
      </c>
      <c r="J522" s="5">
        <v>45</v>
      </c>
    </row>
    <row r="523" spans="1:10" ht="15.75" customHeight="1" thickBot="1">
      <c r="A523" s="1">
        <v>522</v>
      </c>
      <c r="B523" s="2">
        <v>523</v>
      </c>
      <c r="C523" s="2" t="s">
        <v>1468</v>
      </c>
      <c r="D523" s="2" t="s">
        <v>1469</v>
      </c>
      <c r="E523" s="2" t="s">
        <v>1470</v>
      </c>
      <c r="F523" s="3" t="s">
        <v>737</v>
      </c>
      <c r="G523" s="3">
        <v>6</v>
      </c>
      <c r="H523" s="3" t="s">
        <v>30</v>
      </c>
      <c r="I523" s="4" t="str">
        <f t="shared" si="8"/>
        <v>no</v>
      </c>
      <c r="J523" s="5">
        <v>3</v>
      </c>
    </row>
    <row r="524" spans="1:10" ht="15.75" customHeight="1" thickBot="1">
      <c r="A524" s="1">
        <v>523</v>
      </c>
      <c r="B524" s="2">
        <v>524</v>
      </c>
      <c r="C524" s="2" t="s">
        <v>1471</v>
      </c>
      <c r="D524" s="2" t="s">
        <v>1472</v>
      </c>
      <c r="E524" s="2" t="s">
        <v>26</v>
      </c>
      <c r="F524" s="3">
        <v>0</v>
      </c>
      <c r="G524" s="3"/>
      <c r="H524" s="3"/>
      <c r="I524" s="4" t="e">
        <f t="shared" si="8"/>
        <v>#VALUE!</v>
      </c>
      <c r="J524" s="6" t="e">
        <v>#VALUE!</v>
      </c>
    </row>
    <row r="525" spans="1:10" ht="15.75" customHeight="1" thickBot="1">
      <c r="A525" s="1">
        <v>524</v>
      </c>
      <c r="B525" s="2">
        <v>525</v>
      </c>
      <c r="C525" s="2" t="s">
        <v>1473</v>
      </c>
      <c r="D525" s="2" t="s">
        <v>1474</v>
      </c>
      <c r="E525" s="2" t="s">
        <v>1475</v>
      </c>
      <c r="F525" s="3">
        <v>0</v>
      </c>
      <c r="G525" s="3"/>
      <c r="H525" s="3"/>
      <c r="I525" s="4" t="e">
        <f t="shared" si="8"/>
        <v>#VALUE!</v>
      </c>
      <c r="J525" s="6" t="e">
        <v>#VALUE!</v>
      </c>
    </row>
    <row r="526" spans="1:10" ht="15.75" customHeight="1" thickBot="1">
      <c r="A526" s="1">
        <v>525</v>
      </c>
      <c r="B526" s="2">
        <v>526</v>
      </c>
      <c r="C526" s="2" t="s">
        <v>1476</v>
      </c>
      <c r="D526" s="2" t="s">
        <v>1477</v>
      </c>
      <c r="E526" s="2" t="s">
        <v>1478</v>
      </c>
      <c r="F526" s="3" t="s">
        <v>733</v>
      </c>
      <c r="G526" s="3">
        <v>0</v>
      </c>
      <c r="H526" s="3" t="s">
        <v>434</v>
      </c>
      <c r="I526" s="4" t="str">
        <f t="shared" si="8"/>
        <v>no</v>
      </c>
      <c r="J526" s="5">
        <v>11</v>
      </c>
    </row>
    <row r="527" spans="1:10" ht="15.75" customHeight="1" thickBot="1">
      <c r="A527" s="1">
        <v>526</v>
      </c>
      <c r="B527" s="2">
        <v>527</v>
      </c>
      <c r="C527" s="2" t="s">
        <v>1479</v>
      </c>
      <c r="D527" s="2" t="s">
        <v>1480</v>
      </c>
      <c r="E527" s="2" t="s">
        <v>1481</v>
      </c>
      <c r="F527" s="3" t="s">
        <v>17</v>
      </c>
      <c r="G527" s="3">
        <v>0</v>
      </c>
      <c r="H527" s="3" t="s">
        <v>18</v>
      </c>
      <c r="I527" s="4" t="str">
        <f t="shared" si="8"/>
        <v>no</v>
      </c>
      <c r="J527" s="5">
        <v>12</v>
      </c>
    </row>
    <row r="528" spans="1:10" ht="15.75" customHeight="1" thickBot="1">
      <c r="A528" s="1">
        <v>527</v>
      </c>
      <c r="B528" s="2">
        <v>528</v>
      </c>
      <c r="C528" s="2" t="s">
        <v>1482</v>
      </c>
      <c r="D528" s="2" t="s">
        <v>1483</v>
      </c>
      <c r="E528" s="2" t="s">
        <v>1484</v>
      </c>
      <c r="F528" s="3" t="s">
        <v>1485</v>
      </c>
      <c r="G528" s="3">
        <v>20</v>
      </c>
      <c r="H528" s="3" t="s">
        <v>1486</v>
      </c>
      <c r="I528" s="4" t="str">
        <f t="shared" si="8"/>
        <v>yes</v>
      </c>
      <c r="J528" s="5">
        <v>50</v>
      </c>
    </row>
    <row r="529" spans="1:10" ht="15.75" customHeight="1" thickBot="1">
      <c r="A529" s="1">
        <v>528</v>
      </c>
      <c r="B529" s="2">
        <v>529</v>
      </c>
      <c r="C529" s="2" t="s">
        <v>1487</v>
      </c>
      <c r="D529" s="2" t="s">
        <v>1488</v>
      </c>
      <c r="E529" s="2" t="s">
        <v>26</v>
      </c>
      <c r="F529" s="3">
        <v>0</v>
      </c>
      <c r="G529" s="3"/>
      <c r="H529" s="3"/>
      <c r="I529" s="4" t="e">
        <f t="shared" si="8"/>
        <v>#VALUE!</v>
      </c>
      <c r="J529" s="6" t="e">
        <v>#VALUE!</v>
      </c>
    </row>
    <row r="530" spans="1:10" ht="15.75" customHeight="1" thickBot="1">
      <c r="A530" s="1">
        <v>529</v>
      </c>
      <c r="B530" s="2">
        <v>530</v>
      </c>
      <c r="C530" s="2" t="s">
        <v>1489</v>
      </c>
      <c r="D530" s="2" t="s">
        <v>1490</v>
      </c>
      <c r="E530" s="2" t="s">
        <v>26</v>
      </c>
      <c r="F530" s="3">
        <v>0</v>
      </c>
      <c r="G530" s="3"/>
      <c r="H530" s="3"/>
      <c r="I530" s="4" t="e">
        <f t="shared" si="8"/>
        <v>#VALUE!</v>
      </c>
      <c r="J530" s="6" t="e">
        <v>#VALUE!</v>
      </c>
    </row>
    <row r="531" spans="1:10" ht="15.75" customHeight="1" thickBot="1">
      <c r="A531" s="1">
        <v>530</v>
      </c>
      <c r="B531" s="2">
        <v>531</v>
      </c>
      <c r="C531" s="2" t="s">
        <v>1491</v>
      </c>
      <c r="D531" s="2" t="s">
        <v>1492</v>
      </c>
      <c r="E531" s="2" t="s">
        <v>26</v>
      </c>
      <c r="F531" s="3">
        <v>0</v>
      </c>
      <c r="G531" s="3"/>
      <c r="H531" s="3"/>
      <c r="I531" s="4" t="e">
        <f t="shared" si="8"/>
        <v>#VALUE!</v>
      </c>
      <c r="J531" s="6" t="e">
        <v>#VALUE!</v>
      </c>
    </row>
    <row r="532" spans="1:10" ht="15.75" customHeight="1" thickBot="1">
      <c r="A532" s="1">
        <v>531</v>
      </c>
      <c r="B532" s="2">
        <v>532</v>
      </c>
      <c r="C532" s="2" t="s">
        <v>1493</v>
      </c>
      <c r="D532" s="2" t="s">
        <v>1494</v>
      </c>
      <c r="E532" s="2" t="s">
        <v>26</v>
      </c>
      <c r="F532" s="3">
        <v>0</v>
      </c>
      <c r="G532" s="3"/>
      <c r="H532" s="3"/>
      <c r="I532" s="4" t="e">
        <f t="shared" si="8"/>
        <v>#VALUE!</v>
      </c>
      <c r="J532" s="6" t="e">
        <v>#VALUE!</v>
      </c>
    </row>
    <row r="533" spans="1:10" ht="15.75" customHeight="1" thickBot="1">
      <c r="A533" s="1">
        <v>532</v>
      </c>
      <c r="B533" s="2">
        <v>533</v>
      </c>
      <c r="C533" s="2" t="s">
        <v>1495</v>
      </c>
      <c r="D533" s="2" t="s">
        <v>1496</v>
      </c>
      <c r="E533" s="2" t="s">
        <v>1497</v>
      </c>
      <c r="F533" s="3">
        <v>0</v>
      </c>
      <c r="G533" s="3"/>
      <c r="H533" s="3"/>
      <c r="I533" s="4" t="e">
        <f t="shared" si="8"/>
        <v>#VALUE!</v>
      </c>
      <c r="J533" s="6" t="e">
        <v>#VALUE!</v>
      </c>
    </row>
    <row r="534" spans="1:10" ht="15.75" customHeight="1" thickBot="1">
      <c r="A534" s="1">
        <v>533</v>
      </c>
      <c r="B534" s="2">
        <v>534</v>
      </c>
      <c r="C534" s="2" t="s">
        <v>1498</v>
      </c>
      <c r="D534" s="2" t="s">
        <v>1499</v>
      </c>
      <c r="E534" s="2" t="s">
        <v>26</v>
      </c>
      <c r="F534" s="3">
        <v>0</v>
      </c>
      <c r="G534" s="3"/>
      <c r="H534" s="3"/>
      <c r="I534" s="4" t="e">
        <f t="shared" si="8"/>
        <v>#VALUE!</v>
      </c>
      <c r="J534" s="6" t="e">
        <v>#VALUE!</v>
      </c>
    </row>
    <row r="535" spans="1:10" ht="15.75" customHeight="1" thickBot="1">
      <c r="A535" s="1">
        <v>534</v>
      </c>
      <c r="B535" s="2">
        <v>535</v>
      </c>
      <c r="C535" s="2" t="s">
        <v>1500</v>
      </c>
      <c r="D535" s="2" t="s">
        <v>1501</v>
      </c>
      <c r="E535" s="2" t="s">
        <v>1502</v>
      </c>
      <c r="F535" s="3">
        <v>0</v>
      </c>
      <c r="G535" s="3"/>
      <c r="H535" s="3"/>
      <c r="I535" s="4" t="e">
        <f t="shared" si="8"/>
        <v>#VALUE!</v>
      </c>
      <c r="J535" s="6" t="e">
        <v>#VALUE!</v>
      </c>
    </row>
    <row r="536" spans="1:10" ht="15.75" customHeight="1" thickBot="1">
      <c r="A536" s="1">
        <v>535</v>
      </c>
      <c r="B536" s="2">
        <v>536</v>
      </c>
      <c r="C536" s="2" t="s">
        <v>1503</v>
      </c>
      <c r="D536" s="2" t="s">
        <v>1504</v>
      </c>
      <c r="E536" s="2" t="s">
        <v>1505</v>
      </c>
      <c r="F536" s="3">
        <v>0</v>
      </c>
      <c r="G536" s="3"/>
      <c r="H536" s="3"/>
      <c r="I536" s="4" t="e">
        <f t="shared" si="8"/>
        <v>#VALUE!</v>
      </c>
      <c r="J536" s="6" t="e">
        <v>#VALUE!</v>
      </c>
    </row>
    <row r="537" spans="1:10" ht="15.75" customHeight="1" thickBot="1">
      <c r="A537" s="1">
        <v>536</v>
      </c>
      <c r="B537" s="2">
        <v>537</v>
      </c>
      <c r="C537" s="2" t="s">
        <v>1506</v>
      </c>
      <c r="D537" s="2" t="s">
        <v>1507</v>
      </c>
      <c r="E537" s="2" t="s">
        <v>1508</v>
      </c>
      <c r="F537" s="3">
        <v>0</v>
      </c>
      <c r="G537" s="3"/>
      <c r="H537" s="3"/>
      <c r="I537" s="4" t="e">
        <f t="shared" si="8"/>
        <v>#VALUE!</v>
      </c>
      <c r="J537" s="6" t="e">
        <v>#VALUE!</v>
      </c>
    </row>
    <row r="538" spans="1:10" ht="15.75" customHeight="1" thickBot="1">
      <c r="A538" s="1">
        <v>537</v>
      </c>
      <c r="B538" s="2">
        <v>538</v>
      </c>
      <c r="C538" s="2" t="s">
        <v>1509</v>
      </c>
      <c r="D538" s="2" t="s">
        <v>1510</v>
      </c>
      <c r="E538" s="2" t="s">
        <v>26</v>
      </c>
      <c r="F538" s="3">
        <v>0</v>
      </c>
      <c r="G538" s="3"/>
      <c r="H538" s="3"/>
      <c r="I538" s="4" t="e">
        <f t="shared" si="8"/>
        <v>#VALUE!</v>
      </c>
      <c r="J538" s="6" t="e">
        <v>#VALUE!</v>
      </c>
    </row>
    <row r="539" spans="1:10" ht="15.75" customHeight="1" thickBot="1">
      <c r="A539" s="1">
        <v>538</v>
      </c>
      <c r="B539" s="2">
        <v>539</v>
      </c>
      <c r="C539" s="2" t="s">
        <v>1511</v>
      </c>
      <c r="D539" s="2" t="s">
        <v>1512</v>
      </c>
      <c r="E539" s="2" t="s">
        <v>1513</v>
      </c>
      <c r="F539" s="3" t="s">
        <v>79</v>
      </c>
      <c r="G539" s="3">
        <v>0</v>
      </c>
      <c r="H539" s="3" t="s">
        <v>383</v>
      </c>
      <c r="I539" s="4" t="str">
        <f t="shared" si="8"/>
        <v>no</v>
      </c>
      <c r="J539" s="5">
        <v>31</v>
      </c>
    </row>
    <row r="540" spans="1:10" ht="15.75" customHeight="1" thickBot="1">
      <c r="A540" s="1">
        <v>539</v>
      </c>
      <c r="B540" s="2">
        <v>540</v>
      </c>
      <c r="C540" s="2" t="s">
        <v>1514</v>
      </c>
      <c r="D540" s="2" t="s">
        <v>1515</v>
      </c>
      <c r="E540" s="2" t="s">
        <v>1516</v>
      </c>
      <c r="F540" s="3">
        <v>0</v>
      </c>
      <c r="G540" s="3"/>
      <c r="H540" s="3"/>
      <c r="I540" s="4" t="e">
        <f t="shared" si="8"/>
        <v>#VALUE!</v>
      </c>
      <c r="J540" s="6" t="e">
        <v>#VALUE!</v>
      </c>
    </row>
    <row r="541" spans="1:10" ht="15.75" customHeight="1" thickBot="1">
      <c r="A541" s="1">
        <v>540</v>
      </c>
      <c r="B541" s="2">
        <v>541</v>
      </c>
      <c r="C541" s="2" t="s">
        <v>1517</v>
      </c>
      <c r="D541" s="2" t="s">
        <v>1518</v>
      </c>
      <c r="E541" s="2" t="s">
        <v>26</v>
      </c>
      <c r="F541" s="3">
        <v>0</v>
      </c>
      <c r="G541" s="3"/>
      <c r="H541" s="3"/>
      <c r="I541" s="4" t="e">
        <f t="shared" si="8"/>
        <v>#VALUE!</v>
      </c>
      <c r="J541" s="6" t="e">
        <v>#VALUE!</v>
      </c>
    </row>
    <row r="542" spans="1:10" ht="15.75" customHeight="1" thickBot="1">
      <c r="A542" s="1">
        <v>541</v>
      </c>
      <c r="B542" s="2">
        <v>542</v>
      </c>
      <c r="C542" s="2" t="s">
        <v>1519</v>
      </c>
      <c r="D542" s="2" t="s">
        <v>1520</v>
      </c>
      <c r="E542" s="2" t="s">
        <v>1521</v>
      </c>
      <c r="F542" s="3">
        <v>0</v>
      </c>
      <c r="G542" s="3"/>
      <c r="H542" s="3"/>
      <c r="I542" s="4" t="e">
        <f t="shared" si="8"/>
        <v>#VALUE!</v>
      </c>
      <c r="J542" s="6" t="e">
        <v>#VALUE!</v>
      </c>
    </row>
    <row r="543" spans="1:10" ht="15.75" customHeight="1" thickBot="1">
      <c r="A543" s="1">
        <v>542</v>
      </c>
      <c r="B543" s="2">
        <v>543</v>
      </c>
      <c r="C543" s="2" t="s">
        <v>1522</v>
      </c>
      <c r="D543" s="2" t="s">
        <v>1523</v>
      </c>
      <c r="E543" s="2" t="s">
        <v>1524</v>
      </c>
      <c r="F543" s="3">
        <v>0</v>
      </c>
      <c r="G543" s="3"/>
      <c r="H543" s="3"/>
      <c r="I543" s="4" t="e">
        <f t="shared" si="8"/>
        <v>#VALUE!</v>
      </c>
      <c r="J543" s="6" t="e">
        <v>#VALUE!</v>
      </c>
    </row>
    <row r="544" spans="1:10" ht="15.75" customHeight="1" thickBot="1">
      <c r="A544" s="1">
        <v>543</v>
      </c>
      <c r="B544" s="2">
        <v>544</v>
      </c>
      <c r="C544" s="2" t="s">
        <v>1525</v>
      </c>
      <c r="D544" s="2" t="s">
        <v>1526</v>
      </c>
      <c r="E544" s="2" t="s">
        <v>26</v>
      </c>
      <c r="F544" s="3">
        <v>0</v>
      </c>
      <c r="G544" s="3"/>
      <c r="H544" s="3"/>
      <c r="I544" s="4" t="e">
        <f t="shared" si="8"/>
        <v>#VALUE!</v>
      </c>
      <c r="J544" s="6" t="e">
        <v>#VALUE!</v>
      </c>
    </row>
    <row r="545" spans="1:10" ht="15.75" customHeight="1" thickBot="1">
      <c r="A545" s="1">
        <v>544</v>
      </c>
      <c r="B545" s="2">
        <v>545</v>
      </c>
      <c r="C545" s="2" t="s">
        <v>1527</v>
      </c>
      <c r="D545" s="2" t="s">
        <v>1528</v>
      </c>
      <c r="E545" s="2" t="s">
        <v>1529</v>
      </c>
      <c r="F545" s="3" t="s">
        <v>737</v>
      </c>
      <c r="G545" s="3">
        <v>5</v>
      </c>
      <c r="H545" s="3" t="s">
        <v>10</v>
      </c>
      <c r="I545" s="4" t="str">
        <f t="shared" si="8"/>
        <v>no</v>
      </c>
      <c r="J545" s="5">
        <v>3</v>
      </c>
    </row>
    <row r="546" spans="1:10" ht="15.75" customHeight="1" thickBot="1">
      <c r="A546" s="1">
        <v>545</v>
      </c>
      <c r="B546" s="2">
        <v>546</v>
      </c>
      <c r="C546" s="2" t="s">
        <v>1530</v>
      </c>
      <c r="D546" s="2" t="s">
        <v>1531</v>
      </c>
      <c r="E546" s="2" t="s">
        <v>1532</v>
      </c>
      <c r="F546" s="3">
        <v>0</v>
      </c>
      <c r="G546" s="3"/>
      <c r="H546" s="3"/>
      <c r="I546" s="4" t="e">
        <f t="shared" si="8"/>
        <v>#VALUE!</v>
      </c>
      <c r="J546" s="6" t="e">
        <v>#VALUE!</v>
      </c>
    </row>
    <row r="547" spans="1:10" ht="15.75" customHeight="1" thickBot="1">
      <c r="A547" s="1">
        <v>546</v>
      </c>
      <c r="B547" s="2">
        <v>547</v>
      </c>
      <c r="C547" s="2" t="s">
        <v>1533</v>
      </c>
      <c r="D547" s="2" t="s">
        <v>1534</v>
      </c>
      <c r="E547" s="2" t="s">
        <v>26</v>
      </c>
      <c r="F547" s="3">
        <v>0</v>
      </c>
      <c r="G547" s="3"/>
      <c r="H547" s="3"/>
      <c r="I547" s="4" t="e">
        <f t="shared" si="8"/>
        <v>#VALUE!</v>
      </c>
      <c r="J547" s="6" t="e">
        <v>#VALUE!</v>
      </c>
    </row>
    <row r="548" spans="1:10" ht="15.75" customHeight="1" thickBot="1">
      <c r="A548" s="1">
        <v>547</v>
      </c>
      <c r="B548" s="2">
        <v>548</v>
      </c>
      <c r="C548" s="2" t="s">
        <v>1535</v>
      </c>
      <c r="D548" s="2" t="s">
        <v>1536</v>
      </c>
      <c r="E548" s="2" t="s">
        <v>26</v>
      </c>
      <c r="F548" s="3">
        <v>0</v>
      </c>
      <c r="G548" s="3"/>
      <c r="H548" s="3"/>
      <c r="I548" s="4" t="e">
        <f t="shared" si="8"/>
        <v>#VALUE!</v>
      </c>
      <c r="J548" s="6" t="e">
        <v>#VALUE!</v>
      </c>
    </row>
    <row r="549" spans="1:10" ht="15.75" customHeight="1" thickBot="1">
      <c r="A549" s="1">
        <v>548</v>
      </c>
      <c r="B549" s="2">
        <v>549</v>
      </c>
      <c r="C549" s="2" t="s">
        <v>1537</v>
      </c>
      <c r="D549" s="2" t="s">
        <v>1538</v>
      </c>
      <c r="E549" s="2" t="s">
        <v>1539</v>
      </c>
      <c r="F549" s="3">
        <v>0</v>
      </c>
      <c r="G549" s="3"/>
      <c r="H549" s="3"/>
      <c r="I549" s="4" t="e">
        <f t="shared" si="8"/>
        <v>#VALUE!</v>
      </c>
      <c r="J549" s="6" t="e">
        <v>#VALUE!</v>
      </c>
    </row>
    <row r="550" spans="1:10" ht="15.75" customHeight="1" thickBot="1">
      <c r="A550" s="1">
        <v>549</v>
      </c>
      <c r="B550" s="2">
        <v>550</v>
      </c>
      <c r="C550" s="2" t="s">
        <v>1540</v>
      </c>
      <c r="D550" s="2" t="s">
        <v>1541</v>
      </c>
      <c r="E550" s="2" t="s">
        <v>26</v>
      </c>
      <c r="F550" s="3">
        <v>0</v>
      </c>
      <c r="G550" s="3"/>
      <c r="H550" s="3"/>
      <c r="I550" s="4" t="e">
        <f t="shared" si="8"/>
        <v>#VALUE!</v>
      </c>
      <c r="J550" s="6" t="e">
        <v>#VALUE!</v>
      </c>
    </row>
    <row r="551" spans="1:10" ht="15.75" customHeight="1" thickBot="1">
      <c r="A551" s="1">
        <v>550</v>
      </c>
      <c r="B551" s="2">
        <v>551</v>
      </c>
      <c r="C551" s="2" t="s">
        <v>1542</v>
      </c>
      <c r="D551" s="2" t="s">
        <v>1543</v>
      </c>
      <c r="E551" s="2" t="s">
        <v>1544</v>
      </c>
      <c r="F551" s="3" t="s">
        <v>48</v>
      </c>
      <c r="G551" s="3">
        <v>12</v>
      </c>
      <c r="H551" s="3" t="s">
        <v>193</v>
      </c>
      <c r="I551" s="4" t="str">
        <f t="shared" si="8"/>
        <v>no</v>
      </c>
      <c r="J551" s="5">
        <v>6</v>
      </c>
    </row>
    <row r="552" spans="1:10" ht="15.75" customHeight="1" thickBot="1">
      <c r="A552" s="1">
        <v>551</v>
      </c>
      <c r="B552" s="2">
        <v>552</v>
      </c>
      <c r="C552" s="2" t="s">
        <v>1545</v>
      </c>
      <c r="D552" s="2" t="s">
        <v>1546</v>
      </c>
      <c r="E552" s="2" t="s">
        <v>26</v>
      </c>
      <c r="F552" s="3">
        <v>0</v>
      </c>
      <c r="G552" s="3"/>
      <c r="H552" s="3"/>
      <c r="I552" s="4" t="e">
        <f t="shared" si="8"/>
        <v>#VALUE!</v>
      </c>
      <c r="J552" s="6" t="e">
        <v>#VALUE!</v>
      </c>
    </row>
    <row r="553" spans="1:10" ht="15.75" customHeight="1" thickBot="1">
      <c r="A553" s="1">
        <v>552</v>
      </c>
      <c r="B553" s="2">
        <v>553</v>
      </c>
      <c r="C553" s="2" t="s">
        <v>1547</v>
      </c>
      <c r="D553" s="2" t="s">
        <v>1548</v>
      </c>
      <c r="E553" s="2" t="s">
        <v>1549</v>
      </c>
      <c r="F553" s="3">
        <v>0</v>
      </c>
      <c r="G553" s="3"/>
      <c r="H553" s="3"/>
      <c r="I553" s="4" t="e">
        <f t="shared" si="8"/>
        <v>#VALUE!</v>
      </c>
      <c r="J553" s="6" t="e">
        <v>#VALUE!</v>
      </c>
    </row>
    <row r="554" spans="1:10" ht="15.75" customHeight="1" thickBot="1">
      <c r="A554" s="1">
        <v>553</v>
      </c>
      <c r="B554" s="2">
        <v>554</v>
      </c>
      <c r="C554" s="2" t="s">
        <v>1550</v>
      </c>
      <c r="D554" s="2" t="s">
        <v>1551</v>
      </c>
      <c r="E554" s="2" t="s">
        <v>1552</v>
      </c>
      <c r="F554" s="3">
        <v>0</v>
      </c>
      <c r="G554" s="3"/>
      <c r="H554" s="3"/>
      <c r="I554" s="4" t="e">
        <f t="shared" si="8"/>
        <v>#VALUE!</v>
      </c>
      <c r="J554" s="6" t="e">
        <v>#VALUE!</v>
      </c>
    </row>
    <row r="555" spans="1:10" ht="15.75" customHeight="1" thickBot="1">
      <c r="A555" s="1">
        <v>554</v>
      </c>
      <c r="B555" s="2">
        <v>555</v>
      </c>
      <c r="C555" s="2" t="s">
        <v>1553</v>
      </c>
      <c r="D555" s="2" t="s">
        <v>1554</v>
      </c>
      <c r="E555" s="2" t="s">
        <v>1555</v>
      </c>
      <c r="F555" s="3" t="s">
        <v>226</v>
      </c>
      <c r="G555" s="3">
        <v>0</v>
      </c>
      <c r="H555" s="3" t="s">
        <v>1171</v>
      </c>
      <c r="I555" s="4" t="str">
        <f t="shared" si="8"/>
        <v>no</v>
      </c>
      <c r="J555" s="5">
        <v>49</v>
      </c>
    </row>
    <row r="556" spans="1:10" ht="15.75" customHeight="1" thickBot="1">
      <c r="A556" s="1">
        <v>555</v>
      </c>
      <c r="B556" s="2">
        <v>556</v>
      </c>
      <c r="C556" s="2" t="s">
        <v>1556</v>
      </c>
      <c r="D556" s="2" t="s">
        <v>1557</v>
      </c>
      <c r="E556" s="2" t="s">
        <v>1558</v>
      </c>
      <c r="F556" s="3" t="s">
        <v>192</v>
      </c>
      <c r="G556" s="3">
        <v>1</v>
      </c>
      <c r="H556" s="3" t="s">
        <v>30</v>
      </c>
      <c r="I556" s="4" t="str">
        <f t="shared" si="8"/>
        <v>no</v>
      </c>
      <c r="J556" s="5">
        <v>8</v>
      </c>
    </row>
    <row r="557" spans="1:10" ht="15.75" customHeight="1" thickBot="1">
      <c r="A557" s="1">
        <v>556</v>
      </c>
      <c r="B557" s="2">
        <v>557</v>
      </c>
      <c r="C557" s="2" t="s">
        <v>1559</v>
      </c>
      <c r="D557" s="2" t="s">
        <v>1560</v>
      </c>
      <c r="E557" s="2" t="s">
        <v>26</v>
      </c>
      <c r="F557" s="3">
        <v>0</v>
      </c>
      <c r="G557" s="3"/>
      <c r="H557" s="3"/>
      <c r="I557" s="4" t="e">
        <f t="shared" si="8"/>
        <v>#VALUE!</v>
      </c>
      <c r="J557" s="6" t="e">
        <v>#VALUE!</v>
      </c>
    </row>
    <row r="558" spans="1:10" ht="15.75" customHeight="1" thickBot="1">
      <c r="A558" s="1">
        <v>557</v>
      </c>
      <c r="B558" s="2">
        <v>558</v>
      </c>
      <c r="C558" s="2" t="s">
        <v>1561</v>
      </c>
      <c r="D558" s="2" t="s">
        <v>1562</v>
      </c>
      <c r="E558" s="2" t="s">
        <v>26</v>
      </c>
      <c r="F558" s="3">
        <v>0</v>
      </c>
      <c r="G558" s="3"/>
      <c r="H558" s="3"/>
      <c r="I558" s="4" t="e">
        <f t="shared" si="8"/>
        <v>#VALUE!</v>
      </c>
      <c r="J558" s="6" t="e">
        <v>#VALUE!</v>
      </c>
    </row>
    <row r="559" spans="1:10" ht="15.75" customHeight="1" thickBot="1">
      <c r="A559" s="1">
        <v>558</v>
      </c>
      <c r="B559" s="2">
        <v>559</v>
      </c>
      <c r="C559" s="2" t="s">
        <v>1563</v>
      </c>
      <c r="D559" s="2" t="s">
        <v>1564</v>
      </c>
      <c r="E559" s="2" t="s">
        <v>1565</v>
      </c>
      <c r="F559" s="3" t="s">
        <v>17</v>
      </c>
      <c r="G559" s="3">
        <v>0</v>
      </c>
      <c r="H559" s="3" t="s">
        <v>18</v>
      </c>
      <c r="I559" s="4" t="str">
        <f t="shared" si="8"/>
        <v>no</v>
      </c>
      <c r="J559" s="5">
        <v>12</v>
      </c>
    </row>
    <row r="560" spans="1:10" ht="15.75" customHeight="1" thickBot="1">
      <c r="A560" s="1">
        <v>559</v>
      </c>
      <c r="B560" s="2">
        <v>560</v>
      </c>
      <c r="C560" s="2" t="s">
        <v>1566</v>
      </c>
      <c r="D560" s="2" t="s">
        <v>1567</v>
      </c>
      <c r="E560" s="2" t="s">
        <v>1568</v>
      </c>
      <c r="F560" s="3">
        <v>0</v>
      </c>
      <c r="G560" s="3"/>
      <c r="H560" s="3"/>
      <c r="I560" s="4" t="e">
        <f t="shared" si="8"/>
        <v>#VALUE!</v>
      </c>
      <c r="J560" s="6" t="e">
        <v>#VALUE!</v>
      </c>
    </row>
    <row r="561" spans="1:10" ht="15.75" customHeight="1" thickBot="1">
      <c r="A561" s="1">
        <v>560</v>
      </c>
      <c r="B561" s="2">
        <v>561</v>
      </c>
      <c r="C561" s="2" t="s">
        <v>1569</v>
      </c>
      <c r="D561" s="2" t="s">
        <v>1570</v>
      </c>
      <c r="E561" s="2" t="s">
        <v>1571</v>
      </c>
      <c r="F561" s="3">
        <v>0</v>
      </c>
      <c r="G561" s="3"/>
      <c r="H561" s="3"/>
      <c r="I561" s="4" t="e">
        <f t="shared" si="8"/>
        <v>#VALUE!</v>
      </c>
      <c r="J561" s="6" t="e">
        <v>#VALUE!</v>
      </c>
    </row>
    <row r="562" spans="1:10" ht="15.75" customHeight="1" thickBot="1">
      <c r="A562" s="1">
        <v>561</v>
      </c>
      <c r="B562" s="2">
        <v>562</v>
      </c>
      <c r="C562" s="2" t="s">
        <v>1572</v>
      </c>
      <c r="D562" s="2" t="s">
        <v>1573</v>
      </c>
      <c r="E562" s="2" t="s">
        <v>26</v>
      </c>
      <c r="F562" s="3">
        <v>0</v>
      </c>
      <c r="G562" s="3"/>
      <c r="H562" s="3"/>
      <c r="I562" s="4" t="e">
        <f t="shared" si="8"/>
        <v>#VALUE!</v>
      </c>
      <c r="J562" s="6" t="e">
        <v>#VALUE!</v>
      </c>
    </row>
    <row r="563" spans="1:10" ht="15.75" customHeight="1" thickBot="1">
      <c r="A563" s="1">
        <v>562</v>
      </c>
      <c r="B563" s="2">
        <v>563</v>
      </c>
      <c r="C563" s="2" t="s">
        <v>1574</v>
      </c>
      <c r="D563" s="2" t="s">
        <v>1575</v>
      </c>
      <c r="E563" s="2" t="s">
        <v>1576</v>
      </c>
      <c r="F563" s="3">
        <v>0</v>
      </c>
      <c r="G563" s="3"/>
      <c r="H563" s="3"/>
      <c r="I563" s="4" t="e">
        <f t="shared" si="8"/>
        <v>#VALUE!</v>
      </c>
      <c r="J563" s="6" t="e">
        <v>#VALUE!</v>
      </c>
    </row>
    <row r="564" spans="1:10" ht="15.75" customHeight="1" thickBot="1">
      <c r="A564" s="1">
        <v>563</v>
      </c>
      <c r="B564" s="2">
        <v>564</v>
      </c>
      <c r="C564" s="2" t="s">
        <v>1577</v>
      </c>
      <c r="D564" s="2" t="s">
        <v>1578</v>
      </c>
      <c r="E564" s="2" t="s">
        <v>26</v>
      </c>
      <c r="F564" s="3">
        <v>0</v>
      </c>
      <c r="G564" s="3"/>
      <c r="H564" s="3"/>
      <c r="I564" s="4" t="e">
        <f t="shared" si="8"/>
        <v>#VALUE!</v>
      </c>
      <c r="J564" s="6" t="e">
        <v>#VALUE!</v>
      </c>
    </row>
    <row r="565" spans="1:10" ht="15.75" customHeight="1" thickBot="1">
      <c r="A565" s="1">
        <v>564</v>
      </c>
      <c r="B565" s="2">
        <v>565</v>
      </c>
      <c r="C565" s="2" t="s">
        <v>1579</v>
      </c>
      <c r="D565" s="2" t="s">
        <v>1580</v>
      </c>
      <c r="E565" s="2" t="s">
        <v>1581</v>
      </c>
      <c r="F565" s="3">
        <v>0</v>
      </c>
      <c r="G565" s="3"/>
      <c r="H565" s="3"/>
      <c r="I565" s="4" t="e">
        <f t="shared" si="8"/>
        <v>#VALUE!</v>
      </c>
      <c r="J565" s="6" t="e">
        <v>#VALUE!</v>
      </c>
    </row>
    <row r="566" spans="1:10" ht="15.75" customHeight="1" thickBot="1">
      <c r="A566" s="1">
        <v>565</v>
      </c>
      <c r="B566" s="2">
        <v>566</v>
      </c>
      <c r="C566" s="2" t="s">
        <v>1582</v>
      </c>
      <c r="D566" s="2" t="s">
        <v>1583</v>
      </c>
      <c r="E566" s="2" t="s">
        <v>1584</v>
      </c>
      <c r="F566" s="3">
        <v>0</v>
      </c>
      <c r="G566" s="3"/>
      <c r="H566" s="3"/>
      <c r="I566" s="4" t="e">
        <f t="shared" si="8"/>
        <v>#VALUE!</v>
      </c>
      <c r="J566" s="6" t="e">
        <v>#VALUE!</v>
      </c>
    </row>
    <row r="567" spans="1:10" ht="15.75" customHeight="1" thickBot="1">
      <c r="A567" s="1">
        <v>566</v>
      </c>
      <c r="B567" s="2">
        <v>567</v>
      </c>
      <c r="C567" s="2" t="s">
        <v>1585</v>
      </c>
      <c r="D567" s="2" t="s">
        <v>1586</v>
      </c>
      <c r="E567" s="2" t="s">
        <v>1587</v>
      </c>
      <c r="F567" s="3">
        <v>0</v>
      </c>
      <c r="G567" s="3"/>
      <c r="H567" s="3"/>
      <c r="I567" s="4" t="e">
        <f t="shared" si="8"/>
        <v>#VALUE!</v>
      </c>
      <c r="J567" s="6" t="e">
        <v>#VALUE!</v>
      </c>
    </row>
    <row r="568" spans="1:10" ht="15.75" customHeight="1" thickBot="1">
      <c r="A568" s="1">
        <v>567</v>
      </c>
      <c r="B568" s="2">
        <v>568</v>
      </c>
      <c r="C568" s="2" t="s">
        <v>1588</v>
      </c>
      <c r="D568" s="2" t="s">
        <v>1589</v>
      </c>
      <c r="E568" s="2" t="s">
        <v>1590</v>
      </c>
      <c r="F568" s="3" t="s">
        <v>98</v>
      </c>
      <c r="G568" s="3">
        <v>25</v>
      </c>
      <c r="H568" s="3" t="s">
        <v>1591</v>
      </c>
      <c r="I568" s="4" t="str">
        <f t="shared" si="8"/>
        <v>no</v>
      </c>
      <c r="J568" s="5">
        <v>29</v>
      </c>
    </row>
    <row r="569" spans="1:10" ht="15.75" customHeight="1" thickBot="1">
      <c r="A569" s="1">
        <v>568</v>
      </c>
      <c r="B569" s="2">
        <v>569</v>
      </c>
      <c r="C569" s="2" t="s">
        <v>1592</v>
      </c>
      <c r="D569" s="2" t="s">
        <v>1593</v>
      </c>
      <c r="E569" s="2" t="s">
        <v>1594</v>
      </c>
      <c r="F569" s="3">
        <v>0</v>
      </c>
      <c r="G569" s="3"/>
      <c r="H569" s="3"/>
      <c r="I569" s="4" t="e">
        <f t="shared" si="8"/>
        <v>#VALUE!</v>
      </c>
      <c r="J569" s="6" t="e">
        <v>#VALUE!</v>
      </c>
    </row>
    <row r="570" spans="1:10" ht="15.75" customHeight="1" thickBot="1">
      <c r="A570" s="1">
        <v>569</v>
      </c>
      <c r="B570" s="2">
        <v>570</v>
      </c>
      <c r="C570" s="2" t="s">
        <v>1595</v>
      </c>
      <c r="D570" s="2" t="s">
        <v>1596</v>
      </c>
      <c r="E570" s="2" t="s">
        <v>1597</v>
      </c>
      <c r="F570" s="3">
        <v>0</v>
      </c>
      <c r="G570" s="3"/>
      <c r="H570" s="3"/>
      <c r="I570" s="4" t="e">
        <f t="shared" si="8"/>
        <v>#VALUE!</v>
      </c>
      <c r="J570" s="6" t="e">
        <v>#VALUE!</v>
      </c>
    </row>
    <row r="571" spans="1:10" ht="15.75" customHeight="1" thickBot="1">
      <c r="A571" s="1">
        <v>570</v>
      </c>
      <c r="B571" s="2">
        <v>571</v>
      </c>
      <c r="C571" s="2" t="s">
        <v>1598</v>
      </c>
      <c r="D571" s="2" t="s">
        <v>1599</v>
      </c>
      <c r="E571" s="2" t="s">
        <v>1600</v>
      </c>
      <c r="F571" s="3" t="s">
        <v>1013</v>
      </c>
      <c r="G571" s="3">
        <v>58</v>
      </c>
      <c r="H571" s="3" t="s">
        <v>1601</v>
      </c>
      <c r="I571" s="4" t="str">
        <f t="shared" si="8"/>
        <v>no</v>
      </c>
      <c r="J571" s="5">
        <v>43</v>
      </c>
    </row>
    <row r="572" spans="1:10" ht="15.75" customHeight="1" thickBot="1">
      <c r="A572" s="1">
        <v>571</v>
      </c>
      <c r="B572" s="2">
        <v>572</v>
      </c>
      <c r="C572" s="2" t="s">
        <v>1602</v>
      </c>
      <c r="D572" s="2" t="s">
        <v>1603</v>
      </c>
      <c r="E572" s="2" t="s">
        <v>26</v>
      </c>
      <c r="F572" s="3">
        <v>0</v>
      </c>
      <c r="G572" s="3"/>
      <c r="H572" s="3"/>
      <c r="I572" s="4" t="e">
        <f t="shared" si="8"/>
        <v>#VALUE!</v>
      </c>
      <c r="J572" s="6" t="e">
        <v>#VALUE!</v>
      </c>
    </row>
    <row r="573" spans="1:10" ht="15.75" customHeight="1" thickBot="1">
      <c r="A573" s="1">
        <v>572</v>
      </c>
      <c r="B573" s="2">
        <v>573</v>
      </c>
      <c r="C573" s="2" t="s">
        <v>1604</v>
      </c>
      <c r="D573" s="2" t="s">
        <v>1605</v>
      </c>
      <c r="E573" s="2" t="s">
        <v>1606</v>
      </c>
      <c r="F573" s="3">
        <v>0</v>
      </c>
      <c r="G573" s="3"/>
      <c r="H573" s="3"/>
      <c r="I573" s="4" t="e">
        <f t="shared" si="8"/>
        <v>#VALUE!</v>
      </c>
      <c r="J573" s="6" t="e">
        <v>#VALUE!</v>
      </c>
    </row>
    <row r="574" spans="1:10" ht="15.75" customHeight="1" thickBot="1">
      <c r="A574" s="1">
        <v>573</v>
      </c>
      <c r="B574" s="2">
        <v>574</v>
      </c>
      <c r="C574" s="2" t="s">
        <v>1607</v>
      </c>
      <c r="D574" s="2" t="s">
        <v>1608</v>
      </c>
      <c r="E574" s="2" t="s">
        <v>1609</v>
      </c>
      <c r="F574" s="3">
        <v>0</v>
      </c>
      <c r="G574" s="3"/>
      <c r="H574" s="3"/>
      <c r="I574" s="4" t="e">
        <f t="shared" si="8"/>
        <v>#VALUE!</v>
      </c>
      <c r="J574" s="6" t="e">
        <v>#VALUE!</v>
      </c>
    </row>
    <row r="575" spans="1:10" ht="15.75" customHeight="1" thickBot="1">
      <c r="A575" s="1">
        <v>574</v>
      </c>
      <c r="B575" s="2">
        <v>575</v>
      </c>
      <c r="C575" s="2" t="s">
        <v>1610</v>
      </c>
      <c r="D575" s="2" t="s">
        <v>1611</v>
      </c>
      <c r="E575" s="2" t="s">
        <v>1612</v>
      </c>
      <c r="F575" s="3">
        <v>0</v>
      </c>
      <c r="G575" s="3"/>
      <c r="H575" s="3"/>
      <c r="I575" s="4" t="e">
        <f t="shared" si="8"/>
        <v>#VALUE!</v>
      </c>
      <c r="J575" s="6" t="e">
        <v>#VALUE!</v>
      </c>
    </row>
    <row r="576" spans="1:10" ht="15.75" customHeight="1" thickBot="1">
      <c r="A576" s="1">
        <v>575</v>
      </c>
      <c r="B576" s="2">
        <v>576</v>
      </c>
      <c r="C576" s="2" t="s">
        <v>1613</v>
      </c>
      <c r="D576" s="2" t="s">
        <v>1614</v>
      </c>
      <c r="E576" s="2" t="s">
        <v>1615</v>
      </c>
      <c r="F576" s="3">
        <v>0</v>
      </c>
      <c r="G576" s="3"/>
      <c r="H576" s="3"/>
      <c r="I576" s="4" t="e">
        <f t="shared" si="8"/>
        <v>#VALUE!</v>
      </c>
      <c r="J576" s="6" t="e">
        <v>#VALUE!</v>
      </c>
    </row>
    <row r="577" spans="1:10" ht="15.75" customHeight="1" thickBot="1">
      <c r="A577" s="1">
        <v>576</v>
      </c>
      <c r="B577" s="2">
        <v>577</v>
      </c>
      <c r="C577" s="2" t="s">
        <v>1616</v>
      </c>
      <c r="D577" s="2" t="s">
        <v>1617</v>
      </c>
      <c r="E577" s="2" t="s">
        <v>1618</v>
      </c>
      <c r="F577" s="3">
        <v>0</v>
      </c>
      <c r="G577" s="3"/>
      <c r="H577" s="3"/>
      <c r="I577" s="4" t="e">
        <f t="shared" ref="I577:I640" si="9">IF(J577&gt;=50,"yes","no")</f>
        <v>#VALUE!</v>
      </c>
      <c r="J577" s="6" t="e">
        <v>#VALUE!</v>
      </c>
    </row>
    <row r="578" spans="1:10" ht="15.75" customHeight="1" thickBot="1">
      <c r="A578" s="1">
        <v>577</v>
      </c>
      <c r="B578" s="2">
        <v>578</v>
      </c>
      <c r="C578" s="2" t="s">
        <v>1619</v>
      </c>
      <c r="D578" s="2" t="s">
        <v>1620</v>
      </c>
      <c r="E578" s="2" t="s">
        <v>1621</v>
      </c>
      <c r="F578" s="3" t="s">
        <v>239</v>
      </c>
      <c r="G578" s="3">
        <v>12</v>
      </c>
      <c r="H578" s="3" t="s">
        <v>279</v>
      </c>
      <c r="I578" s="4" t="str">
        <f t="shared" si="9"/>
        <v>no</v>
      </c>
      <c r="J578" s="5">
        <v>13</v>
      </c>
    </row>
    <row r="579" spans="1:10" ht="15.75" customHeight="1" thickBot="1">
      <c r="A579" s="1">
        <v>578</v>
      </c>
      <c r="B579" s="2">
        <v>579</v>
      </c>
      <c r="C579" s="2" t="s">
        <v>1622</v>
      </c>
      <c r="D579" s="2" t="s">
        <v>1623</v>
      </c>
      <c r="E579" s="2" t="s">
        <v>1624</v>
      </c>
      <c r="F579" s="3">
        <v>0</v>
      </c>
      <c r="G579" s="3"/>
      <c r="H579" s="3"/>
      <c r="I579" s="4" t="e">
        <f t="shared" si="9"/>
        <v>#VALUE!</v>
      </c>
      <c r="J579" s="6" t="e">
        <v>#VALUE!</v>
      </c>
    </row>
    <row r="580" spans="1:10" ht="15.75" customHeight="1" thickBot="1">
      <c r="A580" s="1">
        <v>579</v>
      </c>
      <c r="B580" s="2">
        <v>580</v>
      </c>
      <c r="C580" s="2" t="s">
        <v>1625</v>
      </c>
      <c r="D580" s="2" t="s">
        <v>1626</v>
      </c>
      <c r="E580" s="2" t="s">
        <v>1627</v>
      </c>
      <c r="F580" s="3" t="s">
        <v>528</v>
      </c>
      <c r="G580" s="3">
        <v>0</v>
      </c>
      <c r="H580" s="3" t="s">
        <v>297</v>
      </c>
      <c r="I580" s="4" t="str">
        <f t="shared" si="9"/>
        <v>no</v>
      </c>
      <c r="J580" s="5">
        <v>19</v>
      </c>
    </row>
    <row r="581" spans="1:10" ht="15.75" customHeight="1" thickBot="1">
      <c r="A581" s="1">
        <v>580</v>
      </c>
      <c r="B581" s="2">
        <v>581</v>
      </c>
      <c r="C581" s="2" t="s">
        <v>1628</v>
      </c>
      <c r="D581" s="2" t="s">
        <v>1629</v>
      </c>
      <c r="E581" s="2" t="s">
        <v>1630</v>
      </c>
      <c r="F581" s="3">
        <v>0</v>
      </c>
      <c r="G581" s="3"/>
      <c r="H581" s="3"/>
      <c r="I581" s="4" t="e">
        <f t="shared" si="9"/>
        <v>#VALUE!</v>
      </c>
      <c r="J581" s="6" t="e">
        <v>#VALUE!</v>
      </c>
    </row>
    <row r="582" spans="1:10" ht="15.75" customHeight="1" thickBot="1">
      <c r="A582" s="1">
        <v>581</v>
      </c>
      <c r="B582" s="2">
        <v>582</v>
      </c>
      <c r="C582" s="2" t="s">
        <v>1631</v>
      </c>
      <c r="D582" s="2" t="s">
        <v>1632</v>
      </c>
      <c r="E582" s="2" t="s">
        <v>26</v>
      </c>
      <c r="F582" s="3">
        <v>0</v>
      </c>
      <c r="G582" s="3"/>
      <c r="H582" s="3"/>
      <c r="I582" s="4" t="e">
        <f t="shared" si="9"/>
        <v>#VALUE!</v>
      </c>
      <c r="J582" s="6" t="e">
        <v>#VALUE!</v>
      </c>
    </row>
    <row r="583" spans="1:10" ht="15.75" customHeight="1" thickBot="1">
      <c r="A583" s="1">
        <v>582</v>
      </c>
      <c r="B583" s="2">
        <v>583</v>
      </c>
      <c r="C583" s="2" t="s">
        <v>1633</v>
      </c>
      <c r="D583" s="2" t="s">
        <v>1634</v>
      </c>
      <c r="E583" s="2" t="s">
        <v>26</v>
      </c>
      <c r="F583" s="3">
        <v>0</v>
      </c>
      <c r="G583" s="3"/>
      <c r="H583" s="3"/>
      <c r="I583" s="4" t="e">
        <f t="shared" si="9"/>
        <v>#VALUE!</v>
      </c>
      <c r="J583" s="6" t="e">
        <v>#VALUE!</v>
      </c>
    </row>
    <row r="584" spans="1:10" ht="15.75" customHeight="1" thickBot="1">
      <c r="A584" s="1">
        <v>583</v>
      </c>
      <c r="B584" s="2">
        <v>584</v>
      </c>
      <c r="C584" s="2" t="s">
        <v>1635</v>
      </c>
      <c r="D584" s="2" t="s">
        <v>1636</v>
      </c>
      <c r="E584" s="2" t="s">
        <v>1637</v>
      </c>
      <c r="F584" s="3" t="s">
        <v>48</v>
      </c>
      <c r="G584" s="3">
        <v>2</v>
      </c>
      <c r="H584" s="3" t="s">
        <v>10</v>
      </c>
      <c r="I584" s="4" t="str">
        <f t="shared" si="9"/>
        <v>no</v>
      </c>
      <c r="J584" s="5">
        <v>6</v>
      </c>
    </row>
    <row r="585" spans="1:10" ht="15.75" customHeight="1" thickBot="1">
      <c r="A585" s="1">
        <v>584</v>
      </c>
      <c r="B585" s="2">
        <v>585</v>
      </c>
      <c r="C585" s="2" t="s">
        <v>1638</v>
      </c>
      <c r="D585" s="2" t="s">
        <v>1639</v>
      </c>
      <c r="E585" s="2" t="s">
        <v>1640</v>
      </c>
      <c r="F585" s="3" t="s">
        <v>9</v>
      </c>
      <c r="G585" s="3">
        <v>0</v>
      </c>
      <c r="H585" s="3" t="s">
        <v>532</v>
      </c>
      <c r="I585" s="4" t="str">
        <f t="shared" si="9"/>
        <v>no</v>
      </c>
      <c r="J585" s="5">
        <v>7</v>
      </c>
    </row>
    <row r="586" spans="1:10" ht="15.75" customHeight="1" thickBot="1">
      <c r="A586" s="1">
        <v>585</v>
      </c>
      <c r="B586" s="2">
        <v>586</v>
      </c>
      <c r="C586" s="2" t="s">
        <v>1641</v>
      </c>
      <c r="D586" s="2" t="s">
        <v>1642</v>
      </c>
      <c r="E586" s="2" t="s">
        <v>1643</v>
      </c>
      <c r="F586" s="3">
        <v>0</v>
      </c>
      <c r="G586" s="3"/>
      <c r="H586" s="3"/>
      <c r="I586" s="4" t="e">
        <f t="shared" si="9"/>
        <v>#VALUE!</v>
      </c>
      <c r="J586" s="6" t="e">
        <v>#VALUE!</v>
      </c>
    </row>
    <row r="587" spans="1:10" ht="15.75" customHeight="1" thickBot="1">
      <c r="A587" s="1">
        <v>586</v>
      </c>
      <c r="B587" s="2">
        <v>587</v>
      </c>
      <c r="C587" s="2" t="s">
        <v>1644</v>
      </c>
      <c r="D587" s="2" t="s">
        <v>1645</v>
      </c>
      <c r="E587" s="2" t="s">
        <v>26</v>
      </c>
      <c r="F587" s="3">
        <v>0</v>
      </c>
      <c r="G587" s="3"/>
      <c r="H587" s="3"/>
      <c r="I587" s="4" t="e">
        <f t="shared" si="9"/>
        <v>#VALUE!</v>
      </c>
      <c r="J587" s="6" t="e">
        <v>#VALUE!</v>
      </c>
    </row>
    <row r="588" spans="1:10" ht="15.75" customHeight="1" thickBot="1">
      <c r="A588" s="1">
        <v>587</v>
      </c>
      <c r="B588" s="2">
        <v>588</v>
      </c>
      <c r="C588" s="2" t="s">
        <v>1646</v>
      </c>
      <c r="D588" s="2" t="s">
        <v>1647</v>
      </c>
      <c r="E588" s="2" t="s">
        <v>1648</v>
      </c>
      <c r="F588" s="3" t="s">
        <v>216</v>
      </c>
      <c r="G588" s="3">
        <v>15</v>
      </c>
      <c r="H588" s="3" t="s">
        <v>68</v>
      </c>
      <c r="I588" s="4" t="str">
        <f t="shared" si="9"/>
        <v>no</v>
      </c>
      <c r="J588" s="5">
        <v>5</v>
      </c>
    </row>
    <row r="589" spans="1:10" ht="15.75" customHeight="1" thickBot="1">
      <c r="A589" s="1">
        <v>588</v>
      </c>
      <c r="B589" s="2">
        <v>589</v>
      </c>
      <c r="C589" s="2" t="s">
        <v>1649</v>
      </c>
      <c r="D589" s="2" t="s">
        <v>1650</v>
      </c>
      <c r="E589" s="2" t="s">
        <v>26</v>
      </c>
      <c r="F589" s="3">
        <v>0</v>
      </c>
      <c r="G589" s="3"/>
      <c r="H589" s="3"/>
      <c r="I589" s="4" t="e">
        <f t="shared" si="9"/>
        <v>#VALUE!</v>
      </c>
      <c r="J589" s="6" t="e">
        <v>#VALUE!</v>
      </c>
    </row>
    <row r="590" spans="1:10" ht="15.75" customHeight="1" thickBot="1">
      <c r="A590" s="1">
        <v>589</v>
      </c>
      <c r="B590" s="2">
        <v>590</v>
      </c>
      <c r="C590" s="2" t="s">
        <v>1651</v>
      </c>
      <c r="D590" s="2" t="s">
        <v>1652</v>
      </c>
      <c r="E590" s="2" t="s">
        <v>26</v>
      </c>
      <c r="F590" s="3">
        <v>0</v>
      </c>
      <c r="G590" s="3"/>
      <c r="H590" s="3"/>
      <c r="I590" s="4" t="e">
        <f t="shared" si="9"/>
        <v>#VALUE!</v>
      </c>
      <c r="J590" s="6" t="e">
        <v>#VALUE!</v>
      </c>
    </row>
    <row r="591" spans="1:10" ht="15.75" customHeight="1" thickBot="1">
      <c r="A591" s="1">
        <v>590</v>
      </c>
      <c r="B591" s="2">
        <v>591</v>
      </c>
      <c r="C591" s="2" t="s">
        <v>1653</v>
      </c>
      <c r="D591" s="2" t="s">
        <v>1654</v>
      </c>
      <c r="E591" s="2" t="s">
        <v>26</v>
      </c>
      <c r="F591" s="3">
        <v>0</v>
      </c>
      <c r="G591" s="3"/>
      <c r="H591" s="3"/>
      <c r="I591" s="4" t="e">
        <f t="shared" si="9"/>
        <v>#VALUE!</v>
      </c>
      <c r="J591" s="6" t="e">
        <v>#VALUE!</v>
      </c>
    </row>
    <row r="592" spans="1:10" ht="15.75" customHeight="1" thickBot="1">
      <c r="A592" s="1">
        <v>591</v>
      </c>
      <c r="B592" s="2">
        <v>592</v>
      </c>
      <c r="C592" s="2" t="s">
        <v>1655</v>
      </c>
      <c r="D592" s="2" t="s">
        <v>1656</v>
      </c>
      <c r="E592" s="2" t="s">
        <v>26</v>
      </c>
      <c r="F592" s="3">
        <v>0</v>
      </c>
      <c r="G592" s="3"/>
      <c r="H592" s="3"/>
      <c r="I592" s="4" t="e">
        <f t="shared" si="9"/>
        <v>#VALUE!</v>
      </c>
      <c r="J592" s="6" t="e">
        <v>#VALUE!</v>
      </c>
    </row>
    <row r="593" spans="1:10" ht="15.75" customHeight="1" thickBot="1">
      <c r="A593" s="1">
        <v>592</v>
      </c>
      <c r="B593" s="2">
        <v>593</v>
      </c>
      <c r="C593" s="2" t="s">
        <v>1657</v>
      </c>
      <c r="D593" s="2" t="s">
        <v>1658</v>
      </c>
      <c r="E593" s="2" t="s">
        <v>26</v>
      </c>
      <c r="F593" s="3">
        <v>0</v>
      </c>
      <c r="G593" s="3"/>
      <c r="H593" s="3"/>
      <c r="I593" s="4" t="e">
        <f t="shared" si="9"/>
        <v>#VALUE!</v>
      </c>
      <c r="J593" s="6" t="e">
        <v>#VALUE!</v>
      </c>
    </row>
    <row r="594" spans="1:10" ht="15.75" customHeight="1" thickBot="1">
      <c r="A594" s="1">
        <v>593</v>
      </c>
      <c r="B594" s="2">
        <v>594</v>
      </c>
      <c r="C594" s="2" t="s">
        <v>1659</v>
      </c>
      <c r="D594" s="2" t="s">
        <v>1660</v>
      </c>
      <c r="E594" s="2" t="s">
        <v>1661</v>
      </c>
      <c r="F594" s="3">
        <v>0</v>
      </c>
      <c r="G594" s="3"/>
      <c r="H594" s="3"/>
      <c r="I594" s="4" t="e">
        <f t="shared" si="9"/>
        <v>#VALUE!</v>
      </c>
      <c r="J594" s="6" t="e">
        <v>#VALUE!</v>
      </c>
    </row>
    <row r="595" spans="1:10" ht="15.75" customHeight="1" thickBot="1">
      <c r="A595" s="1">
        <v>594</v>
      </c>
      <c r="B595" s="2">
        <v>595</v>
      </c>
      <c r="C595" s="2" t="s">
        <v>1662</v>
      </c>
      <c r="D595" s="2" t="s">
        <v>1663</v>
      </c>
      <c r="E595" s="2" t="s">
        <v>26</v>
      </c>
      <c r="F595" s="3">
        <v>0</v>
      </c>
      <c r="G595" s="3"/>
      <c r="H595" s="3"/>
      <c r="I595" s="4" t="e">
        <f t="shared" si="9"/>
        <v>#VALUE!</v>
      </c>
      <c r="J595" s="6" t="e">
        <v>#VALUE!</v>
      </c>
    </row>
    <row r="596" spans="1:10" ht="15.75" customHeight="1" thickBot="1">
      <c r="A596" s="1">
        <v>595</v>
      </c>
      <c r="B596" s="2">
        <v>596</v>
      </c>
      <c r="C596" s="2" t="s">
        <v>1664</v>
      </c>
      <c r="D596" s="2" t="s">
        <v>1665</v>
      </c>
      <c r="E596" s="2" t="s">
        <v>1666</v>
      </c>
      <c r="F596" s="3" t="s">
        <v>110</v>
      </c>
      <c r="G596" s="3">
        <v>15</v>
      </c>
      <c r="H596" s="3" t="s">
        <v>814</v>
      </c>
      <c r="I596" s="4" t="str">
        <f t="shared" si="9"/>
        <v>no</v>
      </c>
      <c r="J596" s="5">
        <v>24</v>
      </c>
    </row>
    <row r="597" spans="1:10" ht="15.75" customHeight="1" thickBot="1">
      <c r="A597" s="1">
        <v>596</v>
      </c>
      <c r="B597" s="2">
        <v>597</v>
      </c>
      <c r="C597" s="2" t="s">
        <v>1667</v>
      </c>
      <c r="D597" s="2" t="s">
        <v>1668</v>
      </c>
      <c r="E597" s="2" t="s">
        <v>26</v>
      </c>
      <c r="F597" s="3">
        <v>0</v>
      </c>
      <c r="G597" s="3"/>
      <c r="H597" s="3"/>
      <c r="I597" s="4" t="e">
        <f t="shared" si="9"/>
        <v>#VALUE!</v>
      </c>
      <c r="J597" s="6" t="e">
        <v>#VALUE!</v>
      </c>
    </row>
    <row r="598" spans="1:10" ht="15.75" customHeight="1" thickBot="1">
      <c r="A598" s="1">
        <v>597</v>
      </c>
      <c r="B598" s="2">
        <v>598</v>
      </c>
      <c r="C598" s="2" t="s">
        <v>1669</v>
      </c>
      <c r="D598" s="2" t="s">
        <v>1670</v>
      </c>
      <c r="E598" s="2" t="s">
        <v>1671</v>
      </c>
      <c r="F598" s="3" t="s">
        <v>148</v>
      </c>
      <c r="G598" s="3">
        <v>2</v>
      </c>
      <c r="H598" s="3" t="s">
        <v>434</v>
      </c>
      <c r="I598" s="4" t="str">
        <f t="shared" si="9"/>
        <v>no</v>
      </c>
      <c r="J598" s="5">
        <v>9</v>
      </c>
    </row>
    <row r="599" spans="1:10" ht="15.75" customHeight="1" thickBot="1">
      <c r="A599" s="1">
        <v>598</v>
      </c>
      <c r="B599" s="2">
        <v>599</v>
      </c>
      <c r="C599" s="2" t="s">
        <v>1672</v>
      </c>
      <c r="D599" s="2" t="s">
        <v>1673</v>
      </c>
      <c r="E599" s="2" t="s">
        <v>26</v>
      </c>
      <c r="F599" s="3">
        <v>0</v>
      </c>
      <c r="G599" s="3"/>
      <c r="H599" s="3"/>
      <c r="I599" s="4" t="e">
        <f t="shared" si="9"/>
        <v>#VALUE!</v>
      </c>
      <c r="J599" s="6" t="e">
        <v>#VALUE!</v>
      </c>
    </row>
    <row r="600" spans="1:10" ht="15.75" customHeight="1" thickBot="1">
      <c r="A600" s="1">
        <v>599</v>
      </c>
      <c r="B600" s="2">
        <v>600</v>
      </c>
      <c r="C600" s="2" t="s">
        <v>1674</v>
      </c>
      <c r="D600" s="2" t="s">
        <v>1675</v>
      </c>
      <c r="E600" s="2" t="s">
        <v>1676</v>
      </c>
      <c r="F600" s="3">
        <v>0</v>
      </c>
      <c r="G600" s="3"/>
      <c r="H600" s="3"/>
      <c r="I600" s="4" t="e">
        <f t="shared" si="9"/>
        <v>#VALUE!</v>
      </c>
      <c r="J600" s="6" t="e">
        <v>#VALUE!</v>
      </c>
    </row>
    <row r="601" spans="1:10" ht="15.75" customHeight="1" thickBot="1">
      <c r="A601" s="1">
        <v>600</v>
      </c>
      <c r="B601" s="2">
        <v>601</v>
      </c>
      <c r="C601" s="2" t="s">
        <v>1677</v>
      </c>
      <c r="D601" s="2" t="s">
        <v>1678</v>
      </c>
      <c r="E601" s="2" t="s">
        <v>26</v>
      </c>
      <c r="F601" s="3">
        <v>0</v>
      </c>
      <c r="G601" s="3"/>
      <c r="H601" s="3"/>
      <c r="I601" s="4" t="e">
        <f t="shared" si="9"/>
        <v>#VALUE!</v>
      </c>
      <c r="J601" s="6" t="e">
        <v>#VALUE!</v>
      </c>
    </row>
    <row r="602" spans="1:10" ht="15.75" customHeight="1" thickBot="1">
      <c r="A602" s="1">
        <v>601</v>
      </c>
      <c r="B602" s="2">
        <v>602</v>
      </c>
      <c r="C602" s="2" t="s">
        <v>1679</v>
      </c>
      <c r="D602" s="2" t="s">
        <v>1680</v>
      </c>
      <c r="E602" s="2" t="s">
        <v>1681</v>
      </c>
      <c r="F602" s="3">
        <v>0</v>
      </c>
      <c r="G602" s="3"/>
      <c r="H602" s="3"/>
      <c r="I602" s="4" t="e">
        <f t="shared" si="9"/>
        <v>#VALUE!</v>
      </c>
      <c r="J602" s="6" t="e">
        <v>#VALUE!</v>
      </c>
    </row>
    <row r="603" spans="1:10" ht="15.75" customHeight="1" thickBot="1">
      <c r="A603" s="1">
        <v>602</v>
      </c>
      <c r="B603" s="2">
        <v>603</v>
      </c>
      <c r="C603" s="2" t="s">
        <v>1682</v>
      </c>
      <c r="D603" s="2" t="s">
        <v>1683</v>
      </c>
      <c r="E603" s="2" t="s">
        <v>26</v>
      </c>
      <c r="F603" s="3">
        <v>0</v>
      </c>
      <c r="G603" s="3"/>
      <c r="H603" s="3"/>
      <c r="I603" s="4" t="e">
        <f t="shared" si="9"/>
        <v>#VALUE!</v>
      </c>
      <c r="J603" s="6" t="e">
        <v>#VALUE!</v>
      </c>
    </row>
    <row r="604" spans="1:10" ht="15.75" customHeight="1" thickBot="1">
      <c r="A604" s="1">
        <v>603</v>
      </c>
      <c r="B604" s="2">
        <v>604</v>
      </c>
      <c r="C604" s="2" t="s">
        <v>1684</v>
      </c>
      <c r="D604" s="2" t="s">
        <v>1685</v>
      </c>
      <c r="E604" s="2" t="s">
        <v>1686</v>
      </c>
      <c r="F604" s="3">
        <v>0</v>
      </c>
      <c r="G604" s="3"/>
      <c r="H604" s="3"/>
      <c r="I604" s="4" t="e">
        <f t="shared" si="9"/>
        <v>#VALUE!</v>
      </c>
      <c r="J604" s="6" t="e">
        <v>#VALUE!</v>
      </c>
    </row>
    <row r="605" spans="1:10" ht="15.75" customHeight="1" thickBot="1">
      <c r="A605" s="1">
        <v>604</v>
      </c>
      <c r="B605" s="2">
        <v>605</v>
      </c>
      <c r="C605" s="2" t="s">
        <v>1687</v>
      </c>
      <c r="D605" s="2" t="s">
        <v>1688</v>
      </c>
      <c r="E605" s="2" t="s">
        <v>1689</v>
      </c>
      <c r="F605" s="3" t="s">
        <v>48</v>
      </c>
      <c r="G605" s="3">
        <v>5</v>
      </c>
      <c r="H605" s="3" t="s">
        <v>434</v>
      </c>
      <c r="I605" s="4" t="str">
        <f t="shared" si="9"/>
        <v>no</v>
      </c>
      <c r="J605" s="5">
        <v>6</v>
      </c>
    </row>
    <row r="606" spans="1:10" ht="15.75" customHeight="1" thickBot="1">
      <c r="A606" s="1">
        <v>605</v>
      </c>
      <c r="B606" s="2">
        <v>606</v>
      </c>
      <c r="C606" s="2" t="s">
        <v>1690</v>
      </c>
      <c r="D606" s="2" t="s">
        <v>1691</v>
      </c>
      <c r="E606" s="2" t="s">
        <v>26</v>
      </c>
      <c r="F606" s="3">
        <v>0</v>
      </c>
      <c r="G606" s="3"/>
      <c r="H606" s="3"/>
      <c r="I606" s="4" t="e">
        <f t="shared" si="9"/>
        <v>#VALUE!</v>
      </c>
      <c r="J606" s="6" t="e">
        <v>#VALUE!</v>
      </c>
    </row>
    <row r="607" spans="1:10" ht="15.75" customHeight="1" thickBot="1">
      <c r="A607" s="1">
        <v>606</v>
      </c>
      <c r="B607" s="2">
        <v>607</v>
      </c>
      <c r="C607" s="2" t="s">
        <v>1692</v>
      </c>
      <c r="D607" s="2" t="s">
        <v>1693</v>
      </c>
      <c r="E607" s="2" t="s">
        <v>1694</v>
      </c>
      <c r="F607" s="3">
        <v>0</v>
      </c>
      <c r="G607" s="3"/>
      <c r="H607" s="3"/>
      <c r="I607" s="4" t="e">
        <f t="shared" si="9"/>
        <v>#VALUE!</v>
      </c>
      <c r="J607" s="6" t="e">
        <v>#VALUE!</v>
      </c>
    </row>
    <row r="608" spans="1:10" ht="15.75" customHeight="1" thickBot="1">
      <c r="A608" s="1">
        <v>607</v>
      </c>
      <c r="B608" s="2">
        <v>608</v>
      </c>
      <c r="C608" s="2" t="s">
        <v>1695</v>
      </c>
      <c r="D608" s="2" t="s">
        <v>1696</v>
      </c>
      <c r="E608" s="2" t="s">
        <v>26</v>
      </c>
      <c r="F608" s="3">
        <v>0</v>
      </c>
      <c r="G608" s="3"/>
      <c r="H608" s="3"/>
      <c r="I608" s="4" t="e">
        <f t="shared" si="9"/>
        <v>#VALUE!</v>
      </c>
      <c r="J608" s="6" t="e">
        <v>#VALUE!</v>
      </c>
    </row>
    <row r="609" spans="1:10" ht="15.75" customHeight="1" thickBot="1">
      <c r="A609" s="1">
        <v>608</v>
      </c>
      <c r="B609" s="2">
        <v>609</v>
      </c>
      <c r="C609" s="2" t="s">
        <v>1697</v>
      </c>
      <c r="D609" s="2" t="s">
        <v>1698</v>
      </c>
      <c r="E609" s="2" t="s">
        <v>1699</v>
      </c>
      <c r="F609" s="3">
        <v>0</v>
      </c>
      <c r="G609" s="3"/>
      <c r="H609" s="3"/>
      <c r="I609" s="4" t="e">
        <f t="shared" si="9"/>
        <v>#VALUE!</v>
      </c>
      <c r="J609" s="6" t="e">
        <v>#VALUE!</v>
      </c>
    </row>
    <row r="610" spans="1:10" ht="15.75" customHeight="1" thickBot="1">
      <c r="A610" s="1">
        <v>609</v>
      </c>
      <c r="B610" s="2">
        <v>610</v>
      </c>
      <c r="C610" s="2" t="s">
        <v>1700</v>
      </c>
      <c r="D610" s="2" t="s">
        <v>1701</v>
      </c>
      <c r="E610" s="2" t="s">
        <v>26</v>
      </c>
      <c r="F610" s="3">
        <v>0</v>
      </c>
      <c r="G610" s="3"/>
      <c r="H610" s="3"/>
      <c r="I610" s="4" t="e">
        <f t="shared" si="9"/>
        <v>#VALUE!</v>
      </c>
      <c r="J610" s="6" t="e">
        <v>#VALUE!</v>
      </c>
    </row>
    <row r="611" spans="1:10" ht="15.75" customHeight="1" thickBot="1">
      <c r="A611" s="1">
        <v>610</v>
      </c>
      <c r="B611" s="2">
        <v>611</v>
      </c>
      <c r="C611" s="2" t="s">
        <v>1702</v>
      </c>
      <c r="D611" s="2" t="s">
        <v>1703</v>
      </c>
      <c r="E611" s="2" t="s">
        <v>26</v>
      </c>
      <c r="F611" s="3">
        <v>0</v>
      </c>
      <c r="G611" s="3"/>
      <c r="H611" s="3"/>
      <c r="I611" s="4" t="e">
        <f t="shared" si="9"/>
        <v>#VALUE!</v>
      </c>
      <c r="J611" s="6" t="e">
        <v>#VALUE!</v>
      </c>
    </row>
    <row r="612" spans="1:10" ht="15.75" customHeight="1" thickBot="1">
      <c r="A612" s="1">
        <v>611</v>
      </c>
      <c r="B612" s="2">
        <v>612</v>
      </c>
      <c r="C612" s="2" t="s">
        <v>1704</v>
      </c>
      <c r="D612" s="2" t="s">
        <v>1705</v>
      </c>
      <c r="E612" s="2" t="s">
        <v>26</v>
      </c>
      <c r="F612" s="3">
        <v>0</v>
      </c>
      <c r="G612" s="3"/>
      <c r="H612" s="3"/>
      <c r="I612" s="4" t="e">
        <f t="shared" si="9"/>
        <v>#VALUE!</v>
      </c>
      <c r="J612" s="6" t="e">
        <v>#VALUE!</v>
      </c>
    </row>
    <row r="613" spans="1:10" ht="15.75" customHeight="1" thickBot="1">
      <c r="A613" s="1">
        <v>612</v>
      </c>
      <c r="B613" s="2">
        <v>613</v>
      </c>
      <c r="C613" s="2" t="s">
        <v>1706</v>
      </c>
      <c r="D613" s="2" t="s">
        <v>1707</v>
      </c>
      <c r="E613" s="2" t="s">
        <v>1708</v>
      </c>
      <c r="F613" s="3" t="s">
        <v>216</v>
      </c>
      <c r="G613" s="3">
        <v>5</v>
      </c>
      <c r="H613" s="3" t="s">
        <v>500</v>
      </c>
      <c r="I613" s="4" t="str">
        <f t="shared" si="9"/>
        <v>no</v>
      </c>
      <c r="J613" s="5">
        <v>5</v>
      </c>
    </row>
    <row r="614" spans="1:10" ht="15.75" customHeight="1" thickBot="1">
      <c r="A614" s="1">
        <v>613</v>
      </c>
      <c r="B614" s="2">
        <v>614</v>
      </c>
      <c r="C614" s="2" t="s">
        <v>1709</v>
      </c>
      <c r="D614" s="2" t="s">
        <v>1710</v>
      </c>
      <c r="E614" s="2" t="s">
        <v>26</v>
      </c>
      <c r="F614" s="3">
        <v>0</v>
      </c>
      <c r="G614" s="3"/>
      <c r="H614" s="3"/>
      <c r="I614" s="4" t="e">
        <f t="shared" si="9"/>
        <v>#VALUE!</v>
      </c>
      <c r="J614" s="6" t="e">
        <v>#VALUE!</v>
      </c>
    </row>
    <row r="615" spans="1:10" ht="15.75" customHeight="1" thickBot="1">
      <c r="A615" s="1">
        <v>614</v>
      </c>
      <c r="B615" s="2">
        <v>615</v>
      </c>
      <c r="C615" s="2" t="s">
        <v>1711</v>
      </c>
      <c r="D615" s="2" t="s">
        <v>1712</v>
      </c>
      <c r="E615" s="2" t="s">
        <v>1713</v>
      </c>
      <c r="F615" s="3" t="s">
        <v>216</v>
      </c>
      <c r="G615" s="3">
        <v>0</v>
      </c>
      <c r="H615" s="3" t="s">
        <v>338</v>
      </c>
      <c r="I615" s="4" t="str">
        <f t="shared" si="9"/>
        <v>no</v>
      </c>
      <c r="J615" s="5">
        <v>5</v>
      </c>
    </row>
    <row r="616" spans="1:10" ht="15.75" customHeight="1" thickBot="1">
      <c r="A616" s="1">
        <v>615</v>
      </c>
      <c r="B616" s="2">
        <v>616</v>
      </c>
      <c r="C616" s="2" t="s">
        <v>1714</v>
      </c>
      <c r="D616" s="2" t="s">
        <v>1715</v>
      </c>
      <c r="E616" s="2" t="s">
        <v>26</v>
      </c>
      <c r="F616" s="3">
        <v>0</v>
      </c>
      <c r="G616" s="3"/>
      <c r="H616" s="3"/>
      <c r="I616" s="4" t="e">
        <f t="shared" si="9"/>
        <v>#VALUE!</v>
      </c>
      <c r="J616" s="6" t="e">
        <v>#VALUE!</v>
      </c>
    </row>
    <row r="617" spans="1:10" ht="15.75" customHeight="1" thickBot="1">
      <c r="A617" s="1">
        <v>616</v>
      </c>
      <c r="B617" s="2">
        <v>617</v>
      </c>
      <c r="C617" s="2" t="s">
        <v>1716</v>
      </c>
      <c r="D617" s="2" t="s">
        <v>1717</v>
      </c>
      <c r="E617" s="2" t="s">
        <v>26</v>
      </c>
      <c r="F617" s="3">
        <v>0</v>
      </c>
      <c r="G617" s="3"/>
      <c r="H617" s="3"/>
      <c r="I617" s="4" t="e">
        <f t="shared" si="9"/>
        <v>#VALUE!</v>
      </c>
      <c r="J617" s="6" t="e">
        <v>#VALUE!</v>
      </c>
    </row>
    <row r="618" spans="1:10" ht="15.75" customHeight="1" thickBot="1">
      <c r="A618" s="1">
        <v>617</v>
      </c>
      <c r="B618" s="2">
        <v>618</v>
      </c>
      <c r="C618" s="2" t="s">
        <v>1718</v>
      </c>
      <c r="D618" s="2" t="s">
        <v>1719</v>
      </c>
      <c r="E618" s="2" t="s">
        <v>1720</v>
      </c>
      <c r="F618" s="3" t="s">
        <v>456</v>
      </c>
      <c r="G618" s="3">
        <v>24</v>
      </c>
      <c r="H618" s="3" t="s">
        <v>1721</v>
      </c>
      <c r="I618" s="4" t="str">
        <f t="shared" si="9"/>
        <v>no</v>
      </c>
      <c r="J618" s="5">
        <v>34</v>
      </c>
    </row>
    <row r="619" spans="1:10" ht="15.75" customHeight="1" thickBot="1">
      <c r="A619" s="1">
        <v>618</v>
      </c>
      <c r="B619" s="2">
        <v>619</v>
      </c>
      <c r="C619" s="2" t="s">
        <v>1722</v>
      </c>
      <c r="D619" s="2" t="s">
        <v>1723</v>
      </c>
      <c r="E619" s="2" t="s">
        <v>26</v>
      </c>
      <c r="F619" s="3">
        <v>0</v>
      </c>
      <c r="G619" s="3"/>
      <c r="H619" s="3"/>
      <c r="I619" s="4" t="e">
        <f t="shared" si="9"/>
        <v>#VALUE!</v>
      </c>
      <c r="J619" s="6" t="e">
        <v>#VALUE!</v>
      </c>
    </row>
    <row r="620" spans="1:10" ht="15.75" customHeight="1" thickBot="1">
      <c r="A620" s="1">
        <v>619</v>
      </c>
      <c r="B620" s="2">
        <v>620</v>
      </c>
      <c r="C620" s="2" t="s">
        <v>1724</v>
      </c>
      <c r="D620" s="2" t="s">
        <v>1725</v>
      </c>
      <c r="E620" s="2" t="s">
        <v>26</v>
      </c>
      <c r="F620" s="3">
        <v>0</v>
      </c>
      <c r="G620" s="3"/>
      <c r="H620" s="3"/>
      <c r="I620" s="4" t="e">
        <f t="shared" si="9"/>
        <v>#VALUE!</v>
      </c>
      <c r="J620" s="6" t="e">
        <v>#VALUE!</v>
      </c>
    </row>
    <row r="621" spans="1:10" ht="15.75" customHeight="1" thickBot="1">
      <c r="A621" s="1">
        <v>620</v>
      </c>
      <c r="B621" s="2">
        <v>621</v>
      </c>
      <c r="C621" s="2" t="s">
        <v>1726</v>
      </c>
      <c r="D621" s="2" t="s">
        <v>1727</v>
      </c>
      <c r="E621" s="2" t="s">
        <v>26</v>
      </c>
      <c r="F621" s="3">
        <v>0</v>
      </c>
      <c r="G621" s="3"/>
      <c r="H621" s="3"/>
      <c r="I621" s="4" t="e">
        <f t="shared" si="9"/>
        <v>#VALUE!</v>
      </c>
      <c r="J621" s="6" t="e">
        <v>#VALUE!</v>
      </c>
    </row>
    <row r="622" spans="1:10" ht="15.75" customHeight="1" thickBot="1">
      <c r="A622" s="1">
        <v>621</v>
      </c>
      <c r="B622" s="2">
        <v>622</v>
      </c>
      <c r="C622" s="2" t="s">
        <v>1728</v>
      </c>
      <c r="D622" s="2" t="s">
        <v>1729</v>
      </c>
      <c r="E622" s="2" t="s">
        <v>26</v>
      </c>
      <c r="F622" s="3">
        <v>0</v>
      </c>
      <c r="G622" s="3"/>
      <c r="H622" s="3"/>
      <c r="I622" s="4" t="e">
        <f t="shared" si="9"/>
        <v>#VALUE!</v>
      </c>
      <c r="J622" s="6" t="e">
        <v>#VALUE!</v>
      </c>
    </row>
    <row r="623" spans="1:10" ht="15.75" customHeight="1" thickBot="1">
      <c r="A623" s="1">
        <v>622</v>
      </c>
      <c r="B623" s="2">
        <v>623</v>
      </c>
      <c r="C623" s="2" t="s">
        <v>1730</v>
      </c>
      <c r="D623" s="2" t="s">
        <v>1731</v>
      </c>
      <c r="E623" s="2" t="s">
        <v>26</v>
      </c>
      <c r="F623" s="3">
        <v>0</v>
      </c>
      <c r="G623" s="3"/>
      <c r="H623" s="3"/>
      <c r="I623" s="4" t="e">
        <f t="shared" si="9"/>
        <v>#VALUE!</v>
      </c>
      <c r="J623" s="6" t="e">
        <v>#VALUE!</v>
      </c>
    </row>
    <row r="624" spans="1:10" ht="15.75" customHeight="1" thickBot="1">
      <c r="A624" s="1">
        <v>623</v>
      </c>
      <c r="B624" s="2">
        <v>624</v>
      </c>
      <c r="C624" s="2" t="s">
        <v>1732</v>
      </c>
      <c r="D624" s="2" t="s">
        <v>1733</v>
      </c>
      <c r="E624" s="2" t="s">
        <v>26</v>
      </c>
      <c r="F624" s="3">
        <v>0</v>
      </c>
      <c r="G624" s="3"/>
      <c r="H624" s="3"/>
      <c r="I624" s="4" t="e">
        <f t="shared" si="9"/>
        <v>#VALUE!</v>
      </c>
      <c r="J624" s="6" t="e">
        <v>#VALUE!</v>
      </c>
    </row>
    <row r="625" spans="1:10" ht="15.75" customHeight="1" thickBot="1">
      <c r="A625" s="1">
        <v>624</v>
      </c>
      <c r="B625" s="2">
        <v>625</v>
      </c>
      <c r="C625" s="2" t="s">
        <v>1734</v>
      </c>
      <c r="D625" s="2" t="s">
        <v>1735</v>
      </c>
      <c r="E625" s="2" t="s">
        <v>1736</v>
      </c>
      <c r="F625" s="3" t="s">
        <v>216</v>
      </c>
      <c r="G625" s="3">
        <v>0</v>
      </c>
      <c r="H625" s="3" t="s">
        <v>338</v>
      </c>
      <c r="I625" s="4" t="str">
        <f t="shared" si="9"/>
        <v>no</v>
      </c>
      <c r="J625" s="5">
        <v>5</v>
      </c>
    </row>
    <row r="626" spans="1:10" ht="15.75" customHeight="1" thickBot="1">
      <c r="A626" s="1">
        <v>625</v>
      </c>
      <c r="B626" s="2">
        <v>626</v>
      </c>
      <c r="C626" s="2" t="s">
        <v>1737</v>
      </c>
      <c r="D626" s="2" t="s">
        <v>1738</v>
      </c>
      <c r="E626" s="2" t="s">
        <v>26</v>
      </c>
      <c r="F626" s="3">
        <v>0</v>
      </c>
      <c r="G626" s="3"/>
      <c r="H626" s="3"/>
      <c r="I626" s="4" t="e">
        <f t="shared" si="9"/>
        <v>#VALUE!</v>
      </c>
      <c r="J626" s="6" t="e">
        <v>#VALUE!</v>
      </c>
    </row>
    <row r="627" spans="1:10" ht="15.75" customHeight="1" thickBot="1">
      <c r="A627" s="1">
        <v>626</v>
      </c>
      <c r="B627" s="2">
        <v>627</v>
      </c>
      <c r="C627" s="2" t="s">
        <v>1739</v>
      </c>
      <c r="D627" s="2" t="s">
        <v>1740</v>
      </c>
      <c r="E627" s="2" t="s">
        <v>1741</v>
      </c>
      <c r="F627" s="3">
        <v>0</v>
      </c>
      <c r="G627" s="3"/>
      <c r="H627" s="3"/>
      <c r="I627" s="4" t="e">
        <f t="shared" si="9"/>
        <v>#VALUE!</v>
      </c>
      <c r="J627" s="6" t="e">
        <v>#VALUE!</v>
      </c>
    </row>
    <row r="628" spans="1:10" ht="15.75" customHeight="1" thickBot="1">
      <c r="A628" s="1">
        <v>627</v>
      </c>
      <c r="B628" s="2">
        <v>628</v>
      </c>
      <c r="C628" s="2" t="s">
        <v>1742</v>
      </c>
      <c r="D628" s="2" t="s">
        <v>1743</v>
      </c>
      <c r="E628" s="2" t="s">
        <v>1744</v>
      </c>
      <c r="F628" s="3" t="s">
        <v>192</v>
      </c>
      <c r="G628" s="3">
        <v>3</v>
      </c>
      <c r="H628" s="3" t="s">
        <v>434</v>
      </c>
      <c r="I628" s="4" t="str">
        <f t="shared" si="9"/>
        <v>no</v>
      </c>
      <c r="J628" s="5">
        <v>8</v>
      </c>
    </row>
    <row r="629" spans="1:10" ht="15.75" customHeight="1" thickBot="1">
      <c r="A629" s="1">
        <v>628</v>
      </c>
      <c r="B629" s="2">
        <v>629</v>
      </c>
      <c r="C629" s="2" t="s">
        <v>1745</v>
      </c>
      <c r="D629" s="2" t="s">
        <v>1746</v>
      </c>
      <c r="E629" s="2" t="s">
        <v>1618</v>
      </c>
      <c r="F629" s="3">
        <v>0</v>
      </c>
      <c r="G629" s="3"/>
      <c r="H629" s="3"/>
      <c r="I629" s="4" t="e">
        <f t="shared" si="9"/>
        <v>#VALUE!</v>
      </c>
      <c r="J629" s="6" t="e">
        <v>#VALUE!</v>
      </c>
    </row>
    <row r="630" spans="1:10" ht="15.75" customHeight="1" thickBot="1">
      <c r="A630" s="1">
        <v>629</v>
      </c>
      <c r="B630" s="2">
        <v>630</v>
      </c>
      <c r="C630" s="2" t="s">
        <v>1747</v>
      </c>
      <c r="D630" s="2" t="s">
        <v>1748</v>
      </c>
      <c r="E630" s="2" t="s">
        <v>26</v>
      </c>
      <c r="F630" s="3">
        <v>0</v>
      </c>
      <c r="G630" s="3"/>
      <c r="H630" s="3"/>
      <c r="I630" s="4" t="e">
        <f t="shared" si="9"/>
        <v>#VALUE!</v>
      </c>
      <c r="J630" s="6" t="e">
        <v>#VALUE!</v>
      </c>
    </row>
    <row r="631" spans="1:10" ht="15.75" customHeight="1" thickBot="1">
      <c r="A631" s="1">
        <v>630</v>
      </c>
      <c r="B631" s="2">
        <v>631</v>
      </c>
      <c r="C631" s="2" t="s">
        <v>1749</v>
      </c>
      <c r="D631" s="2" t="s">
        <v>1750</v>
      </c>
      <c r="E631" s="2" t="s">
        <v>26</v>
      </c>
      <c r="F631" s="3">
        <v>0</v>
      </c>
      <c r="G631" s="3"/>
      <c r="H631" s="3"/>
      <c r="I631" s="4" t="e">
        <f t="shared" si="9"/>
        <v>#VALUE!</v>
      </c>
      <c r="J631" s="6" t="e">
        <v>#VALUE!</v>
      </c>
    </row>
    <row r="632" spans="1:10" ht="15.75" customHeight="1" thickBot="1">
      <c r="A632" s="1">
        <v>631</v>
      </c>
      <c r="B632" s="2">
        <v>632</v>
      </c>
      <c r="C632" s="2" t="s">
        <v>1751</v>
      </c>
      <c r="D632" s="2" t="s">
        <v>1752</v>
      </c>
      <c r="E632" s="2" t="s">
        <v>26</v>
      </c>
      <c r="F632" s="3">
        <v>0</v>
      </c>
      <c r="G632" s="3"/>
      <c r="H632" s="3"/>
      <c r="I632" s="4" t="e">
        <f t="shared" si="9"/>
        <v>#VALUE!</v>
      </c>
      <c r="J632" s="6" t="e">
        <v>#VALUE!</v>
      </c>
    </row>
    <row r="633" spans="1:10" ht="15.75" customHeight="1" thickBot="1">
      <c r="A633" s="1">
        <v>632</v>
      </c>
      <c r="B633" s="2">
        <v>633</v>
      </c>
      <c r="C633" s="2" t="s">
        <v>1753</v>
      </c>
      <c r="D633" s="2" t="s">
        <v>1754</v>
      </c>
      <c r="E633" s="2" t="s">
        <v>26</v>
      </c>
      <c r="F633" s="3">
        <v>0</v>
      </c>
      <c r="G633" s="3"/>
      <c r="H633" s="3"/>
      <c r="I633" s="4" t="e">
        <f t="shared" si="9"/>
        <v>#VALUE!</v>
      </c>
      <c r="J633" s="6" t="e">
        <v>#VALUE!</v>
      </c>
    </row>
    <row r="634" spans="1:10" ht="15.75" customHeight="1" thickBot="1">
      <c r="A634" s="1">
        <v>633</v>
      </c>
      <c r="B634" s="2">
        <v>634</v>
      </c>
      <c r="C634" s="2" t="s">
        <v>1755</v>
      </c>
      <c r="D634" s="2" t="s">
        <v>1756</v>
      </c>
      <c r="E634" s="2" t="s">
        <v>1757</v>
      </c>
      <c r="F634" s="3">
        <v>0</v>
      </c>
      <c r="G634" s="3"/>
      <c r="H634" s="3"/>
      <c r="I634" s="4" t="e">
        <f t="shared" si="9"/>
        <v>#VALUE!</v>
      </c>
      <c r="J634" s="6" t="e">
        <v>#VALUE!</v>
      </c>
    </row>
    <row r="635" spans="1:10" ht="15.75" customHeight="1" thickBot="1">
      <c r="A635" s="1">
        <v>634</v>
      </c>
      <c r="B635" s="2">
        <v>635</v>
      </c>
      <c r="C635" s="2" t="s">
        <v>1758</v>
      </c>
      <c r="D635" s="2" t="s">
        <v>1759</v>
      </c>
      <c r="E635" s="2" t="s">
        <v>1760</v>
      </c>
      <c r="F635" s="3" t="s">
        <v>1193</v>
      </c>
      <c r="G635" s="3">
        <v>12</v>
      </c>
      <c r="H635" s="3" t="s">
        <v>1151</v>
      </c>
      <c r="I635" s="4" t="str">
        <f t="shared" si="9"/>
        <v>no</v>
      </c>
      <c r="J635" s="5">
        <v>28</v>
      </c>
    </row>
    <row r="636" spans="1:10" ht="15.75" customHeight="1" thickBot="1">
      <c r="A636" s="1">
        <v>635</v>
      </c>
      <c r="B636" s="2">
        <v>636</v>
      </c>
      <c r="C636" s="2" t="s">
        <v>1761</v>
      </c>
      <c r="D636" s="2" t="s">
        <v>1762</v>
      </c>
      <c r="E636" s="2" t="s">
        <v>1763</v>
      </c>
      <c r="F636" s="3" t="s">
        <v>9</v>
      </c>
      <c r="G636" s="3">
        <v>19</v>
      </c>
      <c r="H636" s="3" t="s">
        <v>23</v>
      </c>
      <c r="I636" s="4" t="str">
        <f t="shared" si="9"/>
        <v>no</v>
      </c>
      <c r="J636" s="5">
        <v>7</v>
      </c>
    </row>
    <row r="637" spans="1:10" ht="15.75" customHeight="1" thickBot="1">
      <c r="A637" s="1">
        <v>636</v>
      </c>
      <c r="B637" s="2">
        <v>637</v>
      </c>
      <c r="C637" s="2" t="s">
        <v>1764</v>
      </c>
      <c r="D637" s="2" t="s">
        <v>1765</v>
      </c>
      <c r="E637" s="2" t="s">
        <v>26</v>
      </c>
      <c r="F637" s="3">
        <v>0</v>
      </c>
      <c r="G637" s="3"/>
      <c r="H637" s="3"/>
      <c r="I637" s="4" t="e">
        <f t="shared" si="9"/>
        <v>#VALUE!</v>
      </c>
      <c r="J637" s="6" t="e">
        <v>#VALUE!</v>
      </c>
    </row>
    <row r="638" spans="1:10" ht="15.75" customHeight="1" thickBot="1">
      <c r="A638" s="1">
        <v>637</v>
      </c>
      <c r="B638" s="2">
        <v>638</v>
      </c>
      <c r="C638" s="2" t="s">
        <v>1766</v>
      </c>
      <c r="D638" s="2" t="s">
        <v>1767</v>
      </c>
      <c r="E638" s="2" t="s">
        <v>26</v>
      </c>
      <c r="F638" s="3">
        <v>0</v>
      </c>
      <c r="G638" s="3"/>
      <c r="H638" s="3"/>
      <c r="I638" s="4" t="e">
        <f t="shared" si="9"/>
        <v>#VALUE!</v>
      </c>
      <c r="J638" s="6" t="e">
        <v>#VALUE!</v>
      </c>
    </row>
    <row r="639" spans="1:10" ht="15.75" customHeight="1" thickBot="1">
      <c r="A639" s="1">
        <v>638</v>
      </c>
      <c r="B639" s="2">
        <v>639</v>
      </c>
      <c r="C639" s="2" t="s">
        <v>1768</v>
      </c>
      <c r="D639" s="2" t="s">
        <v>1769</v>
      </c>
      <c r="E639" s="2" t="s">
        <v>1770</v>
      </c>
      <c r="F639" s="3" t="s">
        <v>105</v>
      </c>
      <c r="G639" s="3">
        <v>4</v>
      </c>
      <c r="H639" s="3" t="s">
        <v>176</v>
      </c>
      <c r="I639" s="4" t="str">
        <f t="shared" si="9"/>
        <v>no</v>
      </c>
      <c r="J639" s="5">
        <v>10</v>
      </c>
    </row>
    <row r="640" spans="1:10" ht="15.75" customHeight="1" thickBot="1">
      <c r="A640" s="1">
        <v>639</v>
      </c>
      <c r="B640" s="2">
        <v>640</v>
      </c>
      <c r="C640" s="2" t="s">
        <v>1771</v>
      </c>
      <c r="D640" s="2" t="s">
        <v>1772</v>
      </c>
      <c r="E640" s="2" t="s">
        <v>26</v>
      </c>
      <c r="F640" s="3">
        <v>0</v>
      </c>
      <c r="G640" s="3"/>
      <c r="H640" s="3"/>
      <c r="I640" s="4" t="e">
        <f t="shared" si="9"/>
        <v>#VALUE!</v>
      </c>
      <c r="J640" s="6" t="e">
        <v>#VALUE!</v>
      </c>
    </row>
    <row r="641" spans="1:10" ht="15.75" customHeight="1" thickBot="1">
      <c r="A641" s="1">
        <v>640</v>
      </c>
      <c r="B641" s="2">
        <v>641</v>
      </c>
      <c r="C641" s="2" t="s">
        <v>1773</v>
      </c>
      <c r="D641" s="2" t="s">
        <v>1774</v>
      </c>
      <c r="E641" s="2" t="s">
        <v>1775</v>
      </c>
      <c r="F641" s="3" t="s">
        <v>200</v>
      </c>
      <c r="G641" s="3">
        <v>8</v>
      </c>
      <c r="H641" s="3" t="s">
        <v>589</v>
      </c>
      <c r="I641" s="4" t="str">
        <f t="shared" ref="I641:I704" si="10">IF(J641&gt;=50,"yes","no")</f>
        <v>no</v>
      </c>
      <c r="J641" s="5">
        <v>14</v>
      </c>
    </row>
    <row r="642" spans="1:10" ht="15.75" customHeight="1" thickBot="1">
      <c r="A642" s="1">
        <v>641</v>
      </c>
      <c r="B642" s="2">
        <v>642</v>
      </c>
      <c r="C642" s="2" t="s">
        <v>1776</v>
      </c>
      <c r="D642" s="2" t="s">
        <v>1777</v>
      </c>
      <c r="E642" s="2" t="s">
        <v>1778</v>
      </c>
      <c r="F642" s="3" t="s">
        <v>382</v>
      </c>
      <c r="G642" s="3">
        <v>0</v>
      </c>
      <c r="H642" s="3" t="s">
        <v>106</v>
      </c>
      <c r="I642" s="4" t="str">
        <f t="shared" si="10"/>
        <v>no</v>
      </c>
      <c r="J642" s="5">
        <v>21</v>
      </c>
    </row>
    <row r="643" spans="1:10" ht="15.75" customHeight="1" thickBot="1">
      <c r="A643" s="1">
        <v>642</v>
      </c>
      <c r="B643" s="2">
        <v>643</v>
      </c>
      <c r="C643" s="2" t="s">
        <v>1779</v>
      </c>
      <c r="D643" s="2" t="s">
        <v>1780</v>
      </c>
      <c r="E643" s="2" t="s">
        <v>119</v>
      </c>
      <c r="F643" s="3">
        <v>0</v>
      </c>
      <c r="G643" s="3"/>
      <c r="H643" s="3"/>
      <c r="I643" s="4" t="e">
        <f t="shared" si="10"/>
        <v>#VALUE!</v>
      </c>
      <c r="J643" s="6" t="e">
        <v>#VALUE!</v>
      </c>
    </row>
    <row r="644" spans="1:10" ht="15.75" customHeight="1" thickBot="1">
      <c r="A644" s="1">
        <v>643</v>
      </c>
      <c r="B644" s="2">
        <v>644</v>
      </c>
      <c r="C644" s="2" t="s">
        <v>1781</v>
      </c>
      <c r="D644" s="2" t="s">
        <v>1782</v>
      </c>
      <c r="E644" s="2" t="s">
        <v>26</v>
      </c>
      <c r="F644" s="3">
        <v>0</v>
      </c>
      <c r="G644" s="3"/>
      <c r="H644" s="3"/>
      <c r="I644" s="4" t="e">
        <f t="shared" si="10"/>
        <v>#VALUE!</v>
      </c>
      <c r="J644" s="6" t="e">
        <v>#VALUE!</v>
      </c>
    </row>
    <row r="645" spans="1:10" ht="15.75" customHeight="1" thickBot="1">
      <c r="A645" s="1">
        <v>644</v>
      </c>
      <c r="B645" s="2">
        <v>645</v>
      </c>
      <c r="C645" s="2" t="s">
        <v>1783</v>
      </c>
      <c r="D645" s="2" t="s">
        <v>1784</v>
      </c>
      <c r="E645" s="2" t="s">
        <v>26</v>
      </c>
      <c r="F645" s="3">
        <v>0</v>
      </c>
      <c r="G645" s="3"/>
      <c r="H645" s="3"/>
      <c r="I645" s="4" t="e">
        <f t="shared" si="10"/>
        <v>#VALUE!</v>
      </c>
      <c r="J645" s="6" t="e">
        <v>#VALUE!</v>
      </c>
    </row>
    <row r="646" spans="1:10" ht="15.75" customHeight="1" thickBot="1">
      <c r="A646" s="1">
        <v>645</v>
      </c>
      <c r="B646" s="2">
        <v>646</v>
      </c>
      <c r="C646" s="2" t="s">
        <v>1785</v>
      </c>
      <c r="D646" s="2" t="s">
        <v>1786</v>
      </c>
      <c r="E646" s="2" t="s">
        <v>26</v>
      </c>
      <c r="F646" s="3">
        <v>0</v>
      </c>
      <c r="G646" s="3"/>
      <c r="H646" s="3"/>
      <c r="I646" s="4" t="e">
        <f t="shared" si="10"/>
        <v>#VALUE!</v>
      </c>
      <c r="J646" s="6" t="e">
        <v>#VALUE!</v>
      </c>
    </row>
    <row r="647" spans="1:10" ht="15.75" customHeight="1" thickBot="1">
      <c r="A647" s="1">
        <v>646</v>
      </c>
      <c r="B647" s="2">
        <v>647</v>
      </c>
      <c r="C647" s="2" t="s">
        <v>1787</v>
      </c>
      <c r="D647" s="2" t="s">
        <v>1788</v>
      </c>
      <c r="E647" s="2" t="s">
        <v>26</v>
      </c>
      <c r="F647" s="3">
        <v>0</v>
      </c>
      <c r="G647" s="3"/>
      <c r="H647" s="3"/>
      <c r="I647" s="4" t="e">
        <f t="shared" si="10"/>
        <v>#VALUE!</v>
      </c>
      <c r="J647" s="6" t="e">
        <v>#VALUE!</v>
      </c>
    </row>
    <row r="648" spans="1:10" ht="15.75" customHeight="1" thickBot="1">
      <c r="A648" s="1">
        <v>647</v>
      </c>
      <c r="B648" s="2">
        <v>648</v>
      </c>
      <c r="C648" s="2" t="s">
        <v>1789</v>
      </c>
      <c r="D648" s="2" t="s">
        <v>1790</v>
      </c>
      <c r="E648" s="2" t="s">
        <v>26</v>
      </c>
      <c r="F648" s="3">
        <v>0</v>
      </c>
      <c r="G648" s="3"/>
      <c r="H648" s="3"/>
      <c r="I648" s="4" t="e">
        <f t="shared" si="10"/>
        <v>#VALUE!</v>
      </c>
      <c r="J648" s="6" t="e">
        <v>#VALUE!</v>
      </c>
    </row>
    <row r="649" spans="1:10" ht="15.75" customHeight="1" thickBot="1">
      <c r="A649" s="1">
        <v>648</v>
      </c>
      <c r="B649" s="2">
        <v>649</v>
      </c>
      <c r="C649" s="2" t="s">
        <v>1791</v>
      </c>
      <c r="D649" s="2" t="s">
        <v>1792</v>
      </c>
      <c r="E649" s="2" t="s">
        <v>1793</v>
      </c>
      <c r="F649" s="3" t="s">
        <v>200</v>
      </c>
      <c r="G649" s="3">
        <v>0</v>
      </c>
      <c r="H649" s="3" t="s">
        <v>176</v>
      </c>
      <c r="I649" s="4" t="str">
        <f t="shared" si="10"/>
        <v>no</v>
      </c>
      <c r="J649" s="5">
        <v>14</v>
      </c>
    </row>
    <row r="650" spans="1:10" ht="15.75" customHeight="1" thickBot="1">
      <c r="A650" s="1">
        <v>649</v>
      </c>
      <c r="B650" s="2">
        <v>650</v>
      </c>
      <c r="C650" s="2" t="s">
        <v>1794</v>
      </c>
      <c r="D650" s="2" t="s">
        <v>1795</v>
      </c>
      <c r="E650" s="2" t="s">
        <v>26</v>
      </c>
      <c r="F650" s="3">
        <v>0</v>
      </c>
      <c r="G650" s="3"/>
      <c r="H650" s="3"/>
      <c r="I650" s="4" t="e">
        <f t="shared" si="10"/>
        <v>#VALUE!</v>
      </c>
      <c r="J650" s="6" t="e">
        <v>#VALUE!</v>
      </c>
    </row>
    <row r="651" spans="1:10" ht="15.75" customHeight="1" thickBot="1">
      <c r="A651" s="1">
        <v>650</v>
      </c>
      <c r="B651" s="2">
        <v>651</v>
      </c>
      <c r="C651" s="2" t="s">
        <v>1796</v>
      </c>
      <c r="D651" s="2" t="s">
        <v>1797</v>
      </c>
      <c r="E651" s="2" t="s">
        <v>26</v>
      </c>
      <c r="F651" s="3">
        <v>0</v>
      </c>
      <c r="G651" s="3"/>
      <c r="H651" s="3"/>
      <c r="I651" s="4" t="e">
        <f t="shared" si="10"/>
        <v>#VALUE!</v>
      </c>
      <c r="J651" s="6" t="e">
        <v>#VALUE!</v>
      </c>
    </row>
    <row r="652" spans="1:10" ht="15.75" customHeight="1" thickBot="1">
      <c r="A652" s="1">
        <v>651</v>
      </c>
      <c r="B652" s="2">
        <v>652</v>
      </c>
      <c r="C652" s="2" t="s">
        <v>1798</v>
      </c>
      <c r="D652" s="2" t="s">
        <v>1799</v>
      </c>
      <c r="E652" s="2" t="s">
        <v>26</v>
      </c>
      <c r="F652" s="3">
        <v>0</v>
      </c>
      <c r="G652" s="3"/>
      <c r="H652" s="3"/>
      <c r="I652" s="4" t="e">
        <f t="shared" si="10"/>
        <v>#VALUE!</v>
      </c>
      <c r="J652" s="6" t="e">
        <v>#VALUE!</v>
      </c>
    </row>
    <row r="653" spans="1:10" ht="15.75" customHeight="1" thickBot="1">
      <c r="A653" s="1">
        <v>652</v>
      </c>
      <c r="B653" s="2">
        <v>653</v>
      </c>
      <c r="C653" s="2" t="s">
        <v>1800</v>
      </c>
      <c r="D653" s="2" t="s">
        <v>1801</v>
      </c>
      <c r="E653" s="2" t="s">
        <v>26</v>
      </c>
      <c r="F653" s="3">
        <v>0</v>
      </c>
      <c r="G653" s="3"/>
      <c r="H653" s="3"/>
      <c r="I653" s="4" t="e">
        <f t="shared" si="10"/>
        <v>#VALUE!</v>
      </c>
      <c r="J653" s="6" t="e">
        <v>#VALUE!</v>
      </c>
    </row>
    <row r="654" spans="1:10" ht="15.75" customHeight="1" thickBot="1">
      <c r="A654" s="1">
        <v>653</v>
      </c>
      <c r="B654" s="2">
        <v>654</v>
      </c>
      <c r="C654" s="2" t="s">
        <v>1802</v>
      </c>
      <c r="D654" s="2" t="s">
        <v>1803</v>
      </c>
      <c r="E654" s="2" t="s">
        <v>1804</v>
      </c>
      <c r="F654" s="3" t="s">
        <v>251</v>
      </c>
      <c r="G654" s="3">
        <v>4</v>
      </c>
      <c r="H654" s="3" t="s">
        <v>23</v>
      </c>
      <c r="I654" s="4" t="str">
        <f t="shared" si="10"/>
        <v>no</v>
      </c>
      <c r="J654" s="5">
        <v>22</v>
      </c>
    </row>
    <row r="655" spans="1:10" ht="15.75" customHeight="1" thickBot="1">
      <c r="A655" s="1">
        <v>654</v>
      </c>
      <c r="B655" s="2">
        <v>655</v>
      </c>
      <c r="C655" s="2" t="s">
        <v>1805</v>
      </c>
      <c r="D655" s="2" t="s">
        <v>1806</v>
      </c>
      <c r="E655" s="2" t="s">
        <v>1807</v>
      </c>
      <c r="F655" s="3" t="s">
        <v>430</v>
      </c>
      <c r="G655" s="3">
        <v>1</v>
      </c>
      <c r="H655" s="3" t="s">
        <v>297</v>
      </c>
      <c r="I655" s="4" t="str">
        <f t="shared" si="10"/>
        <v>no</v>
      </c>
      <c r="J655" s="5">
        <v>18</v>
      </c>
    </row>
    <row r="656" spans="1:10" ht="15.75" customHeight="1" thickBot="1">
      <c r="A656" s="1">
        <v>655</v>
      </c>
      <c r="B656" s="2">
        <v>656</v>
      </c>
      <c r="C656" s="2" t="s">
        <v>1808</v>
      </c>
      <c r="D656" s="2" t="s">
        <v>1809</v>
      </c>
      <c r="E656" s="2" t="s">
        <v>1810</v>
      </c>
      <c r="F656" s="3">
        <v>0</v>
      </c>
      <c r="G656" s="3"/>
      <c r="H656" s="3"/>
      <c r="I656" s="4" t="e">
        <f t="shared" si="10"/>
        <v>#VALUE!</v>
      </c>
      <c r="J656" s="6" t="e">
        <v>#VALUE!</v>
      </c>
    </row>
    <row r="657" spans="1:10" ht="15.75" customHeight="1" thickBot="1">
      <c r="A657" s="1">
        <v>656</v>
      </c>
      <c r="B657" s="2">
        <v>657</v>
      </c>
      <c r="C657" s="2" t="s">
        <v>1811</v>
      </c>
      <c r="D657" s="2" t="s">
        <v>1812</v>
      </c>
      <c r="E657" s="2" t="s">
        <v>26</v>
      </c>
      <c r="F657" s="3">
        <v>0</v>
      </c>
      <c r="G657" s="3"/>
      <c r="H657" s="3"/>
      <c r="I657" s="4" t="e">
        <f t="shared" si="10"/>
        <v>#VALUE!</v>
      </c>
      <c r="J657" s="6" t="e">
        <v>#VALUE!</v>
      </c>
    </row>
    <row r="658" spans="1:10" ht="15.75" customHeight="1" thickBot="1">
      <c r="A658" s="1">
        <v>657</v>
      </c>
      <c r="B658" s="2">
        <v>658</v>
      </c>
      <c r="C658" s="2" t="s">
        <v>1813</v>
      </c>
      <c r="D658" s="2" t="s">
        <v>1814</v>
      </c>
      <c r="E658" s="2" t="s">
        <v>1815</v>
      </c>
      <c r="F658" s="3">
        <v>0</v>
      </c>
      <c r="G658" s="3"/>
      <c r="H658" s="3"/>
      <c r="I658" s="4" t="e">
        <f t="shared" si="10"/>
        <v>#VALUE!</v>
      </c>
      <c r="J658" s="6" t="e">
        <v>#VALUE!</v>
      </c>
    </row>
    <row r="659" spans="1:10" ht="15.75" customHeight="1" thickBot="1">
      <c r="A659" s="1">
        <v>658</v>
      </c>
      <c r="B659" s="2">
        <v>659</v>
      </c>
      <c r="C659" s="2" t="s">
        <v>1816</v>
      </c>
      <c r="D659" s="2" t="s">
        <v>1817</v>
      </c>
      <c r="E659" s="2" t="s">
        <v>1818</v>
      </c>
      <c r="F659" s="3">
        <v>0</v>
      </c>
      <c r="G659" s="3"/>
      <c r="H659" s="3"/>
      <c r="I659" s="4" t="e">
        <f t="shared" si="10"/>
        <v>#VALUE!</v>
      </c>
      <c r="J659" s="6" t="e">
        <v>#VALUE!</v>
      </c>
    </row>
    <row r="660" spans="1:10" ht="15.75" customHeight="1" thickBot="1">
      <c r="A660" s="1">
        <v>659</v>
      </c>
      <c r="B660" s="2">
        <v>660</v>
      </c>
      <c r="C660" s="2" t="s">
        <v>1819</v>
      </c>
      <c r="D660" s="2" t="s">
        <v>1820</v>
      </c>
      <c r="E660" s="2" t="s">
        <v>26</v>
      </c>
      <c r="F660" s="3">
        <v>0</v>
      </c>
      <c r="G660" s="3"/>
      <c r="H660" s="3"/>
      <c r="I660" s="4" t="e">
        <f t="shared" si="10"/>
        <v>#VALUE!</v>
      </c>
      <c r="J660" s="6" t="e">
        <v>#VALUE!</v>
      </c>
    </row>
    <row r="661" spans="1:10" ht="15.75" customHeight="1" thickBot="1">
      <c r="A661" s="1">
        <v>660</v>
      </c>
      <c r="B661" s="2">
        <v>661</v>
      </c>
      <c r="C661" s="2" t="s">
        <v>1821</v>
      </c>
      <c r="D661" s="2" t="s">
        <v>1822</v>
      </c>
      <c r="E661" s="2" t="s">
        <v>26</v>
      </c>
      <c r="F661" s="3">
        <v>0</v>
      </c>
      <c r="G661" s="3"/>
      <c r="H661" s="3"/>
      <c r="I661" s="4" t="e">
        <f t="shared" si="10"/>
        <v>#VALUE!</v>
      </c>
      <c r="J661" s="6" t="e">
        <v>#VALUE!</v>
      </c>
    </row>
    <row r="662" spans="1:10" ht="15.75" customHeight="1" thickBot="1">
      <c r="A662" s="1">
        <v>661</v>
      </c>
      <c r="B662" s="2">
        <v>662</v>
      </c>
      <c r="C662" s="2" t="s">
        <v>1823</v>
      </c>
      <c r="D662" s="2" t="s">
        <v>1824</v>
      </c>
      <c r="E662" s="2" t="s">
        <v>26</v>
      </c>
      <c r="F662" s="3">
        <v>0</v>
      </c>
      <c r="G662" s="3"/>
      <c r="H662" s="3"/>
      <c r="I662" s="4" t="e">
        <f t="shared" si="10"/>
        <v>#VALUE!</v>
      </c>
      <c r="J662" s="6" t="e">
        <v>#VALUE!</v>
      </c>
    </row>
    <row r="663" spans="1:10" ht="15.75" customHeight="1" thickBot="1">
      <c r="A663" s="1">
        <v>662</v>
      </c>
      <c r="B663" s="2">
        <v>663</v>
      </c>
      <c r="C663" s="2" t="s">
        <v>1825</v>
      </c>
      <c r="D663" s="2" t="s">
        <v>1826</v>
      </c>
      <c r="E663" s="2" t="s">
        <v>26</v>
      </c>
      <c r="F663" s="3">
        <v>0</v>
      </c>
      <c r="G663" s="3"/>
      <c r="H663" s="3"/>
      <c r="I663" s="4" t="e">
        <f t="shared" si="10"/>
        <v>#VALUE!</v>
      </c>
      <c r="J663" s="6" t="e">
        <v>#VALUE!</v>
      </c>
    </row>
    <row r="664" spans="1:10" ht="15.75" customHeight="1" thickBot="1">
      <c r="A664" s="1">
        <v>663</v>
      </c>
      <c r="B664" s="2">
        <v>664</v>
      </c>
      <c r="C664" s="2" t="s">
        <v>1827</v>
      </c>
      <c r="D664" s="2" t="s">
        <v>1828</v>
      </c>
      <c r="E664" s="2" t="s">
        <v>26</v>
      </c>
      <c r="F664" s="3">
        <v>0</v>
      </c>
      <c r="G664" s="3"/>
      <c r="H664" s="3"/>
      <c r="I664" s="4" t="e">
        <f t="shared" si="10"/>
        <v>#VALUE!</v>
      </c>
      <c r="J664" s="6" t="e">
        <v>#VALUE!</v>
      </c>
    </row>
    <row r="665" spans="1:10" ht="15.75" customHeight="1" thickBot="1">
      <c r="A665" s="1">
        <v>664</v>
      </c>
      <c r="B665" s="2">
        <v>665</v>
      </c>
      <c r="C665" s="2" t="s">
        <v>1829</v>
      </c>
      <c r="D665" s="2" t="s">
        <v>1830</v>
      </c>
      <c r="E665" s="2" t="s">
        <v>1831</v>
      </c>
      <c r="F665" s="3">
        <v>0</v>
      </c>
      <c r="G665" s="3"/>
      <c r="H665" s="3"/>
      <c r="I665" s="4" t="e">
        <f t="shared" si="10"/>
        <v>#VALUE!</v>
      </c>
      <c r="J665" s="6" t="e">
        <v>#VALUE!</v>
      </c>
    </row>
    <row r="666" spans="1:10" ht="15.75" customHeight="1" thickBot="1">
      <c r="A666" s="1">
        <v>665</v>
      </c>
      <c r="B666" s="2">
        <v>666</v>
      </c>
      <c r="C666" s="2" t="s">
        <v>1832</v>
      </c>
      <c r="D666" s="2" t="s">
        <v>1833</v>
      </c>
      <c r="E666" s="2" t="s">
        <v>26</v>
      </c>
      <c r="F666" s="3">
        <v>0</v>
      </c>
      <c r="G666" s="3"/>
      <c r="H666" s="3"/>
      <c r="I666" s="4" t="e">
        <f t="shared" si="10"/>
        <v>#VALUE!</v>
      </c>
      <c r="J666" s="6" t="e">
        <v>#VALUE!</v>
      </c>
    </row>
    <row r="667" spans="1:10" ht="15.75" customHeight="1" thickBot="1">
      <c r="A667" s="1">
        <v>666</v>
      </c>
      <c r="B667" s="2">
        <v>667</v>
      </c>
      <c r="C667" s="2" t="s">
        <v>1834</v>
      </c>
      <c r="D667" s="2" t="s">
        <v>1835</v>
      </c>
      <c r="E667" s="2" t="s">
        <v>1836</v>
      </c>
      <c r="F667" s="3">
        <v>0</v>
      </c>
      <c r="G667" s="3"/>
      <c r="H667" s="3"/>
      <c r="I667" s="4" t="e">
        <f t="shared" si="10"/>
        <v>#VALUE!</v>
      </c>
      <c r="J667" s="6" t="e">
        <v>#VALUE!</v>
      </c>
    </row>
    <row r="668" spans="1:10" ht="15.75" customHeight="1" thickBot="1">
      <c r="A668" s="1">
        <v>667</v>
      </c>
      <c r="B668" s="2">
        <v>668</v>
      </c>
      <c r="C668" s="2" t="s">
        <v>1837</v>
      </c>
      <c r="D668" s="2" t="s">
        <v>1838</v>
      </c>
      <c r="E668" s="2" t="s">
        <v>1839</v>
      </c>
      <c r="F668" s="3" t="s">
        <v>105</v>
      </c>
      <c r="G668" s="3">
        <v>0</v>
      </c>
      <c r="H668" s="3" t="s">
        <v>500</v>
      </c>
      <c r="I668" s="4" t="str">
        <f t="shared" si="10"/>
        <v>no</v>
      </c>
      <c r="J668" s="5">
        <v>10</v>
      </c>
    </row>
    <row r="669" spans="1:10" ht="15.75" customHeight="1" thickBot="1">
      <c r="A669" s="1">
        <v>668</v>
      </c>
      <c r="B669" s="2">
        <v>669</v>
      </c>
      <c r="C669" s="2" t="s">
        <v>1840</v>
      </c>
      <c r="D669" s="2" t="s">
        <v>1841</v>
      </c>
      <c r="E669" s="2" t="s">
        <v>1842</v>
      </c>
      <c r="F669" s="3">
        <v>0</v>
      </c>
      <c r="G669" s="3"/>
      <c r="H669" s="3"/>
      <c r="I669" s="4" t="e">
        <f t="shared" si="10"/>
        <v>#VALUE!</v>
      </c>
      <c r="J669" s="6" t="e">
        <v>#VALUE!</v>
      </c>
    </row>
    <row r="670" spans="1:10" ht="15.75" customHeight="1" thickBot="1">
      <c r="A670" s="1">
        <v>669</v>
      </c>
      <c r="B670" s="2">
        <v>670</v>
      </c>
      <c r="C670" s="2" t="s">
        <v>1843</v>
      </c>
      <c r="D670" s="2" t="s">
        <v>1844</v>
      </c>
      <c r="E670" s="2" t="s">
        <v>1845</v>
      </c>
      <c r="F670" s="3">
        <v>0</v>
      </c>
      <c r="G670" s="3"/>
      <c r="H670" s="3"/>
      <c r="I670" s="4" t="e">
        <f t="shared" si="10"/>
        <v>#VALUE!</v>
      </c>
      <c r="J670" s="6" t="e">
        <v>#VALUE!</v>
      </c>
    </row>
    <row r="671" spans="1:10" ht="15.75" customHeight="1" thickBot="1">
      <c r="A671" s="1">
        <v>670</v>
      </c>
      <c r="B671" s="2">
        <v>671</v>
      </c>
      <c r="C671" s="2" t="s">
        <v>1846</v>
      </c>
      <c r="D671" s="2" t="s">
        <v>1847</v>
      </c>
      <c r="E671" s="2" t="s">
        <v>26</v>
      </c>
      <c r="F671" s="3">
        <v>0</v>
      </c>
      <c r="G671" s="3"/>
      <c r="H671" s="3"/>
      <c r="I671" s="4" t="e">
        <f t="shared" si="10"/>
        <v>#VALUE!</v>
      </c>
      <c r="J671" s="6" t="e">
        <v>#VALUE!</v>
      </c>
    </row>
    <row r="672" spans="1:10" ht="15.75" customHeight="1" thickBot="1">
      <c r="A672" s="1">
        <v>671</v>
      </c>
      <c r="B672" s="2">
        <v>672</v>
      </c>
      <c r="C672" s="2" t="s">
        <v>1848</v>
      </c>
      <c r="D672" s="2" t="s">
        <v>1849</v>
      </c>
      <c r="E672" s="2" t="s">
        <v>1850</v>
      </c>
      <c r="F672" s="3" t="s">
        <v>9</v>
      </c>
      <c r="G672" s="3">
        <v>5</v>
      </c>
      <c r="H672" s="3" t="s">
        <v>18</v>
      </c>
      <c r="I672" s="4" t="str">
        <f t="shared" si="10"/>
        <v>no</v>
      </c>
      <c r="J672" s="5">
        <v>7</v>
      </c>
    </row>
    <row r="673" spans="1:10" ht="15.75" customHeight="1" thickBot="1">
      <c r="A673" s="1">
        <v>672</v>
      </c>
      <c r="B673" s="2">
        <v>673</v>
      </c>
      <c r="C673" s="2" t="s">
        <v>1851</v>
      </c>
      <c r="D673" s="2" t="s">
        <v>1852</v>
      </c>
      <c r="E673" s="2" t="s">
        <v>1853</v>
      </c>
      <c r="F673" s="3" t="s">
        <v>216</v>
      </c>
      <c r="G673" s="3">
        <v>0</v>
      </c>
      <c r="H673" s="3" t="s">
        <v>338</v>
      </c>
      <c r="I673" s="4" t="str">
        <f t="shared" si="10"/>
        <v>no</v>
      </c>
      <c r="J673" s="5">
        <v>5</v>
      </c>
    </row>
    <row r="674" spans="1:10" ht="15.75" customHeight="1" thickBot="1">
      <c r="A674" s="1">
        <v>673</v>
      </c>
      <c r="B674" s="2">
        <v>674</v>
      </c>
      <c r="C674" s="2" t="s">
        <v>1854</v>
      </c>
      <c r="D674" s="2" t="s">
        <v>1855</v>
      </c>
      <c r="E674" s="2" t="s">
        <v>1856</v>
      </c>
      <c r="F674" s="3">
        <v>0</v>
      </c>
      <c r="G674" s="3"/>
      <c r="H674" s="3"/>
      <c r="I674" s="4" t="e">
        <f t="shared" si="10"/>
        <v>#VALUE!</v>
      </c>
      <c r="J674" s="6" t="e">
        <v>#VALUE!</v>
      </c>
    </row>
    <row r="675" spans="1:10" ht="15.75" customHeight="1" thickBot="1">
      <c r="A675" s="1">
        <v>674</v>
      </c>
      <c r="B675" s="2">
        <v>675</v>
      </c>
      <c r="C675" s="2" t="s">
        <v>1857</v>
      </c>
      <c r="D675" s="2" t="s">
        <v>1858</v>
      </c>
      <c r="E675" s="2" t="s">
        <v>26</v>
      </c>
      <c r="F675" s="3">
        <v>0</v>
      </c>
      <c r="G675" s="3"/>
      <c r="H675" s="3"/>
      <c r="I675" s="4" t="e">
        <f t="shared" si="10"/>
        <v>#VALUE!</v>
      </c>
      <c r="J675" s="6" t="e">
        <v>#VALUE!</v>
      </c>
    </row>
    <row r="676" spans="1:10" ht="15.75" customHeight="1" thickBot="1">
      <c r="A676" s="1">
        <v>675</v>
      </c>
      <c r="B676" s="2">
        <v>676</v>
      </c>
      <c r="C676" s="2" t="s">
        <v>1859</v>
      </c>
      <c r="D676" s="2" t="s">
        <v>1860</v>
      </c>
      <c r="E676" s="2" t="s">
        <v>26</v>
      </c>
      <c r="F676" s="3">
        <v>0</v>
      </c>
      <c r="G676" s="3"/>
      <c r="H676" s="3"/>
      <c r="I676" s="4" t="e">
        <f t="shared" si="10"/>
        <v>#VALUE!</v>
      </c>
      <c r="J676" s="6" t="e">
        <v>#VALUE!</v>
      </c>
    </row>
    <row r="677" spans="1:10" ht="15.75" customHeight="1" thickBot="1">
      <c r="A677" s="1">
        <v>676</v>
      </c>
      <c r="B677" s="2">
        <v>677</v>
      </c>
      <c r="C677" s="2" t="s">
        <v>1861</v>
      </c>
      <c r="D677" s="2" t="s">
        <v>1862</v>
      </c>
      <c r="E677" s="2" t="s">
        <v>1863</v>
      </c>
      <c r="F677" s="3">
        <v>0</v>
      </c>
      <c r="G677" s="3"/>
      <c r="H677" s="3"/>
      <c r="I677" s="4" t="e">
        <f t="shared" si="10"/>
        <v>#VALUE!</v>
      </c>
      <c r="J677" s="6" t="e">
        <v>#VALUE!</v>
      </c>
    </row>
    <row r="678" spans="1:10" ht="15.75" customHeight="1" thickBot="1">
      <c r="A678" s="1">
        <v>677</v>
      </c>
      <c r="B678" s="2">
        <v>678</v>
      </c>
      <c r="C678" s="2" t="s">
        <v>1864</v>
      </c>
      <c r="D678" s="2" t="s">
        <v>1865</v>
      </c>
      <c r="E678" s="2" t="s">
        <v>1866</v>
      </c>
      <c r="F678" s="3">
        <v>0</v>
      </c>
      <c r="G678" s="3"/>
      <c r="H678" s="3"/>
      <c r="I678" s="4" t="e">
        <f t="shared" si="10"/>
        <v>#VALUE!</v>
      </c>
      <c r="J678" s="6" t="e">
        <v>#VALUE!</v>
      </c>
    </row>
    <row r="679" spans="1:10" ht="15.75" customHeight="1" thickBot="1">
      <c r="A679" s="1">
        <v>678</v>
      </c>
      <c r="B679" s="2">
        <v>679</v>
      </c>
      <c r="C679" s="2" t="s">
        <v>1867</v>
      </c>
      <c r="D679" s="2" t="s">
        <v>1868</v>
      </c>
      <c r="E679" s="2" t="s">
        <v>1869</v>
      </c>
      <c r="F679" s="3">
        <v>0</v>
      </c>
      <c r="G679" s="3"/>
      <c r="H679" s="3"/>
      <c r="I679" s="4" t="e">
        <f t="shared" si="10"/>
        <v>#VALUE!</v>
      </c>
      <c r="J679" s="6" t="e">
        <v>#VALUE!</v>
      </c>
    </row>
    <row r="680" spans="1:10" ht="15.75" customHeight="1" thickBot="1">
      <c r="A680" s="1">
        <v>679</v>
      </c>
      <c r="B680" s="2">
        <v>680</v>
      </c>
      <c r="C680" s="2" t="s">
        <v>1870</v>
      </c>
      <c r="D680" s="2" t="s">
        <v>1871</v>
      </c>
      <c r="E680" s="2" t="s">
        <v>26</v>
      </c>
      <c r="F680" s="3">
        <v>0</v>
      </c>
      <c r="G680" s="3"/>
      <c r="H680" s="3"/>
      <c r="I680" s="4" t="e">
        <f t="shared" si="10"/>
        <v>#VALUE!</v>
      </c>
      <c r="J680" s="6" t="e">
        <v>#VALUE!</v>
      </c>
    </row>
    <row r="681" spans="1:10" ht="15.75" customHeight="1" thickBot="1">
      <c r="A681" s="1">
        <v>680</v>
      </c>
      <c r="B681" s="2">
        <v>681</v>
      </c>
      <c r="C681" s="2" t="s">
        <v>1872</v>
      </c>
      <c r="D681" s="2" t="s">
        <v>1873</v>
      </c>
      <c r="E681" s="2" t="s">
        <v>26</v>
      </c>
      <c r="F681" s="3">
        <v>0</v>
      </c>
      <c r="G681" s="3"/>
      <c r="H681" s="3"/>
      <c r="I681" s="4" t="e">
        <f t="shared" si="10"/>
        <v>#VALUE!</v>
      </c>
      <c r="J681" s="6" t="e">
        <v>#VALUE!</v>
      </c>
    </row>
    <row r="682" spans="1:10" ht="15.75" customHeight="1" thickBot="1">
      <c r="A682" s="1">
        <v>681</v>
      </c>
      <c r="B682" s="2">
        <v>682</v>
      </c>
      <c r="C682" s="2" t="s">
        <v>1874</v>
      </c>
      <c r="D682" s="2" t="s">
        <v>1875</v>
      </c>
      <c r="E682" s="2" t="s">
        <v>1876</v>
      </c>
      <c r="F682" s="3">
        <v>0</v>
      </c>
      <c r="G682" s="3"/>
      <c r="H682" s="3"/>
      <c r="I682" s="4" t="e">
        <f t="shared" si="10"/>
        <v>#VALUE!</v>
      </c>
      <c r="J682" s="6" t="e">
        <v>#VALUE!</v>
      </c>
    </row>
    <row r="683" spans="1:10" ht="15.75" customHeight="1" thickBot="1">
      <c r="A683" s="1">
        <v>682</v>
      </c>
      <c r="B683" s="2">
        <v>683</v>
      </c>
      <c r="C683" s="2" t="s">
        <v>1877</v>
      </c>
      <c r="D683" s="2" t="s">
        <v>1878</v>
      </c>
      <c r="E683" s="2" t="s">
        <v>1879</v>
      </c>
      <c r="F683" s="3" t="s">
        <v>48</v>
      </c>
      <c r="G683" s="3">
        <v>5</v>
      </c>
      <c r="H683" s="3" t="s">
        <v>434</v>
      </c>
      <c r="I683" s="4" t="str">
        <f t="shared" si="10"/>
        <v>no</v>
      </c>
      <c r="J683" s="5">
        <v>6</v>
      </c>
    </row>
    <row r="684" spans="1:10" ht="15.75" customHeight="1" thickBot="1">
      <c r="A684" s="1">
        <v>683</v>
      </c>
      <c r="B684" s="2">
        <v>684</v>
      </c>
      <c r="C684" s="2" t="s">
        <v>1880</v>
      </c>
      <c r="D684" s="2" t="s">
        <v>1881</v>
      </c>
      <c r="E684" s="2" t="s">
        <v>1882</v>
      </c>
      <c r="F684" s="3" t="s">
        <v>57</v>
      </c>
      <c r="G684" s="3">
        <v>25</v>
      </c>
      <c r="H684" s="3" t="s">
        <v>1883</v>
      </c>
      <c r="I684" s="4" t="str">
        <f t="shared" si="10"/>
        <v>no</v>
      </c>
      <c r="J684" s="5">
        <v>38</v>
      </c>
    </row>
    <row r="685" spans="1:10" ht="15.75" customHeight="1" thickBot="1">
      <c r="A685" s="1">
        <v>684</v>
      </c>
      <c r="B685" s="2">
        <v>685</v>
      </c>
      <c r="C685" s="2" t="s">
        <v>1884</v>
      </c>
      <c r="D685" s="2" t="s">
        <v>1885</v>
      </c>
      <c r="E685" s="2" t="s">
        <v>26</v>
      </c>
      <c r="F685" s="3">
        <v>0</v>
      </c>
      <c r="G685" s="3"/>
      <c r="H685" s="3"/>
      <c r="I685" s="4" t="e">
        <f t="shared" si="10"/>
        <v>#VALUE!</v>
      </c>
      <c r="J685" s="6" t="e">
        <v>#VALUE!</v>
      </c>
    </row>
    <row r="686" spans="1:10" ht="15.75" customHeight="1" thickBot="1">
      <c r="A686" s="1">
        <v>685</v>
      </c>
      <c r="B686" s="2">
        <v>686</v>
      </c>
      <c r="C686" s="2" t="s">
        <v>1886</v>
      </c>
      <c r="D686" s="2" t="s">
        <v>1887</v>
      </c>
      <c r="E686" s="2" t="s">
        <v>26</v>
      </c>
      <c r="F686" s="3">
        <v>0</v>
      </c>
      <c r="G686" s="3"/>
      <c r="H686" s="3"/>
      <c r="I686" s="4" t="e">
        <f t="shared" si="10"/>
        <v>#VALUE!</v>
      </c>
      <c r="J686" s="6" t="e">
        <v>#VALUE!</v>
      </c>
    </row>
    <row r="687" spans="1:10" ht="15.75" customHeight="1" thickBot="1">
      <c r="A687" s="1">
        <v>686</v>
      </c>
      <c r="B687" s="2">
        <v>687</v>
      </c>
      <c r="C687" s="2" t="s">
        <v>1888</v>
      </c>
      <c r="D687" s="2" t="s">
        <v>1889</v>
      </c>
      <c r="E687" s="2" t="s">
        <v>1890</v>
      </c>
      <c r="F687" s="3" t="s">
        <v>366</v>
      </c>
      <c r="G687" s="3">
        <v>2</v>
      </c>
      <c r="H687" s="3" t="s">
        <v>227</v>
      </c>
      <c r="I687" s="4" t="str">
        <f t="shared" si="10"/>
        <v>yes</v>
      </c>
      <c r="J687" s="5">
        <v>73</v>
      </c>
    </row>
    <row r="688" spans="1:10" ht="15.75" customHeight="1" thickBot="1">
      <c r="A688" s="1">
        <v>687</v>
      </c>
      <c r="B688" s="2">
        <v>688</v>
      </c>
      <c r="C688" s="2" t="s">
        <v>1891</v>
      </c>
      <c r="D688" s="2" t="s">
        <v>1892</v>
      </c>
      <c r="E688" s="2" t="s">
        <v>1893</v>
      </c>
      <c r="F688" s="3">
        <v>0</v>
      </c>
      <c r="G688" s="3"/>
      <c r="H688" s="3"/>
      <c r="I688" s="4" t="e">
        <f t="shared" si="10"/>
        <v>#VALUE!</v>
      </c>
      <c r="J688" s="6" t="e">
        <v>#VALUE!</v>
      </c>
    </row>
    <row r="689" spans="1:10" ht="15.75" customHeight="1" thickBot="1">
      <c r="A689" s="1">
        <v>688</v>
      </c>
      <c r="B689" s="2">
        <v>689</v>
      </c>
      <c r="C689" s="2" t="s">
        <v>1894</v>
      </c>
      <c r="D689" s="2" t="s">
        <v>1895</v>
      </c>
      <c r="E689" s="2" t="s">
        <v>1896</v>
      </c>
      <c r="F689" s="3">
        <v>0</v>
      </c>
      <c r="G689" s="3"/>
      <c r="H689" s="3"/>
      <c r="I689" s="4" t="e">
        <f t="shared" si="10"/>
        <v>#VALUE!</v>
      </c>
      <c r="J689" s="6" t="e">
        <v>#VALUE!</v>
      </c>
    </row>
    <row r="690" spans="1:10" ht="15.75" customHeight="1" thickBot="1">
      <c r="A690" s="1">
        <v>689</v>
      </c>
      <c r="B690" s="2">
        <v>690</v>
      </c>
      <c r="C690" s="2" t="s">
        <v>1897</v>
      </c>
      <c r="D690" s="2" t="s">
        <v>1898</v>
      </c>
      <c r="E690" s="2" t="s">
        <v>1899</v>
      </c>
      <c r="F690" s="3">
        <v>0</v>
      </c>
      <c r="G690" s="3"/>
      <c r="H690" s="3"/>
      <c r="I690" s="4" t="e">
        <f t="shared" si="10"/>
        <v>#VALUE!</v>
      </c>
      <c r="J690" s="6" t="e">
        <v>#VALUE!</v>
      </c>
    </row>
    <row r="691" spans="1:10" ht="15.75" customHeight="1" thickBot="1">
      <c r="A691" s="1">
        <v>690</v>
      </c>
      <c r="B691" s="2">
        <v>691</v>
      </c>
      <c r="C691" s="2" t="s">
        <v>1900</v>
      </c>
      <c r="D691" s="2" t="s">
        <v>1901</v>
      </c>
      <c r="E691" s="2" t="s">
        <v>26</v>
      </c>
      <c r="F691" s="3">
        <v>0</v>
      </c>
      <c r="G691" s="3"/>
      <c r="H691" s="3"/>
      <c r="I691" s="4" t="e">
        <f t="shared" si="10"/>
        <v>#VALUE!</v>
      </c>
      <c r="J691" s="6" t="e">
        <v>#VALUE!</v>
      </c>
    </row>
    <row r="692" spans="1:10" ht="15.75" customHeight="1" thickBot="1">
      <c r="A692" s="1">
        <v>691</v>
      </c>
      <c r="B692" s="2">
        <v>692</v>
      </c>
      <c r="C692" s="2" t="s">
        <v>1902</v>
      </c>
      <c r="D692" s="2" t="s">
        <v>1903</v>
      </c>
      <c r="E692" s="2" t="s">
        <v>26</v>
      </c>
      <c r="F692" s="3">
        <v>0</v>
      </c>
      <c r="G692" s="3"/>
      <c r="H692" s="3"/>
      <c r="I692" s="4" t="e">
        <f t="shared" si="10"/>
        <v>#VALUE!</v>
      </c>
      <c r="J692" s="6" t="e">
        <v>#VALUE!</v>
      </c>
    </row>
    <row r="693" spans="1:10" ht="15.75" customHeight="1" thickBot="1">
      <c r="A693" s="1">
        <v>692</v>
      </c>
      <c r="B693" s="2">
        <v>693</v>
      </c>
      <c r="C693" s="2" t="s">
        <v>1904</v>
      </c>
      <c r="D693" s="2" t="s">
        <v>1905</v>
      </c>
      <c r="E693" s="2" t="s">
        <v>1906</v>
      </c>
      <c r="F693" s="3" t="s">
        <v>216</v>
      </c>
      <c r="G693" s="3">
        <v>9</v>
      </c>
      <c r="H693" s="3" t="s">
        <v>176</v>
      </c>
      <c r="I693" s="4" t="str">
        <f t="shared" si="10"/>
        <v>no</v>
      </c>
      <c r="J693" s="5">
        <v>5</v>
      </c>
    </row>
    <row r="694" spans="1:10" ht="15.75" customHeight="1" thickBot="1">
      <c r="A694" s="1">
        <v>693</v>
      </c>
      <c r="B694" s="2">
        <v>694</v>
      </c>
      <c r="C694" s="2" t="s">
        <v>1907</v>
      </c>
      <c r="D694" s="2" t="s">
        <v>1908</v>
      </c>
      <c r="E694" s="2" t="s">
        <v>1909</v>
      </c>
      <c r="F694" s="3" t="s">
        <v>192</v>
      </c>
      <c r="G694" s="3">
        <v>12</v>
      </c>
      <c r="H694" s="3" t="s">
        <v>68</v>
      </c>
      <c r="I694" s="4" t="str">
        <f t="shared" si="10"/>
        <v>no</v>
      </c>
      <c r="J694" s="5">
        <v>8</v>
      </c>
    </row>
    <row r="695" spans="1:10" ht="15.75" customHeight="1" thickBot="1">
      <c r="A695" s="1">
        <v>694</v>
      </c>
      <c r="B695" s="2">
        <v>695</v>
      </c>
      <c r="C695" s="2" t="s">
        <v>1910</v>
      </c>
      <c r="D695" s="2" t="s">
        <v>1911</v>
      </c>
      <c r="E695" s="2" t="s">
        <v>26</v>
      </c>
      <c r="F695" s="3">
        <v>0</v>
      </c>
      <c r="G695" s="3"/>
      <c r="H695" s="3"/>
      <c r="I695" s="4" t="e">
        <f t="shared" si="10"/>
        <v>#VALUE!</v>
      </c>
      <c r="J695" s="6" t="e">
        <v>#VALUE!</v>
      </c>
    </row>
    <row r="696" spans="1:10" ht="15.75" customHeight="1" thickBot="1">
      <c r="A696" s="1">
        <v>695</v>
      </c>
      <c r="B696" s="2">
        <v>696</v>
      </c>
      <c r="C696" s="2" t="s">
        <v>1912</v>
      </c>
      <c r="D696" s="2" t="s">
        <v>1913</v>
      </c>
      <c r="E696" s="2" t="s">
        <v>26</v>
      </c>
      <c r="F696" s="3">
        <v>0</v>
      </c>
      <c r="G696" s="3"/>
      <c r="H696" s="3"/>
      <c r="I696" s="4" t="e">
        <f t="shared" si="10"/>
        <v>#VALUE!</v>
      </c>
      <c r="J696" s="6" t="e">
        <v>#VALUE!</v>
      </c>
    </row>
    <row r="697" spans="1:10" ht="15.75" customHeight="1" thickBot="1">
      <c r="A697" s="1">
        <v>696</v>
      </c>
      <c r="B697" s="2">
        <v>697</v>
      </c>
      <c r="C697" s="2" t="s">
        <v>1914</v>
      </c>
      <c r="D697" s="2" t="s">
        <v>1915</v>
      </c>
      <c r="E697" s="2" t="s">
        <v>1916</v>
      </c>
      <c r="F697" s="3">
        <v>0</v>
      </c>
      <c r="G697" s="3"/>
      <c r="H697" s="3"/>
      <c r="I697" s="4" t="e">
        <f t="shared" si="10"/>
        <v>#VALUE!</v>
      </c>
      <c r="J697" s="6" t="e">
        <v>#VALUE!</v>
      </c>
    </row>
    <row r="698" spans="1:10" ht="15.75" customHeight="1" thickBot="1">
      <c r="A698" s="1">
        <v>697</v>
      </c>
      <c r="B698" s="2">
        <v>698</v>
      </c>
      <c r="C698" s="2" t="s">
        <v>1917</v>
      </c>
      <c r="D698" s="2" t="s">
        <v>1918</v>
      </c>
      <c r="E698" s="2" t="s">
        <v>26</v>
      </c>
      <c r="F698" s="3">
        <v>0</v>
      </c>
      <c r="G698" s="3"/>
      <c r="H698" s="3"/>
      <c r="I698" s="4" t="e">
        <f t="shared" si="10"/>
        <v>#VALUE!</v>
      </c>
      <c r="J698" s="6" t="e">
        <v>#VALUE!</v>
      </c>
    </row>
    <row r="699" spans="1:10" ht="15.75" customHeight="1" thickBot="1">
      <c r="A699" s="1">
        <v>698</v>
      </c>
      <c r="B699" s="2">
        <v>699</v>
      </c>
      <c r="C699" s="2" t="s">
        <v>1919</v>
      </c>
      <c r="D699" s="2" t="s">
        <v>1920</v>
      </c>
      <c r="E699" s="2" t="s">
        <v>26</v>
      </c>
      <c r="F699" s="3">
        <v>0</v>
      </c>
      <c r="G699" s="3"/>
      <c r="H699" s="3"/>
      <c r="I699" s="4" t="e">
        <f t="shared" si="10"/>
        <v>#VALUE!</v>
      </c>
      <c r="J699" s="6" t="e">
        <v>#VALUE!</v>
      </c>
    </row>
    <row r="700" spans="1:10" ht="15.75" customHeight="1" thickBot="1">
      <c r="A700" s="1">
        <v>699</v>
      </c>
      <c r="B700" s="2">
        <v>700</v>
      </c>
      <c r="C700" s="2" t="s">
        <v>1921</v>
      </c>
      <c r="D700" s="2" t="s">
        <v>1922</v>
      </c>
      <c r="E700" s="2" t="s">
        <v>1923</v>
      </c>
      <c r="F700" s="3">
        <v>0</v>
      </c>
      <c r="G700" s="3"/>
      <c r="H700" s="3"/>
      <c r="I700" s="4" t="e">
        <f t="shared" si="10"/>
        <v>#VALUE!</v>
      </c>
      <c r="J700" s="6" t="e">
        <v>#VALUE!</v>
      </c>
    </row>
    <row r="701" spans="1:10" ht="15.75" customHeight="1" thickBot="1">
      <c r="A701" s="1">
        <v>700</v>
      </c>
      <c r="B701" s="2">
        <v>701</v>
      </c>
      <c r="C701" s="2" t="s">
        <v>1924</v>
      </c>
      <c r="D701" s="2" t="s">
        <v>1925</v>
      </c>
      <c r="E701" s="2" t="s">
        <v>26</v>
      </c>
      <c r="F701" s="3">
        <v>0</v>
      </c>
      <c r="G701" s="3"/>
      <c r="H701" s="3"/>
      <c r="I701" s="4" t="e">
        <f t="shared" si="10"/>
        <v>#VALUE!</v>
      </c>
      <c r="J701" s="6" t="e">
        <v>#VALUE!</v>
      </c>
    </row>
    <row r="702" spans="1:10" ht="15.75" customHeight="1" thickBot="1">
      <c r="A702" s="1">
        <v>701</v>
      </c>
      <c r="B702" s="2">
        <v>702</v>
      </c>
      <c r="C702" s="2" t="s">
        <v>1926</v>
      </c>
      <c r="D702" s="2" t="s">
        <v>1927</v>
      </c>
      <c r="E702" s="2" t="s">
        <v>26</v>
      </c>
      <c r="F702" s="3">
        <v>0</v>
      </c>
      <c r="G702" s="3"/>
      <c r="H702" s="3"/>
      <c r="I702" s="4" t="e">
        <f t="shared" si="10"/>
        <v>#VALUE!</v>
      </c>
      <c r="J702" s="6" t="e">
        <v>#VALUE!</v>
      </c>
    </row>
    <row r="703" spans="1:10" ht="15.75" customHeight="1" thickBot="1">
      <c r="A703" s="1">
        <v>702</v>
      </c>
      <c r="B703" s="2">
        <v>703</v>
      </c>
      <c r="C703" s="2" t="s">
        <v>1928</v>
      </c>
      <c r="D703" s="2" t="s">
        <v>1929</v>
      </c>
      <c r="E703" s="2" t="s">
        <v>1416</v>
      </c>
      <c r="F703" s="3">
        <v>0</v>
      </c>
      <c r="G703" s="3"/>
      <c r="H703" s="3"/>
      <c r="I703" s="4" t="e">
        <f t="shared" si="10"/>
        <v>#VALUE!</v>
      </c>
      <c r="J703" s="6" t="e">
        <v>#VALUE!</v>
      </c>
    </row>
    <row r="704" spans="1:10" ht="15.75" customHeight="1" thickBot="1">
      <c r="A704" s="1">
        <v>703</v>
      </c>
      <c r="B704" s="2">
        <v>704</v>
      </c>
      <c r="C704" s="2" t="s">
        <v>1930</v>
      </c>
      <c r="D704" s="2" t="s">
        <v>1931</v>
      </c>
      <c r="E704" s="2" t="s">
        <v>26</v>
      </c>
      <c r="F704" s="3">
        <v>0</v>
      </c>
      <c r="G704" s="3"/>
      <c r="H704" s="3"/>
      <c r="I704" s="4" t="e">
        <f t="shared" si="10"/>
        <v>#VALUE!</v>
      </c>
      <c r="J704" s="6" t="e">
        <v>#VALUE!</v>
      </c>
    </row>
    <row r="705" spans="1:10" ht="15.75" customHeight="1" thickBot="1">
      <c r="A705" s="1">
        <v>704</v>
      </c>
      <c r="B705" s="2">
        <v>705</v>
      </c>
      <c r="C705" s="2" t="s">
        <v>1932</v>
      </c>
      <c r="D705" s="2" t="s">
        <v>1933</v>
      </c>
      <c r="E705" s="2" t="s">
        <v>26</v>
      </c>
      <c r="F705" s="3">
        <v>0</v>
      </c>
      <c r="G705" s="3"/>
      <c r="H705" s="3"/>
      <c r="I705" s="4" t="e">
        <f t="shared" ref="I705:I768" si="11">IF(J705&gt;=50,"yes","no")</f>
        <v>#VALUE!</v>
      </c>
      <c r="J705" s="6" t="e">
        <v>#VALUE!</v>
      </c>
    </row>
    <row r="706" spans="1:10" ht="15.75" customHeight="1" thickBot="1">
      <c r="A706" s="1">
        <v>705</v>
      </c>
      <c r="B706" s="2">
        <v>706</v>
      </c>
      <c r="C706" s="2" t="s">
        <v>1934</v>
      </c>
      <c r="D706" s="2" t="s">
        <v>1935</v>
      </c>
      <c r="E706" s="2" t="s">
        <v>1936</v>
      </c>
      <c r="F706" s="3">
        <v>0</v>
      </c>
      <c r="G706" s="3"/>
      <c r="H706" s="3"/>
      <c r="I706" s="4" t="e">
        <f t="shared" si="11"/>
        <v>#VALUE!</v>
      </c>
      <c r="J706" s="6" t="e">
        <v>#VALUE!</v>
      </c>
    </row>
    <row r="707" spans="1:10" ht="15.75" customHeight="1" thickBot="1">
      <c r="A707" s="1">
        <v>706</v>
      </c>
      <c r="B707" s="2">
        <v>707</v>
      </c>
      <c r="C707" s="2" t="s">
        <v>1937</v>
      </c>
      <c r="D707" s="2" t="s">
        <v>1938</v>
      </c>
      <c r="E707" s="2" t="s">
        <v>26</v>
      </c>
      <c r="F707" s="3">
        <v>0</v>
      </c>
      <c r="G707" s="3"/>
      <c r="H707" s="3"/>
      <c r="I707" s="4" t="e">
        <f t="shared" si="11"/>
        <v>#VALUE!</v>
      </c>
      <c r="J707" s="6" t="e">
        <v>#VALUE!</v>
      </c>
    </row>
    <row r="708" spans="1:10" ht="15.75" customHeight="1" thickBot="1">
      <c r="A708" s="1">
        <v>707</v>
      </c>
      <c r="B708" s="2">
        <v>708</v>
      </c>
      <c r="C708" s="2" t="s">
        <v>1939</v>
      </c>
      <c r="D708" s="2" t="s">
        <v>1940</v>
      </c>
      <c r="E708" s="2" t="s">
        <v>26</v>
      </c>
      <c r="F708" s="3">
        <v>0</v>
      </c>
      <c r="G708" s="3"/>
      <c r="H708" s="3"/>
      <c r="I708" s="4" t="e">
        <f t="shared" si="11"/>
        <v>#VALUE!</v>
      </c>
      <c r="J708" s="6" t="e">
        <v>#VALUE!</v>
      </c>
    </row>
    <row r="709" spans="1:10" ht="15.75" customHeight="1" thickBot="1">
      <c r="A709" s="1">
        <v>708</v>
      </c>
      <c r="B709" s="2">
        <v>709</v>
      </c>
      <c r="C709" s="2" t="s">
        <v>1941</v>
      </c>
      <c r="D709" s="2" t="s">
        <v>1942</v>
      </c>
      <c r="E709" s="2" t="s">
        <v>1943</v>
      </c>
      <c r="F709" s="3" t="s">
        <v>148</v>
      </c>
      <c r="G709" s="3">
        <v>10</v>
      </c>
      <c r="H709" s="3" t="s">
        <v>297</v>
      </c>
      <c r="I709" s="4" t="str">
        <f t="shared" si="11"/>
        <v>no</v>
      </c>
      <c r="J709" s="5">
        <v>9</v>
      </c>
    </row>
    <row r="710" spans="1:10" ht="15.75" customHeight="1" thickBot="1">
      <c r="A710" s="1">
        <v>709</v>
      </c>
      <c r="B710" s="2">
        <v>710</v>
      </c>
      <c r="C710" s="2" t="s">
        <v>1944</v>
      </c>
      <c r="D710" s="2" t="s">
        <v>1945</v>
      </c>
      <c r="E710" s="2" t="s">
        <v>1946</v>
      </c>
      <c r="F710" s="3">
        <v>0</v>
      </c>
      <c r="G710" s="3"/>
      <c r="H710" s="3"/>
      <c r="I710" s="4" t="e">
        <f t="shared" si="11"/>
        <v>#VALUE!</v>
      </c>
      <c r="J710" s="6" t="e">
        <v>#VALUE!</v>
      </c>
    </row>
    <row r="711" spans="1:10" ht="15.75" customHeight="1" thickBot="1">
      <c r="A711" s="1">
        <v>710</v>
      </c>
      <c r="B711" s="2">
        <v>711</v>
      </c>
      <c r="C711" s="2" t="s">
        <v>1947</v>
      </c>
      <c r="D711" s="2" t="s">
        <v>1948</v>
      </c>
      <c r="E711" s="2" t="s">
        <v>1949</v>
      </c>
      <c r="F711" s="3">
        <v>0</v>
      </c>
      <c r="G711" s="3"/>
      <c r="H711" s="3"/>
      <c r="I711" s="4" t="e">
        <f t="shared" si="11"/>
        <v>#VALUE!</v>
      </c>
      <c r="J711" s="6" t="e">
        <v>#VALUE!</v>
      </c>
    </row>
    <row r="712" spans="1:10" ht="15.75" customHeight="1" thickBot="1">
      <c r="A712" s="1">
        <v>711</v>
      </c>
      <c r="B712" s="2">
        <v>712</v>
      </c>
      <c r="C712" s="2" t="s">
        <v>1950</v>
      </c>
      <c r="D712" s="2" t="s">
        <v>1951</v>
      </c>
      <c r="E712" s="2" t="s">
        <v>1952</v>
      </c>
      <c r="F712" s="3">
        <v>0</v>
      </c>
      <c r="G712" s="3"/>
      <c r="H712" s="3"/>
      <c r="I712" s="4" t="e">
        <f t="shared" si="11"/>
        <v>#VALUE!</v>
      </c>
      <c r="J712" s="6" t="e">
        <v>#VALUE!</v>
      </c>
    </row>
    <row r="713" spans="1:10" ht="15.75" customHeight="1" thickBot="1">
      <c r="A713" s="1">
        <v>712</v>
      </c>
      <c r="B713" s="2">
        <v>713</v>
      </c>
      <c r="C713" s="2" t="s">
        <v>1953</v>
      </c>
      <c r="D713" s="2" t="s">
        <v>1954</v>
      </c>
      <c r="E713" s="2" t="s">
        <v>1955</v>
      </c>
      <c r="F713" s="3" t="s">
        <v>216</v>
      </c>
      <c r="G713" s="3">
        <v>1</v>
      </c>
      <c r="H713" s="3" t="s">
        <v>75</v>
      </c>
      <c r="I713" s="4" t="str">
        <f t="shared" si="11"/>
        <v>no</v>
      </c>
      <c r="J713" s="5">
        <v>5</v>
      </c>
    </row>
    <row r="714" spans="1:10" ht="15.75" customHeight="1" thickBot="1">
      <c r="A714" s="1">
        <v>713</v>
      </c>
      <c r="B714" s="2">
        <v>714</v>
      </c>
      <c r="C714" s="2" t="s">
        <v>1956</v>
      </c>
      <c r="D714" s="2" t="s">
        <v>1957</v>
      </c>
      <c r="E714" s="2" t="s">
        <v>1958</v>
      </c>
      <c r="F714" s="3">
        <v>0</v>
      </c>
      <c r="G714" s="3"/>
      <c r="H714" s="3"/>
      <c r="I714" s="4" t="e">
        <f t="shared" si="11"/>
        <v>#VALUE!</v>
      </c>
      <c r="J714" s="6" t="e">
        <v>#VALUE!</v>
      </c>
    </row>
    <row r="715" spans="1:10" ht="15.75" customHeight="1" thickBot="1">
      <c r="A715" s="1">
        <v>714</v>
      </c>
      <c r="B715" s="2">
        <v>715</v>
      </c>
      <c r="C715" s="2" t="s">
        <v>1959</v>
      </c>
      <c r="D715" s="2" t="s">
        <v>1960</v>
      </c>
      <c r="E715" s="2" t="s">
        <v>1961</v>
      </c>
      <c r="F715" s="3">
        <v>0</v>
      </c>
      <c r="G715" s="3"/>
      <c r="H715" s="3"/>
      <c r="I715" s="4" t="e">
        <f t="shared" si="11"/>
        <v>#VALUE!</v>
      </c>
      <c r="J715" s="6" t="e">
        <v>#VALUE!</v>
      </c>
    </row>
    <row r="716" spans="1:10" ht="15.75" customHeight="1" thickBot="1">
      <c r="A716" s="1">
        <v>715</v>
      </c>
      <c r="B716" s="2">
        <v>716</v>
      </c>
      <c r="C716" s="2" t="s">
        <v>1962</v>
      </c>
      <c r="D716" s="2" t="s">
        <v>1963</v>
      </c>
      <c r="E716" s="2" t="s">
        <v>1964</v>
      </c>
      <c r="F716" s="3" t="s">
        <v>9</v>
      </c>
      <c r="G716" s="3">
        <v>3</v>
      </c>
      <c r="H716" s="3" t="s">
        <v>500</v>
      </c>
      <c r="I716" s="4" t="str">
        <f t="shared" si="11"/>
        <v>no</v>
      </c>
      <c r="J716" s="5">
        <v>7</v>
      </c>
    </row>
    <row r="717" spans="1:10" ht="15.75" customHeight="1" thickBot="1">
      <c r="A717" s="1">
        <v>716</v>
      </c>
      <c r="B717" s="2">
        <v>717</v>
      </c>
      <c r="C717" s="2" t="s">
        <v>1965</v>
      </c>
      <c r="D717" s="2" t="s">
        <v>1966</v>
      </c>
      <c r="E717" s="2" t="s">
        <v>1967</v>
      </c>
      <c r="F717" s="3" t="s">
        <v>88</v>
      </c>
      <c r="G717" s="3">
        <v>126</v>
      </c>
      <c r="H717" s="3" t="s">
        <v>1968</v>
      </c>
      <c r="I717" s="4" t="str">
        <f t="shared" si="11"/>
        <v>no</v>
      </c>
      <c r="J717" s="5">
        <v>41</v>
      </c>
    </row>
    <row r="718" spans="1:10" ht="15.75" customHeight="1" thickBot="1">
      <c r="A718" s="1">
        <v>717</v>
      </c>
      <c r="B718" s="2">
        <v>718</v>
      </c>
      <c r="C718" s="2" t="s">
        <v>1969</v>
      </c>
      <c r="D718" s="2" t="s">
        <v>1970</v>
      </c>
      <c r="E718" s="2" t="s">
        <v>1971</v>
      </c>
      <c r="F718" s="3">
        <v>0</v>
      </c>
      <c r="G718" s="3"/>
      <c r="H718" s="3"/>
      <c r="I718" s="4" t="e">
        <f t="shared" si="11"/>
        <v>#VALUE!</v>
      </c>
      <c r="J718" s="6" t="e">
        <v>#VALUE!</v>
      </c>
    </row>
    <row r="719" spans="1:10" ht="15.75" customHeight="1" thickBot="1">
      <c r="A719" s="1">
        <v>718</v>
      </c>
      <c r="B719" s="2">
        <v>719</v>
      </c>
      <c r="C719" s="2" t="s">
        <v>1972</v>
      </c>
      <c r="D719" s="2" t="s">
        <v>1973</v>
      </c>
      <c r="E719" s="2" t="s">
        <v>1974</v>
      </c>
      <c r="F719" s="3">
        <v>0</v>
      </c>
      <c r="G719" s="3"/>
      <c r="H719" s="3"/>
      <c r="I719" s="4" t="e">
        <f t="shared" si="11"/>
        <v>#VALUE!</v>
      </c>
      <c r="J719" s="6" t="e">
        <v>#VALUE!</v>
      </c>
    </row>
    <row r="720" spans="1:10" ht="15.5" customHeight="1" thickBot="1">
      <c r="A720" s="1">
        <v>719</v>
      </c>
      <c r="B720" s="2">
        <v>720</v>
      </c>
      <c r="C720" s="2" t="s">
        <v>1975</v>
      </c>
      <c r="D720" s="2" t="s">
        <v>1976</v>
      </c>
      <c r="E720" s="2" t="s">
        <v>26</v>
      </c>
      <c r="F720" s="3">
        <v>0</v>
      </c>
      <c r="G720" s="3"/>
      <c r="H720" s="3"/>
      <c r="I720" s="4" t="e">
        <f t="shared" si="11"/>
        <v>#VALUE!</v>
      </c>
      <c r="J720" s="6" t="e">
        <v>#VALUE!</v>
      </c>
    </row>
    <row r="721" spans="1:10" ht="15.75" customHeight="1" thickBot="1">
      <c r="A721" s="1">
        <v>720</v>
      </c>
      <c r="B721" s="2">
        <v>721</v>
      </c>
      <c r="C721" s="2" t="s">
        <v>1977</v>
      </c>
      <c r="D721" s="2" t="s">
        <v>1978</v>
      </c>
      <c r="E721" s="2" t="s">
        <v>1979</v>
      </c>
      <c r="F721" s="3" t="s">
        <v>278</v>
      </c>
      <c r="G721" s="3">
        <v>25</v>
      </c>
      <c r="H721" s="3" t="s">
        <v>1194</v>
      </c>
      <c r="I721" s="4" t="str">
        <f t="shared" si="11"/>
        <v>no</v>
      </c>
      <c r="J721" s="5">
        <v>17</v>
      </c>
    </row>
    <row r="722" spans="1:10" ht="15.75" customHeight="1" thickBot="1">
      <c r="A722" s="1">
        <v>721</v>
      </c>
      <c r="B722" s="2">
        <v>722</v>
      </c>
      <c r="C722" s="2" t="s">
        <v>1980</v>
      </c>
      <c r="D722" s="2" t="s">
        <v>1981</v>
      </c>
      <c r="E722" s="2" t="s">
        <v>1982</v>
      </c>
      <c r="F722" s="3" t="s">
        <v>9</v>
      </c>
      <c r="G722" s="3">
        <v>1</v>
      </c>
      <c r="H722" s="3" t="s">
        <v>10</v>
      </c>
      <c r="I722" s="4" t="str">
        <f t="shared" si="11"/>
        <v>no</v>
      </c>
      <c r="J722" s="5">
        <v>7</v>
      </c>
    </row>
    <row r="723" spans="1:10" ht="15.75" customHeight="1" thickBot="1">
      <c r="A723" s="1">
        <v>722</v>
      </c>
      <c r="B723" s="2">
        <v>723</v>
      </c>
      <c r="C723" s="2" t="s">
        <v>1983</v>
      </c>
      <c r="D723" s="2" t="s">
        <v>1984</v>
      </c>
      <c r="E723" s="2" t="s">
        <v>753</v>
      </c>
      <c r="F723" s="3">
        <v>0</v>
      </c>
      <c r="G723" s="3"/>
      <c r="H723" s="3"/>
      <c r="I723" s="4" t="e">
        <f t="shared" si="11"/>
        <v>#VALUE!</v>
      </c>
      <c r="J723" s="6" t="e">
        <v>#VALUE!</v>
      </c>
    </row>
    <row r="724" spans="1:10" ht="15.75" customHeight="1" thickBot="1">
      <c r="A724" s="1">
        <v>723</v>
      </c>
      <c r="B724" s="2">
        <v>724</v>
      </c>
      <c r="C724" s="2" t="s">
        <v>1985</v>
      </c>
      <c r="D724" s="2" t="s">
        <v>1986</v>
      </c>
      <c r="E724" s="2" t="s">
        <v>1987</v>
      </c>
      <c r="F724" s="3">
        <v>0</v>
      </c>
      <c r="G724" s="3"/>
      <c r="H724" s="3"/>
      <c r="I724" s="4" t="e">
        <f t="shared" si="11"/>
        <v>#VALUE!</v>
      </c>
      <c r="J724" s="6" t="e">
        <v>#VALUE!</v>
      </c>
    </row>
    <row r="725" spans="1:10" ht="15.75" customHeight="1" thickBot="1">
      <c r="A725" s="1">
        <v>724</v>
      </c>
      <c r="B725" s="2">
        <v>725</v>
      </c>
      <c r="C725" s="2" t="s">
        <v>1988</v>
      </c>
      <c r="D725" s="2" t="s">
        <v>1989</v>
      </c>
      <c r="E725" s="2" t="s">
        <v>1990</v>
      </c>
      <c r="F725" s="3">
        <v>0</v>
      </c>
      <c r="G725" s="3"/>
      <c r="H725" s="3"/>
      <c r="I725" s="4" t="e">
        <f t="shared" si="11"/>
        <v>#VALUE!</v>
      </c>
      <c r="J725" s="6" t="e">
        <v>#VALUE!</v>
      </c>
    </row>
    <row r="726" spans="1:10" ht="15.75" customHeight="1" thickBot="1">
      <c r="A726" s="1">
        <v>725</v>
      </c>
      <c r="B726" s="2">
        <v>726</v>
      </c>
      <c r="C726" s="2" t="s">
        <v>1991</v>
      </c>
      <c r="D726" s="2" t="s">
        <v>1992</v>
      </c>
      <c r="E726" s="2" t="s">
        <v>1993</v>
      </c>
      <c r="F726" s="3" t="s">
        <v>1994</v>
      </c>
      <c r="G726" s="3">
        <v>11</v>
      </c>
      <c r="H726" s="3" t="s">
        <v>1459</v>
      </c>
      <c r="I726" s="4" t="str">
        <f t="shared" si="11"/>
        <v>no</v>
      </c>
      <c r="J726" s="5">
        <v>36</v>
      </c>
    </row>
    <row r="727" spans="1:10" ht="15.75" customHeight="1" thickBot="1">
      <c r="A727" s="1">
        <v>726</v>
      </c>
      <c r="B727" s="2">
        <v>727</v>
      </c>
      <c r="C727" s="2" t="s">
        <v>1995</v>
      </c>
      <c r="D727" s="2" t="s">
        <v>1996</v>
      </c>
      <c r="E727" s="2" t="s">
        <v>1997</v>
      </c>
      <c r="F727" s="3" t="s">
        <v>1998</v>
      </c>
      <c r="G727" s="3">
        <v>0</v>
      </c>
      <c r="H727" s="3" t="s">
        <v>1999</v>
      </c>
      <c r="I727" s="4" t="str">
        <f t="shared" si="11"/>
        <v>yes</v>
      </c>
      <c r="J727" s="5">
        <v>128</v>
      </c>
    </row>
    <row r="728" spans="1:10" ht="15.75" customHeight="1" thickBot="1">
      <c r="A728" s="1">
        <v>727</v>
      </c>
      <c r="B728" s="2">
        <v>728</v>
      </c>
      <c r="C728" s="2" t="s">
        <v>2000</v>
      </c>
      <c r="D728" s="2" t="s">
        <v>2001</v>
      </c>
      <c r="E728" s="2" t="s">
        <v>2002</v>
      </c>
      <c r="F728" s="3" t="s">
        <v>727</v>
      </c>
      <c r="G728" s="3">
        <v>0</v>
      </c>
      <c r="H728" s="3" t="s">
        <v>2003</v>
      </c>
      <c r="I728" s="4" t="str">
        <f t="shared" si="11"/>
        <v>no</v>
      </c>
      <c r="J728" s="5">
        <v>2</v>
      </c>
    </row>
    <row r="729" spans="1:10" ht="15.75" customHeight="1" thickBot="1">
      <c r="A729" s="1">
        <v>728</v>
      </c>
      <c r="B729" s="2">
        <v>729</v>
      </c>
      <c r="C729" s="2" t="s">
        <v>2004</v>
      </c>
      <c r="D729" s="2" t="s">
        <v>2005</v>
      </c>
      <c r="E729" s="2" t="s">
        <v>2006</v>
      </c>
      <c r="F729" s="3" t="s">
        <v>84</v>
      </c>
      <c r="G729" s="3">
        <v>11</v>
      </c>
      <c r="H729" s="3" t="s">
        <v>42</v>
      </c>
      <c r="I729" s="4" t="str">
        <f t="shared" si="11"/>
        <v>no</v>
      </c>
      <c r="J729" s="5">
        <v>4</v>
      </c>
    </row>
    <row r="730" spans="1:10" ht="15.75" customHeight="1" thickBot="1">
      <c r="A730" s="1">
        <v>729</v>
      </c>
      <c r="B730" s="2">
        <v>730</v>
      </c>
      <c r="C730" s="2" t="s">
        <v>2007</v>
      </c>
      <c r="D730" s="2" t="s">
        <v>2008</v>
      </c>
      <c r="E730" s="2" t="s">
        <v>2009</v>
      </c>
      <c r="F730" s="3">
        <v>0</v>
      </c>
      <c r="G730" s="3"/>
      <c r="H730" s="3"/>
      <c r="I730" s="4" t="e">
        <f t="shared" si="11"/>
        <v>#VALUE!</v>
      </c>
      <c r="J730" s="6" t="e">
        <v>#VALUE!</v>
      </c>
    </row>
    <row r="731" spans="1:10" ht="15.75" customHeight="1" thickBot="1">
      <c r="A731" s="1">
        <v>730</v>
      </c>
      <c r="B731" s="2">
        <v>731</v>
      </c>
      <c r="C731" s="2" t="s">
        <v>2010</v>
      </c>
      <c r="D731" s="2" t="s">
        <v>2011</v>
      </c>
      <c r="E731" s="2" t="s">
        <v>2012</v>
      </c>
      <c r="F731" s="3" t="s">
        <v>84</v>
      </c>
      <c r="G731" s="3">
        <v>0</v>
      </c>
      <c r="H731" s="3" t="s">
        <v>582</v>
      </c>
      <c r="I731" s="4" t="str">
        <f t="shared" si="11"/>
        <v>no</v>
      </c>
      <c r="J731" s="5">
        <v>4</v>
      </c>
    </row>
    <row r="732" spans="1:10" ht="15.75" customHeight="1" thickBot="1">
      <c r="A732" s="1">
        <v>731</v>
      </c>
      <c r="B732" s="2">
        <v>732</v>
      </c>
      <c r="C732" s="2" t="s">
        <v>2013</v>
      </c>
      <c r="D732" s="2" t="s">
        <v>2014</v>
      </c>
      <c r="E732" s="2" t="s">
        <v>2015</v>
      </c>
      <c r="F732" s="3" t="s">
        <v>148</v>
      </c>
      <c r="G732" s="3">
        <v>7</v>
      </c>
      <c r="H732" s="3" t="s">
        <v>679</v>
      </c>
      <c r="I732" s="4" t="str">
        <f t="shared" si="11"/>
        <v>no</v>
      </c>
      <c r="J732" s="5">
        <v>9</v>
      </c>
    </row>
    <row r="733" spans="1:10" ht="15.75" customHeight="1" thickBot="1">
      <c r="A733" s="1">
        <v>732</v>
      </c>
      <c r="B733" s="2">
        <v>733</v>
      </c>
      <c r="C733" s="2" t="s">
        <v>2016</v>
      </c>
      <c r="D733" s="2" t="s">
        <v>2017</v>
      </c>
      <c r="E733" s="2" t="s">
        <v>2018</v>
      </c>
      <c r="F733" s="3" t="s">
        <v>251</v>
      </c>
      <c r="G733" s="3">
        <v>6</v>
      </c>
      <c r="H733" s="3" t="s">
        <v>874</v>
      </c>
      <c r="I733" s="4" t="str">
        <f t="shared" si="11"/>
        <v>no</v>
      </c>
      <c r="J733" s="5">
        <v>22</v>
      </c>
    </row>
    <row r="734" spans="1:10" ht="15.75" customHeight="1" thickBot="1">
      <c r="A734" s="1">
        <v>733</v>
      </c>
      <c r="B734" s="2">
        <v>734</v>
      </c>
      <c r="C734" s="2" t="s">
        <v>2019</v>
      </c>
      <c r="D734" s="2" t="s">
        <v>2020</v>
      </c>
      <c r="E734" s="2" t="s">
        <v>2021</v>
      </c>
      <c r="F734" s="3" t="s">
        <v>48</v>
      </c>
      <c r="G734" s="3">
        <v>6</v>
      </c>
      <c r="H734" s="3" t="s">
        <v>18</v>
      </c>
      <c r="I734" s="4" t="str">
        <f t="shared" si="11"/>
        <v>no</v>
      </c>
      <c r="J734" s="5">
        <v>6</v>
      </c>
    </row>
    <row r="735" spans="1:10" ht="15.75" customHeight="1" thickBot="1">
      <c r="A735" s="1">
        <v>734</v>
      </c>
      <c r="B735" s="2">
        <v>735</v>
      </c>
      <c r="C735" s="2" t="s">
        <v>2022</v>
      </c>
      <c r="D735" s="2" t="s">
        <v>2023</v>
      </c>
      <c r="E735" s="2" t="s">
        <v>26</v>
      </c>
      <c r="F735" s="3">
        <v>0</v>
      </c>
      <c r="G735" s="3"/>
      <c r="H735" s="3"/>
      <c r="I735" s="4" t="e">
        <f t="shared" si="11"/>
        <v>#VALUE!</v>
      </c>
      <c r="J735" s="6" t="e">
        <v>#VALUE!</v>
      </c>
    </row>
    <row r="736" spans="1:10" ht="15.75" customHeight="1" thickBot="1">
      <c r="A736" s="1">
        <v>735</v>
      </c>
      <c r="B736" s="2">
        <v>736</v>
      </c>
      <c r="C736" s="2" t="s">
        <v>2024</v>
      </c>
      <c r="D736" s="2" t="s">
        <v>2025</v>
      </c>
      <c r="E736" s="2" t="s">
        <v>2026</v>
      </c>
      <c r="F736" s="3" t="s">
        <v>216</v>
      </c>
      <c r="G736" s="3">
        <v>1</v>
      </c>
      <c r="H736" s="3" t="s">
        <v>75</v>
      </c>
      <c r="I736" s="4" t="str">
        <f t="shared" si="11"/>
        <v>no</v>
      </c>
      <c r="J736" s="5">
        <v>5</v>
      </c>
    </row>
    <row r="737" spans="1:10" ht="15.75" customHeight="1" thickBot="1">
      <c r="A737" s="1">
        <v>736</v>
      </c>
      <c r="B737" s="2">
        <v>737</v>
      </c>
      <c r="C737" s="2" t="s">
        <v>2027</v>
      </c>
      <c r="D737" s="2" t="s">
        <v>2028</v>
      </c>
      <c r="E737" s="2" t="s">
        <v>26</v>
      </c>
      <c r="F737" s="3">
        <v>0</v>
      </c>
      <c r="G737" s="3"/>
      <c r="H737" s="3"/>
      <c r="I737" s="4" t="e">
        <f t="shared" si="11"/>
        <v>#VALUE!</v>
      </c>
      <c r="J737" s="6" t="e">
        <v>#VALUE!</v>
      </c>
    </row>
    <row r="738" spans="1:10" ht="15.75" customHeight="1" thickBot="1">
      <c r="A738" s="1">
        <v>737</v>
      </c>
      <c r="B738" s="2">
        <v>738</v>
      </c>
      <c r="C738" s="2" t="s">
        <v>2029</v>
      </c>
      <c r="D738" s="2" t="s">
        <v>2030</v>
      </c>
      <c r="E738" s="2" t="s">
        <v>2031</v>
      </c>
      <c r="F738" s="3" t="s">
        <v>251</v>
      </c>
      <c r="G738" s="3">
        <v>7</v>
      </c>
      <c r="H738" s="3" t="s">
        <v>212</v>
      </c>
      <c r="I738" s="4" t="str">
        <f t="shared" si="11"/>
        <v>no</v>
      </c>
      <c r="J738" s="5">
        <v>22</v>
      </c>
    </row>
    <row r="739" spans="1:10" ht="15.75" customHeight="1" thickBot="1">
      <c r="A739" s="1">
        <v>738</v>
      </c>
      <c r="B739" s="2">
        <v>739</v>
      </c>
      <c r="C739" s="2" t="s">
        <v>2032</v>
      </c>
      <c r="D739" s="2" t="s">
        <v>2033</v>
      </c>
      <c r="E739" s="2" t="s">
        <v>2034</v>
      </c>
      <c r="F739" s="3" t="s">
        <v>84</v>
      </c>
      <c r="G739" s="3">
        <v>5</v>
      </c>
      <c r="H739" s="3" t="s">
        <v>30</v>
      </c>
      <c r="I739" s="4" t="str">
        <f t="shared" si="11"/>
        <v>no</v>
      </c>
      <c r="J739" s="5">
        <v>4</v>
      </c>
    </row>
    <row r="740" spans="1:10" ht="15.75" customHeight="1" thickBot="1">
      <c r="A740" s="1">
        <v>739</v>
      </c>
      <c r="B740" s="2">
        <v>740</v>
      </c>
      <c r="C740" s="2" t="s">
        <v>2035</v>
      </c>
      <c r="D740" s="2" t="s">
        <v>2036</v>
      </c>
      <c r="E740" s="2" t="s">
        <v>26</v>
      </c>
      <c r="F740" s="3">
        <v>0</v>
      </c>
      <c r="G740" s="3"/>
      <c r="H740" s="3"/>
      <c r="I740" s="4" t="e">
        <f t="shared" si="11"/>
        <v>#VALUE!</v>
      </c>
      <c r="J740" s="6" t="e">
        <v>#VALUE!</v>
      </c>
    </row>
    <row r="741" spans="1:10" ht="15.75" customHeight="1" thickBot="1">
      <c r="A741" s="1">
        <v>740</v>
      </c>
      <c r="B741" s="2">
        <v>741</v>
      </c>
      <c r="C741" s="2" t="s">
        <v>2037</v>
      </c>
      <c r="D741" s="2" t="s">
        <v>2038</v>
      </c>
      <c r="E741" s="2" t="s">
        <v>26</v>
      </c>
      <c r="F741" s="3">
        <v>0</v>
      </c>
      <c r="G741" s="3"/>
      <c r="H741" s="3"/>
      <c r="I741" s="4" t="e">
        <f t="shared" si="11"/>
        <v>#VALUE!</v>
      </c>
      <c r="J741" s="6" t="e">
        <v>#VALUE!</v>
      </c>
    </row>
    <row r="742" spans="1:10" ht="15.75" customHeight="1" thickBot="1">
      <c r="A742" s="1">
        <v>741</v>
      </c>
      <c r="B742" s="2">
        <v>742</v>
      </c>
      <c r="C742" s="2" t="s">
        <v>2039</v>
      </c>
      <c r="D742" s="2" t="s">
        <v>2040</v>
      </c>
      <c r="E742" s="2" t="s">
        <v>2041</v>
      </c>
      <c r="F742" s="3" t="s">
        <v>733</v>
      </c>
      <c r="G742" s="3">
        <v>28</v>
      </c>
      <c r="H742" s="3" t="s">
        <v>814</v>
      </c>
      <c r="I742" s="4" t="str">
        <f t="shared" si="11"/>
        <v>no</v>
      </c>
      <c r="J742" s="5">
        <v>11</v>
      </c>
    </row>
    <row r="743" spans="1:10" ht="15.75" customHeight="1" thickBot="1">
      <c r="A743" s="1">
        <v>742</v>
      </c>
      <c r="B743" s="2">
        <v>743</v>
      </c>
      <c r="C743" s="2" t="s">
        <v>2042</v>
      </c>
      <c r="D743" s="2" t="s">
        <v>2043</v>
      </c>
      <c r="E743" s="2" t="s">
        <v>2044</v>
      </c>
      <c r="F743" s="3">
        <v>0</v>
      </c>
      <c r="G743" s="3"/>
      <c r="H743" s="3"/>
      <c r="I743" s="4" t="e">
        <f t="shared" si="11"/>
        <v>#VALUE!</v>
      </c>
      <c r="J743" s="6" t="e">
        <v>#VALUE!</v>
      </c>
    </row>
    <row r="744" spans="1:10" ht="15.75" customHeight="1" thickBot="1">
      <c r="A744" s="1">
        <v>743</v>
      </c>
      <c r="B744" s="2">
        <v>744</v>
      </c>
      <c r="C744" s="2" t="s">
        <v>2045</v>
      </c>
      <c r="D744" s="2" t="s">
        <v>2046</v>
      </c>
      <c r="E744" s="2" t="s">
        <v>2047</v>
      </c>
      <c r="F744" s="3">
        <v>0</v>
      </c>
      <c r="G744" s="3"/>
      <c r="H744" s="3"/>
      <c r="I744" s="4" t="e">
        <f t="shared" si="11"/>
        <v>#VALUE!</v>
      </c>
      <c r="J744" s="6" t="e">
        <v>#VALUE!</v>
      </c>
    </row>
    <row r="745" spans="1:10" ht="15.75" customHeight="1" thickBot="1">
      <c r="A745" s="1">
        <v>744</v>
      </c>
      <c r="B745" s="2">
        <v>745</v>
      </c>
      <c r="C745" s="2" t="s">
        <v>2048</v>
      </c>
      <c r="D745" s="2" t="s">
        <v>2049</v>
      </c>
      <c r="E745" s="2" t="s">
        <v>26</v>
      </c>
      <c r="F745" s="3">
        <v>0</v>
      </c>
      <c r="G745" s="3"/>
      <c r="H745" s="3"/>
      <c r="I745" s="4" t="e">
        <f t="shared" si="11"/>
        <v>#VALUE!</v>
      </c>
      <c r="J745" s="6" t="e">
        <v>#VALUE!</v>
      </c>
    </row>
    <row r="746" spans="1:10" ht="15.75" customHeight="1" thickBot="1">
      <c r="A746" s="1">
        <v>745</v>
      </c>
      <c r="B746" s="2">
        <v>746</v>
      </c>
      <c r="C746" s="2" t="s">
        <v>2050</v>
      </c>
      <c r="D746" s="2" t="s">
        <v>2051</v>
      </c>
      <c r="E746" s="2" t="s">
        <v>2052</v>
      </c>
      <c r="F746" s="3" t="s">
        <v>216</v>
      </c>
      <c r="G746" s="3">
        <v>0</v>
      </c>
      <c r="H746" s="3" t="s">
        <v>338</v>
      </c>
      <c r="I746" s="4" t="str">
        <f t="shared" si="11"/>
        <v>no</v>
      </c>
      <c r="J746" s="5">
        <v>5</v>
      </c>
    </row>
    <row r="747" spans="1:10" ht="15.75" customHeight="1" thickBot="1">
      <c r="A747" s="1">
        <v>746</v>
      </c>
      <c r="B747" s="2">
        <v>747</v>
      </c>
      <c r="C747" s="2" t="s">
        <v>2053</v>
      </c>
      <c r="D747" s="2" t="s">
        <v>2054</v>
      </c>
      <c r="E747" s="2" t="s">
        <v>2055</v>
      </c>
      <c r="F747" s="3">
        <v>0</v>
      </c>
      <c r="G747" s="3"/>
      <c r="H747" s="3"/>
      <c r="I747" s="4" t="e">
        <f t="shared" si="11"/>
        <v>#VALUE!</v>
      </c>
      <c r="J747" s="6" t="e">
        <v>#VALUE!</v>
      </c>
    </row>
    <row r="748" spans="1:10" ht="15.75" customHeight="1" thickBot="1">
      <c r="A748" s="1">
        <v>747</v>
      </c>
      <c r="B748" s="2">
        <v>748</v>
      </c>
      <c r="C748" s="2" t="s">
        <v>2056</v>
      </c>
      <c r="D748" s="2" t="s">
        <v>2057</v>
      </c>
      <c r="E748" s="2" t="s">
        <v>2058</v>
      </c>
      <c r="F748" s="3" t="s">
        <v>382</v>
      </c>
      <c r="G748" s="3">
        <v>18</v>
      </c>
      <c r="H748" s="3" t="s">
        <v>814</v>
      </c>
      <c r="I748" s="4" t="str">
        <f t="shared" si="11"/>
        <v>no</v>
      </c>
      <c r="J748" s="5">
        <v>21</v>
      </c>
    </row>
    <row r="749" spans="1:10" ht="15.75" customHeight="1" thickBot="1">
      <c r="A749" s="1">
        <v>748</v>
      </c>
      <c r="B749" s="2">
        <v>749</v>
      </c>
      <c r="C749" s="2" t="s">
        <v>2059</v>
      </c>
      <c r="D749" s="2" t="s">
        <v>2060</v>
      </c>
      <c r="E749" s="2" t="s">
        <v>2061</v>
      </c>
      <c r="F749" s="3" t="s">
        <v>216</v>
      </c>
      <c r="G749" s="3">
        <v>2</v>
      </c>
      <c r="H749" s="3" t="s">
        <v>532</v>
      </c>
      <c r="I749" s="4" t="str">
        <f t="shared" si="11"/>
        <v>no</v>
      </c>
      <c r="J749" s="5">
        <v>5</v>
      </c>
    </row>
    <row r="750" spans="1:10" ht="15.75" customHeight="1" thickBot="1">
      <c r="A750" s="1">
        <v>749</v>
      </c>
      <c r="B750" s="2">
        <v>750</v>
      </c>
      <c r="C750" s="2" t="s">
        <v>2062</v>
      </c>
      <c r="D750" s="2" t="s">
        <v>2063</v>
      </c>
      <c r="E750" s="2" t="s">
        <v>2064</v>
      </c>
      <c r="F750" s="3" t="s">
        <v>22</v>
      </c>
      <c r="G750" s="3">
        <v>0</v>
      </c>
      <c r="H750" s="3" t="s">
        <v>679</v>
      </c>
      <c r="I750" s="4" t="str">
        <f t="shared" si="11"/>
        <v>no</v>
      </c>
      <c r="J750" s="5">
        <v>16</v>
      </c>
    </row>
    <row r="751" spans="1:10" ht="15.75" customHeight="1" thickBot="1">
      <c r="A751" s="1">
        <v>750</v>
      </c>
      <c r="B751" s="2">
        <v>751</v>
      </c>
      <c r="C751" s="2" t="s">
        <v>2065</v>
      </c>
      <c r="D751" s="2" t="s">
        <v>2066</v>
      </c>
      <c r="E751" s="2" t="s">
        <v>2067</v>
      </c>
      <c r="F751" s="3" t="s">
        <v>192</v>
      </c>
      <c r="G751" s="3">
        <v>5</v>
      </c>
      <c r="H751" s="3" t="s">
        <v>240</v>
      </c>
      <c r="I751" s="4" t="str">
        <f t="shared" si="11"/>
        <v>no</v>
      </c>
      <c r="J751" s="5">
        <v>8</v>
      </c>
    </row>
    <row r="752" spans="1:10" ht="15.75" customHeight="1" thickBot="1">
      <c r="A752" s="1">
        <v>751</v>
      </c>
      <c r="B752" s="2">
        <v>752</v>
      </c>
      <c r="C752" s="2" t="s">
        <v>2068</v>
      </c>
      <c r="D752" s="2" t="s">
        <v>2069</v>
      </c>
      <c r="E752" s="2" t="s">
        <v>2070</v>
      </c>
      <c r="F752" s="3" t="s">
        <v>382</v>
      </c>
      <c r="G752" s="3">
        <v>0</v>
      </c>
      <c r="H752" s="3" t="s">
        <v>106</v>
      </c>
      <c r="I752" s="4" t="str">
        <f t="shared" si="11"/>
        <v>no</v>
      </c>
      <c r="J752" s="5">
        <v>21</v>
      </c>
    </row>
    <row r="753" spans="1:10" ht="15.75" customHeight="1" thickBot="1">
      <c r="A753" s="1">
        <v>752</v>
      </c>
      <c r="B753" s="2">
        <v>753</v>
      </c>
      <c r="C753" s="2" t="s">
        <v>2071</v>
      </c>
      <c r="D753" s="2" t="s">
        <v>2072</v>
      </c>
      <c r="E753" s="2" t="s">
        <v>2073</v>
      </c>
      <c r="F753" s="3" t="s">
        <v>2074</v>
      </c>
      <c r="G753" s="3">
        <v>0</v>
      </c>
      <c r="H753" s="3" t="s">
        <v>220</v>
      </c>
      <c r="I753" s="4" t="str">
        <f t="shared" si="11"/>
        <v>no</v>
      </c>
      <c r="J753" s="5">
        <v>44</v>
      </c>
    </row>
    <row r="754" spans="1:10" ht="15.75" customHeight="1" thickBot="1">
      <c r="A754" s="1">
        <v>753</v>
      </c>
      <c r="B754" s="2">
        <v>754</v>
      </c>
      <c r="C754" s="2" t="s">
        <v>2075</v>
      </c>
      <c r="D754" s="2" t="s">
        <v>2076</v>
      </c>
      <c r="E754" s="2" t="s">
        <v>2077</v>
      </c>
      <c r="F754" s="3" t="s">
        <v>306</v>
      </c>
      <c r="G754" s="3">
        <v>0</v>
      </c>
      <c r="H754" s="3" t="s">
        <v>68</v>
      </c>
      <c r="I754" s="4" t="str">
        <f t="shared" si="11"/>
        <v>no</v>
      </c>
      <c r="J754" s="5">
        <v>20</v>
      </c>
    </row>
    <row r="755" spans="1:10" ht="15.75" customHeight="1" thickBot="1">
      <c r="A755" s="1">
        <v>754</v>
      </c>
      <c r="B755" s="2">
        <v>755</v>
      </c>
      <c r="C755" s="2" t="s">
        <v>2078</v>
      </c>
      <c r="D755" s="2" t="s">
        <v>2079</v>
      </c>
      <c r="E755" s="2" t="s">
        <v>2080</v>
      </c>
      <c r="F755" s="3" t="s">
        <v>48</v>
      </c>
      <c r="G755" s="3">
        <v>0</v>
      </c>
      <c r="H755" s="3" t="s">
        <v>75</v>
      </c>
      <c r="I755" s="4" t="str">
        <f t="shared" si="11"/>
        <v>no</v>
      </c>
      <c r="J755" s="5">
        <v>6</v>
      </c>
    </row>
    <row r="756" spans="1:10" ht="15.75" customHeight="1" thickBot="1">
      <c r="A756" s="1">
        <v>755</v>
      </c>
      <c r="B756" s="2">
        <v>756</v>
      </c>
      <c r="C756" s="2" t="s">
        <v>2081</v>
      </c>
      <c r="D756" s="2" t="s">
        <v>2082</v>
      </c>
      <c r="E756" s="2" t="s">
        <v>2083</v>
      </c>
      <c r="F756" s="3" t="s">
        <v>123</v>
      </c>
      <c r="G756" s="3">
        <v>2</v>
      </c>
      <c r="H756" s="3" t="s">
        <v>279</v>
      </c>
      <c r="I756" s="4" t="str">
        <f t="shared" si="11"/>
        <v>no</v>
      </c>
      <c r="J756" s="5">
        <v>23</v>
      </c>
    </row>
    <row r="757" spans="1:10" ht="15.75" customHeight="1" thickBot="1">
      <c r="A757" s="1">
        <v>756</v>
      </c>
      <c r="B757" s="2">
        <v>757</v>
      </c>
      <c r="C757" s="2" t="s">
        <v>2084</v>
      </c>
      <c r="D757" s="2" t="s">
        <v>2085</v>
      </c>
      <c r="E757" s="2" t="s">
        <v>2086</v>
      </c>
      <c r="F757" s="3">
        <v>0</v>
      </c>
      <c r="G757" s="3"/>
      <c r="H757" s="3"/>
      <c r="I757" s="4" t="e">
        <f t="shared" si="11"/>
        <v>#VALUE!</v>
      </c>
      <c r="J757" s="6" t="e">
        <v>#VALUE!</v>
      </c>
    </row>
    <row r="758" spans="1:10" ht="15.75" customHeight="1" thickBot="1">
      <c r="A758" s="1">
        <v>757</v>
      </c>
      <c r="B758" s="2">
        <v>758</v>
      </c>
      <c r="C758" s="2" t="s">
        <v>2087</v>
      </c>
      <c r="D758" s="2" t="s">
        <v>2088</v>
      </c>
      <c r="E758" s="2" t="s">
        <v>2089</v>
      </c>
      <c r="F758" s="3" t="s">
        <v>200</v>
      </c>
      <c r="G758" s="3">
        <v>1</v>
      </c>
      <c r="H758" s="3" t="s">
        <v>42</v>
      </c>
      <c r="I758" s="4" t="str">
        <f t="shared" si="11"/>
        <v>no</v>
      </c>
      <c r="J758" s="5">
        <v>14</v>
      </c>
    </row>
    <row r="759" spans="1:10" ht="15.75" customHeight="1" thickBot="1">
      <c r="A759" s="1">
        <v>758</v>
      </c>
      <c r="B759" s="2">
        <v>759</v>
      </c>
      <c r="C759" s="2" t="s">
        <v>2090</v>
      </c>
      <c r="D759" s="2" t="s">
        <v>2091</v>
      </c>
      <c r="E759" s="2" t="s">
        <v>26</v>
      </c>
      <c r="F759" s="3">
        <v>0</v>
      </c>
      <c r="G759" s="3"/>
      <c r="H759" s="3"/>
      <c r="I759" s="4" t="e">
        <f t="shared" si="11"/>
        <v>#VALUE!</v>
      </c>
      <c r="J759" s="6" t="e">
        <v>#VALUE!</v>
      </c>
    </row>
    <row r="760" spans="1:10" ht="15.75" customHeight="1" thickBot="1">
      <c r="A760" s="1">
        <v>759</v>
      </c>
      <c r="B760" s="2">
        <v>760</v>
      </c>
      <c r="C760" s="2" t="s">
        <v>2092</v>
      </c>
      <c r="D760" s="2" t="s">
        <v>2093</v>
      </c>
      <c r="E760" s="2" t="s">
        <v>2094</v>
      </c>
      <c r="F760" s="3">
        <v>0</v>
      </c>
      <c r="G760" s="3"/>
      <c r="H760" s="3"/>
      <c r="I760" s="4" t="e">
        <f t="shared" si="11"/>
        <v>#VALUE!</v>
      </c>
      <c r="J760" s="6" t="e">
        <v>#VALUE!</v>
      </c>
    </row>
    <row r="761" spans="1:10" ht="15.75" customHeight="1" thickBot="1">
      <c r="A761" s="1">
        <v>760</v>
      </c>
      <c r="B761" s="2">
        <v>761</v>
      </c>
      <c r="C761" s="2" t="s">
        <v>2095</v>
      </c>
      <c r="D761" s="2" t="s">
        <v>2096</v>
      </c>
      <c r="E761" s="2" t="s">
        <v>2097</v>
      </c>
      <c r="F761" s="3" t="s">
        <v>9</v>
      </c>
      <c r="G761" s="3">
        <v>12</v>
      </c>
      <c r="H761" s="3" t="s">
        <v>297</v>
      </c>
      <c r="I761" s="4" t="str">
        <f t="shared" si="11"/>
        <v>no</v>
      </c>
      <c r="J761" s="5">
        <v>7</v>
      </c>
    </row>
    <row r="762" spans="1:10" ht="15.75" customHeight="1" thickBot="1">
      <c r="A762" s="1">
        <v>761</v>
      </c>
      <c r="B762" s="2">
        <v>762</v>
      </c>
      <c r="C762" s="2" t="s">
        <v>2098</v>
      </c>
      <c r="D762" s="2" t="s">
        <v>2099</v>
      </c>
      <c r="E762" s="2" t="s">
        <v>2100</v>
      </c>
      <c r="F762" s="3">
        <v>0</v>
      </c>
      <c r="G762" s="3"/>
      <c r="H762" s="3"/>
      <c r="I762" s="4" t="e">
        <f t="shared" si="11"/>
        <v>#VALUE!</v>
      </c>
      <c r="J762" s="6" t="e">
        <v>#VALUE!</v>
      </c>
    </row>
    <row r="763" spans="1:10" ht="15.75" customHeight="1" thickBot="1">
      <c r="A763" s="1">
        <v>762</v>
      </c>
      <c r="B763" s="2">
        <v>763</v>
      </c>
      <c r="C763" s="2" t="s">
        <v>2101</v>
      </c>
      <c r="D763" s="2" t="s">
        <v>2102</v>
      </c>
      <c r="E763" s="2" t="s">
        <v>26</v>
      </c>
      <c r="F763" s="3">
        <v>0</v>
      </c>
      <c r="G763" s="3"/>
      <c r="H763" s="3"/>
      <c r="I763" s="4" t="e">
        <f t="shared" si="11"/>
        <v>#VALUE!</v>
      </c>
      <c r="J763" s="6" t="e">
        <v>#VALUE!</v>
      </c>
    </row>
    <row r="764" spans="1:10" ht="15.75" customHeight="1" thickBot="1">
      <c r="A764" s="1">
        <v>763</v>
      </c>
      <c r="B764" s="2">
        <v>764</v>
      </c>
      <c r="C764" s="2" t="s">
        <v>2103</v>
      </c>
      <c r="D764" s="2" t="s">
        <v>2104</v>
      </c>
      <c r="E764" s="2" t="s">
        <v>2105</v>
      </c>
      <c r="F764" s="3" t="s">
        <v>733</v>
      </c>
      <c r="G764" s="3">
        <v>2</v>
      </c>
      <c r="H764" s="3" t="s">
        <v>240</v>
      </c>
      <c r="I764" s="4" t="str">
        <f t="shared" si="11"/>
        <v>no</v>
      </c>
      <c r="J764" s="5">
        <v>11</v>
      </c>
    </row>
    <row r="765" spans="1:10" ht="15.75" customHeight="1" thickBot="1">
      <c r="A765" s="1">
        <v>764</v>
      </c>
      <c r="B765" s="2">
        <v>765</v>
      </c>
      <c r="C765" s="2" t="s">
        <v>2106</v>
      </c>
      <c r="D765" s="2" t="s">
        <v>2107</v>
      </c>
      <c r="E765" s="2" t="s">
        <v>2108</v>
      </c>
      <c r="F765" s="3" t="s">
        <v>9</v>
      </c>
      <c r="G765" s="3">
        <v>41</v>
      </c>
      <c r="H765" s="3" t="s">
        <v>2109</v>
      </c>
      <c r="I765" s="4" t="str">
        <f t="shared" si="11"/>
        <v>no</v>
      </c>
      <c r="J765" s="5">
        <v>7</v>
      </c>
    </row>
    <row r="766" spans="1:10" ht="15.75" customHeight="1" thickBot="1">
      <c r="A766" s="1">
        <v>765</v>
      </c>
      <c r="B766" s="2">
        <v>766</v>
      </c>
      <c r="C766" s="2" t="s">
        <v>2110</v>
      </c>
      <c r="D766" s="2" t="s">
        <v>2111</v>
      </c>
      <c r="E766" s="2" t="s">
        <v>2112</v>
      </c>
      <c r="F766" s="3" t="s">
        <v>239</v>
      </c>
      <c r="G766" s="3">
        <v>16</v>
      </c>
      <c r="H766" s="3" t="s">
        <v>212</v>
      </c>
      <c r="I766" s="4" t="str">
        <f t="shared" si="11"/>
        <v>no</v>
      </c>
      <c r="J766" s="5">
        <v>13</v>
      </c>
    </row>
    <row r="767" spans="1:10" ht="15.75" customHeight="1" thickBot="1">
      <c r="A767" s="1">
        <v>766</v>
      </c>
      <c r="B767" s="2">
        <v>767</v>
      </c>
      <c r="C767" s="2" t="s">
        <v>2113</v>
      </c>
      <c r="D767" s="2" t="s">
        <v>2114</v>
      </c>
      <c r="E767" s="2" t="s">
        <v>2115</v>
      </c>
      <c r="F767" s="3">
        <v>0</v>
      </c>
      <c r="G767" s="3"/>
      <c r="H767" s="3"/>
      <c r="I767" s="4" t="e">
        <f t="shared" si="11"/>
        <v>#VALUE!</v>
      </c>
      <c r="J767" s="6" t="e">
        <v>#VALUE!</v>
      </c>
    </row>
    <row r="768" spans="1:10" ht="15.75" customHeight="1" thickBot="1">
      <c r="A768" s="1">
        <v>767</v>
      </c>
      <c r="B768" s="2">
        <v>768</v>
      </c>
      <c r="C768" s="2" t="s">
        <v>2116</v>
      </c>
      <c r="D768" s="2" t="s">
        <v>2117</v>
      </c>
      <c r="E768" s="2" t="s">
        <v>2118</v>
      </c>
      <c r="F768" s="3">
        <v>0</v>
      </c>
      <c r="G768" s="3"/>
      <c r="H768" s="3"/>
      <c r="I768" s="4" t="e">
        <f t="shared" si="11"/>
        <v>#VALUE!</v>
      </c>
      <c r="J768" s="6" t="e">
        <v>#VALUE!</v>
      </c>
    </row>
    <row r="769" spans="1:10" ht="15.75" customHeight="1" thickBot="1">
      <c r="A769" s="1">
        <v>768</v>
      </c>
      <c r="B769" s="2">
        <v>769</v>
      </c>
      <c r="C769" s="2" t="s">
        <v>2119</v>
      </c>
      <c r="D769" s="2" t="s">
        <v>2120</v>
      </c>
      <c r="E769" s="2" t="s">
        <v>26</v>
      </c>
      <c r="F769" s="3">
        <v>0</v>
      </c>
      <c r="G769" s="3"/>
      <c r="H769" s="3"/>
      <c r="I769" s="4" t="e">
        <f t="shared" ref="I769:I832" si="12">IF(J769&gt;=50,"yes","no")</f>
        <v>#VALUE!</v>
      </c>
      <c r="J769" s="6" t="e">
        <v>#VALUE!</v>
      </c>
    </row>
    <row r="770" spans="1:10" ht="15.75" customHeight="1" thickBot="1">
      <c r="A770" s="1">
        <v>769</v>
      </c>
      <c r="B770" s="2">
        <v>770</v>
      </c>
      <c r="C770" s="2" t="s">
        <v>2121</v>
      </c>
      <c r="D770" s="2" t="s">
        <v>2122</v>
      </c>
      <c r="E770" s="2" t="s">
        <v>26</v>
      </c>
      <c r="F770" s="3">
        <v>0</v>
      </c>
      <c r="G770" s="3"/>
      <c r="H770" s="3"/>
      <c r="I770" s="4" t="e">
        <f t="shared" si="12"/>
        <v>#VALUE!</v>
      </c>
      <c r="J770" s="6" t="e">
        <v>#VALUE!</v>
      </c>
    </row>
    <row r="771" spans="1:10" ht="15.75" customHeight="1" thickBot="1">
      <c r="A771" s="1">
        <v>770</v>
      </c>
      <c r="B771" s="2">
        <v>771</v>
      </c>
      <c r="C771" s="2" t="s">
        <v>2123</v>
      </c>
      <c r="D771" s="2" t="s">
        <v>2124</v>
      </c>
      <c r="E771" s="2" t="s">
        <v>2125</v>
      </c>
      <c r="F771" s="3">
        <v>0</v>
      </c>
      <c r="G771" s="3"/>
      <c r="H771" s="3"/>
      <c r="I771" s="4" t="e">
        <f t="shared" si="12"/>
        <v>#VALUE!</v>
      </c>
      <c r="J771" s="6" t="e">
        <v>#VALUE!</v>
      </c>
    </row>
    <row r="772" spans="1:10" ht="15.75" customHeight="1" thickBot="1">
      <c r="A772" s="1">
        <v>771</v>
      </c>
      <c r="B772" s="2">
        <v>772</v>
      </c>
      <c r="C772" s="2" t="s">
        <v>2126</v>
      </c>
      <c r="D772" s="2" t="s">
        <v>2127</v>
      </c>
      <c r="E772" s="2" t="s">
        <v>26</v>
      </c>
      <c r="F772" s="3">
        <v>0</v>
      </c>
      <c r="G772" s="3"/>
      <c r="H772" s="3"/>
      <c r="I772" s="4" t="e">
        <f t="shared" si="12"/>
        <v>#VALUE!</v>
      </c>
      <c r="J772" s="6" t="e">
        <v>#VALUE!</v>
      </c>
    </row>
    <row r="773" spans="1:10" ht="15.75" customHeight="1" thickBot="1">
      <c r="A773" s="1">
        <v>772</v>
      </c>
      <c r="B773" s="2">
        <v>773</v>
      </c>
      <c r="C773" s="2" t="s">
        <v>2128</v>
      </c>
      <c r="D773" s="2" t="s">
        <v>2129</v>
      </c>
      <c r="E773" s="2" t="s">
        <v>2130</v>
      </c>
      <c r="F773" s="3">
        <v>0</v>
      </c>
      <c r="G773" s="3"/>
      <c r="H773" s="3"/>
      <c r="I773" s="4" t="e">
        <f t="shared" si="12"/>
        <v>#VALUE!</v>
      </c>
      <c r="J773" s="6" t="e">
        <v>#VALUE!</v>
      </c>
    </row>
    <row r="774" spans="1:10" ht="15.75" customHeight="1" thickBot="1">
      <c r="A774" s="1">
        <v>773</v>
      </c>
      <c r="B774" s="2">
        <v>774</v>
      </c>
      <c r="C774" s="2" t="s">
        <v>2131</v>
      </c>
      <c r="D774" s="2" t="s">
        <v>2132</v>
      </c>
      <c r="E774" s="2" t="s">
        <v>26</v>
      </c>
      <c r="F774" s="3">
        <v>0</v>
      </c>
      <c r="G774" s="3"/>
      <c r="H774" s="3"/>
      <c r="I774" s="4" t="e">
        <f t="shared" si="12"/>
        <v>#VALUE!</v>
      </c>
      <c r="J774" s="6" t="e">
        <v>#VALUE!</v>
      </c>
    </row>
    <row r="775" spans="1:10" ht="15.75" customHeight="1" thickBot="1">
      <c r="A775" s="1">
        <v>774</v>
      </c>
      <c r="B775" s="2">
        <v>775</v>
      </c>
      <c r="C775" s="2" t="s">
        <v>2133</v>
      </c>
      <c r="D775" s="2" t="s">
        <v>2134</v>
      </c>
      <c r="E775" s="2" t="s">
        <v>2135</v>
      </c>
      <c r="F775" s="3">
        <v>0</v>
      </c>
      <c r="G775" s="3"/>
      <c r="H775" s="3"/>
      <c r="I775" s="4" t="e">
        <f t="shared" si="12"/>
        <v>#VALUE!</v>
      </c>
      <c r="J775" s="6" t="e">
        <v>#VALUE!</v>
      </c>
    </row>
    <row r="776" spans="1:10" ht="15.75" customHeight="1" thickBot="1">
      <c r="A776" s="1">
        <v>775</v>
      </c>
      <c r="B776" s="2">
        <v>776</v>
      </c>
      <c r="C776" s="2" t="s">
        <v>2136</v>
      </c>
      <c r="D776" s="2" t="s">
        <v>2137</v>
      </c>
      <c r="E776" s="2" t="s">
        <v>26</v>
      </c>
      <c r="F776" s="3">
        <v>0</v>
      </c>
      <c r="G776" s="3"/>
      <c r="H776" s="3"/>
      <c r="I776" s="4" t="e">
        <f t="shared" si="12"/>
        <v>#VALUE!</v>
      </c>
      <c r="J776" s="6" t="e">
        <v>#VALUE!</v>
      </c>
    </row>
    <row r="777" spans="1:10" ht="15.75" customHeight="1" thickBot="1">
      <c r="A777" s="1">
        <v>776</v>
      </c>
      <c r="B777" s="2">
        <v>777</v>
      </c>
      <c r="C777" s="2" t="s">
        <v>2138</v>
      </c>
      <c r="D777" s="2" t="s">
        <v>2139</v>
      </c>
      <c r="E777" s="2" t="s">
        <v>2140</v>
      </c>
      <c r="F777" s="3">
        <v>0</v>
      </c>
      <c r="G777" s="3"/>
      <c r="H777" s="3"/>
      <c r="I777" s="4" t="e">
        <f t="shared" si="12"/>
        <v>#VALUE!</v>
      </c>
      <c r="J777" s="6" t="e">
        <v>#VALUE!</v>
      </c>
    </row>
    <row r="778" spans="1:10" ht="15.75" customHeight="1" thickBot="1">
      <c r="A778" s="1">
        <v>777</v>
      </c>
      <c r="B778" s="2">
        <v>778</v>
      </c>
      <c r="C778" s="2" t="s">
        <v>2141</v>
      </c>
      <c r="D778" s="2" t="s">
        <v>2142</v>
      </c>
      <c r="E778" s="2" t="s">
        <v>26</v>
      </c>
      <c r="F778" s="3">
        <v>0</v>
      </c>
      <c r="G778" s="3"/>
      <c r="H778" s="3"/>
      <c r="I778" s="4" t="e">
        <f t="shared" si="12"/>
        <v>#VALUE!</v>
      </c>
      <c r="J778" s="6" t="e">
        <v>#VALUE!</v>
      </c>
    </row>
    <row r="779" spans="1:10" ht="15.75" customHeight="1" thickBot="1">
      <c r="A779" s="1">
        <v>778</v>
      </c>
      <c r="B779" s="2">
        <v>779</v>
      </c>
      <c r="C779" s="2" t="s">
        <v>2143</v>
      </c>
      <c r="D779" s="2" t="s">
        <v>2144</v>
      </c>
      <c r="E779" s="2" t="s">
        <v>26</v>
      </c>
      <c r="F779" s="3">
        <v>0</v>
      </c>
      <c r="G779" s="3"/>
      <c r="H779" s="3"/>
      <c r="I779" s="4" t="e">
        <f t="shared" si="12"/>
        <v>#VALUE!</v>
      </c>
      <c r="J779" s="6" t="e">
        <v>#VALUE!</v>
      </c>
    </row>
    <row r="780" spans="1:10" ht="15.75" customHeight="1" thickBot="1">
      <c r="A780" s="1">
        <v>779</v>
      </c>
      <c r="B780" s="2">
        <v>780</v>
      </c>
      <c r="C780" s="2" t="s">
        <v>2145</v>
      </c>
      <c r="D780" s="2" t="s">
        <v>2146</v>
      </c>
      <c r="E780" s="2" t="s">
        <v>26</v>
      </c>
      <c r="F780" s="3">
        <v>0</v>
      </c>
      <c r="G780" s="3"/>
      <c r="H780" s="3"/>
      <c r="I780" s="4" t="e">
        <f t="shared" si="12"/>
        <v>#VALUE!</v>
      </c>
      <c r="J780" s="6" t="e">
        <v>#VALUE!</v>
      </c>
    </row>
    <row r="781" spans="1:10" ht="15.75" customHeight="1" thickBot="1">
      <c r="A781" s="1">
        <v>780</v>
      </c>
      <c r="B781" s="2">
        <v>781</v>
      </c>
      <c r="C781" s="2" t="s">
        <v>2147</v>
      </c>
      <c r="D781" s="2" t="s">
        <v>2148</v>
      </c>
      <c r="E781" s="2" t="s">
        <v>26</v>
      </c>
      <c r="F781" s="3">
        <v>0</v>
      </c>
      <c r="G781" s="3"/>
      <c r="H781" s="3"/>
      <c r="I781" s="4" t="e">
        <f t="shared" si="12"/>
        <v>#VALUE!</v>
      </c>
      <c r="J781" s="6" t="e">
        <v>#VALUE!</v>
      </c>
    </row>
    <row r="782" spans="1:10" ht="15.75" customHeight="1" thickBot="1">
      <c r="A782" s="1">
        <v>781</v>
      </c>
      <c r="B782" s="2">
        <v>782</v>
      </c>
      <c r="C782" s="2" t="s">
        <v>2149</v>
      </c>
      <c r="D782" s="2" t="s">
        <v>2150</v>
      </c>
      <c r="E782" s="2" t="s">
        <v>2151</v>
      </c>
      <c r="F782" s="3">
        <v>0</v>
      </c>
      <c r="G782" s="3"/>
      <c r="H782" s="3"/>
      <c r="I782" s="4" t="e">
        <f t="shared" si="12"/>
        <v>#VALUE!</v>
      </c>
      <c r="J782" s="6" t="e">
        <v>#VALUE!</v>
      </c>
    </row>
    <row r="783" spans="1:10" ht="15.75" customHeight="1" thickBot="1">
      <c r="A783" s="1">
        <v>782</v>
      </c>
      <c r="B783" s="2">
        <v>783</v>
      </c>
      <c r="C783" s="2" t="s">
        <v>2152</v>
      </c>
      <c r="D783" s="2" t="s">
        <v>2153</v>
      </c>
      <c r="E783" s="2" t="s">
        <v>26</v>
      </c>
      <c r="F783" s="3">
        <v>0</v>
      </c>
      <c r="G783" s="3"/>
      <c r="H783" s="3"/>
      <c r="I783" s="4" t="e">
        <f t="shared" si="12"/>
        <v>#VALUE!</v>
      </c>
      <c r="J783" s="6" t="e">
        <v>#VALUE!</v>
      </c>
    </row>
    <row r="784" spans="1:10" ht="15.75" customHeight="1" thickBot="1">
      <c r="A784" s="1">
        <v>783</v>
      </c>
      <c r="B784" s="2">
        <v>784</v>
      </c>
      <c r="C784" s="2" t="s">
        <v>2154</v>
      </c>
      <c r="D784" s="2" t="s">
        <v>2155</v>
      </c>
      <c r="E784" s="2" t="s">
        <v>2156</v>
      </c>
      <c r="F784" s="3" t="s">
        <v>2157</v>
      </c>
      <c r="G784" s="3">
        <v>22</v>
      </c>
      <c r="H784" s="3" t="s">
        <v>2158</v>
      </c>
      <c r="I784" s="4" t="str">
        <f t="shared" si="12"/>
        <v>yes</v>
      </c>
      <c r="J784" s="5">
        <v>159</v>
      </c>
    </row>
    <row r="785" spans="1:10" ht="15.75" customHeight="1" thickBot="1">
      <c r="A785" s="1">
        <v>784</v>
      </c>
      <c r="B785" s="2">
        <v>785</v>
      </c>
      <c r="C785" s="2" t="s">
        <v>2159</v>
      </c>
      <c r="D785" s="2" t="s">
        <v>2160</v>
      </c>
      <c r="E785" s="2" t="s">
        <v>2161</v>
      </c>
      <c r="F785" s="3" t="s">
        <v>48</v>
      </c>
      <c r="G785" s="3">
        <v>16</v>
      </c>
      <c r="H785" s="3" t="s">
        <v>589</v>
      </c>
      <c r="I785" s="4" t="str">
        <f t="shared" si="12"/>
        <v>no</v>
      </c>
      <c r="J785" s="5">
        <v>6</v>
      </c>
    </row>
    <row r="786" spans="1:10" ht="15.75" customHeight="1" thickBot="1">
      <c r="A786" s="1">
        <v>785</v>
      </c>
      <c r="B786" s="2">
        <v>786</v>
      </c>
      <c r="C786" s="2" t="s">
        <v>2162</v>
      </c>
      <c r="D786" s="2" t="s">
        <v>2163</v>
      </c>
      <c r="E786" s="2" t="s">
        <v>26</v>
      </c>
      <c r="F786" s="3">
        <v>0</v>
      </c>
      <c r="G786" s="3"/>
      <c r="H786" s="3"/>
      <c r="I786" s="4" t="e">
        <f t="shared" si="12"/>
        <v>#VALUE!</v>
      </c>
      <c r="J786" s="6" t="e">
        <v>#VALUE!</v>
      </c>
    </row>
    <row r="787" spans="1:10" ht="15.75" customHeight="1" thickBot="1">
      <c r="A787" s="1">
        <v>786</v>
      </c>
      <c r="B787" s="2">
        <v>787</v>
      </c>
      <c r="C787" s="2" t="s">
        <v>2164</v>
      </c>
      <c r="D787" s="2" t="s">
        <v>2165</v>
      </c>
      <c r="E787" s="2" t="s">
        <v>2166</v>
      </c>
      <c r="F787" s="3" t="s">
        <v>105</v>
      </c>
      <c r="G787" s="3">
        <v>4</v>
      </c>
      <c r="H787" s="3" t="s">
        <v>176</v>
      </c>
      <c r="I787" s="4" t="str">
        <f t="shared" si="12"/>
        <v>no</v>
      </c>
      <c r="J787" s="5">
        <v>10</v>
      </c>
    </row>
    <row r="788" spans="1:10" ht="15.75" customHeight="1" thickBot="1">
      <c r="A788" s="1">
        <v>787</v>
      </c>
      <c r="B788" s="2">
        <v>788</v>
      </c>
      <c r="C788" s="2" t="s">
        <v>2167</v>
      </c>
      <c r="D788" s="2" t="s">
        <v>2168</v>
      </c>
      <c r="E788" s="2" t="s">
        <v>2169</v>
      </c>
      <c r="F788" s="3">
        <v>0</v>
      </c>
      <c r="G788" s="3"/>
      <c r="H788" s="3"/>
      <c r="I788" s="4" t="e">
        <f t="shared" si="12"/>
        <v>#VALUE!</v>
      </c>
      <c r="J788" s="6" t="e">
        <v>#VALUE!</v>
      </c>
    </row>
    <row r="789" spans="1:10" ht="15.75" customHeight="1" thickBot="1">
      <c r="A789" s="1">
        <v>788</v>
      </c>
      <c r="B789" s="2">
        <v>789</v>
      </c>
      <c r="C789" s="2" t="s">
        <v>2170</v>
      </c>
      <c r="D789" s="2" t="s">
        <v>2171</v>
      </c>
      <c r="E789" s="2" t="s">
        <v>2172</v>
      </c>
      <c r="F789" s="3">
        <v>0</v>
      </c>
      <c r="G789" s="3"/>
      <c r="H789" s="3"/>
      <c r="I789" s="4" t="e">
        <f t="shared" si="12"/>
        <v>#VALUE!</v>
      </c>
      <c r="J789" s="6" t="e">
        <v>#VALUE!</v>
      </c>
    </row>
    <row r="790" spans="1:10" ht="15.75" customHeight="1" thickBot="1">
      <c r="A790" s="1">
        <v>789</v>
      </c>
      <c r="B790" s="2">
        <v>790</v>
      </c>
      <c r="C790" s="2" t="s">
        <v>2173</v>
      </c>
      <c r="D790" s="2" t="s">
        <v>2174</v>
      </c>
      <c r="E790" s="2" t="s">
        <v>26</v>
      </c>
      <c r="F790" s="3">
        <v>0</v>
      </c>
      <c r="G790" s="3"/>
      <c r="H790" s="3"/>
      <c r="I790" s="4" t="e">
        <f t="shared" si="12"/>
        <v>#VALUE!</v>
      </c>
      <c r="J790" s="6" t="e">
        <v>#VALUE!</v>
      </c>
    </row>
    <row r="791" spans="1:10" ht="15.75" customHeight="1" thickBot="1">
      <c r="A791" s="1">
        <v>790</v>
      </c>
      <c r="B791" s="2">
        <v>791</v>
      </c>
      <c r="C791" s="2" t="s">
        <v>2175</v>
      </c>
      <c r="D791" s="2" t="s">
        <v>2176</v>
      </c>
      <c r="E791" s="2" t="s">
        <v>26</v>
      </c>
      <c r="F791" s="3">
        <v>0</v>
      </c>
      <c r="G791" s="3"/>
      <c r="H791" s="3"/>
      <c r="I791" s="4" t="e">
        <f t="shared" si="12"/>
        <v>#VALUE!</v>
      </c>
      <c r="J791" s="6" t="e">
        <v>#VALUE!</v>
      </c>
    </row>
    <row r="792" spans="1:10" ht="15.75" customHeight="1" thickBot="1">
      <c r="A792" s="1">
        <v>791</v>
      </c>
      <c r="B792" s="2">
        <v>792</v>
      </c>
      <c r="C792" s="2" t="s">
        <v>2177</v>
      </c>
      <c r="D792" s="2" t="s">
        <v>2178</v>
      </c>
      <c r="E792" s="2" t="s">
        <v>26</v>
      </c>
      <c r="F792" s="3">
        <v>0</v>
      </c>
      <c r="G792" s="3"/>
      <c r="H792" s="3"/>
      <c r="I792" s="4" t="e">
        <f t="shared" si="12"/>
        <v>#VALUE!</v>
      </c>
      <c r="J792" s="6" t="e">
        <v>#VALUE!</v>
      </c>
    </row>
    <row r="793" spans="1:10" ht="15.75" customHeight="1" thickBot="1">
      <c r="A793" s="1">
        <v>792</v>
      </c>
      <c r="B793" s="2">
        <v>793</v>
      </c>
      <c r="C793" s="2" t="s">
        <v>2179</v>
      </c>
      <c r="D793" s="2" t="s">
        <v>2180</v>
      </c>
      <c r="E793" s="2" t="s">
        <v>26</v>
      </c>
      <c r="F793" s="3">
        <v>0</v>
      </c>
      <c r="G793" s="3"/>
      <c r="H793" s="3"/>
      <c r="I793" s="4" t="e">
        <f t="shared" si="12"/>
        <v>#VALUE!</v>
      </c>
      <c r="J793" s="6" t="e">
        <v>#VALUE!</v>
      </c>
    </row>
    <row r="794" spans="1:10" ht="15.75" customHeight="1" thickBot="1">
      <c r="A794" s="1">
        <v>793</v>
      </c>
      <c r="B794" s="2">
        <v>794</v>
      </c>
      <c r="C794" s="2" t="s">
        <v>2181</v>
      </c>
      <c r="D794" s="2" t="s">
        <v>2182</v>
      </c>
      <c r="E794" s="2" t="s">
        <v>2183</v>
      </c>
      <c r="F794" s="3" t="s">
        <v>2184</v>
      </c>
      <c r="G794" s="3">
        <v>29</v>
      </c>
      <c r="H794" s="3" t="s">
        <v>139</v>
      </c>
      <c r="I794" s="4" t="str">
        <f t="shared" si="12"/>
        <v>yes</v>
      </c>
      <c r="J794" s="5">
        <v>51</v>
      </c>
    </row>
    <row r="795" spans="1:10" ht="15.75" customHeight="1" thickBot="1">
      <c r="A795" s="1">
        <v>794</v>
      </c>
      <c r="B795" s="2">
        <v>795</v>
      </c>
      <c r="C795" s="2" t="s">
        <v>2185</v>
      </c>
      <c r="D795" s="2" t="s">
        <v>2186</v>
      </c>
      <c r="E795" s="2" t="s">
        <v>2187</v>
      </c>
      <c r="F795" s="3" t="s">
        <v>84</v>
      </c>
      <c r="G795" s="3">
        <v>2</v>
      </c>
      <c r="H795" s="3" t="s">
        <v>75</v>
      </c>
      <c r="I795" s="4" t="str">
        <f t="shared" si="12"/>
        <v>no</v>
      </c>
      <c r="J795" s="5">
        <v>4</v>
      </c>
    </row>
    <row r="796" spans="1:10" ht="15.75" customHeight="1" thickBot="1">
      <c r="A796" s="1">
        <v>795</v>
      </c>
      <c r="B796" s="2">
        <v>796</v>
      </c>
      <c r="C796" s="2" t="s">
        <v>2188</v>
      </c>
      <c r="D796" s="2" t="s">
        <v>2189</v>
      </c>
      <c r="E796" s="2" t="s">
        <v>26</v>
      </c>
      <c r="F796" s="3">
        <v>0</v>
      </c>
      <c r="G796" s="3"/>
      <c r="H796" s="3"/>
      <c r="I796" s="4" t="e">
        <f t="shared" si="12"/>
        <v>#VALUE!</v>
      </c>
      <c r="J796" s="6" t="e">
        <v>#VALUE!</v>
      </c>
    </row>
    <row r="797" spans="1:10" ht="15.75" customHeight="1" thickBot="1">
      <c r="A797" s="1">
        <v>796</v>
      </c>
      <c r="B797" s="2">
        <v>797</v>
      </c>
      <c r="C797" s="2" t="s">
        <v>2190</v>
      </c>
      <c r="D797" s="2" t="s">
        <v>2191</v>
      </c>
      <c r="E797" s="2" t="s">
        <v>2192</v>
      </c>
      <c r="F797" s="3" t="s">
        <v>79</v>
      </c>
      <c r="G797" s="3">
        <v>7</v>
      </c>
      <c r="H797" s="3" t="s">
        <v>58</v>
      </c>
      <c r="I797" s="4" t="str">
        <f t="shared" si="12"/>
        <v>no</v>
      </c>
      <c r="J797" s="5">
        <v>31</v>
      </c>
    </row>
    <row r="798" spans="1:10" ht="15.75" customHeight="1" thickBot="1">
      <c r="A798" s="1">
        <v>797</v>
      </c>
      <c r="B798" s="2">
        <v>798</v>
      </c>
      <c r="C798" s="2" t="s">
        <v>2193</v>
      </c>
      <c r="D798" s="2" t="s">
        <v>2194</v>
      </c>
      <c r="E798" s="2" t="s">
        <v>2195</v>
      </c>
      <c r="F798" s="3">
        <v>0</v>
      </c>
      <c r="G798" s="3"/>
      <c r="H798" s="3"/>
      <c r="I798" s="4" t="e">
        <f t="shared" si="12"/>
        <v>#VALUE!</v>
      </c>
      <c r="J798" s="6" t="e">
        <v>#VALUE!</v>
      </c>
    </row>
    <row r="799" spans="1:10" ht="15.75" customHeight="1" thickBot="1">
      <c r="A799" s="1">
        <v>798</v>
      </c>
      <c r="B799" s="2">
        <v>799</v>
      </c>
      <c r="C799" s="2" t="s">
        <v>2196</v>
      </c>
      <c r="D799" s="2" t="s">
        <v>2197</v>
      </c>
      <c r="E799" s="2" t="s">
        <v>26</v>
      </c>
      <c r="F799" s="3">
        <v>0</v>
      </c>
      <c r="G799" s="3"/>
      <c r="H799" s="3"/>
      <c r="I799" s="4" t="e">
        <f t="shared" si="12"/>
        <v>#VALUE!</v>
      </c>
      <c r="J799" s="6" t="e">
        <v>#VALUE!</v>
      </c>
    </row>
    <row r="800" spans="1:10" ht="15.75" customHeight="1" thickBot="1">
      <c r="A800" s="1">
        <v>799</v>
      </c>
      <c r="B800" s="2">
        <v>800</v>
      </c>
      <c r="C800" s="2" t="s">
        <v>2198</v>
      </c>
      <c r="D800" s="2" t="s">
        <v>2199</v>
      </c>
      <c r="E800" s="2" t="s">
        <v>2200</v>
      </c>
      <c r="F800" s="3" t="s">
        <v>2201</v>
      </c>
      <c r="G800" s="3">
        <v>33</v>
      </c>
      <c r="H800" s="3" t="s">
        <v>227</v>
      </c>
      <c r="I800" s="4" t="str">
        <f t="shared" si="12"/>
        <v>no</v>
      </c>
      <c r="J800" s="5">
        <v>42</v>
      </c>
    </row>
    <row r="801" spans="1:10" ht="15.75" customHeight="1" thickBot="1">
      <c r="A801" s="1">
        <v>800</v>
      </c>
      <c r="B801" s="2">
        <v>801</v>
      </c>
      <c r="C801" s="2" t="s">
        <v>2202</v>
      </c>
      <c r="D801" s="2" t="s">
        <v>2203</v>
      </c>
      <c r="E801" s="2" t="s">
        <v>2204</v>
      </c>
      <c r="F801" s="3">
        <v>0</v>
      </c>
      <c r="G801" s="3"/>
      <c r="H801" s="3"/>
      <c r="I801" s="4" t="e">
        <f t="shared" si="12"/>
        <v>#VALUE!</v>
      </c>
      <c r="J801" s="6" t="e">
        <v>#VALUE!</v>
      </c>
    </row>
    <row r="802" spans="1:10" ht="15.75" customHeight="1" thickBot="1">
      <c r="A802" s="1">
        <v>801</v>
      </c>
      <c r="B802" s="2">
        <v>802</v>
      </c>
      <c r="C802" s="2" t="s">
        <v>2205</v>
      </c>
      <c r="D802" s="2" t="s">
        <v>2206</v>
      </c>
      <c r="E802" s="2" t="s">
        <v>2207</v>
      </c>
      <c r="F802" s="3" t="s">
        <v>192</v>
      </c>
      <c r="G802" s="3">
        <v>3</v>
      </c>
      <c r="H802" s="3" t="s">
        <v>434</v>
      </c>
      <c r="I802" s="4" t="str">
        <f t="shared" si="12"/>
        <v>no</v>
      </c>
      <c r="J802" s="5">
        <v>8</v>
      </c>
    </row>
    <row r="803" spans="1:10" ht="15.75" customHeight="1" thickBot="1">
      <c r="A803" s="1">
        <v>802</v>
      </c>
      <c r="B803" s="2">
        <v>803</v>
      </c>
      <c r="C803" s="2" t="s">
        <v>2208</v>
      </c>
      <c r="D803" s="2" t="s">
        <v>2209</v>
      </c>
      <c r="E803" s="2" t="s">
        <v>2210</v>
      </c>
      <c r="F803" s="3">
        <v>0</v>
      </c>
      <c r="G803" s="3"/>
      <c r="H803" s="3"/>
      <c r="I803" s="4" t="e">
        <f t="shared" si="12"/>
        <v>#VALUE!</v>
      </c>
      <c r="J803" s="6" t="e">
        <v>#VALUE!</v>
      </c>
    </row>
    <row r="804" spans="1:10" ht="15.75" customHeight="1" thickBot="1">
      <c r="A804" s="1">
        <v>803</v>
      </c>
      <c r="B804" s="2">
        <v>804</v>
      </c>
      <c r="C804" s="2" t="s">
        <v>2211</v>
      </c>
      <c r="D804" s="2" t="s">
        <v>2212</v>
      </c>
      <c r="E804" s="2" t="s">
        <v>26</v>
      </c>
      <c r="F804" s="3">
        <v>0</v>
      </c>
      <c r="G804" s="3"/>
      <c r="H804" s="3"/>
      <c r="I804" s="4" t="e">
        <f t="shared" si="12"/>
        <v>#VALUE!</v>
      </c>
      <c r="J804" s="6" t="e">
        <v>#VALUE!</v>
      </c>
    </row>
    <row r="805" spans="1:10" ht="15.75" customHeight="1" thickBot="1">
      <c r="A805" s="1">
        <v>804</v>
      </c>
      <c r="B805" s="2">
        <v>805</v>
      </c>
      <c r="C805" s="2" t="s">
        <v>2213</v>
      </c>
      <c r="D805" s="2" t="s">
        <v>2214</v>
      </c>
      <c r="E805" s="2" t="s">
        <v>2215</v>
      </c>
      <c r="F805" s="3">
        <v>0</v>
      </c>
      <c r="G805" s="3"/>
      <c r="H805" s="3"/>
      <c r="I805" s="4" t="e">
        <f t="shared" si="12"/>
        <v>#VALUE!</v>
      </c>
      <c r="J805" s="6" t="e">
        <v>#VALUE!</v>
      </c>
    </row>
    <row r="806" spans="1:10" ht="15.75" customHeight="1" thickBot="1">
      <c r="A806" s="1">
        <v>805</v>
      </c>
      <c r="B806" s="2">
        <v>806</v>
      </c>
      <c r="C806" s="2" t="s">
        <v>2216</v>
      </c>
      <c r="D806" s="2" t="s">
        <v>2217</v>
      </c>
      <c r="E806" s="2" t="s">
        <v>26</v>
      </c>
      <c r="F806" s="3">
        <v>0</v>
      </c>
      <c r="G806" s="3"/>
      <c r="H806" s="3"/>
      <c r="I806" s="4" t="e">
        <f t="shared" si="12"/>
        <v>#VALUE!</v>
      </c>
      <c r="J806" s="6" t="e">
        <v>#VALUE!</v>
      </c>
    </row>
    <row r="807" spans="1:10" ht="15.75" customHeight="1" thickBot="1">
      <c r="A807" s="1">
        <v>806</v>
      </c>
      <c r="B807" s="2">
        <v>807</v>
      </c>
      <c r="C807" s="2" t="s">
        <v>2218</v>
      </c>
      <c r="D807" s="2" t="s">
        <v>2219</v>
      </c>
      <c r="E807" s="2" t="s">
        <v>2220</v>
      </c>
      <c r="F807" s="3">
        <v>0</v>
      </c>
      <c r="G807" s="3"/>
      <c r="H807" s="3"/>
      <c r="I807" s="4" t="e">
        <f t="shared" si="12"/>
        <v>#VALUE!</v>
      </c>
      <c r="J807" s="6" t="e">
        <v>#VALUE!</v>
      </c>
    </row>
    <row r="808" spans="1:10" ht="15.75" customHeight="1" thickBot="1">
      <c r="A808" s="1">
        <v>807</v>
      </c>
      <c r="B808" s="2">
        <v>808</v>
      </c>
      <c r="C808" s="2" t="s">
        <v>2221</v>
      </c>
      <c r="D808" s="2" t="s">
        <v>2222</v>
      </c>
      <c r="E808" s="2" t="s">
        <v>26</v>
      </c>
      <c r="F808" s="3">
        <v>0</v>
      </c>
      <c r="G808" s="3"/>
      <c r="H808" s="3"/>
      <c r="I808" s="4" t="e">
        <f t="shared" si="12"/>
        <v>#VALUE!</v>
      </c>
      <c r="J808" s="6" t="e">
        <v>#VALUE!</v>
      </c>
    </row>
    <row r="809" spans="1:10" ht="15.75" customHeight="1" thickBot="1">
      <c r="A809" s="1">
        <v>808</v>
      </c>
      <c r="B809" s="2">
        <v>809</v>
      </c>
      <c r="C809" s="2" t="s">
        <v>2223</v>
      </c>
      <c r="D809" s="2" t="s">
        <v>2224</v>
      </c>
      <c r="E809" s="2" t="s">
        <v>2225</v>
      </c>
      <c r="F809" s="3" t="s">
        <v>148</v>
      </c>
      <c r="G809" s="3">
        <v>1</v>
      </c>
      <c r="H809" s="3" t="s">
        <v>500</v>
      </c>
      <c r="I809" s="4" t="str">
        <f t="shared" si="12"/>
        <v>no</v>
      </c>
      <c r="J809" s="5">
        <v>9</v>
      </c>
    </row>
    <row r="810" spans="1:10" ht="15.75" customHeight="1" thickBot="1">
      <c r="A810" s="1">
        <v>809</v>
      </c>
      <c r="B810" s="2">
        <v>810</v>
      </c>
      <c r="C810" s="2" t="s">
        <v>2226</v>
      </c>
      <c r="D810" s="2" t="s">
        <v>2227</v>
      </c>
      <c r="E810" s="2" t="s">
        <v>2228</v>
      </c>
      <c r="F810" s="3" t="s">
        <v>216</v>
      </c>
      <c r="G810" s="3">
        <v>4</v>
      </c>
      <c r="H810" s="3" t="s">
        <v>30</v>
      </c>
      <c r="I810" s="4" t="str">
        <f t="shared" si="12"/>
        <v>no</v>
      </c>
      <c r="J810" s="5">
        <v>5</v>
      </c>
    </row>
    <row r="811" spans="1:10" ht="15.75" customHeight="1" thickBot="1">
      <c r="A811" s="1">
        <v>810</v>
      </c>
      <c r="B811" s="2">
        <v>811</v>
      </c>
      <c r="C811" s="2" t="s">
        <v>2229</v>
      </c>
      <c r="D811" s="2" t="s">
        <v>2230</v>
      </c>
      <c r="E811" s="2" t="s">
        <v>26</v>
      </c>
      <c r="F811" s="3">
        <v>0</v>
      </c>
      <c r="G811" s="3"/>
      <c r="H811" s="3"/>
      <c r="I811" s="4" t="e">
        <f t="shared" si="12"/>
        <v>#VALUE!</v>
      </c>
      <c r="J811" s="6" t="e">
        <v>#VALUE!</v>
      </c>
    </row>
    <row r="812" spans="1:10" ht="15.75" customHeight="1" thickBot="1">
      <c r="A812" s="1">
        <v>811</v>
      </c>
      <c r="B812" s="2">
        <v>812</v>
      </c>
      <c r="C812" s="2" t="s">
        <v>2231</v>
      </c>
      <c r="D812" s="2" t="s">
        <v>2232</v>
      </c>
      <c r="E812" s="2" t="s">
        <v>2233</v>
      </c>
      <c r="F812" s="3" t="s">
        <v>105</v>
      </c>
      <c r="G812" s="3">
        <v>4</v>
      </c>
      <c r="H812" s="3" t="s">
        <v>176</v>
      </c>
      <c r="I812" s="4" t="str">
        <f t="shared" si="12"/>
        <v>no</v>
      </c>
      <c r="J812" s="5">
        <v>10</v>
      </c>
    </row>
    <row r="813" spans="1:10" ht="15.75" customHeight="1" thickBot="1">
      <c r="A813" s="1">
        <v>812</v>
      </c>
      <c r="B813" s="2">
        <v>813</v>
      </c>
      <c r="C813" s="2" t="s">
        <v>2234</v>
      </c>
      <c r="D813" s="2" t="s">
        <v>2235</v>
      </c>
      <c r="E813" s="2" t="s">
        <v>26</v>
      </c>
      <c r="F813" s="3">
        <v>0</v>
      </c>
      <c r="G813" s="3"/>
      <c r="H813" s="3"/>
      <c r="I813" s="4" t="e">
        <f t="shared" si="12"/>
        <v>#VALUE!</v>
      </c>
      <c r="J813" s="6" t="e">
        <v>#VALUE!</v>
      </c>
    </row>
    <row r="814" spans="1:10" ht="15.75" customHeight="1" thickBot="1">
      <c r="A814" s="1">
        <v>813</v>
      </c>
      <c r="B814" s="2">
        <v>814</v>
      </c>
      <c r="C814" s="2" t="s">
        <v>2236</v>
      </c>
      <c r="D814" s="2" t="s">
        <v>2237</v>
      </c>
      <c r="E814" s="2" t="s">
        <v>26</v>
      </c>
      <c r="F814" s="3">
        <v>0</v>
      </c>
      <c r="G814" s="3"/>
      <c r="H814" s="3"/>
      <c r="I814" s="4" t="e">
        <f t="shared" si="12"/>
        <v>#VALUE!</v>
      </c>
      <c r="J814" s="6" t="e">
        <v>#VALUE!</v>
      </c>
    </row>
    <row r="815" spans="1:10" ht="15.75" customHeight="1" thickBot="1">
      <c r="A815" s="1">
        <v>814</v>
      </c>
      <c r="B815" s="2">
        <v>815</v>
      </c>
      <c r="C815" s="2" t="s">
        <v>2238</v>
      </c>
      <c r="D815" s="2" t="s">
        <v>2239</v>
      </c>
      <c r="E815" s="2" t="s">
        <v>26</v>
      </c>
      <c r="F815" s="3">
        <v>0</v>
      </c>
      <c r="G815" s="3"/>
      <c r="H815" s="3"/>
      <c r="I815" s="4" t="e">
        <f t="shared" si="12"/>
        <v>#VALUE!</v>
      </c>
      <c r="J815" s="6" t="e">
        <v>#VALUE!</v>
      </c>
    </row>
    <row r="816" spans="1:10" ht="15.75" customHeight="1" thickBot="1">
      <c r="A816" s="1">
        <v>815</v>
      </c>
      <c r="B816" s="2">
        <v>816</v>
      </c>
      <c r="C816" s="2" t="s">
        <v>2240</v>
      </c>
      <c r="D816" s="2" t="s">
        <v>2241</v>
      </c>
      <c r="E816" s="2" t="s">
        <v>2242</v>
      </c>
      <c r="F816" s="3" t="s">
        <v>79</v>
      </c>
      <c r="G816" s="3">
        <v>27</v>
      </c>
      <c r="H816" s="3" t="s">
        <v>1721</v>
      </c>
      <c r="I816" s="4" t="str">
        <f t="shared" si="12"/>
        <v>no</v>
      </c>
      <c r="J816" s="5">
        <v>31</v>
      </c>
    </row>
    <row r="817" spans="1:10" ht="15.75" customHeight="1" thickBot="1">
      <c r="A817" s="1">
        <v>816</v>
      </c>
      <c r="B817" s="2">
        <v>817</v>
      </c>
      <c r="C817" s="2" t="s">
        <v>2243</v>
      </c>
      <c r="D817" s="2" t="s">
        <v>2244</v>
      </c>
      <c r="E817" s="2" t="s">
        <v>2245</v>
      </c>
      <c r="F817" s="3">
        <v>0</v>
      </c>
      <c r="G817" s="3"/>
      <c r="H817" s="3"/>
      <c r="I817" s="4" t="e">
        <f t="shared" si="12"/>
        <v>#VALUE!</v>
      </c>
      <c r="J817" s="6" t="e">
        <v>#VALUE!</v>
      </c>
    </row>
    <row r="818" spans="1:10" ht="15.75" customHeight="1" thickBot="1">
      <c r="A818" s="1">
        <v>817</v>
      </c>
      <c r="B818" s="2">
        <v>818</v>
      </c>
      <c r="C818" s="2" t="s">
        <v>2246</v>
      </c>
      <c r="D818" s="2" t="s">
        <v>2247</v>
      </c>
      <c r="E818" s="2" t="s">
        <v>2248</v>
      </c>
      <c r="F818" s="3" t="s">
        <v>17</v>
      </c>
      <c r="G818" s="3">
        <v>11</v>
      </c>
      <c r="H818" s="3" t="s">
        <v>288</v>
      </c>
      <c r="I818" s="4" t="str">
        <f t="shared" si="12"/>
        <v>no</v>
      </c>
      <c r="J818" s="5">
        <v>12</v>
      </c>
    </row>
    <row r="819" spans="1:10" ht="15.75" customHeight="1" thickBot="1">
      <c r="A819" s="1">
        <v>818</v>
      </c>
      <c r="B819" s="2">
        <v>819</v>
      </c>
      <c r="C819" s="2" t="s">
        <v>2249</v>
      </c>
      <c r="D819" s="2" t="s">
        <v>2250</v>
      </c>
      <c r="E819" s="2" t="s">
        <v>2251</v>
      </c>
      <c r="F819" s="3" t="s">
        <v>239</v>
      </c>
      <c r="G819" s="3">
        <v>3</v>
      </c>
      <c r="H819" s="3" t="s">
        <v>679</v>
      </c>
      <c r="I819" s="4" t="str">
        <f t="shared" si="12"/>
        <v>no</v>
      </c>
      <c r="J819" s="5">
        <v>13</v>
      </c>
    </row>
    <row r="820" spans="1:10" ht="15.75" customHeight="1" thickBot="1">
      <c r="A820" s="1">
        <v>819</v>
      </c>
      <c r="B820" s="2">
        <v>820</v>
      </c>
      <c r="C820" s="2" t="s">
        <v>2252</v>
      </c>
      <c r="D820" s="2" t="s">
        <v>2253</v>
      </c>
      <c r="E820" s="2" t="s">
        <v>2254</v>
      </c>
      <c r="F820" s="3" t="s">
        <v>130</v>
      </c>
      <c r="G820" s="3">
        <v>71</v>
      </c>
      <c r="H820" s="3" t="s">
        <v>1601</v>
      </c>
      <c r="I820" s="4" t="str">
        <f t="shared" si="12"/>
        <v>no</v>
      </c>
      <c r="J820" s="5">
        <v>30</v>
      </c>
    </row>
    <row r="821" spans="1:10" ht="15.75" customHeight="1" thickBot="1">
      <c r="A821" s="1">
        <v>820</v>
      </c>
      <c r="B821" s="2">
        <v>821</v>
      </c>
      <c r="C821" s="2" t="s">
        <v>2255</v>
      </c>
      <c r="D821" s="2" t="s">
        <v>2256</v>
      </c>
      <c r="E821" s="2" t="s">
        <v>26</v>
      </c>
      <c r="F821" s="3">
        <v>0</v>
      </c>
      <c r="G821" s="3"/>
      <c r="H821" s="3"/>
      <c r="I821" s="4" t="e">
        <f t="shared" si="12"/>
        <v>#VALUE!</v>
      </c>
      <c r="J821" s="6" t="e">
        <v>#VALUE!</v>
      </c>
    </row>
    <row r="822" spans="1:10" ht="15.75" customHeight="1" thickBot="1">
      <c r="A822" s="1">
        <v>821</v>
      </c>
      <c r="B822" s="2">
        <v>822</v>
      </c>
      <c r="C822" s="2" t="s">
        <v>2257</v>
      </c>
      <c r="D822" s="2" t="s">
        <v>2258</v>
      </c>
      <c r="E822" s="2" t="s">
        <v>2259</v>
      </c>
      <c r="F822" s="3" t="s">
        <v>733</v>
      </c>
      <c r="G822" s="3">
        <v>9</v>
      </c>
      <c r="H822" s="3" t="s">
        <v>68</v>
      </c>
      <c r="I822" s="4" t="str">
        <f t="shared" si="12"/>
        <v>no</v>
      </c>
      <c r="J822" s="5">
        <v>11</v>
      </c>
    </row>
    <row r="823" spans="1:10" ht="15.75" customHeight="1" thickBot="1">
      <c r="A823" s="1">
        <v>822</v>
      </c>
      <c r="B823" s="2">
        <v>823</v>
      </c>
      <c r="C823" s="2" t="s">
        <v>2260</v>
      </c>
      <c r="D823" s="2" t="s">
        <v>2261</v>
      </c>
      <c r="E823" s="2" t="s">
        <v>2262</v>
      </c>
      <c r="F823" s="3">
        <v>0</v>
      </c>
      <c r="G823" s="3"/>
      <c r="H823" s="3"/>
      <c r="I823" s="4" t="e">
        <f t="shared" si="12"/>
        <v>#VALUE!</v>
      </c>
      <c r="J823" s="6" t="e">
        <v>#VALUE!</v>
      </c>
    </row>
    <row r="824" spans="1:10" ht="15.75" customHeight="1" thickBot="1">
      <c r="A824" s="1">
        <v>823</v>
      </c>
      <c r="B824" s="2">
        <v>824</v>
      </c>
      <c r="C824" s="2" t="s">
        <v>2263</v>
      </c>
      <c r="D824" s="2" t="s">
        <v>2264</v>
      </c>
      <c r="E824" s="2" t="s">
        <v>26</v>
      </c>
      <c r="F824" s="3">
        <v>0</v>
      </c>
      <c r="G824" s="3"/>
      <c r="H824" s="3"/>
      <c r="I824" s="4" t="e">
        <f t="shared" si="12"/>
        <v>#VALUE!</v>
      </c>
      <c r="J824" s="6" t="e">
        <v>#VALUE!</v>
      </c>
    </row>
    <row r="825" spans="1:10" ht="15.75" customHeight="1" thickBot="1">
      <c r="A825" s="1">
        <v>824</v>
      </c>
      <c r="B825" s="2">
        <v>825</v>
      </c>
      <c r="C825" s="2" t="s">
        <v>2265</v>
      </c>
      <c r="D825" s="2" t="s">
        <v>2266</v>
      </c>
      <c r="E825" s="2" t="s">
        <v>26</v>
      </c>
      <c r="F825" s="3">
        <v>0</v>
      </c>
      <c r="G825" s="3"/>
      <c r="H825" s="3"/>
      <c r="I825" s="4" t="e">
        <f t="shared" si="12"/>
        <v>#VALUE!</v>
      </c>
      <c r="J825" s="6" t="e">
        <v>#VALUE!</v>
      </c>
    </row>
    <row r="826" spans="1:10" ht="15.75" customHeight="1" thickBot="1">
      <c r="A826" s="1">
        <v>825</v>
      </c>
      <c r="B826" s="2">
        <v>826</v>
      </c>
      <c r="C826" s="2" t="s">
        <v>2267</v>
      </c>
      <c r="D826" s="2" t="s">
        <v>2268</v>
      </c>
      <c r="E826" s="2" t="s">
        <v>2269</v>
      </c>
      <c r="F826" s="3">
        <v>0</v>
      </c>
      <c r="G826" s="3"/>
      <c r="H826" s="3"/>
      <c r="I826" s="4" t="e">
        <f t="shared" si="12"/>
        <v>#VALUE!</v>
      </c>
      <c r="J826" s="6" t="e">
        <v>#VALUE!</v>
      </c>
    </row>
    <row r="827" spans="1:10" ht="15.75" customHeight="1" thickBot="1">
      <c r="A827" s="1">
        <v>826</v>
      </c>
      <c r="B827" s="2">
        <v>827</v>
      </c>
      <c r="C827" s="2" t="s">
        <v>2270</v>
      </c>
      <c r="D827" s="2" t="s">
        <v>2271</v>
      </c>
      <c r="E827" s="2" t="s">
        <v>26</v>
      </c>
      <c r="F827" s="3">
        <v>0</v>
      </c>
      <c r="G827" s="3"/>
      <c r="H827" s="3"/>
      <c r="I827" s="4" t="e">
        <f t="shared" si="12"/>
        <v>#VALUE!</v>
      </c>
      <c r="J827" s="6" t="e">
        <v>#VALUE!</v>
      </c>
    </row>
    <row r="828" spans="1:10" ht="15.75" customHeight="1" thickBot="1">
      <c r="A828" s="1">
        <v>827</v>
      </c>
      <c r="B828" s="2">
        <v>828</v>
      </c>
      <c r="C828" s="2" t="s">
        <v>2272</v>
      </c>
      <c r="D828" s="2" t="s">
        <v>2273</v>
      </c>
      <c r="E828" s="2" t="s">
        <v>2274</v>
      </c>
      <c r="F828" s="3">
        <v>0</v>
      </c>
      <c r="G828" s="3"/>
      <c r="H828" s="3"/>
      <c r="I828" s="4" t="e">
        <f t="shared" si="12"/>
        <v>#VALUE!</v>
      </c>
      <c r="J828" s="6" t="e">
        <v>#VALUE!</v>
      </c>
    </row>
    <row r="829" spans="1:10" ht="15.75" customHeight="1" thickBot="1">
      <c r="A829" s="1">
        <v>828</v>
      </c>
      <c r="B829" s="2">
        <v>829</v>
      </c>
      <c r="C829" s="2" t="s">
        <v>2275</v>
      </c>
      <c r="D829" s="2" t="s">
        <v>2276</v>
      </c>
      <c r="E829" s="2" t="s">
        <v>26</v>
      </c>
      <c r="F829" s="3">
        <v>0</v>
      </c>
      <c r="G829" s="3"/>
      <c r="H829" s="3"/>
      <c r="I829" s="4" t="e">
        <f t="shared" si="12"/>
        <v>#VALUE!</v>
      </c>
      <c r="J829" s="6" t="e">
        <v>#VALUE!</v>
      </c>
    </row>
    <row r="830" spans="1:10" ht="15.75" customHeight="1" thickBot="1">
      <c r="A830" s="1">
        <v>829</v>
      </c>
      <c r="B830" s="2">
        <v>830</v>
      </c>
      <c r="C830" s="2" t="s">
        <v>2277</v>
      </c>
      <c r="D830" s="2" t="s">
        <v>2278</v>
      </c>
      <c r="E830" s="2" t="s">
        <v>2279</v>
      </c>
      <c r="F830" s="3" t="s">
        <v>17</v>
      </c>
      <c r="G830" s="3">
        <v>9</v>
      </c>
      <c r="H830" s="3" t="s">
        <v>106</v>
      </c>
      <c r="I830" s="4" t="str">
        <f t="shared" si="12"/>
        <v>no</v>
      </c>
      <c r="J830" s="5">
        <v>12</v>
      </c>
    </row>
    <row r="831" spans="1:10" ht="15.75" customHeight="1" thickBot="1">
      <c r="A831" s="1">
        <v>830</v>
      </c>
      <c r="B831" s="2">
        <v>831</v>
      </c>
      <c r="C831" s="2" t="s">
        <v>2280</v>
      </c>
      <c r="D831" s="2" t="s">
        <v>2281</v>
      </c>
      <c r="E831" s="2" t="s">
        <v>2282</v>
      </c>
      <c r="F831" s="3">
        <v>0</v>
      </c>
      <c r="G831" s="3"/>
      <c r="H831" s="3"/>
      <c r="I831" s="4" t="e">
        <f t="shared" si="12"/>
        <v>#VALUE!</v>
      </c>
      <c r="J831" s="6" t="e">
        <v>#VALUE!</v>
      </c>
    </row>
    <row r="832" spans="1:10" ht="15.75" customHeight="1" thickBot="1">
      <c r="A832" s="1">
        <v>831</v>
      </c>
      <c r="B832" s="2">
        <v>832</v>
      </c>
      <c r="C832" s="2" t="s">
        <v>2283</v>
      </c>
      <c r="D832" s="2" t="s">
        <v>2284</v>
      </c>
      <c r="E832" s="2" t="s">
        <v>2285</v>
      </c>
      <c r="F832" s="3" t="s">
        <v>110</v>
      </c>
      <c r="G832" s="3">
        <v>108</v>
      </c>
      <c r="H832" s="3" t="s">
        <v>2286</v>
      </c>
      <c r="I832" s="4" t="str">
        <f t="shared" si="12"/>
        <v>no</v>
      </c>
      <c r="J832" s="5">
        <v>24</v>
      </c>
    </row>
    <row r="833" spans="1:10" ht="15.75" customHeight="1" thickBot="1">
      <c r="A833" s="1">
        <v>832</v>
      </c>
      <c r="B833" s="2">
        <v>833</v>
      </c>
      <c r="C833" s="2" t="s">
        <v>2287</v>
      </c>
      <c r="D833" s="2" t="s">
        <v>2288</v>
      </c>
      <c r="E833" s="2" t="s">
        <v>26</v>
      </c>
      <c r="F833" s="3">
        <v>0</v>
      </c>
      <c r="G833" s="3"/>
      <c r="H833" s="3"/>
      <c r="I833" s="4" t="e">
        <f t="shared" ref="I833:I896" si="13">IF(J833&gt;=50,"yes","no")</f>
        <v>#VALUE!</v>
      </c>
      <c r="J833" s="6" t="e">
        <v>#VALUE!</v>
      </c>
    </row>
    <row r="834" spans="1:10" ht="15.75" customHeight="1" thickBot="1">
      <c r="A834" s="1">
        <v>833</v>
      </c>
      <c r="B834" s="2">
        <v>834</v>
      </c>
      <c r="C834" s="2" t="s">
        <v>2289</v>
      </c>
      <c r="D834" s="2" t="s">
        <v>2290</v>
      </c>
      <c r="E834" s="2" t="s">
        <v>2291</v>
      </c>
      <c r="F834" s="3">
        <v>0</v>
      </c>
      <c r="G834" s="3"/>
      <c r="H834" s="3"/>
      <c r="I834" s="4" t="e">
        <f t="shared" si="13"/>
        <v>#VALUE!</v>
      </c>
      <c r="J834" s="6" t="e">
        <v>#VALUE!</v>
      </c>
    </row>
    <row r="835" spans="1:10" ht="15.75" customHeight="1" thickBot="1">
      <c r="A835" s="1">
        <v>834</v>
      </c>
      <c r="B835" s="2">
        <v>835</v>
      </c>
      <c r="C835" s="2" t="s">
        <v>2292</v>
      </c>
      <c r="D835" s="2" t="s">
        <v>2293</v>
      </c>
      <c r="E835" s="2" t="s">
        <v>26</v>
      </c>
      <c r="F835" s="3">
        <v>0</v>
      </c>
      <c r="G835" s="3"/>
      <c r="H835" s="3"/>
      <c r="I835" s="4" t="e">
        <f t="shared" si="13"/>
        <v>#VALUE!</v>
      </c>
      <c r="J835" s="6" t="e">
        <v>#VALUE!</v>
      </c>
    </row>
    <row r="836" spans="1:10" ht="15.75" customHeight="1" thickBot="1">
      <c r="A836" s="1">
        <v>835</v>
      </c>
      <c r="B836" s="2">
        <v>836</v>
      </c>
      <c r="C836" s="2" t="s">
        <v>2294</v>
      </c>
      <c r="D836" s="2" t="s">
        <v>2295</v>
      </c>
      <c r="E836" s="2" t="s">
        <v>2296</v>
      </c>
      <c r="F836" s="3" t="s">
        <v>48</v>
      </c>
      <c r="G836" s="3">
        <v>3</v>
      </c>
      <c r="H836" s="3" t="s">
        <v>30</v>
      </c>
      <c r="I836" s="4" t="str">
        <f t="shared" si="13"/>
        <v>no</v>
      </c>
      <c r="J836" s="5">
        <v>6</v>
      </c>
    </row>
    <row r="837" spans="1:10" ht="15.75" customHeight="1" thickBot="1">
      <c r="A837" s="1">
        <v>836</v>
      </c>
      <c r="B837" s="2">
        <v>837</v>
      </c>
      <c r="C837" s="2" t="s">
        <v>2297</v>
      </c>
      <c r="D837" s="2" t="s">
        <v>2298</v>
      </c>
      <c r="E837" s="2" t="s">
        <v>26</v>
      </c>
      <c r="F837" s="3">
        <v>0</v>
      </c>
      <c r="G837" s="3"/>
      <c r="H837" s="3"/>
      <c r="I837" s="4" t="e">
        <f t="shared" si="13"/>
        <v>#VALUE!</v>
      </c>
      <c r="J837" s="6" t="e">
        <v>#VALUE!</v>
      </c>
    </row>
    <row r="838" spans="1:10" ht="15.75" customHeight="1" thickBot="1">
      <c r="A838" s="1">
        <v>837</v>
      </c>
      <c r="B838" s="2">
        <v>838</v>
      </c>
      <c r="C838" s="2" t="s">
        <v>2299</v>
      </c>
      <c r="D838" s="2" t="s">
        <v>2300</v>
      </c>
      <c r="E838" s="2" t="s">
        <v>26</v>
      </c>
      <c r="F838" s="3">
        <v>0</v>
      </c>
      <c r="G838" s="3"/>
      <c r="H838" s="3"/>
      <c r="I838" s="4" t="e">
        <f t="shared" si="13"/>
        <v>#VALUE!</v>
      </c>
      <c r="J838" s="6" t="e">
        <v>#VALUE!</v>
      </c>
    </row>
    <row r="839" spans="1:10" ht="15.75" customHeight="1" thickBot="1">
      <c r="A839" s="1">
        <v>838</v>
      </c>
      <c r="B839" s="2">
        <v>839</v>
      </c>
      <c r="C839" s="2" t="s">
        <v>2301</v>
      </c>
      <c r="D839" s="2" t="s">
        <v>2302</v>
      </c>
      <c r="E839" s="2" t="s">
        <v>2303</v>
      </c>
      <c r="F839" s="3">
        <v>0</v>
      </c>
      <c r="G839" s="3"/>
      <c r="H839" s="3"/>
      <c r="I839" s="4" t="e">
        <f t="shared" si="13"/>
        <v>#VALUE!</v>
      </c>
      <c r="J839" s="6" t="e">
        <v>#VALUE!</v>
      </c>
    </row>
    <row r="840" spans="1:10" ht="15.75" customHeight="1" thickBot="1">
      <c r="A840" s="1">
        <v>839</v>
      </c>
      <c r="B840" s="2">
        <v>840</v>
      </c>
      <c r="C840" s="2" t="s">
        <v>2304</v>
      </c>
      <c r="D840" s="2" t="s">
        <v>2305</v>
      </c>
      <c r="E840" s="2" t="s">
        <v>26</v>
      </c>
      <c r="F840" s="3">
        <v>0</v>
      </c>
      <c r="G840" s="3"/>
      <c r="H840" s="3"/>
      <c r="I840" s="4" t="e">
        <f t="shared" si="13"/>
        <v>#VALUE!</v>
      </c>
      <c r="J840" s="6" t="e">
        <v>#VALUE!</v>
      </c>
    </row>
    <row r="841" spans="1:10" ht="15.75" customHeight="1" thickBot="1">
      <c r="A841" s="1">
        <v>840</v>
      </c>
      <c r="B841" s="2">
        <v>841</v>
      </c>
      <c r="C841" s="2" t="s">
        <v>2306</v>
      </c>
      <c r="D841" s="2" t="s">
        <v>2307</v>
      </c>
      <c r="E841" s="2" t="s">
        <v>2308</v>
      </c>
      <c r="F841" s="3" t="s">
        <v>727</v>
      </c>
      <c r="G841" s="3">
        <v>0</v>
      </c>
      <c r="H841" s="3" t="s">
        <v>2003</v>
      </c>
      <c r="I841" s="4" t="str">
        <f t="shared" si="13"/>
        <v>no</v>
      </c>
      <c r="J841" s="5">
        <v>2</v>
      </c>
    </row>
    <row r="842" spans="1:10" ht="15.75" customHeight="1" thickBot="1">
      <c r="A842" s="1">
        <v>841</v>
      </c>
      <c r="B842" s="2">
        <v>842</v>
      </c>
      <c r="C842" s="2" t="s">
        <v>2309</v>
      </c>
      <c r="D842" s="2" t="s">
        <v>2310</v>
      </c>
      <c r="E842" s="2" t="s">
        <v>2311</v>
      </c>
      <c r="F842" s="3">
        <v>0</v>
      </c>
      <c r="G842" s="3"/>
      <c r="H842" s="3"/>
      <c r="I842" s="4" t="e">
        <f t="shared" si="13"/>
        <v>#VALUE!</v>
      </c>
      <c r="J842" s="6" t="e">
        <v>#VALUE!</v>
      </c>
    </row>
    <row r="843" spans="1:10" ht="15.75" customHeight="1" thickBot="1">
      <c r="A843" s="1">
        <v>842</v>
      </c>
      <c r="B843" s="2">
        <v>843</v>
      </c>
      <c r="C843" s="2" t="s">
        <v>2312</v>
      </c>
      <c r="D843" s="2" t="s">
        <v>2313</v>
      </c>
      <c r="E843" s="2" t="s">
        <v>2314</v>
      </c>
      <c r="F843" s="3">
        <v>0</v>
      </c>
      <c r="G843" s="3"/>
      <c r="H843" s="3"/>
      <c r="I843" s="4" t="e">
        <f t="shared" si="13"/>
        <v>#VALUE!</v>
      </c>
      <c r="J843" s="6" t="e">
        <v>#VALUE!</v>
      </c>
    </row>
    <row r="844" spans="1:10" ht="15.75" customHeight="1" thickBot="1">
      <c r="A844" s="1">
        <v>843</v>
      </c>
      <c r="B844" s="2">
        <v>844</v>
      </c>
      <c r="C844" s="2" t="s">
        <v>2315</v>
      </c>
      <c r="D844" s="2" t="s">
        <v>2316</v>
      </c>
      <c r="E844" s="2" t="s">
        <v>554</v>
      </c>
      <c r="F844" s="3">
        <v>0</v>
      </c>
      <c r="G844" s="3"/>
      <c r="H844" s="3"/>
      <c r="I844" s="4" t="e">
        <f t="shared" si="13"/>
        <v>#VALUE!</v>
      </c>
      <c r="J844" s="6" t="e">
        <v>#VALUE!</v>
      </c>
    </row>
    <row r="845" spans="1:10" ht="15.75" customHeight="1" thickBot="1">
      <c r="A845" s="1">
        <v>844</v>
      </c>
      <c r="B845" s="2">
        <v>845</v>
      </c>
      <c r="C845" s="2" t="s">
        <v>2317</v>
      </c>
      <c r="D845" s="2" t="s">
        <v>2318</v>
      </c>
      <c r="E845" s="2" t="s">
        <v>26</v>
      </c>
      <c r="F845" s="3">
        <v>0</v>
      </c>
      <c r="G845" s="3"/>
      <c r="H845" s="3"/>
      <c r="I845" s="4" t="e">
        <f t="shared" si="13"/>
        <v>#VALUE!</v>
      </c>
      <c r="J845" s="6" t="e">
        <v>#VALUE!</v>
      </c>
    </row>
    <row r="846" spans="1:10" ht="15.75" customHeight="1" thickBot="1">
      <c r="A846" s="1">
        <v>845</v>
      </c>
      <c r="B846" s="2">
        <v>846</v>
      </c>
      <c r="C846" s="2" t="s">
        <v>2319</v>
      </c>
      <c r="D846" s="2" t="s">
        <v>2320</v>
      </c>
      <c r="E846" s="2" t="s">
        <v>26</v>
      </c>
      <c r="F846" s="3">
        <v>0</v>
      </c>
      <c r="G846" s="3"/>
      <c r="H846" s="3"/>
      <c r="I846" s="4" t="e">
        <f t="shared" si="13"/>
        <v>#VALUE!</v>
      </c>
      <c r="J846" s="6" t="e">
        <v>#VALUE!</v>
      </c>
    </row>
    <row r="847" spans="1:10" ht="15.75" customHeight="1" thickBot="1">
      <c r="A847" s="1">
        <v>846</v>
      </c>
      <c r="B847" s="2">
        <v>847</v>
      </c>
      <c r="C847" s="2" t="s">
        <v>2321</v>
      </c>
      <c r="D847" s="2" t="s">
        <v>2322</v>
      </c>
      <c r="E847" s="2" t="s">
        <v>26</v>
      </c>
      <c r="F847" s="3">
        <v>0</v>
      </c>
      <c r="G847" s="3"/>
      <c r="H847" s="3"/>
      <c r="I847" s="4" t="e">
        <f t="shared" si="13"/>
        <v>#VALUE!</v>
      </c>
      <c r="J847" s="6" t="e">
        <v>#VALUE!</v>
      </c>
    </row>
    <row r="848" spans="1:10" ht="15.75" customHeight="1" thickBot="1">
      <c r="A848" s="1">
        <v>847</v>
      </c>
      <c r="B848" s="2">
        <v>848</v>
      </c>
      <c r="C848" s="2" t="s">
        <v>2323</v>
      </c>
      <c r="D848" s="2" t="s">
        <v>2324</v>
      </c>
      <c r="E848" s="2" t="s">
        <v>26</v>
      </c>
      <c r="F848" s="3">
        <v>0</v>
      </c>
      <c r="G848" s="3"/>
      <c r="H848" s="3"/>
      <c r="I848" s="4" t="e">
        <f t="shared" si="13"/>
        <v>#VALUE!</v>
      </c>
      <c r="J848" s="6" t="e">
        <v>#VALUE!</v>
      </c>
    </row>
    <row r="849" spans="1:10" ht="15.75" customHeight="1" thickBot="1">
      <c r="A849" s="1">
        <v>848</v>
      </c>
      <c r="B849" s="2">
        <v>849</v>
      </c>
      <c r="C849" s="2" t="s">
        <v>2325</v>
      </c>
      <c r="D849" s="2" t="s">
        <v>2326</v>
      </c>
      <c r="E849" s="2" t="s">
        <v>26</v>
      </c>
      <c r="F849" s="3">
        <v>0</v>
      </c>
      <c r="G849" s="3"/>
      <c r="H849" s="3"/>
      <c r="I849" s="4" t="e">
        <f t="shared" si="13"/>
        <v>#VALUE!</v>
      </c>
      <c r="J849" s="6" t="e">
        <v>#VALUE!</v>
      </c>
    </row>
    <row r="850" spans="1:10" ht="15.75" customHeight="1" thickBot="1">
      <c r="A850" s="1">
        <v>849</v>
      </c>
      <c r="B850" s="2">
        <v>850</v>
      </c>
      <c r="C850" s="2" t="s">
        <v>2327</v>
      </c>
      <c r="D850" s="2" t="s">
        <v>2328</v>
      </c>
      <c r="E850" s="2" t="s">
        <v>26</v>
      </c>
      <c r="F850" s="3">
        <v>0</v>
      </c>
      <c r="G850" s="3"/>
      <c r="H850" s="3"/>
      <c r="I850" s="4" t="e">
        <f t="shared" si="13"/>
        <v>#VALUE!</v>
      </c>
      <c r="J850" s="6" t="e">
        <v>#VALUE!</v>
      </c>
    </row>
    <row r="851" spans="1:10" ht="15.75" customHeight="1" thickBot="1">
      <c r="A851" s="1">
        <v>850</v>
      </c>
      <c r="B851" s="2">
        <v>851</v>
      </c>
      <c r="C851" s="2" t="s">
        <v>2329</v>
      </c>
      <c r="D851" s="2" t="s">
        <v>2330</v>
      </c>
      <c r="E851" s="2" t="s">
        <v>2331</v>
      </c>
      <c r="F851" s="3" t="s">
        <v>57</v>
      </c>
      <c r="G851" s="3">
        <v>7</v>
      </c>
      <c r="H851" s="3" t="s">
        <v>475</v>
      </c>
      <c r="I851" s="4" t="str">
        <f t="shared" si="13"/>
        <v>no</v>
      </c>
      <c r="J851" s="5">
        <v>38</v>
      </c>
    </row>
    <row r="852" spans="1:10" ht="15.75" customHeight="1" thickBot="1">
      <c r="A852" s="1">
        <v>851</v>
      </c>
      <c r="B852" s="2">
        <v>852</v>
      </c>
      <c r="C852" s="2" t="s">
        <v>2332</v>
      </c>
      <c r="D852" s="2" t="s">
        <v>2333</v>
      </c>
      <c r="E852" s="2" t="s">
        <v>26</v>
      </c>
      <c r="F852" s="3">
        <v>0</v>
      </c>
      <c r="G852" s="3"/>
      <c r="H852" s="3"/>
      <c r="I852" s="4" t="e">
        <f t="shared" si="13"/>
        <v>#VALUE!</v>
      </c>
      <c r="J852" s="6" t="e">
        <v>#VALUE!</v>
      </c>
    </row>
    <row r="853" spans="1:10" ht="15.75" customHeight="1" thickBot="1">
      <c r="A853" s="1">
        <v>852</v>
      </c>
      <c r="B853" s="2">
        <v>853</v>
      </c>
      <c r="C853" s="2" t="s">
        <v>2334</v>
      </c>
      <c r="D853" s="2" t="s">
        <v>2335</v>
      </c>
      <c r="E853" s="2" t="s">
        <v>2336</v>
      </c>
      <c r="F853" s="3">
        <v>0</v>
      </c>
      <c r="G853" s="3"/>
      <c r="H853" s="3"/>
      <c r="I853" s="4" t="e">
        <f t="shared" si="13"/>
        <v>#VALUE!</v>
      </c>
      <c r="J853" s="6" t="e">
        <v>#VALUE!</v>
      </c>
    </row>
    <row r="854" spans="1:10" ht="15.75" customHeight="1" thickBot="1">
      <c r="A854" s="1">
        <v>853</v>
      </c>
      <c r="B854" s="2">
        <v>854</v>
      </c>
      <c r="C854" s="2" t="s">
        <v>2337</v>
      </c>
      <c r="D854" s="2" t="s">
        <v>2338</v>
      </c>
      <c r="E854" s="2" t="s">
        <v>26</v>
      </c>
      <c r="F854" s="3">
        <v>0</v>
      </c>
      <c r="G854" s="3"/>
      <c r="H854" s="3"/>
      <c r="I854" s="4" t="e">
        <f t="shared" si="13"/>
        <v>#VALUE!</v>
      </c>
      <c r="J854" s="6" t="e">
        <v>#VALUE!</v>
      </c>
    </row>
    <row r="855" spans="1:10" ht="15.75" customHeight="1" thickBot="1">
      <c r="A855" s="1">
        <v>854</v>
      </c>
      <c r="B855" s="2">
        <v>855</v>
      </c>
      <c r="C855" s="2" t="s">
        <v>2339</v>
      </c>
      <c r="D855" s="2" t="s">
        <v>2340</v>
      </c>
      <c r="E855" s="2" t="s">
        <v>2341</v>
      </c>
      <c r="F855" s="3">
        <v>0</v>
      </c>
      <c r="G855" s="3"/>
      <c r="H855" s="3"/>
      <c r="I855" s="4" t="e">
        <f t="shared" si="13"/>
        <v>#VALUE!</v>
      </c>
      <c r="J855" s="6" t="e">
        <v>#VALUE!</v>
      </c>
    </row>
    <row r="856" spans="1:10" ht="15.75" customHeight="1" thickBot="1">
      <c r="A856" s="1">
        <v>855</v>
      </c>
      <c r="B856" s="2">
        <v>856</v>
      </c>
      <c r="C856" s="2" t="s">
        <v>2342</v>
      </c>
      <c r="D856" s="2" t="s">
        <v>2343</v>
      </c>
      <c r="E856" s="2" t="s">
        <v>26</v>
      </c>
      <c r="F856" s="3">
        <v>0</v>
      </c>
      <c r="G856" s="3"/>
      <c r="H856" s="3"/>
      <c r="I856" s="4" t="e">
        <f t="shared" si="13"/>
        <v>#VALUE!</v>
      </c>
      <c r="J856" s="6" t="e">
        <v>#VALUE!</v>
      </c>
    </row>
    <row r="857" spans="1:10" ht="15.75" customHeight="1" thickBot="1">
      <c r="A857" s="1">
        <v>856</v>
      </c>
      <c r="B857" s="2">
        <v>857</v>
      </c>
      <c r="C857" s="2" t="s">
        <v>2344</v>
      </c>
      <c r="D857" s="2" t="s">
        <v>2345</v>
      </c>
      <c r="E857" s="2" t="s">
        <v>26</v>
      </c>
      <c r="F857" s="3">
        <v>0</v>
      </c>
      <c r="G857" s="3"/>
      <c r="H857" s="3"/>
      <c r="I857" s="4" t="e">
        <f t="shared" si="13"/>
        <v>#VALUE!</v>
      </c>
      <c r="J857" s="6" t="e">
        <v>#VALUE!</v>
      </c>
    </row>
    <row r="858" spans="1:10" ht="15.75" customHeight="1" thickBot="1">
      <c r="A858" s="1">
        <v>857</v>
      </c>
      <c r="B858" s="2">
        <v>858</v>
      </c>
      <c r="C858" s="2" t="s">
        <v>2346</v>
      </c>
      <c r="D858" s="2" t="s">
        <v>2347</v>
      </c>
      <c r="E858" s="2" t="s">
        <v>26</v>
      </c>
      <c r="F858" s="3">
        <v>0</v>
      </c>
      <c r="G858" s="3"/>
      <c r="H858" s="3"/>
      <c r="I858" s="4" t="e">
        <f t="shared" si="13"/>
        <v>#VALUE!</v>
      </c>
      <c r="J858" s="6" t="e">
        <v>#VALUE!</v>
      </c>
    </row>
    <row r="859" spans="1:10" ht="15.75" customHeight="1" thickBot="1">
      <c r="A859" s="1">
        <v>858</v>
      </c>
      <c r="B859" s="2">
        <v>859</v>
      </c>
      <c r="C859" s="2" t="s">
        <v>2348</v>
      </c>
      <c r="D859" s="2" t="s">
        <v>2349</v>
      </c>
      <c r="E859" s="2" t="s">
        <v>26</v>
      </c>
      <c r="F859" s="3">
        <v>0</v>
      </c>
      <c r="G859" s="3"/>
      <c r="H859" s="3"/>
      <c r="I859" s="4" t="e">
        <f t="shared" si="13"/>
        <v>#VALUE!</v>
      </c>
      <c r="J859" s="6" t="e">
        <v>#VALUE!</v>
      </c>
    </row>
    <row r="860" spans="1:10" ht="15.75" customHeight="1" thickBot="1">
      <c r="A860" s="1">
        <v>859</v>
      </c>
      <c r="B860" s="2">
        <v>860</v>
      </c>
      <c r="C860" s="2" t="s">
        <v>2350</v>
      </c>
      <c r="D860" s="2" t="s">
        <v>2351</v>
      </c>
      <c r="E860" s="2" t="s">
        <v>26</v>
      </c>
      <c r="F860" s="3">
        <v>0</v>
      </c>
      <c r="G860" s="3"/>
      <c r="H860" s="3"/>
      <c r="I860" s="4" t="e">
        <f t="shared" si="13"/>
        <v>#VALUE!</v>
      </c>
      <c r="J860" s="6" t="e">
        <v>#VALUE!</v>
      </c>
    </row>
    <row r="861" spans="1:10" ht="15.75" customHeight="1" thickBot="1">
      <c r="A861" s="1">
        <v>860</v>
      </c>
      <c r="B861" s="2">
        <v>861</v>
      </c>
      <c r="C861" s="2" t="s">
        <v>2352</v>
      </c>
      <c r="D861" s="2" t="s">
        <v>2353</v>
      </c>
      <c r="E861" s="2" t="s">
        <v>26</v>
      </c>
      <c r="F861" s="3">
        <v>0</v>
      </c>
      <c r="G861" s="3"/>
      <c r="H861" s="3"/>
      <c r="I861" s="4" t="e">
        <f t="shared" si="13"/>
        <v>#VALUE!</v>
      </c>
      <c r="J861" s="6" t="e">
        <v>#VALUE!</v>
      </c>
    </row>
    <row r="862" spans="1:10" ht="15.75" customHeight="1" thickBot="1">
      <c r="A862" s="1">
        <v>861</v>
      </c>
      <c r="B862" s="2">
        <v>862</v>
      </c>
      <c r="C862" s="2" t="s">
        <v>2354</v>
      </c>
      <c r="D862" s="2" t="s">
        <v>2355</v>
      </c>
      <c r="E862" s="2" t="s">
        <v>26</v>
      </c>
      <c r="F862" s="3">
        <v>0</v>
      </c>
      <c r="G862" s="3"/>
      <c r="H862" s="3"/>
      <c r="I862" s="4" t="e">
        <f t="shared" si="13"/>
        <v>#VALUE!</v>
      </c>
      <c r="J862" s="6" t="e">
        <v>#VALUE!</v>
      </c>
    </row>
    <row r="863" spans="1:10" ht="15.75" customHeight="1" thickBot="1">
      <c r="A863" s="1">
        <v>862</v>
      </c>
      <c r="B863" s="2">
        <v>863</v>
      </c>
      <c r="C863" s="2" t="s">
        <v>2356</v>
      </c>
      <c r="D863" s="2" t="s">
        <v>2357</v>
      </c>
      <c r="E863" s="2" t="s">
        <v>2358</v>
      </c>
      <c r="F863" s="3">
        <v>0</v>
      </c>
      <c r="G863" s="3"/>
      <c r="H863" s="3"/>
      <c r="I863" s="4" t="e">
        <f t="shared" si="13"/>
        <v>#VALUE!</v>
      </c>
      <c r="J863" s="6" t="e">
        <v>#VALUE!</v>
      </c>
    </row>
    <row r="864" spans="1:10" ht="15.75" customHeight="1" thickBot="1">
      <c r="A864" s="1">
        <v>863</v>
      </c>
      <c r="B864" s="2">
        <v>864</v>
      </c>
      <c r="C864" s="2" t="s">
        <v>2359</v>
      </c>
      <c r="D864" s="2" t="s">
        <v>2360</v>
      </c>
      <c r="E864" s="2" t="s">
        <v>2361</v>
      </c>
      <c r="F864" s="3">
        <v>0</v>
      </c>
      <c r="G864" s="3"/>
      <c r="H864" s="3"/>
      <c r="I864" s="4" t="e">
        <f t="shared" si="13"/>
        <v>#VALUE!</v>
      </c>
      <c r="J864" s="6" t="e">
        <v>#VALUE!</v>
      </c>
    </row>
    <row r="865" spans="1:10" ht="15.75" customHeight="1" thickBot="1">
      <c r="A865" s="1">
        <v>864</v>
      </c>
      <c r="B865" s="2">
        <v>865</v>
      </c>
      <c r="C865" s="2" t="s">
        <v>2362</v>
      </c>
      <c r="D865" s="2" t="s">
        <v>2363</v>
      </c>
      <c r="E865" s="2" t="s">
        <v>2364</v>
      </c>
      <c r="F865" s="3">
        <v>0</v>
      </c>
      <c r="G865" s="3"/>
      <c r="H865" s="3"/>
      <c r="I865" s="4" t="e">
        <f t="shared" si="13"/>
        <v>#VALUE!</v>
      </c>
      <c r="J865" s="6" t="e">
        <v>#VALUE!</v>
      </c>
    </row>
    <row r="866" spans="1:10" ht="15.75" customHeight="1" thickBot="1">
      <c r="A866" s="1">
        <v>865</v>
      </c>
      <c r="B866" s="2">
        <v>866</v>
      </c>
      <c r="C866" s="2" t="s">
        <v>2365</v>
      </c>
      <c r="D866" s="2" t="s">
        <v>2366</v>
      </c>
      <c r="E866" s="2" t="s">
        <v>2367</v>
      </c>
      <c r="F866" s="3" t="s">
        <v>84</v>
      </c>
      <c r="G866" s="3">
        <v>0</v>
      </c>
      <c r="H866" s="3" t="s">
        <v>582</v>
      </c>
      <c r="I866" s="4" t="str">
        <f t="shared" si="13"/>
        <v>no</v>
      </c>
      <c r="J866" s="5">
        <v>4</v>
      </c>
    </row>
    <row r="867" spans="1:10" ht="15.75" customHeight="1" thickBot="1">
      <c r="A867" s="1">
        <v>866</v>
      </c>
      <c r="B867" s="2">
        <v>867</v>
      </c>
      <c r="C867" s="2" t="s">
        <v>2368</v>
      </c>
      <c r="D867" s="2" t="s">
        <v>2369</v>
      </c>
      <c r="E867" s="2" t="s">
        <v>26</v>
      </c>
      <c r="F867" s="3">
        <v>0</v>
      </c>
      <c r="G867" s="3"/>
      <c r="H867" s="3"/>
      <c r="I867" s="4" t="e">
        <f t="shared" si="13"/>
        <v>#VALUE!</v>
      </c>
      <c r="J867" s="6" t="e">
        <v>#VALUE!</v>
      </c>
    </row>
    <row r="868" spans="1:10" ht="15.75" customHeight="1" thickBot="1">
      <c r="A868" s="1">
        <v>867</v>
      </c>
      <c r="B868" s="2">
        <v>868</v>
      </c>
      <c r="C868" s="2" t="s">
        <v>2370</v>
      </c>
      <c r="D868" s="2" t="s">
        <v>2371</v>
      </c>
      <c r="E868" s="2" t="s">
        <v>2372</v>
      </c>
      <c r="F868" s="3" t="s">
        <v>105</v>
      </c>
      <c r="G868" s="3">
        <v>12</v>
      </c>
      <c r="H868" s="3" t="s">
        <v>589</v>
      </c>
      <c r="I868" s="4" t="str">
        <f t="shared" si="13"/>
        <v>no</v>
      </c>
      <c r="J868" s="5">
        <v>10</v>
      </c>
    </row>
    <row r="869" spans="1:10" ht="15.75" customHeight="1" thickBot="1">
      <c r="A869" s="1">
        <v>868</v>
      </c>
      <c r="B869" s="2">
        <v>869</v>
      </c>
      <c r="C869" s="2" t="s">
        <v>2373</v>
      </c>
      <c r="D869" s="2" t="s">
        <v>2374</v>
      </c>
      <c r="E869" s="2" t="s">
        <v>2375</v>
      </c>
      <c r="F869" s="3" t="s">
        <v>216</v>
      </c>
      <c r="G869" s="3">
        <v>6</v>
      </c>
      <c r="H869" s="3" t="s">
        <v>434</v>
      </c>
      <c r="I869" s="4" t="str">
        <f t="shared" si="13"/>
        <v>no</v>
      </c>
      <c r="J869" s="5">
        <v>5</v>
      </c>
    </row>
    <row r="870" spans="1:10" ht="15.75" customHeight="1" thickBot="1">
      <c r="A870" s="1">
        <v>869</v>
      </c>
      <c r="B870" s="2">
        <v>870</v>
      </c>
      <c r="C870" s="2" t="s">
        <v>2376</v>
      </c>
      <c r="D870" s="2" t="s">
        <v>2377</v>
      </c>
      <c r="E870" s="2" t="s">
        <v>2378</v>
      </c>
      <c r="F870" s="3" t="s">
        <v>22</v>
      </c>
      <c r="G870" s="3">
        <v>9</v>
      </c>
      <c r="H870" s="3" t="s">
        <v>279</v>
      </c>
      <c r="I870" s="4" t="str">
        <f t="shared" si="13"/>
        <v>no</v>
      </c>
      <c r="J870" s="5">
        <v>16</v>
      </c>
    </row>
    <row r="871" spans="1:10" ht="15.75" customHeight="1" thickBot="1">
      <c r="A871" s="1">
        <v>870</v>
      </c>
      <c r="B871" s="2">
        <v>871</v>
      </c>
      <c r="C871" s="2" t="s">
        <v>2379</v>
      </c>
      <c r="D871" s="2" t="s">
        <v>2380</v>
      </c>
      <c r="E871" s="2" t="s">
        <v>2381</v>
      </c>
      <c r="F871" s="3" t="s">
        <v>306</v>
      </c>
      <c r="G871" s="3">
        <v>6</v>
      </c>
      <c r="H871" s="3" t="s">
        <v>23</v>
      </c>
      <c r="I871" s="4" t="str">
        <f t="shared" si="13"/>
        <v>no</v>
      </c>
      <c r="J871" s="5">
        <v>20</v>
      </c>
    </row>
    <row r="872" spans="1:10" ht="15.75" customHeight="1" thickBot="1">
      <c r="A872" s="1">
        <v>871</v>
      </c>
      <c r="B872" s="2">
        <v>872</v>
      </c>
      <c r="C872" s="2" t="s">
        <v>2382</v>
      </c>
      <c r="D872" s="2" t="s">
        <v>2383</v>
      </c>
      <c r="E872" s="2" t="s">
        <v>2384</v>
      </c>
      <c r="F872" s="3" t="s">
        <v>200</v>
      </c>
      <c r="G872" s="3">
        <v>9</v>
      </c>
      <c r="H872" s="3" t="s">
        <v>288</v>
      </c>
      <c r="I872" s="4" t="str">
        <f t="shared" si="13"/>
        <v>no</v>
      </c>
      <c r="J872" s="5">
        <v>14</v>
      </c>
    </row>
    <row r="873" spans="1:10" ht="15.75" customHeight="1" thickBot="1">
      <c r="A873" s="1">
        <v>872</v>
      </c>
      <c r="B873" s="2">
        <v>873</v>
      </c>
      <c r="C873" s="2" t="s">
        <v>2385</v>
      </c>
      <c r="D873" s="2" t="s">
        <v>2386</v>
      </c>
      <c r="E873" s="2" t="s">
        <v>2387</v>
      </c>
      <c r="F873" s="3">
        <v>0</v>
      </c>
      <c r="G873" s="3"/>
      <c r="H873" s="3"/>
      <c r="I873" s="4" t="e">
        <f t="shared" si="13"/>
        <v>#VALUE!</v>
      </c>
      <c r="J873" s="6" t="e">
        <v>#VALUE!</v>
      </c>
    </row>
    <row r="874" spans="1:10" ht="15.75" customHeight="1" thickBot="1">
      <c r="A874" s="1">
        <v>873</v>
      </c>
      <c r="B874" s="2">
        <v>874</v>
      </c>
      <c r="C874" s="2" t="s">
        <v>2388</v>
      </c>
      <c r="D874" s="2" t="s">
        <v>2389</v>
      </c>
      <c r="E874" s="2" t="s">
        <v>2390</v>
      </c>
      <c r="F874" s="3" t="s">
        <v>456</v>
      </c>
      <c r="G874" s="3">
        <v>17</v>
      </c>
      <c r="H874" s="3" t="s">
        <v>2391</v>
      </c>
      <c r="I874" s="4" t="str">
        <f t="shared" si="13"/>
        <v>no</v>
      </c>
      <c r="J874" s="5">
        <v>34</v>
      </c>
    </row>
    <row r="875" spans="1:10" ht="15.75" customHeight="1" thickBot="1">
      <c r="A875" s="1">
        <v>874</v>
      </c>
      <c r="B875" s="2">
        <v>875</v>
      </c>
      <c r="C875" s="2" t="s">
        <v>2392</v>
      </c>
      <c r="D875" s="2" t="s">
        <v>2393</v>
      </c>
      <c r="E875" s="2" t="s">
        <v>2394</v>
      </c>
      <c r="F875" s="3">
        <v>0</v>
      </c>
      <c r="G875" s="3"/>
      <c r="H875" s="3"/>
      <c r="I875" s="4" t="e">
        <f t="shared" si="13"/>
        <v>#VALUE!</v>
      </c>
      <c r="J875" s="6" t="e">
        <v>#VALUE!</v>
      </c>
    </row>
    <row r="876" spans="1:10" ht="15.75" customHeight="1" thickBot="1">
      <c r="A876" s="1">
        <v>875</v>
      </c>
      <c r="B876" s="2">
        <v>876</v>
      </c>
      <c r="C876" s="2" t="s">
        <v>2395</v>
      </c>
      <c r="D876" s="2" t="s">
        <v>2396</v>
      </c>
      <c r="E876" s="2" t="s">
        <v>26</v>
      </c>
      <c r="F876" s="3">
        <v>0</v>
      </c>
      <c r="G876" s="3"/>
      <c r="H876" s="3"/>
      <c r="I876" s="4" t="e">
        <f t="shared" si="13"/>
        <v>#VALUE!</v>
      </c>
      <c r="J876" s="6" t="e">
        <v>#VALUE!</v>
      </c>
    </row>
    <row r="877" spans="1:10" ht="15.75" customHeight="1" thickBot="1">
      <c r="A877" s="1">
        <v>876</v>
      </c>
      <c r="B877" s="2">
        <v>877</v>
      </c>
      <c r="C877" s="2" t="s">
        <v>2397</v>
      </c>
      <c r="D877" s="2" t="s">
        <v>2398</v>
      </c>
      <c r="E877" s="2" t="s">
        <v>2399</v>
      </c>
      <c r="F877" s="3">
        <v>0</v>
      </c>
      <c r="G877" s="3"/>
      <c r="H877" s="3"/>
      <c r="I877" s="4" t="e">
        <f t="shared" si="13"/>
        <v>#VALUE!</v>
      </c>
      <c r="J877" s="6" t="e">
        <v>#VALUE!</v>
      </c>
    </row>
    <row r="878" spans="1:10" ht="15.75" customHeight="1" thickBot="1">
      <c r="A878" s="1">
        <v>877</v>
      </c>
      <c r="B878" s="2">
        <v>878</v>
      </c>
      <c r="C878" s="2" t="s">
        <v>2400</v>
      </c>
      <c r="D878" s="2" t="s">
        <v>2401</v>
      </c>
      <c r="E878" s="2" t="s">
        <v>2402</v>
      </c>
      <c r="F878" s="3">
        <v>0</v>
      </c>
      <c r="G878" s="3"/>
      <c r="H878" s="3"/>
      <c r="I878" s="4" t="e">
        <f t="shared" si="13"/>
        <v>#VALUE!</v>
      </c>
      <c r="J878" s="6" t="e">
        <v>#VALUE!</v>
      </c>
    </row>
    <row r="879" spans="1:10" ht="15.75" customHeight="1" thickBot="1">
      <c r="A879" s="1">
        <v>878</v>
      </c>
      <c r="B879" s="2">
        <v>879</v>
      </c>
      <c r="C879" s="2" t="s">
        <v>2403</v>
      </c>
      <c r="D879" s="2" t="s">
        <v>2404</v>
      </c>
      <c r="E879" s="2" t="s">
        <v>2405</v>
      </c>
      <c r="F879" s="3" t="s">
        <v>737</v>
      </c>
      <c r="G879" s="3">
        <v>4</v>
      </c>
      <c r="H879" s="3" t="s">
        <v>532</v>
      </c>
      <c r="I879" s="4" t="str">
        <f t="shared" si="13"/>
        <v>no</v>
      </c>
      <c r="J879" s="5">
        <v>3</v>
      </c>
    </row>
    <row r="880" spans="1:10" ht="15.75" customHeight="1" thickBot="1">
      <c r="A880" s="1">
        <v>879</v>
      </c>
      <c r="B880" s="2">
        <v>880</v>
      </c>
      <c r="C880" s="2" t="s">
        <v>2406</v>
      </c>
      <c r="D880" s="2" t="s">
        <v>2407</v>
      </c>
      <c r="E880" s="2" t="s">
        <v>26</v>
      </c>
      <c r="F880" s="3">
        <v>0</v>
      </c>
      <c r="G880" s="3"/>
      <c r="H880" s="3"/>
      <c r="I880" s="4" t="e">
        <f t="shared" si="13"/>
        <v>#VALUE!</v>
      </c>
      <c r="J880" s="6" t="e">
        <v>#VALUE!</v>
      </c>
    </row>
    <row r="881" spans="1:10" ht="15.75" customHeight="1" thickBot="1">
      <c r="A881" s="1">
        <v>880</v>
      </c>
      <c r="B881" s="2">
        <v>881</v>
      </c>
      <c r="C881" s="2" t="s">
        <v>2408</v>
      </c>
      <c r="D881" s="2" t="s">
        <v>2409</v>
      </c>
      <c r="E881" s="2" t="s">
        <v>2410</v>
      </c>
      <c r="F881" s="3">
        <v>0</v>
      </c>
      <c r="G881" s="3"/>
      <c r="H881" s="3"/>
      <c r="I881" s="4" t="e">
        <f t="shared" si="13"/>
        <v>#VALUE!</v>
      </c>
      <c r="J881" s="6" t="e">
        <v>#VALUE!</v>
      </c>
    </row>
    <row r="882" spans="1:10" ht="15.75" customHeight="1" thickBot="1">
      <c r="A882" s="1">
        <v>881</v>
      </c>
      <c r="B882" s="2">
        <v>882</v>
      </c>
      <c r="C882" s="2" t="s">
        <v>2411</v>
      </c>
      <c r="D882" s="2" t="s">
        <v>2412</v>
      </c>
      <c r="E882" s="2" t="s">
        <v>2413</v>
      </c>
      <c r="F882" s="3">
        <v>0</v>
      </c>
      <c r="G882" s="3"/>
      <c r="H882" s="3"/>
      <c r="I882" s="4" t="e">
        <f t="shared" si="13"/>
        <v>#VALUE!</v>
      </c>
      <c r="J882" s="6" t="e">
        <v>#VALUE!</v>
      </c>
    </row>
    <row r="883" spans="1:10" ht="15.75" customHeight="1" thickBot="1">
      <c r="A883" s="1">
        <v>882</v>
      </c>
      <c r="B883" s="2">
        <v>883</v>
      </c>
      <c r="C883" s="2" t="s">
        <v>2414</v>
      </c>
      <c r="D883" s="2" t="s">
        <v>2415</v>
      </c>
      <c r="E883" s="2" t="s">
        <v>26</v>
      </c>
      <c r="F883" s="3">
        <v>0</v>
      </c>
      <c r="G883" s="3"/>
      <c r="H883" s="3"/>
      <c r="I883" s="4" t="e">
        <f t="shared" si="13"/>
        <v>#VALUE!</v>
      </c>
      <c r="J883" s="6" t="e">
        <v>#VALUE!</v>
      </c>
    </row>
    <row r="884" spans="1:10" ht="15.75" customHeight="1" thickBot="1">
      <c r="A884" s="1">
        <v>883</v>
      </c>
      <c r="B884" s="2">
        <v>884</v>
      </c>
      <c r="C884" s="2" t="s">
        <v>2416</v>
      </c>
      <c r="D884" s="2" t="s">
        <v>2417</v>
      </c>
      <c r="E884" s="2" t="s">
        <v>2418</v>
      </c>
      <c r="F884" s="3" t="s">
        <v>41</v>
      </c>
      <c r="G884" s="3">
        <v>6</v>
      </c>
      <c r="H884" s="3" t="s">
        <v>106</v>
      </c>
      <c r="I884" s="4" t="str">
        <f t="shared" si="13"/>
        <v>no</v>
      </c>
      <c r="J884" s="5">
        <v>15</v>
      </c>
    </row>
    <row r="885" spans="1:10" ht="15.75" customHeight="1" thickBot="1">
      <c r="A885" s="1">
        <v>884</v>
      </c>
      <c r="B885" s="2">
        <v>885</v>
      </c>
      <c r="C885" s="2" t="s">
        <v>2419</v>
      </c>
      <c r="D885" s="2" t="s">
        <v>2420</v>
      </c>
      <c r="E885" s="2" t="s">
        <v>2421</v>
      </c>
      <c r="F885" s="3">
        <v>0</v>
      </c>
      <c r="G885" s="3"/>
      <c r="H885" s="3"/>
      <c r="I885" s="4" t="e">
        <f t="shared" si="13"/>
        <v>#VALUE!</v>
      </c>
      <c r="J885" s="6" t="e">
        <v>#VALUE!</v>
      </c>
    </row>
    <row r="886" spans="1:10" ht="15.75" customHeight="1" thickBot="1">
      <c r="A886" s="1">
        <v>885</v>
      </c>
      <c r="B886" s="2">
        <v>886</v>
      </c>
      <c r="C886" s="2" t="s">
        <v>2422</v>
      </c>
      <c r="D886" s="2" t="s">
        <v>2423</v>
      </c>
      <c r="E886" s="2" t="s">
        <v>26</v>
      </c>
      <c r="F886" s="3">
        <v>0</v>
      </c>
      <c r="G886" s="3"/>
      <c r="H886" s="3"/>
      <c r="I886" s="4" t="e">
        <f t="shared" si="13"/>
        <v>#VALUE!</v>
      </c>
      <c r="J886" s="6" t="e">
        <v>#VALUE!</v>
      </c>
    </row>
    <row r="887" spans="1:10" ht="15.75" customHeight="1" thickBot="1">
      <c r="A887" s="1">
        <v>886</v>
      </c>
      <c r="B887" s="2">
        <v>887</v>
      </c>
      <c r="C887" s="2" t="s">
        <v>2424</v>
      </c>
      <c r="D887" s="2" t="s">
        <v>2425</v>
      </c>
      <c r="E887" s="2" t="s">
        <v>2426</v>
      </c>
      <c r="F887" s="3">
        <v>0</v>
      </c>
      <c r="G887" s="3"/>
      <c r="H887" s="3"/>
      <c r="I887" s="4" t="e">
        <f t="shared" si="13"/>
        <v>#VALUE!</v>
      </c>
      <c r="J887" s="6" t="e">
        <v>#VALUE!</v>
      </c>
    </row>
    <row r="888" spans="1:10" ht="15.75" customHeight="1" thickBot="1">
      <c r="A888" s="1">
        <v>887</v>
      </c>
      <c r="B888" s="2">
        <v>888</v>
      </c>
      <c r="C888" s="2" t="s">
        <v>2427</v>
      </c>
      <c r="D888" s="2" t="s">
        <v>2428</v>
      </c>
      <c r="E888" s="2" t="s">
        <v>26</v>
      </c>
      <c r="F888" s="3">
        <v>0</v>
      </c>
      <c r="G888" s="3"/>
      <c r="H888" s="3"/>
      <c r="I888" s="4" t="e">
        <f t="shared" si="13"/>
        <v>#VALUE!</v>
      </c>
      <c r="J888" s="6" t="e">
        <v>#VALUE!</v>
      </c>
    </row>
    <row r="889" spans="1:10" ht="15.75" customHeight="1" thickBot="1">
      <c r="A889" s="1">
        <v>888</v>
      </c>
      <c r="B889" s="2">
        <v>889</v>
      </c>
      <c r="C889" s="2" t="s">
        <v>2429</v>
      </c>
      <c r="D889" s="2" t="s">
        <v>2430</v>
      </c>
      <c r="E889" s="2" t="s">
        <v>26</v>
      </c>
      <c r="F889" s="3">
        <v>0</v>
      </c>
      <c r="G889" s="3"/>
      <c r="H889" s="3"/>
      <c r="I889" s="4" t="e">
        <f t="shared" si="13"/>
        <v>#VALUE!</v>
      </c>
      <c r="J889" s="6" t="e">
        <v>#VALUE!</v>
      </c>
    </row>
    <row r="890" spans="1:10" ht="15.75" customHeight="1" thickBot="1">
      <c r="A890" s="1">
        <v>889</v>
      </c>
      <c r="B890" s="2">
        <v>890</v>
      </c>
      <c r="C890" s="2" t="s">
        <v>2431</v>
      </c>
      <c r="D890" s="2" t="s">
        <v>2432</v>
      </c>
      <c r="E890" s="2" t="s">
        <v>26</v>
      </c>
      <c r="F890" s="3">
        <v>0</v>
      </c>
      <c r="G890" s="3"/>
      <c r="H890" s="3"/>
      <c r="I890" s="4" t="e">
        <f t="shared" si="13"/>
        <v>#VALUE!</v>
      </c>
      <c r="J890" s="6" t="e">
        <v>#VALUE!</v>
      </c>
    </row>
    <row r="891" spans="1:10" ht="15.75" customHeight="1" thickBot="1">
      <c r="A891" s="1">
        <v>890</v>
      </c>
      <c r="B891" s="2">
        <v>891</v>
      </c>
      <c r="C891" s="2" t="s">
        <v>2433</v>
      </c>
      <c r="D891" s="2" t="s">
        <v>2434</v>
      </c>
      <c r="E891" s="2" t="s">
        <v>26</v>
      </c>
      <c r="F891" s="3">
        <v>0</v>
      </c>
      <c r="G891" s="3"/>
      <c r="H891" s="3"/>
      <c r="I891" s="4" t="e">
        <f t="shared" si="13"/>
        <v>#VALUE!</v>
      </c>
      <c r="J891" s="6" t="e">
        <v>#VALUE!</v>
      </c>
    </row>
    <row r="892" spans="1:10" ht="15.75" customHeight="1" thickBot="1">
      <c r="A892" s="1">
        <v>891</v>
      </c>
      <c r="B892" s="2">
        <v>892</v>
      </c>
      <c r="C892" s="2" t="s">
        <v>2435</v>
      </c>
      <c r="D892" s="2" t="s">
        <v>2436</v>
      </c>
      <c r="E892" s="2" t="s">
        <v>2437</v>
      </c>
      <c r="F892" s="3">
        <v>0</v>
      </c>
      <c r="G892" s="3"/>
      <c r="H892" s="3"/>
      <c r="I892" s="4" t="e">
        <f t="shared" si="13"/>
        <v>#VALUE!</v>
      </c>
      <c r="J892" s="6" t="e">
        <v>#VALUE!</v>
      </c>
    </row>
    <row r="893" spans="1:10" ht="15.75" customHeight="1" thickBot="1">
      <c r="A893" s="1">
        <v>892</v>
      </c>
      <c r="B893" s="2">
        <v>893</v>
      </c>
      <c r="C893" s="2" t="s">
        <v>2438</v>
      </c>
      <c r="D893" s="2" t="s">
        <v>2439</v>
      </c>
      <c r="E893" s="2" t="s">
        <v>26</v>
      </c>
      <c r="F893" s="3">
        <v>0</v>
      </c>
      <c r="G893" s="3"/>
      <c r="H893" s="3"/>
      <c r="I893" s="4" t="e">
        <f t="shared" si="13"/>
        <v>#VALUE!</v>
      </c>
      <c r="J893" s="6" t="e">
        <v>#VALUE!</v>
      </c>
    </row>
    <row r="894" spans="1:10" ht="15.75" customHeight="1" thickBot="1">
      <c r="A894" s="1">
        <v>893</v>
      </c>
      <c r="B894" s="2">
        <v>894</v>
      </c>
      <c r="C894" s="2" t="s">
        <v>2440</v>
      </c>
      <c r="D894" s="2" t="s">
        <v>2441</v>
      </c>
      <c r="E894" s="2" t="s">
        <v>26</v>
      </c>
      <c r="F894" s="3">
        <v>0</v>
      </c>
      <c r="G894" s="3"/>
      <c r="H894" s="3"/>
      <c r="I894" s="4" t="e">
        <f t="shared" si="13"/>
        <v>#VALUE!</v>
      </c>
      <c r="J894" s="6" t="e">
        <v>#VALUE!</v>
      </c>
    </row>
    <row r="895" spans="1:10" ht="15.75" customHeight="1" thickBot="1">
      <c r="A895" s="1">
        <v>894</v>
      </c>
      <c r="B895" s="2">
        <v>895</v>
      </c>
      <c r="C895" s="2" t="s">
        <v>2442</v>
      </c>
      <c r="D895" s="2" t="s">
        <v>2443</v>
      </c>
      <c r="E895" s="2" t="s">
        <v>2444</v>
      </c>
      <c r="F895" s="3" t="s">
        <v>456</v>
      </c>
      <c r="G895" s="3">
        <v>0</v>
      </c>
      <c r="H895" s="3" t="s">
        <v>457</v>
      </c>
      <c r="I895" s="4" t="str">
        <f t="shared" si="13"/>
        <v>no</v>
      </c>
      <c r="J895" s="5">
        <v>34</v>
      </c>
    </row>
    <row r="896" spans="1:10" ht="15.75" customHeight="1" thickBot="1">
      <c r="A896" s="1">
        <v>895</v>
      </c>
      <c r="B896" s="2">
        <v>896</v>
      </c>
      <c r="C896" s="2" t="s">
        <v>2445</v>
      </c>
      <c r="D896" s="2" t="s">
        <v>2446</v>
      </c>
      <c r="E896" s="2" t="s">
        <v>2447</v>
      </c>
      <c r="F896" s="3" t="s">
        <v>239</v>
      </c>
      <c r="G896" s="3">
        <v>2</v>
      </c>
      <c r="H896" s="3" t="s">
        <v>42</v>
      </c>
      <c r="I896" s="4" t="str">
        <f t="shared" si="13"/>
        <v>no</v>
      </c>
      <c r="J896" s="5">
        <v>13</v>
      </c>
    </row>
    <row r="897" spans="1:10" ht="15.75" customHeight="1" thickBot="1">
      <c r="A897" s="1">
        <v>896</v>
      </c>
      <c r="B897" s="2">
        <v>897</v>
      </c>
      <c r="C897" s="2" t="s">
        <v>2448</v>
      </c>
      <c r="D897" s="2" t="s">
        <v>2449</v>
      </c>
      <c r="E897" s="2" t="s">
        <v>26</v>
      </c>
      <c r="F897" s="3">
        <v>0</v>
      </c>
      <c r="G897" s="3"/>
      <c r="H897" s="3"/>
      <c r="I897" s="4" t="e">
        <f t="shared" ref="I897:I960" si="14">IF(J897&gt;=50,"yes","no")</f>
        <v>#VALUE!</v>
      </c>
      <c r="J897" s="6" t="e">
        <v>#VALUE!</v>
      </c>
    </row>
    <row r="898" spans="1:10" ht="15.75" customHeight="1" thickBot="1">
      <c r="A898" s="1">
        <v>897</v>
      </c>
      <c r="B898" s="2">
        <v>898</v>
      </c>
      <c r="C898" s="2" t="s">
        <v>2450</v>
      </c>
      <c r="D898" s="2" t="s">
        <v>2451</v>
      </c>
      <c r="E898" s="2" t="s">
        <v>26</v>
      </c>
      <c r="F898" s="3">
        <v>0</v>
      </c>
      <c r="G898" s="3"/>
      <c r="H898" s="3"/>
      <c r="I898" s="4" t="e">
        <f t="shared" si="14"/>
        <v>#VALUE!</v>
      </c>
      <c r="J898" s="6" t="e">
        <v>#VALUE!</v>
      </c>
    </row>
    <row r="899" spans="1:10" ht="15.75" customHeight="1" thickBot="1">
      <c r="A899" s="1">
        <v>898</v>
      </c>
      <c r="B899" s="2">
        <v>899</v>
      </c>
      <c r="C899" s="2" t="s">
        <v>2452</v>
      </c>
      <c r="D899" s="2" t="s">
        <v>2453</v>
      </c>
      <c r="E899" s="2" t="s">
        <v>26</v>
      </c>
      <c r="F899" s="3">
        <v>0</v>
      </c>
      <c r="G899" s="3"/>
      <c r="H899" s="3"/>
      <c r="I899" s="4" t="e">
        <f t="shared" si="14"/>
        <v>#VALUE!</v>
      </c>
      <c r="J899" s="6" t="e">
        <v>#VALUE!</v>
      </c>
    </row>
    <row r="900" spans="1:10" ht="15.75" customHeight="1" thickBot="1">
      <c r="A900" s="1">
        <v>899</v>
      </c>
      <c r="B900" s="2">
        <v>900</v>
      </c>
      <c r="C900" s="2" t="s">
        <v>2454</v>
      </c>
      <c r="D900" s="2" t="s">
        <v>2455</v>
      </c>
      <c r="E900" s="2" t="s">
        <v>2456</v>
      </c>
      <c r="F900" s="3">
        <v>0</v>
      </c>
      <c r="G900" s="3"/>
      <c r="H900" s="3"/>
      <c r="I900" s="4" t="e">
        <f t="shared" si="14"/>
        <v>#VALUE!</v>
      </c>
      <c r="J900" s="6" t="e">
        <v>#VALUE!</v>
      </c>
    </row>
    <row r="901" spans="1:10" ht="15.75" customHeight="1" thickBot="1">
      <c r="A901" s="1">
        <v>900</v>
      </c>
      <c r="B901" s="2">
        <v>901</v>
      </c>
      <c r="C901" s="2" t="s">
        <v>2457</v>
      </c>
      <c r="D901" s="2" t="s">
        <v>2458</v>
      </c>
      <c r="E901" s="2" t="s">
        <v>26</v>
      </c>
      <c r="F901" s="3">
        <v>0</v>
      </c>
      <c r="G901" s="3"/>
      <c r="H901" s="3"/>
      <c r="I901" s="4" t="e">
        <f t="shared" si="14"/>
        <v>#VALUE!</v>
      </c>
      <c r="J901" s="6" t="e">
        <v>#VALUE!</v>
      </c>
    </row>
    <row r="902" spans="1:10" ht="15.75" customHeight="1" thickBot="1">
      <c r="A902" s="1">
        <v>901</v>
      </c>
      <c r="B902" s="2">
        <v>902</v>
      </c>
      <c r="C902" s="2" t="s">
        <v>2459</v>
      </c>
      <c r="D902" s="2" t="s">
        <v>2460</v>
      </c>
      <c r="E902" s="2" t="s">
        <v>26</v>
      </c>
      <c r="F902" s="3">
        <v>0</v>
      </c>
      <c r="G902" s="3"/>
      <c r="H902" s="3"/>
      <c r="I902" s="4" t="e">
        <f t="shared" si="14"/>
        <v>#VALUE!</v>
      </c>
      <c r="J902" s="6" t="e">
        <v>#VALUE!</v>
      </c>
    </row>
    <row r="903" spans="1:10" ht="15.75" customHeight="1" thickBot="1">
      <c r="A903" s="1">
        <v>902</v>
      </c>
      <c r="B903" s="2">
        <v>903</v>
      </c>
      <c r="C903" s="2" t="s">
        <v>2461</v>
      </c>
      <c r="D903" s="2" t="s">
        <v>2462</v>
      </c>
      <c r="E903" s="2" t="s">
        <v>26</v>
      </c>
      <c r="F903" s="3">
        <v>0</v>
      </c>
      <c r="G903" s="3"/>
      <c r="H903" s="3"/>
      <c r="I903" s="4" t="e">
        <f t="shared" si="14"/>
        <v>#VALUE!</v>
      </c>
      <c r="J903" s="6" t="e">
        <v>#VALUE!</v>
      </c>
    </row>
    <row r="904" spans="1:10" ht="15.75" customHeight="1" thickBot="1">
      <c r="A904" s="1">
        <v>903</v>
      </c>
      <c r="B904" s="2">
        <v>904</v>
      </c>
      <c r="C904" s="2" t="s">
        <v>2463</v>
      </c>
      <c r="D904" s="2" t="s">
        <v>2464</v>
      </c>
      <c r="E904" s="2" t="s">
        <v>2465</v>
      </c>
      <c r="F904" s="3">
        <v>0</v>
      </c>
      <c r="G904" s="3"/>
      <c r="H904" s="3"/>
      <c r="I904" s="4" t="e">
        <f t="shared" si="14"/>
        <v>#VALUE!</v>
      </c>
      <c r="J904" s="6" t="e">
        <v>#VALUE!</v>
      </c>
    </row>
    <row r="905" spans="1:10" ht="15.75" customHeight="1" thickBot="1">
      <c r="A905" s="1">
        <v>904</v>
      </c>
      <c r="B905" s="2">
        <v>905</v>
      </c>
      <c r="C905" s="2" t="s">
        <v>2466</v>
      </c>
      <c r="D905" s="2" t="s">
        <v>2467</v>
      </c>
      <c r="E905" s="2" t="s">
        <v>26</v>
      </c>
      <c r="F905" s="3">
        <v>0</v>
      </c>
      <c r="G905" s="3"/>
      <c r="H905" s="3"/>
      <c r="I905" s="4" t="e">
        <f t="shared" si="14"/>
        <v>#VALUE!</v>
      </c>
      <c r="J905" s="6" t="e">
        <v>#VALUE!</v>
      </c>
    </row>
    <row r="906" spans="1:10" ht="15.75" customHeight="1" thickBot="1">
      <c r="A906" s="1">
        <v>905</v>
      </c>
      <c r="B906" s="2">
        <v>906</v>
      </c>
      <c r="C906" s="2" t="s">
        <v>2468</v>
      </c>
      <c r="D906" s="2" t="s">
        <v>2469</v>
      </c>
      <c r="E906" s="2" t="s">
        <v>2470</v>
      </c>
      <c r="F906" s="3">
        <v>0</v>
      </c>
      <c r="G906" s="3"/>
      <c r="H906" s="3"/>
      <c r="I906" s="4" t="e">
        <f t="shared" si="14"/>
        <v>#VALUE!</v>
      </c>
      <c r="J906" s="6" t="e">
        <v>#VALUE!</v>
      </c>
    </row>
    <row r="907" spans="1:10" ht="15.75" customHeight="1" thickBot="1">
      <c r="A907" s="1">
        <v>906</v>
      </c>
      <c r="B907" s="2">
        <v>907</v>
      </c>
      <c r="C907" s="2" t="s">
        <v>2471</v>
      </c>
      <c r="D907" s="2" t="s">
        <v>2472</v>
      </c>
      <c r="E907" s="2" t="s">
        <v>26</v>
      </c>
      <c r="F907" s="3">
        <v>0</v>
      </c>
      <c r="G907" s="3"/>
      <c r="H907" s="3"/>
      <c r="I907" s="4" t="e">
        <f t="shared" si="14"/>
        <v>#VALUE!</v>
      </c>
      <c r="J907" s="6" t="e">
        <v>#VALUE!</v>
      </c>
    </row>
    <row r="908" spans="1:10" ht="15.75" customHeight="1" thickBot="1">
      <c r="A908" s="1">
        <v>907</v>
      </c>
      <c r="B908" s="2">
        <v>908</v>
      </c>
      <c r="C908" s="2" t="s">
        <v>2473</v>
      </c>
      <c r="D908" s="2" t="s">
        <v>2474</v>
      </c>
      <c r="E908" s="2" t="s">
        <v>510</v>
      </c>
      <c r="F908" s="3">
        <v>0</v>
      </c>
      <c r="G908" s="3"/>
      <c r="H908" s="3"/>
      <c r="I908" s="4" t="e">
        <f t="shared" si="14"/>
        <v>#VALUE!</v>
      </c>
      <c r="J908" s="6" t="e">
        <v>#VALUE!</v>
      </c>
    </row>
    <row r="909" spans="1:10" ht="15.75" customHeight="1" thickBot="1">
      <c r="A909" s="1">
        <v>908</v>
      </c>
      <c r="B909" s="2">
        <v>909</v>
      </c>
      <c r="C909" s="2" t="s">
        <v>2475</v>
      </c>
      <c r="D909" s="2" t="s">
        <v>2476</v>
      </c>
      <c r="E909" s="2" t="s">
        <v>2477</v>
      </c>
      <c r="F909" s="3" t="s">
        <v>1150</v>
      </c>
      <c r="G909" s="3">
        <v>0</v>
      </c>
      <c r="H909" s="3" t="s">
        <v>1151</v>
      </c>
      <c r="I909" s="4" t="str">
        <f t="shared" si="14"/>
        <v>no</v>
      </c>
      <c r="J909" s="5">
        <v>40</v>
      </c>
    </row>
    <row r="910" spans="1:10" ht="15.75" customHeight="1" thickBot="1">
      <c r="A910" s="1">
        <v>909</v>
      </c>
      <c r="B910" s="2">
        <v>910</v>
      </c>
      <c r="C910" s="2" t="s">
        <v>2478</v>
      </c>
      <c r="D910" s="2" t="s">
        <v>2479</v>
      </c>
      <c r="E910" s="2" t="s">
        <v>2480</v>
      </c>
      <c r="F910" s="3" t="s">
        <v>733</v>
      </c>
      <c r="G910" s="3">
        <v>0</v>
      </c>
      <c r="H910" s="3" t="s">
        <v>434</v>
      </c>
      <c r="I910" s="4" t="str">
        <f t="shared" si="14"/>
        <v>no</v>
      </c>
      <c r="J910" s="5">
        <v>11</v>
      </c>
    </row>
    <row r="911" spans="1:10" ht="15.75" customHeight="1" thickBot="1">
      <c r="A911" s="1">
        <v>910</v>
      </c>
      <c r="B911" s="2">
        <v>911</v>
      </c>
      <c r="C911" s="2" t="s">
        <v>2481</v>
      </c>
      <c r="D911" s="2" t="s">
        <v>2482</v>
      </c>
      <c r="E911" s="2" t="s">
        <v>26</v>
      </c>
      <c r="F911" s="3">
        <v>0</v>
      </c>
      <c r="G911" s="3"/>
      <c r="H911" s="3"/>
      <c r="I911" s="4" t="e">
        <f t="shared" si="14"/>
        <v>#VALUE!</v>
      </c>
      <c r="J911" s="6" t="e">
        <v>#VALUE!</v>
      </c>
    </row>
    <row r="912" spans="1:10" ht="15.75" customHeight="1" thickBot="1">
      <c r="A912" s="1">
        <v>911</v>
      </c>
      <c r="B912" s="2">
        <v>912</v>
      </c>
      <c r="C912" s="2" t="s">
        <v>2483</v>
      </c>
      <c r="D912" s="2" t="s">
        <v>2484</v>
      </c>
      <c r="E912" s="2" t="s">
        <v>26</v>
      </c>
      <c r="F912" s="3">
        <v>0</v>
      </c>
      <c r="G912" s="3"/>
      <c r="H912" s="3"/>
      <c r="I912" s="4" t="e">
        <f t="shared" si="14"/>
        <v>#VALUE!</v>
      </c>
      <c r="J912" s="6" t="e">
        <v>#VALUE!</v>
      </c>
    </row>
    <row r="913" spans="1:10" ht="15.75" customHeight="1" thickBot="1">
      <c r="A913" s="1">
        <v>912</v>
      </c>
      <c r="B913" s="2">
        <v>913</v>
      </c>
      <c r="C913" s="2" t="s">
        <v>2485</v>
      </c>
      <c r="D913" s="2" t="s">
        <v>2486</v>
      </c>
      <c r="E913" s="2" t="s">
        <v>26</v>
      </c>
      <c r="F913" s="3">
        <v>0</v>
      </c>
      <c r="G913" s="3"/>
      <c r="H913" s="3"/>
      <c r="I913" s="4" t="e">
        <f t="shared" si="14"/>
        <v>#VALUE!</v>
      </c>
      <c r="J913" s="6" t="e">
        <v>#VALUE!</v>
      </c>
    </row>
    <row r="914" spans="1:10" ht="15.75" customHeight="1" thickBot="1">
      <c r="A914" s="1">
        <v>913</v>
      </c>
      <c r="B914" s="2">
        <v>914</v>
      </c>
      <c r="C914" s="2" t="s">
        <v>2487</v>
      </c>
      <c r="D914" s="2" t="s">
        <v>2488</v>
      </c>
      <c r="E914" s="2" t="s">
        <v>2489</v>
      </c>
      <c r="F914" s="3" t="s">
        <v>105</v>
      </c>
      <c r="G914" s="3">
        <v>0</v>
      </c>
      <c r="H914" s="3" t="s">
        <v>500</v>
      </c>
      <c r="I914" s="4" t="str">
        <f t="shared" si="14"/>
        <v>no</v>
      </c>
      <c r="J914" s="5">
        <v>10</v>
      </c>
    </row>
    <row r="915" spans="1:10" ht="15.75" customHeight="1" thickBot="1">
      <c r="A915" s="1">
        <v>914</v>
      </c>
      <c r="B915" s="2">
        <v>915</v>
      </c>
      <c r="C915" s="2" t="s">
        <v>2490</v>
      </c>
      <c r="D915" s="2" t="s">
        <v>2491</v>
      </c>
      <c r="E915" s="2" t="s">
        <v>2492</v>
      </c>
      <c r="F915" s="3" t="s">
        <v>2493</v>
      </c>
      <c r="G915" s="3">
        <v>81</v>
      </c>
      <c r="H915" s="3" t="s">
        <v>2494</v>
      </c>
      <c r="I915" s="4" t="str">
        <f t="shared" si="14"/>
        <v>yes</v>
      </c>
      <c r="J915" s="5">
        <v>70</v>
      </c>
    </row>
    <row r="916" spans="1:10" ht="15.75" customHeight="1" thickBot="1">
      <c r="A916" s="1">
        <v>915</v>
      </c>
      <c r="B916" s="2">
        <v>916</v>
      </c>
      <c r="C916" s="2" t="s">
        <v>2495</v>
      </c>
      <c r="D916" s="2" t="s">
        <v>2496</v>
      </c>
      <c r="E916" s="2" t="s">
        <v>2497</v>
      </c>
      <c r="F916" s="3">
        <v>0</v>
      </c>
      <c r="G916" s="3"/>
      <c r="H916" s="3"/>
      <c r="I916" s="4" t="e">
        <f t="shared" si="14"/>
        <v>#VALUE!</v>
      </c>
      <c r="J916" s="6" t="e">
        <v>#VALUE!</v>
      </c>
    </row>
    <row r="917" spans="1:10" ht="15.75" customHeight="1" thickBot="1">
      <c r="A917" s="1">
        <v>916</v>
      </c>
      <c r="B917" s="2">
        <v>917</v>
      </c>
      <c r="C917" s="2" t="s">
        <v>2498</v>
      </c>
      <c r="D917" s="2" t="s">
        <v>2499</v>
      </c>
      <c r="E917" s="2" t="s">
        <v>26</v>
      </c>
      <c r="F917" s="3">
        <v>0</v>
      </c>
      <c r="G917" s="3"/>
      <c r="H917" s="3"/>
      <c r="I917" s="4" t="e">
        <f t="shared" si="14"/>
        <v>#VALUE!</v>
      </c>
      <c r="J917" s="6" t="e">
        <v>#VALUE!</v>
      </c>
    </row>
    <row r="918" spans="1:10" ht="15.75" customHeight="1" thickBot="1">
      <c r="A918" s="1">
        <v>917</v>
      </c>
      <c r="B918" s="2">
        <v>918</v>
      </c>
      <c r="C918" s="2" t="s">
        <v>2500</v>
      </c>
      <c r="D918" s="2" t="s">
        <v>2501</v>
      </c>
      <c r="E918" s="2" t="s">
        <v>26</v>
      </c>
      <c r="F918" s="3">
        <v>0</v>
      </c>
      <c r="G918" s="3"/>
      <c r="H918" s="3"/>
      <c r="I918" s="4" t="e">
        <f t="shared" si="14"/>
        <v>#VALUE!</v>
      </c>
      <c r="J918" s="6" t="e">
        <v>#VALUE!</v>
      </c>
    </row>
    <row r="919" spans="1:10" ht="15.75" customHeight="1" thickBot="1">
      <c r="A919" s="1">
        <v>918</v>
      </c>
      <c r="B919" s="2">
        <v>919</v>
      </c>
      <c r="C919" s="2" t="s">
        <v>2502</v>
      </c>
      <c r="D919" s="2" t="s">
        <v>2503</v>
      </c>
      <c r="E919" s="2" t="s">
        <v>26</v>
      </c>
      <c r="F919" s="3">
        <v>0</v>
      </c>
      <c r="G919" s="3"/>
      <c r="H919" s="3"/>
      <c r="I919" s="4" t="e">
        <f t="shared" si="14"/>
        <v>#VALUE!</v>
      </c>
      <c r="J919" s="6" t="e">
        <v>#VALUE!</v>
      </c>
    </row>
    <row r="920" spans="1:10" ht="15.75" customHeight="1" thickBot="1">
      <c r="A920" s="1">
        <v>919</v>
      </c>
      <c r="B920" s="2">
        <v>920</v>
      </c>
      <c r="C920" s="2" t="s">
        <v>2504</v>
      </c>
      <c r="D920" s="2" t="s">
        <v>2505</v>
      </c>
      <c r="E920" s="2" t="s">
        <v>26</v>
      </c>
      <c r="F920" s="3">
        <v>0</v>
      </c>
      <c r="G920" s="3"/>
      <c r="H920" s="3"/>
      <c r="I920" s="4" t="e">
        <f t="shared" si="14"/>
        <v>#VALUE!</v>
      </c>
      <c r="J920" s="6" t="e">
        <v>#VALUE!</v>
      </c>
    </row>
    <row r="921" spans="1:10" ht="15.75" customHeight="1" thickBot="1">
      <c r="A921" s="1">
        <v>920</v>
      </c>
      <c r="B921" s="2">
        <v>921</v>
      </c>
      <c r="C921" s="2" t="s">
        <v>2506</v>
      </c>
      <c r="D921" s="2" t="s">
        <v>2507</v>
      </c>
      <c r="E921" s="2" t="s">
        <v>26</v>
      </c>
      <c r="F921" s="3">
        <v>0</v>
      </c>
      <c r="G921" s="3"/>
      <c r="H921" s="3"/>
      <c r="I921" s="4" t="e">
        <f t="shared" si="14"/>
        <v>#VALUE!</v>
      </c>
      <c r="J921" s="6" t="e">
        <v>#VALUE!</v>
      </c>
    </row>
    <row r="922" spans="1:10" ht="15.75" customHeight="1" thickBot="1">
      <c r="A922" s="1">
        <v>921</v>
      </c>
      <c r="B922" s="2">
        <v>922</v>
      </c>
      <c r="C922" s="2" t="s">
        <v>2508</v>
      </c>
      <c r="D922" s="2" t="s">
        <v>2509</v>
      </c>
      <c r="E922" s="2" t="s">
        <v>2510</v>
      </c>
      <c r="F922" s="3" t="s">
        <v>733</v>
      </c>
      <c r="G922" s="3">
        <v>10</v>
      </c>
      <c r="H922" s="3" t="s">
        <v>106</v>
      </c>
      <c r="I922" s="4" t="str">
        <f t="shared" si="14"/>
        <v>no</v>
      </c>
      <c r="J922" s="5">
        <v>11</v>
      </c>
    </row>
    <row r="923" spans="1:10" ht="15.75" customHeight="1" thickBot="1">
      <c r="A923" s="1">
        <v>922</v>
      </c>
      <c r="B923" s="2">
        <v>923</v>
      </c>
      <c r="C923" s="2" t="s">
        <v>2511</v>
      </c>
      <c r="D923" s="2" t="s">
        <v>2512</v>
      </c>
      <c r="E923" s="2" t="s">
        <v>2513</v>
      </c>
      <c r="F923" s="3">
        <v>0</v>
      </c>
      <c r="G923" s="3"/>
      <c r="H923" s="3"/>
      <c r="I923" s="4" t="e">
        <f t="shared" si="14"/>
        <v>#VALUE!</v>
      </c>
      <c r="J923" s="6" t="e">
        <v>#VALUE!</v>
      </c>
    </row>
    <row r="924" spans="1:10" ht="15.75" customHeight="1" thickBot="1">
      <c r="A924" s="1">
        <v>923</v>
      </c>
      <c r="B924" s="2">
        <v>924</v>
      </c>
      <c r="C924" s="2" t="s">
        <v>2514</v>
      </c>
      <c r="D924" s="2" t="s">
        <v>2515</v>
      </c>
      <c r="E924" s="2" t="s">
        <v>2516</v>
      </c>
      <c r="F924" s="3">
        <v>0</v>
      </c>
      <c r="G924" s="3"/>
      <c r="H924" s="3"/>
      <c r="I924" s="4" t="e">
        <f t="shared" si="14"/>
        <v>#VALUE!</v>
      </c>
      <c r="J924" s="6" t="e">
        <v>#VALUE!</v>
      </c>
    </row>
    <row r="925" spans="1:10" ht="15.75" customHeight="1" thickBot="1">
      <c r="A925" s="1">
        <v>924</v>
      </c>
      <c r="B925" s="2">
        <v>925</v>
      </c>
      <c r="C925" s="2" t="s">
        <v>2517</v>
      </c>
      <c r="D925" s="2" t="s">
        <v>2518</v>
      </c>
      <c r="E925" s="2" t="s">
        <v>26</v>
      </c>
      <c r="F925" s="3">
        <v>0</v>
      </c>
      <c r="G925" s="3"/>
      <c r="H925" s="3"/>
      <c r="I925" s="4" t="e">
        <f t="shared" si="14"/>
        <v>#VALUE!</v>
      </c>
      <c r="J925" s="6" t="e">
        <v>#VALUE!</v>
      </c>
    </row>
    <row r="926" spans="1:10" ht="15.75" customHeight="1" thickBot="1">
      <c r="A926" s="1">
        <v>925</v>
      </c>
      <c r="B926" s="2">
        <v>926</v>
      </c>
      <c r="C926" s="2" t="s">
        <v>2519</v>
      </c>
      <c r="D926" s="2" t="s">
        <v>2520</v>
      </c>
      <c r="E926" s="2" t="s">
        <v>26</v>
      </c>
      <c r="F926" s="3">
        <v>0</v>
      </c>
      <c r="G926" s="3"/>
      <c r="H926" s="3"/>
      <c r="I926" s="4" t="e">
        <f t="shared" si="14"/>
        <v>#VALUE!</v>
      </c>
      <c r="J926" s="6" t="e">
        <v>#VALUE!</v>
      </c>
    </row>
    <row r="927" spans="1:10" ht="15.75" customHeight="1" thickBot="1">
      <c r="A927" s="1">
        <v>926</v>
      </c>
      <c r="B927" s="2">
        <v>927</v>
      </c>
      <c r="C927" s="2" t="s">
        <v>2521</v>
      </c>
      <c r="D927" s="2" t="s">
        <v>2522</v>
      </c>
      <c r="E927" s="2" t="s">
        <v>2523</v>
      </c>
      <c r="F927" s="3" t="s">
        <v>733</v>
      </c>
      <c r="G927" s="3">
        <v>8</v>
      </c>
      <c r="H927" s="3" t="s">
        <v>297</v>
      </c>
      <c r="I927" s="4" t="str">
        <f t="shared" si="14"/>
        <v>no</v>
      </c>
      <c r="J927" s="5">
        <v>11</v>
      </c>
    </row>
    <row r="928" spans="1:10" ht="15.75" customHeight="1" thickBot="1">
      <c r="A928" s="1">
        <v>927</v>
      </c>
      <c r="B928" s="2">
        <v>928</v>
      </c>
      <c r="C928" s="2" t="s">
        <v>2524</v>
      </c>
      <c r="D928" s="2" t="s">
        <v>2525</v>
      </c>
      <c r="E928" s="2" t="s">
        <v>26</v>
      </c>
      <c r="F928" s="3">
        <v>0</v>
      </c>
      <c r="G928" s="3"/>
      <c r="H928" s="3"/>
      <c r="I928" s="4" t="e">
        <f t="shared" si="14"/>
        <v>#VALUE!</v>
      </c>
      <c r="J928" s="6" t="e">
        <v>#VALUE!</v>
      </c>
    </row>
    <row r="929" spans="1:10" ht="15.75" customHeight="1" thickBot="1">
      <c r="A929" s="1">
        <v>928</v>
      </c>
      <c r="B929" s="2">
        <v>929</v>
      </c>
      <c r="C929" s="2" t="s">
        <v>2526</v>
      </c>
      <c r="D929" s="2" t="s">
        <v>2527</v>
      </c>
      <c r="E929" s="2" t="s">
        <v>26</v>
      </c>
      <c r="F929" s="3">
        <v>0</v>
      </c>
      <c r="G929" s="3"/>
      <c r="H929" s="3"/>
      <c r="I929" s="4" t="e">
        <f t="shared" si="14"/>
        <v>#VALUE!</v>
      </c>
      <c r="J929" s="6" t="e">
        <v>#VALUE!</v>
      </c>
    </row>
    <row r="930" spans="1:10" ht="15.75" customHeight="1" thickBot="1">
      <c r="A930" s="1">
        <v>929</v>
      </c>
      <c r="B930" s="2">
        <v>930</v>
      </c>
      <c r="C930" s="2" t="s">
        <v>2528</v>
      </c>
      <c r="D930" s="2" t="s">
        <v>2529</v>
      </c>
      <c r="E930" s="2" t="s">
        <v>2530</v>
      </c>
      <c r="F930" s="3">
        <v>0</v>
      </c>
      <c r="G930" s="3"/>
      <c r="H930" s="3"/>
      <c r="I930" s="4" t="e">
        <f t="shared" si="14"/>
        <v>#VALUE!</v>
      </c>
      <c r="J930" s="6" t="e">
        <v>#VALUE!</v>
      </c>
    </row>
    <row r="931" spans="1:10" ht="15.75" customHeight="1" thickBot="1">
      <c r="A931" s="1">
        <v>930</v>
      </c>
      <c r="B931" s="2">
        <v>931</v>
      </c>
      <c r="C931" s="2" t="s">
        <v>2531</v>
      </c>
      <c r="D931" s="2" t="s">
        <v>2532</v>
      </c>
      <c r="E931" s="2" t="s">
        <v>2533</v>
      </c>
      <c r="F931" s="3" t="s">
        <v>528</v>
      </c>
      <c r="G931" s="3">
        <v>8</v>
      </c>
      <c r="H931" s="3" t="s">
        <v>334</v>
      </c>
      <c r="I931" s="4" t="str">
        <f t="shared" si="14"/>
        <v>no</v>
      </c>
      <c r="J931" s="5">
        <v>19</v>
      </c>
    </row>
    <row r="932" spans="1:10" ht="15.75" customHeight="1" thickBot="1">
      <c r="A932" s="1">
        <v>931</v>
      </c>
      <c r="B932" s="2">
        <v>932</v>
      </c>
      <c r="C932" s="2" t="s">
        <v>2534</v>
      </c>
      <c r="D932" s="2" t="s">
        <v>2535</v>
      </c>
      <c r="E932" s="2" t="s">
        <v>2536</v>
      </c>
      <c r="F932" s="3" t="s">
        <v>22</v>
      </c>
      <c r="G932" s="3">
        <v>2</v>
      </c>
      <c r="H932" s="3" t="s">
        <v>193</v>
      </c>
      <c r="I932" s="4" t="str">
        <f t="shared" si="14"/>
        <v>no</v>
      </c>
      <c r="J932" s="5">
        <v>16</v>
      </c>
    </row>
    <row r="933" spans="1:10" ht="15.75" customHeight="1" thickBot="1">
      <c r="A933" s="1">
        <v>932</v>
      </c>
      <c r="B933" s="2">
        <v>933</v>
      </c>
      <c r="C933" s="2" t="s">
        <v>2537</v>
      </c>
      <c r="D933" s="2" t="s">
        <v>2538</v>
      </c>
      <c r="E933" s="2" t="s">
        <v>26</v>
      </c>
      <c r="F933" s="3">
        <v>0</v>
      </c>
      <c r="G933" s="3"/>
      <c r="H933" s="3"/>
      <c r="I933" s="4" t="e">
        <f t="shared" si="14"/>
        <v>#VALUE!</v>
      </c>
      <c r="J933" s="6" t="e">
        <v>#VALUE!</v>
      </c>
    </row>
    <row r="934" spans="1:10" ht="15.75" customHeight="1" thickBot="1">
      <c r="A934" s="1">
        <v>933</v>
      </c>
      <c r="B934" s="2">
        <v>934</v>
      </c>
      <c r="C934" s="2" t="s">
        <v>2539</v>
      </c>
      <c r="D934" s="2" t="s">
        <v>2540</v>
      </c>
      <c r="E934" s="2" t="s">
        <v>119</v>
      </c>
      <c r="F934" s="3">
        <v>0</v>
      </c>
      <c r="G934" s="3"/>
      <c r="H934" s="3"/>
      <c r="I934" s="4" t="e">
        <f t="shared" si="14"/>
        <v>#VALUE!</v>
      </c>
      <c r="J934" s="6" t="e">
        <v>#VALUE!</v>
      </c>
    </row>
    <row r="935" spans="1:10" ht="15.75" customHeight="1" thickBot="1">
      <c r="A935" s="1">
        <v>934</v>
      </c>
      <c r="B935" s="2">
        <v>935</v>
      </c>
      <c r="C935" s="2" t="s">
        <v>2541</v>
      </c>
      <c r="D935" s="2" t="s">
        <v>2542</v>
      </c>
      <c r="E935" s="2" t="s">
        <v>2543</v>
      </c>
      <c r="F935" s="3">
        <v>0</v>
      </c>
      <c r="G935" s="3"/>
      <c r="H935" s="3"/>
      <c r="I935" s="4" t="e">
        <f t="shared" si="14"/>
        <v>#VALUE!</v>
      </c>
      <c r="J935" s="6" t="e">
        <v>#VALUE!</v>
      </c>
    </row>
    <row r="936" spans="1:10" ht="15.75" customHeight="1" thickBot="1">
      <c r="A936" s="1">
        <v>935</v>
      </c>
      <c r="B936" s="2">
        <v>936</v>
      </c>
      <c r="C936" s="2" t="s">
        <v>2544</v>
      </c>
      <c r="D936" s="2" t="s">
        <v>2545</v>
      </c>
      <c r="E936" s="2" t="s">
        <v>1475</v>
      </c>
      <c r="F936" s="3">
        <v>0</v>
      </c>
      <c r="G936" s="3"/>
      <c r="H936" s="3"/>
      <c r="I936" s="4" t="e">
        <f t="shared" si="14"/>
        <v>#VALUE!</v>
      </c>
      <c r="J936" s="6" t="e">
        <v>#VALUE!</v>
      </c>
    </row>
    <row r="937" spans="1:10" ht="15.75" customHeight="1" thickBot="1">
      <c r="A937" s="1">
        <v>936</v>
      </c>
      <c r="B937" s="2">
        <v>937</v>
      </c>
      <c r="C937" s="2" t="s">
        <v>2546</v>
      </c>
      <c r="D937" s="2" t="s">
        <v>2547</v>
      </c>
      <c r="E937" s="2" t="s">
        <v>2548</v>
      </c>
      <c r="F937" s="3" t="s">
        <v>148</v>
      </c>
      <c r="G937" s="3">
        <v>0</v>
      </c>
      <c r="H937" s="3" t="s">
        <v>30</v>
      </c>
      <c r="I937" s="4" t="str">
        <f t="shared" si="14"/>
        <v>no</v>
      </c>
      <c r="J937" s="5">
        <v>9</v>
      </c>
    </row>
    <row r="938" spans="1:10" ht="15.75" customHeight="1" thickBot="1">
      <c r="A938" s="1">
        <v>937</v>
      </c>
      <c r="B938" s="2">
        <v>938</v>
      </c>
      <c r="C938" s="2" t="s">
        <v>2549</v>
      </c>
      <c r="D938" s="2" t="s">
        <v>2550</v>
      </c>
      <c r="E938" s="2" t="s">
        <v>510</v>
      </c>
      <c r="F938" s="3">
        <v>0</v>
      </c>
      <c r="G938" s="3"/>
      <c r="H938" s="3"/>
      <c r="I938" s="4" t="e">
        <f t="shared" si="14"/>
        <v>#VALUE!</v>
      </c>
      <c r="J938" s="6" t="e">
        <v>#VALUE!</v>
      </c>
    </row>
    <row r="939" spans="1:10" ht="15.75" customHeight="1" thickBot="1">
      <c r="A939" s="1">
        <v>938</v>
      </c>
      <c r="B939" s="2">
        <v>939</v>
      </c>
      <c r="C939" s="2" t="s">
        <v>2551</v>
      </c>
      <c r="D939" s="2" t="s">
        <v>2552</v>
      </c>
      <c r="E939" s="2" t="s">
        <v>2553</v>
      </c>
      <c r="F939" s="3" t="s">
        <v>430</v>
      </c>
      <c r="G939" s="3">
        <v>0</v>
      </c>
      <c r="H939" s="3" t="s">
        <v>193</v>
      </c>
      <c r="I939" s="4" t="str">
        <f t="shared" si="14"/>
        <v>no</v>
      </c>
      <c r="J939" s="5">
        <v>18</v>
      </c>
    </row>
    <row r="940" spans="1:10" ht="15.75" customHeight="1" thickBot="1">
      <c r="A940" s="1">
        <v>939</v>
      </c>
      <c r="B940" s="2">
        <v>940</v>
      </c>
      <c r="C940" s="2" t="s">
        <v>2554</v>
      </c>
      <c r="D940" s="2" t="s">
        <v>2555</v>
      </c>
      <c r="E940" s="2" t="s">
        <v>26</v>
      </c>
      <c r="F940" s="3">
        <v>0</v>
      </c>
      <c r="G940" s="3"/>
      <c r="H940" s="3"/>
      <c r="I940" s="4" t="e">
        <f t="shared" si="14"/>
        <v>#VALUE!</v>
      </c>
      <c r="J940" s="6" t="e">
        <v>#VALUE!</v>
      </c>
    </row>
    <row r="941" spans="1:10" ht="15.75" customHeight="1" thickBot="1">
      <c r="A941" s="1">
        <v>940</v>
      </c>
      <c r="B941" s="2">
        <v>941</v>
      </c>
      <c r="C941" s="2" t="s">
        <v>2556</v>
      </c>
      <c r="D941" s="2" t="s">
        <v>2557</v>
      </c>
      <c r="E941" s="2" t="s">
        <v>663</v>
      </c>
      <c r="F941" s="3">
        <v>0</v>
      </c>
      <c r="G941" s="3"/>
      <c r="H941" s="3"/>
      <c r="I941" s="4" t="e">
        <f t="shared" si="14"/>
        <v>#VALUE!</v>
      </c>
      <c r="J941" s="6" t="e">
        <v>#VALUE!</v>
      </c>
    </row>
    <row r="942" spans="1:10" ht="15.75" customHeight="1" thickBot="1">
      <c r="A942" s="1">
        <v>941</v>
      </c>
      <c r="B942" s="2">
        <v>942</v>
      </c>
      <c r="C942" s="2" t="s">
        <v>2558</v>
      </c>
      <c r="D942" s="2" t="s">
        <v>2559</v>
      </c>
      <c r="E942" s="2" t="s">
        <v>26</v>
      </c>
      <c r="F942" s="3">
        <v>0</v>
      </c>
      <c r="G942" s="3"/>
      <c r="H942" s="3"/>
      <c r="I942" s="4" t="e">
        <f t="shared" si="14"/>
        <v>#VALUE!</v>
      </c>
      <c r="J942" s="6" t="e">
        <v>#VALUE!</v>
      </c>
    </row>
    <row r="943" spans="1:10" ht="15.75" customHeight="1" thickBot="1">
      <c r="A943" s="1">
        <v>942</v>
      </c>
      <c r="B943" s="2">
        <v>943</v>
      </c>
      <c r="C943" s="2" t="s">
        <v>2560</v>
      </c>
      <c r="D943" s="2" t="s">
        <v>2561</v>
      </c>
      <c r="E943" s="2" t="s">
        <v>26</v>
      </c>
      <c r="F943" s="3">
        <v>0</v>
      </c>
      <c r="G943" s="3"/>
      <c r="H943" s="3"/>
      <c r="I943" s="4" t="e">
        <f t="shared" si="14"/>
        <v>#VALUE!</v>
      </c>
      <c r="J943" s="6" t="e">
        <v>#VALUE!</v>
      </c>
    </row>
    <row r="944" spans="1:10" ht="15.75" customHeight="1" thickBot="1">
      <c r="A944" s="1">
        <v>943</v>
      </c>
      <c r="B944" s="2">
        <v>944</v>
      </c>
      <c r="C944" s="2" t="s">
        <v>2562</v>
      </c>
      <c r="D944" s="2" t="s">
        <v>2563</v>
      </c>
      <c r="E944" s="2" t="s">
        <v>2564</v>
      </c>
      <c r="F944" s="3" t="s">
        <v>17</v>
      </c>
      <c r="G944" s="3">
        <v>9</v>
      </c>
      <c r="H944" s="3" t="s">
        <v>106</v>
      </c>
      <c r="I944" s="4" t="str">
        <f t="shared" si="14"/>
        <v>no</v>
      </c>
      <c r="J944" s="5">
        <v>12</v>
      </c>
    </row>
    <row r="945" spans="1:10" ht="15.75" customHeight="1" thickBot="1">
      <c r="A945" s="1">
        <v>944</v>
      </c>
      <c r="B945" s="2">
        <v>945</v>
      </c>
      <c r="C945" s="2" t="s">
        <v>2565</v>
      </c>
      <c r="D945" s="2" t="s">
        <v>2566</v>
      </c>
      <c r="E945" s="2" t="s">
        <v>26</v>
      </c>
      <c r="F945" s="3">
        <v>0</v>
      </c>
      <c r="G945" s="3"/>
      <c r="H945" s="3"/>
      <c r="I945" s="4" t="e">
        <f t="shared" si="14"/>
        <v>#VALUE!</v>
      </c>
      <c r="J945" s="6" t="e">
        <v>#VALUE!</v>
      </c>
    </row>
    <row r="946" spans="1:10" ht="15.75" customHeight="1" thickBot="1">
      <c r="A946" s="1">
        <v>945</v>
      </c>
      <c r="B946" s="2">
        <v>946</v>
      </c>
      <c r="C946" s="2" t="s">
        <v>2567</v>
      </c>
      <c r="D946" s="2" t="s">
        <v>2568</v>
      </c>
      <c r="E946" s="2" t="s">
        <v>26</v>
      </c>
      <c r="F946" s="3">
        <v>0</v>
      </c>
      <c r="G946" s="3"/>
      <c r="H946" s="3"/>
      <c r="I946" s="4" t="e">
        <f t="shared" si="14"/>
        <v>#VALUE!</v>
      </c>
      <c r="J946" s="6" t="e">
        <v>#VALUE!</v>
      </c>
    </row>
    <row r="947" spans="1:10" ht="15.75" customHeight="1" thickBot="1">
      <c r="A947" s="1">
        <v>946</v>
      </c>
      <c r="B947" s="2">
        <v>947</v>
      </c>
      <c r="C947" s="2" t="s">
        <v>2569</v>
      </c>
      <c r="D947" s="2" t="s">
        <v>2570</v>
      </c>
      <c r="E947" s="2" t="s">
        <v>2571</v>
      </c>
      <c r="F947" s="3" t="s">
        <v>1150</v>
      </c>
      <c r="G947" s="3">
        <v>0</v>
      </c>
      <c r="H947" s="3" t="s">
        <v>1151</v>
      </c>
      <c r="I947" s="4" t="str">
        <f t="shared" si="14"/>
        <v>no</v>
      </c>
      <c r="J947" s="5">
        <v>40</v>
      </c>
    </row>
    <row r="948" spans="1:10" ht="15.75" customHeight="1" thickBot="1">
      <c r="A948" s="1">
        <v>947</v>
      </c>
      <c r="B948" s="2">
        <v>948</v>
      </c>
      <c r="C948" s="2" t="s">
        <v>2572</v>
      </c>
      <c r="D948" s="2" t="s">
        <v>2573</v>
      </c>
      <c r="E948" s="2" t="s">
        <v>26</v>
      </c>
      <c r="F948" s="3">
        <v>0</v>
      </c>
      <c r="G948" s="3"/>
      <c r="H948" s="3"/>
      <c r="I948" s="4" t="e">
        <f t="shared" si="14"/>
        <v>#VALUE!</v>
      </c>
      <c r="J948" s="6" t="e">
        <v>#VALUE!</v>
      </c>
    </row>
    <row r="949" spans="1:10" ht="15.75" customHeight="1" thickBot="1">
      <c r="A949" s="1">
        <v>948</v>
      </c>
      <c r="B949" s="2">
        <v>949</v>
      </c>
      <c r="C949" s="2" t="s">
        <v>2574</v>
      </c>
      <c r="D949" s="2" t="s">
        <v>2575</v>
      </c>
      <c r="E949" s="2" t="s">
        <v>2576</v>
      </c>
      <c r="F949" s="3">
        <v>0</v>
      </c>
      <c r="G949" s="3"/>
      <c r="H949" s="3"/>
      <c r="I949" s="4" t="e">
        <f t="shared" si="14"/>
        <v>#VALUE!</v>
      </c>
      <c r="J949" s="6" t="e">
        <v>#VALUE!</v>
      </c>
    </row>
    <row r="950" spans="1:10" ht="15.75" customHeight="1" thickBot="1">
      <c r="A950" s="1">
        <v>949</v>
      </c>
      <c r="B950" s="2">
        <v>950</v>
      </c>
      <c r="C950" s="2" t="s">
        <v>2577</v>
      </c>
      <c r="D950" s="2" t="s">
        <v>2578</v>
      </c>
      <c r="E950" s="2" t="s">
        <v>26</v>
      </c>
      <c r="F950" s="3">
        <v>0</v>
      </c>
      <c r="G950" s="3"/>
      <c r="H950" s="3"/>
      <c r="I950" s="4" t="e">
        <f t="shared" si="14"/>
        <v>#VALUE!</v>
      </c>
      <c r="J950" s="6" t="e">
        <v>#VALUE!</v>
      </c>
    </row>
    <row r="951" spans="1:10" ht="15.75" customHeight="1" thickBot="1">
      <c r="A951" s="1">
        <v>950</v>
      </c>
      <c r="B951" s="2">
        <v>951</v>
      </c>
      <c r="C951" s="2" t="s">
        <v>2579</v>
      </c>
      <c r="D951" s="2" t="s">
        <v>2580</v>
      </c>
      <c r="E951" s="2" t="s">
        <v>26</v>
      </c>
      <c r="F951" s="3">
        <v>0</v>
      </c>
      <c r="G951" s="3"/>
      <c r="H951" s="3"/>
      <c r="I951" s="4" t="e">
        <f t="shared" si="14"/>
        <v>#VALUE!</v>
      </c>
      <c r="J951" s="6" t="e">
        <v>#VALUE!</v>
      </c>
    </row>
    <row r="952" spans="1:10" ht="15.75" customHeight="1" thickBot="1">
      <c r="A952" s="1">
        <v>951</v>
      </c>
      <c r="B952" s="2">
        <v>952</v>
      </c>
      <c r="C952" s="2" t="s">
        <v>2581</v>
      </c>
      <c r="D952" s="2" t="s">
        <v>2582</v>
      </c>
      <c r="E952" s="2" t="s">
        <v>26</v>
      </c>
      <c r="F952" s="3">
        <v>0</v>
      </c>
      <c r="G952" s="3"/>
      <c r="H952" s="3"/>
      <c r="I952" s="4" t="e">
        <f t="shared" si="14"/>
        <v>#VALUE!</v>
      </c>
      <c r="J952" s="6" t="e">
        <v>#VALUE!</v>
      </c>
    </row>
    <row r="953" spans="1:10" ht="15.75" customHeight="1" thickBot="1">
      <c r="A953" s="1">
        <v>952</v>
      </c>
      <c r="B953" s="2">
        <v>953</v>
      </c>
      <c r="C953" s="2" t="s">
        <v>2583</v>
      </c>
      <c r="D953" s="2" t="s">
        <v>2584</v>
      </c>
      <c r="E953" s="2" t="s">
        <v>26</v>
      </c>
      <c r="F953" s="3">
        <v>0</v>
      </c>
      <c r="G953" s="3"/>
      <c r="H953" s="3"/>
      <c r="I953" s="4" t="e">
        <f t="shared" si="14"/>
        <v>#VALUE!</v>
      </c>
      <c r="J953" s="6" t="e">
        <v>#VALUE!</v>
      </c>
    </row>
    <row r="954" spans="1:10" ht="15.75" customHeight="1" thickBot="1">
      <c r="A954" s="1">
        <v>953</v>
      </c>
      <c r="B954" s="2">
        <v>954</v>
      </c>
      <c r="C954" s="2" t="s">
        <v>2585</v>
      </c>
      <c r="D954" s="2" t="s">
        <v>2586</v>
      </c>
      <c r="E954" s="2" t="s">
        <v>26</v>
      </c>
      <c r="F954" s="3">
        <v>0</v>
      </c>
      <c r="G954" s="3"/>
      <c r="H954" s="3"/>
      <c r="I954" s="4" t="e">
        <f t="shared" si="14"/>
        <v>#VALUE!</v>
      </c>
      <c r="J954" s="6" t="e">
        <v>#VALUE!</v>
      </c>
    </row>
    <row r="955" spans="1:10" ht="15.75" customHeight="1" thickBot="1">
      <c r="A955" s="1">
        <v>954</v>
      </c>
      <c r="B955" s="2">
        <v>955</v>
      </c>
      <c r="C955" s="2" t="s">
        <v>2587</v>
      </c>
      <c r="D955" s="2" t="s">
        <v>2588</v>
      </c>
      <c r="E955" s="2" t="s">
        <v>26</v>
      </c>
      <c r="F955" s="3">
        <v>0</v>
      </c>
      <c r="G955" s="3"/>
      <c r="H955" s="3"/>
      <c r="I955" s="4" t="e">
        <f t="shared" si="14"/>
        <v>#VALUE!</v>
      </c>
      <c r="J955" s="6" t="e">
        <v>#VALUE!</v>
      </c>
    </row>
    <row r="956" spans="1:10" ht="15.75" customHeight="1" thickBot="1">
      <c r="A956" s="1">
        <v>955</v>
      </c>
      <c r="B956" s="2">
        <v>956</v>
      </c>
      <c r="C956" s="2" t="s">
        <v>2589</v>
      </c>
      <c r="D956" s="2" t="s">
        <v>2590</v>
      </c>
      <c r="E956" s="2" t="s">
        <v>2591</v>
      </c>
      <c r="F956" s="3">
        <v>0</v>
      </c>
      <c r="G956" s="3"/>
      <c r="H956" s="3"/>
      <c r="I956" s="4" t="e">
        <f t="shared" si="14"/>
        <v>#VALUE!</v>
      </c>
      <c r="J956" s="6" t="e">
        <v>#VALUE!</v>
      </c>
    </row>
    <row r="957" spans="1:10" ht="15.75" customHeight="1" thickBot="1">
      <c r="A957" s="1">
        <v>956</v>
      </c>
      <c r="B957" s="2">
        <v>957</v>
      </c>
      <c r="C957" s="2" t="s">
        <v>2592</v>
      </c>
      <c r="D957" s="2" t="s">
        <v>2593</v>
      </c>
      <c r="E957" s="2" t="s">
        <v>26</v>
      </c>
      <c r="F957" s="3">
        <v>0</v>
      </c>
      <c r="G957" s="3"/>
      <c r="H957" s="3"/>
      <c r="I957" s="4" t="e">
        <f t="shared" si="14"/>
        <v>#VALUE!</v>
      </c>
      <c r="J957" s="6" t="e">
        <v>#VALUE!</v>
      </c>
    </row>
    <row r="958" spans="1:10" ht="15.75" customHeight="1" thickBot="1">
      <c r="A958" s="1">
        <v>957</v>
      </c>
      <c r="B958" s="2">
        <v>958</v>
      </c>
      <c r="C958" s="2" t="s">
        <v>2594</v>
      </c>
      <c r="D958" s="2" t="s">
        <v>2595</v>
      </c>
      <c r="E958" s="2" t="s">
        <v>2596</v>
      </c>
      <c r="F958" s="3" t="s">
        <v>9</v>
      </c>
      <c r="G958" s="3">
        <v>8</v>
      </c>
      <c r="H958" s="3" t="s">
        <v>42</v>
      </c>
      <c r="I958" s="4" t="str">
        <f t="shared" si="14"/>
        <v>no</v>
      </c>
      <c r="J958" s="5">
        <v>7</v>
      </c>
    </row>
    <row r="959" spans="1:10" ht="15.75" customHeight="1" thickBot="1">
      <c r="A959" s="1">
        <v>958</v>
      </c>
      <c r="B959" s="2">
        <v>959</v>
      </c>
      <c r="C959" s="2" t="s">
        <v>2597</v>
      </c>
      <c r="D959" s="2" t="s">
        <v>2598</v>
      </c>
      <c r="E959" s="2" t="s">
        <v>26</v>
      </c>
      <c r="F959" s="3">
        <v>0</v>
      </c>
      <c r="G959" s="3"/>
      <c r="H959" s="3"/>
      <c r="I959" s="4" t="e">
        <f t="shared" si="14"/>
        <v>#VALUE!</v>
      </c>
      <c r="J959" s="6" t="e">
        <v>#VALUE!</v>
      </c>
    </row>
    <row r="960" spans="1:10" ht="15.75" customHeight="1" thickBot="1">
      <c r="A960" s="1">
        <v>959</v>
      </c>
      <c r="B960" s="2">
        <v>960</v>
      </c>
      <c r="C960" s="2" t="s">
        <v>2599</v>
      </c>
      <c r="D960" s="2" t="s">
        <v>2600</v>
      </c>
      <c r="E960" s="2" t="s">
        <v>2601</v>
      </c>
      <c r="F960" s="3" t="s">
        <v>1303</v>
      </c>
      <c r="G960" s="3">
        <v>0</v>
      </c>
      <c r="H960" s="3" t="s">
        <v>814</v>
      </c>
      <c r="I960" s="4" t="str">
        <f t="shared" si="14"/>
        <v>no</v>
      </c>
      <c r="J960" s="5">
        <v>39</v>
      </c>
    </row>
    <row r="961" spans="1:10" ht="15.75" customHeight="1" thickBot="1">
      <c r="A961" s="1">
        <v>960</v>
      </c>
      <c r="B961" s="2">
        <v>961</v>
      </c>
      <c r="C961" s="2" t="s">
        <v>2602</v>
      </c>
      <c r="D961" s="2" t="s">
        <v>2603</v>
      </c>
      <c r="E961" s="2" t="s">
        <v>26</v>
      </c>
      <c r="F961" s="3">
        <v>0</v>
      </c>
      <c r="G961" s="3"/>
      <c r="H961" s="3"/>
      <c r="I961" s="4" t="e">
        <f t="shared" ref="I961:I1024" si="15">IF(J961&gt;=50,"yes","no")</f>
        <v>#VALUE!</v>
      </c>
      <c r="J961" s="6" t="e">
        <v>#VALUE!</v>
      </c>
    </row>
    <row r="962" spans="1:10" ht="15.75" customHeight="1" thickBot="1">
      <c r="A962" s="1">
        <v>961</v>
      </c>
      <c r="B962" s="2">
        <v>962</v>
      </c>
      <c r="C962" s="2" t="s">
        <v>2604</v>
      </c>
      <c r="D962" s="2" t="s">
        <v>2605</v>
      </c>
      <c r="E962" s="2" t="s">
        <v>26</v>
      </c>
      <c r="F962" s="3">
        <v>0</v>
      </c>
      <c r="G962" s="3"/>
      <c r="H962" s="3"/>
      <c r="I962" s="4" t="e">
        <f t="shared" si="15"/>
        <v>#VALUE!</v>
      </c>
      <c r="J962" s="6" t="e">
        <v>#VALUE!</v>
      </c>
    </row>
    <row r="963" spans="1:10" ht="15.75" customHeight="1" thickBot="1">
      <c r="A963" s="1">
        <v>962</v>
      </c>
      <c r="B963" s="2">
        <v>963</v>
      </c>
      <c r="C963" s="2" t="s">
        <v>2606</v>
      </c>
      <c r="D963" s="2" t="s">
        <v>2607</v>
      </c>
      <c r="E963" s="2" t="s">
        <v>26</v>
      </c>
      <c r="F963" s="3">
        <v>0</v>
      </c>
      <c r="G963" s="3"/>
      <c r="H963" s="3"/>
      <c r="I963" s="4" t="e">
        <f t="shared" si="15"/>
        <v>#VALUE!</v>
      </c>
      <c r="J963" s="6" t="e">
        <v>#VALUE!</v>
      </c>
    </row>
    <row r="964" spans="1:10" ht="15.75" customHeight="1" thickBot="1">
      <c r="A964" s="1">
        <v>963</v>
      </c>
      <c r="B964" s="2">
        <v>964</v>
      </c>
      <c r="C964" s="2" t="s">
        <v>2608</v>
      </c>
      <c r="D964" s="2" t="s">
        <v>2609</v>
      </c>
      <c r="E964" s="2" t="s">
        <v>2610</v>
      </c>
      <c r="F964" s="3">
        <v>0</v>
      </c>
      <c r="G964" s="3"/>
      <c r="H964" s="3"/>
      <c r="I964" s="4" t="e">
        <f t="shared" si="15"/>
        <v>#VALUE!</v>
      </c>
      <c r="J964" s="6" t="e">
        <v>#VALUE!</v>
      </c>
    </row>
    <row r="965" spans="1:10" ht="15.75" customHeight="1" thickBot="1">
      <c r="A965" s="1">
        <v>964</v>
      </c>
      <c r="B965" s="2">
        <v>965</v>
      </c>
      <c r="C965" s="2" t="s">
        <v>2611</v>
      </c>
      <c r="D965" s="2" t="s">
        <v>2612</v>
      </c>
      <c r="E965" s="2" t="s">
        <v>2613</v>
      </c>
      <c r="F965" s="3">
        <v>0</v>
      </c>
      <c r="G965" s="3"/>
      <c r="H965" s="3"/>
      <c r="I965" s="4" t="e">
        <f t="shared" si="15"/>
        <v>#VALUE!</v>
      </c>
      <c r="J965" s="6" t="e">
        <v>#VALUE!</v>
      </c>
    </row>
    <row r="966" spans="1:10" ht="15.75" customHeight="1" thickBot="1">
      <c r="A966" s="1">
        <v>965</v>
      </c>
      <c r="B966" s="2">
        <v>966</v>
      </c>
      <c r="C966" s="2" t="s">
        <v>2614</v>
      </c>
      <c r="D966" s="2" t="s">
        <v>2615</v>
      </c>
      <c r="E966" s="2" t="s">
        <v>2616</v>
      </c>
      <c r="F966" s="3">
        <v>0</v>
      </c>
      <c r="G966" s="3"/>
      <c r="H966" s="3"/>
      <c r="I966" s="4" t="e">
        <f t="shared" si="15"/>
        <v>#VALUE!</v>
      </c>
      <c r="J966" s="6" t="e">
        <v>#VALUE!</v>
      </c>
    </row>
    <row r="967" spans="1:10" ht="15.75" customHeight="1" thickBot="1">
      <c r="A967" s="1">
        <v>966</v>
      </c>
      <c r="B967" s="2">
        <v>967</v>
      </c>
      <c r="C967" s="2" t="s">
        <v>2617</v>
      </c>
      <c r="D967" s="2" t="s">
        <v>2618</v>
      </c>
      <c r="E967" s="2" t="s">
        <v>26</v>
      </c>
      <c r="F967" s="3">
        <v>0</v>
      </c>
      <c r="G967" s="3"/>
      <c r="H967" s="3"/>
      <c r="I967" s="4" t="e">
        <f t="shared" si="15"/>
        <v>#VALUE!</v>
      </c>
      <c r="J967" s="6" t="e">
        <v>#VALUE!</v>
      </c>
    </row>
    <row r="968" spans="1:10" ht="15.75" customHeight="1" thickBot="1">
      <c r="A968" s="1">
        <v>967</v>
      </c>
      <c r="B968" s="2">
        <v>968</v>
      </c>
      <c r="C968" s="2" t="s">
        <v>2619</v>
      </c>
      <c r="D968" s="2" t="s">
        <v>2620</v>
      </c>
      <c r="E968" s="2" t="s">
        <v>2621</v>
      </c>
      <c r="F968" s="3">
        <v>0</v>
      </c>
      <c r="G968" s="3"/>
      <c r="H968" s="3"/>
      <c r="I968" s="4" t="e">
        <f t="shared" si="15"/>
        <v>#VALUE!</v>
      </c>
      <c r="J968" s="6" t="e">
        <v>#VALUE!</v>
      </c>
    </row>
    <row r="969" spans="1:10" ht="15.75" customHeight="1" thickBot="1">
      <c r="A969" s="1">
        <v>968</v>
      </c>
      <c r="B969" s="2">
        <v>969</v>
      </c>
      <c r="C969" s="2" t="s">
        <v>2622</v>
      </c>
      <c r="D969" s="2" t="s">
        <v>2623</v>
      </c>
      <c r="E969" s="2" t="s">
        <v>2624</v>
      </c>
      <c r="F969" s="3" t="s">
        <v>192</v>
      </c>
      <c r="G969" s="3">
        <v>1</v>
      </c>
      <c r="H969" s="3" t="s">
        <v>30</v>
      </c>
      <c r="I969" s="4" t="str">
        <f t="shared" si="15"/>
        <v>no</v>
      </c>
      <c r="J969" s="5">
        <v>8</v>
      </c>
    </row>
    <row r="970" spans="1:10" ht="15.75" customHeight="1" thickBot="1">
      <c r="A970" s="1">
        <v>969</v>
      </c>
      <c r="B970" s="2">
        <v>970</v>
      </c>
      <c r="C970" s="2" t="s">
        <v>2625</v>
      </c>
      <c r="D970" s="2" t="s">
        <v>2626</v>
      </c>
      <c r="E970" s="2" t="s">
        <v>2627</v>
      </c>
      <c r="F970" s="3" t="s">
        <v>192</v>
      </c>
      <c r="G970" s="3">
        <v>0</v>
      </c>
      <c r="H970" s="3" t="s">
        <v>10</v>
      </c>
      <c r="I970" s="4" t="str">
        <f t="shared" si="15"/>
        <v>no</v>
      </c>
      <c r="J970" s="5">
        <v>8</v>
      </c>
    </row>
    <row r="971" spans="1:10" ht="15.75" customHeight="1" thickBot="1">
      <c r="A971" s="1">
        <v>970</v>
      </c>
      <c r="B971" s="2">
        <v>971</v>
      </c>
      <c r="C971" s="2" t="s">
        <v>2628</v>
      </c>
      <c r="D971" s="2" t="s">
        <v>2629</v>
      </c>
      <c r="E971" s="2" t="s">
        <v>2630</v>
      </c>
      <c r="F971" s="3">
        <v>0</v>
      </c>
      <c r="G971" s="3"/>
      <c r="H971" s="3"/>
      <c r="I971" s="4" t="e">
        <f t="shared" si="15"/>
        <v>#VALUE!</v>
      </c>
      <c r="J971" s="6" t="e">
        <v>#VALUE!</v>
      </c>
    </row>
    <row r="972" spans="1:10" ht="15.75" customHeight="1" thickBot="1">
      <c r="A972" s="1">
        <v>971</v>
      </c>
      <c r="B972" s="2">
        <v>972</v>
      </c>
      <c r="C972" s="2" t="s">
        <v>2631</v>
      </c>
      <c r="D972" s="2" t="s">
        <v>2632</v>
      </c>
      <c r="E972" s="2" t="s">
        <v>2633</v>
      </c>
      <c r="F972" s="3" t="s">
        <v>105</v>
      </c>
      <c r="G972" s="3">
        <v>5</v>
      </c>
      <c r="H972" s="3" t="s">
        <v>42</v>
      </c>
      <c r="I972" s="4" t="str">
        <f t="shared" si="15"/>
        <v>no</v>
      </c>
      <c r="J972" s="5">
        <v>10</v>
      </c>
    </row>
    <row r="973" spans="1:10" ht="15.75" customHeight="1" thickBot="1">
      <c r="A973" s="1">
        <v>972</v>
      </c>
      <c r="B973" s="2">
        <v>973</v>
      </c>
      <c r="C973" s="2" t="s">
        <v>2634</v>
      </c>
      <c r="D973" s="2" t="s">
        <v>2635</v>
      </c>
      <c r="E973" s="2" t="s">
        <v>26</v>
      </c>
      <c r="F973" s="3">
        <v>0</v>
      </c>
      <c r="G973" s="3"/>
      <c r="H973" s="3"/>
      <c r="I973" s="4" t="e">
        <f t="shared" si="15"/>
        <v>#VALUE!</v>
      </c>
      <c r="J973" s="6" t="e">
        <v>#VALUE!</v>
      </c>
    </row>
    <row r="974" spans="1:10" ht="15.75" customHeight="1" thickBot="1">
      <c r="A974" s="1">
        <v>973</v>
      </c>
      <c r="B974" s="2">
        <v>974</v>
      </c>
      <c r="C974" s="2" t="s">
        <v>2636</v>
      </c>
      <c r="D974" s="2" t="s">
        <v>2637</v>
      </c>
      <c r="E974" s="2" t="s">
        <v>26</v>
      </c>
      <c r="F974" s="3">
        <v>0</v>
      </c>
      <c r="G974" s="3"/>
      <c r="H974" s="3"/>
      <c r="I974" s="4" t="e">
        <f t="shared" si="15"/>
        <v>#VALUE!</v>
      </c>
      <c r="J974" s="6" t="e">
        <v>#VALUE!</v>
      </c>
    </row>
    <row r="975" spans="1:10" ht="15.75" customHeight="1" thickBot="1">
      <c r="A975" s="1">
        <v>974</v>
      </c>
      <c r="B975" s="2">
        <v>975</v>
      </c>
      <c r="C975" s="2" t="s">
        <v>2638</v>
      </c>
      <c r="D975" s="2" t="s">
        <v>2639</v>
      </c>
      <c r="E975" s="2" t="s">
        <v>2640</v>
      </c>
      <c r="F975" s="3" t="s">
        <v>17</v>
      </c>
      <c r="G975" s="3">
        <v>2</v>
      </c>
      <c r="H975" s="3" t="s">
        <v>176</v>
      </c>
      <c r="I975" s="4" t="str">
        <f t="shared" si="15"/>
        <v>no</v>
      </c>
      <c r="J975" s="5">
        <v>12</v>
      </c>
    </row>
    <row r="976" spans="1:10" ht="15.75" customHeight="1" thickBot="1">
      <c r="A976" s="1">
        <v>975</v>
      </c>
      <c r="B976" s="2">
        <v>976</v>
      </c>
      <c r="C976" s="2" t="s">
        <v>2641</v>
      </c>
      <c r="D976" s="2" t="s">
        <v>2642</v>
      </c>
      <c r="E976" s="2" t="s">
        <v>26</v>
      </c>
      <c r="F976" s="3">
        <v>0</v>
      </c>
      <c r="G976" s="3"/>
      <c r="H976" s="3"/>
      <c r="I976" s="4" t="e">
        <f t="shared" si="15"/>
        <v>#VALUE!</v>
      </c>
      <c r="J976" s="6" t="e">
        <v>#VALUE!</v>
      </c>
    </row>
    <row r="977" spans="1:10" ht="15.75" customHeight="1" thickBot="1">
      <c r="A977" s="1">
        <v>976</v>
      </c>
      <c r="B977" s="2">
        <v>977</v>
      </c>
      <c r="C977" s="2" t="s">
        <v>2643</v>
      </c>
      <c r="D977" s="2" t="s">
        <v>2644</v>
      </c>
      <c r="E977" s="2" t="s">
        <v>2645</v>
      </c>
      <c r="F977" s="3">
        <v>0</v>
      </c>
      <c r="G977" s="3"/>
      <c r="H977" s="3"/>
      <c r="I977" s="4" t="e">
        <f t="shared" si="15"/>
        <v>#VALUE!</v>
      </c>
      <c r="J977" s="6" t="e">
        <v>#VALUE!</v>
      </c>
    </row>
    <row r="978" spans="1:10" ht="15.75" customHeight="1" thickBot="1">
      <c r="A978" s="1">
        <v>977</v>
      </c>
      <c r="B978" s="2">
        <v>978</v>
      </c>
      <c r="C978" s="2" t="s">
        <v>2646</v>
      </c>
      <c r="D978" s="2" t="s">
        <v>2647</v>
      </c>
      <c r="E978" s="2" t="s">
        <v>26</v>
      </c>
      <c r="F978" s="3">
        <v>0</v>
      </c>
      <c r="G978" s="3"/>
      <c r="H978" s="3"/>
      <c r="I978" s="4" t="e">
        <f t="shared" si="15"/>
        <v>#VALUE!</v>
      </c>
      <c r="J978" s="6" t="e">
        <v>#VALUE!</v>
      </c>
    </row>
    <row r="979" spans="1:10" ht="15.75" customHeight="1" thickBot="1">
      <c r="A979" s="1">
        <v>978</v>
      </c>
      <c r="B979" s="2">
        <v>979</v>
      </c>
      <c r="C979" s="2" t="s">
        <v>2648</v>
      </c>
      <c r="D979" s="2" t="s">
        <v>2649</v>
      </c>
      <c r="E979" s="2" t="s">
        <v>2650</v>
      </c>
      <c r="F979" s="3" t="s">
        <v>105</v>
      </c>
      <c r="G979" s="3">
        <v>35</v>
      </c>
      <c r="H979" s="3" t="s">
        <v>475</v>
      </c>
      <c r="I979" s="4" t="str">
        <f t="shared" si="15"/>
        <v>no</v>
      </c>
      <c r="J979" s="5">
        <v>10</v>
      </c>
    </row>
    <row r="980" spans="1:10" ht="15.75" customHeight="1" thickBot="1">
      <c r="A980" s="1">
        <v>979</v>
      </c>
      <c r="B980" s="2">
        <v>980</v>
      </c>
      <c r="C980" s="2" t="s">
        <v>2651</v>
      </c>
      <c r="D980" s="2" t="s">
        <v>2652</v>
      </c>
      <c r="E980" s="2" t="s">
        <v>2653</v>
      </c>
      <c r="F980" s="3">
        <v>0</v>
      </c>
      <c r="G980" s="3"/>
      <c r="H980" s="3"/>
      <c r="I980" s="4" t="e">
        <f t="shared" si="15"/>
        <v>#VALUE!</v>
      </c>
      <c r="J980" s="6" t="e">
        <v>#VALUE!</v>
      </c>
    </row>
    <row r="981" spans="1:10" ht="15.75" customHeight="1" thickBot="1">
      <c r="A981" s="1">
        <v>980</v>
      </c>
      <c r="B981" s="2">
        <v>981</v>
      </c>
      <c r="C981" s="2" t="s">
        <v>2654</v>
      </c>
      <c r="D981" s="2" t="s">
        <v>2655</v>
      </c>
      <c r="E981" s="2" t="s">
        <v>26</v>
      </c>
      <c r="F981" s="3">
        <v>0</v>
      </c>
      <c r="G981" s="3"/>
      <c r="H981" s="3"/>
      <c r="I981" s="4" t="e">
        <f t="shared" si="15"/>
        <v>#VALUE!</v>
      </c>
      <c r="J981" s="6" t="e">
        <v>#VALUE!</v>
      </c>
    </row>
    <row r="982" spans="1:10" ht="15.75" customHeight="1" thickBot="1">
      <c r="A982" s="1">
        <v>981</v>
      </c>
      <c r="B982" s="2">
        <v>982</v>
      </c>
      <c r="C982" s="2" t="s">
        <v>2656</v>
      </c>
      <c r="D982" s="2" t="s">
        <v>2657</v>
      </c>
      <c r="E982" s="2" t="s">
        <v>26</v>
      </c>
      <c r="F982" s="3">
        <v>0</v>
      </c>
      <c r="G982" s="3"/>
      <c r="H982" s="3"/>
      <c r="I982" s="4" t="e">
        <f t="shared" si="15"/>
        <v>#VALUE!</v>
      </c>
      <c r="J982" s="6" t="e">
        <v>#VALUE!</v>
      </c>
    </row>
    <row r="983" spans="1:10" ht="15.75" customHeight="1" thickBot="1">
      <c r="A983" s="1">
        <v>982</v>
      </c>
      <c r="B983" s="2">
        <v>983</v>
      </c>
      <c r="C983" s="2" t="s">
        <v>2658</v>
      </c>
      <c r="D983" s="2" t="s">
        <v>2659</v>
      </c>
      <c r="E983" s="2" t="s">
        <v>26</v>
      </c>
      <c r="F983" s="3">
        <v>0</v>
      </c>
      <c r="G983" s="3"/>
      <c r="H983" s="3"/>
      <c r="I983" s="4" t="e">
        <f t="shared" si="15"/>
        <v>#VALUE!</v>
      </c>
      <c r="J983" s="6" t="e">
        <v>#VALUE!</v>
      </c>
    </row>
    <row r="984" spans="1:10" ht="15.75" customHeight="1" thickBot="1">
      <c r="A984" s="1">
        <v>983</v>
      </c>
      <c r="B984" s="2">
        <v>984</v>
      </c>
      <c r="C984" s="2" t="s">
        <v>2660</v>
      </c>
      <c r="D984" s="2" t="s">
        <v>2661</v>
      </c>
      <c r="E984" s="2" t="s">
        <v>26</v>
      </c>
      <c r="F984" s="3">
        <v>0</v>
      </c>
      <c r="G984" s="3"/>
      <c r="H984" s="3"/>
      <c r="I984" s="4" t="e">
        <f t="shared" si="15"/>
        <v>#VALUE!</v>
      </c>
      <c r="J984" s="6" t="e">
        <v>#VALUE!</v>
      </c>
    </row>
    <row r="985" spans="1:10" ht="15.75" customHeight="1" thickBot="1">
      <c r="A985" s="1">
        <v>984</v>
      </c>
      <c r="B985" s="2">
        <v>985</v>
      </c>
      <c r="C985" s="2" t="s">
        <v>2662</v>
      </c>
      <c r="D985" s="2" t="s">
        <v>2663</v>
      </c>
      <c r="E985" s="2" t="s">
        <v>26</v>
      </c>
      <c r="F985" s="3">
        <v>0</v>
      </c>
      <c r="G985" s="3"/>
      <c r="H985" s="3"/>
      <c r="I985" s="4" t="e">
        <f t="shared" si="15"/>
        <v>#VALUE!</v>
      </c>
      <c r="J985" s="6" t="e">
        <v>#VALUE!</v>
      </c>
    </row>
    <row r="986" spans="1:10" ht="15.75" customHeight="1" thickBot="1">
      <c r="A986" s="1">
        <v>985</v>
      </c>
      <c r="B986" s="2">
        <v>986</v>
      </c>
      <c r="C986" s="2" t="s">
        <v>2664</v>
      </c>
      <c r="D986" s="2" t="s">
        <v>2665</v>
      </c>
      <c r="E986" s="2" t="s">
        <v>26</v>
      </c>
      <c r="F986" s="3">
        <v>0</v>
      </c>
      <c r="G986" s="3"/>
      <c r="H986" s="3"/>
      <c r="I986" s="4" t="e">
        <f t="shared" si="15"/>
        <v>#VALUE!</v>
      </c>
      <c r="J986" s="6" t="e">
        <v>#VALUE!</v>
      </c>
    </row>
    <row r="987" spans="1:10" ht="15.75" customHeight="1" thickBot="1">
      <c r="A987" s="1">
        <v>986</v>
      </c>
      <c r="B987" s="2">
        <v>987</v>
      </c>
      <c r="C987" s="2" t="s">
        <v>2666</v>
      </c>
      <c r="D987" s="2" t="s">
        <v>2667</v>
      </c>
      <c r="E987" s="2" t="s">
        <v>2668</v>
      </c>
      <c r="F987" s="3">
        <v>0</v>
      </c>
      <c r="G987" s="3"/>
      <c r="H987" s="3"/>
      <c r="I987" s="4" t="e">
        <f t="shared" si="15"/>
        <v>#VALUE!</v>
      </c>
      <c r="J987" s="6" t="e">
        <v>#VALUE!</v>
      </c>
    </row>
    <row r="988" spans="1:10" ht="15.75" customHeight="1" thickBot="1">
      <c r="A988" s="1">
        <v>987</v>
      </c>
      <c r="B988" s="2">
        <v>988</v>
      </c>
      <c r="C988" s="2" t="s">
        <v>2669</v>
      </c>
      <c r="D988" s="2" t="s">
        <v>2670</v>
      </c>
      <c r="E988" s="2" t="s">
        <v>2671</v>
      </c>
      <c r="F988" s="3" t="s">
        <v>239</v>
      </c>
      <c r="G988" s="3">
        <v>6</v>
      </c>
      <c r="H988" s="3" t="s">
        <v>297</v>
      </c>
      <c r="I988" s="4" t="str">
        <f t="shared" si="15"/>
        <v>no</v>
      </c>
      <c r="J988" s="5">
        <v>13</v>
      </c>
    </row>
    <row r="989" spans="1:10" ht="15.75" customHeight="1" thickBot="1">
      <c r="A989" s="1">
        <v>988</v>
      </c>
      <c r="B989" s="2">
        <v>989</v>
      </c>
      <c r="C989" s="2" t="s">
        <v>2672</v>
      </c>
      <c r="D989" s="2" t="s">
        <v>2673</v>
      </c>
      <c r="E989" s="2" t="s">
        <v>2674</v>
      </c>
      <c r="F989" s="3">
        <v>0</v>
      </c>
      <c r="G989" s="3"/>
      <c r="H989" s="3"/>
      <c r="I989" s="4" t="e">
        <f t="shared" si="15"/>
        <v>#VALUE!</v>
      </c>
      <c r="J989" s="6" t="e">
        <v>#VALUE!</v>
      </c>
    </row>
    <row r="990" spans="1:10" ht="15.75" customHeight="1" thickBot="1">
      <c r="A990" s="1">
        <v>989</v>
      </c>
      <c r="B990" s="2">
        <v>990</v>
      </c>
      <c r="C990" s="2" t="s">
        <v>2675</v>
      </c>
      <c r="D990" s="2" t="s">
        <v>2676</v>
      </c>
      <c r="E990" s="2" t="s">
        <v>2677</v>
      </c>
      <c r="F990" s="3" t="s">
        <v>41</v>
      </c>
      <c r="G990" s="3">
        <v>0</v>
      </c>
      <c r="H990" s="3" t="s">
        <v>42</v>
      </c>
      <c r="I990" s="4" t="str">
        <f t="shared" si="15"/>
        <v>no</v>
      </c>
      <c r="J990" s="5">
        <v>15</v>
      </c>
    </row>
    <row r="991" spans="1:10" ht="15.75" customHeight="1" thickBot="1">
      <c r="A991" s="1">
        <v>990</v>
      </c>
      <c r="B991" s="2">
        <v>991</v>
      </c>
      <c r="C991" s="2" t="s">
        <v>2678</v>
      </c>
      <c r="D991" s="2" t="s">
        <v>2679</v>
      </c>
      <c r="E991" s="2" t="s">
        <v>2680</v>
      </c>
      <c r="F991" s="3" t="s">
        <v>200</v>
      </c>
      <c r="G991" s="3">
        <v>9</v>
      </c>
      <c r="H991" s="3" t="s">
        <v>288</v>
      </c>
      <c r="I991" s="4" t="str">
        <f t="shared" si="15"/>
        <v>no</v>
      </c>
      <c r="J991" s="5">
        <v>14</v>
      </c>
    </row>
    <row r="992" spans="1:10" ht="15.75" customHeight="1" thickBot="1">
      <c r="A992" s="1">
        <v>991</v>
      </c>
      <c r="B992" s="2">
        <v>992</v>
      </c>
      <c r="C992" s="2" t="s">
        <v>2681</v>
      </c>
      <c r="D992" s="2" t="s">
        <v>2682</v>
      </c>
      <c r="E992" s="2" t="s">
        <v>26</v>
      </c>
      <c r="F992" s="3">
        <v>0</v>
      </c>
      <c r="G992" s="3"/>
      <c r="H992" s="3"/>
      <c r="I992" s="4" t="e">
        <f t="shared" si="15"/>
        <v>#VALUE!</v>
      </c>
      <c r="J992" s="6" t="e">
        <v>#VALUE!</v>
      </c>
    </row>
    <row r="993" spans="1:10" ht="15.75" customHeight="1" thickBot="1">
      <c r="A993" s="1">
        <v>992</v>
      </c>
      <c r="B993" s="2">
        <v>993</v>
      </c>
      <c r="C993" s="2" t="s">
        <v>2683</v>
      </c>
      <c r="D993" s="2" t="s">
        <v>2684</v>
      </c>
      <c r="E993" s="2" t="s">
        <v>26</v>
      </c>
      <c r="F993" s="3">
        <v>0</v>
      </c>
      <c r="G993" s="3"/>
      <c r="H993" s="3"/>
      <c r="I993" s="4" t="e">
        <f t="shared" si="15"/>
        <v>#VALUE!</v>
      </c>
      <c r="J993" s="6" t="e">
        <v>#VALUE!</v>
      </c>
    </row>
    <row r="994" spans="1:10" ht="15.75" customHeight="1" thickBot="1">
      <c r="A994" s="1">
        <v>993</v>
      </c>
      <c r="B994" s="2">
        <v>994</v>
      </c>
      <c r="C994" s="2" t="s">
        <v>2685</v>
      </c>
      <c r="D994" s="2" t="s">
        <v>2686</v>
      </c>
      <c r="E994" s="2" t="s">
        <v>26</v>
      </c>
      <c r="F994" s="3">
        <v>0</v>
      </c>
      <c r="G994" s="3"/>
      <c r="H994" s="3"/>
      <c r="I994" s="4" t="e">
        <f t="shared" si="15"/>
        <v>#VALUE!</v>
      </c>
      <c r="J994" s="6" t="e">
        <v>#VALUE!</v>
      </c>
    </row>
    <row r="995" spans="1:10" ht="15.75" customHeight="1" thickBot="1">
      <c r="A995" s="1">
        <v>994</v>
      </c>
      <c r="B995" s="2">
        <v>995</v>
      </c>
      <c r="C995" s="2" t="s">
        <v>2687</v>
      </c>
      <c r="D995" s="2" t="s">
        <v>2688</v>
      </c>
      <c r="E995" s="2" t="s">
        <v>26</v>
      </c>
      <c r="F995" s="3">
        <v>0</v>
      </c>
      <c r="G995" s="3"/>
      <c r="H995" s="3"/>
      <c r="I995" s="4" t="e">
        <f t="shared" si="15"/>
        <v>#VALUE!</v>
      </c>
      <c r="J995" s="6" t="e">
        <v>#VALUE!</v>
      </c>
    </row>
    <row r="996" spans="1:10" ht="15.75" customHeight="1" thickBot="1">
      <c r="A996" s="1">
        <v>995</v>
      </c>
      <c r="B996" s="2">
        <v>996</v>
      </c>
      <c r="C996" s="2" t="s">
        <v>2689</v>
      </c>
      <c r="D996" s="2" t="s">
        <v>2690</v>
      </c>
      <c r="E996" s="2" t="s">
        <v>26</v>
      </c>
      <c r="F996" s="3">
        <v>0</v>
      </c>
      <c r="G996" s="3"/>
      <c r="H996" s="3"/>
      <c r="I996" s="4" t="e">
        <f t="shared" si="15"/>
        <v>#VALUE!</v>
      </c>
      <c r="J996" s="6" t="e">
        <v>#VALUE!</v>
      </c>
    </row>
    <row r="997" spans="1:10" ht="15.75" customHeight="1" thickBot="1">
      <c r="A997" s="1">
        <v>996</v>
      </c>
      <c r="B997" s="2">
        <v>997</v>
      </c>
      <c r="C997" s="2" t="s">
        <v>2691</v>
      </c>
      <c r="D997" s="2" t="s">
        <v>2692</v>
      </c>
      <c r="E997" s="2" t="s">
        <v>2693</v>
      </c>
      <c r="F997" s="3">
        <v>0</v>
      </c>
      <c r="G997" s="3"/>
      <c r="H997" s="3"/>
      <c r="I997" s="4" t="e">
        <f t="shared" si="15"/>
        <v>#VALUE!</v>
      </c>
      <c r="J997" s="6" t="e">
        <v>#VALUE!</v>
      </c>
    </row>
    <row r="998" spans="1:10" ht="15.75" customHeight="1" thickBot="1">
      <c r="A998" s="1">
        <v>997</v>
      </c>
      <c r="B998" s="2">
        <v>998</v>
      </c>
      <c r="C998" s="2" t="s">
        <v>2694</v>
      </c>
      <c r="D998" s="2" t="s">
        <v>2695</v>
      </c>
      <c r="E998" s="2" t="s">
        <v>2696</v>
      </c>
      <c r="F998" s="3" t="s">
        <v>9</v>
      </c>
      <c r="G998" s="3">
        <v>0</v>
      </c>
      <c r="H998" s="3" t="s">
        <v>532</v>
      </c>
      <c r="I998" s="4" t="str">
        <f t="shared" si="15"/>
        <v>no</v>
      </c>
      <c r="J998" s="5">
        <v>7</v>
      </c>
    </row>
    <row r="999" spans="1:10" ht="15.75" customHeight="1" thickBot="1">
      <c r="A999" s="1">
        <v>998</v>
      </c>
      <c r="B999" s="2">
        <v>999</v>
      </c>
      <c r="C999" s="2" t="s">
        <v>2697</v>
      </c>
      <c r="D999" s="2" t="s">
        <v>2698</v>
      </c>
      <c r="E999" s="2" t="s">
        <v>2699</v>
      </c>
      <c r="F999" s="3" t="s">
        <v>22</v>
      </c>
      <c r="G999" s="3">
        <v>8</v>
      </c>
      <c r="H999" s="3" t="s">
        <v>1110</v>
      </c>
      <c r="I999" s="4" t="str">
        <f t="shared" si="15"/>
        <v>no</v>
      </c>
      <c r="J999" s="5">
        <v>16</v>
      </c>
    </row>
    <row r="1000" spans="1:10" ht="15.75" customHeight="1" thickBot="1">
      <c r="A1000" s="1">
        <v>999</v>
      </c>
      <c r="B1000" s="2">
        <v>1000</v>
      </c>
      <c r="C1000" s="2" t="s">
        <v>2700</v>
      </c>
      <c r="D1000" s="2" t="s">
        <v>2701</v>
      </c>
      <c r="E1000" s="2" t="s">
        <v>26</v>
      </c>
      <c r="F1000" s="3">
        <v>0</v>
      </c>
      <c r="G1000" s="3"/>
      <c r="H1000" s="3"/>
      <c r="I1000" s="4" t="e">
        <f t="shared" si="15"/>
        <v>#VALUE!</v>
      </c>
      <c r="J1000" s="6" t="e">
        <v>#VALUE!</v>
      </c>
    </row>
    <row r="1001" spans="1:10" ht="15.75" customHeight="1" thickBot="1">
      <c r="A1001" s="1">
        <v>1000</v>
      </c>
      <c r="B1001" s="2">
        <v>1001</v>
      </c>
      <c r="C1001" s="2" t="s">
        <v>2702</v>
      </c>
      <c r="D1001" s="2" t="s">
        <v>2703</v>
      </c>
      <c r="E1001" s="2" t="s">
        <v>2704</v>
      </c>
      <c r="F1001" s="3" t="s">
        <v>130</v>
      </c>
      <c r="G1001" s="3">
        <v>44</v>
      </c>
      <c r="H1001" s="3" t="s">
        <v>488</v>
      </c>
      <c r="I1001" s="4" t="str">
        <f t="shared" si="15"/>
        <v>no</v>
      </c>
      <c r="J1001" s="5">
        <v>30</v>
      </c>
    </row>
    <row r="1002" spans="1:10" ht="15.75" customHeight="1" thickBot="1">
      <c r="A1002" s="1">
        <v>1001</v>
      </c>
      <c r="B1002" s="2">
        <v>1002</v>
      </c>
      <c r="C1002" s="2" t="s">
        <v>2705</v>
      </c>
      <c r="D1002" s="2" t="s">
        <v>2706</v>
      </c>
      <c r="E1002" s="2" t="s">
        <v>2707</v>
      </c>
      <c r="F1002" s="3">
        <v>0</v>
      </c>
      <c r="G1002" s="3"/>
      <c r="H1002" s="3"/>
      <c r="I1002" s="4" t="e">
        <f t="shared" si="15"/>
        <v>#VALUE!</v>
      </c>
      <c r="J1002" s="6" t="e">
        <v>#VALUE!</v>
      </c>
    </row>
    <row r="1003" spans="1:10" ht="15.75" customHeight="1" thickBot="1">
      <c r="A1003" s="1">
        <v>1002</v>
      </c>
      <c r="B1003" s="2">
        <v>1003</v>
      </c>
      <c r="C1003" s="2" t="s">
        <v>2708</v>
      </c>
      <c r="D1003" s="2" t="s">
        <v>2709</v>
      </c>
      <c r="E1003" s="2" t="s">
        <v>2710</v>
      </c>
      <c r="F1003" s="3" t="s">
        <v>22</v>
      </c>
      <c r="G1003" s="3">
        <v>27</v>
      </c>
      <c r="H1003" s="3" t="s">
        <v>1089</v>
      </c>
      <c r="I1003" s="4" t="str">
        <f t="shared" si="15"/>
        <v>no</v>
      </c>
      <c r="J1003" s="5">
        <v>16</v>
      </c>
    </row>
    <row r="1004" spans="1:10" ht="15.75" customHeight="1" thickBot="1">
      <c r="A1004" s="1">
        <v>1003</v>
      </c>
      <c r="B1004" s="2">
        <v>1004</v>
      </c>
      <c r="C1004" s="2" t="s">
        <v>2711</v>
      </c>
      <c r="D1004" s="2" t="s">
        <v>2712</v>
      </c>
      <c r="E1004" s="2" t="s">
        <v>2713</v>
      </c>
      <c r="F1004" s="3" t="s">
        <v>84</v>
      </c>
      <c r="G1004" s="3">
        <v>4</v>
      </c>
      <c r="H1004" s="3" t="s">
        <v>10</v>
      </c>
      <c r="I1004" s="4" t="str">
        <f t="shared" si="15"/>
        <v>no</v>
      </c>
      <c r="J1004" s="5">
        <v>4</v>
      </c>
    </row>
    <row r="1005" spans="1:10" ht="15.75" customHeight="1" thickBot="1">
      <c r="A1005" s="1">
        <v>1004</v>
      </c>
      <c r="B1005" s="2">
        <v>1005</v>
      </c>
      <c r="C1005" s="2" t="s">
        <v>2714</v>
      </c>
      <c r="D1005" s="2" t="s">
        <v>2715</v>
      </c>
      <c r="E1005" s="2" t="s">
        <v>2716</v>
      </c>
      <c r="F1005" s="3" t="s">
        <v>2717</v>
      </c>
      <c r="G1005" s="3">
        <v>4</v>
      </c>
      <c r="H1005" s="3" t="s">
        <v>383</v>
      </c>
      <c r="I1005" s="4" t="str">
        <f t="shared" si="15"/>
        <v>no</v>
      </c>
      <c r="J1005" s="5">
        <v>27</v>
      </c>
    </row>
    <row r="1006" spans="1:10" ht="15.75" customHeight="1" thickBot="1">
      <c r="A1006" s="1">
        <v>1005</v>
      </c>
      <c r="B1006" s="2">
        <v>1006</v>
      </c>
      <c r="C1006" s="2" t="s">
        <v>2718</v>
      </c>
      <c r="D1006" s="2" t="s">
        <v>2719</v>
      </c>
      <c r="E1006" s="2" t="s">
        <v>2720</v>
      </c>
      <c r="F1006" s="3" t="s">
        <v>192</v>
      </c>
      <c r="G1006" s="3">
        <v>0</v>
      </c>
      <c r="H1006" s="3" t="s">
        <v>10</v>
      </c>
      <c r="I1006" s="4" t="str">
        <f t="shared" si="15"/>
        <v>no</v>
      </c>
      <c r="J1006" s="5">
        <v>8</v>
      </c>
    </row>
    <row r="1007" spans="1:10" ht="15.75" customHeight="1" thickBot="1">
      <c r="A1007" s="1">
        <v>1006</v>
      </c>
      <c r="B1007" s="2">
        <v>1007</v>
      </c>
      <c r="C1007" s="2" t="s">
        <v>2721</v>
      </c>
      <c r="D1007" s="2" t="s">
        <v>2722</v>
      </c>
      <c r="E1007" s="2" t="s">
        <v>2723</v>
      </c>
      <c r="F1007" s="3">
        <v>0</v>
      </c>
      <c r="G1007" s="3"/>
      <c r="H1007" s="3"/>
      <c r="I1007" s="4" t="e">
        <f t="shared" si="15"/>
        <v>#VALUE!</v>
      </c>
      <c r="J1007" s="6" t="e">
        <v>#VALUE!</v>
      </c>
    </row>
    <row r="1008" spans="1:10" ht="15.75" customHeight="1" thickBot="1">
      <c r="A1008" s="1">
        <v>1007</v>
      </c>
      <c r="B1008" s="2">
        <v>1008</v>
      </c>
      <c r="C1008" s="2" t="s">
        <v>2724</v>
      </c>
      <c r="D1008" s="2" t="s">
        <v>2725</v>
      </c>
      <c r="E1008" s="2" t="s">
        <v>2726</v>
      </c>
      <c r="F1008" s="3" t="s">
        <v>727</v>
      </c>
      <c r="G1008" s="3">
        <v>3</v>
      </c>
      <c r="H1008" s="3" t="s">
        <v>338</v>
      </c>
      <c r="I1008" s="4" t="str">
        <f t="shared" si="15"/>
        <v>no</v>
      </c>
      <c r="J1008" s="5">
        <v>2</v>
      </c>
    </row>
    <row r="1009" spans="1:10" ht="15.75" customHeight="1" thickBot="1">
      <c r="A1009" s="1">
        <v>1008</v>
      </c>
      <c r="B1009" s="2">
        <v>1009</v>
      </c>
      <c r="C1009" s="2" t="s">
        <v>2727</v>
      </c>
      <c r="D1009" s="2" t="s">
        <v>2728</v>
      </c>
      <c r="E1009" s="2" t="s">
        <v>26</v>
      </c>
      <c r="F1009" s="3">
        <v>0</v>
      </c>
      <c r="G1009" s="3"/>
      <c r="H1009" s="3"/>
      <c r="I1009" s="4" t="e">
        <f t="shared" si="15"/>
        <v>#VALUE!</v>
      </c>
      <c r="J1009" s="6" t="e">
        <v>#VALUE!</v>
      </c>
    </row>
    <row r="1010" spans="1:10" ht="15.75" customHeight="1" thickBot="1">
      <c r="A1010" s="1">
        <v>1009</v>
      </c>
      <c r="B1010" s="2">
        <v>1010</v>
      </c>
      <c r="C1010" s="2" t="s">
        <v>2729</v>
      </c>
      <c r="D1010" s="2" t="s">
        <v>2730</v>
      </c>
      <c r="E1010" s="2" t="s">
        <v>2731</v>
      </c>
      <c r="F1010" s="3" t="s">
        <v>105</v>
      </c>
      <c r="G1010" s="3">
        <v>24</v>
      </c>
      <c r="H1010" s="3" t="s">
        <v>457</v>
      </c>
      <c r="I1010" s="4" t="str">
        <f t="shared" si="15"/>
        <v>no</v>
      </c>
      <c r="J1010" s="5">
        <v>10</v>
      </c>
    </row>
    <row r="1011" spans="1:10" ht="15.75" customHeight="1" thickBot="1">
      <c r="A1011" s="1">
        <v>1010</v>
      </c>
      <c r="B1011" s="2">
        <v>1011</v>
      </c>
      <c r="C1011" s="2" t="s">
        <v>2732</v>
      </c>
      <c r="D1011" s="2" t="s">
        <v>2733</v>
      </c>
      <c r="E1011" s="2" t="s">
        <v>2734</v>
      </c>
      <c r="F1011" s="3">
        <v>0</v>
      </c>
      <c r="G1011" s="3"/>
      <c r="H1011" s="3"/>
      <c r="I1011" s="4" t="e">
        <f t="shared" si="15"/>
        <v>#VALUE!</v>
      </c>
      <c r="J1011" s="6" t="e">
        <v>#VALUE!</v>
      </c>
    </row>
    <row r="1012" spans="1:10" ht="15.75" customHeight="1" thickBot="1">
      <c r="A1012" s="1">
        <v>1011</v>
      </c>
      <c r="B1012" s="2">
        <v>1012</v>
      </c>
      <c r="C1012" s="2" t="s">
        <v>2735</v>
      </c>
      <c r="D1012" s="2" t="s">
        <v>2736</v>
      </c>
      <c r="E1012" s="2" t="s">
        <v>26</v>
      </c>
      <c r="F1012" s="3">
        <v>0</v>
      </c>
      <c r="G1012" s="3"/>
      <c r="H1012" s="3"/>
      <c r="I1012" s="4" t="e">
        <f t="shared" si="15"/>
        <v>#VALUE!</v>
      </c>
      <c r="J1012" s="6" t="e">
        <v>#VALUE!</v>
      </c>
    </row>
    <row r="1013" spans="1:10" ht="15.75" customHeight="1" thickBot="1">
      <c r="A1013" s="1">
        <v>1012</v>
      </c>
      <c r="B1013" s="2">
        <v>1013</v>
      </c>
      <c r="C1013" s="2" t="s">
        <v>2737</v>
      </c>
      <c r="D1013" s="2" t="s">
        <v>2738</v>
      </c>
      <c r="E1013" s="2" t="s">
        <v>2739</v>
      </c>
      <c r="F1013" s="3" t="s">
        <v>9</v>
      </c>
      <c r="G1013" s="3">
        <v>19</v>
      </c>
      <c r="H1013" s="3" t="s">
        <v>23</v>
      </c>
      <c r="I1013" s="4" t="str">
        <f t="shared" si="15"/>
        <v>no</v>
      </c>
      <c r="J1013" s="5">
        <v>7</v>
      </c>
    </row>
    <row r="1014" spans="1:10" ht="15.75" customHeight="1" thickBot="1">
      <c r="A1014" s="1">
        <v>1013</v>
      </c>
      <c r="B1014" s="2">
        <v>1014</v>
      </c>
      <c r="C1014" s="2" t="s">
        <v>2740</v>
      </c>
      <c r="D1014" s="2" t="s">
        <v>2741</v>
      </c>
      <c r="E1014" s="2" t="s">
        <v>2742</v>
      </c>
      <c r="F1014" s="3" t="s">
        <v>528</v>
      </c>
      <c r="G1014" s="3">
        <v>11</v>
      </c>
      <c r="H1014" s="3" t="s">
        <v>153</v>
      </c>
      <c r="I1014" s="4" t="str">
        <f t="shared" si="15"/>
        <v>no</v>
      </c>
      <c r="J1014" s="5">
        <v>19</v>
      </c>
    </row>
    <row r="1015" spans="1:10" ht="15.75" customHeight="1" thickBot="1">
      <c r="A1015" s="1">
        <v>1014</v>
      </c>
      <c r="B1015" s="2">
        <v>1015</v>
      </c>
      <c r="C1015" s="2" t="s">
        <v>2743</v>
      </c>
      <c r="D1015" s="2" t="s">
        <v>2744</v>
      </c>
      <c r="E1015" s="2" t="s">
        <v>2745</v>
      </c>
      <c r="F1015" s="3">
        <v>0</v>
      </c>
      <c r="G1015" s="3"/>
      <c r="H1015" s="3"/>
      <c r="I1015" s="4" t="e">
        <f t="shared" si="15"/>
        <v>#VALUE!</v>
      </c>
      <c r="J1015" s="6" t="e">
        <v>#VALUE!</v>
      </c>
    </row>
    <row r="1016" spans="1:10" ht="15.75" customHeight="1" thickBot="1">
      <c r="A1016" s="1">
        <v>1015</v>
      </c>
      <c r="B1016" s="2">
        <v>1016</v>
      </c>
      <c r="C1016" s="2" t="s">
        <v>2746</v>
      </c>
      <c r="D1016" s="2" t="s">
        <v>2747</v>
      </c>
      <c r="E1016" s="2" t="s">
        <v>2748</v>
      </c>
      <c r="F1016" s="3" t="s">
        <v>366</v>
      </c>
      <c r="G1016" s="3">
        <v>41</v>
      </c>
      <c r="H1016" s="3" t="s">
        <v>2749</v>
      </c>
      <c r="I1016" s="4" t="str">
        <f t="shared" si="15"/>
        <v>yes</v>
      </c>
      <c r="J1016" s="5">
        <v>73</v>
      </c>
    </row>
    <row r="1017" spans="1:10" ht="15.75" customHeight="1" thickBot="1">
      <c r="A1017" s="1">
        <v>1016</v>
      </c>
      <c r="B1017" s="2">
        <v>1017</v>
      </c>
      <c r="C1017" s="2" t="s">
        <v>2750</v>
      </c>
      <c r="D1017" s="2" t="s">
        <v>2751</v>
      </c>
      <c r="E1017" s="2" t="s">
        <v>2752</v>
      </c>
      <c r="F1017" s="3" t="s">
        <v>216</v>
      </c>
      <c r="G1017" s="3">
        <v>2</v>
      </c>
      <c r="H1017" s="3" t="s">
        <v>532</v>
      </c>
      <c r="I1017" s="4" t="str">
        <f t="shared" si="15"/>
        <v>no</v>
      </c>
      <c r="J1017" s="5">
        <v>5</v>
      </c>
    </row>
    <row r="1018" spans="1:10" ht="15.75" customHeight="1" thickBot="1">
      <c r="A1018" s="1">
        <v>1017</v>
      </c>
      <c r="B1018" s="2">
        <v>1018</v>
      </c>
      <c r="C1018" s="2" t="s">
        <v>2753</v>
      </c>
      <c r="D1018" s="2" t="s">
        <v>2754</v>
      </c>
      <c r="E1018" s="2" t="s">
        <v>2755</v>
      </c>
      <c r="F1018" s="3" t="s">
        <v>278</v>
      </c>
      <c r="G1018" s="3">
        <v>36</v>
      </c>
      <c r="H1018" s="3" t="s">
        <v>1467</v>
      </c>
      <c r="I1018" s="4" t="str">
        <f t="shared" si="15"/>
        <v>no</v>
      </c>
      <c r="J1018" s="5">
        <v>17</v>
      </c>
    </row>
    <row r="1019" spans="1:10" ht="15.75" customHeight="1" thickBot="1">
      <c r="A1019" s="1">
        <v>1018</v>
      </c>
      <c r="B1019" s="2">
        <v>1019</v>
      </c>
      <c r="C1019" s="2" t="s">
        <v>2756</v>
      </c>
      <c r="D1019" s="2" t="s">
        <v>2757</v>
      </c>
      <c r="E1019" s="2" t="s">
        <v>2758</v>
      </c>
      <c r="F1019" s="3">
        <v>0</v>
      </c>
      <c r="G1019" s="3"/>
      <c r="H1019" s="3"/>
      <c r="I1019" s="4" t="e">
        <f t="shared" si="15"/>
        <v>#VALUE!</v>
      </c>
      <c r="J1019" s="6" t="e">
        <v>#VALUE!</v>
      </c>
    </row>
    <row r="1020" spans="1:10" ht="15.75" customHeight="1" thickBot="1">
      <c r="A1020" s="1">
        <v>1019</v>
      </c>
      <c r="B1020" s="2">
        <v>1020</v>
      </c>
      <c r="C1020" s="2" t="s">
        <v>2759</v>
      </c>
      <c r="D1020" s="2" t="s">
        <v>2760</v>
      </c>
      <c r="E1020" s="2" t="s">
        <v>2761</v>
      </c>
      <c r="F1020" s="3" t="s">
        <v>251</v>
      </c>
      <c r="G1020" s="3">
        <v>11</v>
      </c>
      <c r="H1020" s="3" t="s">
        <v>37</v>
      </c>
      <c r="I1020" s="4" t="str">
        <f t="shared" si="15"/>
        <v>no</v>
      </c>
      <c r="J1020" s="5">
        <v>22</v>
      </c>
    </row>
    <row r="1021" spans="1:10" ht="15.75" customHeight="1" thickBot="1">
      <c r="A1021" s="1">
        <v>1020</v>
      </c>
      <c r="B1021" s="2">
        <v>1021</v>
      </c>
      <c r="C1021" s="2" t="s">
        <v>2762</v>
      </c>
      <c r="D1021" s="2" t="s">
        <v>2763</v>
      </c>
      <c r="E1021" s="2" t="s">
        <v>2764</v>
      </c>
      <c r="F1021" s="3">
        <v>0</v>
      </c>
      <c r="G1021" s="3"/>
      <c r="H1021" s="3"/>
      <c r="I1021" s="4" t="e">
        <f t="shared" si="15"/>
        <v>#VALUE!</v>
      </c>
      <c r="J1021" s="6" t="e">
        <v>#VALUE!</v>
      </c>
    </row>
    <row r="1022" spans="1:10" ht="15.75" customHeight="1" thickBot="1">
      <c r="A1022" s="1">
        <v>1021</v>
      </c>
      <c r="B1022" s="2">
        <v>1022</v>
      </c>
      <c r="C1022" s="2" t="s">
        <v>2765</v>
      </c>
      <c r="D1022" s="2" t="s">
        <v>2766</v>
      </c>
      <c r="E1022" s="2" t="s">
        <v>510</v>
      </c>
      <c r="F1022" s="3">
        <v>0</v>
      </c>
      <c r="G1022" s="3"/>
      <c r="H1022" s="3"/>
      <c r="I1022" s="4" t="e">
        <f t="shared" si="15"/>
        <v>#VALUE!</v>
      </c>
      <c r="J1022" s="6" t="e">
        <v>#VALUE!</v>
      </c>
    </row>
    <row r="1023" spans="1:10" ht="15.75" customHeight="1" thickBot="1">
      <c r="A1023" s="1">
        <v>1022</v>
      </c>
      <c r="B1023" s="2">
        <v>1023</v>
      </c>
      <c r="C1023" s="2" t="s">
        <v>2767</v>
      </c>
      <c r="D1023" s="2" t="s">
        <v>2768</v>
      </c>
      <c r="E1023" s="2" t="s">
        <v>2769</v>
      </c>
      <c r="F1023" s="3" t="s">
        <v>306</v>
      </c>
      <c r="G1023" s="3">
        <v>0</v>
      </c>
      <c r="H1023" s="3" t="s">
        <v>68</v>
      </c>
      <c r="I1023" s="4" t="str">
        <f t="shared" si="15"/>
        <v>no</v>
      </c>
      <c r="J1023" s="5">
        <v>20</v>
      </c>
    </row>
    <row r="1024" spans="1:10" ht="15.75" customHeight="1" thickBot="1">
      <c r="A1024" s="1">
        <v>1023</v>
      </c>
      <c r="B1024" s="2">
        <v>1024</v>
      </c>
      <c r="C1024" s="2" t="s">
        <v>2770</v>
      </c>
      <c r="D1024" s="2" t="s">
        <v>2771</v>
      </c>
      <c r="E1024" s="2" t="s">
        <v>26</v>
      </c>
      <c r="F1024" s="3">
        <v>0</v>
      </c>
      <c r="G1024" s="3"/>
      <c r="H1024" s="3"/>
      <c r="I1024" s="4" t="e">
        <f t="shared" si="15"/>
        <v>#VALUE!</v>
      </c>
      <c r="J1024" s="6" t="e">
        <v>#VALUE!</v>
      </c>
    </row>
    <row r="1025" spans="1:10" ht="15.75" customHeight="1" thickBot="1">
      <c r="A1025" s="1">
        <v>1024</v>
      </c>
      <c r="B1025" s="2">
        <v>1025</v>
      </c>
      <c r="C1025" s="2" t="s">
        <v>2772</v>
      </c>
      <c r="D1025" s="2" t="s">
        <v>2773</v>
      </c>
      <c r="E1025" s="2" t="s">
        <v>2774</v>
      </c>
      <c r="F1025" s="3">
        <v>0</v>
      </c>
      <c r="G1025" s="3"/>
      <c r="H1025" s="3"/>
      <c r="I1025" s="4" t="e">
        <f t="shared" ref="I1025:I1088" si="16">IF(J1025&gt;=50,"yes","no")</f>
        <v>#VALUE!</v>
      </c>
      <c r="J1025" s="6" t="e">
        <v>#VALUE!</v>
      </c>
    </row>
    <row r="1026" spans="1:10" ht="15.75" customHeight="1" thickBot="1">
      <c r="A1026" s="1">
        <v>1025</v>
      </c>
      <c r="B1026" s="2">
        <v>1026</v>
      </c>
      <c r="C1026" s="2" t="s">
        <v>2775</v>
      </c>
      <c r="D1026" s="2" t="s">
        <v>2776</v>
      </c>
      <c r="E1026" s="2" t="s">
        <v>2777</v>
      </c>
      <c r="F1026" s="3" t="s">
        <v>528</v>
      </c>
      <c r="G1026" s="3">
        <v>0</v>
      </c>
      <c r="H1026" s="3" t="s">
        <v>297</v>
      </c>
      <c r="I1026" s="4" t="str">
        <f t="shared" si="16"/>
        <v>no</v>
      </c>
      <c r="J1026" s="5">
        <v>19</v>
      </c>
    </row>
    <row r="1027" spans="1:10" ht="15.75" customHeight="1" thickBot="1">
      <c r="A1027" s="1">
        <v>1026</v>
      </c>
      <c r="B1027" s="2">
        <v>1027</v>
      </c>
      <c r="C1027" s="2" t="s">
        <v>2778</v>
      </c>
      <c r="D1027" s="2" t="s">
        <v>2779</v>
      </c>
      <c r="E1027" s="2" t="s">
        <v>26</v>
      </c>
      <c r="F1027" s="3">
        <v>0</v>
      </c>
      <c r="G1027" s="3"/>
      <c r="H1027" s="3"/>
      <c r="I1027" s="4" t="e">
        <f t="shared" si="16"/>
        <v>#VALUE!</v>
      </c>
      <c r="J1027" s="6" t="e">
        <v>#VALUE!</v>
      </c>
    </row>
    <row r="1028" spans="1:10" ht="15.75" customHeight="1" thickBot="1">
      <c r="A1028" s="1">
        <v>1027</v>
      </c>
      <c r="B1028" s="2">
        <v>1028</v>
      </c>
      <c r="C1028" s="2" t="s">
        <v>2780</v>
      </c>
      <c r="D1028" s="2" t="s">
        <v>2781</v>
      </c>
      <c r="E1028" s="2" t="s">
        <v>26</v>
      </c>
      <c r="F1028" s="3">
        <v>0</v>
      </c>
      <c r="G1028" s="3"/>
      <c r="H1028" s="3"/>
      <c r="I1028" s="4" t="e">
        <f t="shared" si="16"/>
        <v>#VALUE!</v>
      </c>
      <c r="J1028" s="6" t="e">
        <v>#VALUE!</v>
      </c>
    </row>
    <row r="1029" spans="1:10" ht="15.75" customHeight="1" thickBot="1">
      <c r="A1029" s="1">
        <v>1028</v>
      </c>
      <c r="B1029" s="2">
        <v>1029</v>
      </c>
      <c r="C1029" s="2" t="s">
        <v>2782</v>
      </c>
      <c r="D1029" s="2" t="s">
        <v>2783</v>
      </c>
      <c r="E1029" s="2" t="s">
        <v>26</v>
      </c>
      <c r="F1029" s="3">
        <v>0</v>
      </c>
      <c r="G1029" s="3"/>
      <c r="H1029" s="3"/>
      <c r="I1029" s="4" t="e">
        <f t="shared" si="16"/>
        <v>#VALUE!</v>
      </c>
      <c r="J1029" s="6" t="e">
        <v>#VALUE!</v>
      </c>
    </row>
    <row r="1030" spans="1:10" ht="15.75" customHeight="1" thickBot="1">
      <c r="A1030" s="1">
        <v>1029</v>
      </c>
      <c r="B1030" s="2">
        <v>1030</v>
      </c>
      <c r="C1030" s="2" t="s">
        <v>2784</v>
      </c>
      <c r="D1030" s="2" t="s">
        <v>2785</v>
      </c>
      <c r="E1030" s="2" t="s">
        <v>2786</v>
      </c>
      <c r="F1030" s="3" t="s">
        <v>17</v>
      </c>
      <c r="G1030" s="3">
        <v>14</v>
      </c>
      <c r="H1030" s="3" t="s">
        <v>23</v>
      </c>
      <c r="I1030" s="4" t="str">
        <f t="shared" si="16"/>
        <v>no</v>
      </c>
      <c r="J1030" s="5">
        <v>12</v>
      </c>
    </row>
    <row r="1031" spans="1:10" ht="15.75" customHeight="1" thickBot="1">
      <c r="A1031" s="1">
        <v>1030</v>
      </c>
      <c r="B1031" s="2">
        <v>1031</v>
      </c>
      <c r="C1031" s="2" t="s">
        <v>2787</v>
      </c>
      <c r="D1031" s="2" t="s">
        <v>2788</v>
      </c>
      <c r="E1031" s="2" t="s">
        <v>26</v>
      </c>
      <c r="F1031" s="3">
        <v>0</v>
      </c>
      <c r="G1031" s="3"/>
      <c r="H1031" s="3"/>
      <c r="I1031" s="4" t="e">
        <f t="shared" si="16"/>
        <v>#VALUE!</v>
      </c>
      <c r="J1031" s="6" t="e">
        <v>#VALUE!</v>
      </c>
    </row>
    <row r="1032" spans="1:10" ht="15.75" customHeight="1" thickBot="1">
      <c r="A1032" s="1">
        <v>1031</v>
      </c>
      <c r="B1032" s="2">
        <v>1032</v>
      </c>
      <c r="C1032" s="2" t="s">
        <v>2789</v>
      </c>
      <c r="D1032" s="2" t="s">
        <v>2790</v>
      </c>
      <c r="E1032" s="2" t="s">
        <v>2791</v>
      </c>
      <c r="F1032" s="3">
        <v>0</v>
      </c>
      <c r="G1032" s="3"/>
      <c r="H1032" s="3"/>
      <c r="I1032" s="4" t="e">
        <f t="shared" si="16"/>
        <v>#VALUE!</v>
      </c>
      <c r="J1032" s="6" t="e">
        <v>#VALUE!</v>
      </c>
    </row>
    <row r="1033" spans="1:10" ht="15.75" customHeight="1" thickBot="1">
      <c r="A1033" s="1">
        <v>1032</v>
      </c>
      <c r="B1033" s="2">
        <v>1033</v>
      </c>
      <c r="C1033" s="2" t="s">
        <v>2792</v>
      </c>
      <c r="D1033" s="2" t="s">
        <v>2793</v>
      </c>
      <c r="E1033" s="2" t="s">
        <v>26</v>
      </c>
      <c r="F1033" s="3">
        <v>0</v>
      </c>
      <c r="G1033" s="3"/>
      <c r="H1033" s="3"/>
      <c r="I1033" s="4" t="e">
        <f t="shared" si="16"/>
        <v>#VALUE!</v>
      </c>
      <c r="J1033" s="6" t="e">
        <v>#VALUE!</v>
      </c>
    </row>
    <row r="1034" spans="1:10" ht="15.75" customHeight="1" thickBot="1">
      <c r="A1034" s="1">
        <v>1033</v>
      </c>
      <c r="B1034" s="2">
        <v>1034</v>
      </c>
      <c r="C1034" s="2" t="s">
        <v>2794</v>
      </c>
      <c r="D1034" s="2" t="s">
        <v>2795</v>
      </c>
      <c r="E1034" s="2" t="s">
        <v>26</v>
      </c>
      <c r="F1034" s="3">
        <v>0</v>
      </c>
      <c r="G1034" s="3"/>
      <c r="H1034" s="3"/>
      <c r="I1034" s="4" t="e">
        <f t="shared" si="16"/>
        <v>#VALUE!</v>
      </c>
      <c r="J1034" s="6" t="e">
        <v>#VALUE!</v>
      </c>
    </row>
    <row r="1035" spans="1:10" ht="15.75" customHeight="1" thickBot="1">
      <c r="A1035" s="1">
        <v>1034</v>
      </c>
      <c r="B1035" s="2">
        <v>1035</v>
      </c>
      <c r="C1035" s="2" t="s">
        <v>2796</v>
      </c>
      <c r="D1035" s="2" t="s">
        <v>2797</v>
      </c>
      <c r="E1035" s="2" t="s">
        <v>2798</v>
      </c>
      <c r="F1035" s="3">
        <v>0</v>
      </c>
      <c r="G1035" s="3"/>
      <c r="H1035" s="3"/>
      <c r="I1035" s="4" t="e">
        <f t="shared" si="16"/>
        <v>#VALUE!</v>
      </c>
      <c r="J1035" s="6" t="e">
        <v>#VALUE!</v>
      </c>
    </row>
    <row r="1036" spans="1:10" ht="15.75" customHeight="1" thickBot="1">
      <c r="A1036" s="1">
        <v>1035</v>
      </c>
      <c r="B1036" s="2">
        <v>1036</v>
      </c>
      <c r="C1036" s="2" t="s">
        <v>2799</v>
      </c>
      <c r="D1036" s="2" t="s">
        <v>2800</v>
      </c>
      <c r="E1036" s="2" t="s">
        <v>2801</v>
      </c>
      <c r="F1036" s="3">
        <v>0</v>
      </c>
      <c r="G1036" s="3"/>
      <c r="H1036" s="3"/>
      <c r="I1036" s="4" t="e">
        <f t="shared" si="16"/>
        <v>#VALUE!</v>
      </c>
      <c r="J1036" s="6" t="e">
        <v>#VALUE!</v>
      </c>
    </row>
    <row r="1037" spans="1:10" ht="15.75" customHeight="1" thickBot="1">
      <c r="A1037" s="1">
        <v>1036</v>
      </c>
      <c r="B1037" s="2">
        <v>1037</v>
      </c>
      <c r="C1037" s="2" t="s">
        <v>2802</v>
      </c>
      <c r="D1037" s="2" t="s">
        <v>2803</v>
      </c>
      <c r="E1037" s="2" t="s">
        <v>26</v>
      </c>
      <c r="F1037" s="3">
        <v>0</v>
      </c>
      <c r="G1037" s="3"/>
      <c r="H1037" s="3"/>
      <c r="I1037" s="4" t="e">
        <f t="shared" si="16"/>
        <v>#VALUE!</v>
      </c>
      <c r="J1037" s="6" t="e">
        <v>#VALUE!</v>
      </c>
    </row>
    <row r="1038" spans="1:10" ht="15.75" customHeight="1" thickBot="1">
      <c r="A1038" s="1">
        <v>1037</v>
      </c>
      <c r="B1038" s="2">
        <v>1038</v>
      </c>
      <c r="C1038" s="2" t="s">
        <v>2804</v>
      </c>
      <c r="D1038" s="2" t="s">
        <v>2805</v>
      </c>
      <c r="E1038" s="2" t="s">
        <v>2806</v>
      </c>
      <c r="F1038" s="3">
        <v>0</v>
      </c>
      <c r="G1038" s="3"/>
      <c r="H1038" s="3"/>
      <c r="I1038" s="4" t="e">
        <f t="shared" si="16"/>
        <v>#VALUE!</v>
      </c>
      <c r="J1038" s="6" t="e">
        <v>#VALUE!</v>
      </c>
    </row>
    <row r="1039" spans="1:10" ht="15.75" customHeight="1" thickBot="1">
      <c r="A1039" s="1">
        <v>1038</v>
      </c>
      <c r="B1039" s="2">
        <v>1039</v>
      </c>
      <c r="C1039" s="2" t="s">
        <v>2807</v>
      </c>
      <c r="D1039" s="2" t="s">
        <v>2808</v>
      </c>
      <c r="E1039" s="2" t="s">
        <v>2809</v>
      </c>
      <c r="F1039" s="3">
        <v>0</v>
      </c>
      <c r="G1039" s="3"/>
      <c r="H1039" s="3"/>
      <c r="I1039" s="4" t="e">
        <f t="shared" si="16"/>
        <v>#VALUE!</v>
      </c>
      <c r="J1039" s="6" t="e">
        <v>#VALUE!</v>
      </c>
    </row>
    <row r="1040" spans="1:10" ht="15.75" customHeight="1" thickBot="1">
      <c r="A1040" s="1">
        <v>1039</v>
      </c>
      <c r="B1040" s="2">
        <v>1040</v>
      </c>
      <c r="C1040" s="2" t="s">
        <v>2810</v>
      </c>
      <c r="D1040" s="2" t="s">
        <v>2811</v>
      </c>
      <c r="E1040" s="2" t="s">
        <v>2812</v>
      </c>
      <c r="F1040" s="3" t="s">
        <v>200</v>
      </c>
      <c r="G1040" s="3">
        <v>0</v>
      </c>
      <c r="H1040" s="3" t="s">
        <v>176</v>
      </c>
      <c r="I1040" s="4" t="str">
        <f t="shared" si="16"/>
        <v>no</v>
      </c>
      <c r="J1040" s="5">
        <v>14</v>
      </c>
    </row>
    <row r="1041" spans="1:10" ht="15.75" customHeight="1" thickBot="1">
      <c r="A1041" s="1">
        <v>1040</v>
      </c>
      <c r="B1041" s="2">
        <v>1041</v>
      </c>
      <c r="C1041" s="2" t="s">
        <v>2813</v>
      </c>
      <c r="D1041" s="2" t="s">
        <v>2814</v>
      </c>
      <c r="E1041" s="2" t="s">
        <v>26</v>
      </c>
      <c r="F1041" s="3">
        <v>0</v>
      </c>
      <c r="G1041" s="3"/>
      <c r="H1041" s="3"/>
      <c r="I1041" s="4" t="e">
        <f t="shared" si="16"/>
        <v>#VALUE!</v>
      </c>
      <c r="J1041" s="6" t="e">
        <v>#VALUE!</v>
      </c>
    </row>
    <row r="1042" spans="1:10" ht="15.75" customHeight="1" thickBot="1">
      <c r="A1042" s="1">
        <v>1041</v>
      </c>
      <c r="B1042" s="2">
        <v>1042</v>
      </c>
      <c r="C1042" s="2" t="s">
        <v>2815</v>
      </c>
      <c r="D1042" s="2" t="s">
        <v>2816</v>
      </c>
      <c r="E1042" s="2" t="s">
        <v>2817</v>
      </c>
      <c r="F1042" s="3" t="s">
        <v>17</v>
      </c>
      <c r="G1042" s="3">
        <v>0</v>
      </c>
      <c r="H1042" s="3" t="s">
        <v>18</v>
      </c>
      <c r="I1042" s="4" t="str">
        <f t="shared" si="16"/>
        <v>no</v>
      </c>
      <c r="J1042" s="5">
        <v>12</v>
      </c>
    </row>
    <row r="1043" spans="1:10" ht="15.75" customHeight="1" thickBot="1">
      <c r="A1043" s="1">
        <v>1042</v>
      </c>
      <c r="B1043" s="2">
        <v>1043</v>
      </c>
      <c r="C1043" s="2" t="s">
        <v>2818</v>
      </c>
      <c r="D1043" s="2" t="s">
        <v>2819</v>
      </c>
      <c r="E1043" s="2" t="s">
        <v>26</v>
      </c>
      <c r="F1043" s="3">
        <v>0</v>
      </c>
      <c r="G1043" s="3"/>
      <c r="H1043" s="3"/>
      <c r="I1043" s="4" t="e">
        <f t="shared" si="16"/>
        <v>#VALUE!</v>
      </c>
      <c r="J1043" s="6" t="e">
        <v>#VALUE!</v>
      </c>
    </row>
    <row r="1044" spans="1:10" ht="15.75" customHeight="1" thickBot="1">
      <c r="A1044" s="1">
        <v>1043</v>
      </c>
      <c r="B1044" s="2">
        <v>1044</v>
      </c>
      <c r="C1044" s="2" t="s">
        <v>2820</v>
      </c>
      <c r="D1044" s="2" t="s">
        <v>2821</v>
      </c>
      <c r="E1044" s="2" t="s">
        <v>2822</v>
      </c>
      <c r="F1044" s="3" t="s">
        <v>105</v>
      </c>
      <c r="G1044" s="3">
        <v>0</v>
      </c>
      <c r="H1044" s="3" t="s">
        <v>500</v>
      </c>
      <c r="I1044" s="4" t="str">
        <f t="shared" si="16"/>
        <v>no</v>
      </c>
      <c r="J1044" s="5">
        <v>10</v>
      </c>
    </row>
    <row r="1045" spans="1:10" ht="15.75" customHeight="1" thickBot="1">
      <c r="A1045" s="1">
        <v>1044</v>
      </c>
      <c r="B1045" s="2">
        <v>1045</v>
      </c>
      <c r="C1045" s="2" t="s">
        <v>2823</v>
      </c>
      <c r="D1045" s="2" t="s">
        <v>2824</v>
      </c>
      <c r="E1045" s="2" t="s">
        <v>26</v>
      </c>
      <c r="F1045" s="3">
        <v>0</v>
      </c>
      <c r="G1045" s="3"/>
      <c r="H1045" s="3"/>
      <c r="I1045" s="4" t="e">
        <f t="shared" si="16"/>
        <v>#VALUE!</v>
      </c>
      <c r="J1045" s="6" t="e">
        <v>#VALUE!</v>
      </c>
    </row>
    <row r="1046" spans="1:10" ht="15.75" customHeight="1" thickBot="1">
      <c r="A1046" s="1">
        <v>1045</v>
      </c>
      <c r="B1046" s="2">
        <v>1046</v>
      </c>
      <c r="C1046" s="2" t="s">
        <v>2825</v>
      </c>
      <c r="D1046" s="2" t="s">
        <v>2826</v>
      </c>
      <c r="E1046" s="2" t="s">
        <v>2827</v>
      </c>
      <c r="F1046" s="3" t="s">
        <v>2828</v>
      </c>
      <c r="G1046" s="3">
        <v>238</v>
      </c>
      <c r="H1046" s="3" t="s">
        <v>2829</v>
      </c>
      <c r="I1046" s="4" t="str">
        <f t="shared" si="16"/>
        <v>yes</v>
      </c>
      <c r="J1046" s="5">
        <v>231</v>
      </c>
    </row>
    <row r="1047" spans="1:10" ht="15.75" customHeight="1" thickBot="1">
      <c r="A1047" s="1">
        <v>1046</v>
      </c>
      <c r="B1047" s="2">
        <v>1047</v>
      </c>
      <c r="C1047" s="2" t="s">
        <v>2830</v>
      </c>
      <c r="D1047" s="2" t="s">
        <v>2831</v>
      </c>
      <c r="E1047" s="2" t="s">
        <v>2832</v>
      </c>
      <c r="F1047" s="3" t="s">
        <v>278</v>
      </c>
      <c r="G1047" s="3">
        <v>0</v>
      </c>
      <c r="H1047" s="3" t="s">
        <v>161</v>
      </c>
      <c r="I1047" s="4" t="str">
        <f t="shared" si="16"/>
        <v>no</v>
      </c>
      <c r="J1047" s="5">
        <v>17</v>
      </c>
    </row>
    <row r="1048" spans="1:10" ht="15.75" customHeight="1" thickBot="1">
      <c r="A1048" s="1">
        <v>1047</v>
      </c>
      <c r="B1048" s="2">
        <v>1048</v>
      </c>
      <c r="C1048" s="2" t="s">
        <v>2833</v>
      </c>
      <c r="D1048" s="2" t="s">
        <v>2834</v>
      </c>
      <c r="E1048" s="2" t="s">
        <v>26</v>
      </c>
      <c r="F1048" s="3">
        <v>0</v>
      </c>
      <c r="G1048" s="3"/>
      <c r="H1048" s="3"/>
      <c r="I1048" s="4" t="e">
        <f t="shared" si="16"/>
        <v>#VALUE!</v>
      </c>
      <c r="J1048" s="6" t="e">
        <v>#VALUE!</v>
      </c>
    </row>
    <row r="1049" spans="1:10" ht="15.75" customHeight="1" thickBot="1">
      <c r="A1049" s="1">
        <v>1048</v>
      </c>
      <c r="B1049" s="2">
        <v>1049</v>
      </c>
      <c r="C1049" s="2" t="s">
        <v>2835</v>
      </c>
      <c r="D1049" s="2" t="s">
        <v>2836</v>
      </c>
      <c r="E1049" s="2" t="s">
        <v>2837</v>
      </c>
      <c r="F1049" s="3">
        <v>0</v>
      </c>
      <c r="G1049" s="3"/>
      <c r="H1049" s="3"/>
      <c r="I1049" s="4" t="e">
        <f t="shared" si="16"/>
        <v>#VALUE!</v>
      </c>
      <c r="J1049" s="6" t="e">
        <v>#VALUE!</v>
      </c>
    </row>
    <row r="1050" spans="1:10" ht="15.75" customHeight="1" thickBot="1">
      <c r="A1050" s="1">
        <v>1049</v>
      </c>
      <c r="B1050" s="2">
        <v>1050</v>
      </c>
      <c r="C1050" s="2" t="s">
        <v>2838</v>
      </c>
      <c r="D1050" s="2" t="s">
        <v>2839</v>
      </c>
      <c r="E1050" s="2" t="s">
        <v>26</v>
      </c>
      <c r="F1050" s="3">
        <v>0</v>
      </c>
      <c r="G1050" s="3"/>
      <c r="H1050" s="3"/>
      <c r="I1050" s="4" t="e">
        <f t="shared" si="16"/>
        <v>#VALUE!</v>
      </c>
      <c r="J1050" s="6" t="e">
        <v>#VALUE!</v>
      </c>
    </row>
    <row r="1051" spans="1:10" ht="15.75" customHeight="1" thickBot="1">
      <c r="A1051" s="1">
        <v>1050</v>
      </c>
      <c r="B1051" s="2">
        <v>1051</v>
      </c>
      <c r="C1051" s="2" t="s">
        <v>2840</v>
      </c>
      <c r="D1051" s="2" t="s">
        <v>2841</v>
      </c>
      <c r="E1051" s="2" t="s">
        <v>2842</v>
      </c>
      <c r="F1051" s="3">
        <v>0</v>
      </c>
      <c r="G1051" s="3"/>
      <c r="H1051" s="3"/>
      <c r="I1051" s="4" t="e">
        <f t="shared" si="16"/>
        <v>#VALUE!</v>
      </c>
      <c r="J1051" s="6" t="e">
        <v>#VALUE!</v>
      </c>
    </row>
    <row r="1052" spans="1:10" ht="15.75" customHeight="1" thickBot="1">
      <c r="A1052" s="1">
        <v>1051</v>
      </c>
      <c r="B1052" s="2">
        <v>1052</v>
      </c>
      <c r="C1052" s="2" t="s">
        <v>2843</v>
      </c>
      <c r="D1052" s="2" t="s">
        <v>2844</v>
      </c>
      <c r="E1052" s="2" t="s">
        <v>2845</v>
      </c>
      <c r="F1052" s="3" t="s">
        <v>737</v>
      </c>
      <c r="G1052" s="3">
        <v>8</v>
      </c>
      <c r="H1052" s="3" t="s">
        <v>434</v>
      </c>
      <c r="I1052" s="4" t="str">
        <f t="shared" si="16"/>
        <v>no</v>
      </c>
      <c r="J1052" s="5">
        <v>3</v>
      </c>
    </row>
    <row r="1053" spans="1:10" ht="15.75" customHeight="1" thickBot="1">
      <c r="A1053" s="1">
        <v>1052</v>
      </c>
      <c r="B1053" s="2">
        <v>1053</v>
      </c>
      <c r="C1053" s="2" t="s">
        <v>2846</v>
      </c>
      <c r="D1053" s="2" t="s">
        <v>2847</v>
      </c>
      <c r="E1053" s="2" t="s">
        <v>2848</v>
      </c>
      <c r="F1053" s="3" t="s">
        <v>105</v>
      </c>
      <c r="G1053" s="3">
        <v>0</v>
      </c>
      <c r="H1053" s="3" t="s">
        <v>500</v>
      </c>
      <c r="I1053" s="4" t="str">
        <f t="shared" si="16"/>
        <v>no</v>
      </c>
      <c r="J1053" s="5">
        <v>10</v>
      </c>
    </row>
    <row r="1054" spans="1:10" ht="15.75" customHeight="1" thickBot="1">
      <c r="A1054" s="1">
        <v>1053</v>
      </c>
      <c r="B1054" s="2">
        <v>1054</v>
      </c>
      <c r="C1054" s="2" t="s">
        <v>2849</v>
      </c>
      <c r="D1054" s="2" t="s">
        <v>2850</v>
      </c>
      <c r="E1054" s="2" t="s">
        <v>2851</v>
      </c>
      <c r="F1054" s="3" t="s">
        <v>1329</v>
      </c>
      <c r="G1054" s="3">
        <v>14</v>
      </c>
      <c r="H1054" s="3" t="s">
        <v>2391</v>
      </c>
      <c r="I1054" s="4" t="str">
        <f t="shared" si="16"/>
        <v>no</v>
      </c>
      <c r="J1054" s="5">
        <v>37</v>
      </c>
    </row>
    <row r="1055" spans="1:10" ht="15.75" customHeight="1" thickBot="1">
      <c r="A1055" s="1">
        <v>1054</v>
      </c>
      <c r="B1055" s="2">
        <v>1055</v>
      </c>
      <c r="C1055" s="2" t="s">
        <v>2852</v>
      </c>
      <c r="D1055" s="2" t="s">
        <v>2853</v>
      </c>
      <c r="E1055" s="2" t="s">
        <v>26</v>
      </c>
      <c r="F1055" s="3">
        <v>0</v>
      </c>
      <c r="G1055" s="3"/>
      <c r="H1055" s="3"/>
      <c r="I1055" s="4" t="e">
        <f t="shared" si="16"/>
        <v>#VALUE!</v>
      </c>
      <c r="J1055" s="6" t="e">
        <v>#VALUE!</v>
      </c>
    </row>
    <row r="1056" spans="1:10" ht="15.75" customHeight="1" thickBot="1">
      <c r="A1056" s="1">
        <v>1055</v>
      </c>
      <c r="B1056" s="2">
        <v>1056</v>
      </c>
      <c r="C1056" s="2" t="s">
        <v>2854</v>
      </c>
      <c r="D1056" s="2" t="s">
        <v>2855</v>
      </c>
      <c r="E1056" s="2" t="s">
        <v>2856</v>
      </c>
      <c r="F1056" s="3">
        <v>0</v>
      </c>
      <c r="G1056" s="3"/>
      <c r="H1056" s="3"/>
      <c r="I1056" s="4" t="e">
        <f t="shared" si="16"/>
        <v>#VALUE!</v>
      </c>
      <c r="J1056" s="6" t="e">
        <v>#VALUE!</v>
      </c>
    </row>
    <row r="1057" spans="1:10" ht="15.75" customHeight="1" thickBot="1">
      <c r="A1057" s="1">
        <v>1056</v>
      </c>
      <c r="B1057" s="2">
        <v>1057</v>
      </c>
      <c r="C1057" s="2" t="s">
        <v>2857</v>
      </c>
      <c r="D1057" s="2" t="s">
        <v>2858</v>
      </c>
      <c r="E1057" s="2" t="s">
        <v>26</v>
      </c>
      <c r="F1057" s="3">
        <v>0</v>
      </c>
      <c r="G1057" s="3"/>
      <c r="H1057" s="3"/>
      <c r="I1057" s="4" t="e">
        <f t="shared" si="16"/>
        <v>#VALUE!</v>
      </c>
      <c r="J1057" s="6" t="e">
        <v>#VALUE!</v>
      </c>
    </row>
    <row r="1058" spans="1:10" ht="15.75" customHeight="1" thickBot="1">
      <c r="A1058" s="1">
        <v>1057</v>
      </c>
      <c r="B1058" s="2">
        <v>1058</v>
      </c>
      <c r="C1058" s="2" t="s">
        <v>2859</v>
      </c>
      <c r="D1058" s="2" t="s">
        <v>2860</v>
      </c>
      <c r="E1058" s="2" t="s">
        <v>2861</v>
      </c>
      <c r="F1058" s="3">
        <v>0</v>
      </c>
      <c r="G1058" s="3"/>
      <c r="H1058" s="3"/>
      <c r="I1058" s="4" t="e">
        <f t="shared" si="16"/>
        <v>#VALUE!</v>
      </c>
      <c r="J1058" s="6" t="e">
        <v>#VALUE!</v>
      </c>
    </row>
    <row r="1059" spans="1:10" ht="15.75" customHeight="1" thickBot="1">
      <c r="A1059" s="1">
        <v>1058</v>
      </c>
      <c r="B1059" s="2">
        <v>1059</v>
      </c>
      <c r="C1059" s="2" t="s">
        <v>2862</v>
      </c>
      <c r="D1059" s="2" t="s">
        <v>2863</v>
      </c>
      <c r="E1059" s="2" t="s">
        <v>2864</v>
      </c>
      <c r="F1059" s="3" t="s">
        <v>2865</v>
      </c>
      <c r="G1059" s="3">
        <v>0</v>
      </c>
      <c r="H1059" s="3" t="s">
        <v>1463</v>
      </c>
      <c r="I1059" s="4" t="str">
        <f t="shared" si="16"/>
        <v>no</v>
      </c>
      <c r="J1059" s="5">
        <v>35</v>
      </c>
    </row>
    <row r="1060" spans="1:10" ht="15.75" customHeight="1" thickBot="1">
      <c r="A1060" s="1">
        <v>1059</v>
      </c>
      <c r="B1060" s="2">
        <v>1060</v>
      </c>
      <c r="C1060" s="2" t="s">
        <v>2866</v>
      </c>
      <c r="D1060" s="2" t="s">
        <v>2867</v>
      </c>
      <c r="E1060" s="2" t="s">
        <v>26</v>
      </c>
      <c r="F1060" s="3">
        <v>0</v>
      </c>
      <c r="G1060" s="3"/>
      <c r="H1060" s="3"/>
      <c r="I1060" s="4" t="e">
        <f t="shared" si="16"/>
        <v>#VALUE!</v>
      </c>
      <c r="J1060" s="6" t="e">
        <v>#VALUE!</v>
      </c>
    </row>
    <row r="1061" spans="1:10" ht="15.75" customHeight="1" thickBot="1">
      <c r="A1061" s="1">
        <v>1060</v>
      </c>
      <c r="B1061" s="2">
        <v>1061</v>
      </c>
      <c r="C1061" s="2" t="s">
        <v>2868</v>
      </c>
      <c r="D1061" s="2" t="s">
        <v>2869</v>
      </c>
      <c r="E1061" s="2" t="s">
        <v>26</v>
      </c>
      <c r="F1061" s="3">
        <v>0</v>
      </c>
      <c r="G1061" s="3"/>
      <c r="H1061" s="3"/>
      <c r="I1061" s="4" t="e">
        <f t="shared" si="16"/>
        <v>#VALUE!</v>
      </c>
      <c r="J1061" s="6" t="e">
        <v>#VALUE!</v>
      </c>
    </row>
    <row r="1062" spans="1:10" ht="15.75" customHeight="1" thickBot="1">
      <c r="A1062" s="1">
        <v>1061</v>
      </c>
      <c r="B1062" s="2">
        <v>1062</v>
      </c>
      <c r="C1062" s="2" t="s">
        <v>2870</v>
      </c>
      <c r="D1062" s="2" t="s">
        <v>2871</v>
      </c>
      <c r="E1062" s="2" t="s">
        <v>2872</v>
      </c>
      <c r="F1062" s="3">
        <v>0</v>
      </c>
      <c r="G1062" s="3"/>
      <c r="H1062" s="3"/>
      <c r="I1062" s="4" t="e">
        <f t="shared" si="16"/>
        <v>#VALUE!</v>
      </c>
      <c r="J1062" s="6" t="e">
        <v>#VALUE!</v>
      </c>
    </row>
    <row r="1063" spans="1:10" ht="15.75" customHeight="1" thickBot="1">
      <c r="A1063" s="1">
        <v>1062</v>
      </c>
      <c r="B1063" s="2">
        <v>1063</v>
      </c>
      <c r="C1063" s="2" t="s">
        <v>2873</v>
      </c>
      <c r="D1063" s="2" t="s">
        <v>2874</v>
      </c>
      <c r="E1063" s="2" t="s">
        <v>2875</v>
      </c>
      <c r="F1063" s="3" t="s">
        <v>200</v>
      </c>
      <c r="G1063" s="3">
        <v>1</v>
      </c>
      <c r="H1063" s="3" t="s">
        <v>42</v>
      </c>
      <c r="I1063" s="4" t="str">
        <f t="shared" si="16"/>
        <v>no</v>
      </c>
      <c r="J1063" s="5">
        <v>14</v>
      </c>
    </row>
    <row r="1064" spans="1:10" ht="15.75" customHeight="1" thickBot="1">
      <c r="A1064" s="1">
        <v>1063</v>
      </c>
      <c r="B1064" s="2">
        <v>1064</v>
      </c>
      <c r="C1064" s="2" t="s">
        <v>2876</v>
      </c>
      <c r="D1064" s="2" t="s">
        <v>2877</v>
      </c>
      <c r="E1064" s="2" t="s">
        <v>26</v>
      </c>
      <c r="F1064" s="3">
        <v>0</v>
      </c>
      <c r="G1064" s="3"/>
      <c r="H1064" s="3"/>
      <c r="I1064" s="4" t="e">
        <f t="shared" si="16"/>
        <v>#VALUE!</v>
      </c>
      <c r="J1064" s="6" t="e">
        <v>#VALUE!</v>
      </c>
    </row>
    <row r="1065" spans="1:10" ht="15.75" customHeight="1" thickBot="1">
      <c r="A1065" s="1">
        <v>1064</v>
      </c>
      <c r="B1065" s="2">
        <v>1065</v>
      </c>
      <c r="C1065" s="2" t="s">
        <v>2878</v>
      </c>
      <c r="D1065" s="2" t="s">
        <v>2879</v>
      </c>
      <c r="E1065" s="2" t="s">
        <v>26</v>
      </c>
      <c r="F1065" s="3">
        <v>0</v>
      </c>
      <c r="G1065" s="3"/>
      <c r="H1065" s="3"/>
      <c r="I1065" s="4" t="e">
        <f t="shared" si="16"/>
        <v>#VALUE!</v>
      </c>
      <c r="J1065" s="6" t="e">
        <v>#VALUE!</v>
      </c>
    </row>
    <row r="1066" spans="1:10" ht="15.75" customHeight="1" thickBot="1">
      <c r="A1066" s="1">
        <v>1065</v>
      </c>
      <c r="B1066" s="2">
        <v>1066</v>
      </c>
      <c r="C1066" s="2" t="s">
        <v>2880</v>
      </c>
      <c r="D1066" s="2" t="s">
        <v>2881</v>
      </c>
      <c r="E1066" s="2" t="s">
        <v>26</v>
      </c>
      <c r="F1066" s="3">
        <v>0</v>
      </c>
      <c r="G1066" s="3"/>
      <c r="H1066" s="3"/>
      <c r="I1066" s="4" t="e">
        <f t="shared" si="16"/>
        <v>#VALUE!</v>
      </c>
      <c r="J1066" s="6" t="e">
        <v>#VALUE!</v>
      </c>
    </row>
    <row r="1067" spans="1:10" ht="15.75" customHeight="1" thickBot="1">
      <c r="A1067" s="1">
        <v>1066</v>
      </c>
      <c r="B1067" s="2">
        <v>1067</v>
      </c>
      <c r="C1067" s="2" t="s">
        <v>2882</v>
      </c>
      <c r="D1067" s="2" t="s">
        <v>2883</v>
      </c>
      <c r="E1067" s="2" t="s">
        <v>2884</v>
      </c>
      <c r="F1067" s="3" t="s">
        <v>192</v>
      </c>
      <c r="G1067" s="3">
        <v>9</v>
      </c>
      <c r="H1067" s="3" t="s">
        <v>161</v>
      </c>
      <c r="I1067" s="4" t="str">
        <f t="shared" si="16"/>
        <v>no</v>
      </c>
      <c r="J1067" s="5">
        <v>8</v>
      </c>
    </row>
    <row r="1068" spans="1:10" ht="15.75" customHeight="1" thickBot="1">
      <c r="A1068" s="1">
        <v>1067</v>
      </c>
      <c r="B1068" s="2">
        <v>1068</v>
      </c>
      <c r="C1068" s="2" t="s">
        <v>2885</v>
      </c>
      <c r="D1068" s="2" t="s">
        <v>2886</v>
      </c>
      <c r="E1068" s="2" t="s">
        <v>26</v>
      </c>
      <c r="F1068" s="3">
        <v>0</v>
      </c>
      <c r="G1068" s="3"/>
      <c r="H1068" s="3"/>
      <c r="I1068" s="4" t="e">
        <f t="shared" si="16"/>
        <v>#VALUE!</v>
      </c>
      <c r="J1068" s="6" t="e">
        <v>#VALUE!</v>
      </c>
    </row>
    <row r="1069" spans="1:10" ht="15.75" customHeight="1" thickBot="1">
      <c r="A1069" s="1">
        <v>1068</v>
      </c>
      <c r="B1069" s="2">
        <v>1069</v>
      </c>
      <c r="C1069" s="2" t="s">
        <v>2887</v>
      </c>
      <c r="D1069" s="2" t="s">
        <v>2888</v>
      </c>
      <c r="E1069" s="2" t="s">
        <v>26</v>
      </c>
      <c r="F1069" s="3">
        <v>0</v>
      </c>
      <c r="G1069" s="3"/>
      <c r="H1069" s="3"/>
      <c r="I1069" s="4" t="e">
        <f t="shared" si="16"/>
        <v>#VALUE!</v>
      </c>
      <c r="J1069" s="6" t="e">
        <v>#VALUE!</v>
      </c>
    </row>
    <row r="1070" spans="1:10" ht="15.75" customHeight="1" thickBot="1">
      <c r="A1070" s="1">
        <v>1069</v>
      </c>
      <c r="B1070" s="2">
        <v>1070</v>
      </c>
      <c r="C1070" s="2" t="s">
        <v>2889</v>
      </c>
      <c r="D1070" s="2" t="s">
        <v>2890</v>
      </c>
      <c r="E1070" s="2" t="s">
        <v>26</v>
      </c>
      <c r="F1070" s="3">
        <v>0</v>
      </c>
      <c r="G1070" s="3"/>
      <c r="H1070" s="3"/>
      <c r="I1070" s="4" t="e">
        <f t="shared" si="16"/>
        <v>#VALUE!</v>
      </c>
      <c r="J1070" s="6" t="e">
        <v>#VALUE!</v>
      </c>
    </row>
    <row r="1071" spans="1:10" ht="15.75" customHeight="1" thickBot="1">
      <c r="A1071" s="1">
        <v>1070</v>
      </c>
      <c r="B1071" s="2">
        <v>1071</v>
      </c>
      <c r="C1071" s="2" t="s">
        <v>2891</v>
      </c>
      <c r="D1071" s="2" t="s">
        <v>2892</v>
      </c>
      <c r="E1071" s="2" t="s">
        <v>26</v>
      </c>
      <c r="F1071" s="3">
        <v>0</v>
      </c>
      <c r="G1071" s="3"/>
      <c r="H1071" s="3"/>
      <c r="I1071" s="4" t="e">
        <f t="shared" si="16"/>
        <v>#VALUE!</v>
      </c>
      <c r="J1071" s="6" t="e">
        <v>#VALUE!</v>
      </c>
    </row>
    <row r="1072" spans="1:10" ht="15.75" customHeight="1" thickBot="1">
      <c r="A1072" s="1">
        <v>1071</v>
      </c>
      <c r="B1072" s="2">
        <v>1072</v>
      </c>
      <c r="C1072" s="2" t="s">
        <v>2893</v>
      </c>
      <c r="D1072" s="2" t="s">
        <v>2894</v>
      </c>
      <c r="E1072" s="2" t="s">
        <v>2895</v>
      </c>
      <c r="F1072" s="3" t="s">
        <v>17</v>
      </c>
      <c r="G1072" s="3">
        <v>1</v>
      </c>
      <c r="H1072" s="3" t="s">
        <v>240</v>
      </c>
      <c r="I1072" s="4" t="str">
        <f t="shared" si="16"/>
        <v>no</v>
      </c>
      <c r="J1072" s="5">
        <v>12</v>
      </c>
    </row>
    <row r="1073" spans="1:10" ht="15.75" customHeight="1" thickBot="1">
      <c r="A1073" s="1">
        <v>1072</v>
      </c>
      <c r="B1073" s="2">
        <v>1073</v>
      </c>
      <c r="C1073" s="2" t="s">
        <v>2896</v>
      </c>
      <c r="D1073" s="2" t="s">
        <v>2897</v>
      </c>
      <c r="E1073" s="2" t="s">
        <v>26</v>
      </c>
      <c r="F1073" s="3">
        <v>0</v>
      </c>
      <c r="G1073" s="3"/>
      <c r="H1073" s="3"/>
      <c r="I1073" s="4" t="e">
        <f t="shared" si="16"/>
        <v>#VALUE!</v>
      </c>
      <c r="J1073" s="6" t="e">
        <v>#VALUE!</v>
      </c>
    </row>
    <row r="1074" spans="1:10" ht="15.75" customHeight="1" thickBot="1">
      <c r="A1074" s="1">
        <v>1073</v>
      </c>
      <c r="B1074" s="2">
        <v>1074</v>
      </c>
      <c r="C1074" s="2" t="s">
        <v>2898</v>
      </c>
      <c r="D1074" s="2" t="s">
        <v>2899</v>
      </c>
      <c r="E1074" s="2" t="s">
        <v>26</v>
      </c>
      <c r="F1074" s="3">
        <v>0</v>
      </c>
      <c r="G1074" s="3"/>
      <c r="H1074" s="3"/>
      <c r="I1074" s="4" t="e">
        <f t="shared" si="16"/>
        <v>#VALUE!</v>
      </c>
      <c r="J1074" s="6" t="e">
        <v>#VALUE!</v>
      </c>
    </row>
    <row r="1075" spans="1:10" ht="15.75" customHeight="1" thickBot="1">
      <c r="A1075" s="1">
        <v>1074</v>
      </c>
      <c r="B1075" s="2">
        <v>1075</v>
      </c>
      <c r="C1075" s="2" t="s">
        <v>2900</v>
      </c>
      <c r="D1075" s="2" t="s">
        <v>2901</v>
      </c>
      <c r="E1075" s="2" t="s">
        <v>2902</v>
      </c>
      <c r="F1075" s="3">
        <v>0</v>
      </c>
      <c r="G1075" s="3"/>
      <c r="H1075" s="3"/>
      <c r="I1075" s="4" t="e">
        <f t="shared" si="16"/>
        <v>#VALUE!</v>
      </c>
      <c r="J1075" s="6" t="e">
        <v>#VALUE!</v>
      </c>
    </row>
    <row r="1076" spans="1:10" ht="15.75" customHeight="1" thickBot="1">
      <c r="A1076" s="1">
        <v>1075</v>
      </c>
      <c r="B1076" s="2">
        <v>1076</v>
      </c>
      <c r="C1076" s="2" t="s">
        <v>2903</v>
      </c>
      <c r="D1076" s="2" t="s">
        <v>2904</v>
      </c>
      <c r="E1076" s="2" t="s">
        <v>2905</v>
      </c>
      <c r="F1076" s="3">
        <v>0</v>
      </c>
      <c r="G1076" s="3"/>
      <c r="H1076" s="3"/>
      <c r="I1076" s="4" t="e">
        <f t="shared" si="16"/>
        <v>#VALUE!</v>
      </c>
      <c r="J1076" s="6" t="e">
        <v>#VALUE!</v>
      </c>
    </row>
    <row r="1077" spans="1:10" ht="15.75" customHeight="1" thickBot="1">
      <c r="A1077" s="1">
        <v>1076</v>
      </c>
      <c r="B1077" s="2">
        <v>1077</v>
      </c>
      <c r="C1077" s="2" t="s">
        <v>2906</v>
      </c>
      <c r="D1077" s="2" t="s">
        <v>2907</v>
      </c>
      <c r="E1077" s="2" t="s">
        <v>2908</v>
      </c>
      <c r="F1077" s="3">
        <v>0</v>
      </c>
      <c r="G1077" s="3"/>
      <c r="H1077" s="3"/>
      <c r="I1077" s="4" t="e">
        <f t="shared" si="16"/>
        <v>#VALUE!</v>
      </c>
      <c r="J1077" s="6" t="e">
        <v>#VALUE!</v>
      </c>
    </row>
    <row r="1078" spans="1:10" ht="15.75" customHeight="1" thickBot="1">
      <c r="A1078" s="1">
        <v>1077</v>
      </c>
      <c r="B1078" s="2">
        <v>1078</v>
      </c>
      <c r="C1078" s="2" t="s">
        <v>2909</v>
      </c>
      <c r="D1078" s="2" t="s">
        <v>2910</v>
      </c>
      <c r="E1078" s="2" t="s">
        <v>26</v>
      </c>
      <c r="F1078" s="3">
        <v>0</v>
      </c>
      <c r="G1078" s="3"/>
      <c r="H1078" s="3"/>
      <c r="I1078" s="4" t="e">
        <f t="shared" si="16"/>
        <v>#VALUE!</v>
      </c>
      <c r="J1078" s="6" t="e">
        <v>#VALUE!</v>
      </c>
    </row>
    <row r="1079" spans="1:10" ht="15.75" customHeight="1" thickBot="1">
      <c r="A1079" s="1">
        <v>1078</v>
      </c>
      <c r="B1079" s="2">
        <v>1079</v>
      </c>
      <c r="C1079" s="2" t="s">
        <v>2911</v>
      </c>
      <c r="D1079" s="2" t="s">
        <v>2912</v>
      </c>
      <c r="E1079" s="2" t="s">
        <v>26</v>
      </c>
      <c r="F1079" s="3">
        <v>0</v>
      </c>
      <c r="G1079" s="3"/>
      <c r="H1079" s="3"/>
      <c r="I1079" s="4" t="e">
        <f t="shared" si="16"/>
        <v>#VALUE!</v>
      </c>
      <c r="J1079" s="6" t="e">
        <v>#VALUE!</v>
      </c>
    </row>
    <row r="1080" spans="1:10" ht="15.75" customHeight="1" thickBot="1">
      <c r="A1080" s="1">
        <v>1079</v>
      </c>
      <c r="B1080" s="2">
        <v>1080</v>
      </c>
      <c r="C1080" s="2" t="s">
        <v>2913</v>
      </c>
      <c r="D1080" s="2" t="s">
        <v>2914</v>
      </c>
      <c r="E1080" s="2" t="s">
        <v>26</v>
      </c>
      <c r="F1080" s="3">
        <v>0</v>
      </c>
      <c r="G1080" s="3"/>
      <c r="H1080" s="3"/>
      <c r="I1080" s="4" t="e">
        <f t="shared" si="16"/>
        <v>#VALUE!</v>
      </c>
      <c r="J1080" s="6" t="e">
        <v>#VALUE!</v>
      </c>
    </row>
    <row r="1081" spans="1:10" ht="15.75" customHeight="1" thickBot="1">
      <c r="A1081" s="1">
        <v>1080</v>
      </c>
      <c r="B1081" s="2">
        <v>1081</v>
      </c>
      <c r="C1081" s="2" t="s">
        <v>2915</v>
      </c>
      <c r="D1081" s="2" t="s">
        <v>2916</v>
      </c>
      <c r="E1081" s="2" t="s">
        <v>26</v>
      </c>
      <c r="F1081" s="3">
        <v>0</v>
      </c>
      <c r="G1081" s="3"/>
      <c r="H1081" s="3"/>
      <c r="I1081" s="4" t="e">
        <f t="shared" si="16"/>
        <v>#VALUE!</v>
      </c>
      <c r="J1081" s="6" t="e">
        <v>#VALUE!</v>
      </c>
    </row>
    <row r="1082" spans="1:10" ht="15.75" customHeight="1" thickBot="1">
      <c r="A1082" s="1">
        <v>1081</v>
      </c>
      <c r="B1082" s="2">
        <v>1082</v>
      </c>
      <c r="C1082" s="2" t="s">
        <v>2917</v>
      </c>
      <c r="D1082" s="2" t="s">
        <v>2918</v>
      </c>
      <c r="E1082" s="2" t="s">
        <v>26</v>
      </c>
      <c r="F1082" s="3">
        <v>0</v>
      </c>
      <c r="G1082" s="3"/>
      <c r="H1082" s="3"/>
      <c r="I1082" s="4" t="e">
        <f t="shared" si="16"/>
        <v>#VALUE!</v>
      </c>
      <c r="J1082" s="6" t="e">
        <v>#VALUE!</v>
      </c>
    </row>
    <row r="1083" spans="1:10" ht="15.75" customHeight="1" thickBot="1">
      <c r="A1083" s="1">
        <v>1082</v>
      </c>
      <c r="B1083" s="2">
        <v>1083</v>
      </c>
      <c r="C1083" s="2" t="s">
        <v>2919</v>
      </c>
      <c r="D1083" s="2" t="s">
        <v>2920</v>
      </c>
      <c r="E1083" s="2" t="s">
        <v>26</v>
      </c>
      <c r="F1083" s="3">
        <v>0</v>
      </c>
      <c r="G1083" s="3"/>
      <c r="H1083" s="3"/>
      <c r="I1083" s="4" t="e">
        <f t="shared" si="16"/>
        <v>#VALUE!</v>
      </c>
      <c r="J1083" s="6" t="e">
        <v>#VALUE!</v>
      </c>
    </row>
    <row r="1084" spans="1:10" ht="15.75" customHeight="1" thickBot="1">
      <c r="A1084" s="1">
        <v>1083</v>
      </c>
      <c r="B1084" s="2">
        <v>1084</v>
      </c>
      <c r="C1084" s="2" t="s">
        <v>2921</v>
      </c>
      <c r="D1084" s="2" t="s">
        <v>2922</v>
      </c>
      <c r="E1084" s="2" t="s">
        <v>26</v>
      </c>
      <c r="F1084" s="3">
        <v>0</v>
      </c>
      <c r="G1084" s="3"/>
      <c r="H1084" s="3"/>
      <c r="I1084" s="4" t="e">
        <f t="shared" si="16"/>
        <v>#VALUE!</v>
      </c>
      <c r="J1084" s="6" t="e">
        <v>#VALUE!</v>
      </c>
    </row>
    <row r="1085" spans="1:10" ht="15.75" customHeight="1" thickBot="1">
      <c r="A1085" s="1">
        <v>1084</v>
      </c>
      <c r="B1085" s="2">
        <v>1085</v>
      </c>
      <c r="C1085" s="2" t="s">
        <v>2923</v>
      </c>
      <c r="D1085" s="2" t="s">
        <v>2924</v>
      </c>
      <c r="E1085" s="2" t="s">
        <v>26</v>
      </c>
      <c r="F1085" s="3">
        <v>0</v>
      </c>
      <c r="G1085" s="3"/>
      <c r="H1085" s="3"/>
      <c r="I1085" s="4" t="e">
        <f t="shared" si="16"/>
        <v>#VALUE!</v>
      </c>
      <c r="J1085" s="6" t="e">
        <v>#VALUE!</v>
      </c>
    </row>
    <row r="1086" spans="1:10" ht="15.75" customHeight="1" thickBot="1">
      <c r="A1086" s="1">
        <v>1085</v>
      </c>
      <c r="B1086" s="2">
        <v>1086</v>
      </c>
      <c r="C1086" s="2" t="s">
        <v>2925</v>
      </c>
      <c r="D1086" s="2" t="s">
        <v>2926</v>
      </c>
      <c r="E1086" s="2" t="s">
        <v>26</v>
      </c>
      <c r="F1086" s="3">
        <v>0</v>
      </c>
      <c r="G1086" s="3"/>
      <c r="H1086" s="3"/>
      <c r="I1086" s="4" t="e">
        <f t="shared" si="16"/>
        <v>#VALUE!</v>
      </c>
      <c r="J1086" s="6" t="e">
        <v>#VALUE!</v>
      </c>
    </row>
    <row r="1087" spans="1:10" ht="15.75" customHeight="1" thickBot="1">
      <c r="A1087" s="1">
        <v>1086</v>
      </c>
      <c r="B1087" s="2">
        <v>1087</v>
      </c>
      <c r="C1087" s="2" t="s">
        <v>2927</v>
      </c>
      <c r="D1087" s="2" t="s">
        <v>2928</v>
      </c>
      <c r="E1087" s="2" t="s">
        <v>26</v>
      </c>
      <c r="F1087" s="3">
        <v>0</v>
      </c>
      <c r="G1087" s="3"/>
      <c r="H1087" s="3"/>
      <c r="I1087" s="4" t="e">
        <f t="shared" si="16"/>
        <v>#VALUE!</v>
      </c>
      <c r="J1087" s="6" t="e">
        <v>#VALUE!</v>
      </c>
    </row>
    <row r="1088" spans="1:10" ht="15.75" customHeight="1" thickBot="1">
      <c r="A1088" s="1">
        <v>1087</v>
      </c>
      <c r="B1088" s="2">
        <v>1088</v>
      </c>
      <c r="C1088" s="2" t="s">
        <v>2929</v>
      </c>
      <c r="D1088" s="2" t="s">
        <v>2930</v>
      </c>
      <c r="E1088" s="2" t="s">
        <v>26</v>
      </c>
      <c r="F1088" s="3">
        <v>0</v>
      </c>
      <c r="G1088" s="3"/>
      <c r="H1088" s="3"/>
      <c r="I1088" s="4" t="e">
        <f t="shared" si="16"/>
        <v>#VALUE!</v>
      </c>
      <c r="J1088" s="6" t="e">
        <v>#VALUE!</v>
      </c>
    </row>
    <row r="1089" spans="1:10" ht="15.75" customHeight="1" thickBot="1">
      <c r="A1089" s="1">
        <v>1088</v>
      </c>
      <c r="B1089" s="2">
        <v>1089</v>
      </c>
      <c r="C1089" s="2" t="s">
        <v>2931</v>
      </c>
      <c r="D1089" s="2" t="s">
        <v>2932</v>
      </c>
      <c r="E1089" s="2" t="s">
        <v>26</v>
      </c>
      <c r="F1089" s="3">
        <v>0</v>
      </c>
      <c r="G1089" s="3"/>
      <c r="H1089" s="3"/>
      <c r="I1089" s="4" t="e">
        <f t="shared" ref="I1089:I1152" si="17">IF(J1089&gt;=50,"yes","no")</f>
        <v>#VALUE!</v>
      </c>
      <c r="J1089" s="6" t="e">
        <v>#VALUE!</v>
      </c>
    </row>
    <row r="1090" spans="1:10" ht="15.75" customHeight="1" thickBot="1">
      <c r="A1090" s="1">
        <v>1089</v>
      </c>
      <c r="B1090" s="2">
        <v>1090</v>
      </c>
      <c r="C1090" s="2" t="s">
        <v>2933</v>
      </c>
      <c r="D1090" s="2" t="s">
        <v>2934</v>
      </c>
      <c r="E1090" s="2" t="s">
        <v>2935</v>
      </c>
      <c r="F1090" s="3">
        <v>0</v>
      </c>
      <c r="G1090" s="3"/>
      <c r="H1090" s="3"/>
      <c r="I1090" s="4" t="e">
        <f t="shared" si="17"/>
        <v>#VALUE!</v>
      </c>
      <c r="J1090" s="6" t="e">
        <v>#VALUE!</v>
      </c>
    </row>
    <row r="1091" spans="1:10" ht="15.75" customHeight="1" thickBot="1">
      <c r="A1091" s="1">
        <v>1090</v>
      </c>
      <c r="B1091" s="2">
        <v>1091</v>
      </c>
      <c r="C1091" s="2" t="s">
        <v>2936</v>
      </c>
      <c r="D1091" s="2" t="s">
        <v>2937</v>
      </c>
      <c r="E1091" s="2" t="s">
        <v>26</v>
      </c>
      <c r="F1091" s="3">
        <v>0</v>
      </c>
      <c r="G1091" s="3"/>
      <c r="H1091" s="3"/>
      <c r="I1091" s="4" t="e">
        <f t="shared" si="17"/>
        <v>#VALUE!</v>
      </c>
      <c r="J1091" s="6" t="e">
        <v>#VALUE!</v>
      </c>
    </row>
    <row r="1092" spans="1:10" ht="15.75" customHeight="1" thickBot="1">
      <c r="A1092" s="1">
        <v>1091</v>
      </c>
      <c r="B1092" s="2">
        <v>1092</v>
      </c>
      <c r="C1092" s="2" t="s">
        <v>2938</v>
      </c>
      <c r="D1092" s="2" t="s">
        <v>2939</v>
      </c>
      <c r="E1092" s="2" t="s">
        <v>26</v>
      </c>
      <c r="F1092" s="3">
        <v>0</v>
      </c>
      <c r="G1092" s="3"/>
      <c r="H1092" s="3"/>
      <c r="I1092" s="4" t="e">
        <f t="shared" si="17"/>
        <v>#VALUE!</v>
      </c>
      <c r="J1092" s="6" t="e">
        <v>#VALUE!</v>
      </c>
    </row>
    <row r="1093" spans="1:10" ht="15.75" customHeight="1" thickBot="1">
      <c r="A1093" s="1">
        <v>1092</v>
      </c>
      <c r="B1093" s="2">
        <v>1093</v>
      </c>
      <c r="C1093" s="2" t="s">
        <v>2940</v>
      </c>
      <c r="D1093" s="2" t="s">
        <v>2941</v>
      </c>
      <c r="E1093" s="2" t="s">
        <v>2942</v>
      </c>
      <c r="F1093" s="3" t="s">
        <v>148</v>
      </c>
      <c r="G1093" s="3">
        <v>26</v>
      </c>
      <c r="H1093" s="3" t="s">
        <v>1463</v>
      </c>
      <c r="I1093" s="4" t="str">
        <f t="shared" si="17"/>
        <v>no</v>
      </c>
      <c r="J1093" s="5">
        <v>9</v>
      </c>
    </row>
    <row r="1094" spans="1:10" ht="15.75" customHeight="1" thickBot="1">
      <c r="A1094" s="1">
        <v>1093</v>
      </c>
      <c r="B1094" s="2">
        <v>1094</v>
      </c>
      <c r="C1094" s="2" t="s">
        <v>2943</v>
      </c>
      <c r="D1094" s="2" t="s">
        <v>2944</v>
      </c>
      <c r="E1094" s="2" t="s">
        <v>26</v>
      </c>
      <c r="F1094" s="3">
        <v>0</v>
      </c>
      <c r="G1094" s="3"/>
      <c r="H1094" s="3"/>
      <c r="I1094" s="4" t="e">
        <f t="shared" si="17"/>
        <v>#VALUE!</v>
      </c>
      <c r="J1094" s="6" t="e">
        <v>#VALUE!</v>
      </c>
    </row>
    <row r="1095" spans="1:10" ht="15.75" customHeight="1" thickBot="1">
      <c r="A1095" s="1">
        <v>1094</v>
      </c>
      <c r="B1095" s="2">
        <v>1095</v>
      </c>
      <c r="C1095" s="2" t="s">
        <v>2945</v>
      </c>
      <c r="D1095" s="2" t="s">
        <v>2946</v>
      </c>
      <c r="E1095" s="2" t="s">
        <v>26</v>
      </c>
      <c r="F1095" s="3">
        <v>0</v>
      </c>
      <c r="G1095" s="3"/>
      <c r="H1095" s="3"/>
      <c r="I1095" s="4" t="e">
        <f t="shared" si="17"/>
        <v>#VALUE!</v>
      </c>
      <c r="J1095" s="6" t="e">
        <v>#VALUE!</v>
      </c>
    </row>
    <row r="1096" spans="1:10" ht="15.75" customHeight="1" thickBot="1">
      <c r="A1096" s="1">
        <v>1095</v>
      </c>
      <c r="B1096" s="2">
        <v>1096</v>
      </c>
      <c r="C1096" s="2" t="s">
        <v>2947</v>
      </c>
      <c r="D1096" s="2" t="s">
        <v>2948</v>
      </c>
      <c r="E1096" s="2" t="s">
        <v>26</v>
      </c>
      <c r="F1096" s="3">
        <v>0</v>
      </c>
      <c r="G1096" s="3"/>
      <c r="H1096" s="3"/>
      <c r="I1096" s="4" t="e">
        <f t="shared" si="17"/>
        <v>#VALUE!</v>
      </c>
      <c r="J1096" s="6" t="e">
        <v>#VALUE!</v>
      </c>
    </row>
    <row r="1097" spans="1:10" ht="15.75" customHeight="1" thickBot="1">
      <c r="A1097" s="1">
        <v>1096</v>
      </c>
      <c r="B1097" s="2">
        <v>1097</v>
      </c>
      <c r="C1097" s="2" t="s">
        <v>2949</v>
      </c>
      <c r="D1097" s="2" t="s">
        <v>2950</v>
      </c>
      <c r="E1097" s="2" t="s">
        <v>26</v>
      </c>
      <c r="F1097" s="3">
        <v>0</v>
      </c>
      <c r="G1097" s="3"/>
      <c r="H1097" s="3"/>
      <c r="I1097" s="4" t="e">
        <f t="shared" si="17"/>
        <v>#VALUE!</v>
      </c>
      <c r="J1097" s="6" t="e">
        <v>#VALUE!</v>
      </c>
    </row>
    <row r="1098" spans="1:10" ht="15.75" customHeight="1" thickBot="1">
      <c r="A1098" s="1">
        <v>1097</v>
      </c>
      <c r="B1098" s="2">
        <v>1098</v>
      </c>
      <c r="C1098" s="2" t="s">
        <v>2951</v>
      </c>
      <c r="D1098" s="2" t="s">
        <v>2952</v>
      </c>
      <c r="E1098" s="2" t="s">
        <v>2953</v>
      </c>
      <c r="F1098" s="3" t="s">
        <v>620</v>
      </c>
      <c r="G1098" s="3">
        <v>31</v>
      </c>
      <c r="H1098" s="3" t="s">
        <v>2954</v>
      </c>
      <c r="I1098" s="4" t="str">
        <f t="shared" si="17"/>
        <v>yes</v>
      </c>
      <c r="J1098" s="5">
        <v>77</v>
      </c>
    </row>
    <row r="1099" spans="1:10" ht="15.75" customHeight="1" thickBot="1">
      <c r="A1099" s="1">
        <v>1098</v>
      </c>
      <c r="B1099" s="2">
        <v>1099</v>
      </c>
      <c r="C1099" s="2" t="s">
        <v>2955</v>
      </c>
      <c r="D1099" s="2" t="s">
        <v>2956</v>
      </c>
      <c r="E1099" s="2" t="s">
        <v>26</v>
      </c>
      <c r="F1099" s="3">
        <v>0</v>
      </c>
      <c r="G1099" s="3"/>
      <c r="H1099" s="3"/>
      <c r="I1099" s="4" t="e">
        <f t="shared" si="17"/>
        <v>#VALUE!</v>
      </c>
      <c r="J1099" s="6" t="e">
        <v>#VALUE!</v>
      </c>
    </row>
    <row r="1100" spans="1:10" ht="15.75" customHeight="1" thickBot="1">
      <c r="A1100" s="1">
        <v>1099</v>
      </c>
      <c r="B1100" s="2">
        <v>1100</v>
      </c>
      <c r="C1100" s="2" t="s">
        <v>2957</v>
      </c>
      <c r="D1100" s="2" t="s">
        <v>2958</v>
      </c>
      <c r="E1100" s="2" t="s">
        <v>2959</v>
      </c>
      <c r="F1100" s="3">
        <v>0</v>
      </c>
      <c r="G1100" s="3"/>
      <c r="H1100" s="3"/>
      <c r="I1100" s="4" t="e">
        <f t="shared" si="17"/>
        <v>#VALUE!</v>
      </c>
      <c r="J1100" s="6" t="e">
        <v>#VALUE!</v>
      </c>
    </row>
    <row r="1101" spans="1:10" ht="15.75" customHeight="1" thickBot="1">
      <c r="A1101" s="1">
        <v>1100</v>
      </c>
      <c r="B1101" s="2">
        <v>1101</v>
      </c>
      <c r="C1101" s="2" t="s">
        <v>2960</v>
      </c>
      <c r="D1101" s="2" t="s">
        <v>2961</v>
      </c>
      <c r="E1101" s="2" t="s">
        <v>2962</v>
      </c>
      <c r="F1101" s="3" t="s">
        <v>733</v>
      </c>
      <c r="G1101" s="3">
        <v>0</v>
      </c>
      <c r="H1101" s="3" t="s">
        <v>434</v>
      </c>
      <c r="I1101" s="4" t="str">
        <f t="shared" si="17"/>
        <v>no</v>
      </c>
      <c r="J1101" s="5">
        <v>11</v>
      </c>
    </row>
    <row r="1102" spans="1:10" ht="15.75" customHeight="1" thickBot="1">
      <c r="A1102" s="1">
        <v>1101</v>
      </c>
      <c r="B1102" s="2">
        <v>1102</v>
      </c>
      <c r="C1102" s="2" t="s">
        <v>2963</v>
      </c>
      <c r="D1102" s="2" t="s">
        <v>2964</v>
      </c>
      <c r="E1102" s="2" t="s">
        <v>2965</v>
      </c>
      <c r="F1102" s="3" t="s">
        <v>2966</v>
      </c>
      <c r="G1102" s="3">
        <v>9</v>
      </c>
      <c r="H1102" s="3" t="s">
        <v>2967</v>
      </c>
      <c r="I1102" s="4" t="str">
        <f t="shared" si="17"/>
        <v>yes</v>
      </c>
      <c r="J1102" s="5">
        <v>127</v>
      </c>
    </row>
    <row r="1103" spans="1:10" ht="15.75" customHeight="1" thickBot="1">
      <c r="A1103" s="1">
        <v>1102</v>
      </c>
      <c r="B1103" s="2">
        <v>1103</v>
      </c>
      <c r="C1103" s="2" t="s">
        <v>2968</v>
      </c>
      <c r="D1103" s="2" t="s">
        <v>2969</v>
      </c>
      <c r="E1103" s="2" t="s">
        <v>2970</v>
      </c>
      <c r="F1103" s="3" t="s">
        <v>216</v>
      </c>
      <c r="G1103" s="3">
        <v>4</v>
      </c>
      <c r="H1103" s="3" t="s">
        <v>30</v>
      </c>
      <c r="I1103" s="4" t="str">
        <f t="shared" si="17"/>
        <v>no</v>
      </c>
      <c r="J1103" s="5">
        <v>5</v>
      </c>
    </row>
    <row r="1104" spans="1:10" ht="15.75" customHeight="1" thickBot="1">
      <c r="A1104" s="1">
        <v>1103</v>
      </c>
      <c r="B1104" s="2">
        <v>1104</v>
      </c>
      <c r="C1104" s="2" t="s">
        <v>2971</v>
      </c>
      <c r="D1104" s="2" t="s">
        <v>2972</v>
      </c>
      <c r="E1104" s="2" t="s">
        <v>2973</v>
      </c>
      <c r="F1104" s="3">
        <v>0</v>
      </c>
      <c r="G1104" s="3"/>
      <c r="H1104" s="3"/>
      <c r="I1104" s="4" t="e">
        <f t="shared" si="17"/>
        <v>#VALUE!</v>
      </c>
      <c r="J1104" s="6" t="e">
        <v>#VALUE!</v>
      </c>
    </row>
    <row r="1105" spans="1:10" ht="15.75" customHeight="1" thickBot="1">
      <c r="A1105" s="1">
        <v>1104</v>
      </c>
      <c r="B1105" s="2">
        <v>1105</v>
      </c>
      <c r="C1105" s="2" t="s">
        <v>2974</v>
      </c>
      <c r="D1105" s="2" t="s">
        <v>2975</v>
      </c>
      <c r="E1105" s="2" t="s">
        <v>26</v>
      </c>
      <c r="F1105" s="3">
        <v>0</v>
      </c>
      <c r="G1105" s="3"/>
      <c r="H1105" s="3"/>
      <c r="I1105" s="4" t="e">
        <f t="shared" si="17"/>
        <v>#VALUE!</v>
      </c>
      <c r="J1105" s="6" t="e">
        <v>#VALUE!</v>
      </c>
    </row>
    <row r="1106" spans="1:10" ht="15.75" customHeight="1" thickBot="1">
      <c r="A1106" s="1">
        <v>1105</v>
      </c>
      <c r="B1106" s="2">
        <v>1106</v>
      </c>
      <c r="C1106" s="2" t="s">
        <v>2976</v>
      </c>
      <c r="D1106" s="2" t="s">
        <v>2977</v>
      </c>
      <c r="E1106" s="2" t="s">
        <v>26</v>
      </c>
      <c r="F1106" s="3">
        <v>0</v>
      </c>
      <c r="G1106" s="3"/>
      <c r="H1106" s="3"/>
      <c r="I1106" s="4" t="e">
        <f t="shared" si="17"/>
        <v>#VALUE!</v>
      </c>
      <c r="J1106" s="6" t="e">
        <v>#VALUE!</v>
      </c>
    </row>
    <row r="1107" spans="1:10" ht="15.75" customHeight="1" thickBot="1">
      <c r="A1107" s="1">
        <v>1106</v>
      </c>
      <c r="B1107" s="2">
        <v>1107</v>
      </c>
      <c r="C1107" s="2" t="s">
        <v>2978</v>
      </c>
      <c r="D1107" s="2" t="s">
        <v>2979</v>
      </c>
      <c r="E1107" s="2" t="s">
        <v>2980</v>
      </c>
      <c r="F1107" s="3">
        <v>0</v>
      </c>
      <c r="G1107" s="3"/>
      <c r="H1107" s="3"/>
      <c r="I1107" s="4" t="e">
        <f t="shared" si="17"/>
        <v>#VALUE!</v>
      </c>
      <c r="J1107" s="6" t="e">
        <v>#VALUE!</v>
      </c>
    </row>
    <row r="1108" spans="1:10" ht="15.75" customHeight="1" thickBot="1">
      <c r="A1108" s="1">
        <v>1107</v>
      </c>
      <c r="B1108" s="2">
        <v>1108</v>
      </c>
      <c r="C1108" s="2" t="s">
        <v>2981</v>
      </c>
      <c r="D1108" s="2" t="s">
        <v>2982</v>
      </c>
      <c r="E1108" s="2" t="s">
        <v>26</v>
      </c>
      <c r="F1108" s="3">
        <v>0</v>
      </c>
      <c r="G1108" s="3"/>
      <c r="H1108" s="3"/>
      <c r="I1108" s="4" t="e">
        <f t="shared" si="17"/>
        <v>#VALUE!</v>
      </c>
      <c r="J1108" s="6" t="e">
        <v>#VALUE!</v>
      </c>
    </row>
    <row r="1109" spans="1:10" ht="15.75" customHeight="1" thickBot="1">
      <c r="A1109" s="1">
        <v>1108</v>
      </c>
      <c r="B1109" s="2">
        <v>1109</v>
      </c>
      <c r="C1109" s="2" t="s">
        <v>2983</v>
      </c>
      <c r="D1109" s="2" t="s">
        <v>2984</v>
      </c>
      <c r="E1109" s="2" t="s">
        <v>2985</v>
      </c>
      <c r="F1109" s="3">
        <v>0</v>
      </c>
      <c r="G1109" s="3"/>
      <c r="H1109" s="3"/>
      <c r="I1109" s="4" t="e">
        <f t="shared" si="17"/>
        <v>#VALUE!</v>
      </c>
      <c r="J1109" s="6" t="e">
        <v>#VALUE!</v>
      </c>
    </row>
    <row r="1110" spans="1:10" ht="15.75" customHeight="1" thickBot="1">
      <c r="A1110" s="1">
        <v>1109</v>
      </c>
      <c r="B1110" s="2">
        <v>1110</v>
      </c>
      <c r="C1110" s="2" t="s">
        <v>2986</v>
      </c>
      <c r="D1110" s="2" t="s">
        <v>2987</v>
      </c>
      <c r="E1110" s="2" t="s">
        <v>2988</v>
      </c>
      <c r="F1110" s="3" t="s">
        <v>2717</v>
      </c>
      <c r="G1110" s="3">
        <v>44</v>
      </c>
      <c r="H1110" s="3" t="s">
        <v>2989</v>
      </c>
      <c r="I1110" s="4" t="str">
        <f t="shared" si="17"/>
        <v>no</v>
      </c>
      <c r="J1110" s="5">
        <v>27</v>
      </c>
    </row>
    <row r="1111" spans="1:10" ht="15.75" customHeight="1" thickBot="1">
      <c r="A1111" s="1">
        <v>1110</v>
      </c>
      <c r="B1111" s="2">
        <v>1111</v>
      </c>
      <c r="C1111" s="2" t="s">
        <v>2990</v>
      </c>
      <c r="D1111" s="2" t="s">
        <v>2991</v>
      </c>
      <c r="E1111" s="2" t="s">
        <v>2992</v>
      </c>
      <c r="F1111" s="3" t="s">
        <v>216</v>
      </c>
      <c r="G1111" s="3">
        <v>1</v>
      </c>
      <c r="H1111" s="3" t="s">
        <v>75</v>
      </c>
      <c r="I1111" s="4" t="str">
        <f t="shared" si="17"/>
        <v>no</v>
      </c>
      <c r="J1111" s="5">
        <v>5</v>
      </c>
    </row>
    <row r="1112" spans="1:10" ht="15.75" customHeight="1" thickBot="1">
      <c r="A1112" s="1">
        <v>1111</v>
      </c>
      <c r="B1112" s="2">
        <v>1112</v>
      </c>
      <c r="C1112" s="2" t="s">
        <v>2993</v>
      </c>
      <c r="D1112" s="2" t="s">
        <v>2994</v>
      </c>
      <c r="E1112" s="2" t="s">
        <v>2995</v>
      </c>
      <c r="F1112" s="3">
        <v>0</v>
      </c>
      <c r="G1112" s="3"/>
      <c r="H1112" s="3"/>
      <c r="I1112" s="4" t="e">
        <f t="shared" si="17"/>
        <v>#VALUE!</v>
      </c>
      <c r="J1112" s="6" t="e">
        <v>#VALUE!</v>
      </c>
    </row>
    <row r="1113" spans="1:10" ht="15.75" customHeight="1" thickBot="1">
      <c r="A1113" s="1">
        <v>1112</v>
      </c>
      <c r="B1113" s="2">
        <v>1113</v>
      </c>
      <c r="C1113" s="2" t="s">
        <v>2996</v>
      </c>
      <c r="D1113" s="2" t="s">
        <v>2997</v>
      </c>
      <c r="E1113" s="2" t="s">
        <v>2998</v>
      </c>
      <c r="F1113" s="3">
        <v>0</v>
      </c>
      <c r="G1113" s="3"/>
      <c r="H1113" s="3"/>
      <c r="I1113" s="4" t="e">
        <f t="shared" si="17"/>
        <v>#VALUE!</v>
      </c>
      <c r="J1113" s="6" t="e">
        <v>#VALUE!</v>
      </c>
    </row>
    <row r="1114" spans="1:10" ht="15.75" customHeight="1" thickBot="1">
      <c r="A1114" s="1">
        <v>1113</v>
      </c>
      <c r="B1114" s="2">
        <v>1114</v>
      </c>
      <c r="C1114" s="2" t="s">
        <v>2999</v>
      </c>
      <c r="D1114" s="2" t="s">
        <v>3000</v>
      </c>
      <c r="E1114" s="2" t="s">
        <v>26</v>
      </c>
      <c r="F1114" s="3">
        <v>0</v>
      </c>
      <c r="G1114" s="3"/>
      <c r="H1114" s="3"/>
      <c r="I1114" s="4" t="e">
        <f t="shared" si="17"/>
        <v>#VALUE!</v>
      </c>
      <c r="J1114" s="6" t="e">
        <v>#VALUE!</v>
      </c>
    </row>
    <row r="1115" spans="1:10" ht="15.75" customHeight="1" thickBot="1">
      <c r="A1115" s="1">
        <v>1114</v>
      </c>
      <c r="B1115" s="2">
        <v>1115</v>
      </c>
      <c r="C1115" s="2" t="s">
        <v>3001</v>
      </c>
      <c r="D1115" s="2" t="s">
        <v>3002</v>
      </c>
      <c r="E1115" s="2" t="s">
        <v>26</v>
      </c>
      <c r="F1115" s="3">
        <v>0</v>
      </c>
      <c r="G1115" s="3"/>
      <c r="H1115" s="3"/>
      <c r="I1115" s="4" t="e">
        <f t="shared" si="17"/>
        <v>#VALUE!</v>
      </c>
      <c r="J1115" s="6" t="e">
        <v>#VALUE!</v>
      </c>
    </row>
    <row r="1116" spans="1:10" ht="15.75" customHeight="1" thickBot="1">
      <c r="A1116" s="1">
        <v>1115</v>
      </c>
      <c r="B1116" s="2">
        <v>1116</v>
      </c>
      <c r="C1116" s="2" t="s">
        <v>3003</v>
      </c>
      <c r="D1116" s="2" t="s">
        <v>3004</v>
      </c>
      <c r="E1116" s="2" t="s">
        <v>26</v>
      </c>
      <c r="F1116" s="3">
        <v>0</v>
      </c>
      <c r="G1116" s="3"/>
      <c r="H1116" s="3"/>
      <c r="I1116" s="4" t="e">
        <f t="shared" si="17"/>
        <v>#VALUE!</v>
      </c>
      <c r="J1116" s="6" t="e">
        <v>#VALUE!</v>
      </c>
    </row>
    <row r="1117" spans="1:10" ht="15.75" customHeight="1" thickBot="1">
      <c r="A1117" s="1">
        <v>1116</v>
      </c>
      <c r="B1117" s="2">
        <v>1117</v>
      </c>
      <c r="C1117" s="2" t="s">
        <v>3005</v>
      </c>
      <c r="D1117" s="2" t="s">
        <v>3006</v>
      </c>
      <c r="E1117" s="2" t="s">
        <v>26</v>
      </c>
      <c r="F1117" s="3">
        <v>0</v>
      </c>
      <c r="G1117" s="3"/>
      <c r="H1117" s="3"/>
      <c r="I1117" s="4" t="e">
        <f t="shared" si="17"/>
        <v>#VALUE!</v>
      </c>
      <c r="J1117" s="6" t="e">
        <v>#VALUE!</v>
      </c>
    </row>
    <row r="1118" spans="1:10" ht="15.75" customHeight="1" thickBot="1">
      <c r="A1118" s="1">
        <v>1117</v>
      </c>
      <c r="B1118" s="2">
        <v>1118</v>
      </c>
      <c r="C1118" s="2" t="s">
        <v>3007</v>
      </c>
      <c r="D1118" s="2" t="s">
        <v>3008</v>
      </c>
      <c r="E1118" s="2" t="s">
        <v>3009</v>
      </c>
      <c r="F1118" s="3" t="s">
        <v>3010</v>
      </c>
      <c r="G1118" s="3">
        <v>60</v>
      </c>
      <c r="H1118" s="3" t="s">
        <v>157</v>
      </c>
      <c r="I1118" s="4" t="str">
        <f t="shared" si="17"/>
        <v>yes</v>
      </c>
      <c r="J1118" s="5">
        <v>58</v>
      </c>
    </row>
    <row r="1119" spans="1:10" ht="15.75" customHeight="1" thickBot="1">
      <c r="A1119" s="1">
        <v>1118</v>
      </c>
      <c r="B1119" s="2">
        <v>1119</v>
      </c>
      <c r="C1119" s="2" t="s">
        <v>3011</v>
      </c>
      <c r="D1119" s="2" t="s">
        <v>3012</v>
      </c>
      <c r="E1119" s="2" t="s">
        <v>26</v>
      </c>
      <c r="F1119" s="3">
        <v>0</v>
      </c>
      <c r="G1119" s="3"/>
      <c r="H1119" s="3"/>
      <c r="I1119" s="4" t="e">
        <f t="shared" si="17"/>
        <v>#VALUE!</v>
      </c>
      <c r="J1119" s="6" t="e">
        <v>#VALUE!</v>
      </c>
    </row>
    <row r="1120" spans="1:10" ht="15.75" customHeight="1" thickBot="1">
      <c r="A1120" s="1">
        <v>1119</v>
      </c>
      <c r="B1120" s="2">
        <v>1120</v>
      </c>
      <c r="C1120" s="2" t="s">
        <v>3013</v>
      </c>
      <c r="D1120" s="2" t="s">
        <v>3014</v>
      </c>
      <c r="E1120" s="2" t="s">
        <v>26</v>
      </c>
      <c r="F1120" s="3">
        <v>0</v>
      </c>
      <c r="G1120" s="3"/>
      <c r="H1120" s="3"/>
      <c r="I1120" s="4" t="e">
        <f t="shared" si="17"/>
        <v>#VALUE!</v>
      </c>
      <c r="J1120" s="6" t="e">
        <v>#VALUE!</v>
      </c>
    </row>
    <row r="1121" spans="1:10" ht="15.75" customHeight="1" thickBot="1">
      <c r="A1121" s="1">
        <v>1120</v>
      </c>
      <c r="B1121" s="2">
        <v>1121</v>
      </c>
      <c r="C1121" s="2" t="s">
        <v>3015</v>
      </c>
      <c r="D1121" s="2" t="s">
        <v>3016</v>
      </c>
      <c r="E1121" s="2" t="s">
        <v>3017</v>
      </c>
      <c r="F1121" s="3" t="s">
        <v>216</v>
      </c>
      <c r="G1121" s="3">
        <v>5</v>
      </c>
      <c r="H1121" s="3" t="s">
        <v>500</v>
      </c>
      <c r="I1121" s="4" t="str">
        <f t="shared" si="17"/>
        <v>no</v>
      </c>
      <c r="J1121" s="5">
        <v>5</v>
      </c>
    </row>
    <row r="1122" spans="1:10" ht="15.75" customHeight="1" thickBot="1">
      <c r="A1122" s="1">
        <v>1121</v>
      </c>
      <c r="B1122" s="2">
        <v>1122</v>
      </c>
      <c r="C1122" s="2" t="s">
        <v>3018</v>
      </c>
      <c r="D1122" s="2" t="s">
        <v>3019</v>
      </c>
      <c r="E1122" s="2" t="s">
        <v>3020</v>
      </c>
      <c r="F1122" s="3">
        <v>0</v>
      </c>
      <c r="G1122" s="3"/>
      <c r="H1122" s="3"/>
      <c r="I1122" s="4" t="e">
        <f t="shared" si="17"/>
        <v>#VALUE!</v>
      </c>
      <c r="J1122" s="6" t="e">
        <v>#VALUE!</v>
      </c>
    </row>
    <row r="1123" spans="1:10" ht="15.75" customHeight="1" thickBot="1">
      <c r="A1123" s="1">
        <v>1122</v>
      </c>
      <c r="B1123" s="2">
        <v>1123</v>
      </c>
      <c r="C1123" s="2" t="s">
        <v>3021</v>
      </c>
      <c r="D1123" s="2" t="s">
        <v>3022</v>
      </c>
      <c r="E1123" s="2" t="s">
        <v>3023</v>
      </c>
      <c r="F1123" s="3" t="s">
        <v>1994</v>
      </c>
      <c r="G1123" s="3">
        <v>57</v>
      </c>
      <c r="H1123" s="3" t="s">
        <v>3024</v>
      </c>
      <c r="I1123" s="4" t="str">
        <f t="shared" si="17"/>
        <v>no</v>
      </c>
      <c r="J1123" s="5">
        <v>36</v>
      </c>
    </row>
    <row r="1124" spans="1:10" ht="15.75" customHeight="1" thickBot="1">
      <c r="A1124" s="1">
        <v>1123</v>
      </c>
      <c r="B1124" s="2">
        <v>1124</v>
      </c>
      <c r="C1124" s="2" t="s">
        <v>3025</v>
      </c>
      <c r="D1124" s="2" t="s">
        <v>3026</v>
      </c>
      <c r="E1124" s="2" t="s">
        <v>3027</v>
      </c>
      <c r="F1124" s="3" t="s">
        <v>251</v>
      </c>
      <c r="G1124" s="3">
        <v>11</v>
      </c>
      <c r="H1124" s="3" t="s">
        <v>37</v>
      </c>
      <c r="I1124" s="4" t="str">
        <f t="shared" si="17"/>
        <v>no</v>
      </c>
      <c r="J1124" s="5">
        <v>22</v>
      </c>
    </row>
    <row r="1125" spans="1:10" ht="15.75" customHeight="1" thickBot="1">
      <c r="A1125" s="1">
        <v>1124</v>
      </c>
      <c r="B1125" s="2">
        <v>1125</v>
      </c>
      <c r="C1125" s="2" t="s">
        <v>3028</v>
      </c>
      <c r="D1125" s="2" t="s">
        <v>3029</v>
      </c>
      <c r="E1125" s="2" t="s">
        <v>26</v>
      </c>
      <c r="F1125" s="3">
        <v>0</v>
      </c>
      <c r="G1125" s="3"/>
      <c r="H1125" s="3"/>
      <c r="I1125" s="4" t="e">
        <f t="shared" si="17"/>
        <v>#VALUE!</v>
      </c>
      <c r="J1125" s="6" t="e">
        <v>#VALUE!</v>
      </c>
    </row>
    <row r="1126" spans="1:10" ht="15.75" customHeight="1" thickBot="1">
      <c r="A1126" s="1">
        <v>1125</v>
      </c>
      <c r="B1126" s="2">
        <v>1126</v>
      </c>
      <c r="C1126" s="2" t="s">
        <v>3030</v>
      </c>
      <c r="D1126" s="2" t="s">
        <v>3031</v>
      </c>
      <c r="E1126" s="2" t="s">
        <v>3032</v>
      </c>
      <c r="F1126" s="3" t="s">
        <v>3033</v>
      </c>
      <c r="G1126" s="3">
        <v>64</v>
      </c>
      <c r="H1126" s="3" t="s">
        <v>3034</v>
      </c>
      <c r="I1126" s="4" t="str">
        <f t="shared" si="17"/>
        <v>yes</v>
      </c>
      <c r="J1126" s="5">
        <v>109</v>
      </c>
    </row>
    <row r="1127" spans="1:10" ht="15.75" customHeight="1" thickBot="1">
      <c r="A1127" s="1">
        <v>1126</v>
      </c>
      <c r="B1127" s="2">
        <v>1127</v>
      </c>
      <c r="C1127" s="2" t="s">
        <v>3035</v>
      </c>
      <c r="D1127" s="2" t="s">
        <v>3036</v>
      </c>
      <c r="E1127" s="2" t="s">
        <v>3037</v>
      </c>
      <c r="F1127" s="3">
        <v>0</v>
      </c>
      <c r="G1127" s="3"/>
      <c r="H1127" s="3"/>
      <c r="I1127" s="4" t="e">
        <f t="shared" si="17"/>
        <v>#VALUE!</v>
      </c>
      <c r="J1127" s="6" t="e">
        <v>#VALUE!</v>
      </c>
    </row>
    <row r="1128" spans="1:10" ht="15.75" customHeight="1" thickBot="1">
      <c r="A1128" s="1">
        <v>1127</v>
      </c>
      <c r="B1128" s="2">
        <v>1128</v>
      </c>
      <c r="C1128" s="2" t="s">
        <v>3038</v>
      </c>
      <c r="D1128" s="2" t="s">
        <v>3039</v>
      </c>
      <c r="E1128" s="2" t="s">
        <v>26</v>
      </c>
      <c r="F1128" s="3">
        <v>0</v>
      </c>
      <c r="G1128" s="3"/>
      <c r="H1128" s="3"/>
      <c r="I1128" s="4" t="e">
        <f t="shared" si="17"/>
        <v>#VALUE!</v>
      </c>
      <c r="J1128" s="6" t="e">
        <v>#VALUE!</v>
      </c>
    </row>
    <row r="1129" spans="1:10" ht="15.75" customHeight="1" thickBot="1">
      <c r="A1129" s="1">
        <v>1128</v>
      </c>
      <c r="B1129" s="2">
        <v>1129</v>
      </c>
      <c r="C1129" s="2" t="s">
        <v>3040</v>
      </c>
      <c r="D1129" s="2" t="s">
        <v>3041</v>
      </c>
      <c r="E1129" s="2" t="s">
        <v>3042</v>
      </c>
      <c r="F1129" s="3" t="s">
        <v>3043</v>
      </c>
      <c r="G1129" s="3">
        <v>2</v>
      </c>
      <c r="H1129" s="3" t="s">
        <v>1721</v>
      </c>
      <c r="I1129" s="4" t="str">
        <f t="shared" si="17"/>
        <v>yes</v>
      </c>
      <c r="J1129" s="5">
        <v>56</v>
      </c>
    </row>
    <row r="1130" spans="1:10" ht="15.75" customHeight="1" thickBot="1">
      <c r="A1130" s="1">
        <v>1129</v>
      </c>
      <c r="B1130" s="2">
        <v>1130</v>
      </c>
      <c r="C1130" s="2" t="s">
        <v>3044</v>
      </c>
      <c r="D1130" s="2" t="s">
        <v>3045</v>
      </c>
      <c r="E1130" s="2" t="s">
        <v>26</v>
      </c>
      <c r="F1130" s="3">
        <v>0</v>
      </c>
      <c r="G1130" s="3"/>
      <c r="H1130" s="3"/>
      <c r="I1130" s="4" t="e">
        <f t="shared" si="17"/>
        <v>#VALUE!</v>
      </c>
      <c r="J1130" s="6" t="e">
        <v>#VALUE!</v>
      </c>
    </row>
    <row r="1131" spans="1:10" ht="15.75" customHeight="1" thickBot="1">
      <c r="A1131" s="1">
        <v>1130</v>
      </c>
      <c r="B1131" s="2">
        <v>1131</v>
      </c>
      <c r="C1131" s="2" t="s">
        <v>3046</v>
      </c>
      <c r="D1131" s="2" t="s">
        <v>3047</v>
      </c>
      <c r="E1131" s="2" t="s">
        <v>26</v>
      </c>
      <c r="F1131" s="3">
        <v>0</v>
      </c>
      <c r="G1131" s="3"/>
      <c r="H1131" s="3"/>
      <c r="I1131" s="4" t="e">
        <f t="shared" si="17"/>
        <v>#VALUE!</v>
      </c>
      <c r="J1131" s="6" t="e">
        <v>#VALUE!</v>
      </c>
    </row>
    <row r="1132" spans="1:10" ht="15.75" customHeight="1" thickBot="1">
      <c r="A1132" s="1">
        <v>1131</v>
      </c>
      <c r="B1132" s="2">
        <v>1132</v>
      </c>
      <c r="C1132" s="2" t="s">
        <v>3048</v>
      </c>
      <c r="D1132" s="2" t="s">
        <v>3049</v>
      </c>
      <c r="E1132" s="2" t="s">
        <v>26</v>
      </c>
      <c r="F1132" s="3">
        <v>0</v>
      </c>
      <c r="G1132" s="3"/>
      <c r="H1132" s="3"/>
      <c r="I1132" s="4" t="e">
        <f t="shared" si="17"/>
        <v>#VALUE!</v>
      </c>
      <c r="J1132" s="6" t="e">
        <v>#VALUE!</v>
      </c>
    </row>
    <row r="1133" spans="1:10" ht="15.75" customHeight="1" thickBot="1">
      <c r="A1133" s="1">
        <v>1132</v>
      </c>
      <c r="B1133" s="2">
        <v>1133</v>
      </c>
      <c r="C1133" s="2" t="s">
        <v>3050</v>
      </c>
      <c r="D1133" s="2" t="s">
        <v>3051</v>
      </c>
      <c r="E1133" s="2" t="s">
        <v>3052</v>
      </c>
      <c r="F1133" s="3">
        <v>0</v>
      </c>
      <c r="G1133" s="3"/>
      <c r="H1133" s="3"/>
      <c r="I1133" s="4" t="e">
        <f t="shared" si="17"/>
        <v>#VALUE!</v>
      </c>
      <c r="J1133" s="6" t="e">
        <v>#VALUE!</v>
      </c>
    </row>
    <row r="1134" spans="1:10" ht="15.75" customHeight="1" thickBot="1">
      <c r="A1134" s="1">
        <v>1133</v>
      </c>
      <c r="B1134" s="2">
        <v>1134</v>
      </c>
      <c r="C1134" s="2" t="s">
        <v>3053</v>
      </c>
      <c r="D1134" s="2" t="s">
        <v>3054</v>
      </c>
      <c r="E1134" s="2" t="s">
        <v>3055</v>
      </c>
      <c r="F1134" s="3">
        <v>0</v>
      </c>
      <c r="G1134" s="3"/>
      <c r="H1134" s="3"/>
      <c r="I1134" s="4" t="e">
        <f t="shared" si="17"/>
        <v>#VALUE!</v>
      </c>
      <c r="J1134" s="6" t="e">
        <v>#VALUE!</v>
      </c>
    </row>
    <row r="1135" spans="1:10" ht="15.75" customHeight="1" thickBot="1">
      <c r="A1135" s="1">
        <v>1134</v>
      </c>
      <c r="B1135" s="2">
        <v>1135</v>
      </c>
      <c r="C1135" s="2" t="s">
        <v>3056</v>
      </c>
      <c r="D1135" s="2" t="s">
        <v>3057</v>
      </c>
      <c r="E1135" s="2" t="s">
        <v>26</v>
      </c>
      <c r="F1135" s="3">
        <v>0</v>
      </c>
      <c r="G1135" s="3"/>
      <c r="H1135" s="3"/>
      <c r="I1135" s="4" t="e">
        <f t="shared" si="17"/>
        <v>#VALUE!</v>
      </c>
      <c r="J1135" s="6" t="e">
        <v>#VALUE!</v>
      </c>
    </row>
    <row r="1136" spans="1:10" ht="15.75" customHeight="1" thickBot="1">
      <c r="A1136" s="1">
        <v>1135</v>
      </c>
      <c r="B1136" s="2">
        <v>1136</v>
      </c>
      <c r="C1136" s="2" t="s">
        <v>3058</v>
      </c>
      <c r="D1136" s="2" t="s">
        <v>3059</v>
      </c>
      <c r="E1136" s="2" t="s">
        <v>3060</v>
      </c>
      <c r="F1136" s="3" t="s">
        <v>239</v>
      </c>
      <c r="G1136" s="3">
        <v>3</v>
      </c>
      <c r="H1136" s="3" t="s">
        <v>679</v>
      </c>
      <c r="I1136" s="4" t="str">
        <f t="shared" si="17"/>
        <v>no</v>
      </c>
      <c r="J1136" s="5">
        <v>13</v>
      </c>
    </row>
    <row r="1137" spans="1:10" ht="15.75" customHeight="1" thickBot="1">
      <c r="A1137" s="1">
        <v>1136</v>
      </c>
      <c r="B1137" s="2">
        <v>1137</v>
      </c>
      <c r="C1137" s="2" t="s">
        <v>3061</v>
      </c>
      <c r="D1137" s="2" t="s">
        <v>3062</v>
      </c>
      <c r="E1137" s="2" t="s">
        <v>26</v>
      </c>
      <c r="F1137" s="3">
        <v>0</v>
      </c>
      <c r="G1137" s="3"/>
      <c r="H1137" s="3"/>
      <c r="I1137" s="4" t="e">
        <f t="shared" si="17"/>
        <v>#VALUE!</v>
      </c>
      <c r="J1137" s="6" t="e">
        <v>#VALUE!</v>
      </c>
    </row>
    <row r="1138" spans="1:10" ht="15.75" customHeight="1" thickBot="1">
      <c r="A1138" s="1">
        <v>1137</v>
      </c>
      <c r="B1138" s="2">
        <v>1138</v>
      </c>
      <c r="C1138" s="2" t="s">
        <v>3063</v>
      </c>
      <c r="D1138" s="2" t="s">
        <v>3064</v>
      </c>
      <c r="E1138" s="2" t="s">
        <v>3065</v>
      </c>
      <c r="F1138" s="3">
        <v>0</v>
      </c>
      <c r="G1138" s="3"/>
      <c r="H1138" s="3"/>
      <c r="I1138" s="4" t="e">
        <f t="shared" si="17"/>
        <v>#VALUE!</v>
      </c>
      <c r="J1138" s="6" t="e">
        <v>#VALUE!</v>
      </c>
    </row>
    <row r="1139" spans="1:10" ht="15.75" customHeight="1" thickBot="1">
      <c r="A1139" s="1">
        <v>1138</v>
      </c>
      <c r="B1139" s="2">
        <v>1139</v>
      </c>
      <c r="C1139" s="2" t="s">
        <v>3066</v>
      </c>
      <c r="D1139" s="2" t="s">
        <v>3067</v>
      </c>
      <c r="E1139" s="2" t="s">
        <v>3068</v>
      </c>
      <c r="F1139" s="3">
        <v>0</v>
      </c>
      <c r="G1139" s="3"/>
      <c r="H1139" s="3"/>
      <c r="I1139" s="4" t="e">
        <f t="shared" si="17"/>
        <v>#VALUE!</v>
      </c>
      <c r="J1139" s="6" t="e">
        <v>#VALUE!</v>
      </c>
    </row>
    <row r="1140" spans="1:10" ht="15.75" customHeight="1" thickBot="1">
      <c r="A1140" s="1">
        <v>1139</v>
      </c>
      <c r="B1140" s="2">
        <v>1140</v>
      </c>
      <c r="C1140" s="2" t="s">
        <v>3069</v>
      </c>
      <c r="D1140" s="2" t="s">
        <v>3070</v>
      </c>
      <c r="E1140" s="2" t="s">
        <v>26</v>
      </c>
      <c r="F1140" s="3">
        <v>0</v>
      </c>
      <c r="G1140" s="3"/>
      <c r="H1140" s="3"/>
      <c r="I1140" s="4" t="e">
        <f t="shared" si="17"/>
        <v>#VALUE!</v>
      </c>
      <c r="J1140" s="6" t="e">
        <v>#VALUE!</v>
      </c>
    </row>
    <row r="1141" spans="1:10" ht="15.75" customHeight="1" thickBot="1">
      <c r="A1141" s="1">
        <v>1140</v>
      </c>
      <c r="B1141" s="2">
        <v>1141</v>
      </c>
      <c r="C1141" s="2" t="s">
        <v>3071</v>
      </c>
      <c r="D1141" s="2" t="s">
        <v>3072</v>
      </c>
      <c r="E1141" s="2" t="s">
        <v>26</v>
      </c>
      <c r="F1141" s="3">
        <v>0</v>
      </c>
      <c r="G1141" s="3"/>
      <c r="H1141" s="3"/>
      <c r="I1141" s="4" t="e">
        <f t="shared" si="17"/>
        <v>#VALUE!</v>
      </c>
      <c r="J1141" s="6" t="e">
        <v>#VALUE!</v>
      </c>
    </row>
    <row r="1142" spans="1:10" ht="15.75" customHeight="1" thickBot="1">
      <c r="A1142" s="1">
        <v>1141</v>
      </c>
      <c r="B1142" s="2">
        <v>1142</v>
      </c>
      <c r="C1142" s="2" t="s">
        <v>3073</v>
      </c>
      <c r="D1142" s="2" t="s">
        <v>3074</v>
      </c>
      <c r="E1142" s="2" t="s">
        <v>3075</v>
      </c>
      <c r="F1142" s="3" t="s">
        <v>48</v>
      </c>
      <c r="G1142" s="3">
        <v>7</v>
      </c>
      <c r="H1142" s="3" t="s">
        <v>240</v>
      </c>
      <c r="I1142" s="4" t="str">
        <f t="shared" si="17"/>
        <v>no</v>
      </c>
      <c r="J1142" s="5">
        <v>6</v>
      </c>
    </row>
    <row r="1143" spans="1:10" ht="15.75" customHeight="1" thickBot="1">
      <c r="A1143" s="1">
        <v>1142</v>
      </c>
      <c r="B1143" s="2">
        <v>1143</v>
      </c>
      <c r="C1143" s="2" t="s">
        <v>3076</v>
      </c>
      <c r="D1143" s="2" t="s">
        <v>3077</v>
      </c>
      <c r="E1143" s="2" t="s">
        <v>26</v>
      </c>
      <c r="F1143" s="3">
        <v>0</v>
      </c>
      <c r="G1143" s="3"/>
      <c r="H1143" s="3"/>
      <c r="I1143" s="4" t="e">
        <f t="shared" si="17"/>
        <v>#VALUE!</v>
      </c>
      <c r="J1143" s="6" t="e">
        <v>#VALUE!</v>
      </c>
    </row>
    <row r="1144" spans="1:10" ht="15.75" customHeight="1" thickBot="1">
      <c r="A1144" s="1">
        <v>1143</v>
      </c>
      <c r="B1144" s="2">
        <v>1144</v>
      </c>
      <c r="C1144" s="2" t="s">
        <v>3078</v>
      </c>
      <c r="D1144" s="2" t="s">
        <v>3079</v>
      </c>
      <c r="E1144" s="2" t="s">
        <v>3080</v>
      </c>
      <c r="F1144" s="3" t="s">
        <v>41</v>
      </c>
      <c r="G1144" s="3">
        <v>17</v>
      </c>
      <c r="H1144" s="3" t="s">
        <v>62</v>
      </c>
      <c r="I1144" s="4" t="str">
        <f t="shared" si="17"/>
        <v>no</v>
      </c>
      <c r="J1144" s="5">
        <v>15</v>
      </c>
    </row>
    <row r="1145" spans="1:10" ht="15.75" customHeight="1" thickBot="1">
      <c r="A1145" s="1">
        <v>1144</v>
      </c>
      <c r="B1145" s="2">
        <v>1145</v>
      </c>
      <c r="C1145" s="2" t="s">
        <v>3081</v>
      </c>
      <c r="D1145" s="2" t="s">
        <v>3082</v>
      </c>
      <c r="E1145" s="2" t="s">
        <v>3083</v>
      </c>
      <c r="F1145" s="3" t="s">
        <v>239</v>
      </c>
      <c r="G1145" s="3">
        <v>16</v>
      </c>
      <c r="H1145" s="3" t="s">
        <v>212</v>
      </c>
      <c r="I1145" s="4" t="str">
        <f t="shared" si="17"/>
        <v>no</v>
      </c>
      <c r="J1145" s="5">
        <v>13</v>
      </c>
    </row>
    <row r="1146" spans="1:10" ht="15.75" customHeight="1" thickBot="1">
      <c r="A1146" s="1">
        <v>1145</v>
      </c>
      <c r="B1146" s="2">
        <v>1146</v>
      </c>
      <c r="C1146" s="2" t="s">
        <v>3084</v>
      </c>
      <c r="D1146" s="2" t="s">
        <v>3085</v>
      </c>
      <c r="E1146" s="2" t="s">
        <v>3086</v>
      </c>
      <c r="F1146" s="3">
        <v>0</v>
      </c>
      <c r="G1146" s="3"/>
      <c r="H1146" s="3"/>
      <c r="I1146" s="4" t="e">
        <f t="shared" si="17"/>
        <v>#VALUE!</v>
      </c>
      <c r="J1146" s="6" t="e">
        <v>#VALUE!</v>
      </c>
    </row>
    <row r="1147" spans="1:10" ht="15.75" customHeight="1" thickBot="1">
      <c r="A1147" s="1">
        <v>1146</v>
      </c>
      <c r="B1147" s="2">
        <v>1147</v>
      </c>
      <c r="C1147" s="2" t="s">
        <v>3087</v>
      </c>
      <c r="D1147" s="2" t="s">
        <v>3088</v>
      </c>
      <c r="E1147" s="2" t="s">
        <v>3089</v>
      </c>
      <c r="F1147" s="3">
        <v>0</v>
      </c>
      <c r="G1147" s="3"/>
      <c r="H1147" s="3"/>
      <c r="I1147" s="4" t="e">
        <f t="shared" si="17"/>
        <v>#VALUE!</v>
      </c>
      <c r="J1147" s="6" t="e">
        <v>#VALUE!</v>
      </c>
    </row>
    <row r="1148" spans="1:10" ht="15.75" customHeight="1" thickBot="1">
      <c r="A1148" s="1">
        <v>1147</v>
      </c>
      <c r="B1148" s="2">
        <v>1148</v>
      </c>
      <c r="C1148" s="2" t="s">
        <v>3090</v>
      </c>
      <c r="D1148" s="2" t="s">
        <v>3091</v>
      </c>
      <c r="E1148" s="2" t="s">
        <v>26</v>
      </c>
      <c r="F1148" s="3">
        <v>0</v>
      </c>
      <c r="G1148" s="3"/>
      <c r="H1148" s="3"/>
      <c r="I1148" s="4" t="e">
        <f t="shared" si="17"/>
        <v>#VALUE!</v>
      </c>
      <c r="J1148" s="6" t="e">
        <v>#VALUE!</v>
      </c>
    </row>
    <row r="1149" spans="1:10" ht="15.75" customHeight="1" thickBot="1">
      <c r="A1149" s="1">
        <v>1148</v>
      </c>
      <c r="B1149" s="2">
        <v>1149</v>
      </c>
      <c r="C1149" s="2" t="s">
        <v>3092</v>
      </c>
      <c r="D1149" s="2" t="s">
        <v>3093</v>
      </c>
      <c r="E1149" s="2" t="s">
        <v>3094</v>
      </c>
      <c r="F1149" s="3">
        <v>0</v>
      </c>
      <c r="G1149" s="3"/>
      <c r="H1149" s="3"/>
      <c r="I1149" s="4" t="e">
        <f t="shared" si="17"/>
        <v>#VALUE!</v>
      </c>
      <c r="J1149" s="6" t="e">
        <v>#VALUE!</v>
      </c>
    </row>
    <row r="1150" spans="1:10" ht="15.75" customHeight="1" thickBot="1">
      <c r="A1150" s="1">
        <v>1149</v>
      </c>
      <c r="B1150" s="2">
        <v>1150</v>
      </c>
      <c r="C1150" s="2" t="s">
        <v>3095</v>
      </c>
      <c r="D1150" s="2" t="s">
        <v>3096</v>
      </c>
      <c r="E1150" s="2" t="s">
        <v>3097</v>
      </c>
      <c r="F1150" s="3" t="s">
        <v>278</v>
      </c>
      <c r="G1150" s="3">
        <v>13</v>
      </c>
      <c r="H1150" s="3" t="s">
        <v>153</v>
      </c>
      <c r="I1150" s="4" t="str">
        <f t="shared" si="17"/>
        <v>no</v>
      </c>
      <c r="J1150" s="5">
        <v>17</v>
      </c>
    </row>
    <row r="1151" spans="1:10" ht="15.75" customHeight="1" thickBot="1">
      <c r="A1151" s="1">
        <v>1150</v>
      </c>
      <c r="B1151" s="2">
        <v>1151</v>
      </c>
      <c r="C1151" s="2" t="s">
        <v>3098</v>
      </c>
      <c r="D1151" s="2" t="s">
        <v>3099</v>
      </c>
      <c r="E1151" s="2" t="s">
        <v>26</v>
      </c>
      <c r="F1151" s="3">
        <v>0</v>
      </c>
      <c r="G1151" s="3"/>
      <c r="H1151" s="3"/>
      <c r="I1151" s="4" t="e">
        <f t="shared" si="17"/>
        <v>#VALUE!</v>
      </c>
      <c r="J1151" s="6" t="e">
        <v>#VALUE!</v>
      </c>
    </row>
    <row r="1152" spans="1:10" ht="15.75" customHeight="1" thickBot="1">
      <c r="A1152" s="1">
        <v>1151</v>
      </c>
      <c r="B1152" s="2">
        <v>1152</v>
      </c>
      <c r="C1152" s="2" t="s">
        <v>3100</v>
      </c>
      <c r="D1152" s="2" t="s">
        <v>3101</v>
      </c>
      <c r="E1152" s="2" t="s">
        <v>26</v>
      </c>
      <c r="F1152" s="3">
        <v>0</v>
      </c>
      <c r="G1152" s="3"/>
      <c r="H1152" s="3"/>
      <c r="I1152" s="4" t="e">
        <f t="shared" si="17"/>
        <v>#VALUE!</v>
      </c>
      <c r="J1152" s="6" t="e">
        <v>#VALUE!</v>
      </c>
    </row>
    <row r="1153" spans="1:10" ht="15.75" customHeight="1" thickBot="1">
      <c r="A1153" s="1">
        <v>1152</v>
      </c>
      <c r="B1153" s="2">
        <v>1153</v>
      </c>
      <c r="C1153" s="2" t="s">
        <v>3102</v>
      </c>
      <c r="D1153" s="2" t="s">
        <v>3103</v>
      </c>
      <c r="E1153" s="2" t="s">
        <v>3104</v>
      </c>
      <c r="F1153" s="3">
        <v>0</v>
      </c>
      <c r="G1153" s="3"/>
      <c r="H1153" s="3"/>
      <c r="I1153" s="4" t="e">
        <f t="shared" ref="I1153:I1216" si="18">IF(J1153&gt;=50,"yes","no")</f>
        <v>#VALUE!</v>
      </c>
      <c r="J1153" s="6" t="e">
        <v>#VALUE!</v>
      </c>
    </row>
    <row r="1154" spans="1:10" ht="15.75" customHeight="1" thickBot="1">
      <c r="A1154" s="1">
        <v>1153</v>
      </c>
      <c r="B1154" s="2">
        <v>1154</v>
      </c>
      <c r="C1154" s="2" t="s">
        <v>3105</v>
      </c>
      <c r="D1154" s="2" t="s">
        <v>3106</v>
      </c>
      <c r="E1154" s="2" t="s">
        <v>3107</v>
      </c>
      <c r="F1154" s="3">
        <v>0</v>
      </c>
      <c r="G1154" s="3"/>
      <c r="H1154" s="3"/>
      <c r="I1154" s="4" t="e">
        <f t="shared" si="18"/>
        <v>#VALUE!</v>
      </c>
      <c r="J1154" s="6" t="e">
        <v>#VALUE!</v>
      </c>
    </row>
    <row r="1155" spans="1:10" ht="15.75" customHeight="1" thickBot="1">
      <c r="A1155" s="1">
        <v>1154</v>
      </c>
      <c r="B1155" s="2">
        <v>1155</v>
      </c>
      <c r="C1155" s="2" t="s">
        <v>3108</v>
      </c>
      <c r="D1155" s="2" t="s">
        <v>3109</v>
      </c>
      <c r="E1155" s="2" t="s">
        <v>26</v>
      </c>
      <c r="F1155" s="3">
        <v>0</v>
      </c>
      <c r="G1155" s="3"/>
      <c r="H1155" s="3"/>
      <c r="I1155" s="4" t="e">
        <f t="shared" si="18"/>
        <v>#VALUE!</v>
      </c>
      <c r="J1155" s="6" t="e">
        <v>#VALUE!</v>
      </c>
    </row>
    <row r="1156" spans="1:10" ht="15.75" customHeight="1" thickBot="1">
      <c r="A1156" s="1">
        <v>1155</v>
      </c>
      <c r="B1156" s="2">
        <v>1156</v>
      </c>
      <c r="C1156" s="2" t="s">
        <v>3110</v>
      </c>
      <c r="D1156" s="2" t="s">
        <v>3111</v>
      </c>
      <c r="E1156" s="2" t="s">
        <v>3112</v>
      </c>
      <c r="F1156" s="3" t="s">
        <v>9</v>
      </c>
      <c r="G1156" s="3">
        <v>3</v>
      </c>
      <c r="H1156" s="3" t="s">
        <v>500</v>
      </c>
      <c r="I1156" s="4" t="str">
        <f t="shared" si="18"/>
        <v>no</v>
      </c>
      <c r="J1156" s="5">
        <v>7</v>
      </c>
    </row>
    <row r="1157" spans="1:10" ht="15.75" customHeight="1" thickBot="1">
      <c r="A1157" s="1">
        <v>1156</v>
      </c>
      <c r="B1157" s="2">
        <v>1157</v>
      </c>
      <c r="C1157" s="2" t="s">
        <v>3113</v>
      </c>
      <c r="D1157" s="2" t="s">
        <v>3114</v>
      </c>
      <c r="E1157" s="2" t="s">
        <v>510</v>
      </c>
      <c r="F1157" s="3">
        <v>0</v>
      </c>
      <c r="G1157" s="3"/>
      <c r="H1157" s="3"/>
      <c r="I1157" s="4" t="e">
        <f t="shared" si="18"/>
        <v>#VALUE!</v>
      </c>
      <c r="J1157" s="6" t="e">
        <v>#VALUE!</v>
      </c>
    </row>
    <row r="1158" spans="1:10" ht="15.75" customHeight="1" thickBot="1">
      <c r="A1158" s="1">
        <v>1157</v>
      </c>
      <c r="B1158" s="2">
        <v>1158</v>
      </c>
      <c r="C1158" s="2" t="s">
        <v>3115</v>
      </c>
      <c r="D1158" s="2" t="s">
        <v>3116</v>
      </c>
      <c r="E1158" s="2" t="s">
        <v>26</v>
      </c>
      <c r="F1158" s="3">
        <v>0</v>
      </c>
      <c r="G1158" s="3"/>
      <c r="H1158" s="3"/>
      <c r="I1158" s="4" t="e">
        <f t="shared" si="18"/>
        <v>#VALUE!</v>
      </c>
      <c r="J1158" s="6" t="e">
        <v>#VALUE!</v>
      </c>
    </row>
    <row r="1159" spans="1:10" ht="15.75" customHeight="1" thickBot="1">
      <c r="A1159" s="1">
        <v>1158</v>
      </c>
      <c r="B1159" s="2">
        <v>1159</v>
      </c>
      <c r="C1159" s="2" t="s">
        <v>3117</v>
      </c>
      <c r="D1159" s="2" t="s">
        <v>3118</v>
      </c>
      <c r="E1159" s="2" t="s">
        <v>3119</v>
      </c>
      <c r="F1159" s="3">
        <v>0</v>
      </c>
      <c r="G1159" s="3"/>
      <c r="H1159" s="3"/>
      <c r="I1159" s="4" t="e">
        <f t="shared" si="18"/>
        <v>#VALUE!</v>
      </c>
      <c r="J1159" s="6" t="e">
        <v>#VALUE!</v>
      </c>
    </row>
    <row r="1160" spans="1:10" ht="15.75" customHeight="1" thickBot="1">
      <c r="A1160" s="1">
        <v>1159</v>
      </c>
      <c r="B1160" s="2">
        <v>1160</v>
      </c>
      <c r="C1160" s="2" t="s">
        <v>3120</v>
      </c>
      <c r="D1160" s="2" t="s">
        <v>3121</v>
      </c>
      <c r="E1160" s="2" t="s">
        <v>3122</v>
      </c>
      <c r="F1160" s="3">
        <v>0</v>
      </c>
      <c r="G1160" s="3"/>
      <c r="H1160" s="3"/>
      <c r="I1160" s="4" t="e">
        <f t="shared" si="18"/>
        <v>#VALUE!</v>
      </c>
      <c r="J1160" s="6" t="e">
        <v>#VALUE!</v>
      </c>
    </row>
    <row r="1161" spans="1:10" ht="15.75" customHeight="1" thickBot="1">
      <c r="A1161" s="1">
        <v>1160</v>
      </c>
      <c r="B1161" s="2">
        <v>1161</v>
      </c>
      <c r="C1161" s="2" t="s">
        <v>3123</v>
      </c>
      <c r="D1161" s="2" t="s">
        <v>3124</v>
      </c>
      <c r="E1161" s="2" t="s">
        <v>3125</v>
      </c>
      <c r="F1161" s="3">
        <v>0</v>
      </c>
      <c r="G1161" s="3"/>
      <c r="H1161" s="3"/>
      <c r="I1161" s="4" t="e">
        <f t="shared" si="18"/>
        <v>#VALUE!</v>
      </c>
      <c r="J1161" s="6" t="e">
        <v>#VALUE!</v>
      </c>
    </row>
    <row r="1162" spans="1:10" ht="15.75" customHeight="1" thickBot="1">
      <c r="A1162" s="1">
        <v>1161</v>
      </c>
      <c r="B1162" s="2">
        <v>1162</v>
      </c>
      <c r="C1162" s="2" t="s">
        <v>3126</v>
      </c>
      <c r="D1162" s="2" t="s">
        <v>3127</v>
      </c>
      <c r="E1162" s="2" t="s">
        <v>26</v>
      </c>
      <c r="F1162" s="3">
        <v>0</v>
      </c>
      <c r="G1162" s="3"/>
      <c r="H1162" s="3"/>
      <c r="I1162" s="4" t="e">
        <f t="shared" si="18"/>
        <v>#VALUE!</v>
      </c>
      <c r="J1162" s="6" t="e">
        <v>#VALUE!</v>
      </c>
    </row>
    <row r="1163" spans="1:10" ht="15.75" customHeight="1" thickBot="1">
      <c r="A1163" s="1">
        <v>1162</v>
      </c>
      <c r="B1163" s="2">
        <v>1163</v>
      </c>
      <c r="C1163" s="2" t="s">
        <v>3128</v>
      </c>
      <c r="D1163" s="2" t="s">
        <v>3129</v>
      </c>
      <c r="E1163" s="2" t="s">
        <v>3130</v>
      </c>
      <c r="F1163" s="3">
        <v>0</v>
      </c>
      <c r="G1163" s="3"/>
      <c r="H1163" s="3"/>
      <c r="I1163" s="4" t="e">
        <f t="shared" si="18"/>
        <v>#VALUE!</v>
      </c>
      <c r="J1163" s="6" t="e">
        <v>#VALUE!</v>
      </c>
    </row>
    <row r="1164" spans="1:10" ht="15.75" customHeight="1" thickBot="1">
      <c r="A1164" s="1">
        <v>1163</v>
      </c>
      <c r="B1164" s="2">
        <v>1164</v>
      </c>
      <c r="C1164" s="2" t="s">
        <v>3131</v>
      </c>
      <c r="D1164" s="2" t="s">
        <v>3132</v>
      </c>
      <c r="E1164" s="2" t="s">
        <v>3133</v>
      </c>
      <c r="F1164" s="3" t="s">
        <v>737</v>
      </c>
      <c r="G1164" s="3">
        <v>6</v>
      </c>
      <c r="H1164" s="3" t="s">
        <v>30</v>
      </c>
      <c r="I1164" s="4" t="str">
        <f t="shared" si="18"/>
        <v>no</v>
      </c>
      <c r="J1164" s="5">
        <v>3</v>
      </c>
    </row>
    <row r="1165" spans="1:10" ht="15.75" customHeight="1" thickBot="1">
      <c r="A1165" s="1">
        <v>1164</v>
      </c>
      <c r="B1165" s="2">
        <v>1165</v>
      </c>
      <c r="C1165" s="2" t="s">
        <v>3134</v>
      </c>
      <c r="D1165" s="2" t="s">
        <v>3135</v>
      </c>
      <c r="E1165" s="2" t="s">
        <v>3136</v>
      </c>
      <c r="F1165" s="3">
        <v>0</v>
      </c>
      <c r="G1165" s="3"/>
      <c r="H1165" s="3"/>
      <c r="I1165" s="4" t="e">
        <f t="shared" si="18"/>
        <v>#VALUE!</v>
      </c>
      <c r="J1165" s="6" t="e">
        <v>#VALUE!</v>
      </c>
    </row>
    <row r="1166" spans="1:10" ht="15.75" customHeight="1" thickBot="1">
      <c r="A1166" s="1">
        <v>1165</v>
      </c>
      <c r="B1166" s="2">
        <v>1166</v>
      </c>
      <c r="C1166" s="2" t="s">
        <v>3137</v>
      </c>
      <c r="D1166" s="2" t="s">
        <v>3138</v>
      </c>
      <c r="E1166" s="2" t="s">
        <v>3139</v>
      </c>
      <c r="F1166" s="3" t="s">
        <v>528</v>
      </c>
      <c r="G1166" s="3">
        <v>10</v>
      </c>
      <c r="H1166" s="3" t="s">
        <v>212</v>
      </c>
      <c r="I1166" s="4" t="str">
        <f t="shared" si="18"/>
        <v>no</v>
      </c>
      <c r="J1166" s="5">
        <v>19</v>
      </c>
    </row>
    <row r="1167" spans="1:10" ht="15.75" customHeight="1" thickBot="1">
      <c r="A1167" s="1">
        <v>1166</v>
      </c>
      <c r="B1167" s="2">
        <v>1167</v>
      </c>
      <c r="C1167" s="2" t="s">
        <v>3140</v>
      </c>
      <c r="D1167" s="2" t="s">
        <v>3141</v>
      </c>
      <c r="E1167" s="2" t="s">
        <v>26</v>
      </c>
      <c r="F1167" s="3">
        <v>0</v>
      </c>
      <c r="G1167" s="3"/>
      <c r="H1167" s="3"/>
      <c r="I1167" s="4" t="e">
        <f t="shared" si="18"/>
        <v>#VALUE!</v>
      </c>
      <c r="J1167" s="6" t="e">
        <v>#VALUE!</v>
      </c>
    </row>
    <row r="1168" spans="1:10" ht="15.75" customHeight="1" thickBot="1">
      <c r="A1168" s="1">
        <v>1167</v>
      </c>
      <c r="B1168" s="2">
        <v>1168</v>
      </c>
      <c r="C1168" s="2" t="s">
        <v>3142</v>
      </c>
      <c r="D1168" s="2" t="s">
        <v>3143</v>
      </c>
      <c r="E1168" s="2" t="s">
        <v>3144</v>
      </c>
      <c r="F1168" s="3" t="s">
        <v>84</v>
      </c>
      <c r="G1168" s="3">
        <v>4</v>
      </c>
      <c r="H1168" s="3" t="s">
        <v>10</v>
      </c>
      <c r="I1168" s="4" t="str">
        <f t="shared" si="18"/>
        <v>no</v>
      </c>
      <c r="J1168" s="5">
        <v>4</v>
      </c>
    </row>
    <row r="1169" spans="1:10" ht="15.75" customHeight="1" thickBot="1">
      <c r="A1169" s="1">
        <v>1168</v>
      </c>
      <c r="B1169" s="2">
        <v>1169</v>
      </c>
      <c r="C1169" s="2" t="s">
        <v>3145</v>
      </c>
      <c r="D1169" s="2" t="s">
        <v>3146</v>
      </c>
      <c r="E1169" s="2" t="s">
        <v>3147</v>
      </c>
      <c r="F1169" s="3">
        <v>0</v>
      </c>
      <c r="G1169" s="3"/>
      <c r="H1169" s="3"/>
      <c r="I1169" s="4" t="e">
        <f t="shared" si="18"/>
        <v>#VALUE!</v>
      </c>
      <c r="J1169" s="6" t="e">
        <v>#VALUE!</v>
      </c>
    </row>
    <row r="1170" spans="1:10" ht="15.75" customHeight="1" thickBot="1">
      <c r="A1170" s="1">
        <v>1169</v>
      </c>
      <c r="B1170" s="2">
        <v>1170</v>
      </c>
      <c r="C1170" s="2" t="s">
        <v>3148</v>
      </c>
      <c r="D1170" s="2" t="s">
        <v>3149</v>
      </c>
      <c r="E1170" s="2" t="s">
        <v>26</v>
      </c>
      <c r="F1170" s="3">
        <v>0</v>
      </c>
      <c r="G1170" s="3"/>
      <c r="H1170" s="3"/>
      <c r="I1170" s="4" t="e">
        <f t="shared" si="18"/>
        <v>#VALUE!</v>
      </c>
      <c r="J1170" s="6" t="e">
        <v>#VALUE!</v>
      </c>
    </row>
    <row r="1171" spans="1:10" ht="15.75" customHeight="1" thickBot="1">
      <c r="A1171" s="1">
        <v>1170</v>
      </c>
      <c r="B1171" s="2">
        <v>1171</v>
      </c>
      <c r="C1171" s="2" t="s">
        <v>3150</v>
      </c>
      <c r="D1171" s="2" t="s">
        <v>3151</v>
      </c>
      <c r="E1171" s="2" t="s">
        <v>26</v>
      </c>
      <c r="F1171" s="3">
        <v>0</v>
      </c>
      <c r="G1171" s="3"/>
      <c r="H1171" s="3"/>
      <c r="I1171" s="4" t="e">
        <f t="shared" si="18"/>
        <v>#VALUE!</v>
      </c>
      <c r="J1171" s="6" t="e">
        <v>#VALUE!</v>
      </c>
    </row>
    <row r="1172" spans="1:10" ht="15.75" customHeight="1" thickBot="1">
      <c r="A1172" s="1">
        <v>1171</v>
      </c>
      <c r="B1172" s="2">
        <v>1172</v>
      </c>
      <c r="C1172" s="2" t="s">
        <v>3152</v>
      </c>
      <c r="D1172" s="2" t="s">
        <v>3153</v>
      </c>
      <c r="E1172" s="2" t="s">
        <v>3154</v>
      </c>
      <c r="F1172" s="3">
        <v>0</v>
      </c>
      <c r="G1172" s="3"/>
      <c r="H1172" s="3"/>
      <c r="I1172" s="4" t="e">
        <f t="shared" si="18"/>
        <v>#VALUE!</v>
      </c>
      <c r="J1172" s="6" t="e">
        <v>#VALUE!</v>
      </c>
    </row>
    <row r="1173" spans="1:10" ht="15.75" customHeight="1" thickBot="1">
      <c r="A1173" s="1">
        <v>1172</v>
      </c>
      <c r="B1173" s="2">
        <v>1173</v>
      </c>
      <c r="C1173" s="2" t="s">
        <v>3155</v>
      </c>
      <c r="D1173" s="2" t="s">
        <v>3156</v>
      </c>
      <c r="E1173" s="2" t="s">
        <v>3157</v>
      </c>
      <c r="F1173" s="3" t="s">
        <v>239</v>
      </c>
      <c r="G1173" s="3">
        <v>3</v>
      </c>
      <c r="H1173" s="3" t="s">
        <v>679</v>
      </c>
      <c r="I1173" s="4" t="str">
        <f t="shared" si="18"/>
        <v>no</v>
      </c>
      <c r="J1173" s="5">
        <v>13</v>
      </c>
    </row>
    <row r="1174" spans="1:10" ht="15.75" customHeight="1" thickBot="1">
      <c r="A1174" s="1">
        <v>1173</v>
      </c>
      <c r="B1174" s="2">
        <v>1174</v>
      </c>
      <c r="C1174" s="2" t="s">
        <v>3158</v>
      </c>
      <c r="D1174" s="2" t="s">
        <v>3159</v>
      </c>
      <c r="E1174" s="2" t="s">
        <v>3160</v>
      </c>
      <c r="F1174" s="3">
        <v>0</v>
      </c>
      <c r="G1174" s="3"/>
      <c r="H1174" s="3"/>
      <c r="I1174" s="4" t="e">
        <f t="shared" si="18"/>
        <v>#VALUE!</v>
      </c>
      <c r="J1174" s="6" t="e">
        <v>#VALUE!</v>
      </c>
    </row>
    <row r="1175" spans="1:10" ht="15.75" customHeight="1" thickBot="1">
      <c r="A1175" s="1">
        <v>1174</v>
      </c>
      <c r="B1175" s="2">
        <v>1175</v>
      </c>
      <c r="C1175" s="2" t="s">
        <v>3161</v>
      </c>
      <c r="D1175" s="2" t="s">
        <v>3162</v>
      </c>
      <c r="E1175" s="2" t="s">
        <v>3163</v>
      </c>
      <c r="F1175" s="3">
        <v>0</v>
      </c>
      <c r="G1175" s="3"/>
      <c r="H1175" s="3"/>
      <c r="I1175" s="4" t="e">
        <f t="shared" si="18"/>
        <v>#VALUE!</v>
      </c>
      <c r="J1175" s="6" t="e">
        <v>#VALUE!</v>
      </c>
    </row>
    <row r="1176" spans="1:10" ht="15.75" customHeight="1" thickBot="1">
      <c r="A1176" s="1">
        <v>1175</v>
      </c>
      <c r="B1176" s="2">
        <v>1176</v>
      </c>
      <c r="C1176" s="2" t="s">
        <v>3164</v>
      </c>
      <c r="D1176" s="2" t="s">
        <v>3165</v>
      </c>
      <c r="E1176" s="2" t="s">
        <v>26</v>
      </c>
      <c r="F1176" s="3">
        <v>0</v>
      </c>
      <c r="G1176" s="3"/>
      <c r="H1176" s="3"/>
      <c r="I1176" s="4" t="e">
        <f t="shared" si="18"/>
        <v>#VALUE!</v>
      </c>
      <c r="J1176" s="6" t="e">
        <v>#VALUE!</v>
      </c>
    </row>
    <row r="1177" spans="1:10" ht="15.75" customHeight="1" thickBot="1">
      <c r="A1177" s="1">
        <v>1176</v>
      </c>
      <c r="B1177" s="2">
        <v>1177</v>
      </c>
      <c r="C1177" s="2" t="s">
        <v>3166</v>
      </c>
      <c r="D1177" s="2" t="s">
        <v>3167</v>
      </c>
      <c r="E1177" s="2" t="s">
        <v>3168</v>
      </c>
      <c r="F1177" s="3">
        <v>0</v>
      </c>
      <c r="G1177" s="3"/>
      <c r="H1177" s="3"/>
      <c r="I1177" s="4" t="e">
        <f t="shared" si="18"/>
        <v>#VALUE!</v>
      </c>
      <c r="J1177" s="6" t="e">
        <v>#VALUE!</v>
      </c>
    </row>
    <row r="1178" spans="1:10" ht="15.75" customHeight="1" thickBot="1">
      <c r="A1178" s="1">
        <v>1177</v>
      </c>
      <c r="B1178" s="2">
        <v>1178</v>
      </c>
      <c r="C1178" s="2" t="s">
        <v>3169</v>
      </c>
      <c r="D1178" s="2" t="s">
        <v>3170</v>
      </c>
      <c r="E1178" s="2" t="s">
        <v>3171</v>
      </c>
      <c r="F1178" s="3">
        <v>0</v>
      </c>
      <c r="G1178" s="3"/>
      <c r="H1178" s="3"/>
      <c r="I1178" s="4" t="e">
        <f t="shared" si="18"/>
        <v>#VALUE!</v>
      </c>
      <c r="J1178" s="6" t="e">
        <v>#VALUE!</v>
      </c>
    </row>
    <row r="1179" spans="1:10" ht="15.75" customHeight="1" thickBot="1">
      <c r="A1179" s="1">
        <v>1178</v>
      </c>
      <c r="B1179" s="2">
        <v>1179</v>
      </c>
      <c r="C1179" s="2" t="s">
        <v>3172</v>
      </c>
      <c r="D1179" s="2" t="s">
        <v>3173</v>
      </c>
      <c r="E1179" s="2" t="s">
        <v>3174</v>
      </c>
      <c r="F1179" s="3">
        <v>0</v>
      </c>
      <c r="G1179" s="3"/>
      <c r="H1179" s="3"/>
      <c r="I1179" s="4" t="e">
        <f t="shared" si="18"/>
        <v>#VALUE!</v>
      </c>
      <c r="J1179" s="6" t="e">
        <v>#VALUE!</v>
      </c>
    </row>
    <row r="1180" spans="1:10" ht="15.75" customHeight="1" thickBot="1">
      <c r="A1180" s="1">
        <v>1179</v>
      </c>
      <c r="B1180" s="2">
        <v>1180</v>
      </c>
      <c r="C1180" s="2" t="s">
        <v>3175</v>
      </c>
      <c r="D1180" s="2" t="s">
        <v>3176</v>
      </c>
      <c r="E1180" s="2" t="s">
        <v>3177</v>
      </c>
      <c r="F1180" s="3" t="s">
        <v>9</v>
      </c>
      <c r="G1180" s="3">
        <v>11</v>
      </c>
      <c r="H1180" s="3" t="s">
        <v>193</v>
      </c>
      <c r="I1180" s="4" t="str">
        <f t="shared" si="18"/>
        <v>no</v>
      </c>
      <c r="J1180" s="5">
        <v>7</v>
      </c>
    </row>
    <row r="1181" spans="1:10" ht="15.75" customHeight="1" thickBot="1">
      <c r="A1181" s="1">
        <v>1180</v>
      </c>
      <c r="B1181" s="2">
        <v>1181</v>
      </c>
      <c r="C1181" s="2" t="s">
        <v>3178</v>
      </c>
      <c r="D1181" s="2" t="s">
        <v>3179</v>
      </c>
      <c r="E1181" s="2" t="s">
        <v>3180</v>
      </c>
      <c r="F1181" s="3" t="s">
        <v>3181</v>
      </c>
      <c r="G1181" s="3">
        <v>235</v>
      </c>
      <c r="H1181" s="3" t="s">
        <v>3182</v>
      </c>
      <c r="I1181" s="4" t="str">
        <f t="shared" si="18"/>
        <v>yes</v>
      </c>
      <c r="J1181" s="5">
        <v>413</v>
      </c>
    </row>
    <row r="1182" spans="1:10" ht="15.75" customHeight="1" thickBot="1">
      <c r="A1182" s="1">
        <v>1181</v>
      </c>
      <c r="B1182" s="2">
        <v>1182</v>
      </c>
      <c r="C1182" s="2" t="s">
        <v>3183</v>
      </c>
      <c r="D1182" s="2" t="s">
        <v>3184</v>
      </c>
      <c r="E1182" s="2" t="s">
        <v>26</v>
      </c>
      <c r="F1182" s="3">
        <v>0</v>
      </c>
      <c r="G1182" s="3"/>
      <c r="H1182" s="3"/>
      <c r="I1182" s="4" t="e">
        <f t="shared" si="18"/>
        <v>#VALUE!</v>
      </c>
      <c r="J1182" s="6" t="e">
        <v>#VALUE!</v>
      </c>
    </row>
    <row r="1183" spans="1:10" ht="15.75" customHeight="1" thickBot="1">
      <c r="A1183" s="1">
        <v>1182</v>
      </c>
      <c r="B1183" s="2">
        <v>1183</v>
      </c>
      <c r="C1183" s="2" t="s">
        <v>3185</v>
      </c>
      <c r="D1183" s="2" t="s">
        <v>3186</v>
      </c>
      <c r="E1183" s="2" t="s">
        <v>3187</v>
      </c>
      <c r="F1183" s="3">
        <v>0</v>
      </c>
      <c r="G1183" s="3"/>
      <c r="H1183" s="3"/>
      <c r="I1183" s="4" t="e">
        <f t="shared" si="18"/>
        <v>#VALUE!</v>
      </c>
      <c r="J1183" s="6" t="e">
        <v>#VALUE!</v>
      </c>
    </row>
    <row r="1184" spans="1:10" ht="15.75" customHeight="1" thickBot="1">
      <c r="A1184" s="1">
        <v>1183</v>
      </c>
      <c r="B1184" s="2">
        <v>1184</v>
      </c>
      <c r="C1184" s="2" t="s">
        <v>3188</v>
      </c>
      <c r="D1184" s="2" t="s">
        <v>3189</v>
      </c>
      <c r="E1184" s="2" t="s">
        <v>3190</v>
      </c>
      <c r="F1184" s="3" t="s">
        <v>17</v>
      </c>
      <c r="G1184" s="3">
        <v>64</v>
      </c>
      <c r="H1184" s="3" t="s">
        <v>180</v>
      </c>
      <c r="I1184" s="4" t="str">
        <f t="shared" si="18"/>
        <v>no</v>
      </c>
      <c r="J1184" s="5">
        <v>12</v>
      </c>
    </row>
    <row r="1185" spans="1:10" ht="15.75" customHeight="1" thickBot="1">
      <c r="A1185" s="1">
        <v>1184</v>
      </c>
      <c r="B1185" s="2">
        <v>1185</v>
      </c>
      <c r="C1185" s="2" t="s">
        <v>3191</v>
      </c>
      <c r="D1185" s="2" t="s">
        <v>3192</v>
      </c>
      <c r="E1185" s="2" t="s">
        <v>3193</v>
      </c>
      <c r="F1185" s="3" t="s">
        <v>2966</v>
      </c>
      <c r="G1185" s="3">
        <v>0</v>
      </c>
      <c r="H1185" s="3" t="s">
        <v>3194</v>
      </c>
      <c r="I1185" s="4" t="str">
        <f t="shared" si="18"/>
        <v>yes</v>
      </c>
      <c r="J1185" s="5">
        <v>127</v>
      </c>
    </row>
    <row r="1186" spans="1:10" ht="15.75" customHeight="1" thickBot="1">
      <c r="A1186" s="1">
        <v>1185</v>
      </c>
      <c r="B1186" s="2">
        <v>1186</v>
      </c>
      <c r="C1186" s="2" t="s">
        <v>3195</v>
      </c>
      <c r="D1186" s="2" t="s">
        <v>3196</v>
      </c>
      <c r="E1186" s="2" t="s">
        <v>3197</v>
      </c>
      <c r="F1186" s="3">
        <v>0</v>
      </c>
      <c r="G1186" s="3"/>
      <c r="H1186" s="3"/>
      <c r="I1186" s="4" t="e">
        <f t="shared" si="18"/>
        <v>#VALUE!</v>
      </c>
      <c r="J1186" s="6" t="e">
        <v>#VALUE!</v>
      </c>
    </row>
    <row r="1187" spans="1:10" ht="15.75" customHeight="1" thickBot="1">
      <c r="A1187" s="1">
        <v>1186</v>
      </c>
      <c r="B1187" s="2">
        <v>1187</v>
      </c>
      <c r="C1187" s="2" t="s">
        <v>3198</v>
      </c>
      <c r="D1187" s="2" t="s">
        <v>3199</v>
      </c>
      <c r="E1187" s="2" t="s">
        <v>3200</v>
      </c>
      <c r="F1187" s="3" t="s">
        <v>306</v>
      </c>
      <c r="G1187" s="3">
        <v>11</v>
      </c>
      <c r="H1187" s="3" t="s">
        <v>383</v>
      </c>
      <c r="I1187" s="4" t="str">
        <f t="shared" si="18"/>
        <v>no</v>
      </c>
      <c r="J1187" s="5">
        <v>20</v>
      </c>
    </row>
    <row r="1188" spans="1:10" ht="15.75" customHeight="1" thickBot="1">
      <c r="A1188" s="1">
        <v>1187</v>
      </c>
      <c r="B1188" s="2">
        <v>1188</v>
      </c>
      <c r="C1188" s="2" t="s">
        <v>3201</v>
      </c>
      <c r="D1188" s="2" t="s">
        <v>3202</v>
      </c>
      <c r="E1188" s="2" t="s">
        <v>3203</v>
      </c>
      <c r="F1188" s="3" t="s">
        <v>9</v>
      </c>
      <c r="G1188" s="3">
        <v>13</v>
      </c>
      <c r="H1188" s="3" t="s">
        <v>68</v>
      </c>
      <c r="I1188" s="4" t="str">
        <f t="shared" si="18"/>
        <v>no</v>
      </c>
      <c r="J1188" s="5">
        <v>7</v>
      </c>
    </row>
    <row r="1189" spans="1:10" ht="15.75" customHeight="1" thickBot="1">
      <c r="A1189" s="1">
        <v>1188</v>
      </c>
      <c r="B1189" s="2">
        <v>1189</v>
      </c>
      <c r="C1189" s="2" t="s">
        <v>3204</v>
      </c>
      <c r="D1189" s="2" t="s">
        <v>3205</v>
      </c>
      <c r="E1189" s="2" t="s">
        <v>3206</v>
      </c>
      <c r="F1189" s="3" t="s">
        <v>3207</v>
      </c>
      <c r="G1189" s="3">
        <v>24</v>
      </c>
      <c r="H1189" s="3" t="s">
        <v>3208</v>
      </c>
      <c r="I1189" s="4" t="str">
        <f t="shared" si="18"/>
        <v>yes</v>
      </c>
      <c r="J1189" s="5">
        <v>114</v>
      </c>
    </row>
    <row r="1190" spans="1:10" ht="15.75" customHeight="1" thickBot="1">
      <c r="A1190" s="1">
        <v>1189</v>
      </c>
      <c r="B1190" s="2">
        <v>1190</v>
      </c>
      <c r="C1190" s="2" t="s">
        <v>3209</v>
      </c>
      <c r="D1190" s="2" t="s">
        <v>3210</v>
      </c>
      <c r="E1190" s="2" t="s">
        <v>3211</v>
      </c>
      <c r="F1190" s="3" t="s">
        <v>3212</v>
      </c>
      <c r="G1190" s="3">
        <v>85</v>
      </c>
      <c r="H1190" s="3" t="s">
        <v>3213</v>
      </c>
      <c r="I1190" s="4" t="str">
        <f t="shared" si="18"/>
        <v>yes</v>
      </c>
      <c r="J1190" s="5">
        <v>198</v>
      </c>
    </row>
    <row r="1191" spans="1:10" ht="15.75" customHeight="1" thickBot="1">
      <c r="A1191" s="1">
        <v>1190</v>
      </c>
      <c r="B1191" s="2">
        <v>1191</v>
      </c>
      <c r="C1191" s="2" t="s">
        <v>3214</v>
      </c>
      <c r="D1191" s="2" t="s">
        <v>3215</v>
      </c>
      <c r="E1191" s="2" t="s">
        <v>3216</v>
      </c>
      <c r="F1191" s="3" t="s">
        <v>251</v>
      </c>
      <c r="G1191" s="3">
        <v>0</v>
      </c>
      <c r="H1191" s="3" t="s">
        <v>589</v>
      </c>
      <c r="I1191" s="4" t="str">
        <f t="shared" si="18"/>
        <v>no</v>
      </c>
      <c r="J1191" s="5">
        <v>22</v>
      </c>
    </row>
    <row r="1192" spans="1:10" ht="15.75" customHeight="1" thickBot="1">
      <c r="A1192" s="1">
        <v>1191</v>
      </c>
      <c r="B1192" s="2">
        <v>1192</v>
      </c>
      <c r="C1192" s="2" t="s">
        <v>3217</v>
      </c>
      <c r="D1192" s="2" t="s">
        <v>3218</v>
      </c>
      <c r="E1192" s="2" t="s">
        <v>3219</v>
      </c>
      <c r="F1192" s="3">
        <v>0</v>
      </c>
      <c r="G1192" s="3"/>
      <c r="H1192" s="3"/>
      <c r="I1192" s="4" t="e">
        <f t="shared" si="18"/>
        <v>#VALUE!</v>
      </c>
      <c r="J1192" s="6" t="e">
        <v>#VALUE!</v>
      </c>
    </row>
    <row r="1193" spans="1:10" ht="15.75" customHeight="1" thickBot="1">
      <c r="A1193" s="1">
        <v>1192</v>
      </c>
      <c r="B1193" s="2">
        <v>1193</v>
      </c>
      <c r="C1193" s="2" t="s">
        <v>3220</v>
      </c>
      <c r="D1193" s="2" t="s">
        <v>3221</v>
      </c>
      <c r="E1193" s="2" t="s">
        <v>3222</v>
      </c>
      <c r="F1193" s="3" t="s">
        <v>3223</v>
      </c>
      <c r="G1193" s="3">
        <v>36</v>
      </c>
      <c r="H1193" s="3" t="s">
        <v>3224</v>
      </c>
      <c r="I1193" s="4" t="str">
        <f t="shared" si="18"/>
        <v>yes</v>
      </c>
      <c r="J1193" s="5">
        <v>146</v>
      </c>
    </row>
    <row r="1194" spans="1:10" ht="15.75" customHeight="1" thickBot="1">
      <c r="A1194" s="1">
        <v>1193</v>
      </c>
      <c r="B1194" s="2">
        <v>1194</v>
      </c>
      <c r="C1194" s="2" t="s">
        <v>3225</v>
      </c>
      <c r="D1194" s="2" t="s">
        <v>3226</v>
      </c>
      <c r="E1194" s="2" t="s">
        <v>26</v>
      </c>
      <c r="F1194" s="3">
        <v>0</v>
      </c>
      <c r="G1194" s="3"/>
      <c r="H1194" s="3"/>
      <c r="I1194" s="4" t="e">
        <f t="shared" si="18"/>
        <v>#VALUE!</v>
      </c>
      <c r="J1194" s="6" t="e">
        <v>#VALUE!</v>
      </c>
    </row>
    <row r="1195" spans="1:10" ht="15.75" customHeight="1" thickBot="1">
      <c r="A1195" s="1">
        <v>1194</v>
      </c>
      <c r="B1195" s="2">
        <v>1195</v>
      </c>
      <c r="C1195" s="2" t="s">
        <v>3227</v>
      </c>
      <c r="D1195" s="2" t="s">
        <v>3228</v>
      </c>
      <c r="E1195" s="2" t="s">
        <v>26</v>
      </c>
      <c r="F1195" s="3">
        <v>0</v>
      </c>
      <c r="G1195" s="3"/>
      <c r="H1195" s="3"/>
      <c r="I1195" s="4" t="e">
        <f t="shared" si="18"/>
        <v>#VALUE!</v>
      </c>
      <c r="J1195" s="6" t="e">
        <v>#VALUE!</v>
      </c>
    </row>
    <row r="1196" spans="1:10" ht="15.75" customHeight="1" thickBot="1">
      <c r="A1196" s="1">
        <v>1195</v>
      </c>
      <c r="B1196" s="2">
        <v>1196</v>
      </c>
      <c r="C1196" s="2" t="s">
        <v>3229</v>
      </c>
      <c r="D1196" s="2" t="s">
        <v>3230</v>
      </c>
      <c r="E1196" s="2" t="s">
        <v>3231</v>
      </c>
      <c r="F1196" s="3">
        <v>0</v>
      </c>
      <c r="G1196" s="3"/>
      <c r="H1196" s="3"/>
      <c r="I1196" s="4" t="e">
        <f t="shared" si="18"/>
        <v>#VALUE!</v>
      </c>
      <c r="J1196" s="6" t="e">
        <v>#VALUE!</v>
      </c>
    </row>
    <row r="1197" spans="1:10" ht="15.75" customHeight="1" thickBot="1">
      <c r="A1197" s="1">
        <v>1196</v>
      </c>
      <c r="B1197" s="2">
        <v>1197</v>
      </c>
      <c r="C1197" s="2" t="s">
        <v>3232</v>
      </c>
      <c r="D1197" s="2" t="s">
        <v>3233</v>
      </c>
      <c r="E1197" s="2" t="s">
        <v>3234</v>
      </c>
      <c r="F1197" s="3">
        <v>0</v>
      </c>
      <c r="G1197" s="3"/>
      <c r="H1197" s="3"/>
      <c r="I1197" s="4" t="e">
        <f t="shared" si="18"/>
        <v>#VALUE!</v>
      </c>
      <c r="J1197" s="6" t="e">
        <v>#VALUE!</v>
      </c>
    </row>
    <row r="1198" spans="1:10" ht="15.75" customHeight="1" thickBot="1">
      <c r="A1198" s="1">
        <v>1197</v>
      </c>
      <c r="B1198" s="2">
        <v>1198</v>
      </c>
      <c r="C1198" s="2" t="s">
        <v>3235</v>
      </c>
      <c r="D1198" s="2" t="s">
        <v>3236</v>
      </c>
      <c r="E1198" s="2" t="s">
        <v>3237</v>
      </c>
      <c r="F1198" s="3">
        <v>0</v>
      </c>
      <c r="G1198" s="3"/>
      <c r="H1198" s="3"/>
      <c r="I1198" s="4" t="e">
        <f t="shared" si="18"/>
        <v>#VALUE!</v>
      </c>
      <c r="J1198" s="6" t="e">
        <v>#VALUE!</v>
      </c>
    </row>
    <row r="1199" spans="1:10" ht="15.75" customHeight="1" thickBot="1">
      <c r="A1199" s="1">
        <v>1198</v>
      </c>
      <c r="B1199" s="2">
        <v>1199</v>
      </c>
      <c r="C1199" s="2" t="s">
        <v>3238</v>
      </c>
      <c r="D1199" s="2" t="s">
        <v>3239</v>
      </c>
      <c r="E1199" s="2" t="s">
        <v>3240</v>
      </c>
      <c r="F1199" s="3">
        <v>0</v>
      </c>
      <c r="G1199" s="3"/>
      <c r="H1199" s="3"/>
      <c r="I1199" s="4" t="e">
        <f t="shared" si="18"/>
        <v>#VALUE!</v>
      </c>
      <c r="J1199" s="6" t="e">
        <v>#VALUE!</v>
      </c>
    </row>
    <row r="1200" spans="1:10" ht="15.75" customHeight="1" thickBot="1">
      <c r="A1200" s="1">
        <v>1199</v>
      </c>
      <c r="B1200" s="2">
        <v>1200</v>
      </c>
      <c r="C1200" s="2" t="s">
        <v>3241</v>
      </c>
      <c r="D1200" s="2" t="s">
        <v>3242</v>
      </c>
      <c r="E1200" s="2" t="s">
        <v>26</v>
      </c>
      <c r="F1200" s="3">
        <v>0</v>
      </c>
      <c r="G1200" s="3"/>
      <c r="H1200" s="3"/>
      <c r="I1200" s="4" t="e">
        <f t="shared" si="18"/>
        <v>#VALUE!</v>
      </c>
      <c r="J1200" s="6" t="e">
        <v>#VALUE!</v>
      </c>
    </row>
    <row r="1201" spans="1:10" ht="15.75" customHeight="1" thickBot="1">
      <c r="A1201" s="1">
        <v>1200</v>
      </c>
      <c r="B1201" s="2">
        <v>1201</v>
      </c>
      <c r="C1201" s="2" t="s">
        <v>3243</v>
      </c>
      <c r="D1201" s="2" t="s">
        <v>3244</v>
      </c>
      <c r="E1201" s="2" t="s">
        <v>3245</v>
      </c>
      <c r="F1201" s="3" t="s">
        <v>733</v>
      </c>
      <c r="G1201" s="3">
        <v>2</v>
      </c>
      <c r="H1201" s="3" t="s">
        <v>240</v>
      </c>
      <c r="I1201" s="4" t="str">
        <f t="shared" si="18"/>
        <v>no</v>
      </c>
      <c r="J1201" s="5">
        <v>11</v>
      </c>
    </row>
    <row r="1202" spans="1:10" ht="15.75" customHeight="1" thickBot="1">
      <c r="A1202" s="1">
        <v>1201</v>
      </c>
      <c r="B1202" s="2">
        <v>1202</v>
      </c>
      <c r="C1202" s="2" t="s">
        <v>3246</v>
      </c>
      <c r="D1202" s="2" t="s">
        <v>3247</v>
      </c>
      <c r="E1202" s="2" t="s">
        <v>3248</v>
      </c>
      <c r="F1202" s="3">
        <v>0</v>
      </c>
      <c r="G1202" s="3"/>
      <c r="H1202" s="3"/>
      <c r="I1202" s="4" t="e">
        <f t="shared" si="18"/>
        <v>#VALUE!</v>
      </c>
      <c r="J1202" s="6" t="e">
        <v>#VALUE!</v>
      </c>
    </row>
    <row r="1203" spans="1:10" ht="15.75" customHeight="1" thickBot="1">
      <c r="A1203" s="1">
        <v>1202</v>
      </c>
      <c r="B1203" s="2">
        <v>1203</v>
      </c>
      <c r="C1203" s="2" t="s">
        <v>3249</v>
      </c>
      <c r="D1203" s="2" t="s">
        <v>3250</v>
      </c>
      <c r="E1203" s="2" t="s">
        <v>26</v>
      </c>
      <c r="F1203" s="3">
        <v>0</v>
      </c>
      <c r="G1203" s="3"/>
      <c r="H1203" s="3"/>
      <c r="I1203" s="4" t="e">
        <f t="shared" si="18"/>
        <v>#VALUE!</v>
      </c>
      <c r="J1203" s="6" t="e">
        <v>#VALUE!</v>
      </c>
    </row>
    <row r="1204" spans="1:10" ht="15.75" customHeight="1" thickBot="1">
      <c r="A1204" s="1">
        <v>1203</v>
      </c>
      <c r="B1204" s="2">
        <v>1204</v>
      </c>
      <c r="C1204" s="2" t="s">
        <v>3251</v>
      </c>
      <c r="D1204" s="2" t="s">
        <v>3252</v>
      </c>
      <c r="E1204" s="2" t="s">
        <v>3253</v>
      </c>
      <c r="F1204" s="3">
        <v>0</v>
      </c>
      <c r="G1204" s="3"/>
      <c r="H1204" s="3"/>
      <c r="I1204" s="4" t="e">
        <f t="shared" si="18"/>
        <v>#VALUE!</v>
      </c>
      <c r="J1204" s="6" t="e">
        <v>#VALUE!</v>
      </c>
    </row>
    <row r="1205" spans="1:10" ht="15.75" customHeight="1" thickBot="1">
      <c r="A1205" s="1">
        <v>1204</v>
      </c>
      <c r="B1205" s="2">
        <v>1205</v>
      </c>
      <c r="C1205" s="2" t="s">
        <v>3254</v>
      </c>
      <c r="D1205" s="2" t="s">
        <v>3255</v>
      </c>
      <c r="E1205" s="2" t="s">
        <v>3256</v>
      </c>
      <c r="F1205" s="3" t="s">
        <v>3257</v>
      </c>
      <c r="G1205" s="3">
        <v>1</v>
      </c>
      <c r="H1205" s="3" t="s">
        <v>94</v>
      </c>
      <c r="I1205" s="4" t="str">
        <f t="shared" si="18"/>
        <v>yes</v>
      </c>
      <c r="J1205" s="5">
        <v>63</v>
      </c>
    </row>
    <row r="1206" spans="1:10" ht="15.75" customHeight="1" thickBot="1">
      <c r="A1206" s="1">
        <v>1205</v>
      </c>
      <c r="B1206" s="2">
        <v>1206</v>
      </c>
      <c r="C1206" s="2" t="s">
        <v>3258</v>
      </c>
      <c r="D1206" s="2" t="s">
        <v>3259</v>
      </c>
      <c r="E1206" s="2" t="s">
        <v>26</v>
      </c>
      <c r="F1206" s="3">
        <v>0</v>
      </c>
      <c r="G1206" s="3"/>
      <c r="H1206" s="3"/>
      <c r="I1206" s="4" t="e">
        <f t="shared" si="18"/>
        <v>#VALUE!</v>
      </c>
      <c r="J1206" s="6" t="e">
        <v>#VALUE!</v>
      </c>
    </row>
    <row r="1207" spans="1:10" ht="15.75" customHeight="1" thickBot="1">
      <c r="A1207" s="1">
        <v>1206</v>
      </c>
      <c r="B1207" s="2">
        <v>1207</v>
      </c>
      <c r="C1207" s="2" t="s">
        <v>3260</v>
      </c>
      <c r="D1207" s="2" t="s">
        <v>3261</v>
      </c>
      <c r="E1207" s="2" t="s">
        <v>26</v>
      </c>
      <c r="F1207" s="3">
        <v>0</v>
      </c>
      <c r="G1207" s="3"/>
      <c r="H1207" s="3"/>
      <c r="I1207" s="4" t="e">
        <f t="shared" si="18"/>
        <v>#VALUE!</v>
      </c>
      <c r="J1207" s="6" t="e">
        <v>#VALUE!</v>
      </c>
    </row>
    <row r="1208" spans="1:10" ht="15.75" customHeight="1" thickBot="1">
      <c r="A1208" s="1">
        <v>1207</v>
      </c>
      <c r="B1208" s="2">
        <v>1208</v>
      </c>
      <c r="C1208" s="2" t="s">
        <v>3262</v>
      </c>
      <c r="D1208" s="2" t="s">
        <v>3263</v>
      </c>
      <c r="E1208" s="2" t="s">
        <v>26</v>
      </c>
      <c r="F1208" s="3">
        <v>0</v>
      </c>
      <c r="G1208" s="3"/>
      <c r="H1208" s="3"/>
      <c r="I1208" s="4" t="e">
        <f t="shared" si="18"/>
        <v>#VALUE!</v>
      </c>
      <c r="J1208" s="6" t="e">
        <v>#VALUE!</v>
      </c>
    </row>
    <row r="1209" spans="1:10" ht="15.75" customHeight="1" thickBot="1">
      <c r="A1209" s="1">
        <v>1208</v>
      </c>
      <c r="B1209" s="2">
        <v>1209</v>
      </c>
      <c r="C1209" s="2" t="s">
        <v>3264</v>
      </c>
      <c r="D1209" s="2" t="s">
        <v>3265</v>
      </c>
      <c r="E1209" s="2" t="s">
        <v>26</v>
      </c>
      <c r="F1209" s="3">
        <v>0</v>
      </c>
      <c r="G1209" s="3"/>
      <c r="H1209" s="3"/>
      <c r="I1209" s="4" t="e">
        <f t="shared" si="18"/>
        <v>#VALUE!</v>
      </c>
      <c r="J1209" s="6" t="e">
        <v>#VALUE!</v>
      </c>
    </row>
    <row r="1210" spans="1:10" ht="15.75" customHeight="1" thickBot="1">
      <c r="A1210" s="1">
        <v>1209</v>
      </c>
      <c r="B1210" s="2">
        <v>1210</v>
      </c>
      <c r="C1210" s="2" t="s">
        <v>3266</v>
      </c>
      <c r="D1210" s="2" t="s">
        <v>3267</v>
      </c>
      <c r="E1210" s="2" t="s">
        <v>3268</v>
      </c>
      <c r="F1210" s="3">
        <v>0</v>
      </c>
      <c r="G1210" s="3"/>
      <c r="H1210" s="3"/>
      <c r="I1210" s="4" t="e">
        <f t="shared" si="18"/>
        <v>#VALUE!</v>
      </c>
      <c r="J1210" s="6" t="e">
        <v>#VALUE!</v>
      </c>
    </row>
    <row r="1211" spans="1:10" ht="15.75" customHeight="1" thickBot="1">
      <c r="A1211" s="1">
        <v>1210</v>
      </c>
      <c r="B1211" s="2">
        <v>1211</v>
      </c>
      <c r="C1211" s="2" t="s">
        <v>3269</v>
      </c>
      <c r="D1211" s="2" t="s">
        <v>3270</v>
      </c>
      <c r="E1211" s="2" t="s">
        <v>26</v>
      </c>
      <c r="F1211" s="3">
        <v>0</v>
      </c>
      <c r="G1211" s="3"/>
      <c r="H1211" s="3"/>
      <c r="I1211" s="4" t="e">
        <f t="shared" si="18"/>
        <v>#VALUE!</v>
      </c>
      <c r="J1211" s="6" t="e">
        <v>#VALUE!</v>
      </c>
    </row>
    <row r="1212" spans="1:10" ht="15.75" customHeight="1" thickBot="1">
      <c r="A1212" s="1">
        <v>1211</v>
      </c>
      <c r="B1212" s="2">
        <v>1212</v>
      </c>
      <c r="C1212" s="2" t="s">
        <v>3271</v>
      </c>
      <c r="D1212" s="2" t="s">
        <v>3272</v>
      </c>
      <c r="E1212" s="2" t="s">
        <v>3273</v>
      </c>
      <c r="F1212" s="3">
        <v>0</v>
      </c>
      <c r="G1212" s="3"/>
      <c r="H1212" s="3"/>
      <c r="I1212" s="4" t="e">
        <f t="shared" si="18"/>
        <v>#VALUE!</v>
      </c>
      <c r="J1212" s="6" t="e">
        <v>#VALUE!</v>
      </c>
    </row>
    <row r="1213" spans="1:10" ht="15.75" customHeight="1" thickBot="1">
      <c r="A1213" s="1">
        <v>1212</v>
      </c>
      <c r="B1213" s="2">
        <v>1213</v>
      </c>
      <c r="C1213" s="2" t="s">
        <v>3274</v>
      </c>
      <c r="D1213" s="2" t="s">
        <v>3275</v>
      </c>
      <c r="E1213" s="2" t="s">
        <v>613</v>
      </c>
      <c r="F1213" s="3">
        <v>0</v>
      </c>
      <c r="G1213" s="3"/>
      <c r="H1213" s="3"/>
      <c r="I1213" s="4" t="e">
        <f t="shared" si="18"/>
        <v>#VALUE!</v>
      </c>
      <c r="J1213" s="6" t="e">
        <v>#VALUE!</v>
      </c>
    </row>
    <row r="1214" spans="1:10" ht="15.75" customHeight="1" thickBot="1">
      <c r="A1214" s="1">
        <v>1213</v>
      </c>
      <c r="B1214" s="2">
        <v>1214</v>
      </c>
      <c r="C1214" s="2" t="s">
        <v>3276</v>
      </c>
      <c r="D1214" s="2" t="s">
        <v>3277</v>
      </c>
      <c r="E1214" s="2" t="s">
        <v>26</v>
      </c>
      <c r="F1214" s="3">
        <v>0</v>
      </c>
      <c r="G1214" s="3"/>
      <c r="H1214" s="3"/>
      <c r="I1214" s="4" t="e">
        <f t="shared" si="18"/>
        <v>#VALUE!</v>
      </c>
      <c r="J1214" s="6" t="e">
        <v>#VALUE!</v>
      </c>
    </row>
    <row r="1215" spans="1:10" ht="15.75" customHeight="1" thickBot="1">
      <c r="A1215" s="1">
        <v>1214</v>
      </c>
      <c r="B1215" s="2">
        <v>1215</v>
      </c>
      <c r="C1215" s="2" t="s">
        <v>3278</v>
      </c>
      <c r="D1215" s="2" t="s">
        <v>3279</v>
      </c>
      <c r="E1215" s="2" t="s">
        <v>26</v>
      </c>
      <c r="F1215" s="3">
        <v>0</v>
      </c>
      <c r="G1215" s="3"/>
      <c r="H1215" s="3"/>
      <c r="I1215" s="4" t="e">
        <f t="shared" si="18"/>
        <v>#VALUE!</v>
      </c>
      <c r="J1215" s="6" t="e">
        <v>#VALUE!</v>
      </c>
    </row>
    <row r="1216" spans="1:10" ht="15.75" customHeight="1" thickBot="1">
      <c r="A1216" s="1">
        <v>1215</v>
      </c>
      <c r="B1216" s="2">
        <v>1216</v>
      </c>
      <c r="C1216" s="2" t="s">
        <v>3280</v>
      </c>
      <c r="D1216" s="2" t="s">
        <v>3281</v>
      </c>
      <c r="E1216" s="2" t="s">
        <v>26</v>
      </c>
      <c r="F1216" s="3">
        <v>0</v>
      </c>
      <c r="G1216" s="3"/>
      <c r="H1216" s="3"/>
      <c r="I1216" s="4" t="e">
        <f t="shared" si="18"/>
        <v>#VALUE!</v>
      </c>
      <c r="J1216" s="6" t="e">
        <v>#VALUE!</v>
      </c>
    </row>
    <row r="1217" spans="1:10" ht="15.75" customHeight="1" thickBot="1">
      <c r="A1217" s="1">
        <v>1216</v>
      </c>
      <c r="B1217" s="2">
        <v>1217</v>
      </c>
      <c r="C1217" s="2" t="s">
        <v>3282</v>
      </c>
      <c r="D1217" s="2" t="s">
        <v>3283</v>
      </c>
      <c r="E1217" s="2" t="s">
        <v>3284</v>
      </c>
      <c r="F1217" s="3" t="s">
        <v>456</v>
      </c>
      <c r="G1217" s="3">
        <v>107</v>
      </c>
      <c r="H1217" s="3" t="s">
        <v>3285</v>
      </c>
      <c r="I1217" s="4" t="str">
        <f t="shared" ref="I1217:I1280" si="19">IF(J1217&gt;=50,"yes","no")</f>
        <v>no</v>
      </c>
      <c r="J1217" s="5">
        <v>34</v>
      </c>
    </row>
    <row r="1218" spans="1:10" ht="15.75" customHeight="1" thickBot="1">
      <c r="A1218" s="1">
        <v>1217</v>
      </c>
      <c r="B1218" s="2">
        <v>1218</v>
      </c>
      <c r="C1218" s="2" t="s">
        <v>3286</v>
      </c>
      <c r="D1218" s="2" t="s">
        <v>3287</v>
      </c>
      <c r="E1218" s="2" t="s">
        <v>3288</v>
      </c>
      <c r="F1218" s="3">
        <v>0</v>
      </c>
      <c r="G1218" s="3"/>
      <c r="H1218" s="3"/>
      <c r="I1218" s="4" t="e">
        <f t="shared" si="19"/>
        <v>#VALUE!</v>
      </c>
      <c r="J1218" s="6" t="e">
        <v>#VALUE!</v>
      </c>
    </row>
    <row r="1219" spans="1:10" ht="15.75" customHeight="1" thickBot="1">
      <c r="A1219" s="1">
        <v>1218</v>
      </c>
      <c r="B1219" s="2">
        <v>1219</v>
      </c>
      <c r="C1219" s="2" t="s">
        <v>3289</v>
      </c>
      <c r="D1219" s="2" t="s">
        <v>3290</v>
      </c>
      <c r="E1219" s="2" t="s">
        <v>26</v>
      </c>
      <c r="F1219" s="3">
        <v>0</v>
      </c>
      <c r="G1219" s="3"/>
      <c r="H1219" s="3"/>
      <c r="I1219" s="4" t="e">
        <f t="shared" si="19"/>
        <v>#VALUE!</v>
      </c>
      <c r="J1219" s="6" t="e">
        <v>#VALUE!</v>
      </c>
    </row>
    <row r="1220" spans="1:10" ht="15.75" customHeight="1" thickBot="1">
      <c r="A1220" s="1">
        <v>1219</v>
      </c>
      <c r="B1220" s="2">
        <v>1220</v>
      </c>
      <c r="C1220" s="2" t="s">
        <v>3291</v>
      </c>
      <c r="D1220" s="2" t="s">
        <v>3292</v>
      </c>
      <c r="E1220" s="2" t="s">
        <v>3293</v>
      </c>
      <c r="F1220" s="3" t="s">
        <v>9</v>
      </c>
      <c r="G1220" s="3">
        <v>0</v>
      </c>
      <c r="H1220" s="3" t="s">
        <v>532</v>
      </c>
      <c r="I1220" s="4" t="str">
        <f t="shared" si="19"/>
        <v>no</v>
      </c>
      <c r="J1220" s="5">
        <v>7</v>
      </c>
    </row>
    <row r="1221" spans="1:10" ht="15.75" customHeight="1" thickBot="1">
      <c r="A1221" s="1">
        <v>1220</v>
      </c>
      <c r="B1221" s="2">
        <v>1221</v>
      </c>
      <c r="C1221" s="2" t="s">
        <v>3294</v>
      </c>
      <c r="D1221" s="2" t="s">
        <v>3295</v>
      </c>
      <c r="E1221" s="2" t="s">
        <v>3296</v>
      </c>
      <c r="F1221" s="3">
        <v>0</v>
      </c>
      <c r="G1221" s="3"/>
      <c r="H1221" s="3"/>
      <c r="I1221" s="4" t="e">
        <f t="shared" si="19"/>
        <v>#VALUE!</v>
      </c>
      <c r="J1221" s="6" t="e">
        <v>#VALUE!</v>
      </c>
    </row>
    <row r="1222" spans="1:10" ht="15.75" customHeight="1" thickBot="1">
      <c r="A1222" s="1">
        <v>1221</v>
      </c>
      <c r="B1222" s="2">
        <v>1222</v>
      </c>
      <c r="C1222" s="2" t="s">
        <v>3297</v>
      </c>
      <c r="D1222" s="2" t="s">
        <v>3298</v>
      </c>
      <c r="E1222" s="2" t="s">
        <v>3299</v>
      </c>
      <c r="F1222" s="3" t="s">
        <v>48</v>
      </c>
      <c r="G1222" s="3">
        <v>2</v>
      </c>
      <c r="H1222" s="3" t="s">
        <v>10</v>
      </c>
      <c r="I1222" s="4" t="str">
        <f t="shared" si="19"/>
        <v>no</v>
      </c>
      <c r="J1222" s="5">
        <v>6</v>
      </c>
    </row>
    <row r="1223" spans="1:10" ht="15.75" customHeight="1" thickBot="1">
      <c r="A1223" s="1">
        <v>1222</v>
      </c>
      <c r="B1223" s="2">
        <v>1223</v>
      </c>
      <c r="C1223" s="2" t="s">
        <v>3300</v>
      </c>
      <c r="D1223" s="2" t="s">
        <v>3301</v>
      </c>
      <c r="E1223" s="2" t="s">
        <v>3302</v>
      </c>
      <c r="F1223" s="3">
        <v>0</v>
      </c>
      <c r="G1223" s="3"/>
      <c r="H1223" s="3"/>
      <c r="I1223" s="4" t="e">
        <f t="shared" si="19"/>
        <v>#VALUE!</v>
      </c>
      <c r="J1223" s="6" t="e">
        <v>#VALUE!</v>
      </c>
    </row>
    <row r="1224" spans="1:10" ht="15.75" customHeight="1" thickBot="1">
      <c r="A1224" s="1">
        <v>1223</v>
      </c>
      <c r="B1224" s="2">
        <v>1224</v>
      </c>
      <c r="C1224" s="2" t="s">
        <v>3303</v>
      </c>
      <c r="D1224" s="2" t="s">
        <v>3304</v>
      </c>
      <c r="E1224" s="2" t="s">
        <v>3305</v>
      </c>
      <c r="F1224" s="3">
        <v>0</v>
      </c>
      <c r="G1224" s="3"/>
      <c r="H1224" s="3"/>
      <c r="I1224" s="4" t="e">
        <f t="shared" si="19"/>
        <v>#VALUE!</v>
      </c>
      <c r="J1224" s="6" t="e">
        <v>#VALUE!</v>
      </c>
    </row>
    <row r="1225" spans="1:10" ht="15.75" customHeight="1" thickBot="1">
      <c r="A1225" s="1">
        <v>1224</v>
      </c>
      <c r="B1225" s="2">
        <v>1225</v>
      </c>
      <c r="C1225" s="2" t="s">
        <v>3306</v>
      </c>
      <c r="D1225" s="2" t="s">
        <v>3307</v>
      </c>
      <c r="E1225" s="2" t="s">
        <v>3308</v>
      </c>
      <c r="F1225" s="3">
        <v>0</v>
      </c>
      <c r="G1225" s="3"/>
      <c r="H1225" s="3"/>
      <c r="I1225" s="4" t="e">
        <f t="shared" si="19"/>
        <v>#VALUE!</v>
      </c>
      <c r="J1225" s="6" t="e">
        <v>#VALUE!</v>
      </c>
    </row>
    <row r="1226" spans="1:10" ht="15.75" customHeight="1" thickBot="1">
      <c r="A1226" s="1">
        <v>1225</v>
      </c>
      <c r="B1226" s="2">
        <v>1226</v>
      </c>
      <c r="C1226" s="2" t="s">
        <v>3309</v>
      </c>
      <c r="D1226" s="2" t="s">
        <v>3310</v>
      </c>
      <c r="E1226" s="2" t="s">
        <v>26</v>
      </c>
      <c r="F1226" s="3">
        <v>0</v>
      </c>
      <c r="G1226" s="3"/>
      <c r="H1226" s="3"/>
      <c r="I1226" s="4" t="e">
        <f t="shared" si="19"/>
        <v>#VALUE!</v>
      </c>
      <c r="J1226" s="6" t="e">
        <v>#VALUE!</v>
      </c>
    </row>
    <row r="1227" spans="1:10" ht="15.75" customHeight="1" thickBot="1">
      <c r="A1227" s="1">
        <v>1226</v>
      </c>
      <c r="B1227" s="2">
        <v>1227</v>
      </c>
      <c r="C1227" s="2" t="s">
        <v>3311</v>
      </c>
      <c r="D1227" s="2" t="s">
        <v>3312</v>
      </c>
      <c r="E1227" s="2" t="s">
        <v>3313</v>
      </c>
      <c r="F1227" s="3" t="s">
        <v>3314</v>
      </c>
      <c r="G1227" s="3">
        <v>2</v>
      </c>
      <c r="H1227" s="3" t="s">
        <v>3315</v>
      </c>
      <c r="I1227" s="4" t="str">
        <f t="shared" si="19"/>
        <v>yes</v>
      </c>
      <c r="J1227" s="5">
        <v>100</v>
      </c>
    </row>
    <row r="1228" spans="1:10" ht="15.75" customHeight="1" thickBot="1">
      <c r="A1228" s="1">
        <v>1227</v>
      </c>
      <c r="B1228" s="2">
        <v>1228</v>
      </c>
      <c r="C1228" s="2" t="s">
        <v>3316</v>
      </c>
      <c r="D1228" s="2" t="s">
        <v>3317</v>
      </c>
      <c r="E1228" s="2" t="s">
        <v>26</v>
      </c>
      <c r="F1228" s="3">
        <v>0</v>
      </c>
      <c r="G1228" s="3"/>
      <c r="H1228" s="3"/>
      <c r="I1228" s="4" t="e">
        <f t="shared" si="19"/>
        <v>#VALUE!</v>
      </c>
      <c r="J1228" s="6" t="e">
        <v>#VALUE!</v>
      </c>
    </row>
    <row r="1229" spans="1:10" ht="15.75" customHeight="1" thickBot="1">
      <c r="A1229" s="1">
        <v>1228</v>
      </c>
      <c r="B1229" s="2">
        <v>1229</v>
      </c>
      <c r="C1229" s="2" t="s">
        <v>3318</v>
      </c>
      <c r="D1229" s="2" t="s">
        <v>3319</v>
      </c>
      <c r="E1229" s="2" t="s">
        <v>26</v>
      </c>
      <c r="F1229" s="3">
        <v>0</v>
      </c>
      <c r="G1229" s="3"/>
      <c r="H1229" s="3"/>
      <c r="I1229" s="4" t="e">
        <f t="shared" si="19"/>
        <v>#VALUE!</v>
      </c>
      <c r="J1229" s="6" t="e">
        <v>#VALUE!</v>
      </c>
    </row>
    <row r="1230" spans="1:10" ht="15.75" customHeight="1" thickBot="1">
      <c r="A1230" s="1">
        <v>1229</v>
      </c>
      <c r="B1230" s="2">
        <v>1230</v>
      </c>
      <c r="C1230" s="2" t="s">
        <v>3320</v>
      </c>
      <c r="D1230" s="2" t="s">
        <v>3321</v>
      </c>
      <c r="E1230" s="2" t="s">
        <v>3322</v>
      </c>
      <c r="F1230" s="3" t="s">
        <v>200</v>
      </c>
      <c r="G1230" s="3">
        <v>0</v>
      </c>
      <c r="H1230" s="3" t="s">
        <v>176</v>
      </c>
      <c r="I1230" s="4" t="str">
        <f t="shared" si="19"/>
        <v>no</v>
      </c>
      <c r="J1230" s="5">
        <v>14</v>
      </c>
    </row>
    <row r="1231" spans="1:10" ht="15.75" customHeight="1" thickBot="1">
      <c r="A1231" s="1">
        <v>1230</v>
      </c>
      <c r="B1231" s="2">
        <v>1231</v>
      </c>
      <c r="C1231" s="2" t="s">
        <v>3323</v>
      </c>
      <c r="D1231" s="2" t="s">
        <v>3324</v>
      </c>
      <c r="E1231" s="2" t="s">
        <v>3325</v>
      </c>
      <c r="F1231" s="3" t="s">
        <v>3326</v>
      </c>
      <c r="G1231" s="3">
        <v>38</v>
      </c>
      <c r="H1231" s="3" t="s">
        <v>3327</v>
      </c>
      <c r="I1231" s="4" t="str">
        <f t="shared" si="19"/>
        <v>yes</v>
      </c>
      <c r="J1231" s="5">
        <v>140</v>
      </c>
    </row>
    <row r="1232" spans="1:10" ht="15.75" customHeight="1" thickBot="1">
      <c r="A1232" s="1">
        <v>1231</v>
      </c>
      <c r="B1232" s="2">
        <v>1232</v>
      </c>
      <c r="C1232" s="2" t="s">
        <v>3328</v>
      </c>
      <c r="D1232" s="2" t="s">
        <v>3329</v>
      </c>
      <c r="E1232" s="2" t="s">
        <v>3330</v>
      </c>
      <c r="F1232" s="3">
        <v>0</v>
      </c>
      <c r="G1232" s="3"/>
      <c r="H1232" s="3"/>
      <c r="I1232" s="4" t="e">
        <f t="shared" si="19"/>
        <v>#VALUE!</v>
      </c>
      <c r="J1232" s="6" t="e">
        <v>#VALUE!</v>
      </c>
    </row>
    <row r="1233" spans="1:10" ht="15.75" customHeight="1" thickBot="1">
      <c r="A1233" s="1">
        <v>1232</v>
      </c>
      <c r="B1233" s="2">
        <v>1233</v>
      </c>
      <c r="C1233" s="2" t="s">
        <v>3331</v>
      </c>
      <c r="D1233" s="2" t="s">
        <v>3332</v>
      </c>
      <c r="E1233" s="2" t="s">
        <v>26</v>
      </c>
      <c r="F1233" s="3">
        <v>0</v>
      </c>
      <c r="G1233" s="3"/>
      <c r="H1233" s="3"/>
      <c r="I1233" s="4" t="e">
        <f t="shared" si="19"/>
        <v>#VALUE!</v>
      </c>
      <c r="J1233" s="6" t="e">
        <v>#VALUE!</v>
      </c>
    </row>
    <row r="1234" spans="1:10" ht="15.75" customHeight="1" thickBot="1">
      <c r="A1234" s="1">
        <v>1233</v>
      </c>
      <c r="B1234" s="2">
        <v>1234</v>
      </c>
      <c r="C1234" s="2" t="s">
        <v>3333</v>
      </c>
      <c r="D1234" s="2" t="s">
        <v>3334</v>
      </c>
      <c r="E1234" s="2" t="s">
        <v>26</v>
      </c>
      <c r="F1234" s="3">
        <v>0</v>
      </c>
      <c r="G1234" s="3"/>
      <c r="H1234" s="3"/>
      <c r="I1234" s="4" t="e">
        <f t="shared" si="19"/>
        <v>#VALUE!</v>
      </c>
      <c r="J1234" s="6" t="e">
        <v>#VALUE!</v>
      </c>
    </row>
    <row r="1235" spans="1:10" ht="15.75" customHeight="1" thickBot="1">
      <c r="A1235" s="1">
        <v>1234</v>
      </c>
      <c r="B1235" s="2">
        <v>1235</v>
      </c>
      <c r="C1235" s="2" t="s">
        <v>3335</v>
      </c>
      <c r="D1235" s="2" t="s">
        <v>3336</v>
      </c>
      <c r="E1235" s="2" t="s">
        <v>3337</v>
      </c>
      <c r="F1235" s="3">
        <v>0</v>
      </c>
      <c r="G1235" s="3"/>
      <c r="H1235" s="3"/>
      <c r="I1235" s="4" t="e">
        <f t="shared" si="19"/>
        <v>#VALUE!</v>
      </c>
      <c r="J1235" s="6" t="e">
        <v>#VALUE!</v>
      </c>
    </row>
    <row r="1236" spans="1:10" ht="15.75" customHeight="1" thickBot="1">
      <c r="A1236" s="1">
        <v>1235</v>
      </c>
      <c r="B1236" s="2">
        <v>1236</v>
      </c>
      <c r="C1236" s="2" t="s">
        <v>3338</v>
      </c>
      <c r="D1236" s="2" t="s">
        <v>3339</v>
      </c>
      <c r="E1236" s="2" t="s">
        <v>26</v>
      </c>
      <c r="F1236" s="3">
        <v>0</v>
      </c>
      <c r="G1236" s="3"/>
      <c r="H1236" s="3"/>
      <c r="I1236" s="4" t="e">
        <f t="shared" si="19"/>
        <v>#VALUE!</v>
      </c>
      <c r="J1236" s="6" t="e">
        <v>#VALUE!</v>
      </c>
    </row>
    <row r="1237" spans="1:10" ht="15.75" customHeight="1" thickBot="1">
      <c r="A1237" s="1">
        <v>1236</v>
      </c>
      <c r="B1237" s="2">
        <v>1237</v>
      </c>
      <c r="C1237" s="2" t="s">
        <v>3340</v>
      </c>
      <c r="D1237" s="2" t="s">
        <v>3341</v>
      </c>
      <c r="E1237" s="2" t="s">
        <v>3342</v>
      </c>
      <c r="F1237" s="3">
        <v>0</v>
      </c>
      <c r="G1237" s="3"/>
      <c r="H1237" s="3"/>
      <c r="I1237" s="4" t="e">
        <f t="shared" si="19"/>
        <v>#VALUE!</v>
      </c>
      <c r="J1237" s="6" t="e">
        <v>#VALUE!</v>
      </c>
    </row>
    <row r="1238" spans="1:10" ht="15.75" customHeight="1" thickBot="1">
      <c r="A1238" s="1">
        <v>1237</v>
      </c>
      <c r="B1238" s="2">
        <v>1238</v>
      </c>
      <c r="C1238" s="2" t="s">
        <v>3343</v>
      </c>
      <c r="D1238" s="2" t="s">
        <v>3344</v>
      </c>
      <c r="E1238" s="2" t="s">
        <v>3345</v>
      </c>
      <c r="F1238" s="3">
        <v>0</v>
      </c>
      <c r="G1238" s="3"/>
      <c r="H1238" s="3"/>
      <c r="I1238" s="4" t="e">
        <f t="shared" si="19"/>
        <v>#VALUE!</v>
      </c>
      <c r="J1238" s="6" t="e">
        <v>#VALUE!</v>
      </c>
    </row>
    <row r="1239" spans="1:10" ht="15.75" customHeight="1" thickBot="1">
      <c r="A1239" s="1">
        <v>1238</v>
      </c>
      <c r="B1239" s="2">
        <v>1239</v>
      </c>
      <c r="C1239" s="2" t="s">
        <v>3346</v>
      </c>
      <c r="D1239" s="2" t="s">
        <v>3347</v>
      </c>
      <c r="E1239" s="2" t="s">
        <v>26</v>
      </c>
      <c r="F1239" s="3">
        <v>0</v>
      </c>
      <c r="G1239" s="3"/>
      <c r="H1239" s="3"/>
      <c r="I1239" s="4" t="e">
        <f t="shared" si="19"/>
        <v>#VALUE!</v>
      </c>
      <c r="J1239" s="6" t="e">
        <v>#VALUE!</v>
      </c>
    </row>
    <row r="1240" spans="1:10" ht="15.75" customHeight="1" thickBot="1">
      <c r="A1240" s="1">
        <v>1239</v>
      </c>
      <c r="B1240" s="2">
        <v>1240</v>
      </c>
      <c r="C1240" s="2" t="s">
        <v>3348</v>
      </c>
      <c r="D1240" s="2" t="s">
        <v>3349</v>
      </c>
      <c r="E1240" s="2" t="s">
        <v>26</v>
      </c>
      <c r="F1240" s="3">
        <v>0</v>
      </c>
      <c r="G1240" s="3"/>
      <c r="H1240" s="3"/>
      <c r="I1240" s="4" t="e">
        <f t="shared" si="19"/>
        <v>#VALUE!</v>
      </c>
      <c r="J1240" s="6" t="e">
        <v>#VALUE!</v>
      </c>
    </row>
    <row r="1241" spans="1:10" ht="15.75" customHeight="1" thickBot="1">
      <c r="A1241" s="1">
        <v>1240</v>
      </c>
      <c r="B1241" s="2">
        <v>1241</v>
      </c>
      <c r="C1241" s="2" t="s">
        <v>3350</v>
      </c>
      <c r="D1241" s="2" t="s">
        <v>3351</v>
      </c>
      <c r="E1241" s="2" t="s">
        <v>26</v>
      </c>
      <c r="F1241" s="3">
        <v>0</v>
      </c>
      <c r="G1241" s="3"/>
      <c r="H1241" s="3"/>
      <c r="I1241" s="4" t="e">
        <f t="shared" si="19"/>
        <v>#VALUE!</v>
      </c>
      <c r="J1241" s="6" t="e">
        <v>#VALUE!</v>
      </c>
    </row>
    <row r="1242" spans="1:10" ht="15.75" customHeight="1" thickBot="1">
      <c r="A1242" s="1">
        <v>1241</v>
      </c>
      <c r="B1242" s="2">
        <v>1242</v>
      </c>
      <c r="C1242" s="2" t="s">
        <v>3352</v>
      </c>
      <c r="D1242" s="2" t="s">
        <v>3353</v>
      </c>
      <c r="E1242" s="2" t="s">
        <v>3354</v>
      </c>
      <c r="F1242" s="3" t="s">
        <v>41</v>
      </c>
      <c r="G1242" s="3">
        <v>0</v>
      </c>
      <c r="H1242" s="3" t="s">
        <v>42</v>
      </c>
      <c r="I1242" s="4" t="str">
        <f t="shared" si="19"/>
        <v>no</v>
      </c>
      <c r="J1242" s="5">
        <v>15</v>
      </c>
    </row>
    <row r="1243" spans="1:10" ht="15.75" customHeight="1" thickBot="1">
      <c r="A1243" s="1">
        <v>1242</v>
      </c>
      <c r="B1243" s="2">
        <v>1243</v>
      </c>
      <c r="C1243" s="2" t="s">
        <v>3355</v>
      </c>
      <c r="D1243" s="2" t="s">
        <v>3356</v>
      </c>
      <c r="E1243" s="2" t="s">
        <v>3357</v>
      </c>
      <c r="F1243" s="3">
        <v>0</v>
      </c>
      <c r="G1243" s="3"/>
      <c r="H1243" s="3"/>
      <c r="I1243" s="4" t="e">
        <f t="shared" si="19"/>
        <v>#VALUE!</v>
      </c>
      <c r="J1243" s="6" t="e">
        <v>#VALUE!</v>
      </c>
    </row>
    <row r="1244" spans="1:10" ht="15.75" customHeight="1" thickBot="1">
      <c r="A1244" s="1">
        <v>1243</v>
      </c>
      <c r="B1244" s="2">
        <v>1244</v>
      </c>
      <c r="C1244" s="2" t="s">
        <v>3358</v>
      </c>
      <c r="D1244" s="2" t="s">
        <v>3359</v>
      </c>
      <c r="E1244" s="2" t="s">
        <v>3360</v>
      </c>
      <c r="F1244" s="3" t="s">
        <v>48</v>
      </c>
      <c r="G1244" s="3">
        <v>5</v>
      </c>
      <c r="H1244" s="3" t="s">
        <v>434</v>
      </c>
      <c r="I1244" s="4" t="str">
        <f t="shared" si="19"/>
        <v>no</v>
      </c>
      <c r="J1244" s="5">
        <v>6</v>
      </c>
    </row>
    <row r="1245" spans="1:10" ht="15.75" customHeight="1" thickBot="1">
      <c r="A1245" s="1">
        <v>1244</v>
      </c>
      <c r="B1245" s="2">
        <v>1245</v>
      </c>
      <c r="C1245" s="2" t="s">
        <v>3361</v>
      </c>
      <c r="D1245" s="2" t="s">
        <v>3362</v>
      </c>
      <c r="E1245" s="2" t="s">
        <v>3363</v>
      </c>
      <c r="F1245" s="3" t="s">
        <v>79</v>
      </c>
      <c r="G1245" s="3">
        <v>10</v>
      </c>
      <c r="H1245" s="3" t="s">
        <v>3364</v>
      </c>
      <c r="I1245" s="4" t="str">
        <f t="shared" si="19"/>
        <v>no</v>
      </c>
      <c r="J1245" s="5">
        <v>31</v>
      </c>
    </row>
    <row r="1246" spans="1:10" ht="15.75" customHeight="1" thickBot="1">
      <c r="A1246" s="1">
        <v>1245</v>
      </c>
      <c r="B1246" s="2">
        <v>1246</v>
      </c>
      <c r="C1246" s="2" t="s">
        <v>3365</v>
      </c>
      <c r="D1246" s="2" t="s">
        <v>3366</v>
      </c>
      <c r="E1246" s="2" t="s">
        <v>3367</v>
      </c>
      <c r="F1246" s="3">
        <v>0</v>
      </c>
      <c r="G1246" s="3"/>
      <c r="H1246" s="3"/>
      <c r="I1246" s="4" t="e">
        <f t="shared" si="19"/>
        <v>#VALUE!</v>
      </c>
      <c r="J1246" s="6" t="e">
        <v>#VALUE!</v>
      </c>
    </row>
    <row r="1247" spans="1:10" ht="15.75" customHeight="1" thickBot="1">
      <c r="A1247" s="1">
        <v>1246</v>
      </c>
      <c r="B1247" s="2">
        <v>1247</v>
      </c>
      <c r="C1247" s="2" t="s">
        <v>3368</v>
      </c>
      <c r="D1247" s="2" t="s">
        <v>3369</v>
      </c>
      <c r="E1247" s="2" t="s">
        <v>3370</v>
      </c>
      <c r="F1247" s="3">
        <v>0</v>
      </c>
      <c r="G1247" s="3"/>
      <c r="H1247" s="3"/>
      <c r="I1247" s="4" t="e">
        <f t="shared" si="19"/>
        <v>#VALUE!</v>
      </c>
      <c r="J1247" s="6" t="e">
        <v>#VALUE!</v>
      </c>
    </row>
    <row r="1248" spans="1:10" ht="15.75" customHeight="1" thickBot="1">
      <c r="A1248" s="1">
        <v>1247</v>
      </c>
      <c r="B1248" s="2">
        <v>1248</v>
      </c>
      <c r="C1248" s="2" t="s">
        <v>3371</v>
      </c>
      <c r="D1248" s="2" t="s">
        <v>3372</v>
      </c>
      <c r="E1248" s="2" t="s">
        <v>3373</v>
      </c>
      <c r="F1248" s="3">
        <v>0</v>
      </c>
      <c r="G1248" s="3"/>
      <c r="H1248" s="3"/>
      <c r="I1248" s="4" t="e">
        <f t="shared" si="19"/>
        <v>#VALUE!</v>
      </c>
      <c r="J1248" s="6" t="e">
        <v>#VALUE!</v>
      </c>
    </row>
    <row r="1249" spans="1:10" ht="15.75" customHeight="1" thickBot="1">
      <c r="A1249" s="1">
        <v>1248</v>
      </c>
      <c r="B1249" s="2">
        <v>1249</v>
      </c>
      <c r="C1249" s="2" t="s">
        <v>3374</v>
      </c>
      <c r="D1249" s="2" t="s">
        <v>3375</v>
      </c>
      <c r="E1249" s="2" t="s">
        <v>26</v>
      </c>
      <c r="F1249" s="3">
        <v>0</v>
      </c>
      <c r="G1249" s="3"/>
      <c r="H1249" s="3"/>
      <c r="I1249" s="4" t="e">
        <f t="shared" si="19"/>
        <v>#VALUE!</v>
      </c>
      <c r="J1249" s="6" t="e">
        <v>#VALUE!</v>
      </c>
    </row>
    <row r="1250" spans="1:10" ht="15.75" customHeight="1" thickBot="1">
      <c r="A1250" s="1">
        <v>1249</v>
      </c>
      <c r="B1250" s="2">
        <v>1250</v>
      </c>
      <c r="C1250" s="2" t="s">
        <v>3376</v>
      </c>
      <c r="D1250" s="2" t="s">
        <v>3377</v>
      </c>
      <c r="E1250" s="2" t="s">
        <v>3378</v>
      </c>
      <c r="F1250" s="3">
        <v>0</v>
      </c>
      <c r="G1250" s="3"/>
      <c r="H1250" s="3"/>
      <c r="I1250" s="4" t="e">
        <f t="shared" si="19"/>
        <v>#VALUE!</v>
      </c>
      <c r="J1250" s="6" t="e">
        <v>#VALUE!</v>
      </c>
    </row>
    <row r="1251" spans="1:10" ht="15.75" customHeight="1" thickBot="1">
      <c r="A1251" s="1">
        <v>1250</v>
      </c>
      <c r="B1251" s="2">
        <v>1251</v>
      </c>
      <c r="C1251" s="2" t="s">
        <v>3379</v>
      </c>
      <c r="D1251" s="2" t="s">
        <v>3380</v>
      </c>
      <c r="E1251" s="2" t="s">
        <v>3381</v>
      </c>
      <c r="F1251" s="3" t="s">
        <v>148</v>
      </c>
      <c r="G1251" s="3">
        <v>8</v>
      </c>
      <c r="H1251" s="3" t="s">
        <v>161</v>
      </c>
      <c r="I1251" s="4" t="str">
        <f t="shared" si="19"/>
        <v>no</v>
      </c>
      <c r="J1251" s="5">
        <v>9</v>
      </c>
    </row>
    <row r="1252" spans="1:10" ht="15.75" customHeight="1" thickBot="1">
      <c r="A1252" s="1">
        <v>1251</v>
      </c>
      <c r="B1252" s="2">
        <v>1252</v>
      </c>
      <c r="C1252" s="2" t="s">
        <v>3382</v>
      </c>
      <c r="D1252" s="2" t="s">
        <v>3383</v>
      </c>
      <c r="E1252" s="2" t="s">
        <v>3384</v>
      </c>
      <c r="F1252" s="3">
        <v>0</v>
      </c>
      <c r="G1252" s="3"/>
      <c r="H1252" s="3"/>
      <c r="I1252" s="4" t="e">
        <f t="shared" si="19"/>
        <v>#VALUE!</v>
      </c>
      <c r="J1252" s="6" t="e">
        <v>#VALUE!</v>
      </c>
    </row>
    <row r="1253" spans="1:10" ht="15.75" customHeight="1" thickBot="1">
      <c r="A1253" s="1">
        <v>1252</v>
      </c>
      <c r="B1253" s="2">
        <v>1253</v>
      </c>
      <c r="C1253" s="2" t="s">
        <v>3385</v>
      </c>
      <c r="D1253" s="2" t="s">
        <v>3386</v>
      </c>
      <c r="E1253" s="2" t="s">
        <v>26</v>
      </c>
      <c r="F1253" s="3">
        <v>0</v>
      </c>
      <c r="G1253" s="3"/>
      <c r="H1253" s="3"/>
      <c r="I1253" s="4" t="e">
        <f t="shared" si="19"/>
        <v>#VALUE!</v>
      </c>
      <c r="J1253" s="6" t="e">
        <v>#VALUE!</v>
      </c>
    </row>
    <row r="1254" spans="1:10" ht="15.75" customHeight="1" thickBot="1">
      <c r="A1254" s="1">
        <v>1253</v>
      </c>
      <c r="B1254" s="2">
        <v>1254</v>
      </c>
      <c r="C1254" s="2" t="s">
        <v>3387</v>
      </c>
      <c r="D1254" s="2" t="s">
        <v>3388</v>
      </c>
      <c r="E1254" s="2" t="s">
        <v>26</v>
      </c>
      <c r="F1254" s="3">
        <v>0</v>
      </c>
      <c r="G1254" s="3"/>
      <c r="H1254" s="3"/>
      <c r="I1254" s="4" t="e">
        <f t="shared" si="19"/>
        <v>#VALUE!</v>
      </c>
      <c r="J1254" s="6" t="e">
        <v>#VALUE!</v>
      </c>
    </row>
    <row r="1255" spans="1:10" ht="15.75" customHeight="1" thickBot="1">
      <c r="A1255" s="1">
        <v>1254</v>
      </c>
      <c r="B1255" s="2">
        <v>1255</v>
      </c>
      <c r="C1255" s="2" t="s">
        <v>3389</v>
      </c>
      <c r="D1255" s="2" t="s">
        <v>3390</v>
      </c>
      <c r="E1255" s="2" t="s">
        <v>3391</v>
      </c>
      <c r="F1255" s="3" t="s">
        <v>536</v>
      </c>
      <c r="G1255" s="3">
        <v>48</v>
      </c>
      <c r="H1255" s="3" t="s">
        <v>3392</v>
      </c>
      <c r="I1255" s="4" t="str">
        <f t="shared" si="19"/>
        <v>no</v>
      </c>
      <c r="J1255" s="5">
        <v>25</v>
      </c>
    </row>
    <row r="1256" spans="1:10" ht="15.75" customHeight="1" thickBot="1">
      <c r="A1256" s="1">
        <v>1255</v>
      </c>
      <c r="B1256" s="2">
        <v>1256</v>
      </c>
      <c r="C1256" s="2" t="s">
        <v>3393</v>
      </c>
      <c r="D1256" s="2" t="s">
        <v>3394</v>
      </c>
      <c r="E1256" s="2" t="s">
        <v>3395</v>
      </c>
      <c r="F1256" s="3">
        <v>0</v>
      </c>
      <c r="G1256" s="3"/>
      <c r="H1256" s="3"/>
      <c r="I1256" s="4" t="e">
        <f t="shared" si="19"/>
        <v>#VALUE!</v>
      </c>
      <c r="J1256" s="6" t="e">
        <v>#VALUE!</v>
      </c>
    </row>
    <row r="1257" spans="1:10" ht="15.75" customHeight="1" thickBot="1">
      <c r="A1257" s="1">
        <v>1256</v>
      </c>
      <c r="B1257" s="2">
        <v>1257</v>
      </c>
      <c r="C1257" s="2" t="s">
        <v>3396</v>
      </c>
      <c r="D1257" s="2" t="s">
        <v>3397</v>
      </c>
      <c r="E1257" s="2" t="s">
        <v>3398</v>
      </c>
      <c r="F1257" s="3" t="s">
        <v>2717</v>
      </c>
      <c r="G1257" s="3">
        <v>20</v>
      </c>
      <c r="H1257" s="3" t="s">
        <v>1459</v>
      </c>
      <c r="I1257" s="4" t="str">
        <f t="shared" si="19"/>
        <v>no</v>
      </c>
      <c r="J1257" s="5">
        <v>27</v>
      </c>
    </row>
    <row r="1258" spans="1:10" ht="15.75" customHeight="1" thickBot="1">
      <c r="A1258" s="1">
        <v>1257</v>
      </c>
      <c r="B1258" s="2">
        <v>1258</v>
      </c>
      <c r="C1258" s="2" t="s">
        <v>3399</v>
      </c>
      <c r="D1258" s="2" t="s">
        <v>3400</v>
      </c>
      <c r="E1258" s="2" t="s">
        <v>3401</v>
      </c>
      <c r="F1258" s="3" t="s">
        <v>105</v>
      </c>
      <c r="G1258" s="3">
        <v>0</v>
      </c>
      <c r="H1258" s="3" t="s">
        <v>500</v>
      </c>
      <c r="I1258" s="4" t="str">
        <f t="shared" si="19"/>
        <v>no</v>
      </c>
      <c r="J1258" s="5">
        <v>10</v>
      </c>
    </row>
    <row r="1259" spans="1:10" ht="15.75" customHeight="1" thickBot="1">
      <c r="A1259" s="1">
        <v>1258</v>
      </c>
      <c r="B1259" s="2">
        <v>1259</v>
      </c>
      <c r="C1259" s="2" t="s">
        <v>3402</v>
      </c>
      <c r="D1259" s="2" t="s">
        <v>3403</v>
      </c>
      <c r="E1259" s="2" t="s">
        <v>3404</v>
      </c>
      <c r="F1259" s="3" t="s">
        <v>41</v>
      </c>
      <c r="G1259" s="3">
        <v>3</v>
      </c>
      <c r="H1259" s="3" t="s">
        <v>193</v>
      </c>
      <c r="I1259" s="4" t="str">
        <f t="shared" si="19"/>
        <v>no</v>
      </c>
      <c r="J1259" s="5">
        <v>15</v>
      </c>
    </row>
    <row r="1260" spans="1:10" ht="15.75" customHeight="1" thickBot="1">
      <c r="A1260" s="1">
        <v>1259</v>
      </c>
      <c r="B1260" s="2">
        <v>1260</v>
      </c>
      <c r="C1260" s="2" t="s">
        <v>3405</v>
      </c>
      <c r="D1260" s="2" t="s">
        <v>3406</v>
      </c>
      <c r="E1260" s="2" t="s">
        <v>3407</v>
      </c>
      <c r="F1260" s="3">
        <v>0</v>
      </c>
      <c r="G1260" s="3"/>
      <c r="H1260" s="3"/>
      <c r="I1260" s="4" t="e">
        <f t="shared" si="19"/>
        <v>#VALUE!</v>
      </c>
      <c r="J1260" s="6" t="e">
        <v>#VALUE!</v>
      </c>
    </row>
    <row r="1261" spans="1:10" ht="15.75" customHeight="1" thickBot="1">
      <c r="A1261" s="1">
        <v>1260</v>
      </c>
      <c r="B1261" s="2">
        <v>1261</v>
      </c>
      <c r="C1261" s="2" t="s">
        <v>3408</v>
      </c>
      <c r="D1261" s="2" t="s">
        <v>3409</v>
      </c>
      <c r="E1261" s="2" t="s">
        <v>3410</v>
      </c>
      <c r="F1261" s="3" t="s">
        <v>9</v>
      </c>
      <c r="G1261" s="3">
        <v>32</v>
      </c>
      <c r="H1261" s="3" t="s">
        <v>814</v>
      </c>
      <c r="I1261" s="4" t="str">
        <f t="shared" si="19"/>
        <v>no</v>
      </c>
      <c r="J1261" s="5">
        <v>7</v>
      </c>
    </row>
    <row r="1262" spans="1:10" ht="15.75" customHeight="1" thickBot="1">
      <c r="A1262" s="1">
        <v>1261</v>
      </c>
      <c r="B1262" s="2">
        <v>1262</v>
      </c>
      <c r="C1262" s="2" t="s">
        <v>3411</v>
      </c>
      <c r="D1262" s="2" t="s">
        <v>3412</v>
      </c>
      <c r="E1262" s="2" t="s">
        <v>3413</v>
      </c>
      <c r="F1262" s="3" t="s">
        <v>48</v>
      </c>
      <c r="G1262" s="3">
        <v>4</v>
      </c>
      <c r="H1262" s="3" t="s">
        <v>500</v>
      </c>
      <c r="I1262" s="4" t="str">
        <f t="shared" si="19"/>
        <v>no</v>
      </c>
      <c r="J1262" s="5">
        <v>6</v>
      </c>
    </row>
    <row r="1263" spans="1:10" ht="15.75" customHeight="1" thickBot="1">
      <c r="A1263" s="1">
        <v>1262</v>
      </c>
      <c r="B1263" s="2">
        <v>1263</v>
      </c>
      <c r="C1263" s="2" t="s">
        <v>3414</v>
      </c>
      <c r="D1263" s="2" t="s">
        <v>3415</v>
      </c>
      <c r="E1263" s="2" t="s">
        <v>3416</v>
      </c>
      <c r="F1263" s="3" t="s">
        <v>216</v>
      </c>
      <c r="G1263" s="3">
        <v>3</v>
      </c>
      <c r="H1263" s="3" t="s">
        <v>10</v>
      </c>
      <c r="I1263" s="4" t="str">
        <f t="shared" si="19"/>
        <v>no</v>
      </c>
      <c r="J1263" s="5">
        <v>5</v>
      </c>
    </row>
    <row r="1264" spans="1:10" ht="15.75" customHeight="1" thickBot="1">
      <c r="A1264" s="1">
        <v>1263</v>
      </c>
      <c r="B1264" s="2">
        <v>1264</v>
      </c>
      <c r="C1264" s="2" t="s">
        <v>3417</v>
      </c>
      <c r="D1264" s="2" t="s">
        <v>3418</v>
      </c>
      <c r="E1264" s="2" t="s">
        <v>26</v>
      </c>
      <c r="F1264" s="3">
        <v>0</v>
      </c>
      <c r="G1264" s="3"/>
      <c r="H1264" s="3"/>
      <c r="I1264" s="4" t="e">
        <f t="shared" si="19"/>
        <v>#VALUE!</v>
      </c>
      <c r="J1264" s="6" t="e">
        <v>#VALUE!</v>
      </c>
    </row>
    <row r="1265" spans="1:10" ht="15.75" customHeight="1" thickBot="1">
      <c r="A1265" s="1">
        <v>1264</v>
      </c>
      <c r="B1265" s="2">
        <v>1265</v>
      </c>
      <c r="C1265" s="2" t="s">
        <v>3419</v>
      </c>
      <c r="D1265" s="2" t="s">
        <v>3420</v>
      </c>
      <c r="E1265" s="2" t="s">
        <v>26</v>
      </c>
      <c r="F1265" s="3">
        <v>0</v>
      </c>
      <c r="G1265" s="3"/>
      <c r="H1265" s="3"/>
      <c r="I1265" s="4" t="e">
        <f t="shared" si="19"/>
        <v>#VALUE!</v>
      </c>
      <c r="J1265" s="6" t="e">
        <v>#VALUE!</v>
      </c>
    </row>
    <row r="1266" spans="1:10" ht="15.75" customHeight="1" thickBot="1">
      <c r="A1266" s="1">
        <v>1265</v>
      </c>
      <c r="B1266" s="2">
        <v>1266</v>
      </c>
      <c r="C1266" s="2" t="s">
        <v>3421</v>
      </c>
      <c r="D1266" s="2" t="s">
        <v>3422</v>
      </c>
      <c r="E1266" s="2" t="s">
        <v>3423</v>
      </c>
      <c r="F1266" s="3" t="s">
        <v>110</v>
      </c>
      <c r="G1266" s="3">
        <v>0</v>
      </c>
      <c r="H1266" s="3" t="s">
        <v>1110</v>
      </c>
      <c r="I1266" s="4" t="str">
        <f t="shared" si="19"/>
        <v>no</v>
      </c>
      <c r="J1266" s="5">
        <v>24</v>
      </c>
    </row>
    <row r="1267" spans="1:10" ht="15.75" customHeight="1" thickBot="1">
      <c r="A1267" s="1">
        <v>1266</v>
      </c>
      <c r="B1267" s="2">
        <v>1267</v>
      </c>
      <c r="C1267" s="2" t="s">
        <v>3424</v>
      </c>
      <c r="D1267" s="2" t="s">
        <v>3425</v>
      </c>
      <c r="E1267" s="2" t="s">
        <v>3426</v>
      </c>
      <c r="F1267" s="3">
        <v>0</v>
      </c>
      <c r="G1267" s="3"/>
      <c r="H1267" s="3"/>
      <c r="I1267" s="4" t="e">
        <f t="shared" si="19"/>
        <v>#VALUE!</v>
      </c>
      <c r="J1267" s="6" t="e">
        <v>#VALUE!</v>
      </c>
    </row>
    <row r="1268" spans="1:10" ht="15.75" customHeight="1" thickBot="1">
      <c r="A1268" s="1">
        <v>1267</v>
      </c>
      <c r="B1268" s="2">
        <v>1268</v>
      </c>
      <c r="C1268" s="2" t="s">
        <v>3427</v>
      </c>
      <c r="D1268" s="2" t="s">
        <v>3428</v>
      </c>
      <c r="E1268" s="2" t="s">
        <v>3429</v>
      </c>
      <c r="F1268" s="3">
        <v>0</v>
      </c>
      <c r="G1268" s="3"/>
      <c r="H1268" s="3"/>
      <c r="I1268" s="4" t="e">
        <f t="shared" si="19"/>
        <v>#VALUE!</v>
      </c>
      <c r="J1268" s="6" t="e">
        <v>#VALUE!</v>
      </c>
    </row>
    <row r="1269" spans="1:10" ht="15.75" customHeight="1" thickBot="1">
      <c r="A1269" s="1">
        <v>1268</v>
      </c>
      <c r="B1269" s="2">
        <v>1269</v>
      </c>
      <c r="C1269" s="2" t="s">
        <v>3430</v>
      </c>
      <c r="D1269" s="2" t="s">
        <v>3431</v>
      </c>
      <c r="E1269" s="2" t="s">
        <v>3432</v>
      </c>
      <c r="F1269" s="3">
        <v>0</v>
      </c>
      <c r="G1269" s="3"/>
      <c r="H1269" s="3"/>
      <c r="I1269" s="4" t="e">
        <f t="shared" si="19"/>
        <v>#VALUE!</v>
      </c>
      <c r="J1269" s="6" t="e">
        <v>#VALUE!</v>
      </c>
    </row>
    <row r="1270" spans="1:10" ht="15.75" customHeight="1" thickBot="1">
      <c r="A1270" s="1">
        <v>1269</v>
      </c>
      <c r="B1270" s="2">
        <v>1270</v>
      </c>
      <c r="C1270" s="2" t="s">
        <v>3433</v>
      </c>
      <c r="D1270" s="2" t="s">
        <v>3434</v>
      </c>
      <c r="E1270" s="2" t="s">
        <v>3435</v>
      </c>
      <c r="F1270" s="3">
        <v>0</v>
      </c>
      <c r="G1270" s="3"/>
      <c r="H1270" s="3"/>
      <c r="I1270" s="4" t="e">
        <f t="shared" si="19"/>
        <v>#VALUE!</v>
      </c>
      <c r="J1270" s="6" t="e">
        <v>#VALUE!</v>
      </c>
    </row>
    <row r="1271" spans="1:10" ht="15.75" customHeight="1" thickBot="1">
      <c r="A1271" s="1">
        <v>1270</v>
      </c>
      <c r="B1271" s="2">
        <v>1271</v>
      </c>
      <c r="C1271" s="2" t="s">
        <v>3436</v>
      </c>
      <c r="D1271" s="2" t="s">
        <v>3437</v>
      </c>
      <c r="E1271" s="2" t="s">
        <v>3438</v>
      </c>
      <c r="F1271" s="3" t="s">
        <v>216</v>
      </c>
      <c r="G1271" s="3">
        <v>5</v>
      </c>
      <c r="H1271" s="3" t="s">
        <v>500</v>
      </c>
      <c r="I1271" s="4" t="str">
        <f t="shared" si="19"/>
        <v>no</v>
      </c>
      <c r="J1271" s="5">
        <v>5</v>
      </c>
    </row>
    <row r="1272" spans="1:10" ht="15.75" customHeight="1" thickBot="1">
      <c r="A1272" s="1">
        <v>1271</v>
      </c>
      <c r="B1272" s="2">
        <v>1272</v>
      </c>
      <c r="C1272" s="2" t="s">
        <v>3439</v>
      </c>
      <c r="D1272" s="2" t="s">
        <v>3440</v>
      </c>
      <c r="E1272" s="2" t="s">
        <v>26</v>
      </c>
      <c r="F1272" s="3">
        <v>0</v>
      </c>
      <c r="G1272" s="3"/>
      <c r="H1272" s="3"/>
      <c r="I1272" s="4" t="e">
        <f t="shared" si="19"/>
        <v>#VALUE!</v>
      </c>
      <c r="J1272" s="6" t="e">
        <v>#VALUE!</v>
      </c>
    </row>
    <row r="1273" spans="1:10" ht="15.75" customHeight="1" thickBot="1">
      <c r="A1273" s="1">
        <v>1272</v>
      </c>
      <c r="B1273" s="2">
        <v>1273</v>
      </c>
      <c r="C1273" s="2" t="s">
        <v>3441</v>
      </c>
      <c r="D1273" s="2" t="s">
        <v>3442</v>
      </c>
      <c r="E1273" s="2" t="s">
        <v>26</v>
      </c>
      <c r="F1273" s="3">
        <v>0</v>
      </c>
      <c r="G1273" s="3"/>
      <c r="H1273" s="3"/>
      <c r="I1273" s="4" t="e">
        <f t="shared" si="19"/>
        <v>#VALUE!</v>
      </c>
      <c r="J1273" s="6" t="e">
        <v>#VALUE!</v>
      </c>
    </row>
    <row r="1274" spans="1:10" ht="15.75" customHeight="1" thickBot="1">
      <c r="A1274" s="1">
        <v>1273</v>
      </c>
      <c r="B1274" s="2">
        <v>1274</v>
      </c>
      <c r="C1274" s="2" t="s">
        <v>3443</v>
      </c>
      <c r="D1274" s="2" t="s">
        <v>3444</v>
      </c>
      <c r="E1274" s="2" t="s">
        <v>26</v>
      </c>
      <c r="F1274" s="3">
        <v>0</v>
      </c>
      <c r="G1274" s="3"/>
      <c r="H1274" s="3"/>
      <c r="I1274" s="4" t="e">
        <f t="shared" si="19"/>
        <v>#VALUE!</v>
      </c>
      <c r="J1274" s="6" t="e">
        <v>#VALUE!</v>
      </c>
    </row>
    <row r="1275" spans="1:10" ht="15.75" customHeight="1" thickBot="1">
      <c r="A1275" s="1">
        <v>1274</v>
      </c>
      <c r="B1275" s="2">
        <v>1275</v>
      </c>
      <c r="C1275" s="2" t="s">
        <v>3445</v>
      </c>
      <c r="D1275" s="2" t="s">
        <v>3446</v>
      </c>
      <c r="E1275" s="2" t="s">
        <v>26</v>
      </c>
      <c r="F1275" s="3">
        <v>0</v>
      </c>
      <c r="G1275" s="3"/>
      <c r="H1275" s="3"/>
      <c r="I1275" s="4" t="e">
        <f t="shared" si="19"/>
        <v>#VALUE!</v>
      </c>
      <c r="J1275" s="6" t="e">
        <v>#VALUE!</v>
      </c>
    </row>
    <row r="1276" spans="1:10" ht="15.75" customHeight="1" thickBot="1">
      <c r="A1276" s="1">
        <v>1275</v>
      </c>
      <c r="B1276" s="2">
        <v>1276</v>
      </c>
      <c r="C1276" s="2" t="s">
        <v>3447</v>
      </c>
      <c r="D1276" s="2" t="s">
        <v>3448</v>
      </c>
      <c r="E1276" s="2" t="s">
        <v>3449</v>
      </c>
      <c r="F1276" s="3" t="s">
        <v>48</v>
      </c>
      <c r="G1276" s="3">
        <v>1</v>
      </c>
      <c r="H1276" s="3" t="s">
        <v>532</v>
      </c>
      <c r="I1276" s="4" t="str">
        <f t="shared" si="19"/>
        <v>no</v>
      </c>
      <c r="J1276" s="5">
        <v>6</v>
      </c>
    </row>
    <row r="1277" spans="1:10" ht="15.75" customHeight="1" thickBot="1">
      <c r="A1277" s="1">
        <v>1276</v>
      </c>
      <c r="B1277" s="2">
        <v>1277</v>
      </c>
      <c r="C1277" s="2" t="s">
        <v>3450</v>
      </c>
      <c r="D1277" s="2" t="s">
        <v>3451</v>
      </c>
      <c r="E1277" s="2" t="s">
        <v>3452</v>
      </c>
      <c r="F1277" s="3" t="s">
        <v>430</v>
      </c>
      <c r="G1277" s="3">
        <v>37</v>
      </c>
      <c r="H1277" s="3" t="s">
        <v>1014</v>
      </c>
      <c r="I1277" s="4" t="str">
        <f t="shared" si="19"/>
        <v>no</v>
      </c>
      <c r="J1277" s="5">
        <v>18</v>
      </c>
    </row>
    <row r="1278" spans="1:10" ht="15.75" customHeight="1" thickBot="1">
      <c r="A1278" s="1">
        <v>1277</v>
      </c>
      <c r="B1278" s="2">
        <v>1278</v>
      </c>
      <c r="C1278" s="2" t="s">
        <v>3453</v>
      </c>
      <c r="D1278" s="2" t="s">
        <v>3454</v>
      </c>
      <c r="E1278" s="2" t="s">
        <v>3455</v>
      </c>
      <c r="F1278" s="3" t="s">
        <v>226</v>
      </c>
      <c r="G1278" s="3">
        <v>0</v>
      </c>
      <c r="H1278" s="3" t="s">
        <v>1171</v>
      </c>
      <c r="I1278" s="4" t="str">
        <f t="shared" si="19"/>
        <v>no</v>
      </c>
      <c r="J1278" s="5">
        <v>49</v>
      </c>
    </row>
    <row r="1279" spans="1:10" ht="15.75" customHeight="1" thickBot="1">
      <c r="A1279" s="1">
        <v>1278</v>
      </c>
      <c r="B1279" s="2">
        <v>1279</v>
      </c>
      <c r="C1279" s="2" t="s">
        <v>3456</v>
      </c>
      <c r="D1279" s="2" t="s">
        <v>3457</v>
      </c>
      <c r="E1279" s="2" t="s">
        <v>3458</v>
      </c>
      <c r="F1279" s="3" t="s">
        <v>84</v>
      </c>
      <c r="G1279" s="3">
        <v>1</v>
      </c>
      <c r="H1279" s="3" t="s">
        <v>338</v>
      </c>
      <c r="I1279" s="4" t="str">
        <f t="shared" si="19"/>
        <v>no</v>
      </c>
      <c r="J1279" s="5">
        <v>4</v>
      </c>
    </row>
    <row r="1280" spans="1:10" ht="15.75" customHeight="1" thickBot="1">
      <c r="A1280" s="1">
        <v>1279</v>
      </c>
      <c r="B1280" s="2">
        <v>1280</v>
      </c>
      <c r="C1280" s="2" t="s">
        <v>3459</v>
      </c>
      <c r="D1280" s="2" t="s">
        <v>3460</v>
      </c>
      <c r="E1280" s="2" t="s">
        <v>26</v>
      </c>
      <c r="F1280" s="3">
        <v>0</v>
      </c>
      <c r="G1280" s="3"/>
      <c r="H1280" s="3"/>
      <c r="I1280" s="4" t="e">
        <f t="shared" si="19"/>
        <v>#VALUE!</v>
      </c>
      <c r="J1280" s="6" t="e">
        <v>#VALUE!</v>
      </c>
    </row>
    <row r="1281" spans="1:10" ht="15.75" customHeight="1" thickBot="1">
      <c r="A1281" s="1">
        <v>1280</v>
      </c>
      <c r="B1281" s="2">
        <v>1281</v>
      </c>
      <c r="C1281" s="2" t="s">
        <v>3461</v>
      </c>
      <c r="D1281" s="2" t="s">
        <v>3462</v>
      </c>
      <c r="E1281" s="2" t="s">
        <v>26</v>
      </c>
      <c r="F1281" s="3">
        <v>0</v>
      </c>
      <c r="G1281" s="3"/>
      <c r="H1281" s="3"/>
      <c r="I1281" s="4" t="e">
        <f t="shared" ref="I1281:I1344" si="20">IF(J1281&gt;=50,"yes","no")</f>
        <v>#VALUE!</v>
      </c>
      <c r="J1281" s="6" t="e">
        <v>#VALUE!</v>
      </c>
    </row>
    <row r="1282" spans="1:10" ht="15.75" customHeight="1" thickBot="1">
      <c r="A1282" s="1">
        <v>1281</v>
      </c>
      <c r="B1282" s="2">
        <v>1282</v>
      </c>
      <c r="C1282" s="2" t="s">
        <v>3463</v>
      </c>
      <c r="D1282" s="2" t="s">
        <v>3464</v>
      </c>
      <c r="E1282" s="2" t="s">
        <v>26</v>
      </c>
      <c r="F1282" s="3">
        <v>0</v>
      </c>
      <c r="G1282" s="3"/>
      <c r="H1282" s="3"/>
      <c r="I1282" s="4" t="e">
        <f t="shared" si="20"/>
        <v>#VALUE!</v>
      </c>
      <c r="J1282" s="6" t="e">
        <v>#VALUE!</v>
      </c>
    </row>
    <row r="1283" spans="1:10" ht="15.75" customHeight="1" thickBot="1">
      <c r="A1283" s="1">
        <v>1282</v>
      </c>
      <c r="B1283" s="2">
        <v>1283</v>
      </c>
      <c r="C1283" s="2" t="s">
        <v>3465</v>
      </c>
      <c r="D1283" s="2" t="s">
        <v>3466</v>
      </c>
      <c r="E1283" s="2" t="s">
        <v>26</v>
      </c>
      <c r="F1283" s="3">
        <v>0</v>
      </c>
      <c r="G1283" s="3"/>
      <c r="H1283" s="3"/>
      <c r="I1283" s="4" t="e">
        <f t="shared" si="20"/>
        <v>#VALUE!</v>
      </c>
      <c r="J1283" s="6" t="e">
        <v>#VALUE!</v>
      </c>
    </row>
    <row r="1284" spans="1:10" ht="15.75" customHeight="1" thickBot="1">
      <c r="A1284" s="1">
        <v>1283</v>
      </c>
      <c r="B1284" s="2">
        <v>1284</v>
      </c>
      <c r="C1284" s="2" t="s">
        <v>3467</v>
      </c>
      <c r="D1284" s="2" t="s">
        <v>3468</v>
      </c>
      <c r="E1284" s="2" t="s">
        <v>3469</v>
      </c>
      <c r="F1284" s="3">
        <v>0</v>
      </c>
      <c r="G1284" s="3"/>
      <c r="H1284" s="3"/>
      <c r="I1284" s="4" t="e">
        <f t="shared" si="20"/>
        <v>#VALUE!</v>
      </c>
      <c r="J1284" s="6" t="e">
        <v>#VALUE!</v>
      </c>
    </row>
    <row r="1285" spans="1:10" ht="15.75" customHeight="1" thickBot="1">
      <c r="A1285" s="1">
        <v>1284</v>
      </c>
      <c r="B1285" s="2">
        <v>1285</v>
      </c>
      <c r="C1285" s="2" t="s">
        <v>3470</v>
      </c>
      <c r="D1285" s="2" t="s">
        <v>3471</v>
      </c>
      <c r="E1285" s="2" t="s">
        <v>26</v>
      </c>
      <c r="F1285" s="3">
        <v>0</v>
      </c>
      <c r="G1285" s="3"/>
      <c r="H1285" s="3"/>
      <c r="I1285" s="4" t="e">
        <f t="shared" si="20"/>
        <v>#VALUE!</v>
      </c>
      <c r="J1285" s="6" t="e">
        <v>#VALUE!</v>
      </c>
    </row>
    <row r="1286" spans="1:10" ht="15.75" customHeight="1" thickBot="1">
      <c r="A1286" s="1">
        <v>1285</v>
      </c>
      <c r="B1286" s="2">
        <v>1286</v>
      </c>
      <c r="C1286" s="2" t="s">
        <v>3472</v>
      </c>
      <c r="D1286" s="2" t="s">
        <v>3473</v>
      </c>
      <c r="E1286" s="2" t="s">
        <v>3474</v>
      </c>
      <c r="F1286" s="3" t="s">
        <v>487</v>
      </c>
      <c r="G1286" s="3">
        <v>16</v>
      </c>
      <c r="H1286" s="3" t="s">
        <v>1285</v>
      </c>
      <c r="I1286" s="4" t="str">
        <f t="shared" si="20"/>
        <v>yes</v>
      </c>
      <c r="J1286" s="5">
        <v>61</v>
      </c>
    </row>
    <row r="1287" spans="1:10" ht="15.75" customHeight="1" thickBot="1">
      <c r="A1287" s="1">
        <v>1286</v>
      </c>
      <c r="B1287" s="2">
        <v>1287</v>
      </c>
      <c r="C1287" s="2" t="s">
        <v>3475</v>
      </c>
      <c r="D1287" s="2" t="s">
        <v>3476</v>
      </c>
      <c r="E1287" s="2" t="s">
        <v>3477</v>
      </c>
      <c r="F1287" s="3" t="s">
        <v>216</v>
      </c>
      <c r="G1287" s="3">
        <v>6</v>
      </c>
      <c r="H1287" s="3" t="s">
        <v>434</v>
      </c>
      <c r="I1287" s="4" t="str">
        <f t="shared" si="20"/>
        <v>no</v>
      </c>
      <c r="J1287" s="5">
        <v>5</v>
      </c>
    </row>
    <row r="1288" spans="1:10" ht="15.75" customHeight="1" thickBot="1">
      <c r="A1288" s="1">
        <v>1287</v>
      </c>
      <c r="B1288" s="2">
        <v>1288</v>
      </c>
      <c r="C1288" s="2" t="s">
        <v>3478</v>
      </c>
      <c r="D1288" s="2" t="s">
        <v>3479</v>
      </c>
      <c r="E1288" s="2" t="s">
        <v>26</v>
      </c>
      <c r="F1288" s="3">
        <v>0</v>
      </c>
      <c r="G1288" s="3"/>
      <c r="H1288" s="3"/>
      <c r="I1288" s="4" t="e">
        <f t="shared" si="20"/>
        <v>#VALUE!</v>
      </c>
      <c r="J1288" s="6" t="e">
        <v>#VALUE!</v>
      </c>
    </row>
    <row r="1289" spans="1:10" ht="15.75" customHeight="1" thickBot="1">
      <c r="A1289" s="1">
        <v>1288</v>
      </c>
      <c r="B1289" s="2">
        <v>1289</v>
      </c>
      <c r="C1289" s="2" t="s">
        <v>3480</v>
      </c>
      <c r="D1289" s="2" t="s">
        <v>3481</v>
      </c>
      <c r="E1289" s="2" t="s">
        <v>3482</v>
      </c>
      <c r="F1289" s="3">
        <v>0</v>
      </c>
      <c r="G1289" s="3"/>
      <c r="H1289" s="3"/>
      <c r="I1289" s="4" t="e">
        <f t="shared" si="20"/>
        <v>#VALUE!</v>
      </c>
      <c r="J1289" s="6" t="e">
        <v>#VALUE!</v>
      </c>
    </row>
    <row r="1290" spans="1:10" ht="15.75" customHeight="1" thickBot="1">
      <c r="A1290" s="1">
        <v>1289</v>
      </c>
      <c r="B1290" s="2">
        <v>1290</v>
      </c>
      <c r="C1290" s="2" t="s">
        <v>3483</v>
      </c>
      <c r="D1290" s="2" t="s">
        <v>3484</v>
      </c>
      <c r="E1290" s="2" t="s">
        <v>26</v>
      </c>
      <c r="F1290" s="3">
        <v>0</v>
      </c>
      <c r="G1290" s="3"/>
      <c r="H1290" s="3"/>
      <c r="I1290" s="4" t="e">
        <f t="shared" si="20"/>
        <v>#VALUE!</v>
      </c>
      <c r="J1290" s="6" t="e">
        <v>#VALUE!</v>
      </c>
    </row>
    <row r="1291" spans="1:10" ht="15.75" customHeight="1" thickBot="1">
      <c r="A1291" s="1">
        <v>1290</v>
      </c>
      <c r="B1291" s="2">
        <v>1291</v>
      </c>
      <c r="C1291" s="2" t="s">
        <v>3485</v>
      </c>
      <c r="D1291" s="2" t="s">
        <v>3486</v>
      </c>
      <c r="E1291" s="2" t="s">
        <v>3487</v>
      </c>
      <c r="F1291" s="3" t="s">
        <v>733</v>
      </c>
      <c r="G1291" s="3">
        <v>6</v>
      </c>
      <c r="H1291" s="3" t="s">
        <v>161</v>
      </c>
      <c r="I1291" s="4" t="str">
        <f t="shared" si="20"/>
        <v>no</v>
      </c>
      <c r="J1291" s="5">
        <v>11</v>
      </c>
    </row>
    <row r="1292" spans="1:10" ht="15.75" customHeight="1" thickBot="1">
      <c r="A1292" s="1">
        <v>1291</v>
      </c>
      <c r="B1292" s="2">
        <v>1292</v>
      </c>
      <c r="C1292" s="2" t="s">
        <v>3488</v>
      </c>
      <c r="D1292" s="2" t="s">
        <v>3489</v>
      </c>
      <c r="E1292" s="2" t="s">
        <v>3490</v>
      </c>
      <c r="F1292" s="3">
        <v>0</v>
      </c>
      <c r="G1292" s="3"/>
      <c r="H1292" s="3"/>
      <c r="I1292" s="4" t="e">
        <f t="shared" si="20"/>
        <v>#VALUE!</v>
      </c>
      <c r="J1292" s="6" t="e">
        <v>#VALUE!</v>
      </c>
    </row>
    <row r="1293" spans="1:10" ht="15.75" customHeight="1" thickBot="1">
      <c r="A1293" s="1">
        <v>1292</v>
      </c>
      <c r="B1293" s="2">
        <v>1293</v>
      </c>
      <c r="C1293" s="2" t="s">
        <v>3491</v>
      </c>
      <c r="D1293" s="2" t="s">
        <v>3492</v>
      </c>
      <c r="E1293" s="2" t="s">
        <v>3493</v>
      </c>
      <c r="F1293" s="3" t="s">
        <v>3494</v>
      </c>
      <c r="G1293" s="3">
        <v>886</v>
      </c>
      <c r="H1293" s="3" t="s">
        <v>3495</v>
      </c>
      <c r="I1293" s="4" t="str">
        <f t="shared" si="20"/>
        <v>yes</v>
      </c>
      <c r="J1293" s="5">
        <v>432</v>
      </c>
    </row>
    <row r="1294" spans="1:10" ht="15.75" customHeight="1" thickBot="1">
      <c r="A1294" s="1">
        <v>1293</v>
      </c>
      <c r="B1294" s="2">
        <v>1294</v>
      </c>
      <c r="C1294" s="2" t="s">
        <v>3496</v>
      </c>
      <c r="D1294" s="2" t="s">
        <v>3497</v>
      </c>
      <c r="E1294" s="2" t="s">
        <v>3498</v>
      </c>
      <c r="F1294" s="3" t="s">
        <v>528</v>
      </c>
      <c r="G1294" s="3">
        <v>0</v>
      </c>
      <c r="H1294" s="3" t="s">
        <v>297</v>
      </c>
      <c r="I1294" s="4" t="str">
        <f t="shared" si="20"/>
        <v>no</v>
      </c>
      <c r="J1294" s="5">
        <v>19</v>
      </c>
    </row>
    <row r="1295" spans="1:10" ht="15.75" customHeight="1" thickBot="1">
      <c r="A1295" s="1">
        <v>1294</v>
      </c>
      <c r="B1295" s="2">
        <v>1295</v>
      </c>
      <c r="C1295" s="2" t="s">
        <v>3499</v>
      </c>
      <c r="D1295" s="2" t="s">
        <v>3500</v>
      </c>
      <c r="E1295" s="2" t="s">
        <v>3501</v>
      </c>
      <c r="F1295" s="3" t="s">
        <v>430</v>
      </c>
      <c r="G1295" s="3">
        <v>8</v>
      </c>
      <c r="H1295" s="3" t="s">
        <v>23</v>
      </c>
      <c r="I1295" s="4" t="str">
        <f t="shared" si="20"/>
        <v>no</v>
      </c>
      <c r="J1295" s="5">
        <v>18</v>
      </c>
    </row>
    <row r="1296" spans="1:10" ht="15.75" customHeight="1" thickBot="1">
      <c r="A1296" s="1">
        <v>1295</v>
      </c>
      <c r="B1296" s="2">
        <v>1296</v>
      </c>
      <c r="C1296" s="2" t="s">
        <v>3502</v>
      </c>
      <c r="D1296" s="2" t="s">
        <v>3503</v>
      </c>
      <c r="E1296" s="2" t="s">
        <v>3504</v>
      </c>
      <c r="F1296" s="3" t="s">
        <v>192</v>
      </c>
      <c r="G1296" s="3">
        <v>14</v>
      </c>
      <c r="H1296" s="3" t="s">
        <v>589</v>
      </c>
      <c r="I1296" s="4" t="str">
        <f t="shared" si="20"/>
        <v>no</v>
      </c>
      <c r="J1296" s="5">
        <v>8</v>
      </c>
    </row>
    <row r="1297" spans="1:10" ht="15.75" customHeight="1" thickBot="1">
      <c r="A1297" s="1">
        <v>1296</v>
      </c>
      <c r="B1297" s="2">
        <v>1297</v>
      </c>
      <c r="C1297" s="2" t="s">
        <v>3505</v>
      </c>
      <c r="D1297" s="2" t="s">
        <v>3506</v>
      </c>
      <c r="E1297" s="2" t="s">
        <v>26</v>
      </c>
      <c r="F1297" s="3">
        <v>0</v>
      </c>
      <c r="G1297" s="3"/>
      <c r="H1297" s="3"/>
      <c r="I1297" s="4" t="e">
        <f t="shared" si="20"/>
        <v>#VALUE!</v>
      </c>
      <c r="J1297" s="6" t="e">
        <v>#VALUE!</v>
      </c>
    </row>
    <row r="1298" spans="1:10" ht="15.75" customHeight="1" thickBot="1">
      <c r="A1298" s="1">
        <v>1297</v>
      </c>
      <c r="B1298" s="2">
        <v>1298</v>
      </c>
      <c r="C1298" s="2" t="s">
        <v>3507</v>
      </c>
      <c r="D1298" s="2" t="s">
        <v>3508</v>
      </c>
      <c r="E1298" s="2" t="s">
        <v>3509</v>
      </c>
      <c r="F1298" s="3">
        <v>0</v>
      </c>
      <c r="G1298" s="3"/>
      <c r="H1298" s="3"/>
      <c r="I1298" s="4" t="e">
        <f t="shared" si="20"/>
        <v>#VALUE!</v>
      </c>
      <c r="J1298" s="6" t="e">
        <v>#VALUE!</v>
      </c>
    </row>
    <row r="1299" spans="1:10" ht="15.75" customHeight="1" thickBot="1">
      <c r="A1299" s="1">
        <v>1298</v>
      </c>
      <c r="B1299" s="2">
        <v>1299</v>
      </c>
      <c r="C1299" s="2" t="s">
        <v>3510</v>
      </c>
      <c r="D1299" s="2" t="s">
        <v>3511</v>
      </c>
      <c r="E1299" s="2" t="s">
        <v>26</v>
      </c>
      <c r="F1299" s="3">
        <v>0</v>
      </c>
      <c r="G1299" s="3"/>
      <c r="H1299" s="3"/>
      <c r="I1299" s="4" t="e">
        <f t="shared" si="20"/>
        <v>#VALUE!</v>
      </c>
      <c r="J1299" s="6" t="e">
        <v>#VALUE!</v>
      </c>
    </row>
    <row r="1300" spans="1:10" ht="15.75" customHeight="1" thickBot="1">
      <c r="A1300" s="1">
        <v>1299</v>
      </c>
      <c r="B1300" s="2">
        <v>1300</v>
      </c>
      <c r="C1300" s="2" t="s">
        <v>3512</v>
      </c>
      <c r="D1300" s="2" t="s">
        <v>3513</v>
      </c>
      <c r="E1300" s="2" t="s">
        <v>3514</v>
      </c>
      <c r="F1300" s="3" t="s">
        <v>3515</v>
      </c>
      <c r="G1300" s="3">
        <v>2</v>
      </c>
      <c r="H1300" s="3" t="s">
        <v>3516</v>
      </c>
      <c r="I1300" s="4" t="str">
        <f t="shared" si="20"/>
        <v>yes</v>
      </c>
      <c r="J1300" s="5">
        <v>236</v>
      </c>
    </row>
    <row r="1301" spans="1:10" ht="15.75" customHeight="1" thickBot="1">
      <c r="A1301" s="1">
        <v>1300</v>
      </c>
      <c r="B1301" s="2">
        <v>1301</v>
      </c>
      <c r="C1301" s="2" t="s">
        <v>3517</v>
      </c>
      <c r="D1301" s="2" t="s">
        <v>3518</v>
      </c>
      <c r="E1301" s="2" t="s">
        <v>26</v>
      </c>
      <c r="F1301" s="3">
        <v>0</v>
      </c>
      <c r="G1301" s="3"/>
      <c r="H1301" s="3"/>
      <c r="I1301" s="4" t="e">
        <f t="shared" si="20"/>
        <v>#VALUE!</v>
      </c>
      <c r="J1301" s="6" t="e">
        <v>#VALUE!</v>
      </c>
    </row>
    <row r="1302" spans="1:10" ht="15.75" customHeight="1" thickBot="1">
      <c r="A1302" s="1">
        <v>1301</v>
      </c>
      <c r="B1302" s="2">
        <v>1302</v>
      </c>
      <c r="C1302" s="2" t="s">
        <v>3519</v>
      </c>
      <c r="D1302" s="2" t="s">
        <v>3520</v>
      </c>
      <c r="E1302" s="2" t="s">
        <v>3521</v>
      </c>
      <c r="F1302" s="3" t="s">
        <v>216</v>
      </c>
      <c r="G1302" s="3">
        <v>6</v>
      </c>
      <c r="H1302" s="3" t="s">
        <v>434</v>
      </c>
      <c r="I1302" s="4" t="str">
        <f t="shared" si="20"/>
        <v>no</v>
      </c>
      <c r="J1302" s="5">
        <v>5</v>
      </c>
    </row>
    <row r="1303" spans="1:10" ht="15.75" customHeight="1" thickBot="1">
      <c r="A1303" s="1">
        <v>1302</v>
      </c>
      <c r="B1303" s="2">
        <v>1303</v>
      </c>
      <c r="C1303" s="2" t="s">
        <v>3522</v>
      </c>
      <c r="D1303" s="2" t="s">
        <v>3523</v>
      </c>
      <c r="E1303" s="2" t="s">
        <v>26</v>
      </c>
      <c r="F1303" s="3">
        <v>0</v>
      </c>
      <c r="G1303" s="3"/>
      <c r="H1303" s="3"/>
      <c r="I1303" s="4" t="e">
        <f t="shared" si="20"/>
        <v>#VALUE!</v>
      </c>
      <c r="J1303" s="6" t="e">
        <v>#VALUE!</v>
      </c>
    </row>
    <row r="1304" spans="1:10" ht="15.75" customHeight="1" thickBot="1">
      <c r="A1304" s="1">
        <v>1303</v>
      </c>
      <c r="B1304" s="2">
        <v>1304</v>
      </c>
      <c r="C1304" s="2" t="s">
        <v>3524</v>
      </c>
      <c r="D1304" s="2" t="s">
        <v>3525</v>
      </c>
      <c r="E1304" s="2" t="s">
        <v>26</v>
      </c>
      <c r="F1304" s="3">
        <v>0</v>
      </c>
      <c r="G1304" s="3"/>
      <c r="H1304" s="3"/>
      <c r="I1304" s="4" t="e">
        <f t="shared" si="20"/>
        <v>#VALUE!</v>
      </c>
      <c r="J1304" s="6" t="e">
        <v>#VALUE!</v>
      </c>
    </row>
    <row r="1305" spans="1:10" ht="15.75" customHeight="1" thickBot="1">
      <c r="A1305" s="1">
        <v>1304</v>
      </c>
      <c r="B1305" s="2">
        <v>1305</v>
      </c>
      <c r="C1305" s="2" t="s">
        <v>3526</v>
      </c>
      <c r="D1305" s="2" t="s">
        <v>3527</v>
      </c>
      <c r="E1305" s="2" t="s">
        <v>26</v>
      </c>
      <c r="F1305" s="3">
        <v>0</v>
      </c>
      <c r="G1305" s="3"/>
      <c r="H1305" s="3"/>
      <c r="I1305" s="4" t="e">
        <f t="shared" si="20"/>
        <v>#VALUE!</v>
      </c>
      <c r="J1305" s="6" t="e">
        <v>#VALUE!</v>
      </c>
    </row>
    <row r="1306" spans="1:10" ht="15.75" customHeight="1" thickBot="1">
      <c r="A1306" s="1">
        <v>1305</v>
      </c>
      <c r="B1306" s="2">
        <v>1306</v>
      </c>
      <c r="C1306" s="2" t="s">
        <v>3528</v>
      </c>
      <c r="D1306" s="2" t="s">
        <v>3529</v>
      </c>
      <c r="E1306" s="2" t="s">
        <v>26</v>
      </c>
      <c r="F1306" s="3">
        <v>0</v>
      </c>
      <c r="G1306" s="3"/>
      <c r="H1306" s="3"/>
      <c r="I1306" s="4" t="e">
        <f t="shared" si="20"/>
        <v>#VALUE!</v>
      </c>
      <c r="J1306" s="6" t="e">
        <v>#VALUE!</v>
      </c>
    </row>
    <row r="1307" spans="1:10" ht="15.75" customHeight="1" thickBot="1">
      <c r="A1307" s="1">
        <v>1306</v>
      </c>
      <c r="B1307" s="2">
        <v>1307</v>
      </c>
      <c r="C1307" s="2" t="s">
        <v>3530</v>
      </c>
      <c r="D1307" s="2" t="s">
        <v>3531</v>
      </c>
      <c r="E1307" s="2" t="s">
        <v>26</v>
      </c>
      <c r="F1307" s="3">
        <v>0</v>
      </c>
      <c r="G1307" s="3"/>
      <c r="H1307" s="3"/>
      <c r="I1307" s="4" t="e">
        <f t="shared" si="20"/>
        <v>#VALUE!</v>
      </c>
      <c r="J1307" s="6" t="e">
        <v>#VALUE!</v>
      </c>
    </row>
    <row r="1308" spans="1:10" ht="15.75" customHeight="1" thickBot="1">
      <c r="A1308" s="1">
        <v>1307</v>
      </c>
      <c r="B1308" s="2">
        <v>1308</v>
      </c>
      <c r="C1308" s="2" t="s">
        <v>3532</v>
      </c>
      <c r="D1308" s="2" t="s">
        <v>3533</v>
      </c>
      <c r="E1308" s="2" t="s">
        <v>3534</v>
      </c>
      <c r="F1308" s="3" t="s">
        <v>733</v>
      </c>
      <c r="G1308" s="3">
        <v>0</v>
      </c>
      <c r="H1308" s="3" t="s">
        <v>434</v>
      </c>
      <c r="I1308" s="4" t="str">
        <f t="shared" si="20"/>
        <v>no</v>
      </c>
      <c r="J1308" s="5">
        <v>11</v>
      </c>
    </row>
    <row r="1309" spans="1:10" ht="15.75" customHeight="1" thickBot="1">
      <c r="A1309" s="1">
        <v>1308</v>
      </c>
      <c r="B1309" s="2">
        <v>1309</v>
      </c>
      <c r="C1309" s="2" t="s">
        <v>3535</v>
      </c>
      <c r="D1309" s="2" t="s">
        <v>3536</v>
      </c>
      <c r="E1309" s="2" t="s">
        <v>3537</v>
      </c>
      <c r="F1309" s="3">
        <v>0</v>
      </c>
      <c r="G1309" s="3"/>
      <c r="H1309" s="3"/>
      <c r="I1309" s="4" t="e">
        <f t="shared" si="20"/>
        <v>#VALUE!</v>
      </c>
      <c r="J1309" s="6" t="e">
        <v>#VALUE!</v>
      </c>
    </row>
    <row r="1310" spans="1:10" ht="15.75" customHeight="1" thickBot="1">
      <c r="A1310" s="1">
        <v>1309</v>
      </c>
      <c r="B1310" s="2">
        <v>1310</v>
      </c>
      <c r="C1310" s="2" t="s">
        <v>3538</v>
      </c>
      <c r="D1310" s="2" t="s">
        <v>3539</v>
      </c>
      <c r="E1310" s="2" t="s">
        <v>3540</v>
      </c>
      <c r="F1310" s="3" t="s">
        <v>48</v>
      </c>
      <c r="G1310" s="3">
        <v>0</v>
      </c>
      <c r="H1310" s="3" t="s">
        <v>75</v>
      </c>
      <c r="I1310" s="4" t="str">
        <f t="shared" si="20"/>
        <v>no</v>
      </c>
      <c r="J1310" s="5">
        <v>6</v>
      </c>
    </row>
    <row r="1311" spans="1:10" ht="15.75" customHeight="1" thickBot="1">
      <c r="A1311" s="1">
        <v>1310</v>
      </c>
      <c r="B1311" s="2">
        <v>1311</v>
      </c>
      <c r="C1311" s="2" t="s">
        <v>3541</v>
      </c>
      <c r="D1311" s="2" t="s">
        <v>3542</v>
      </c>
      <c r="E1311" s="2" t="s">
        <v>26</v>
      </c>
      <c r="F1311" s="3">
        <v>0</v>
      </c>
      <c r="G1311" s="3"/>
      <c r="H1311" s="3"/>
      <c r="I1311" s="4" t="e">
        <f t="shared" si="20"/>
        <v>#VALUE!</v>
      </c>
      <c r="J1311" s="6" t="e">
        <v>#VALUE!</v>
      </c>
    </row>
    <row r="1312" spans="1:10" ht="15.75" customHeight="1" thickBot="1">
      <c r="A1312" s="1">
        <v>1311</v>
      </c>
      <c r="B1312" s="2">
        <v>1312</v>
      </c>
      <c r="C1312" s="2" t="s">
        <v>3543</v>
      </c>
      <c r="D1312" s="2" t="s">
        <v>3544</v>
      </c>
      <c r="E1312" s="2" t="s">
        <v>26</v>
      </c>
      <c r="F1312" s="3">
        <v>0</v>
      </c>
      <c r="G1312" s="3"/>
      <c r="H1312" s="3"/>
      <c r="I1312" s="4" t="e">
        <f t="shared" si="20"/>
        <v>#VALUE!</v>
      </c>
      <c r="J1312" s="6" t="e">
        <v>#VALUE!</v>
      </c>
    </row>
    <row r="1313" spans="1:10" ht="15.75" customHeight="1" thickBot="1">
      <c r="A1313" s="1">
        <v>1312</v>
      </c>
      <c r="B1313" s="2">
        <v>1313</v>
      </c>
      <c r="C1313" s="2" t="s">
        <v>3545</v>
      </c>
      <c r="D1313" s="2" t="s">
        <v>3546</v>
      </c>
      <c r="E1313" s="2" t="s">
        <v>26</v>
      </c>
      <c r="F1313" s="3">
        <v>0</v>
      </c>
      <c r="G1313" s="3"/>
      <c r="H1313" s="3"/>
      <c r="I1313" s="4" t="e">
        <f t="shared" si="20"/>
        <v>#VALUE!</v>
      </c>
      <c r="J1313" s="6" t="e">
        <v>#VALUE!</v>
      </c>
    </row>
    <row r="1314" spans="1:10" ht="15.75" customHeight="1" thickBot="1">
      <c r="A1314" s="1">
        <v>1313</v>
      </c>
      <c r="B1314" s="2">
        <v>1314</v>
      </c>
      <c r="C1314" s="2" t="s">
        <v>3547</v>
      </c>
      <c r="D1314" s="2" t="s">
        <v>3548</v>
      </c>
      <c r="E1314" s="2" t="s">
        <v>26</v>
      </c>
      <c r="F1314" s="3">
        <v>0</v>
      </c>
      <c r="G1314" s="3"/>
      <c r="H1314" s="3"/>
      <c r="I1314" s="4" t="e">
        <f t="shared" si="20"/>
        <v>#VALUE!</v>
      </c>
      <c r="J1314" s="6" t="e">
        <v>#VALUE!</v>
      </c>
    </row>
    <row r="1315" spans="1:10" ht="15.75" customHeight="1" thickBot="1">
      <c r="A1315" s="1">
        <v>1314</v>
      </c>
      <c r="B1315" s="2">
        <v>1315</v>
      </c>
      <c r="C1315" s="2" t="s">
        <v>3549</v>
      </c>
      <c r="D1315" s="2" t="s">
        <v>3550</v>
      </c>
      <c r="E1315" s="2" t="s">
        <v>26</v>
      </c>
      <c r="F1315" s="3">
        <v>0</v>
      </c>
      <c r="G1315" s="3"/>
      <c r="H1315" s="3"/>
      <c r="I1315" s="4" t="e">
        <f t="shared" si="20"/>
        <v>#VALUE!</v>
      </c>
      <c r="J1315" s="6" t="e">
        <v>#VALUE!</v>
      </c>
    </row>
    <row r="1316" spans="1:10" ht="15.75" customHeight="1" thickBot="1">
      <c r="A1316" s="1">
        <v>1315</v>
      </c>
      <c r="B1316" s="2">
        <v>1316</v>
      </c>
      <c r="C1316" s="2" t="s">
        <v>3551</v>
      </c>
      <c r="D1316" s="2" t="s">
        <v>3552</v>
      </c>
      <c r="E1316" s="2" t="s">
        <v>26</v>
      </c>
      <c r="F1316" s="3">
        <v>0</v>
      </c>
      <c r="G1316" s="3"/>
      <c r="H1316" s="3"/>
      <c r="I1316" s="4" t="e">
        <f t="shared" si="20"/>
        <v>#VALUE!</v>
      </c>
      <c r="J1316" s="6" t="e">
        <v>#VALUE!</v>
      </c>
    </row>
    <row r="1317" spans="1:10" ht="15.75" customHeight="1" thickBot="1">
      <c r="A1317" s="1">
        <v>1316</v>
      </c>
      <c r="B1317" s="2">
        <v>1317</v>
      </c>
      <c r="C1317" s="2" t="s">
        <v>3553</v>
      </c>
      <c r="D1317" s="2" t="s">
        <v>3554</v>
      </c>
      <c r="E1317" s="2" t="s">
        <v>26</v>
      </c>
      <c r="F1317" s="3">
        <v>0</v>
      </c>
      <c r="G1317" s="3"/>
      <c r="H1317" s="3"/>
      <c r="I1317" s="4" t="e">
        <f t="shared" si="20"/>
        <v>#VALUE!</v>
      </c>
      <c r="J1317" s="6" t="e">
        <v>#VALUE!</v>
      </c>
    </row>
    <row r="1318" spans="1:10" ht="15.75" customHeight="1" thickBot="1">
      <c r="A1318" s="1">
        <v>1317</v>
      </c>
      <c r="B1318" s="2">
        <v>1318</v>
      </c>
      <c r="C1318" s="2" t="s">
        <v>3555</v>
      </c>
      <c r="D1318" s="2" t="s">
        <v>3556</v>
      </c>
      <c r="E1318" s="2" t="s">
        <v>3557</v>
      </c>
      <c r="F1318" s="3" t="s">
        <v>105</v>
      </c>
      <c r="G1318" s="3">
        <v>0</v>
      </c>
      <c r="H1318" s="3" t="s">
        <v>500</v>
      </c>
      <c r="I1318" s="4" t="str">
        <f t="shared" si="20"/>
        <v>no</v>
      </c>
      <c r="J1318" s="5">
        <v>10</v>
      </c>
    </row>
    <row r="1319" spans="1:10" ht="15.75" customHeight="1" thickBot="1">
      <c r="A1319" s="1">
        <v>1318</v>
      </c>
      <c r="B1319" s="2">
        <v>1319</v>
      </c>
      <c r="C1319" s="2" t="s">
        <v>3558</v>
      </c>
      <c r="D1319" s="2" t="s">
        <v>3559</v>
      </c>
      <c r="E1319" s="2" t="s">
        <v>3560</v>
      </c>
      <c r="F1319" s="3">
        <v>0</v>
      </c>
      <c r="G1319" s="3"/>
      <c r="H1319" s="3"/>
      <c r="I1319" s="4" t="e">
        <f t="shared" si="20"/>
        <v>#VALUE!</v>
      </c>
      <c r="J1319" s="6" t="e">
        <v>#VALUE!</v>
      </c>
    </row>
    <row r="1320" spans="1:10" ht="15.75" customHeight="1" thickBot="1">
      <c r="A1320" s="1">
        <v>1319</v>
      </c>
      <c r="B1320" s="2">
        <v>1320</v>
      </c>
      <c r="C1320" s="2" t="s">
        <v>3561</v>
      </c>
      <c r="D1320" s="2" t="s">
        <v>3562</v>
      </c>
      <c r="E1320" s="2" t="s">
        <v>3563</v>
      </c>
      <c r="F1320" s="3" t="s">
        <v>192</v>
      </c>
      <c r="G1320" s="3">
        <v>15</v>
      </c>
      <c r="H1320" s="3" t="s">
        <v>288</v>
      </c>
      <c r="I1320" s="4" t="str">
        <f t="shared" si="20"/>
        <v>no</v>
      </c>
      <c r="J1320" s="5">
        <v>8</v>
      </c>
    </row>
    <row r="1321" spans="1:10" ht="15.75" customHeight="1" thickBot="1">
      <c r="A1321" s="1">
        <v>1320</v>
      </c>
      <c r="B1321" s="2">
        <v>1321</v>
      </c>
      <c r="C1321" s="2" t="s">
        <v>3564</v>
      </c>
      <c r="D1321" s="2" t="s">
        <v>3565</v>
      </c>
      <c r="E1321" s="2" t="s">
        <v>3566</v>
      </c>
      <c r="F1321" s="3">
        <v>0</v>
      </c>
      <c r="G1321" s="3"/>
      <c r="H1321" s="3"/>
      <c r="I1321" s="4" t="e">
        <f t="shared" si="20"/>
        <v>#VALUE!</v>
      </c>
      <c r="J1321" s="6" t="e">
        <v>#VALUE!</v>
      </c>
    </row>
    <row r="1322" spans="1:10" ht="15.75" customHeight="1" thickBot="1">
      <c r="A1322" s="1">
        <v>1321</v>
      </c>
      <c r="B1322" s="2">
        <v>1322</v>
      </c>
      <c r="C1322" s="2" t="s">
        <v>3567</v>
      </c>
      <c r="D1322" s="2" t="s">
        <v>3568</v>
      </c>
      <c r="E1322" s="2" t="s">
        <v>26</v>
      </c>
      <c r="F1322" s="3">
        <v>0</v>
      </c>
      <c r="G1322" s="3"/>
      <c r="H1322" s="3"/>
      <c r="I1322" s="4" t="e">
        <f t="shared" si="20"/>
        <v>#VALUE!</v>
      </c>
      <c r="J1322" s="6" t="e">
        <v>#VALUE!</v>
      </c>
    </row>
    <row r="1323" spans="1:10" ht="15.75" customHeight="1" thickBot="1">
      <c r="A1323" s="1">
        <v>1322</v>
      </c>
      <c r="B1323" s="2">
        <v>1323</v>
      </c>
      <c r="C1323" s="2" t="s">
        <v>3569</v>
      </c>
      <c r="D1323" s="2" t="s">
        <v>3570</v>
      </c>
      <c r="E1323" s="2" t="s">
        <v>3571</v>
      </c>
      <c r="F1323" s="3">
        <v>0</v>
      </c>
      <c r="G1323" s="3"/>
      <c r="H1323" s="3"/>
      <c r="I1323" s="4" t="e">
        <f t="shared" si="20"/>
        <v>#VALUE!</v>
      </c>
      <c r="J1323" s="6" t="e">
        <v>#VALUE!</v>
      </c>
    </row>
    <row r="1324" spans="1:10" ht="15.75" customHeight="1" thickBot="1">
      <c r="A1324" s="1">
        <v>1323</v>
      </c>
      <c r="B1324" s="2">
        <v>1324</v>
      </c>
      <c r="C1324" s="2" t="s">
        <v>3572</v>
      </c>
      <c r="D1324" s="2" t="s">
        <v>3573</v>
      </c>
      <c r="E1324" s="2" t="s">
        <v>3574</v>
      </c>
      <c r="F1324" s="3">
        <v>0</v>
      </c>
      <c r="G1324" s="3"/>
      <c r="H1324" s="3"/>
      <c r="I1324" s="4" t="e">
        <f t="shared" si="20"/>
        <v>#VALUE!</v>
      </c>
      <c r="J1324" s="6" t="e">
        <v>#VALUE!</v>
      </c>
    </row>
    <row r="1325" spans="1:10" ht="15.75" customHeight="1" thickBot="1">
      <c r="A1325" s="1">
        <v>1324</v>
      </c>
      <c r="B1325" s="2">
        <v>1325</v>
      </c>
      <c r="C1325" s="2" t="s">
        <v>3575</v>
      </c>
      <c r="D1325" s="2" t="s">
        <v>3576</v>
      </c>
      <c r="E1325" s="2" t="s">
        <v>3577</v>
      </c>
      <c r="F1325" s="3" t="s">
        <v>9</v>
      </c>
      <c r="G1325" s="3">
        <v>0</v>
      </c>
      <c r="H1325" s="3" t="s">
        <v>532</v>
      </c>
      <c r="I1325" s="4" t="str">
        <f t="shared" si="20"/>
        <v>no</v>
      </c>
      <c r="J1325" s="5">
        <v>7</v>
      </c>
    </row>
    <row r="1326" spans="1:10" ht="15.75" customHeight="1" thickBot="1">
      <c r="A1326" s="1">
        <v>1325</v>
      </c>
      <c r="B1326" s="2">
        <v>1326</v>
      </c>
      <c r="C1326" s="2" t="s">
        <v>3578</v>
      </c>
      <c r="D1326" s="2" t="s">
        <v>3579</v>
      </c>
      <c r="E1326" s="2" t="s">
        <v>26</v>
      </c>
      <c r="F1326" s="3">
        <v>0</v>
      </c>
      <c r="G1326" s="3"/>
      <c r="H1326" s="3"/>
      <c r="I1326" s="4" t="e">
        <f t="shared" si="20"/>
        <v>#VALUE!</v>
      </c>
      <c r="J1326" s="6" t="e">
        <v>#VALUE!</v>
      </c>
    </row>
    <row r="1327" spans="1:10" ht="15.75" customHeight="1" thickBot="1">
      <c r="A1327" s="1">
        <v>1326</v>
      </c>
      <c r="B1327" s="2">
        <v>1327</v>
      </c>
      <c r="C1327" s="2" t="s">
        <v>3580</v>
      </c>
      <c r="D1327" s="2" t="s">
        <v>3581</v>
      </c>
      <c r="E1327" s="2" t="s">
        <v>26</v>
      </c>
      <c r="F1327" s="3">
        <v>0</v>
      </c>
      <c r="G1327" s="3"/>
      <c r="H1327" s="3"/>
      <c r="I1327" s="4" t="e">
        <f t="shared" si="20"/>
        <v>#VALUE!</v>
      </c>
      <c r="J1327" s="6" t="e">
        <v>#VALUE!</v>
      </c>
    </row>
    <row r="1328" spans="1:10" ht="15.75" customHeight="1" thickBot="1">
      <c r="A1328" s="1">
        <v>1327</v>
      </c>
      <c r="B1328" s="2">
        <v>1328</v>
      </c>
      <c r="C1328" s="2" t="s">
        <v>3582</v>
      </c>
      <c r="D1328" s="2" t="s">
        <v>3583</v>
      </c>
      <c r="E1328" s="2" t="s">
        <v>26</v>
      </c>
      <c r="F1328" s="3">
        <v>0</v>
      </c>
      <c r="G1328" s="3"/>
      <c r="H1328" s="3"/>
      <c r="I1328" s="4" t="e">
        <f t="shared" si="20"/>
        <v>#VALUE!</v>
      </c>
      <c r="J1328" s="6" t="e">
        <v>#VALUE!</v>
      </c>
    </row>
    <row r="1329" spans="1:10" ht="15.75" customHeight="1" thickBot="1">
      <c r="A1329" s="1">
        <v>1328</v>
      </c>
      <c r="B1329" s="2">
        <v>1329</v>
      </c>
      <c r="C1329" s="2" t="s">
        <v>3584</v>
      </c>
      <c r="D1329" s="2" t="s">
        <v>3585</v>
      </c>
      <c r="E1329" s="2" t="s">
        <v>3586</v>
      </c>
      <c r="F1329" s="3" t="s">
        <v>22</v>
      </c>
      <c r="G1329" s="3">
        <v>32</v>
      </c>
      <c r="H1329" s="3" t="s">
        <v>2109</v>
      </c>
      <c r="I1329" s="4" t="str">
        <f t="shared" si="20"/>
        <v>no</v>
      </c>
      <c r="J1329" s="5">
        <v>16</v>
      </c>
    </row>
    <row r="1330" spans="1:10" ht="15.75" customHeight="1" thickBot="1">
      <c r="A1330" s="1">
        <v>1329</v>
      </c>
      <c r="B1330" s="2">
        <v>1330</v>
      </c>
      <c r="C1330" s="2" t="s">
        <v>3587</v>
      </c>
      <c r="D1330" s="2" t="s">
        <v>3588</v>
      </c>
      <c r="E1330" s="2" t="s">
        <v>26</v>
      </c>
      <c r="F1330" s="3">
        <v>0</v>
      </c>
      <c r="G1330" s="3"/>
      <c r="H1330" s="3"/>
      <c r="I1330" s="4" t="e">
        <f t="shared" si="20"/>
        <v>#VALUE!</v>
      </c>
      <c r="J1330" s="6" t="e">
        <v>#VALUE!</v>
      </c>
    </row>
    <row r="1331" spans="1:10" ht="15.75" customHeight="1" thickBot="1">
      <c r="A1331" s="1">
        <v>1330</v>
      </c>
      <c r="B1331" s="2">
        <v>1331</v>
      </c>
      <c r="C1331" s="2" t="s">
        <v>3589</v>
      </c>
      <c r="D1331" s="2" t="s">
        <v>3590</v>
      </c>
      <c r="E1331" s="2" t="s">
        <v>554</v>
      </c>
      <c r="F1331" s="3">
        <v>0</v>
      </c>
      <c r="G1331" s="3"/>
      <c r="H1331" s="3"/>
      <c r="I1331" s="4" t="e">
        <f t="shared" si="20"/>
        <v>#VALUE!</v>
      </c>
      <c r="J1331" s="6" t="e">
        <v>#VALUE!</v>
      </c>
    </row>
    <row r="1332" spans="1:10" ht="15.75" customHeight="1" thickBot="1">
      <c r="A1332" s="1">
        <v>1331</v>
      </c>
      <c r="B1332" s="2">
        <v>1332</v>
      </c>
      <c r="C1332" s="2" t="s">
        <v>3591</v>
      </c>
      <c r="D1332" s="2" t="s">
        <v>3592</v>
      </c>
      <c r="E1332" s="2" t="s">
        <v>26</v>
      </c>
      <c r="F1332" s="3">
        <v>0</v>
      </c>
      <c r="G1332" s="3"/>
      <c r="H1332" s="3"/>
      <c r="I1332" s="4" t="e">
        <f t="shared" si="20"/>
        <v>#VALUE!</v>
      </c>
      <c r="J1332" s="6" t="e">
        <v>#VALUE!</v>
      </c>
    </row>
    <row r="1333" spans="1:10" ht="15.75" customHeight="1" thickBot="1">
      <c r="A1333" s="1">
        <v>1332</v>
      </c>
      <c r="B1333" s="2">
        <v>1333</v>
      </c>
      <c r="C1333" s="2" t="s">
        <v>3593</v>
      </c>
      <c r="D1333" s="2" t="s">
        <v>3594</v>
      </c>
      <c r="E1333" s="2" t="s">
        <v>3595</v>
      </c>
      <c r="F1333" s="3" t="s">
        <v>84</v>
      </c>
      <c r="G1333" s="3">
        <v>4</v>
      </c>
      <c r="H1333" s="3" t="s">
        <v>10</v>
      </c>
      <c r="I1333" s="4" t="str">
        <f t="shared" si="20"/>
        <v>no</v>
      </c>
      <c r="J1333" s="5">
        <v>4</v>
      </c>
    </row>
    <row r="1334" spans="1:10" ht="15.75" customHeight="1" thickBot="1">
      <c r="A1334" s="1">
        <v>1333</v>
      </c>
      <c r="B1334" s="2">
        <v>1334</v>
      </c>
      <c r="C1334" s="2" t="s">
        <v>3596</v>
      </c>
      <c r="D1334" s="2" t="s">
        <v>3597</v>
      </c>
      <c r="E1334" s="2" t="s">
        <v>26</v>
      </c>
      <c r="F1334" s="3">
        <v>0</v>
      </c>
      <c r="G1334" s="3"/>
      <c r="H1334" s="3"/>
      <c r="I1334" s="4" t="e">
        <f t="shared" si="20"/>
        <v>#VALUE!</v>
      </c>
      <c r="J1334" s="6" t="e">
        <v>#VALUE!</v>
      </c>
    </row>
    <row r="1335" spans="1:10" ht="15.75" customHeight="1" thickBot="1">
      <c r="A1335" s="1">
        <v>1334</v>
      </c>
      <c r="B1335" s="2">
        <v>1335</v>
      </c>
      <c r="C1335" s="2" t="s">
        <v>3598</v>
      </c>
      <c r="D1335" s="2" t="s">
        <v>3599</v>
      </c>
      <c r="E1335" s="2" t="s">
        <v>3600</v>
      </c>
      <c r="F1335" s="3">
        <v>0</v>
      </c>
      <c r="G1335" s="3"/>
      <c r="H1335" s="3"/>
      <c r="I1335" s="4" t="e">
        <f t="shared" si="20"/>
        <v>#VALUE!</v>
      </c>
      <c r="J1335" s="6" t="e">
        <v>#VALUE!</v>
      </c>
    </row>
    <row r="1336" spans="1:10" ht="15.75" customHeight="1" thickBot="1">
      <c r="A1336" s="1">
        <v>1335</v>
      </c>
      <c r="B1336" s="2">
        <v>1336</v>
      </c>
      <c r="C1336" s="2" t="s">
        <v>3601</v>
      </c>
      <c r="D1336" s="2" t="s">
        <v>3602</v>
      </c>
      <c r="E1336" s="2" t="s">
        <v>26</v>
      </c>
      <c r="F1336" s="3">
        <v>0</v>
      </c>
      <c r="G1336" s="3"/>
      <c r="H1336" s="3"/>
      <c r="I1336" s="4" t="e">
        <f t="shared" si="20"/>
        <v>#VALUE!</v>
      </c>
      <c r="J1336" s="6" t="e">
        <v>#VALUE!</v>
      </c>
    </row>
    <row r="1337" spans="1:10" ht="15.75" customHeight="1" thickBot="1">
      <c r="A1337" s="1">
        <v>1336</v>
      </c>
      <c r="B1337" s="2">
        <v>1337</v>
      </c>
      <c r="C1337" s="2" t="s">
        <v>3603</v>
      </c>
      <c r="D1337" s="2" t="s">
        <v>3604</v>
      </c>
      <c r="E1337" s="2" t="s">
        <v>3605</v>
      </c>
      <c r="F1337" s="3">
        <v>0</v>
      </c>
      <c r="G1337" s="3"/>
      <c r="H1337" s="3"/>
      <c r="I1337" s="4" t="e">
        <f t="shared" si="20"/>
        <v>#VALUE!</v>
      </c>
      <c r="J1337" s="6" t="e">
        <v>#VALUE!</v>
      </c>
    </row>
    <row r="1338" spans="1:10" ht="15.75" customHeight="1" thickBot="1">
      <c r="A1338" s="1">
        <v>1337</v>
      </c>
      <c r="B1338" s="2">
        <v>1338</v>
      </c>
      <c r="C1338" s="2" t="s">
        <v>3606</v>
      </c>
      <c r="D1338" s="2" t="s">
        <v>3607</v>
      </c>
      <c r="E1338" s="2" t="s">
        <v>3608</v>
      </c>
      <c r="F1338" s="3">
        <v>0</v>
      </c>
      <c r="G1338" s="3"/>
      <c r="H1338" s="3"/>
      <c r="I1338" s="4" t="e">
        <f t="shared" si="20"/>
        <v>#VALUE!</v>
      </c>
      <c r="J1338" s="6" t="e">
        <v>#VALUE!</v>
      </c>
    </row>
    <row r="1339" spans="1:10" ht="15.75" customHeight="1" thickBot="1">
      <c r="A1339" s="1">
        <v>1338</v>
      </c>
      <c r="B1339" s="2">
        <v>1339</v>
      </c>
      <c r="C1339" s="2" t="s">
        <v>3609</v>
      </c>
      <c r="D1339" s="2" t="s">
        <v>3610</v>
      </c>
      <c r="E1339" s="2" t="s">
        <v>3611</v>
      </c>
      <c r="F1339" s="3">
        <v>0</v>
      </c>
      <c r="G1339" s="3"/>
      <c r="H1339" s="3"/>
      <c r="I1339" s="4" t="e">
        <f t="shared" si="20"/>
        <v>#VALUE!</v>
      </c>
      <c r="J1339" s="6" t="e">
        <v>#VALUE!</v>
      </c>
    </row>
    <row r="1340" spans="1:10" ht="15.75" customHeight="1" thickBot="1">
      <c r="A1340" s="1">
        <v>1339</v>
      </c>
      <c r="B1340" s="2">
        <v>1340</v>
      </c>
      <c r="C1340" s="2" t="s">
        <v>3612</v>
      </c>
      <c r="D1340" s="2" t="s">
        <v>3613</v>
      </c>
      <c r="E1340" s="2" t="s">
        <v>26</v>
      </c>
      <c r="F1340" s="3">
        <v>0</v>
      </c>
      <c r="G1340" s="3"/>
      <c r="H1340" s="3"/>
      <c r="I1340" s="4" t="e">
        <f t="shared" si="20"/>
        <v>#VALUE!</v>
      </c>
      <c r="J1340" s="6" t="e">
        <v>#VALUE!</v>
      </c>
    </row>
    <row r="1341" spans="1:10" ht="15.75" customHeight="1" thickBot="1">
      <c r="A1341" s="1">
        <v>1340</v>
      </c>
      <c r="B1341" s="2">
        <v>1341</v>
      </c>
      <c r="C1341" s="2" t="s">
        <v>3614</v>
      </c>
      <c r="D1341" s="2" t="s">
        <v>3615</v>
      </c>
      <c r="E1341" s="2" t="s">
        <v>3616</v>
      </c>
      <c r="F1341" s="3" t="s">
        <v>9</v>
      </c>
      <c r="G1341" s="3">
        <v>0</v>
      </c>
      <c r="H1341" s="3" t="s">
        <v>532</v>
      </c>
      <c r="I1341" s="4" t="str">
        <f t="shared" si="20"/>
        <v>no</v>
      </c>
      <c r="J1341" s="5">
        <v>7</v>
      </c>
    </row>
    <row r="1342" spans="1:10" ht="15.75" customHeight="1" thickBot="1">
      <c r="A1342" s="1">
        <v>1341</v>
      </c>
      <c r="B1342" s="2">
        <v>1342</v>
      </c>
      <c r="C1342" s="2" t="s">
        <v>3617</v>
      </c>
      <c r="D1342" s="2" t="s">
        <v>3618</v>
      </c>
      <c r="E1342" s="2" t="s">
        <v>3619</v>
      </c>
      <c r="F1342" s="3">
        <v>0</v>
      </c>
      <c r="G1342" s="3"/>
      <c r="H1342" s="3"/>
      <c r="I1342" s="4" t="e">
        <f t="shared" si="20"/>
        <v>#VALUE!</v>
      </c>
      <c r="J1342" s="6" t="e">
        <v>#VALUE!</v>
      </c>
    </row>
    <row r="1343" spans="1:10" ht="15.75" customHeight="1" thickBot="1">
      <c r="A1343" s="1">
        <v>1342</v>
      </c>
      <c r="B1343" s="2">
        <v>1343</v>
      </c>
      <c r="C1343" s="2" t="s">
        <v>3620</v>
      </c>
      <c r="D1343" s="2" t="s">
        <v>3621</v>
      </c>
      <c r="E1343" s="2" t="s">
        <v>26</v>
      </c>
      <c r="F1343" s="3">
        <v>0</v>
      </c>
      <c r="G1343" s="3"/>
      <c r="H1343" s="3"/>
      <c r="I1343" s="4" t="e">
        <f t="shared" si="20"/>
        <v>#VALUE!</v>
      </c>
      <c r="J1343" s="6" t="e">
        <v>#VALUE!</v>
      </c>
    </row>
    <row r="1344" spans="1:10" ht="15.75" customHeight="1" thickBot="1">
      <c r="A1344" s="1">
        <v>1343</v>
      </c>
      <c r="B1344" s="2">
        <v>1344</v>
      </c>
      <c r="C1344" s="2" t="s">
        <v>3622</v>
      </c>
      <c r="D1344" s="2" t="s">
        <v>3623</v>
      </c>
      <c r="E1344" s="2" t="s">
        <v>3624</v>
      </c>
      <c r="F1344" s="3" t="s">
        <v>98</v>
      </c>
      <c r="G1344" s="3">
        <v>0</v>
      </c>
      <c r="H1344" s="3" t="s">
        <v>212</v>
      </c>
      <c r="I1344" s="4" t="str">
        <f t="shared" si="20"/>
        <v>no</v>
      </c>
      <c r="J1344" s="5">
        <v>29</v>
      </c>
    </row>
    <row r="1345" spans="1:10" ht="15.75" customHeight="1" thickBot="1">
      <c r="A1345" s="1">
        <v>1344</v>
      </c>
      <c r="B1345" s="2">
        <v>1345</v>
      </c>
      <c r="C1345" s="2" t="s">
        <v>3625</v>
      </c>
      <c r="D1345" s="2" t="s">
        <v>3626</v>
      </c>
      <c r="E1345" s="2" t="s">
        <v>26</v>
      </c>
      <c r="F1345" s="3">
        <v>0</v>
      </c>
      <c r="G1345" s="3"/>
      <c r="H1345" s="3"/>
      <c r="I1345" s="4" t="e">
        <f t="shared" ref="I1345:I1408" si="21">IF(J1345&gt;=50,"yes","no")</f>
        <v>#VALUE!</v>
      </c>
      <c r="J1345" s="6" t="e">
        <v>#VALUE!</v>
      </c>
    </row>
    <row r="1346" spans="1:10" ht="15.75" customHeight="1" thickBot="1">
      <c r="A1346" s="1">
        <v>1345</v>
      </c>
      <c r="B1346" s="2">
        <v>1346</v>
      </c>
      <c r="C1346" s="2" t="s">
        <v>3627</v>
      </c>
      <c r="D1346" s="2" t="s">
        <v>3628</v>
      </c>
      <c r="E1346" s="2" t="s">
        <v>3629</v>
      </c>
      <c r="F1346" s="3">
        <v>0</v>
      </c>
      <c r="G1346" s="3"/>
      <c r="H1346" s="3"/>
      <c r="I1346" s="4" t="e">
        <f t="shared" si="21"/>
        <v>#VALUE!</v>
      </c>
      <c r="J1346" s="6" t="e">
        <v>#VALUE!</v>
      </c>
    </row>
    <row r="1347" spans="1:10" ht="15.75" customHeight="1" thickBot="1">
      <c r="A1347" s="1">
        <v>1346</v>
      </c>
      <c r="B1347" s="2">
        <v>1347</v>
      </c>
      <c r="C1347" s="2" t="s">
        <v>3630</v>
      </c>
      <c r="D1347" s="2" t="s">
        <v>3631</v>
      </c>
      <c r="E1347" s="2" t="s">
        <v>26</v>
      </c>
      <c r="F1347" s="3">
        <v>0</v>
      </c>
      <c r="G1347" s="3"/>
      <c r="H1347" s="3"/>
      <c r="I1347" s="4" t="e">
        <f t="shared" si="21"/>
        <v>#VALUE!</v>
      </c>
      <c r="J1347" s="6" t="e">
        <v>#VALUE!</v>
      </c>
    </row>
    <row r="1348" spans="1:10" ht="15.75" customHeight="1" thickBot="1">
      <c r="A1348" s="1">
        <v>1347</v>
      </c>
      <c r="B1348" s="2">
        <v>1348</v>
      </c>
      <c r="C1348" s="2" t="s">
        <v>3632</v>
      </c>
      <c r="D1348" s="2" t="s">
        <v>3633</v>
      </c>
      <c r="E1348" s="2" t="s">
        <v>26</v>
      </c>
      <c r="F1348" s="3">
        <v>0</v>
      </c>
      <c r="G1348" s="3"/>
      <c r="H1348" s="3"/>
      <c r="I1348" s="4" t="e">
        <f t="shared" si="21"/>
        <v>#VALUE!</v>
      </c>
      <c r="J1348" s="6" t="e">
        <v>#VALUE!</v>
      </c>
    </row>
    <row r="1349" spans="1:10" ht="15.75" customHeight="1" thickBot="1">
      <c r="A1349" s="1">
        <v>1348</v>
      </c>
      <c r="B1349" s="2">
        <v>1349</v>
      </c>
      <c r="C1349" s="2" t="s">
        <v>3634</v>
      </c>
      <c r="D1349" s="2" t="s">
        <v>3635</v>
      </c>
      <c r="E1349" s="2" t="s">
        <v>26</v>
      </c>
      <c r="F1349" s="3">
        <v>0</v>
      </c>
      <c r="G1349" s="3"/>
      <c r="H1349" s="3"/>
      <c r="I1349" s="4" t="e">
        <f t="shared" si="21"/>
        <v>#VALUE!</v>
      </c>
      <c r="J1349" s="6" t="e">
        <v>#VALUE!</v>
      </c>
    </row>
    <row r="1350" spans="1:10" ht="15.75" customHeight="1" thickBot="1">
      <c r="A1350" s="1">
        <v>1349</v>
      </c>
      <c r="B1350" s="2">
        <v>1350</v>
      </c>
      <c r="C1350" s="2" t="s">
        <v>3636</v>
      </c>
      <c r="D1350" s="2" t="s">
        <v>3637</v>
      </c>
      <c r="E1350" s="2" t="s">
        <v>3638</v>
      </c>
      <c r="F1350" s="3" t="s">
        <v>382</v>
      </c>
      <c r="G1350" s="3">
        <v>9</v>
      </c>
      <c r="H1350" s="3" t="s">
        <v>153</v>
      </c>
      <c r="I1350" s="4" t="str">
        <f t="shared" si="21"/>
        <v>no</v>
      </c>
      <c r="J1350" s="5">
        <v>21</v>
      </c>
    </row>
    <row r="1351" spans="1:10" ht="15.75" customHeight="1" thickBot="1">
      <c r="A1351" s="1">
        <v>1350</v>
      </c>
      <c r="B1351" s="2">
        <v>1351</v>
      </c>
      <c r="C1351" s="2" t="s">
        <v>3639</v>
      </c>
      <c r="D1351" s="2" t="s">
        <v>3640</v>
      </c>
      <c r="E1351" s="2" t="s">
        <v>3641</v>
      </c>
      <c r="F1351" s="3">
        <v>0</v>
      </c>
      <c r="G1351" s="3"/>
      <c r="H1351" s="3"/>
      <c r="I1351" s="4" t="e">
        <f t="shared" si="21"/>
        <v>#VALUE!</v>
      </c>
      <c r="J1351" s="6" t="e">
        <v>#VALUE!</v>
      </c>
    </row>
    <row r="1352" spans="1:10" ht="15.75" customHeight="1" thickBot="1">
      <c r="A1352" s="1">
        <v>1351</v>
      </c>
      <c r="B1352" s="2">
        <v>1352</v>
      </c>
      <c r="C1352" s="2" t="s">
        <v>3642</v>
      </c>
      <c r="D1352" s="2" t="s">
        <v>3643</v>
      </c>
      <c r="E1352" s="2" t="s">
        <v>3644</v>
      </c>
      <c r="F1352" s="3" t="s">
        <v>41</v>
      </c>
      <c r="G1352" s="3">
        <v>2</v>
      </c>
      <c r="H1352" s="3" t="s">
        <v>161</v>
      </c>
      <c r="I1352" s="4" t="str">
        <f t="shared" si="21"/>
        <v>no</v>
      </c>
      <c r="J1352" s="5">
        <v>15</v>
      </c>
    </row>
    <row r="1353" spans="1:10" ht="15.75" customHeight="1" thickBot="1">
      <c r="A1353" s="1">
        <v>1352</v>
      </c>
      <c r="B1353" s="2">
        <v>1353</v>
      </c>
      <c r="C1353" s="2" t="s">
        <v>3645</v>
      </c>
      <c r="D1353" s="2" t="s">
        <v>3646</v>
      </c>
      <c r="E1353" s="2" t="s">
        <v>3647</v>
      </c>
      <c r="F1353" s="3">
        <v>0</v>
      </c>
      <c r="G1353" s="3"/>
      <c r="H1353" s="3"/>
      <c r="I1353" s="4" t="e">
        <f t="shared" si="21"/>
        <v>#VALUE!</v>
      </c>
      <c r="J1353" s="6" t="e">
        <v>#VALUE!</v>
      </c>
    </row>
    <row r="1354" spans="1:10" ht="15.75" customHeight="1" thickBot="1">
      <c r="A1354" s="1">
        <v>1353</v>
      </c>
      <c r="B1354" s="2">
        <v>1354</v>
      </c>
      <c r="C1354" s="2" t="s">
        <v>3648</v>
      </c>
      <c r="D1354" s="2" t="s">
        <v>3649</v>
      </c>
      <c r="E1354" s="2" t="s">
        <v>26</v>
      </c>
      <c r="F1354" s="3">
        <v>0</v>
      </c>
      <c r="G1354" s="3"/>
      <c r="H1354" s="3"/>
      <c r="I1354" s="4" t="e">
        <f t="shared" si="21"/>
        <v>#VALUE!</v>
      </c>
      <c r="J1354" s="6" t="e">
        <v>#VALUE!</v>
      </c>
    </row>
    <row r="1355" spans="1:10" ht="15.75" customHeight="1" thickBot="1">
      <c r="A1355" s="1">
        <v>1354</v>
      </c>
      <c r="B1355" s="2">
        <v>1355</v>
      </c>
      <c r="C1355" s="2" t="s">
        <v>3650</v>
      </c>
      <c r="D1355" s="2" t="s">
        <v>3651</v>
      </c>
      <c r="E1355" s="2" t="s">
        <v>3652</v>
      </c>
      <c r="F1355" s="3" t="s">
        <v>733</v>
      </c>
      <c r="G1355" s="3">
        <v>9</v>
      </c>
      <c r="H1355" s="3" t="s">
        <v>68</v>
      </c>
      <c r="I1355" s="4" t="str">
        <f t="shared" si="21"/>
        <v>no</v>
      </c>
      <c r="J1355" s="5">
        <v>11</v>
      </c>
    </row>
    <row r="1356" spans="1:10" ht="15.75" customHeight="1" thickBot="1">
      <c r="A1356" s="1">
        <v>1355</v>
      </c>
      <c r="B1356" s="2">
        <v>1356</v>
      </c>
      <c r="C1356" s="2" t="s">
        <v>3653</v>
      </c>
      <c r="D1356" s="2" t="s">
        <v>3654</v>
      </c>
      <c r="E1356" s="2" t="s">
        <v>26</v>
      </c>
      <c r="F1356" s="3">
        <v>0</v>
      </c>
      <c r="G1356" s="3"/>
      <c r="H1356" s="3"/>
      <c r="I1356" s="4" t="e">
        <f t="shared" si="21"/>
        <v>#VALUE!</v>
      </c>
      <c r="J1356" s="6" t="e">
        <v>#VALUE!</v>
      </c>
    </row>
    <row r="1357" spans="1:10" ht="15.75" customHeight="1" thickBot="1">
      <c r="A1357" s="1">
        <v>1356</v>
      </c>
      <c r="B1357" s="2">
        <v>1357</v>
      </c>
      <c r="C1357" s="2" t="s">
        <v>3655</v>
      </c>
      <c r="D1357" s="2" t="s">
        <v>3656</v>
      </c>
      <c r="E1357" s="2" t="s">
        <v>3657</v>
      </c>
      <c r="F1357" s="3">
        <v>0</v>
      </c>
      <c r="G1357" s="3"/>
      <c r="H1357" s="3"/>
      <c r="I1357" s="4" t="e">
        <f t="shared" si="21"/>
        <v>#VALUE!</v>
      </c>
      <c r="J1357" s="6" t="e">
        <v>#VALUE!</v>
      </c>
    </row>
    <row r="1358" spans="1:10" ht="15.75" customHeight="1" thickBot="1">
      <c r="A1358" s="1">
        <v>1357</v>
      </c>
      <c r="B1358" s="2">
        <v>1358</v>
      </c>
      <c r="C1358" s="2" t="s">
        <v>3658</v>
      </c>
      <c r="D1358" s="2" t="s">
        <v>3659</v>
      </c>
      <c r="E1358" s="2" t="s">
        <v>3660</v>
      </c>
      <c r="F1358" s="3">
        <v>0</v>
      </c>
      <c r="G1358" s="3"/>
      <c r="H1358" s="3"/>
      <c r="I1358" s="4" t="e">
        <f t="shared" si="21"/>
        <v>#VALUE!</v>
      </c>
      <c r="J1358" s="6" t="e">
        <v>#VALUE!</v>
      </c>
    </row>
    <row r="1359" spans="1:10" ht="15.75" customHeight="1" thickBot="1">
      <c r="A1359" s="1">
        <v>1358</v>
      </c>
      <c r="B1359" s="2">
        <v>1359</v>
      </c>
      <c r="C1359" s="2" t="s">
        <v>3661</v>
      </c>
      <c r="D1359" s="2" t="s">
        <v>3662</v>
      </c>
      <c r="E1359" s="2" t="s">
        <v>26</v>
      </c>
      <c r="F1359" s="3">
        <v>0</v>
      </c>
      <c r="G1359" s="3"/>
      <c r="H1359" s="3"/>
      <c r="I1359" s="4" t="e">
        <f t="shared" si="21"/>
        <v>#VALUE!</v>
      </c>
      <c r="J1359" s="6" t="e">
        <v>#VALUE!</v>
      </c>
    </row>
    <row r="1360" spans="1:10" ht="15.75" customHeight="1" thickBot="1">
      <c r="A1360" s="1">
        <v>1359</v>
      </c>
      <c r="B1360" s="2">
        <v>1360</v>
      </c>
      <c r="C1360" s="2" t="s">
        <v>3663</v>
      </c>
      <c r="D1360" s="2" t="s">
        <v>3664</v>
      </c>
      <c r="E1360" s="2" t="s">
        <v>3665</v>
      </c>
      <c r="F1360" s="3">
        <v>0</v>
      </c>
      <c r="G1360" s="3"/>
      <c r="H1360" s="3"/>
      <c r="I1360" s="4" t="e">
        <f t="shared" si="21"/>
        <v>#VALUE!</v>
      </c>
      <c r="J1360" s="6" t="e">
        <v>#VALUE!</v>
      </c>
    </row>
    <row r="1361" spans="1:10" ht="15.75" customHeight="1" thickBot="1">
      <c r="A1361" s="1">
        <v>1360</v>
      </c>
      <c r="B1361" s="2">
        <v>1361</v>
      </c>
      <c r="C1361" s="2" t="s">
        <v>3666</v>
      </c>
      <c r="D1361" s="2" t="s">
        <v>3667</v>
      </c>
      <c r="E1361" s="2" t="s">
        <v>26</v>
      </c>
      <c r="F1361" s="3">
        <v>0</v>
      </c>
      <c r="G1361" s="3"/>
      <c r="H1361" s="3"/>
      <c r="I1361" s="4" t="e">
        <f t="shared" si="21"/>
        <v>#VALUE!</v>
      </c>
      <c r="J1361" s="6" t="e">
        <v>#VALUE!</v>
      </c>
    </row>
    <row r="1362" spans="1:10" ht="15.75" customHeight="1" thickBot="1">
      <c r="A1362" s="1">
        <v>1361</v>
      </c>
      <c r="B1362" s="2">
        <v>1362</v>
      </c>
      <c r="C1362" s="2" t="s">
        <v>3668</v>
      </c>
      <c r="D1362" s="2" t="s">
        <v>3669</v>
      </c>
      <c r="E1362" s="2" t="s">
        <v>26</v>
      </c>
      <c r="F1362" s="3">
        <v>0</v>
      </c>
      <c r="G1362" s="3"/>
      <c r="H1362" s="3"/>
      <c r="I1362" s="4" t="e">
        <f t="shared" si="21"/>
        <v>#VALUE!</v>
      </c>
      <c r="J1362" s="6" t="e">
        <v>#VALUE!</v>
      </c>
    </row>
    <row r="1363" spans="1:10" ht="15.75" customHeight="1" thickBot="1">
      <c r="A1363" s="1">
        <v>1362</v>
      </c>
      <c r="B1363" s="2">
        <v>1363</v>
      </c>
      <c r="C1363" s="2" t="s">
        <v>3670</v>
      </c>
      <c r="D1363" s="2" t="s">
        <v>3671</v>
      </c>
      <c r="E1363" s="2" t="s">
        <v>26</v>
      </c>
      <c r="F1363" s="3">
        <v>0</v>
      </c>
      <c r="G1363" s="3"/>
      <c r="H1363" s="3"/>
      <c r="I1363" s="4" t="e">
        <f t="shared" si="21"/>
        <v>#VALUE!</v>
      </c>
      <c r="J1363" s="6" t="e">
        <v>#VALUE!</v>
      </c>
    </row>
    <row r="1364" spans="1:10" ht="15.75" customHeight="1" thickBot="1">
      <c r="A1364" s="1">
        <v>1363</v>
      </c>
      <c r="B1364" s="2">
        <v>1364</v>
      </c>
      <c r="C1364" s="2" t="s">
        <v>3672</v>
      </c>
      <c r="D1364" s="2" t="s">
        <v>3673</v>
      </c>
      <c r="E1364" s="2" t="s">
        <v>26</v>
      </c>
      <c r="F1364" s="3">
        <v>0</v>
      </c>
      <c r="G1364" s="3"/>
      <c r="H1364" s="3"/>
      <c r="I1364" s="4" t="e">
        <f t="shared" si="21"/>
        <v>#VALUE!</v>
      </c>
      <c r="J1364" s="6" t="e">
        <v>#VALUE!</v>
      </c>
    </row>
    <row r="1365" spans="1:10" ht="15.75" customHeight="1" thickBot="1">
      <c r="A1365" s="1">
        <v>1364</v>
      </c>
      <c r="B1365" s="2">
        <v>1365</v>
      </c>
      <c r="C1365" s="2" t="s">
        <v>3674</v>
      </c>
      <c r="D1365" s="2" t="s">
        <v>3675</v>
      </c>
      <c r="E1365" s="2" t="s">
        <v>3676</v>
      </c>
      <c r="F1365" s="3">
        <v>0</v>
      </c>
      <c r="G1365" s="3"/>
      <c r="H1365" s="3"/>
      <c r="I1365" s="4" t="e">
        <f t="shared" si="21"/>
        <v>#VALUE!</v>
      </c>
      <c r="J1365" s="6" t="e">
        <v>#VALUE!</v>
      </c>
    </row>
    <row r="1366" spans="1:10" ht="15.75" customHeight="1" thickBot="1">
      <c r="A1366" s="1">
        <v>1365</v>
      </c>
      <c r="B1366" s="2">
        <v>1366</v>
      </c>
      <c r="C1366" s="2" t="s">
        <v>3677</v>
      </c>
      <c r="D1366" s="2" t="s">
        <v>3678</v>
      </c>
      <c r="E1366" s="2" t="s">
        <v>3679</v>
      </c>
      <c r="F1366" s="3">
        <v>0</v>
      </c>
      <c r="G1366" s="3"/>
      <c r="H1366" s="3"/>
      <c r="I1366" s="4" t="e">
        <f t="shared" si="21"/>
        <v>#VALUE!</v>
      </c>
      <c r="J1366" s="6" t="e">
        <v>#VALUE!</v>
      </c>
    </row>
    <row r="1367" spans="1:10" ht="15.75" customHeight="1" thickBot="1">
      <c r="A1367" s="1">
        <v>1366</v>
      </c>
      <c r="B1367" s="2">
        <v>1367</v>
      </c>
      <c r="C1367" s="2" t="s">
        <v>3680</v>
      </c>
      <c r="D1367" s="2" t="s">
        <v>3681</v>
      </c>
      <c r="E1367" s="2" t="s">
        <v>119</v>
      </c>
      <c r="F1367" s="3">
        <v>0</v>
      </c>
      <c r="G1367" s="3"/>
      <c r="H1367" s="3"/>
      <c r="I1367" s="4" t="e">
        <f t="shared" si="21"/>
        <v>#VALUE!</v>
      </c>
      <c r="J1367" s="6" t="e">
        <v>#VALUE!</v>
      </c>
    </row>
    <row r="1368" spans="1:10" ht="15.75" customHeight="1" thickBot="1">
      <c r="A1368" s="1">
        <v>1367</v>
      </c>
      <c r="B1368" s="2">
        <v>1368</v>
      </c>
      <c r="C1368" s="2" t="s">
        <v>3682</v>
      </c>
      <c r="D1368" s="2" t="s">
        <v>3683</v>
      </c>
      <c r="E1368" s="2" t="s">
        <v>26</v>
      </c>
      <c r="F1368" s="3">
        <v>0</v>
      </c>
      <c r="G1368" s="3"/>
      <c r="H1368" s="3"/>
      <c r="I1368" s="4" t="e">
        <f t="shared" si="21"/>
        <v>#VALUE!</v>
      </c>
      <c r="J1368" s="6" t="e">
        <v>#VALUE!</v>
      </c>
    </row>
    <row r="1369" spans="1:10" ht="15.75" customHeight="1" thickBot="1">
      <c r="A1369" s="1">
        <v>1368</v>
      </c>
      <c r="B1369" s="2">
        <v>1369</v>
      </c>
      <c r="C1369" s="2" t="s">
        <v>3684</v>
      </c>
      <c r="D1369" s="2" t="s">
        <v>3685</v>
      </c>
      <c r="E1369" s="2" t="s">
        <v>3686</v>
      </c>
      <c r="F1369" s="3" t="s">
        <v>105</v>
      </c>
      <c r="G1369" s="3">
        <v>1</v>
      </c>
      <c r="H1369" s="3" t="s">
        <v>434</v>
      </c>
      <c r="I1369" s="4" t="str">
        <f t="shared" si="21"/>
        <v>no</v>
      </c>
      <c r="J1369" s="5">
        <v>10</v>
      </c>
    </row>
    <row r="1370" spans="1:10" ht="15.75" customHeight="1" thickBot="1">
      <c r="A1370" s="1">
        <v>1369</v>
      </c>
      <c r="B1370" s="2">
        <v>1370</v>
      </c>
      <c r="C1370" s="2" t="s">
        <v>3687</v>
      </c>
      <c r="D1370" s="2" t="s">
        <v>3688</v>
      </c>
      <c r="E1370" s="2" t="s">
        <v>3689</v>
      </c>
      <c r="F1370" s="3">
        <v>0</v>
      </c>
      <c r="G1370" s="3"/>
      <c r="H1370" s="3"/>
      <c r="I1370" s="4" t="e">
        <f t="shared" si="21"/>
        <v>#VALUE!</v>
      </c>
      <c r="J1370" s="6" t="e">
        <v>#VALUE!</v>
      </c>
    </row>
    <row r="1371" spans="1:10" ht="15.75" customHeight="1" thickBot="1">
      <c r="A1371" s="1">
        <v>1370</v>
      </c>
      <c r="B1371" s="2">
        <v>1371</v>
      </c>
      <c r="C1371" s="2" t="s">
        <v>3690</v>
      </c>
      <c r="D1371" s="2" t="s">
        <v>3691</v>
      </c>
      <c r="E1371" s="2" t="s">
        <v>3692</v>
      </c>
      <c r="F1371" s="3" t="s">
        <v>216</v>
      </c>
      <c r="G1371" s="3">
        <v>9</v>
      </c>
      <c r="H1371" s="3" t="s">
        <v>176</v>
      </c>
      <c r="I1371" s="4" t="str">
        <f t="shared" si="21"/>
        <v>no</v>
      </c>
      <c r="J1371" s="5">
        <v>5</v>
      </c>
    </row>
    <row r="1372" spans="1:10" ht="15.75" customHeight="1" thickBot="1">
      <c r="A1372" s="1">
        <v>1371</v>
      </c>
      <c r="B1372" s="2">
        <v>1372</v>
      </c>
      <c r="C1372" s="2" t="s">
        <v>3693</v>
      </c>
      <c r="D1372" s="2" t="s">
        <v>3694</v>
      </c>
      <c r="E1372" s="2" t="s">
        <v>3695</v>
      </c>
      <c r="F1372" s="3">
        <v>0</v>
      </c>
      <c r="G1372" s="3"/>
      <c r="H1372" s="3"/>
      <c r="I1372" s="4" t="e">
        <f t="shared" si="21"/>
        <v>#VALUE!</v>
      </c>
      <c r="J1372" s="6" t="e">
        <v>#VALUE!</v>
      </c>
    </row>
    <row r="1373" spans="1:10" ht="15.75" customHeight="1" thickBot="1">
      <c r="A1373" s="1">
        <v>1372</v>
      </c>
      <c r="B1373" s="2">
        <v>1373</v>
      </c>
      <c r="C1373" s="2" t="s">
        <v>3696</v>
      </c>
      <c r="D1373" s="2" t="s">
        <v>3697</v>
      </c>
      <c r="E1373" s="2" t="s">
        <v>3698</v>
      </c>
      <c r="F1373" s="3" t="s">
        <v>84</v>
      </c>
      <c r="G1373" s="3">
        <v>16</v>
      </c>
      <c r="H1373" s="3" t="s">
        <v>68</v>
      </c>
      <c r="I1373" s="4" t="str">
        <f t="shared" si="21"/>
        <v>no</v>
      </c>
      <c r="J1373" s="5">
        <v>4</v>
      </c>
    </row>
    <row r="1374" spans="1:10" ht="15.75" customHeight="1" thickBot="1">
      <c r="A1374" s="1">
        <v>1373</v>
      </c>
      <c r="B1374" s="2">
        <v>1374</v>
      </c>
      <c r="C1374" s="2" t="s">
        <v>3699</v>
      </c>
      <c r="D1374" s="2" t="s">
        <v>3700</v>
      </c>
      <c r="E1374" s="2" t="s">
        <v>26</v>
      </c>
      <c r="F1374" s="3">
        <v>0</v>
      </c>
      <c r="G1374" s="3"/>
      <c r="H1374" s="3"/>
      <c r="I1374" s="4" t="e">
        <f t="shared" si="21"/>
        <v>#VALUE!</v>
      </c>
      <c r="J1374" s="6" t="e">
        <v>#VALUE!</v>
      </c>
    </row>
    <row r="1375" spans="1:10" ht="15.75" customHeight="1" thickBot="1">
      <c r="A1375" s="1">
        <v>1374</v>
      </c>
      <c r="B1375" s="2">
        <v>1375</v>
      </c>
      <c r="C1375" s="2" t="s">
        <v>3701</v>
      </c>
      <c r="D1375" s="2" t="s">
        <v>3702</v>
      </c>
      <c r="E1375" s="2" t="s">
        <v>3703</v>
      </c>
      <c r="F1375" s="3">
        <v>0</v>
      </c>
      <c r="G1375" s="3"/>
      <c r="H1375" s="3"/>
      <c r="I1375" s="4" t="e">
        <f t="shared" si="21"/>
        <v>#VALUE!</v>
      </c>
      <c r="J1375" s="6" t="e">
        <v>#VALUE!</v>
      </c>
    </row>
    <row r="1376" spans="1:10" ht="15.75" customHeight="1" thickBot="1">
      <c r="A1376" s="1">
        <v>1375</v>
      </c>
      <c r="B1376" s="2">
        <v>1376</v>
      </c>
      <c r="C1376" s="2" t="s">
        <v>3704</v>
      </c>
      <c r="D1376" s="2" t="s">
        <v>3705</v>
      </c>
      <c r="E1376" s="2" t="s">
        <v>3706</v>
      </c>
      <c r="F1376" s="3">
        <v>0</v>
      </c>
      <c r="G1376" s="3"/>
      <c r="H1376" s="3"/>
      <c r="I1376" s="4" t="e">
        <f t="shared" si="21"/>
        <v>#VALUE!</v>
      </c>
      <c r="J1376" s="6" t="e">
        <v>#VALUE!</v>
      </c>
    </row>
    <row r="1377" spans="1:10" ht="15.75" customHeight="1" thickBot="1">
      <c r="A1377" s="1">
        <v>1376</v>
      </c>
      <c r="B1377" s="2">
        <v>1377</v>
      </c>
      <c r="C1377" s="2" t="s">
        <v>3707</v>
      </c>
      <c r="D1377" s="2" t="s">
        <v>3708</v>
      </c>
      <c r="E1377" s="2" t="s">
        <v>26</v>
      </c>
      <c r="F1377" s="3">
        <v>0</v>
      </c>
      <c r="G1377" s="3"/>
      <c r="H1377" s="3"/>
      <c r="I1377" s="4" t="e">
        <f t="shared" si="21"/>
        <v>#VALUE!</v>
      </c>
      <c r="J1377" s="6" t="e">
        <v>#VALUE!</v>
      </c>
    </row>
    <row r="1378" spans="1:10" ht="15.75" customHeight="1" thickBot="1">
      <c r="A1378" s="1">
        <v>1377</v>
      </c>
      <c r="B1378" s="2">
        <v>1378</v>
      </c>
      <c r="C1378" s="2" t="s">
        <v>3709</v>
      </c>
      <c r="D1378" s="2" t="s">
        <v>3710</v>
      </c>
      <c r="E1378" s="2" t="s">
        <v>3711</v>
      </c>
      <c r="F1378" s="3" t="s">
        <v>41</v>
      </c>
      <c r="G1378" s="3">
        <v>0</v>
      </c>
      <c r="H1378" s="3" t="s">
        <v>42</v>
      </c>
      <c r="I1378" s="4" t="str">
        <f t="shared" si="21"/>
        <v>no</v>
      </c>
      <c r="J1378" s="5">
        <v>15</v>
      </c>
    </row>
    <row r="1379" spans="1:10" ht="15.75" customHeight="1" thickBot="1">
      <c r="A1379" s="1">
        <v>1378</v>
      </c>
      <c r="B1379" s="2">
        <v>1379</v>
      </c>
      <c r="C1379" s="2" t="s">
        <v>3712</v>
      </c>
      <c r="D1379" s="2" t="s">
        <v>3713</v>
      </c>
      <c r="E1379" s="2" t="s">
        <v>26</v>
      </c>
      <c r="F1379" s="3">
        <v>0</v>
      </c>
      <c r="G1379" s="3"/>
      <c r="H1379" s="3"/>
      <c r="I1379" s="4" t="e">
        <f t="shared" si="21"/>
        <v>#VALUE!</v>
      </c>
      <c r="J1379" s="6" t="e">
        <v>#VALUE!</v>
      </c>
    </row>
    <row r="1380" spans="1:10" ht="15.75" customHeight="1" thickBot="1">
      <c r="A1380" s="1">
        <v>1379</v>
      </c>
      <c r="B1380" s="2">
        <v>1380</v>
      </c>
      <c r="C1380" s="2" t="s">
        <v>3714</v>
      </c>
      <c r="D1380" s="2" t="s">
        <v>3715</v>
      </c>
      <c r="E1380" s="2" t="s">
        <v>3716</v>
      </c>
      <c r="F1380" s="3">
        <v>0</v>
      </c>
      <c r="G1380" s="3"/>
      <c r="H1380" s="3"/>
      <c r="I1380" s="4" t="e">
        <f t="shared" si="21"/>
        <v>#VALUE!</v>
      </c>
      <c r="J1380" s="6" t="e">
        <v>#VALUE!</v>
      </c>
    </row>
    <row r="1381" spans="1:10" ht="15.75" customHeight="1" thickBot="1">
      <c r="A1381" s="1">
        <v>1380</v>
      </c>
      <c r="B1381" s="2">
        <v>1381</v>
      </c>
      <c r="C1381" s="2" t="s">
        <v>3717</v>
      </c>
      <c r="D1381" s="2" t="s">
        <v>3718</v>
      </c>
      <c r="E1381" s="2" t="s">
        <v>26</v>
      </c>
      <c r="F1381" s="3">
        <v>0</v>
      </c>
      <c r="G1381" s="3"/>
      <c r="H1381" s="3"/>
      <c r="I1381" s="4" t="e">
        <f t="shared" si="21"/>
        <v>#VALUE!</v>
      </c>
      <c r="J1381" s="6" t="e">
        <v>#VALUE!</v>
      </c>
    </row>
    <row r="1382" spans="1:10" ht="15.75" customHeight="1" thickBot="1">
      <c r="A1382" s="1">
        <v>1381</v>
      </c>
      <c r="B1382" s="2">
        <v>1382</v>
      </c>
      <c r="C1382" s="2" t="s">
        <v>3719</v>
      </c>
      <c r="D1382" s="2" t="s">
        <v>3720</v>
      </c>
      <c r="E1382" s="2" t="s">
        <v>3721</v>
      </c>
      <c r="F1382" s="3">
        <v>0</v>
      </c>
      <c r="G1382" s="3"/>
      <c r="H1382" s="3"/>
      <c r="I1382" s="4" t="e">
        <f t="shared" si="21"/>
        <v>#VALUE!</v>
      </c>
      <c r="J1382" s="6" t="e">
        <v>#VALUE!</v>
      </c>
    </row>
    <row r="1383" spans="1:10" ht="15.75" customHeight="1" thickBot="1">
      <c r="A1383" s="1">
        <v>1382</v>
      </c>
      <c r="B1383" s="2">
        <v>1383</v>
      </c>
      <c r="C1383" s="2" t="s">
        <v>3722</v>
      </c>
      <c r="D1383" s="2" t="s">
        <v>3723</v>
      </c>
      <c r="E1383" s="2" t="s">
        <v>3724</v>
      </c>
      <c r="F1383" s="3">
        <v>0</v>
      </c>
      <c r="G1383" s="3"/>
      <c r="H1383" s="3"/>
      <c r="I1383" s="4" t="e">
        <f t="shared" si="21"/>
        <v>#VALUE!</v>
      </c>
      <c r="J1383" s="6" t="e">
        <v>#VALUE!</v>
      </c>
    </row>
    <row r="1384" spans="1:10" ht="15.75" customHeight="1" thickBot="1">
      <c r="A1384" s="1">
        <v>1383</v>
      </c>
      <c r="B1384" s="2">
        <v>1384</v>
      </c>
      <c r="C1384" s="2" t="s">
        <v>3725</v>
      </c>
      <c r="D1384" s="2" t="s">
        <v>3726</v>
      </c>
      <c r="E1384" s="2" t="s">
        <v>26</v>
      </c>
      <c r="F1384" s="3">
        <v>0</v>
      </c>
      <c r="G1384" s="3"/>
      <c r="H1384" s="3"/>
      <c r="I1384" s="4" t="e">
        <f t="shared" si="21"/>
        <v>#VALUE!</v>
      </c>
      <c r="J1384" s="6" t="e">
        <v>#VALUE!</v>
      </c>
    </row>
    <row r="1385" spans="1:10" ht="15.75" customHeight="1" thickBot="1">
      <c r="A1385" s="1">
        <v>1384</v>
      </c>
      <c r="B1385" s="2">
        <v>1385</v>
      </c>
      <c r="C1385" s="2" t="s">
        <v>3727</v>
      </c>
      <c r="D1385" s="2" t="s">
        <v>3728</v>
      </c>
      <c r="E1385" s="2" t="s">
        <v>3729</v>
      </c>
      <c r="F1385" s="3">
        <v>0</v>
      </c>
      <c r="G1385" s="3"/>
      <c r="H1385" s="3"/>
      <c r="I1385" s="4" t="e">
        <f t="shared" si="21"/>
        <v>#VALUE!</v>
      </c>
      <c r="J1385" s="6" t="e">
        <v>#VALUE!</v>
      </c>
    </row>
    <row r="1386" spans="1:10" ht="15.75" customHeight="1" thickBot="1">
      <c r="A1386" s="1">
        <v>1385</v>
      </c>
      <c r="B1386" s="2">
        <v>1386</v>
      </c>
      <c r="C1386" s="2" t="s">
        <v>3730</v>
      </c>
      <c r="D1386" s="2" t="s">
        <v>3731</v>
      </c>
      <c r="E1386" s="2" t="s">
        <v>3732</v>
      </c>
      <c r="F1386" s="3" t="s">
        <v>22</v>
      </c>
      <c r="G1386" s="3">
        <v>35</v>
      </c>
      <c r="H1386" s="3" t="s">
        <v>2391</v>
      </c>
      <c r="I1386" s="4" t="str">
        <f t="shared" si="21"/>
        <v>no</v>
      </c>
      <c r="J1386" s="5">
        <v>16</v>
      </c>
    </row>
    <row r="1387" spans="1:10" ht="15.75" customHeight="1" thickBot="1">
      <c r="A1387" s="1">
        <v>1386</v>
      </c>
      <c r="B1387" s="2">
        <v>1387</v>
      </c>
      <c r="C1387" s="2" t="s">
        <v>3733</v>
      </c>
      <c r="D1387" s="2" t="s">
        <v>3734</v>
      </c>
      <c r="E1387" s="2" t="s">
        <v>26</v>
      </c>
      <c r="F1387" s="3">
        <v>0</v>
      </c>
      <c r="G1387" s="3"/>
      <c r="H1387" s="3"/>
      <c r="I1387" s="4" t="e">
        <f t="shared" si="21"/>
        <v>#VALUE!</v>
      </c>
      <c r="J1387" s="6" t="e">
        <v>#VALUE!</v>
      </c>
    </row>
    <row r="1388" spans="1:10" ht="15.75" customHeight="1" thickBot="1">
      <c r="A1388" s="1">
        <v>1387</v>
      </c>
      <c r="B1388" s="2">
        <v>1388</v>
      </c>
      <c r="C1388" s="2" t="s">
        <v>3735</v>
      </c>
      <c r="D1388" s="2" t="s">
        <v>3736</v>
      </c>
      <c r="E1388" s="2" t="s">
        <v>3737</v>
      </c>
      <c r="F1388" s="3" t="s">
        <v>3738</v>
      </c>
      <c r="G1388" s="3">
        <v>0</v>
      </c>
      <c r="H1388" s="3" t="s">
        <v>3739</v>
      </c>
      <c r="I1388" s="4" t="str">
        <f t="shared" si="21"/>
        <v>yes</v>
      </c>
      <c r="J1388" s="5">
        <v>224</v>
      </c>
    </row>
    <row r="1389" spans="1:10" ht="15.75" customHeight="1" thickBot="1">
      <c r="A1389" s="1">
        <v>1388</v>
      </c>
      <c r="B1389" s="2">
        <v>1389</v>
      </c>
      <c r="C1389" s="2" t="s">
        <v>3740</v>
      </c>
      <c r="D1389" s="2" t="s">
        <v>3741</v>
      </c>
      <c r="E1389" s="2" t="s">
        <v>3742</v>
      </c>
      <c r="F1389" s="3">
        <v>0</v>
      </c>
      <c r="G1389" s="3"/>
      <c r="H1389" s="3"/>
      <c r="I1389" s="4" t="e">
        <f t="shared" si="21"/>
        <v>#VALUE!</v>
      </c>
      <c r="J1389" s="6" t="e">
        <v>#VALUE!</v>
      </c>
    </row>
    <row r="1390" spans="1:10" ht="15.75" customHeight="1" thickBot="1">
      <c r="A1390" s="1">
        <v>1389</v>
      </c>
      <c r="B1390" s="2">
        <v>1390</v>
      </c>
      <c r="C1390" s="2" t="s">
        <v>3743</v>
      </c>
      <c r="D1390" s="2" t="s">
        <v>3744</v>
      </c>
      <c r="E1390" s="2" t="s">
        <v>3745</v>
      </c>
      <c r="F1390" s="3">
        <v>0</v>
      </c>
      <c r="G1390" s="3"/>
      <c r="H1390" s="3"/>
      <c r="I1390" s="4" t="e">
        <f t="shared" si="21"/>
        <v>#VALUE!</v>
      </c>
      <c r="J1390" s="6" t="e">
        <v>#VALUE!</v>
      </c>
    </row>
    <row r="1391" spans="1:10" ht="15.75" customHeight="1" thickBot="1">
      <c r="A1391" s="1">
        <v>1390</v>
      </c>
      <c r="B1391" s="2">
        <v>1391</v>
      </c>
      <c r="C1391" s="2" t="s">
        <v>3746</v>
      </c>
      <c r="D1391" s="2" t="s">
        <v>3747</v>
      </c>
      <c r="E1391" s="2" t="s">
        <v>1416</v>
      </c>
      <c r="F1391" s="3">
        <v>0</v>
      </c>
      <c r="G1391" s="3"/>
      <c r="H1391" s="3"/>
      <c r="I1391" s="4" t="e">
        <f t="shared" si="21"/>
        <v>#VALUE!</v>
      </c>
      <c r="J1391" s="6" t="e">
        <v>#VALUE!</v>
      </c>
    </row>
    <row r="1392" spans="1:10" ht="15.75" customHeight="1" thickBot="1">
      <c r="A1392" s="1">
        <v>1391</v>
      </c>
      <c r="B1392" s="2">
        <v>1392</v>
      </c>
      <c r="C1392" s="2" t="s">
        <v>3748</v>
      </c>
      <c r="D1392" s="2" t="s">
        <v>3749</v>
      </c>
      <c r="E1392" s="2" t="s">
        <v>26</v>
      </c>
      <c r="F1392" s="3">
        <v>0</v>
      </c>
      <c r="G1392" s="3"/>
      <c r="H1392" s="3"/>
      <c r="I1392" s="4" t="e">
        <f t="shared" si="21"/>
        <v>#VALUE!</v>
      </c>
      <c r="J1392" s="6" t="e">
        <v>#VALUE!</v>
      </c>
    </row>
    <row r="1393" spans="1:10" ht="15.75" customHeight="1" thickBot="1">
      <c r="A1393" s="1">
        <v>1392</v>
      </c>
      <c r="B1393" s="2">
        <v>1393</v>
      </c>
      <c r="C1393" s="2" t="s">
        <v>3750</v>
      </c>
      <c r="D1393" s="2" t="s">
        <v>3751</v>
      </c>
      <c r="E1393" s="2" t="s">
        <v>3752</v>
      </c>
      <c r="F1393" s="3">
        <v>0</v>
      </c>
      <c r="G1393" s="3"/>
      <c r="H1393" s="3"/>
      <c r="I1393" s="4" t="e">
        <f t="shared" si="21"/>
        <v>#VALUE!</v>
      </c>
      <c r="J1393" s="6" t="e">
        <v>#VALUE!</v>
      </c>
    </row>
    <row r="1394" spans="1:10" ht="15.75" customHeight="1" thickBot="1">
      <c r="A1394" s="1">
        <v>1393</v>
      </c>
      <c r="B1394" s="2">
        <v>1394</v>
      </c>
      <c r="C1394" s="2" t="s">
        <v>3753</v>
      </c>
      <c r="D1394" s="2" t="s">
        <v>3754</v>
      </c>
      <c r="E1394" s="2" t="s">
        <v>26</v>
      </c>
      <c r="F1394" s="3">
        <v>0</v>
      </c>
      <c r="G1394" s="3"/>
      <c r="H1394" s="3"/>
      <c r="I1394" s="4" t="e">
        <f t="shared" si="21"/>
        <v>#VALUE!</v>
      </c>
      <c r="J1394" s="6" t="e">
        <v>#VALUE!</v>
      </c>
    </row>
    <row r="1395" spans="1:10" ht="15.75" customHeight="1" thickBot="1">
      <c r="A1395" s="1">
        <v>1394</v>
      </c>
      <c r="B1395" s="2">
        <v>1395</v>
      </c>
      <c r="C1395" s="2" t="s">
        <v>3755</v>
      </c>
      <c r="D1395" s="2" t="s">
        <v>3756</v>
      </c>
      <c r="E1395" s="2" t="s">
        <v>26</v>
      </c>
      <c r="F1395" s="3">
        <v>0</v>
      </c>
      <c r="G1395" s="3"/>
      <c r="H1395" s="3"/>
      <c r="I1395" s="4" t="e">
        <f t="shared" si="21"/>
        <v>#VALUE!</v>
      </c>
      <c r="J1395" s="6" t="e">
        <v>#VALUE!</v>
      </c>
    </row>
    <row r="1396" spans="1:10" ht="15.75" customHeight="1" thickBot="1">
      <c r="A1396" s="1">
        <v>1395</v>
      </c>
      <c r="B1396" s="2">
        <v>1396</v>
      </c>
      <c r="C1396" s="2" t="s">
        <v>3757</v>
      </c>
      <c r="D1396" s="2" t="s">
        <v>3758</v>
      </c>
      <c r="E1396" s="2" t="s">
        <v>26</v>
      </c>
      <c r="F1396" s="3">
        <v>0</v>
      </c>
      <c r="G1396" s="3"/>
      <c r="H1396" s="3"/>
      <c r="I1396" s="4" t="e">
        <f t="shared" si="21"/>
        <v>#VALUE!</v>
      </c>
      <c r="J1396" s="6" t="e">
        <v>#VALUE!</v>
      </c>
    </row>
    <row r="1397" spans="1:10" ht="15.75" customHeight="1" thickBot="1">
      <c r="A1397" s="1">
        <v>1396</v>
      </c>
      <c r="B1397" s="2">
        <v>1397</v>
      </c>
      <c r="C1397" s="2" t="s">
        <v>3759</v>
      </c>
      <c r="D1397" s="2" t="s">
        <v>3760</v>
      </c>
      <c r="E1397" s="2" t="s">
        <v>3761</v>
      </c>
      <c r="F1397" s="3" t="s">
        <v>1329</v>
      </c>
      <c r="G1397" s="3">
        <v>1</v>
      </c>
      <c r="H1397" s="3" t="s">
        <v>58</v>
      </c>
      <c r="I1397" s="4" t="str">
        <f t="shared" si="21"/>
        <v>no</v>
      </c>
      <c r="J1397" s="5">
        <v>37</v>
      </c>
    </row>
    <row r="1398" spans="1:10" ht="15.75" customHeight="1" thickBot="1">
      <c r="A1398" s="1">
        <v>1397</v>
      </c>
      <c r="B1398" s="2">
        <v>1398</v>
      </c>
      <c r="C1398" s="2" t="s">
        <v>3762</v>
      </c>
      <c r="D1398" s="2" t="s">
        <v>3763</v>
      </c>
      <c r="E1398" s="2" t="s">
        <v>26</v>
      </c>
      <c r="F1398" s="3">
        <v>0</v>
      </c>
      <c r="G1398" s="3"/>
      <c r="H1398" s="3"/>
      <c r="I1398" s="4" t="e">
        <f t="shared" si="21"/>
        <v>#VALUE!</v>
      </c>
      <c r="J1398" s="6" t="e">
        <v>#VALUE!</v>
      </c>
    </row>
    <row r="1399" spans="1:10" ht="15.75" customHeight="1" thickBot="1">
      <c r="A1399" s="1">
        <v>1398</v>
      </c>
      <c r="B1399" s="2">
        <v>1399</v>
      </c>
      <c r="C1399" s="2" t="s">
        <v>3764</v>
      </c>
      <c r="D1399" s="2" t="s">
        <v>3765</v>
      </c>
      <c r="E1399" s="2" t="s">
        <v>26</v>
      </c>
      <c r="F1399" s="3">
        <v>0</v>
      </c>
      <c r="G1399" s="3"/>
      <c r="H1399" s="3"/>
      <c r="I1399" s="4" t="e">
        <f t="shared" si="21"/>
        <v>#VALUE!</v>
      </c>
      <c r="J1399" s="6" t="e">
        <v>#VALUE!</v>
      </c>
    </row>
    <row r="1400" spans="1:10" ht="15.75" customHeight="1" thickBot="1">
      <c r="A1400" s="1">
        <v>1399</v>
      </c>
      <c r="B1400" s="2">
        <v>1400</v>
      </c>
      <c r="C1400" s="2" t="s">
        <v>3766</v>
      </c>
      <c r="D1400" s="2" t="s">
        <v>3767</v>
      </c>
      <c r="E1400" s="2" t="s">
        <v>3768</v>
      </c>
      <c r="F1400" s="3">
        <v>0</v>
      </c>
      <c r="G1400" s="3"/>
      <c r="H1400" s="3"/>
      <c r="I1400" s="4" t="e">
        <f t="shared" si="21"/>
        <v>#VALUE!</v>
      </c>
      <c r="J1400" s="6" t="e">
        <v>#VALUE!</v>
      </c>
    </row>
    <row r="1401" spans="1:10" ht="15.75" customHeight="1" thickBot="1">
      <c r="A1401" s="1">
        <v>1400</v>
      </c>
      <c r="B1401" s="2">
        <v>1401</v>
      </c>
      <c r="C1401" s="2" t="s">
        <v>3769</v>
      </c>
      <c r="D1401" s="2" t="s">
        <v>3770</v>
      </c>
      <c r="E1401" s="2" t="s">
        <v>26</v>
      </c>
      <c r="F1401" s="3">
        <v>0</v>
      </c>
      <c r="G1401" s="3"/>
      <c r="H1401" s="3"/>
      <c r="I1401" s="4" t="e">
        <f t="shared" si="21"/>
        <v>#VALUE!</v>
      </c>
      <c r="J1401" s="6" t="e">
        <v>#VALUE!</v>
      </c>
    </row>
    <row r="1402" spans="1:10" ht="15.75" customHeight="1" thickBot="1">
      <c r="A1402" s="1">
        <v>1401</v>
      </c>
      <c r="B1402" s="2">
        <v>1402</v>
      </c>
      <c r="C1402" s="2" t="s">
        <v>3771</v>
      </c>
      <c r="D1402" s="2" t="s">
        <v>3772</v>
      </c>
      <c r="E1402" s="2" t="s">
        <v>3773</v>
      </c>
      <c r="F1402" s="3" t="s">
        <v>48</v>
      </c>
      <c r="G1402" s="3">
        <v>0</v>
      </c>
      <c r="H1402" s="3" t="s">
        <v>75</v>
      </c>
      <c r="I1402" s="4" t="str">
        <f t="shared" si="21"/>
        <v>no</v>
      </c>
      <c r="J1402" s="5">
        <v>6</v>
      </c>
    </row>
    <row r="1403" spans="1:10" ht="15.75" customHeight="1" thickBot="1">
      <c r="A1403" s="1">
        <v>1402</v>
      </c>
      <c r="B1403" s="2">
        <v>1403</v>
      </c>
      <c r="C1403" s="2" t="s">
        <v>3774</v>
      </c>
      <c r="D1403" s="2" t="s">
        <v>3775</v>
      </c>
      <c r="E1403" s="2" t="s">
        <v>3776</v>
      </c>
      <c r="F1403" s="3" t="s">
        <v>1125</v>
      </c>
      <c r="G1403" s="3">
        <v>0</v>
      </c>
      <c r="H1403" s="3" t="s">
        <v>37</v>
      </c>
      <c r="I1403" s="4" t="str">
        <f t="shared" si="21"/>
        <v>no</v>
      </c>
      <c r="J1403" s="5">
        <v>33</v>
      </c>
    </row>
    <row r="1404" spans="1:10" ht="15.75" customHeight="1" thickBot="1">
      <c r="A1404" s="1">
        <v>1403</v>
      </c>
      <c r="B1404" s="2">
        <v>1404</v>
      </c>
      <c r="C1404" s="2" t="s">
        <v>3777</v>
      </c>
      <c r="D1404" s="2" t="s">
        <v>3778</v>
      </c>
      <c r="E1404" s="2" t="s">
        <v>26</v>
      </c>
      <c r="F1404" s="3">
        <v>0</v>
      </c>
      <c r="G1404" s="3"/>
      <c r="H1404" s="3"/>
      <c r="I1404" s="4" t="e">
        <f t="shared" si="21"/>
        <v>#VALUE!</v>
      </c>
      <c r="J1404" s="6" t="e">
        <v>#VALUE!</v>
      </c>
    </row>
    <row r="1405" spans="1:10" ht="15.75" customHeight="1" thickBot="1">
      <c r="A1405" s="1">
        <v>1404</v>
      </c>
      <c r="B1405" s="2">
        <v>1405</v>
      </c>
      <c r="C1405" s="2" t="s">
        <v>3779</v>
      </c>
      <c r="D1405" s="2" t="s">
        <v>3780</v>
      </c>
      <c r="E1405" s="2" t="s">
        <v>3781</v>
      </c>
      <c r="F1405" s="3" t="s">
        <v>737</v>
      </c>
      <c r="G1405" s="3">
        <v>2</v>
      </c>
      <c r="H1405" s="3" t="s">
        <v>338</v>
      </c>
      <c r="I1405" s="4" t="str">
        <f t="shared" si="21"/>
        <v>no</v>
      </c>
      <c r="J1405" s="5">
        <v>3</v>
      </c>
    </row>
    <row r="1406" spans="1:10" ht="15.75" customHeight="1" thickBot="1">
      <c r="A1406" s="1">
        <v>1405</v>
      </c>
      <c r="B1406" s="2">
        <v>1406</v>
      </c>
      <c r="C1406" s="2" t="s">
        <v>3782</v>
      </c>
      <c r="D1406" s="2" t="s">
        <v>3783</v>
      </c>
      <c r="E1406" s="2" t="s">
        <v>26</v>
      </c>
      <c r="F1406" s="3">
        <v>0</v>
      </c>
      <c r="G1406" s="3"/>
      <c r="H1406" s="3"/>
      <c r="I1406" s="4" t="e">
        <f t="shared" si="21"/>
        <v>#VALUE!</v>
      </c>
      <c r="J1406" s="6" t="e">
        <v>#VALUE!</v>
      </c>
    </row>
    <row r="1407" spans="1:10" ht="15.75" customHeight="1" thickBot="1">
      <c r="A1407" s="1">
        <v>1406</v>
      </c>
      <c r="B1407" s="2">
        <v>1407</v>
      </c>
      <c r="C1407" s="2" t="s">
        <v>3784</v>
      </c>
      <c r="D1407" s="2" t="s">
        <v>3785</v>
      </c>
      <c r="E1407" s="2" t="s">
        <v>3786</v>
      </c>
      <c r="F1407" s="3">
        <v>0</v>
      </c>
      <c r="G1407" s="3"/>
      <c r="H1407" s="3"/>
      <c r="I1407" s="4" t="e">
        <f t="shared" si="21"/>
        <v>#VALUE!</v>
      </c>
      <c r="J1407" s="6" t="e">
        <v>#VALUE!</v>
      </c>
    </row>
    <row r="1408" spans="1:10" ht="15.75" customHeight="1" thickBot="1">
      <c r="A1408" s="1">
        <v>1407</v>
      </c>
      <c r="B1408" s="2">
        <v>1408</v>
      </c>
      <c r="C1408" s="2" t="s">
        <v>3787</v>
      </c>
      <c r="D1408" s="2" t="s">
        <v>3788</v>
      </c>
      <c r="E1408" s="2" t="s">
        <v>26</v>
      </c>
      <c r="F1408" s="3">
        <v>0</v>
      </c>
      <c r="G1408" s="3"/>
      <c r="H1408" s="3"/>
      <c r="I1408" s="4" t="e">
        <f t="shared" si="21"/>
        <v>#VALUE!</v>
      </c>
      <c r="J1408" s="6" t="e">
        <v>#VALUE!</v>
      </c>
    </row>
    <row r="1409" spans="1:10" ht="15.75" customHeight="1" thickBot="1">
      <c r="A1409" s="1">
        <v>1408</v>
      </c>
      <c r="B1409" s="2">
        <v>1409</v>
      </c>
      <c r="C1409" s="2" t="s">
        <v>3789</v>
      </c>
      <c r="D1409" s="2" t="s">
        <v>3790</v>
      </c>
      <c r="E1409" s="2" t="s">
        <v>3791</v>
      </c>
      <c r="F1409" s="3">
        <v>0</v>
      </c>
      <c r="G1409" s="3"/>
      <c r="H1409" s="3"/>
      <c r="I1409" s="4" t="e">
        <f t="shared" ref="I1409:I1472" si="22">IF(J1409&gt;=50,"yes","no")</f>
        <v>#VALUE!</v>
      </c>
      <c r="J1409" s="6" t="e">
        <v>#VALUE!</v>
      </c>
    </row>
    <row r="1410" spans="1:10" ht="15.75" customHeight="1" thickBot="1">
      <c r="A1410" s="1">
        <v>1409</v>
      </c>
      <c r="B1410" s="2">
        <v>1410</v>
      </c>
      <c r="C1410" s="2" t="s">
        <v>3792</v>
      </c>
      <c r="D1410" s="2" t="s">
        <v>3793</v>
      </c>
      <c r="E1410" s="2" t="s">
        <v>26</v>
      </c>
      <c r="F1410" s="3">
        <v>0</v>
      </c>
      <c r="G1410" s="3"/>
      <c r="H1410" s="3"/>
      <c r="I1410" s="4" t="e">
        <f t="shared" si="22"/>
        <v>#VALUE!</v>
      </c>
      <c r="J1410" s="6" t="e">
        <v>#VALUE!</v>
      </c>
    </row>
    <row r="1411" spans="1:10" ht="15.75" customHeight="1" thickBot="1">
      <c r="A1411" s="1">
        <v>1410</v>
      </c>
      <c r="B1411" s="2">
        <v>1411</v>
      </c>
      <c r="C1411" s="2" t="s">
        <v>3794</v>
      </c>
      <c r="D1411" s="2" t="s">
        <v>3795</v>
      </c>
      <c r="E1411" s="2" t="s">
        <v>26</v>
      </c>
      <c r="F1411" s="3">
        <v>0</v>
      </c>
      <c r="G1411" s="3"/>
      <c r="H1411" s="3"/>
      <c r="I1411" s="4" t="e">
        <f t="shared" si="22"/>
        <v>#VALUE!</v>
      </c>
      <c r="J1411" s="6" t="e">
        <v>#VALUE!</v>
      </c>
    </row>
    <row r="1412" spans="1:10" ht="15.75" customHeight="1" thickBot="1">
      <c r="A1412" s="1">
        <v>1411</v>
      </c>
      <c r="B1412" s="2">
        <v>1412</v>
      </c>
      <c r="C1412" s="2" t="s">
        <v>3796</v>
      </c>
      <c r="D1412" s="2" t="s">
        <v>3797</v>
      </c>
      <c r="E1412" s="2" t="s">
        <v>3798</v>
      </c>
      <c r="F1412" s="3" t="s">
        <v>382</v>
      </c>
      <c r="G1412" s="3">
        <v>5</v>
      </c>
      <c r="H1412" s="3" t="s">
        <v>23</v>
      </c>
      <c r="I1412" s="4" t="str">
        <f t="shared" si="22"/>
        <v>no</v>
      </c>
      <c r="J1412" s="5">
        <v>21</v>
      </c>
    </row>
    <row r="1413" spans="1:10" ht="15.75" customHeight="1" thickBot="1">
      <c r="A1413" s="1">
        <v>1412</v>
      </c>
      <c r="B1413" s="2">
        <v>1413</v>
      </c>
      <c r="C1413" s="2" t="s">
        <v>3799</v>
      </c>
      <c r="D1413" s="2" t="s">
        <v>3800</v>
      </c>
      <c r="E1413" s="2" t="s">
        <v>3801</v>
      </c>
      <c r="F1413" s="3" t="s">
        <v>192</v>
      </c>
      <c r="G1413" s="3">
        <v>3</v>
      </c>
      <c r="H1413" s="3" t="s">
        <v>434</v>
      </c>
      <c r="I1413" s="4" t="str">
        <f t="shared" si="22"/>
        <v>no</v>
      </c>
      <c r="J1413" s="5">
        <v>8</v>
      </c>
    </row>
    <row r="1414" spans="1:10" ht="15.75" customHeight="1" thickBot="1">
      <c r="A1414" s="1">
        <v>1413</v>
      </c>
      <c r="B1414" s="2">
        <v>1414</v>
      </c>
      <c r="C1414" s="2" t="s">
        <v>3802</v>
      </c>
      <c r="D1414" s="2" t="s">
        <v>3803</v>
      </c>
      <c r="E1414" s="2" t="s">
        <v>3804</v>
      </c>
      <c r="F1414" s="3" t="s">
        <v>1193</v>
      </c>
      <c r="G1414" s="3">
        <v>3</v>
      </c>
      <c r="H1414" s="3" t="s">
        <v>383</v>
      </c>
      <c r="I1414" s="4" t="str">
        <f t="shared" si="22"/>
        <v>no</v>
      </c>
      <c r="J1414" s="5">
        <v>28</v>
      </c>
    </row>
    <row r="1415" spans="1:10" ht="15.75" customHeight="1" thickBot="1">
      <c r="A1415" s="1">
        <v>1414</v>
      </c>
      <c r="B1415" s="2">
        <v>1415</v>
      </c>
      <c r="C1415" s="2" t="s">
        <v>3805</v>
      </c>
      <c r="D1415" s="2" t="s">
        <v>3806</v>
      </c>
      <c r="E1415" s="2" t="s">
        <v>26</v>
      </c>
      <c r="F1415" s="3">
        <v>0</v>
      </c>
      <c r="G1415" s="3"/>
      <c r="H1415" s="3"/>
      <c r="I1415" s="4" t="e">
        <f t="shared" si="22"/>
        <v>#VALUE!</v>
      </c>
      <c r="J1415" s="6" t="e">
        <v>#VALUE!</v>
      </c>
    </row>
    <row r="1416" spans="1:10" ht="15.75" customHeight="1" thickBot="1">
      <c r="A1416" s="1">
        <v>1415</v>
      </c>
      <c r="B1416" s="2">
        <v>1416</v>
      </c>
      <c r="C1416" s="2" t="s">
        <v>3807</v>
      </c>
      <c r="D1416" s="2" t="s">
        <v>3808</v>
      </c>
      <c r="E1416" s="2" t="s">
        <v>3809</v>
      </c>
      <c r="F1416" s="3" t="s">
        <v>22</v>
      </c>
      <c r="G1416" s="3">
        <v>0</v>
      </c>
      <c r="H1416" s="3" t="s">
        <v>679</v>
      </c>
      <c r="I1416" s="4" t="str">
        <f t="shared" si="22"/>
        <v>no</v>
      </c>
      <c r="J1416" s="5">
        <v>16</v>
      </c>
    </row>
    <row r="1417" spans="1:10" ht="15.75" customHeight="1" thickBot="1">
      <c r="A1417" s="1">
        <v>1416</v>
      </c>
      <c r="B1417" s="2">
        <v>1417</v>
      </c>
      <c r="C1417" s="2" t="s">
        <v>3810</v>
      </c>
      <c r="D1417" s="2" t="s">
        <v>3811</v>
      </c>
      <c r="E1417" s="2" t="s">
        <v>3812</v>
      </c>
      <c r="F1417" s="3" t="s">
        <v>48</v>
      </c>
      <c r="G1417" s="3">
        <v>12</v>
      </c>
      <c r="H1417" s="3" t="s">
        <v>193</v>
      </c>
      <c r="I1417" s="4" t="str">
        <f t="shared" si="22"/>
        <v>no</v>
      </c>
      <c r="J1417" s="5">
        <v>6</v>
      </c>
    </row>
    <row r="1418" spans="1:10" ht="15.75" customHeight="1" thickBot="1">
      <c r="A1418" s="1">
        <v>1417</v>
      </c>
      <c r="B1418" s="2">
        <v>1418</v>
      </c>
      <c r="C1418" s="2" t="s">
        <v>3813</v>
      </c>
      <c r="D1418" s="2" t="s">
        <v>3814</v>
      </c>
      <c r="E1418" s="2" t="s">
        <v>26</v>
      </c>
      <c r="F1418" s="3">
        <v>0</v>
      </c>
      <c r="G1418" s="3"/>
      <c r="H1418" s="3"/>
      <c r="I1418" s="4" t="e">
        <f t="shared" si="22"/>
        <v>#VALUE!</v>
      </c>
      <c r="J1418" s="6" t="e">
        <v>#VALUE!</v>
      </c>
    </row>
    <row r="1419" spans="1:10" ht="15.75" customHeight="1" thickBot="1">
      <c r="A1419" s="1">
        <v>1418</v>
      </c>
      <c r="B1419" s="2">
        <v>1419</v>
      </c>
      <c r="C1419" s="2" t="s">
        <v>3815</v>
      </c>
      <c r="D1419" s="2" t="s">
        <v>3816</v>
      </c>
      <c r="E1419" s="2" t="s">
        <v>3817</v>
      </c>
      <c r="F1419" s="3" t="s">
        <v>216</v>
      </c>
      <c r="G1419" s="3">
        <v>2</v>
      </c>
      <c r="H1419" s="3" t="s">
        <v>532</v>
      </c>
      <c r="I1419" s="4" t="str">
        <f t="shared" si="22"/>
        <v>no</v>
      </c>
      <c r="J1419" s="5">
        <v>5</v>
      </c>
    </row>
    <row r="1420" spans="1:10" ht="15.75" customHeight="1" thickBot="1">
      <c r="A1420" s="1">
        <v>1419</v>
      </c>
      <c r="B1420" s="2">
        <v>1420</v>
      </c>
      <c r="C1420" s="2" t="s">
        <v>3818</v>
      </c>
      <c r="D1420" s="2" t="s">
        <v>3819</v>
      </c>
      <c r="E1420" s="2" t="s">
        <v>3820</v>
      </c>
      <c r="F1420" s="3">
        <v>0</v>
      </c>
      <c r="G1420" s="3"/>
      <c r="H1420" s="3"/>
      <c r="I1420" s="4" t="e">
        <f t="shared" si="22"/>
        <v>#VALUE!</v>
      </c>
      <c r="J1420" s="6" t="e">
        <v>#VALUE!</v>
      </c>
    </row>
    <row r="1421" spans="1:10" ht="15.75" customHeight="1" thickBot="1">
      <c r="A1421" s="1">
        <v>1420</v>
      </c>
      <c r="B1421" s="2">
        <v>1421</v>
      </c>
      <c r="C1421" s="2" t="s">
        <v>3821</v>
      </c>
      <c r="D1421" s="2" t="s">
        <v>3822</v>
      </c>
      <c r="E1421" s="2" t="s">
        <v>3823</v>
      </c>
      <c r="F1421" s="3">
        <v>0</v>
      </c>
      <c r="G1421" s="3"/>
      <c r="H1421" s="3"/>
      <c r="I1421" s="4" t="e">
        <f t="shared" si="22"/>
        <v>#VALUE!</v>
      </c>
      <c r="J1421" s="6" t="e">
        <v>#VALUE!</v>
      </c>
    </row>
    <row r="1422" spans="1:10" ht="15.75" customHeight="1" thickBot="1">
      <c r="A1422" s="1">
        <v>1421</v>
      </c>
      <c r="B1422" s="2">
        <v>1422</v>
      </c>
      <c r="C1422" s="2" t="s">
        <v>3824</v>
      </c>
      <c r="D1422" s="2" t="s">
        <v>3825</v>
      </c>
      <c r="E1422" s="2" t="s">
        <v>26</v>
      </c>
      <c r="F1422" s="3">
        <v>0</v>
      </c>
      <c r="G1422" s="3"/>
      <c r="H1422" s="3"/>
      <c r="I1422" s="4" t="e">
        <f t="shared" si="22"/>
        <v>#VALUE!</v>
      </c>
      <c r="J1422" s="6" t="e">
        <v>#VALUE!</v>
      </c>
    </row>
    <row r="1423" spans="1:10" ht="15.75" customHeight="1" thickBot="1">
      <c r="A1423" s="1">
        <v>1422</v>
      </c>
      <c r="B1423" s="2">
        <v>1423</v>
      </c>
      <c r="C1423" s="2" t="s">
        <v>3826</v>
      </c>
      <c r="D1423" s="2" t="s">
        <v>3827</v>
      </c>
      <c r="E1423" s="2" t="s">
        <v>26</v>
      </c>
      <c r="F1423" s="3">
        <v>0</v>
      </c>
      <c r="G1423" s="3"/>
      <c r="H1423" s="3"/>
      <c r="I1423" s="4" t="e">
        <f t="shared" si="22"/>
        <v>#VALUE!</v>
      </c>
      <c r="J1423" s="6" t="e">
        <v>#VALUE!</v>
      </c>
    </row>
    <row r="1424" spans="1:10" ht="15.75" customHeight="1" thickBot="1">
      <c r="A1424" s="1">
        <v>1423</v>
      </c>
      <c r="B1424" s="2">
        <v>1424</v>
      </c>
      <c r="C1424" s="2" t="s">
        <v>3828</v>
      </c>
      <c r="D1424" s="2" t="s">
        <v>3829</v>
      </c>
      <c r="E1424" s="2" t="s">
        <v>3830</v>
      </c>
      <c r="F1424" s="3" t="s">
        <v>733</v>
      </c>
      <c r="G1424" s="3">
        <v>4</v>
      </c>
      <c r="H1424" s="3" t="s">
        <v>42</v>
      </c>
      <c r="I1424" s="4" t="str">
        <f t="shared" si="22"/>
        <v>no</v>
      </c>
      <c r="J1424" s="5">
        <v>11</v>
      </c>
    </row>
    <row r="1425" spans="1:10" ht="15.75" customHeight="1" thickBot="1">
      <c r="A1425" s="1">
        <v>1424</v>
      </c>
      <c r="B1425" s="2">
        <v>1425</v>
      </c>
      <c r="C1425" s="2" t="s">
        <v>3831</v>
      </c>
      <c r="D1425" s="2" t="s">
        <v>3832</v>
      </c>
      <c r="E1425" s="2" t="s">
        <v>3833</v>
      </c>
      <c r="F1425" s="3">
        <v>0</v>
      </c>
      <c r="G1425" s="3"/>
      <c r="H1425" s="3"/>
      <c r="I1425" s="4" t="e">
        <f t="shared" si="22"/>
        <v>#VALUE!</v>
      </c>
      <c r="J1425" s="6" t="e">
        <v>#VALUE!</v>
      </c>
    </row>
    <row r="1426" spans="1:10" ht="15.75" customHeight="1" thickBot="1">
      <c r="A1426" s="1">
        <v>1425</v>
      </c>
      <c r="B1426" s="2">
        <v>1426</v>
      </c>
      <c r="C1426" s="2" t="s">
        <v>3834</v>
      </c>
      <c r="D1426" s="2" t="s">
        <v>3835</v>
      </c>
      <c r="E1426" s="2" t="s">
        <v>3836</v>
      </c>
      <c r="F1426" s="3" t="s">
        <v>536</v>
      </c>
      <c r="G1426" s="3">
        <v>40</v>
      </c>
      <c r="H1426" s="3" t="s">
        <v>3837</v>
      </c>
      <c r="I1426" s="4" t="str">
        <f t="shared" si="22"/>
        <v>no</v>
      </c>
      <c r="J1426" s="5">
        <v>25</v>
      </c>
    </row>
    <row r="1427" spans="1:10" ht="15.75" customHeight="1" thickBot="1">
      <c r="A1427" s="1">
        <v>1426</v>
      </c>
      <c r="B1427" s="2">
        <v>1427</v>
      </c>
      <c r="C1427" s="2" t="s">
        <v>3838</v>
      </c>
      <c r="D1427" s="2" t="s">
        <v>3839</v>
      </c>
      <c r="E1427" s="2" t="s">
        <v>3840</v>
      </c>
      <c r="F1427" s="3">
        <v>0</v>
      </c>
      <c r="G1427" s="3"/>
      <c r="H1427" s="3"/>
      <c r="I1427" s="4" t="e">
        <f t="shared" si="22"/>
        <v>#VALUE!</v>
      </c>
      <c r="J1427" s="6" t="e">
        <v>#VALUE!</v>
      </c>
    </row>
    <row r="1428" spans="1:10" ht="15.75" customHeight="1" thickBot="1">
      <c r="A1428" s="1">
        <v>1427</v>
      </c>
      <c r="B1428" s="2">
        <v>1428</v>
      </c>
      <c r="C1428" s="2" t="s">
        <v>3841</v>
      </c>
      <c r="D1428" s="2" t="s">
        <v>3842</v>
      </c>
      <c r="E1428" s="2" t="s">
        <v>3843</v>
      </c>
      <c r="F1428" s="3">
        <v>0</v>
      </c>
      <c r="G1428" s="3"/>
      <c r="H1428" s="3"/>
      <c r="I1428" s="4" t="e">
        <f t="shared" si="22"/>
        <v>#VALUE!</v>
      </c>
      <c r="J1428" s="6" t="e">
        <v>#VALUE!</v>
      </c>
    </row>
    <row r="1429" spans="1:10" ht="15.75" customHeight="1" thickBot="1">
      <c r="A1429" s="1">
        <v>1428</v>
      </c>
      <c r="B1429" s="2">
        <v>1429</v>
      </c>
      <c r="C1429" s="2" t="s">
        <v>3844</v>
      </c>
      <c r="D1429" s="2" t="s">
        <v>3845</v>
      </c>
      <c r="E1429" s="2" t="s">
        <v>3846</v>
      </c>
      <c r="F1429" s="3" t="s">
        <v>105</v>
      </c>
      <c r="G1429" s="3">
        <v>0</v>
      </c>
      <c r="H1429" s="3" t="s">
        <v>500</v>
      </c>
      <c r="I1429" s="4" t="str">
        <f t="shared" si="22"/>
        <v>no</v>
      </c>
      <c r="J1429" s="5">
        <v>10</v>
      </c>
    </row>
    <row r="1430" spans="1:10" ht="15.75" customHeight="1" thickBot="1">
      <c r="A1430" s="1">
        <v>1429</v>
      </c>
      <c r="B1430" s="2">
        <v>1430</v>
      </c>
      <c r="C1430" s="2" t="s">
        <v>3847</v>
      </c>
      <c r="D1430" s="2" t="s">
        <v>3848</v>
      </c>
      <c r="E1430" s="2" t="s">
        <v>26</v>
      </c>
      <c r="F1430" s="3">
        <v>0</v>
      </c>
      <c r="G1430" s="3"/>
      <c r="H1430" s="3"/>
      <c r="I1430" s="4" t="e">
        <f t="shared" si="22"/>
        <v>#VALUE!</v>
      </c>
      <c r="J1430" s="6" t="e">
        <v>#VALUE!</v>
      </c>
    </row>
    <row r="1431" spans="1:10" ht="15.75" customHeight="1" thickBot="1">
      <c r="A1431" s="1">
        <v>1430</v>
      </c>
      <c r="B1431" s="2">
        <v>1431</v>
      </c>
      <c r="C1431" s="2" t="s">
        <v>3849</v>
      </c>
      <c r="D1431" s="2" t="s">
        <v>3850</v>
      </c>
      <c r="E1431" s="2" t="s">
        <v>3851</v>
      </c>
      <c r="F1431" s="3">
        <v>0</v>
      </c>
      <c r="G1431" s="3"/>
      <c r="H1431" s="3"/>
      <c r="I1431" s="4" t="e">
        <f t="shared" si="22"/>
        <v>#VALUE!</v>
      </c>
      <c r="J1431" s="6" t="e">
        <v>#VALUE!</v>
      </c>
    </row>
    <row r="1432" spans="1:10" ht="15.75" customHeight="1" thickBot="1">
      <c r="A1432" s="1">
        <v>1431</v>
      </c>
      <c r="B1432" s="2">
        <v>1432</v>
      </c>
      <c r="C1432" s="2" t="s">
        <v>3852</v>
      </c>
      <c r="D1432" s="2" t="s">
        <v>3853</v>
      </c>
      <c r="E1432" s="2" t="s">
        <v>3854</v>
      </c>
      <c r="F1432" s="3" t="s">
        <v>84</v>
      </c>
      <c r="G1432" s="3">
        <v>4</v>
      </c>
      <c r="H1432" s="3" t="s">
        <v>10</v>
      </c>
      <c r="I1432" s="4" t="str">
        <f t="shared" si="22"/>
        <v>no</v>
      </c>
      <c r="J1432" s="5">
        <v>4</v>
      </c>
    </row>
    <row r="1433" spans="1:10" ht="15.75" customHeight="1" thickBot="1">
      <c r="A1433" s="1">
        <v>1432</v>
      </c>
      <c r="B1433" s="2">
        <v>1433</v>
      </c>
      <c r="C1433" s="2" t="s">
        <v>3855</v>
      </c>
      <c r="D1433" s="2" t="s">
        <v>3856</v>
      </c>
      <c r="E1433" s="2" t="s">
        <v>3857</v>
      </c>
      <c r="F1433" s="3" t="s">
        <v>105</v>
      </c>
      <c r="G1433" s="3">
        <v>0</v>
      </c>
      <c r="H1433" s="3" t="s">
        <v>500</v>
      </c>
      <c r="I1433" s="4" t="str">
        <f t="shared" si="22"/>
        <v>no</v>
      </c>
      <c r="J1433" s="5">
        <v>10</v>
      </c>
    </row>
    <row r="1434" spans="1:10" ht="15.75" customHeight="1" thickBot="1">
      <c r="A1434" s="1">
        <v>1433</v>
      </c>
      <c r="B1434" s="2">
        <v>1434</v>
      </c>
      <c r="C1434" s="2" t="s">
        <v>3858</v>
      </c>
      <c r="D1434" s="2" t="s">
        <v>3859</v>
      </c>
      <c r="E1434" s="2" t="s">
        <v>3860</v>
      </c>
      <c r="F1434" s="3" t="s">
        <v>2865</v>
      </c>
      <c r="G1434" s="3">
        <v>33</v>
      </c>
      <c r="H1434" s="3" t="s">
        <v>3861</v>
      </c>
      <c r="I1434" s="4" t="str">
        <f t="shared" si="22"/>
        <v>no</v>
      </c>
      <c r="J1434" s="5">
        <v>35</v>
      </c>
    </row>
    <row r="1435" spans="1:10" ht="15.75" customHeight="1" thickBot="1">
      <c r="A1435" s="1">
        <v>1434</v>
      </c>
      <c r="B1435" s="2">
        <v>1435</v>
      </c>
      <c r="C1435" s="2" t="s">
        <v>3862</v>
      </c>
      <c r="D1435" s="2" t="s">
        <v>3863</v>
      </c>
      <c r="E1435" s="2" t="s">
        <v>3864</v>
      </c>
      <c r="F1435" s="3" t="s">
        <v>17</v>
      </c>
      <c r="G1435" s="3">
        <v>17</v>
      </c>
      <c r="H1435" s="3" t="s">
        <v>212</v>
      </c>
      <c r="I1435" s="4" t="str">
        <f t="shared" si="22"/>
        <v>no</v>
      </c>
      <c r="J1435" s="5">
        <v>12</v>
      </c>
    </row>
    <row r="1436" spans="1:10" ht="15.75" customHeight="1" thickBot="1">
      <c r="A1436" s="1">
        <v>1435</v>
      </c>
      <c r="B1436" s="2">
        <v>1436</v>
      </c>
      <c r="C1436" s="2" t="s">
        <v>3865</v>
      </c>
      <c r="D1436" s="2" t="s">
        <v>3866</v>
      </c>
      <c r="E1436" s="2" t="s">
        <v>26</v>
      </c>
      <c r="F1436" s="3">
        <v>0</v>
      </c>
      <c r="G1436" s="3"/>
      <c r="H1436" s="3"/>
      <c r="I1436" s="4" t="e">
        <f t="shared" si="22"/>
        <v>#VALUE!</v>
      </c>
      <c r="J1436" s="6" t="e">
        <v>#VALUE!</v>
      </c>
    </row>
    <row r="1437" spans="1:10" ht="15.75" customHeight="1" thickBot="1">
      <c r="A1437" s="1">
        <v>1436</v>
      </c>
      <c r="B1437" s="2">
        <v>1437</v>
      </c>
      <c r="C1437" s="2" t="s">
        <v>3867</v>
      </c>
      <c r="D1437" s="2" t="s">
        <v>3868</v>
      </c>
      <c r="E1437" s="2" t="s">
        <v>26</v>
      </c>
      <c r="F1437" s="3">
        <v>0</v>
      </c>
      <c r="G1437" s="3"/>
      <c r="H1437" s="3"/>
      <c r="I1437" s="4" t="e">
        <f t="shared" si="22"/>
        <v>#VALUE!</v>
      </c>
      <c r="J1437" s="6" t="e">
        <v>#VALUE!</v>
      </c>
    </row>
    <row r="1438" spans="1:10" ht="15.75" customHeight="1" thickBot="1">
      <c r="A1438" s="1">
        <v>1437</v>
      </c>
      <c r="B1438" s="2">
        <v>1438</v>
      </c>
      <c r="C1438" s="2" t="s">
        <v>3869</v>
      </c>
      <c r="D1438" s="2" t="s">
        <v>3870</v>
      </c>
      <c r="E1438" s="2" t="s">
        <v>3871</v>
      </c>
      <c r="F1438" s="3" t="s">
        <v>105</v>
      </c>
      <c r="G1438" s="3">
        <v>7</v>
      </c>
      <c r="H1438" s="3" t="s">
        <v>161</v>
      </c>
      <c r="I1438" s="4" t="str">
        <f t="shared" si="22"/>
        <v>no</v>
      </c>
      <c r="J1438" s="5">
        <v>10</v>
      </c>
    </row>
    <row r="1439" spans="1:10" ht="15.75" customHeight="1" thickBot="1">
      <c r="A1439" s="1">
        <v>1438</v>
      </c>
      <c r="B1439" s="2">
        <v>1439</v>
      </c>
      <c r="C1439" s="2" t="s">
        <v>3872</v>
      </c>
      <c r="D1439" s="2" t="s">
        <v>3873</v>
      </c>
      <c r="E1439" s="2" t="s">
        <v>3874</v>
      </c>
      <c r="F1439" s="3">
        <v>0</v>
      </c>
      <c r="G1439" s="3"/>
      <c r="H1439" s="3"/>
      <c r="I1439" s="4" t="e">
        <f t="shared" si="22"/>
        <v>#VALUE!</v>
      </c>
      <c r="J1439" s="6" t="e">
        <v>#VALUE!</v>
      </c>
    </row>
    <row r="1440" spans="1:10" ht="15.75" customHeight="1" thickBot="1">
      <c r="A1440" s="1">
        <v>1439</v>
      </c>
      <c r="B1440" s="2">
        <v>1440</v>
      </c>
      <c r="C1440" s="2" t="s">
        <v>3875</v>
      </c>
      <c r="D1440" s="2" t="s">
        <v>3876</v>
      </c>
      <c r="E1440" s="2" t="s">
        <v>26</v>
      </c>
      <c r="F1440" s="3">
        <v>0</v>
      </c>
      <c r="G1440" s="3"/>
      <c r="H1440" s="3"/>
      <c r="I1440" s="4" t="e">
        <f t="shared" si="22"/>
        <v>#VALUE!</v>
      </c>
      <c r="J1440" s="6" t="e">
        <v>#VALUE!</v>
      </c>
    </row>
    <row r="1441" spans="1:10" ht="15.75" customHeight="1" thickBot="1">
      <c r="A1441" s="1">
        <v>1440</v>
      </c>
      <c r="B1441" s="2">
        <v>1441</v>
      </c>
      <c r="C1441" s="2" t="s">
        <v>3877</v>
      </c>
      <c r="D1441" s="2" t="s">
        <v>3878</v>
      </c>
      <c r="E1441" s="2" t="s">
        <v>26</v>
      </c>
      <c r="F1441" s="3">
        <v>0</v>
      </c>
      <c r="G1441" s="3"/>
      <c r="H1441" s="3"/>
      <c r="I1441" s="4" t="e">
        <f t="shared" si="22"/>
        <v>#VALUE!</v>
      </c>
      <c r="J1441" s="6" t="e">
        <v>#VALUE!</v>
      </c>
    </row>
    <row r="1442" spans="1:10" ht="15.75" customHeight="1" thickBot="1">
      <c r="A1442" s="1">
        <v>1441</v>
      </c>
      <c r="B1442" s="2">
        <v>1442</v>
      </c>
      <c r="C1442" s="2" t="s">
        <v>3879</v>
      </c>
      <c r="D1442" s="2" t="s">
        <v>3880</v>
      </c>
      <c r="E1442" s="2" t="s">
        <v>3881</v>
      </c>
      <c r="F1442" s="3" t="s">
        <v>620</v>
      </c>
      <c r="G1442" s="3">
        <v>91</v>
      </c>
      <c r="H1442" s="3" t="s">
        <v>3882</v>
      </c>
      <c r="I1442" s="4" t="str">
        <f t="shared" si="22"/>
        <v>yes</v>
      </c>
      <c r="J1442" s="5">
        <v>77</v>
      </c>
    </row>
    <row r="1443" spans="1:10" ht="15.75" customHeight="1" thickBot="1">
      <c r="A1443" s="1">
        <v>1442</v>
      </c>
      <c r="B1443" s="2">
        <v>1443</v>
      </c>
      <c r="C1443" s="2" t="s">
        <v>3883</v>
      </c>
      <c r="D1443" s="2" t="s">
        <v>3884</v>
      </c>
      <c r="E1443" s="2" t="s">
        <v>3885</v>
      </c>
      <c r="F1443" s="3" t="s">
        <v>1013</v>
      </c>
      <c r="G1443" s="3">
        <v>47</v>
      </c>
      <c r="H1443" s="3" t="s">
        <v>3886</v>
      </c>
      <c r="I1443" s="4" t="str">
        <f t="shared" si="22"/>
        <v>no</v>
      </c>
      <c r="J1443" s="5">
        <v>43</v>
      </c>
    </row>
    <row r="1444" spans="1:10" ht="15.75" customHeight="1" thickBot="1">
      <c r="A1444" s="1">
        <v>1443</v>
      </c>
      <c r="B1444" s="2">
        <v>1444</v>
      </c>
      <c r="C1444" s="2" t="s">
        <v>3887</v>
      </c>
      <c r="D1444" s="2" t="s">
        <v>3888</v>
      </c>
      <c r="E1444" s="2" t="s">
        <v>26</v>
      </c>
      <c r="F1444" s="3">
        <v>0</v>
      </c>
      <c r="G1444" s="3"/>
      <c r="H1444" s="3"/>
      <c r="I1444" s="4" t="e">
        <f t="shared" si="22"/>
        <v>#VALUE!</v>
      </c>
      <c r="J1444" s="6" t="e">
        <v>#VALUE!</v>
      </c>
    </row>
    <row r="1445" spans="1:10" ht="15.75" customHeight="1" thickBot="1">
      <c r="A1445" s="1">
        <v>1444</v>
      </c>
      <c r="B1445" s="2">
        <v>1445</v>
      </c>
      <c r="C1445" s="2" t="s">
        <v>3889</v>
      </c>
      <c r="D1445" s="2" t="s">
        <v>3890</v>
      </c>
      <c r="E1445" s="2" t="s">
        <v>3891</v>
      </c>
      <c r="F1445" s="3" t="s">
        <v>3892</v>
      </c>
      <c r="G1445" s="3">
        <v>0</v>
      </c>
      <c r="H1445" s="3" t="s">
        <v>3893</v>
      </c>
      <c r="I1445" s="4" t="str">
        <f t="shared" si="22"/>
        <v>yes</v>
      </c>
      <c r="J1445" s="5">
        <v>96</v>
      </c>
    </row>
    <row r="1446" spans="1:10" ht="15.75" customHeight="1" thickBot="1">
      <c r="A1446" s="1">
        <v>1445</v>
      </c>
      <c r="B1446" s="2">
        <v>1446</v>
      </c>
      <c r="C1446" s="2" t="s">
        <v>3894</v>
      </c>
      <c r="D1446" s="2" t="s">
        <v>3895</v>
      </c>
      <c r="E1446" s="2" t="s">
        <v>3896</v>
      </c>
      <c r="F1446" s="3">
        <v>0</v>
      </c>
      <c r="G1446" s="3"/>
      <c r="H1446" s="3"/>
      <c r="I1446" s="4" t="e">
        <f t="shared" si="22"/>
        <v>#VALUE!</v>
      </c>
      <c r="J1446" s="6" t="e">
        <v>#VALUE!</v>
      </c>
    </row>
    <row r="1447" spans="1:10" ht="15.75" customHeight="1" thickBot="1">
      <c r="A1447" s="1">
        <v>1446</v>
      </c>
      <c r="B1447" s="2">
        <v>1447</v>
      </c>
      <c r="C1447" s="2" t="s">
        <v>3897</v>
      </c>
      <c r="D1447" s="2" t="s">
        <v>3898</v>
      </c>
      <c r="E1447" s="2" t="s">
        <v>3899</v>
      </c>
      <c r="F1447" s="3" t="s">
        <v>3900</v>
      </c>
      <c r="G1447" s="3">
        <v>42</v>
      </c>
      <c r="H1447" s="3" t="s">
        <v>3901</v>
      </c>
      <c r="I1447" s="4" t="str">
        <f t="shared" si="22"/>
        <v>yes</v>
      </c>
      <c r="J1447" s="5">
        <v>154</v>
      </c>
    </row>
    <row r="1448" spans="1:10" ht="15.75" customHeight="1" thickBot="1">
      <c r="A1448" s="1">
        <v>1447</v>
      </c>
      <c r="B1448" s="2">
        <v>1448</v>
      </c>
      <c r="C1448" s="2" t="s">
        <v>3902</v>
      </c>
      <c r="D1448" s="2" t="s">
        <v>3903</v>
      </c>
      <c r="E1448" s="2" t="s">
        <v>3904</v>
      </c>
      <c r="F1448" s="3" t="s">
        <v>110</v>
      </c>
      <c r="G1448" s="3">
        <v>19</v>
      </c>
      <c r="H1448" s="3" t="s">
        <v>1089</v>
      </c>
      <c r="I1448" s="4" t="str">
        <f t="shared" si="22"/>
        <v>no</v>
      </c>
      <c r="J1448" s="5">
        <v>24</v>
      </c>
    </row>
    <row r="1449" spans="1:10" ht="15.75" customHeight="1" thickBot="1">
      <c r="A1449" s="1">
        <v>1448</v>
      </c>
      <c r="B1449" s="2">
        <v>1449</v>
      </c>
      <c r="C1449" s="2" t="s">
        <v>3905</v>
      </c>
      <c r="D1449" s="2" t="s">
        <v>3906</v>
      </c>
      <c r="E1449" s="2" t="s">
        <v>3907</v>
      </c>
      <c r="F1449" s="3" t="s">
        <v>536</v>
      </c>
      <c r="G1449" s="3">
        <v>0</v>
      </c>
      <c r="H1449" s="3" t="s">
        <v>279</v>
      </c>
      <c r="I1449" s="4" t="str">
        <f t="shared" si="22"/>
        <v>no</v>
      </c>
      <c r="J1449" s="5">
        <v>25</v>
      </c>
    </row>
    <row r="1450" spans="1:10" ht="15.75" customHeight="1" thickBot="1">
      <c r="A1450" s="1">
        <v>1449</v>
      </c>
      <c r="B1450" s="2">
        <v>1450</v>
      </c>
      <c r="C1450" s="2" t="s">
        <v>3908</v>
      </c>
      <c r="D1450" s="2" t="s">
        <v>3909</v>
      </c>
      <c r="E1450" s="2" t="s">
        <v>3910</v>
      </c>
      <c r="F1450" s="3">
        <v>0</v>
      </c>
      <c r="G1450" s="3"/>
      <c r="H1450" s="3"/>
      <c r="I1450" s="4" t="e">
        <f t="shared" si="22"/>
        <v>#VALUE!</v>
      </c>
      <c r="J1450" s="6" t="e">
        <v>#VALUE!</v>
      </c>
    </row>
    <row r="1451" spans="1:10" ht="15.75" customHeight="1" thickBot="1">
      <c r="A1451" s="1">
        <v>1450</v>
      </c>
      <c r="B1451" s="2">
        <v>1451</v>
      </c>
      <c r="C1451" s="2" t="s">
        <v>3911</v>
      </c>
      <c r="D1451" s="2" t="s">
        <v>3912</v>
      </c>
      <c r="E1451" s="2" t="s">
        <v>3913</v>
      </c>
      <c r="F1451" s="3" t="s">
        <v>148</v>
      </c>
      <c r="G1451" s="3">
        <v>7</v>
      </c>
      <c r="H1451" s="3" t="s">
        <v>679</v>
      </c>
      <c r="I1451" s="4" t="str">
        <f t="shared" si="22"/>
        <v>no</v>
      </c>
      <c r="J1451" s="5">
        <v>9</v>
      </c>
    </row>
    <row r="1452" spans="1:10" ht="15.75" customHeight="1" thickBot="1">
      <c r="A1452" s="1">
        <v>1451</v>
      </c>
      <c r="B1452" s="2">
        <v>1452</v>
      </c>
      <c r="C1452" s="2" t="s">
        <v>3914</v>
      </c>
      <c r="D1452" s="2" t="s">
        <v>3915</v>
      </c>
      <c r="E1452" s="2" t="s">
        <v>3916</v>
      </c>
      <c r="F1452" s="3">
        <v>0</v>
      </c>
      <c r="G1452" s="3"/>
      <c r="H1452" s="3"/>
      <c r="I1452" s="4" t="e">
        <f t="shared" si="22"/>
        <v>#VALUE!</v>
      </c>
      <c r="J1452" s="6" t="e">
        <v>#VALUE!</v>
      </c>
    </row>
    <row r="1453" spans="1:10" ht="15.75" customHeight="1" thickBot="1">
      <c r="A1453" s="1">
        <v>1452</v>
      </c>
      <c r="B1453" s="2">
        <v>1453</v>
      </c>
      <c r="C1453" s="2" t="s">
        <v>3917</v>
      </c>
      <c r="D1453" s="2" t="s">
        <v>3918</v>
      </c>
      <c r="E1453" s="2" t="s">
        <v>26</v>
      </c>
      <c r="F1453" s="3">
        <v>0</v>
      </c>
      <c r="G1453" s="3"/>
      <c r="H1453" s="3"/>
      <c r="I1453" s="4" t="e">
        <f t="shared" si="22"/>
        <v>#VALUE!</v>
      </c>
      <c r="J1453" s="6" t="e">
        <v>#VALUE!</v>
      </c>
    </row>
    <row r="1454" spans="1:10" ht="15.75" customHeight="1" thickBot="1">
      <c r="A1454" s="1">
        <v>1453</v>
      </c>
      <c r="B1454" s="2">
        <v>1454</v>
      </c>
      <c r="C1454" s="2" t="s">
        <v>3919</v>
      </c>
      <c r="D1454" s="2" t="s">
        <v>3920</v>
      </c>
      <c r="E1454" s="2" t="s">
        <v>26</v>
      </c>
      <c r="F1454" s="3">
        <v>0</v>
      </c>
      <c r="G1454" s="3"/>
      <c r="H1454" s="3"/>
      <c r="I1454" s="4" t="e">
        <f t="shared" si="22"/>
        <v>#VALUE!</v>
      </c>
      <c r="J1454" s="6" t="e">
        <v>#VALUE!</v>
      </c>
    </row>
    <row r="1455" spans="1:10" ht="15.75" customHeight="1" thickBot="1">
      <c r="A1455" s="1">
        <v>1454</v>
      </c>
      <c r="B1455" s="2">
        <v>1455</v>
      </c>
      <c r="C1455" s="2" t="s">
        <v>3921</v>
      </c>
      <c r="D1455" s="2" t="s">
        <v>3922</v>
      </c>
      <c r="E1455" s="2" t="s">
        <v>3923</v>
      </c>
      <c r="F1455" s="3">
        <v>0</v>
      </c>
      <c r="G1455" s="3"/>
      <c r="H1455" s="3"/>
      <c r="I1455" s="4" t="e">
        <f t="shared" si="22"/>
        <v>#VALUE!</v>
      </c>
      <c r="J1455" s="6" t="e">
        <v>#VALUE!</v>
      </c>
    </row>
    <row r="1456" spans="1:10" ht="15.75" customHeight="1" thickBot="1">
      <c r="A1456" s="1">
        <v>1455</v>
      </c>
      <c r="B1456" s="2">
        <v>1456</v>
      </c>
      <c r="C1456" s="2" t="s">
        <v>3924</v>
      </c>
      <c r="D1456" s="2" t="s">
        <v>3925</v>
      </c>
      <c r="E1456" s="2" t="s">
        <v>3926</v>
      </c>
      <c r="F1456" s="3">
        <v>0</v>
      </c>
      <c r="G1456" s="3"/>
      <c r="H1456" s="3"/>
      <c r="I1456" s="4" t="e">
        <f t="shared" si="22"/>
        <v>#VALUE!</v>
      </c>
      <c r="J1456" s="6" t="e">
        <v>#VALUE!</v>
      </c>
    </row>
    <row r="1457" spans="1:10" ht="15.75" customHeight="1" thickBot="1">
      <c r="A1457" s="1">
        <v>1456</v>
      </c>
      <c r="B1457" s="2">
        <v>1457</v>
      </c>
      <c r="C1457" s="2" t="s">
        <v>3927</v>
      </c>
      <c r="D1457" s="2" t="s">
        <v>3928</v>
      </c>
      <c r="E1457" s="2" t="s">
        <v>3929</v>
      </c>
      <c r="F1457" s="3">
        <v>0</v>
      </c>
      <c r="G1457" s="3"/>
      <c r="H1457" s="3"/>
      <c r="I1457" s="4" t="e">
        <f t="shared" si="22"/>
        <v>#VALUE!</v>
      </c>
      <c r="J1457" s="6" t="e">
        <v>#VALUE!</v>
      </c>
    </row>
    <row r="1458" spans="1:10" ht="15.75" customHeight="1" thickBot="1">
      <c r="A1458" s="1">
        <v>1457</v>
      </c>
      <c r="B1458" s="2">
        <v>1458</v>
      </c>
      <c r="C1458" s="2" t="s">
        <v>3930</v>
      </c>
      <c r="D1458" s="2" t="s">
        <v>3931</v>
      </c>
      <c r="E1458" s="2" t="s">
        <v>26</v>
      </c>
      <c r="F1458" s="3">
        <v>0</v>
      </c>
      <c r="G1458" s="3"/>
      <c r="H1458" s="3"/>
      <c r="I1458" s="4" t="e">
        <f t="shared" si="22"/>
        <v>#VALUE!</v>
      </c>
      <c r="J1458" s="6" t="e">
        <v>#VALUE!</v>
      </c>
    </row>
    <row r="1459" spans="1:10" ht="15.75" customHeight="1" thickBot="1">
      <c r="A1459" s="1">
        <v>1458</v>
      </c>
      <c r="B1459" s="2">
        <v>1459</v>
      </c>
      <c r="C1459" s="2" t="s">
        <v>3932</v>
      </c>
      <c r="D1459" s="2" t="s">
        <v>3933</v>
      </c>
      <c r="E1459" s="2" t="s">
        <v>3934</v>
      </c>
      <c r="F1459" s="3" t="s">
        <v>251</v>
      </c>
      <c r="G1459" s="3">
        <v>28</v>
      </c>
      <c r="H1459" s="3" t="s">
        <v>3935</v>
      </c>
      <c r="I1459" s="4" t="str">
        <f t="shared" si="22"/>
        <v>no</v>
      </c>
      <c r="J1459" s="5">
        <v>22</v>
      </c>
    </row>
    <row r="1460" spans="1:10" ht="15.75" customHeight="1" thickBot="1">
      <c r="A1460" s="1">
        <v>1459</v>
      </c>
      <c r="B1460" s="2">
        <v>1460</v>
      </c>
      <c r="C1460" s="2" t="s">
        <v>3936</v>
      </c>
      <c r="D1460" s="2" t="s">
        <v>3937</v>
      </c>
      <c r="E1460" s="2" t="s">
        <v>3938</v>
      </c>
      <c r="F1460" s="3" t="s">
        <v>110</v>
      </c>
      <c r="G1460" s="3">
        <v>3</v>
      </c>
      <c r="H1460" s="3" t="s">
        <v>334</v>
      </c>
      <c r="I1460" s="4" t="str">
        <f t="shared" si="22"/>
        <v>no</v>
      </c>
      <c r="J1460" s="5">
        <v>24</v>
      </c>
    </row>
    <row r="1461" spans="1:10" ht="15.75" customHeight="1" thickBot="1">
      <c r="A1461" s="1">
        <v>1460</v>
      </c>
      <c r="B1461" s="2">
        <v>1461</v>
      </c>
      <c r="C1461" s="2" t="s">
        <v>3939</v>
      </c>
      <c r="D1461" s="2" t="s">
        <v>3940</v>
      </c>
      <c r="E1461" s="2" t="s">
        <v>3941</v>
      </c>
      <c r="F1461" s="3">
        <v>0</v>
      </c>
      <c r="G1461" s="3"/>
      <c r="H1461" s="3"/>
      <c r="I1461" s="4" t="e">
        <f t="shared" si="22"/>
        <v>#VALUE!</v>
      </c>
      <c r="J1461" s="6" t="e">
        <v>#VALUE!</v>
      </c>
    </row>
    <row r="1462" spans="1:10" ht="15.75" customHeight="1" thickBot="1">
      <c r="A1462" s="1">
        <v>1461</v>
      </c>
      <c r="B1462" s="2">
        <v>1462</v>
      </c>
      <c r="C1462" s="2" t="s">
        <v>3942</v>
      </c>
      <c r="D1462" s="2" t="s">
        <v>3943</v>
      </c>
      <c r="E1462" s="2" t="s">
        <v>3944</v>
      </c>
      <c r="F1462" s="3">
        <v>0</v>
      </c>
      <c r="G1462" s="3"/>
      <c r="H1462" s="3"/>
      <c r="I1462" s="4" t="e">
        <f t="shared" si="22"/>
        <v>#VALUE!</v>
      </c>
      <c r="J1462" s="6" t="e">
        <v>#VALUE!</v>
      </c>
    </row>
    <row r="1463" spans="1:10" ht="15.75" customHeight="1" thickBot="1">
      <c r="A1463" s="1">
        <v>1462</v>
      </c>
      <c r="B1463" s="2">
        <v>1463</v>
      </c>
      <c r="C1463" s="2" t="s">
        <v>3945</v>
      </c>
      <c r="D1463" s="2" t="s">
        <v>3946</v>
      </c>
      <c r="E1463" s="2" t="s">
        <v>3947</v>
      </c>
      <c r="F1463" s="3">
        <v>0</v>
      </c>
      <c r="G1463" s="3"/>
      <c r="H1463" s="3"/>
      <c r="I1463" s="4" t="e">
        <f t="shared" si="22"/>
        <v>#VALUE!</v>
      </c>
      <c r="J1463" s="6" t="e">
        <v>#VALUE!</v>
      </c>
    </row>
    <row r="1464" spans="1:10" ht="15.75" customHeight="1" thickBot="1">
      <c r="A1464" s="1">
        <v>1463</v>
      </c>
      <c r="B1464" s="2">
        <v>1464</v>
      </c>
      <c r="C1464" s="2" t="s">
        <v>3948</v>
      </c>
      <c r="D1464" s="2" t="s">
        <v>3949</v>
      </c>
      <c r="E1464" s="2" t="s">
        <v>3950</v>
      </c>
      <c r="F1464" s="3">
        <v>0</v>
      </c>
      <c r="G1464" s="3"/>
      <c r="H1464" s="3"/>
      <c r="I1464" s="4" t="e">
        <f t="shared" si="22"/>
        <v>#VALUE!</v>
      </c>
      <c r="J1464" s="6" t="e">
        <v>#VALUE!</v>
      </c>
    </row>
    <row r="1465" spans="1:10" ht="15.75" customHeight="1" thickBot="1">
      <c r="A1465" s="1">
        <v>1464</v>
      </c>
      <c r="B1465" s="2">
        <v>1465</v>
      </c>
      <c r="C1465" s="2" t="s">
        <v>3951</v>
      </c>
      <c r="D1465" s="2" t="s">
        <v>3952</v>
      </c>
      <c r="E1465" s="2" t="s">
        <v>3953</v>
      </c>
      <c r="F1465" s="3">
        <v>0</v>
      </c>
      <c r="G1465" s="3"/>
      <c r="H1465" s="3"/>
      <c r="I1465" s="4" t="e">
        <f t="shared" si="22"/>
        <v>#VALUE!</v>
      </c>
      <c r="J1465" s="6" t="e">
        <v>#VALUE!</v>
      </c>
    </row>
    <row r="1466" spans="1:10" ht="15.75" customHeight="1" thickBot="1">
      <c r="A1466" s="1">
        <v>1465</v>
      </c>
      <c r="B1466" s="2">
        <v>1466</v>
      </c>
      <c r="C1466" s="2" t="s">
        <v>3954</v>
      </c>
      <c r="D1466" s="2" t="s">
        <v>3955</v>
      </c>
      <c r="E1466" s="2" t="s">
        <v>3956</v>
      </c>
      <c r="F1466" s="3" t="s">
        <v>278</v>
      </c>
      <c r="G1466" s="3">
        <v>0</v>
      </c>
      <c r="H1466" s="3" t="s">
        <v>161</v>
      </c>
      <c r="I1466" s="4" t="str">
        <f t="shared" si="22"/>
        <v>no</v>
      </c>
      <c r="J1466" s="5">
        <v>17</v>
      </c>
    </row>
    <row r="1467" spans="1:10" ht="15.75" customHeight="1" thickBot="1">
      <c r="A1467" s="1">
        <v>1466</v>
      </c>
      <c r="B1467" s="2">
        <v>1467</v>
      </c>
      <c r="C1467" s="2" t="s">
        <v>3957</v>
      </c>
      <c r="D1467" s="2" t="s">
        <v>3958</v>
      </c>
      <c r="E1467" s="2" t="s">
        <v>26</v>
      </c>
      <c r="F1467" s="3">
        <v>0</v>
      </c>
      <c r="G1467" s="3"/>
      <c r="H1467" s="3"/>
      <c r="I1467" s="4" t="e">
        <f t="shared" si="22"/>
        <v>#VALUE!</v>
      </c>
      <c r="J1467" s="6" t="e">
        <v>#VALUE!</v>
      </c>
    </row>
    <row r="1468" spans="1:10" ht="15.75" customHeight="1" thickBot="1">
      <c r="A1468" s="1">
        <v>1467</v>
      </c>
      <c r="B1468" s="2">
        <v>1468</v>
      </c>
      <c r="C1468" s="2" t="s">
        <v>3959</v>
      </c>
      <c r="D1468" s="2" t="s">
        <v>3960</v>
      </c>
      <c r="E1468" s="2" t="s">
        <v>26</v>
      </c>
      <c r="F1468" s="3">
        <v>0</v>
      </c>
      <c r="G1468" s="3"/>
      <c r="H1468" s="3"/>
      <c r="I1468" s="4" t="e">
        <f t="shared" si="22"/>
        <v>#VALUE!</v>
      </c>
      <c r="J1468" s="6" t="e">
        <v>#VALUE!</v>
      </c>
    </row>
    <row r="1469" spans="1:10" ht="15.75" customHeight="1" thickBot="1">
      <c r="A1469" s="1">
        <v>1468</v>
      </c>
      <c r="B1469" s="2">
        <v>1469</v>
      </c>
      <c r="C1469" s="2" t="s">
        <v>3961</v>
      </c>
      <c r="D1469" s="2" t="s">
        <v>3962</v>
      </c>
      <c r="E1469" s="2" t="s">
        <v>3963</v>
      </c>
      <c r="F1469" s="3">
        <v>0</v>
      </c>
      <c r="G1469" s="3"/>
      <c r="H1469" s="3"/>
      <c r="I1469" s="4" t="e">
        <f t="shared" si="22"/>
        <v>#VALUE!</v>
      </c>
      <c r="J1469" s="6" t="e">
        <v>#VALUE!</v>
      </c>
    </row>
    <row r="1470" spans="1:10" ht="15.75" customHeight="1" thickBot="1">
      <c r="A1470" s="1">
        <v>1469</v>
      </c>
      <c r="B1470" s="2">
        <v>1470</v>
      </c>
      <c r="C1470" s="2" t="s">
        <v>3964</v>
      </c>
      <c r="D1470" s="2" t="s">
        <v>3965</v>
      </c>
      <c r="E1470" s="2" t="s">
        <v>26</v>
      </c>
      <c r="F1470" s="3">
        <v>0</v>
      </c>
      <c r="G1470" s="3"/>
      <c r="H1470" s="3"/>
      <c r="I1470" s="4" t="e">
        <f t="shared" si="22"/>
        <v>#VALUE!</v>
      </c>
      <c r="J1470" s="6" t="e">
        <v>#VALUE!</v>
      </c>
    </row>
    <row r="1471" spans="1:10" ht="15.75" customHeight="1" thickBot="1">
      <c r="A1471" s="1">
        <v>1470</v>
      </c>
      <c r="B1471" s="2">
        <v>1471</v>
      </c>
      <c r="C1471" s="2" t="s">
        <v>3966</v>
      </c>
      <c r="D1471" s="2" t="s">
        <v>3967</v>
      </c>
      <c r="E1471" s="2" t="s">
        <v>3968</v>
      </c>
      <c r="F1471" s="3">
        <v>0</v>
      </c>
      <c r="G1471" s="3"/>
      <c r="H1471" s="3"/>
      <c r="I1471" s="4" t="e">
        <f t="shared" si="22"/>
        <v>#VALUE!</v>
      </c>
      <c r="J1471" s="6" t="e">
        <v>#VALUE!</v>
      </c>
    </row>
    <row r="1472" spans="1:10" ht="15.75" customHeight="1" thickBot="1">
      <c r="A1472" s="1">
        <v>1471</v>
      </c>
      <c r="B1472" s="2">
        <v>1472</v>
      </c>
      <c r="C1472" s="2" t="s">
        <v>3969</v>
      </c>
      <c r="D1472" s="2" t="s">
        <v>3970</v>
      </c>
      <c r="E1472" s="2" t="s">
        <v>3971</v>
      </c>
      <c r="F1472" s="3">
        <v>0</v>
      </c>
      <c r="G1472" s="3"/>
      <c r="H1472" s="3"/>
      <c r="I1472" s="4" t="e">
        <f t="shared" si="22"/>
        <v>#VALUE!</v>
      </c>
      <c r="J1472" s="6" t="e">
        <v>#VALUE!</v>
      </c>
    </row>
    <row r="1473" spans="1:10" ht="15.75" customHeight="1" thickBot="1">
      <c r="A1473" s="1">
        <v>1472</v>
      </c>
      <c r="B1473" s="2">
        <v>1473</v>
      </c>
      <c r="C1473" s="2" t="s">
        <v>3972</v>
      </c>
      <c r="D1473" s="2" t="s">
        <v>3973</v>
      </c>
      <c r="E1473" s="2" t="s">
        <v>26</v>
      </c>
      <c r="F1473" s="3">
        <v>0</v>
      </c>
      <c r="G1473" s="3"/>
      <c r="H1473" s="3"/>
      <c r="I1473" s="4" t="e">
        <f t="shared" ref="I1473:I1536" si="23">IF(J1473&gt;=50,"yes","no")</f>
        <v>#VALUE!</v>
      </c>
      <c r="J1473" s="6" t="e">
        <v>#VALUE!</v>
      </c>
    </row>
    <row r="1474" spans="1:10" ht="15.75" customHeight="1" thickBot="1">
      <c r="A1474" s="1">
        <v>1473</v>
      </c>
      <c r="B1474" s="2">
        <v>1474</v>
      </c>
      <c r="C1474" s="2" t="s">
        <v>3974</v>
      </c>
      <c r="D1474" s="2" t="s">
        <v>3975</v>
      </c>
      <c r="E1474" s="2" t="s">
        <v>26</v>
      </c>
      <c r="F1474" s="3">
        <v>0</v>
      </c>
      <c r="G1474" s="3"/>
      <c r="H1474" s="3"/>
      <c r="I1474" s="4" t="e">
        <f t="shared" si="23"/>
        <v>#VALUE!</v>
      </c>
      <c r="J1474" s="6" t="e">
        <v>#VALUE!</v>
      </c>
    </row>
    <row r="1475" spans="1:10" ht="15.75" customHeight="1" thickBot="1">
      <c r="A1475" s="1">
        <v>1474</v>
      </c>
      <c r="B1475" s="2">
        <v>1475</v>
      </c>
      <c r="C1475" s="2" t="s">
        <v>3976</v>
      </c>
      <c r="D1475" s="2" t="s">
        <v>3977</v>
      </c>
      <c r="E1475" s="2" t="s">
        <v>3978</v>
      </c>
      <c r="F1475" s="3" t="s">
        <v>278</v>
      </c>
      <c r="G1475" s="3">
        <v>1</v>
      </c>
      <c r="H1475" s="3" t="s">
        <v>193</v>
      </c>
      <c r="I1475" s="4" t="str">
        <f t="shared" si="23"/>
        <v>no</v>
      </c>
      <c r="J1475" s="5">
        <v>17</v>
      </c>
    </row>
    <row r="1476" spans="1:10" ht="15.75" customHeight="1" thickBot="1">
      <c r="A1476" s="1">
        <v>1475</v>
      </c>
      <c r="B1476" s="2">
        <v>1476</v>
      </c>
      <c r="C1476" s="2" t="s">
        <v>3979</v>
      </c>
      <c r="D1476" s="2" t="s">
        <v>3980</v>
      </c>
      <c r="E1476" s="2" t="s">
        <v>3981</v>
      </c>
      <c r="F1476" s="3" t="s">
        <v>216</v>
      </c>
      <c r="G1476" s="3">
        <v>0</v>
      </c>
      <c r="H1476" s="3" t="s">
        <v>338</v>
      </c>
      <c r="I1476" s="4" t="str">
        <f t="shared" si="23"/>
        <v>no</v>
      </c>
      <c r="J1476" s="5">
        <v>5</v>
      </c>
    </row>
    <row r="1477" spans="1:10" ht="15.75" customHeight="1" thickBot="1">
      <c r="A1477" s="1">
        <v>1476</v>
      </c>
      <c r="B1477" s="2">
        <v>1477</v>
      </c>
      <c r="C1477" s="2" t="s">
        <v>3982</v>
      </c>
      <c r="D1477" s="2" t="s">
        <v>3983</v>
      </c>
      <c r="E1477" s="2" t="s">
        <v>26</v>
      </c>
      <c r="F1477" s="3">
        <v>0</v>
      </c>
      <c r="G1477" s="3"/>
      <c r="H1477" s="3"/>
      <c r="I1477" s="4" t="e">
        <f t="shared" si="23"/>
        <v>#VALUE!</v>
      </c>
      <c r="J1477" s="6" t="e">
        <v>#VALUE!</v>
      </c>
    </row>
    <row r="1478" spans="1:10" ht="15.75" customHeight="1" thickBot="1">
      <c r="A1478" s="1">
        <v>1477</v>
      </c>
      <c r="B1478" s="2">
        <v>1478</v>
      </c>
      <c r="C1478" s="2" t="s">
        <v>3984</v>
      </c>
      <c r="D1478" s="2" t="s">
        <v>3985</v>
      </c>
      <c r="E1478" s="2" t="s">
        <v>3986</v>
      </c>
      <c r="F1478" s="3">
        <v>0</v>
      </c>
      <c r="G1478" s="3"/>
      <c r="H1478" s="3"/>
      <c r="I1478" s="4" t="e">
        <f t="shared" si="23"/>
        <v>#VALUE!</v>
      </c>
      <c r="J1478" s="6" t="e">
        <v>#VALUE!</v>
      </c>
    </row>
    <row r="1479" spans="1:10" ht="15.75" customHeight="1" thickBot="1">
      <c r="A1479" s="1">
        <v>1478</v>
      </c>
      <c r="B1479" s="2">
        <v>1479</v>
      </c>
      <c r="C1479" s="2" t="s">
        <v>3987</v>
      </c>
      <c r="D1479" s="2" t="s">
        <v>3988</v>
      </c>
      <c r="E1479" s="2" t="s">
        <v>3989</v>
      </c>
      <c r="F1479" s="3" t="s">
        <v>3990</v>
      </c>
      <c r="G1479" s="3">
        <v>39</v>
      </c>
      <c r="H1479" s="3" t="s">
        <v>3991</v>
      </c>
      <c r="I1479" s="4" t="str">
        <f t="shared" si="23"/>
        <v>yes</v>
      </c>
      <c r="J1479" s="5">
        <v>91</v>
      </c>
    </row>
    <row r="1480" spans="1:10" ht="15.75" customHeight="1" thickBot="1">
      <c r="A1480" s="1">
        <v>1479</v>
      </c>
      <c r="B1480" s="2">
        <v>1480</v>
      </c>
      <c r="C1480" s="2" t="s">
        <v>3992</v>
      </c>
      <c r="D1480" s="2" t="s">
        <v>3993</v>
      </c>
      <c r="E1480" s="2" t="s">
        <v>26</v>
      </c>
      <c r="F1480" s="3">
        <v>0</v>
      </c>
      <c r="G1480" s="3"/>
      <c r="H1480" s="3"/>
      <c r="I1480" s="4" t="e">
        <f t="shared" si="23"/>
        <v>#VALUE!</v>
      </c>
      <c r="J1480" s="6" t="e">
        <v>#VALUE!</v>
      </c>
    </row>
    <row r="1481" spans="1:10" ht="15.75" customHeight="1" thickBot="1">
      <c r="A1481" s="1">
        <v>1480</v>
      </c>
      <c r="B1481" s="2">
        <v>1481</v>
      </c>
      <c r="C1481" s="2" t="s">
        <v>3994</v>
      </c>
      <c r="D1481" s="2" t="s">
        <v>3995</v>
      </c>
      <c r="E1481" s="2" t="s">
        <v>3996</v>
      </c>
      <c r="F1481" s="3" t="s">
        <v>737</v>
      </c>
      <c r="G1481" s="3">
        <v>5</v>
      </c>
      <c r="H1481" s="3" t="s">
        <v>10</v>
      </c>
      <c r="I1481" s="4" t="str">
        <f t="shared" si="23"/>
        <v>no</v>
      </c>
      <c r="J1481" s="5">
        <v>3</v>
      </c>
    </row>
    <row r="1482" spans="1:10" ht="15.75" customHeight="1" thickBot="1">
      <c r="A1482" s="1">
        <v>1481</v>
      </c>
      <c r="B1482" s="2">
        <v>1482</v>
      </c>
      <c r="C1482" s="2" t="s">
        <v>3997</v>
      </c>
      <c r="D1482" s="2" t="s">
        <v>3998</v>
      </c>
      <c r="E1482" s="2" t="s">
        <v>3999</v>
      </c>
      <c r="F1482" s="3">
        <v>0</v>
      </c>
      <c r="G1482" s="3"/>
      <c r="H1482" s="3"/>
      <c r="I1482" s="4" t="e">
        <f t="shared" si="23"/>
        <v>#VALUE!</v>
      </c>
      <c r="J1482" s="6" t="e">
        <v>#VALUE!</v>
      </c>
    </row>
    <row r="1483" spans="1:10" ht="15.75" customHeight="1" thickBot="1">
      <c r="A1483" s="1">
        <v>1482</v>
      </c>
      <c r="B1483" s="2">
        <v>1483</v>
      </c>
      <c r="C1483" s="2" t="s">
        <v>4000</v>
      </c>
      <c r="D1483" s="2" t="s">
        <v>4001</v>
      </c>
      <c r="E1483" s="2" t="s">
        <v>4002</v>
      </c>
      <c r="F1483" s="3" t="s">
        <v>4003</v>
      </c>
      <c r="G1483" s="3">
        <v>0</v>
      </c>
      <c r="H1483" s="3" t="s">
        <v>488</v>
      </c>
      <c r="I1483" s="4" t="str">
        <f t="shared" si="23"/>
        <v>yes</v>
      </c>
      <c r="J1483" s="5">
        <v>74</v>
      </c>
    </row>
    <row r="1484" spans="1:10" ht="15.75" customHeight="1" thickBot="1">
      <c r="A1484" s="1">
        <v>1483</v>
      </c>
      <c r="B1484" s="2">
        <v>1484</v>
      </c>
      <c r="C1484" s="2" t="s">
        <v>4004</v>
      </c>
      <c r="D1484" s="2" t="s">
        <v>4005</v>
      </c>
      <c r="E1484" s="2" t="s">
        <v>4006</v>
      </c>
      <c r="F1484" s="3" t="s">
        <v>239</v>
      </c>
      <c r="G1484" s="3">
        <v>6</v>
      </c>
      <c r="H1484" s="3" t="s">
        <v>297</v>
      </c>
      <c r="I1484" s="4" t="str">
        <f t="shared" si="23"/>
        <v>no</v>
      </c>
      <c r="J1484" s="5">
        <v>13</v>
      </c>
    </row>
    <row r="1485" spans="1:10" ht="15.75" customHeight="1" thickBot="1">
      <c r="A1485" s="1">
        <v>1484</v>
      </c>
      <c r="B1485" s="2">
        <v>1485</v>
      </c>
      <c r="C1485" s="2" t="s">
        <v>4007</v>
      </c>
      <c r="D1485" s="2" t="s">
        <v>4008</v>
      </c>
      <c r="E1485" s="2" t="s">
        <v>26</v>
      </c>
      <c r="F1485" s="3">
        <v>0</v>
      </c>
      <c r="G1485" s="3"/>
      <c r="H1485" s="3"/>
      <c r="I1485" s="4" t="e">
        <f t="shared" si="23"/>
        <v>#VALUE!</v>
      </c>
      <c r="J1485" s="6" t="e">
        <v>#VALUE!</v>
      </c>
    </row>
    <row r="1486" spans="1:10" ht="15.75" customHeight="1" thickBot="1">
      <c r="A1486" s="1">
        <v>1485</v>
      </c>
      <c r="B1486" s="2">
        <v>1486</v>
      </c>
      <c r="C1486" s="2" t="s">
        <v>4009</v>
      </c>
      <c r="D1486" s="2" t="s">
        <v>4010</v>
      </c>
      <c r="E1486" s="2" t="s">
        <v>4011</v>
      </c>
      <c r="F1486" s="3" t="s">
        <v>216</v>
      </c>
      <c r="G1486" s="3">
        <v>3</v>
      </c>
      <c r="H1486" s="3" t="s">
        <v>10</v>
      </c>
      <c r="I1486" s="4" t="str">
        <f t="shared" si="23"/>
        <v>no</v>
      </c>
      <c r="J1486" s="5">
        <v>5</v>
      </c>
    </row>
    <row r="1487" spans="1:10" ht="15.75" customHeight="1" thickBot="1">
      <c r="A1487" s="1">
        <v>1486</v>
      </c>
      <c r="B1487" s="2">
        <v>1487</v>
      </c>
      <c r="C1487" s="2" t="s">
        <v>4012</v>
      </c>
      <c r="D1487" s="2" t="s">
        <v>4013</v>
      </c>
      <c r="E1487" s="2" t="s">
        <v>26</v>
      </c>
      <c r="F1487" s="3">
        <v>0</v>
      </c>
      <c r="G1487" s="3"/>
      <c r="H1487" s="3"/>
      <c r="I1487" s="4" t="e">
        <f t="shared" si="23"/>
        <v>#VALUE!</v>
      </c>
      <c r="J1487" s="6" t="e">
        <v>#VALUE!</v>
      </c>
    </row>
    <row r="1488" spans="1:10" ht="15.75" customHeight="1" thickBot="1">
      <c r="A1488" s="1">
        <v>1487</v>
      </c>
      <c r="B1488" s="2">
        <v>1488</v>
      </c>
      <c r="C1488" s="2" t="s">
        <v>4014</v>
      </c>
      <c r="D1488" s="2" t="s">
        <v>4015</v>
      </c>
      <c r="E1488" s="2" t="s">
        <v>4016</v>
      </c>
      <c r="F1488" s="3">
        <v>0</v>
      </c>
      <c r="G1488" s="3"/>
      <c r="H1488" s="3"/>
      <c r="I1488" s="4" t="e">
        <f t="shared" si="23"/>
        <v>#VALUE!</v>
      </c>
      <c r="J1488" s="6" t="e">
        <v>#VALUE!</v>
      </c>
    </row>
    <row r="1489" spans="1:10" ht="15.75" customHeight="1" thickBot="1">
      <c r="A1489" s="1">
        <v>1488</v>
      </c>
      <c r="B1489" s="2">
        <v>1489</v>
      </c>
      <c r="C1489" s="2" t="s">
        <v>4017</v>
      </c>
      <c r="D1489" s="2" t="s">
        <v>4018</v>
      </c>
      <c r="E1489" s="2" t="s">
        <v>4019</v>
      </c>
      <c r="F1489" s="3" t="s">
        <v>239</v>
      </c>
      <c r="G1489" s="3">
        <v>3</v>
      </c>
      <c r="H1489" s="3" t="s">
        <v>679</v>
      </c>
      <c r="I1489" s="4" t="str">
        <f t="shared" si="23"/>
        <v>no</v>
      </c>
      <c r="J1489" s="5">
        <v>13</v>
      </c>
    </row>
    <row r="1490" spans="1:10" ht="15.75" customHeight="1" thickBot="1">
      <c r="A1490" s="1">
        <v>1489</v>
      </c>
      <c r="B1490" s="2">
        <v>1490</v>
      </c>
      <c r="C1490" s="2" t="s">
        <v>4020</v>
      </c>
      <c r="D1490" s="2" t="s">
        <v>4021</v>
      </c>
      <c r="E1490" s="2" t="s">
        <v>4022</v>
      </c>
      <c r="F1490" s="3" t="s">
        <v>48</v>
      </c>
      <c r="G1490" s="3">
        <v>8</v>
      </c>
      <c r="H1490" s="3" t="s">
        <v>176</v>
      </c>
      <c r="I1490" s="4" t="str">
        <f t="shared" si="23"/>
        <v>no</v>
      </c>
      <c r="J1490" s="5">
        <v>6</v>
      </c>
    </row>
    <row r="1491" spans="1:10" ht="15.75" customHeight="1" thickBot="1">
      <c r="A1491" s="1">
        <v>1490</v>
      </c>
      <c r="B1491" s="2">
        <v>1491</v>
      </c>
      <c r="C1491" s="2" t="s">
        <v>4023</v>
      </c>
      <c r="D1491" s="2" t="s">
        <v>4024</v>
      </c>
      <c r="E1491" s="2" t="s">
        <v>26</v>
      </c>
      <c r="F1491" s="3">
        <v>0</v>
      </c>
      <c r="G1491" s="3"/>
      <c r="H1491" s="3"/>
      <c r="I1491" s="4" t="e">
        <f t="shared" si="23"/>
        <v>#VALUE!</v>
      </c>
      <c r="J1491" s="6" t="e">
        <v>#VALUE!</v>
      </c>
    </row>
    <row r="1492" spans="1:10" ht="15.75" customHeight="1" thickBot="1">
      <c r="A1492" s="1">
        <v>1491</v>
      </c>
      <c r="B1492" s="2">
        <v>1492</v>
      </c>
      <c r="C1492" s="2" t="s">
        <v>4025</v>
      </c>
      <c r="D1492" s="2" t="s">
        <v>4026</v>
      </c>
      <c r="E1492" s="2" t="s">
        <v>26</v>
      </c>
      <c r="F1492" s="3">
        <v>0</v>
      </c>
      <c r="G1492" s="3"/>
      <c r="H1492" s="3"/>
      <c r="I1492" s="4" t="e">
        <f t="shared" si="23"/>
        <v>#VALUE!</v>
      </c>
      <c r="J1492" s="6" t="e">
        <v>#VALUE!</v>
      </c>
    </row>
    <row r="1493" spans="1:10" ht="15.75" customHeight="1" thickBot="1">
      <c r="A1493" s="1">
        <v>1492</v>
      </c>
      <c r="B1493" s="2">
        <v>1493</v>
      </c>
      <c r="C1493" s="2" t="s">
        <v>4027</v>
      </c>
      <c r="D1493" s="2" t="s">
        <v>4028</v>
      </c>
      <c r="E1493" s="2" t="s">
        <v>4029</v>
      </c>
      <c r="F1493" s="3">
        <v>0</v>
      </c>
      <c r="G1493" s="3"/>
      <c r="H1493" s="3"/>
      <c r="I1493" s="4" t="e">
        <f t="shared" si="23"/>
        <v>#VALUE!</v>
      </c>
      <c r="J1493" s="6" t="e">
        <v>#VALUE!</v>
      </c>
    </row>
    <row r="1494" spans="1:10" ht="15.75" customHeight="1" thickBot="1">
      <c r="A1494" s="1">
        <v>1493</v>
      </c>
      <c r="B1494" s="2">
        <v>1494</v>
      </c>
      <c r="C1494" s="2" t="s">
        <v>4030</v>
      </c>
      <c r="D1494" s="2" t="s">
        <v>4031</v>
      </c>
      <c r="E1494" s="2" t="s">
        <v>26</v>
      </c>
      <c r="F1494" s="3">
        <v>0</v>
      </c>
      <c r="G1494" s="3"/>
      <c r="H1494" s="3"/>
      <c r="I1494" s="4" t="e">
        <f t="shared" si="23"/>
        <v>#VALUE!</v>
      </c>
      <c r="J1494" s="6" t="e">
        <v>#VALUE!</v>
      </c>
    </row>
    <row r="1495" spans="1:10" ht="15.75" customHeight="1" thickBot="1">
      <c r="A1495" s="1">
        <v>1494</v>
      </c>
      <c r="B1495" s="2">
        <v>1495</v>
      </c>
      <c r="C1495" s="2" t="s">
        <v>4032</v>
      </c>
      <c r="D1495" s="2" t="s">
        <v>4033</v>
      </c>
      <c r="E1495" s="2" t="s">
        <v>26</v>
      </c>
      <c r="F1495" s="3">
        <v>0</v>
      </c>
      <c r="G1495" s="3"/>
      <c r="H1495" s="3"/>
      <c r="I1495" s="4" t="e">
        <f t="shared" si="23"/>
        <v>#VALUE!</v>
      </c>
      <c r="J1495" s="6" t="e">
        <v>#VALUE!</v>
      </c>
    </row>
    <row r="1496" spans="1:10" ht="15.75" customHeight="1" thickBot="1">
      <c r="A1496" s="1">
        <v>1495</v>
      </c>
      <c r="B1496" s="2">
        <v>1496</v>
      </c>
      <c r="C1496" s="2" t="s">
        <v>4034</v>
      </c>
      <c r="D1496" s="2" t="s">
        <v>4035</v>
      </c>
      <c r="E1496" s="2" t="s">
        <v>4036</v>
      </c>
      <c r="F1496" s="3">
        <v>0</v>
      </c>
      <c r="G1496" s="3"/>
      <c r="H1496" s="3"/>
      <c r="I1496" s="4" t="e">
        <f t="shared" si="23"/>
        <v>#VALUE!</v>
      </c>
      <c r="J1496" s="6" t="e">
        <v>#VALUE!</v>
      </c>
    </row>
    <row r="1497" spans="1:10" ht="15.75" customHeight="1" thickBot="1">
      <c r="A1497" s="1">
        <v>1496</v>
      </c>
      <c r="B1497" s="2">
        <v>1497</v>
      </c>
      <c r="C1497" s="2" t="s">
        <v>4037</v>
      </c>
      <c r="D1497" s="2" t="s">
        <v>4038</v>
      </c>
      <c r="E1497" s="2" t="s">
        <v>4039</v>
      </c>
      <c r="F1497" s="3">
        <v>0</v>
      </c>
      <c r="G1497" s="3"/>
      <c r="H1497" s="3"/>
      <c r="I1497" s="4" t="e">
        <f t="shared" si="23"/>
        <v>#VALUE!</v>
      </c>
      <c r="J1497" s="6" t="e">
        <v>#VALUE!</v>
      </c>
    </row>
    <row r="1498" spans="1:10" ht="15.75" customHeight="1" thickBot="1">
      <c r="A1498" s="1">
        <v>1497</v>
      </c>
      <c r="B1498" s="2">
        <v>1498</v>
      </c>
      <c r="C1498" s="2" t="s">
        <v>4040</v>
      </c>
      <c r="D1498" s="2" t="s">
        <v>4041</v>
      </c>
      <c r="E1498" s="2" t="s">
        <v>26</v>
      </c>
      <c r="F1498" s="3">
        <v>0</v>
      </c>
      <c r="G1498" s="3"/>
      <c r="H1498" s="3"/>
      <c r="I1498" s="4" t="e">
        <f t="shared" si="23"/>
        <v>#VALUE!</v>
      </c>
      <c r="J1498" s="6" t="e">
        <v>#VALUE!</v>
      </c>
    </row>
    <row r="1499" spans="1:10" ht="15.75" customHeight="1" thickBot="1">
      <c r="A1499" s="1">
        <v>1498</v>
      </c>
      <c r="B1499" s="2">
        <v>1499</v>
      </c>
      <c r="C1499" s="2" t="s">
        <v>4042</v>
      </c>
      <c r="D1499" s="2" t="s">
        <v>4043</v>
      </c>
      <c r="E1499" s="2" t="s">
        <v>4044</v>
      </c>
      <c r="F1499" s="3" t="s">
        <v>4045</v>
      </c>
      <c r="G1499" s="3">
        <v>240</v>
      </c>
      <c r="H1499" s="3" t="s">
        <v>4046</v>
      </c>
      <c r="I1499" s="4" t="str">
        <f t="shared" si="23"/>
        <v>yes</v>
      </c>
      <c r="J1499" s="5">
        <v>383</v>
      </c>
    </row>
    <row r="1500" spans="1:10" ht="15.75" customHeight="1" thickBot="1">
      <c r="A1500" s="1">
        <v>1499</v>
      </c>
      <c r="B1500" s="2">
        <v>1500</v>
      </c>
      <c r="C1500" s="2" t="s">
        <v>4047</v>
      </c>
      <c r="D1500" s="2" t="s">
        <v>4048</v>
      </c>
      <c r="E1500" s="2" t="s">
        <v>4049</v>
      </c>
      <c r="F1500" s="3" t="s">
        <v>4050</v>
      </c>
      <c r="G1500" s="3">
        <v>96</v>
      </c>
      <c r="H1500" s="3" t="s">
        <v>4051</v>
      </c>
      <c r="I1500" s="4" t="str">
        <f t="shared" si="23"/>
        <v>yes</v>
      </c>
      <c r="J1500" s="5">
        <v>99</v>
      </c>
    </row>
    <row r="1501" spans="1:10" ht="15.75" customHeight="1" thickBot="1">
      <c r="A1501" s="1">
        <v>1500</v>
      </c>
      <c r="B1501" s="2">
        <v>1501</v>
      </c>
      <c r="C1501" s="2" t="s">
        <v>4052</v>
      </c>
      <c r="D1501" s="2" t="s">
        <v>4053</v>
      </c>
      <c r="E1501" s="2" t="s">
        <v>4054</v>
      </c>
      <c r="F1501" s="3" t="s">
        <v>22</v>
      </c>
      <c r="G1501" s="3">
        <v>4</v>
      </c>
      <c r="H1501" s="3" t="s">
        <v>68</v>
      </c>
      <c r="I1501" s="4" t="str">
        <f t="shared" si="23"/>
        <v>no</v>
      </c>
      <c r="J1501" s="5">
        <v>16</v>
      </c>
    </row>
    <row r="1502" spans="1:10" ht="15.75" customHeight="1" thickBot="1">
      <c r="A1502" s="1">
        <v>1501</v>
      </c>
      <c r="B1502" s="2">
        <v>1502</v>
      </c>
      <c r="C1502" s="2" t="s">
        <v>4055</v>
      </c>
      <c r="D1502" s="2" t="s">
        <v>4056</v>
      </c>
      <c r="E1502" s="2" t="s">
        <v>4057</v>
      </c>
      <c r="F1502" s="3" t="s">
        <v>9</v>
      </c>
      <c r="G1502" s="3">
        <v>21</v>
      </c>
      <c r="H1502" s="3" t="s">
        <v>874</v>
      </c>
      <c r="I1502" s="4" t="str">
        <f t="shared" si="23"/>
        <v>no</v>
      </c>
      <c r="J1502" s="5">
        <v>7</v>
      </c>
    </row>
    <row r="1503" spans="1:10" ht="15.75" customHeight="1" thickBot="1">
      <c r="A1503" s="1">
        <v>1502</v>
      </c>
      <c r="B1503" s="2">
        <v>1503</v>
      </c>
      <c r="C1503" s="2" t="s">
        <v>4058</v>
      </c>
      <c r="D1503" s="2" t="s">
        <v>4059</v>
      </c>
      <c r="E1503" s="2" t="s">
        <v>4060</v>
      </c>
      <c r="F1503" s="3" t="s">
        <v>200</v>
      </c>
      <c r="G1503" s="3">
        <v>0</v>
      </c>
      <c r="H1503" s="3" t="s">
        <v>176</v>
      </c>
      <c r="I1503" s="4" t="str">
        <f t="shared" si="23"/>
        <v>no</v>
      </c>
      <c r="J1503" s="5">
        <v>14</v>
      </c>
    </row>
    <row r="1504" spans="1:10" ht="15.75" customHeight="1" thickBot="1">
      <c r="A1504" s="1">
        <v>1503</v>
      </c>
      <c r="B1504" s="2">
        <v>1504</v>
      </c>
      <c r="C1504" s="2" t="s">
        <v>4061</v>
      </c>
      <c r="D1504" s="2" t="s">
        <v>4062</v>
      </c>
      <c r="E1504" s="2" t="s">
        <v>4063</v>
      </c>
      <c r="F1504" s="3">
        <v>0</v>
      </c>
      <c r="G1504" s="3"/>
      <c r="H1504" s="3"/>
      <c r="I1504" s="4" t="e">
        <f t="shared" si="23"/>
        <v>#VALUE!</v>
      </c>
      <c r="J1504" s="6" t="e">
        <v>#VALUE!</v>
      </c>
    </row>
    <row r="1505" spans="1:10" ht="15.75" customHeight="1" thickBot="1">
      <c r="A1505" s="1">
        <v>1504</v>
      </c>
      <c r="B1505" s="2">
        <v>1505</v>
      </c>
      <c r="C1505" s="2" t="s">
        <v>4064</v>
      </c>
      <c r="D1505" s="2" t="s">
        <v>4065</v>
      </c>
      <c r="E1505" s="2" t="s">
        <v>26</v>
      </c>
      <c r="F1505" s="3">
        <v>0</v>
      </c>
      <c r="G1505" s="3"/>
      <c r="H1505" s="3"/>
      <c r="I1505" s="4" t="e">
        <f t="shared" si="23"/>
        <v>#VALUE!</v>
      </c>
      <c r="J1505" s="6" t="e">
        <v>#VALUE!</v>
      </c>
    </row>
    <row r="1506" spans="1:10" ht="15.75" customHeight="1" thickBot="1">
      <c r="A1506" s="1">
        <v>1505</v>
      </c>
      <c r="B1506" s="2">
        <v>1506</v>
      </c>
      <c r="C1506" s="2" t="s">
        <v>4066</v>
      </c>
      <c r="D1506" s="2" t="s">
        <v>4067</v>
      </c>
      <c r="E1506" s="2" t="s">
        <v>26</v>
      </c>
      <c r="F1506" s="3">
        <v>0</v>
      </c>
      <c r="G1506" s="3"/>
      <c r="H1506" s="3"/>
      <c r="I1506" s="4" t="e">
        <f t="shared" si="23"/>
        <v>#VALUE!</v>
      </c>
      <c r="J1506" s="6" t="e">
        <v>#VALUE!</v>
      </c>
    </row>
    <row r="1507" spans="1:10" ht="15.75" customHeight="1" thickBot="1">
      <c r="A1507" s="1">
        <v>1506</v>
      </c>
      <c r="B1507" s="2">
        <v>1507</v>
      </c>
      <c r="C1507" s="2" t="s">
        <v>4068</v>
      </c>
      <c r="D1507" s="2" t="s">
        <v>4069</v>
      </c>
      <c r="E1507" s="2" t="s">
        <v>4070</v>
      </c>
      <c r="F1507" s="3" t="s">
        <v>733</v>
      </c>
      <c r="G1507" s="3">
        <v>11</v>
      </c>
      <c r="H1507" s="3" t="s">
        <v>589</v>
      </c>
      <c r="I1507" s="4" t="str">
        <f t="shared" si="23"/>
        <v>no</v>
      </c>
      <c r="J1507" s="5">
        <v>11</v>
      </c>
    </row>
    <row r="1508" spans="1:10" ht="15.75" customHeight="1" thickBot="1">
      <c r="A1508" s="1">
        <v>1507</v>
      </c>
      <c r="B1508" s="2">
        <v>1508</v>
      </c>
      <c r="C1508" s="2" t="s">
        <v>4071</v>
      </c>
      <c r="D1508" s="2" t="s">
        <v>4072</v>
      </c>
      <c r="E1508" s="2" t="s">
        <v>26</v>
      </c>
      <c r="F1508" s="3">
        <v>0</v>
      </c>
      <c r="G1508" s="3"/>
      <c r="H1508" s="3"/>
      <c r="I1508" s="4" t="e">
        <f t="shared" si="23"/>
        <v>#VALUE!</v>
      </c>
      <c r="J1508" s="6" t="e">
        <v>#VALUE!</v>
      </c>
    </row>
    <row r="1509" spans="1:10" ht="15.75" customHeight="1" thickBot="1">
      <c r="A1509" s="1">
        <v>1508</v>
      </c>
      <c r="B1509" s="2">
        <v>1509</v>
      </c>
      <c r="C1509" s="2" t="s">
        <v>4073</v>
      </c>
      <c r="D1509" s="2" t="s">
        <v>4074</v>
      </c>
      <c r="E1509" s="2" t="s">
        <v>26</v>
      </c>
      <c r="F1509" s="3">
        <v>0</v>
      </c>
      <c r="G1509" s="3"/>
      <c r="H1509" s="3"/>
      <c r="I1509" s="4" t="e">
        <f t="shared" si="23"/>
        <v>#VALUE!</v>
      </c>
      <c r="J1509" s="6" t="e">
        <v>#VALUE!</v>
      </c>
    </row>
    <row r="1510" spans="1:10" ht="15.75" customHeight="1" thickBot="1">
      <c r="A1510" s="1">
        <v>1509</v>
      </c>
      <c r="B1510" s="2">
        <v>1510</v>
      </c>
      <c r="C1510" s="2" t="s">
        <v>4075</v>
      </c>
      <c r="D1510" s="2" t="s">
        <v>4076</v>
      </c>
      <c r="E1510" s="2" t="s">
        <v>26</v>
      </c>
      <c r="F1510" s="3">
        <v>0</v>
      </c>
      <c r="G1510" s="3"/>
      <c r="H1510" s="3"/>
      <c r="I1510" s="4" t="e">
        <f t="shared" si="23"/>
        <v>#VALUE!</v>
      </c>
      <c r="J1510" s="6" t="e">
        <v>#VALUE!</v>
      </c>
    </row>
    <row r="1511" spans="1:10" ht="15.75" customHeight="1" thickBot="1">
      <c r="A1511" s="1">
        <v>1510</v>
      </c>
      <c r="B1511" s="2">
        <v>1511</v>
      </c>
      <c r="C1511" s="2" t="s">
        <v>4077</v>
      </c>
      <c r="D1511" s="2" t="s">
        <v>4078</v>
      </c>
      <c r="E1511" s="2" t="s">
        <v>4079</v>
      </c>
      <c r="F1511" s="3">
        <v>0</v>
      </c>
      <c r="G1511" s="3"/>
      <c r="H1511" s="3"/>
      <c r="I1511" s="4" t="e">
        <f t="shared" si="23"/>
        <v>#VALUE!</v>
      </c>
      <c r="J1511" s="6" t="e">
        <v>#VALUE!</v>
      </c>
    </row>
    <row r="1512" spans="1:10" ht="15.75" customHeight="1" thickBot="1">
      <c r="A1512" s="1">
        <v>1511</v>
      </c>
      <c r="B1512" s="2">
        <v>1512</v>
      </c>
      <c r="C1512" s="2" t="s">
        <v>4080</v>
      </c>
      <c r="D1512" s="2" t="s">
        <v>4081</v>
      </c>
      <c r="E1512" s="2" t="s">
        <v>26</v>
      </c>
      <c r="F1512" s="3">
        <v>0</v>
      </c>
      <c r="G1512" s="3"/>
      <c r="H1512" s="3"/>
      <c r="I1512" s="4" t="e">
        <f t="shared" si="23"/>
        <v>#VALUE!</v>
      </c>
      <c r="J1512" s="6" t="e">
        <v>#VALUE!</v>
      </c>
    </row>
    <row r="1513" spans="1:10" ht="15.75" customHeight="1" thickBot="1">
      <c r="A1513" s="1">
        <v>1512</v>
      </c>
      <c r="B1513" s="2">
        <v>1513</v>
      </c>
      <c r="C1513" s="2" t="s">
        <v>4082</v>
      </c>
      <c r="D1513" s="2" t="s">
        <v>4083</v>
      </c>
      <c r="E1513" s="2" t="s">
        <v>4084</v>
      </c>
      <c r="F1513" s="3">
        <v>0</v>
      </c>
      <c r="G1513" s="3"/>
      <c r="H1513" s="3"/>
      <c r="I1513" s="4" t="e">
        <f t="shared" si="23"/>
        <v>#VALUE!</v>
      </c>
      <c r="J1513" s="6" t="e">
        <v>#VALUE!</v>
      </c>
    </row>
    <row r="1514" spans="1:10" ht="15.75" customHeight="1" thickBot="1">
      <c r="A1514" s="1">
        <v>1513</v>
      </c>
      <c r="B1514" s="2">
        <v>1514</v>
      </c>
      <c r="C1514" s="2" t="s">
        <v>4085</v>
      </c>
      <c r="D1514" s="2" t="s">
        <v>4086</v>
      </c>
      <c r="E1514" s="2" t="s">
        <v>26</v>
      </c>
      <c r="F1514" s="3">
        <v>0</v>
      </c>
      <c r="G1514" s="3"/>
      <c r="H1514" s="3"/>
      <c r="I1514" s="4" t="e">
        <f t="shared" si="23"/>
        <v>#VALUE!</v>
      </c>
      <c r="J1514" s="6" t="e">
        <v>#VALUE!</v>
      </c>
    </row>
    <row r="1515" spans="1:10" ht="15.75" customHeight="1" thickBot="1">
      <c r="A1515" s="1">
        <v>1514</v>
      </c>
      <c r="B1515" s="2">
        <v>1515</v>
      </c>
      <c r="C1515" s="2" t="s">
        <v>4087</v>
      </c>
      <c r="D1515" s="2" t="s">
        <v>4088</v>
      </c>
      <c r="E1515" s="2" t="s">
        <v>4089</v>
      </c>
      <c r="F1515" s="3">
        <v>0</v>
      </c>
      <c r="G1515" s="3"/>
      <c r="H1515" s="3"/>
      <c r="I1515" s="4" t="e">
        <f t="shared" si="23"/>
        <v>#VALUE!</v>
      </c>
      <c r="J1515" s="6" t="e">
        <v>#VALUE!</v>
      </c>
    </row>
    <row r="1516" spans="1:10" ht="15.75" customHeight="1" thickBot="1">
      <c r="A1516" s="1">
        <v>1515</v>
      </c>
      <c r="B1516" s="2">
        <v>1516</v>
      </c>
      <c r="C1516" s="2" t="s">
        <v>4090</v>
      </c>
      <c r="D1516" s="2" t="s">
        <v>4091</v>
      </c>
      <c r="E1516" s="2" t="s">
        <v>4092</v>
      </c>
      <c r="F1516" s="3">
        <v>0</v>
      </c>
      <c r="G1516" s="3"/>
      <c r="H1516" s="3"/>
      <c r="I1516" s="4" t="e">
        <f t="shared" si="23"/>
        <v>#VALUE!</v>
      </c>
      <c r="J1516" s="6" t="e">
        <v>#VALUE!</v>
      </c>
    </row>
    <row r="1517" spans="1:10" ht="15.75" customHeight="1" thickBot="1">
      <c r="A1517" s="1">
        <v>1516</v>
      </c>
      <c r="B1517" s="2">
        <v>1517</v>
      </c>
      <c r="C1517" s="2" t="s">
        <v>4093</v>
      </c>
      <c r="D1517" s="2" t="s">
        <v>4094</v>
      </c>
      <c r="E1517" s="2" t="s">
        <v>26</v>
      </c>
      <c r="F1517" s="3">
        <v>0</v>
      </c>
      <c r="G1517" s="3"/>
      <c r="H1517" s="3"/>
      <c r="I1517" s="4" t="e">
        <f t="shared" si="23"/>
        <v>#VALUE!</v>
      </c>
      <c r="J1517" s="6" t="e">
        <v>#VALUE!</v>
      </c>
    </row>
    <row r="1518" spans="1:10" ht="15.75" customHeight="1" thickBot="1">
      <c r="A1518" s="1">
        <v>1517</v>
      </c>
      <c r="B1518" s="2">
        <v>1518</v>
      </c>
      <c r="C1518" s="2" t="s">
        <v>4095</v>
      </c>
      <c r="D1518" s="2" t="s">
        <v>4096</v>
      </c>
      <c r="E1518" s="2" t="s">
        <v>26</v>
      </c>
      <c r="F1518" s="3">
        <v>0</v>
      </c>
      <c r="G1518" s="3"/>
      <c r="H1518" s="3"/>
      <c r="I1518" s="4" t="e">
        <f t="shared" si="23"/>
        <v>#VALUE!</v>
      </c>
      <c r="J1518" s="6" t="e">
        <v>#VALUE!</v>
      </c>
    </row>
    <row r="1519" spans="1:10" ht="15.75" customHeight="1" thickBot="1">
      <c r="A1519" s="1">
        <v>1518</v>
      </c>
      <c r="B1519" s="2">
        <v>1519</v>
      </c>
      <c r="C1519" s="2" t="s">
        <v>4097</v>
      </c>
      <c r="D1519" s="2" t="s">
        <v>4098</v>
      </c>
      <c r="E1519" s="2" t="s">
        <v>26</v>
      </c>
      <c r="F1519" s="3">
        <v>0</v>
      </c>
      <c r="G1519" s="3"/>
      <c r="H1519" s="3"/>
      <c r="I1519" s="4" t="e">
        <f t="shared" si="23"/>
        <v>#VALUE!</v>
      </c>
      <c r="J1519" s="6" t="e">
        <v>#VALUE!</v>
      </c>
    </row>
    <row r="1520" spans="1:10" ht="15.75" customHeight="1" thickBot="1">
      <c r="A1520" s="1">
        <v>1519</v>
      </c>
      <c r="B1520" s="2">
        <v>1520</v>
      </c>
      <c r="C1520" s="2" t="s">
        <v>4099</v>
      </c>
      <c r="D1520" s="2" t="s">
        <v>4100</v>
      </c>
      <c r="E1520" s="2" t="s">
        <v>26</v>
      </c>
      <c r="F1520" s="3">
        <v>0</v>
      </c>
      <c r="G1520" s="3"/>
      <c r="H1520" s="3"/>
      <c r="I1520" s="4" t="e">
        <f t="shared" si="23"/>
        <v>#VALUE!</v>
      </c>
      <c r="J1520" s="6" t="e">
        <v>#VALUE!</v>
      </c>
    </row>
    <row r="1521" spans="1:10" ht="15.75" customHeight="1" thickBot="1">
      <c r="A1521" s="1">
        <v>1520</v>
      </c>
      <c r="B1521" s="2">
        <v>1521</v>
      </c>
      <c r="C1521" s="2" t="s">
        <v>4101</v>
      </c>
      <c r="D1521" s="2" t="s">
        <v>4102</v>
      </c>
      <c r="E1521" s="2" t="s">
        <v>4103</v>
      </c>
      <c r="F1521" s="3">
        <v>0</v>
      </c>
      <c r="G1521" s="3"/>
      <c r="H1521" s="3"/>
      <c r="I1521" s="4" t="e">
        <f t="shared" si="23"/>
        <v>#VALUE!</v>
      </c>
      <c r="J1521" s="6" t="e">
        <v>#VALUE!</v>
      </c>
    </row>
    <row r="1522" spans="1:10" ht="15.75" customHeight="1" thickBot="1">
      <c r="A1522" s="1">
        <v>1521</v>
      </c>
      <c r="B1522" s="2">
        <v>1522</v>
      </c>
      <c r="C1522" s="2" t="s">
        <v>4104</v>
      </c>
      <c r="D1522" s="2" t="s">
        <v>4105</v>
      </c>
      <c r="E1522" s="2" t="s">
        <v>26</v>
      </c>
      <c r="F1522" s="3">
        <v>0</v>
      </c>
      <c r="G1522" s="3"/>
      <c r="H1522" s="3"/>
      <c r="I1522" s="4" t="e">
        <f t="shared" si="23"/>
        <v>#VALUE!</v>
      </c>
      <c r="J1522" s="6" t="e">
        <v>#VALUE!</v>
      </c>
    </row>
    <row r="1523" spans="1:10" ht="15.75" customHeight="1" thickBot="1">
      <c r="A1523" s="1">
        <v>1522</v>
      </c>
      <c r="B1523" s="2">
        <v>1523</v>
      </c>
      <c r="C1523" s="2" t="s">
        <v>4106</v>
      </c>
      <c r="D1523" s="2" t="s">
        <v>4107</v>
      </c>
      <c r="E1523" s="2" t="s">
        <v>26</v>
      </c>
      <c r="F1523" s="3">
        <v>0</v>
      </c>
      <c r="G1523" s="3"/>
      <c r="H1523" s="3"/>
      <c r="I1523" s="4" t="e">
        <f t="shared" si="23"/>
        <v>#VALUE!</v>
      </c>
      <c r="J1523" s="6" t="e">
        <v>#VALUE!</v>
      </c>
    </row>
    <row r="1524" spans="1:10" ht="15.75" customHeight="1" thickBot="1">
      <c r="A1524" s="1">
        <v>1523</v>
      </c>
      <c r="B1524" s="2">
        <v>1524</v>
      </c>
      <c r="C1524" s="2" t="s">
        <v>4108</v>
      </c>
      <c r="D1524" s="2" t="s">
        <v>4109</v>
      </c>
      <c r="E1524" s="2" t="s">
        <v>26</v>
      </c>
      <c r="F1524" s="3">
        <v>0</v>
      </c>
      <c r="G1524" s="3"/>
      <c r="H1524" s="3"/>
      <c r="I1524" s="4" t="e">
        <f t="shared" si="23"/>
        <v>#VALUE!</v>
      </c>
      <c r="J1524" s="6" t="e">
        <v>#VALUE!</v>
      </c>
    </row>
    <row r="1525" spans="1:10" ht="15.75" customHeight="1" thickBot="1">
      <c r="A1525" s="1">
        <v>1524</v>
      </c>
      <c r="B1525" s="2">
        <v>1525</v>
      </c>
      <c r="C1525" s="2" t="s">
        <v>4110</v>
      </c>
      <c r="D1525" s="2" t="s">
        <v>4111</v>
      </c>
      <c r="E1525" s="2" t="s">
        <v>4112</v>
      </c>
      <c r="F1525" s="3" t="s">
        <v>216</v>
      </c>
      <c r="G1525" s="3">
        <v>0</v>
      </c>
      <c r="H1525" s="3" t="s">
        <v>338</v>
      </c>
      <c r="I1525" s="4" t="str">
        <f t="shared" si="23"/>
        <v>no</v>
      </c>
      <c r="J1525" s="5">
        <v>5</v>
      </c>
    </row>
    <row r="1526" spans="1:10" ht="15.75" customHeight="1" thickBot="1">
      <c r="A1526" s="1">
        <v>1525</v>
      </c>
      <c r="B1526" s="2">
        <v>1526</v>
      </c>
      <c r="C1526" s="2" t="s">
        <v>4113</v>
      </c>
      <c r="D1526" s="2" t="s">
        <v>4114</v>
      </c>
      <c r="E1526" s="2" t="s">
        <v>4115</v>
      </c>
      <c r="F1526" s="3">
        <v>0</v>
      </c>
      <c r="G1526" s="3"/>
      <c r="H1526" s="3"/>
      <c r="I1526" s="4" t="e">
        <f t="shared" si="23"/>
        <v>#VALUE!</v>
      </c>
      <c r="J1526" s="6" t="e">
        <v>#VALUE!</v>
      </c>
    </row>
    <row r="1527" spans="1:10" ht="15.75" customHeight="1" thickBot="1">
      <c r="A1527" s="1">
        <v>1526</v>
      </c>
      <c r="B1527" s="2">
        <v>1527</v>
      </c>
      <c r="C1527" s="2" t="s">
        <v>4116</v>
      </c>
      <c r="D1527" s="2" t="s">
        <v>4117</v>
      </c>
      <c r="E1527" s="2" t="s">
        <v>4118</v>
      </c>
      <c r="F1527" s="3">
        <v>0</v>
      </c>
      <c r="G1527" s="3"/>
      <c r="H1527" s="3"/>
      <c r="I1527" s="4" t="e">
        <f t="shared" si="23"/>
        <v>#VALUE!</v>
      </c>
      <c r="J1527" s="6" t="e">
        <v>#VALUE!</v>
      </c>
    </row>
    <row r="1528" spans="1:10" ht="15.75" customHeight="1" thickBot="1">
      <c r="A1528" s="1">
        <v>1527</v>
      </c>
      <c r="B1528" s="2">
        <v>1528</v>
      </c>
      <c r="C1528" s="2" t="s">
        <v>4119</v>
      </c>
      <c r="D1528" s="2" t="s">
        <v>4120</v>
      </c>
      <c r="E1528" s="2" t="s">
        <v>4121</v>
      </c>
      <c r="F1528" s="3">
        <v>0</v>
      </c>
      <c r="G1528" s="3"/>
      <c r="H1528" s="3"/>
      <c r="I1528" s="4" t="e">
        <f t="shared" si="23"/>
        <v>#VALUE!</v>
      </c>
      <c r="J1528" s="6" t="e">
        <v>#VALUE!</v>
      </c>
    </row>
    <row r="1529" spans="1:10" ht="15.75" customHeight="1" thickBot="1">
      <c r="A1529" s="1">
        <v>1528</v>
      </c>
      <c r="B1529" s="2">
        <v>1529</v>
      </c>
      <c r="C1529" s="2" t="s">
        <v>4122</v>
      </c>
      <c r="D1529" s="2" t="s">
        <v>4123</v>
      </c>
      <c r="E1529" s="2" t="s">
        <v>26</v>
      </c>
      <c r="F1529" s="3">
        <v>0</v>
      </c>
      <c r="G1529" s="3"/>
      <c r="H1529" s="3"/>
      <c r="I1529" s="4" t="e">
        <f t="shared" si="23"/>
        <v>#VALUE!</v>
      </c>
      <c r="J1529" s="6" t="e">
        <v>#VALUE!</v>
      </c>
    </row>
    <row r="1530" spans="1:10" ht="15.75" customHeight="1" thickBot="1">
      <c r="A1530" s="1">
        <v>1529</v>
      </c>
      <c r="B1530" s="2">
        <v>1530</v>
      </c>
      <c r="C1530" s="2" t="s">
        <v>4124</v>
      </c>
      <c r="D1530" s="2" t="s">
        <v>4125</v>
      </c>
      <c r="E1530" s="2" t="s">
        <v>4126</v>
      </c>
      <c r="F1530" s="3">
        <v>0</v>
      </c>
      <c r="G1530" s="3"/>
      <c r="H1530" s="3"/>
      <c r="I1530" s="4" t="e">
        <f t="shared" si="23"/>
        <v>#VALUE!</v>
      </c>
      <c r="J1530" s="6" t="e">
        <v>#VALUE!</v>
      </c>
    </row>
    <row r="1531" spans="1:10" ht="15.75" customHeight="1" thickBot="1">
      <c r="A1531" s="1">
        <v>1530</v>
      </c>
      <c r="B1531" s="2">
        <v>1531</v>
      </c>
      <c r="C1531" s="2" t="s">
        <v>4127</v>
      </c>
      <c r="D1531" s="2" t="s">
        <v>4128</v>
      </c>
      <c r="E1531" s="2" t="s">
        <v>26</v>
      </c>
      <c r="F1531" s="3">
        <v>0</v>
      </c>
      <c r="G1531" s="3"/>
      <c r="H1531" s="3"/>
      <c r="I1531" s="4" t="e">
        <f t="shared" si="23"/>
        <v>#VALUE!</v>
      </c>
      <c r="J1531" s="6" t="e">
        <v>#VALUE!</v>
      </c>
    </row>
    <row r="1532" spans="1:10" ht="15.75" customHeight="1" thickBot="1">
      <c r="A1532" s="1">
        <v>1531</v>
      </c>
      <c r="B1532" s="2">
        <v>1532</v>
      </c>
      <c r="C1532" s="2" t="s">
        <v>4129</v>
      </c>
      <c r="D1532" s="2" t="s">
        <v>4130</v>
      </c>
      <c r="E1532" s="2" t="s">
        <v>4131</v>
      </c>
      <c r="F1532" s="3" t="s">
        <v>41</v>
      </c>
      <c r="G1532" s="3">
        <v>15</v>
      </c>
      <c r="H1532" s="3" t="s">
        <v>153</v>
      </c>
      <c r="I1532" s="4" t="str">
        <f t="shared" si="23"/>
        <v>no</v>
      </c>
      <c r="J1532" s="5">
        <v>15</v>
      </c>
    </row>
    <row r="1533" spans="1:10" ht="15.75" customHeight="1" thickBot="1">
      <c r="A1533" s="1">
        <v>1532</v>
      </c>
      <c r="B1533" s="2">
        <v>1533</v>
      </c>
      <c r="C1533" s="2" t="s">
        <v>4132</v>
      </c>
      <c r="D1533" s="2" t="s">
        <v>4133</v>
      </c>
      <c r="E1533" s="2" t="s">
        <v>4134</v>
      </c>
      <c r="F1533" s="3">
        <v>0</v>
      </c>
      <c r="G1533" s="3"/>
      <c r="H1533" s="3"/>
      <c r="I1533" s="4" t="e">
        <f t="shared" si="23"/>
        <v>#VALUE!</v>
      </c>
      <c r="J1533" s="6" t="e">
        <v>#VALUE!</v>
      </c>
    </row>
    <row r="1534" spans="1:10" ht="15.75" customHeight="1" thickBot="1">
      <c r="A1534" s="1">
        <v>1533</v>
      </c>
      <c r="B1534" s="2">
        <v>1534</v>
      </c>
      <c r="C1534" s="2" t="s">
        <v>4135</v>
      </c>
      <c r="D1534" s="2" t="s">
        <v>4136</v>
      </c>
      <c r="E1534" s="2" t="s">
        <v>26</v>
      </c>
      <c r="F1534" s="3">
        <v>0</v>
      </c>
      <c r="G1534" s="3"/>
      <c r="H1534" s="3"/>
      <c r="I1534" s="4" t="e">
        <f t="shared" si="23"/>
        <v>#VALUE!</v>
      </c>
      <c r="J1534" s="6" t="e">
        <v>#VALUE!</v>
      </c>
    </row>
    <row r="1535" spans="1:10" ht="15.75" customHeight="1" thickBot="1">
      <c r="A1535" s="1">
        <v>1534</v>
      </c>
      <c r="B1535" s="2">
        <v>1535</v>
      </c>
      <c r="C1535" s="2" t="s">
        <v>4137</v>
      </c>
      <c r="D1535" s="2" t="s">
        <v>4138</v>
      </c>
      <c r="E1535" s="2" t="s">
        <v>4139</v>
      </c>
      <c r="F1535" s="3">
        <v>0</v>
      </c>
      <c r="G1535" s="3"/>
      <c r="H1535" s="3"/>
      <c r="I1535" s="4" t="e">
        <f t="shared" si="23"/>
        <v>#VALUE!</v>
      </c>
      <c r="J1535" s="6" t="e">
        <v>#VALUE!</v>
      </c>
    </row>
    <row r="1536" spans="1:10" ht="15.75" customHeight="1" thickBot="1">
      <c r="A1536" s="1">
        <v>1535</v>
      </c>
      <c r="B1536" s="2">
        <v>1536</v>
      </c>
      <c r="C1536" s="2" t="s">
        <v>4140</v>
      </c>
      <c r="D1536" s="2" t="s">
        <v>4141</v>
      </c>
      <c r="E1536" s="2" t="s">
        <v>26</v>
      </c>
      <c r="F1536" s="3">
        <v>0</v>
      </c>
      <c r="G1536" s="3"/>
      <c r="H1536" s="3"/>
      <c r="I1536" s="4" t="e">
        <f t="shared" si="23"/>
        <v>#VALUE!</v>
      </c>
      <c r="J1536" s="6" t="e">
        <v>#VALUE!</v>
      </c>
    </row>
    <row r="1537" spans="1:10" ht="15.75" customHeight="1" thickBot="1">
      <c r="A1537" s="1">
        <v>1536</v>
      </c>
      <c r="B1537" s="2">
        <v>1537</v>
      </c>
      <c r="C1537" s="2" t="s">
        <v>4142</v>
      </c>
      <c r="D1537" s="2" t="s">
        <v>4143</v>
      </c>
      <c r="E1537" s="2" t="s">
        <v>4144</v>
      </c>
      <c r="F1537" s="3" t="s">
        <v>528</v>
      </c>
      <c r="G1537" s="3">
        <v>2</v>
      </c>
      <c r="H1537" s="3" t="s">
        <v>106</v>
      </c>
      <c r="I1537" s="4" t="str">
        <f t="shared" ref="I1537:I1600" si="24">IF(J1537&gt;=50,"yes","no")</f>
        <v>no</v>
      </c>
      <c r="J1537" s="5">
        <v>19</v>
      </c>
    </row>
    <row r="1538" spans="1:10" ht="15.75" customHeight="1" thickBot="1">
      <c r="A1538" s="1">
        <v>1537</v>
      </c>
      <c r="B1538" s="2">
        <v>1538</v>
      </c>
      <c r="C1538" s="2" t="s">
        <v>4145</v>
      </c>
      <c r="D1538" s="2" t="s">
        <v>4146</v>
      </c>
      <c r="E1538" s="2" t="s">
        <v>4147</v>
      </c>
      <c r="F1538" s="3" t="s">
        <v>4148</v>
      </c>
      <c r="G1538" s="3">
        <v>0</v>
      </c>
      <c r="H1538" s="3" t="s">
        <v>4149</v>
      </c>
      <c r="I1538" s="4" t="str">
        <f t="shared" si="24"/>
        <v>yes</v>
      </c>
      <c r="J1538" s="5">
        <v>320</v>
      </c>
    </row>
    <row r="1539" spans="1:10" ht="15.75" customHeight="1" thickBot="1">
      <c r="A1539" s="1">
        <v>1538</v>
      </c>
      <c r="B1539" s="2">
        <v>1539</v>
      </c>
      <c r="C1539" s="2" t="s">
        <v>4150</v>
      </c>
      <c r="D1539" s="2" t="s">
        <v>4151</v>
      </c>
      <c r="E1539" s="2" t="s">
        <v>26</v>
      </c>
      <c r="F1539" s="3">
        <v>0</v>
      </c>
      <c r="G1539" s="3"/>
      <c r="H1539" s="3"/>
      <c r="I1539" s="4" t="e">
        <f t="shared" si="24"/>
        <v>#VALUE!</v>
      </c>
      <c r="J1539" s="6" t="e">
        <v>#VALUE!</v>
      </c>
    </row>
    <row r="1540" spans="1:10" ht="15.75" customHeight="1" thickBot="1">
      <c r="A1540" s="1">
        <v>1539</v>
      </c>
      <c r="B1540" s="2">
        <v>1540</v>
      </c>
      <c r="C1540" s="2" t="s">
        <v>4152</v>
      </c>
      <c r="D1540" s="2" t="s">
        <v>4153</v>
      </c>
      <c r="E1540" s="2" t="s">
        <v>26</v>
      </c>
      <c r="F1540" s="3">
        <v>0</v>
      </c>
      <c r="G1540" s="3"/>
      <c r="H1540" s="3"/>
      <c r="I1540" s="4" t="e">
        <f t="shared" si="24"/>
        <v>#VALUE!</v>
      </c>
      <c r="J1540" s="6" t="e">
        <v>#VALUE!</v>
      </c>
    </row>
    <row r="1541" spans="1:10" ht="15.75" customHeight="1" thickBot="1">
      <c r="A1541" s="1">
        <v>1540</v>
      </c>
      <c r="B1541" s="2">
        <v>1541</v>
      </c>
      <c r="C1541" s="2" t="s">
        <v>4154</v>
      </c>
      <c r="D1541" s="2" t="s">
        <v>4155</v>
      </c>
      <c r="E1541" s="2" t="s">
        <v>4156</v>
      </c>
      <c r="F1541" s="3">
        <v>0</v>
      </c>
      <c r="G1541" s="3"/>
      <c r="H1541" s="3"/>
      <c r="I1541" s="4" t="e">
        <f t="shared" si="24"/>
        <v>#VALUE!</v>
      </c>
      <c r="J1541" s="6" t="e">
        <v>#VALUE!</v>
      </c>
    </row>
    <row r="1542" spans="1:10" ht="15.75" customHeight="1" thickBot="1">
      <c r="A1542" s="1">
        <v>1541</v>
      </c>
      <c r="B1542" s="2">
        <v>1542</v>
      </c>
      <c r="C1542" s="2" t="s">
        <v>4157</v>
      </c>
      <c r="D1542" s="2" t="s">
        <v>4158</v>
      </c>
      <c r="E1542" s="2" t="s">
        <v>4159</v>
      </c>
      <c r="F1542" s="3" t="s">
        <v>105</v>
      </c>
      <c r="G1542" s="3">
        <v>1</v>
      </c>
      <c r="H1542" s="3" t="s">
        <v>434</v>
      </c>
      <c r="I1542" s="4" t="str">
        <f t="shared" si="24"/>
        <v>no</v>
      </c>
      <c r="J1542" s="5">
        <v>10</v>
      </c>
    </row>
    <row r="1543" spans="1:10" ht="15.75" customHeight="1" thickBot="1">
      <c r="A1543" s="1">
        <v>1542</v>
      </c>
      <c r="B1543" s="2">
        <v>1543</v>
      </c>
      <c r="C1543" s="2" t="s">
        <v>4160</v>
      </c>
      <c r="D1543" s="2" t="s">
        <v>4161</v>
      </c>
      <c r="E1543" s="2" t="s">
        <v>4162</v>
      </c>
      <c r="F1543" s="3" t="s">
        <v>192</v>
      </c>
      <c r="G1543" s="3">
        <v>24</v>
      </c>
      <c r="H1543" s="3" t="s">
        <v>62</v>
      </c>
      <c r="I1543" s="4" t="str">
        <f t="shared" si="24"/>
        <v>no</v>
      </c>
      <c r="J1543" s="5">
        <v>8</v>
      </c>
    </row>
    <row r="1544" spans="1:10" ht="15.75" customHeight="1" thickBot="1">
      <c r="A1544" s="1">
        <v>1543</v>
      </c>
      <c r="B1544" s="2">
        <v>1544</v>
      </c>
      <c r="C1544" s="2" t="s">
        <v>4163</v>
      </c>
      <c r="D1544" s="2" t="s">
        <v>4164</v>
      </c>
      <c r="E1544" s="2" t="s">
        <v>4165</v>
      </c>
      <c r="F1544" s="3">
        <v>0</v>
      </c>
      <c r="G1544" s="3"/>
      <c r="H1544" s="3"/>
      <c r="I1544" s="4" t="e">
        <f t="shared" si="24"/>
        <v>#VALUE!</v>
      </c>
      <c r="J1544" s="6" t="e">
        <v>#VALUE!</v>
      </c>
    </row>
    <row r="1545" spans="1:10" ht="15.75" customHeight="1" thickBot="1">
      <c r="A1545" s="1">
        <v>1544</v>
      </c>
      <c r="B1545" s="2">
        <v>1545</v>
      </c>
      <c r="C1545" s="2" t="s">
        <v>4166</v>
      </c>
      <c r="D1545" s="2" t="s">
        <v>4167</v>
      </c>
      <c r="E1545" s="2" t="s">
        <v>26</v>
      </c>
      <c r="F1545" s="3">
        <v>0</v>
      </c>
      <c r="G1545" s="3"/>
      <c r="H1545" s="3"/>
      <c r="I1545" s="4" t="e">
        <f t="shared" si="24"/>
        <v>#VALUE!</v>
      </c>
      <c r="J1545" s="6" t="e">
        <v>#VALUE!</v>
      </c>
    </row>
    <row r="1546" spans="1:10" ht="15.75" customHeight="1" thickBot="1">
      <c r="A1546" s="1">
        <v>1545</v>
      </c>
      <c r="B1546" s="2">
        <v>1546</v>
      </c>
      <c r="C1546" s="2" t="s">
        <v>4168</v>
      </c>
      <c r="D1546" s="2" t="s">
        <v>4169</v>
      </c>
      <c r="E1546" s="2" t="s">
        <v>4170</v>
      </c>
      <c r="F1546" s="3">
        <v>0</v>
      </c>
      <c r="G1546" s="3"/>
      <c r="H1546" s="3"/>
      <c r="I1546" s="4" t="e">
        <f t="shared" si="24"/>
        <v>#VALUE!</v>
      </c>
      <c r="J1546" s="6" t="e">
        <v>#VALUE!</v>
      </c>
    </row>
    <row r="1547" spans="1:10" ht="15.75" customHeight="1" thickBot="1">
      <c r="A1547" s="1">
        <v>1546</v>
      </c>
      <c r="B1547" s="2">
        <v>1547</v>
      </c>
      <c r="C1547" s="2" t="s">
        <v>4171</v>
      </c>
      <c r="D1547" s="2" t="s">
        <v>4172</v>
      </c>
      <c r="E1547" s="2" t="s">
        <v>4173</v>
      </c>
      <c r="F1547" s="3" t="s">
        <v>216</v>
      </c>
      <c r="G1547" s="3">
        <v>2</v>
      </c>
      <c r="H1547" s="3" t="s">
        <v>532</v>
      </c>
      <c r="I1547" s="4" t="str">
        <f t="shared" si="24"/>
        <v>no</v>
      </c>
      <c r="J1547" s="5">
        <v>5</v>
      </c>
    </row>
    <row r="1548" spans="1:10" ht="15.75" customHeight="1" thickBot="1">
      <c r="A1548" s="1">
        <v>1547</v>
      </c>
      <c r="B1548" s="2">
        <v>1548</v>
      </c>
      <c r="C1548" s="2" t="s">
        <v>4174</v>
      </c>
      <c r="D1548" s="2" t="s">
        <v>4175</v>
      </c>
      <c r="E1548" s="2" t="s">
        <v>4176</v>
      </c>
      <c r="F1548" s="3" t="s">
        <v>148</v>
      </c>
      <c r="G1548" s="3">
        <v>6</v>
      </c>
      <c r="H1548" s="3" t="s">
        <v>42</v>
      </c>
      <c r="I1548" s="4" t="str">
        <f t="shared" si="24"/>
        <v>no</v>
      </c>
      <c r="J1548" s="5">
        <v>9</v>
      </c>
    </row>
    <row r="1549" spans="1:10" ht="15.75" customHeight="1" thickBot="1">
      <c r="A1549" s="1">
        <v>1548</v>
      </c>
      <c r="B1549" s="2">
        <v>1549</v>
      </c>
      <c r="C1549" s="2" t="s">
        <v>4177</v>
      </c>
      <c r="D1549" s="2" t="s">
        <v>4178</v>
      </c>
      <c r="E1549" s="2" t="s">
        <v>4179</v>
      </c>
      <c r="F1549" s="3" t="s">
        <v>4180</v>
      </c>
      <c r="G1549" s="3">
        <v>7</v>
      </c>
      <c r="H1549" s="3" t="s">
        <v>227</v>
      </c>
      <c r="I1549" s="4" t="str">
        <f t="shared" si="24"/>
        <v>yes</v>
      </c>
      <c r="J1549" s="5">
        <v>68</v>
      </c>
    </row>
    <row r="1550" spans="1:10" ht="15.75" customHeight="1" thickBot="1">
      <c r="A1550" s="1">
        <v>1549</v>
      </c>
      <c r="B1550" s="2">
        <v>1550</v>
      </c>
      <c r="C1550" s="2" t="s">
        <v>4181</v>
      </c>
      <c r="D1550" s="2" t="s">
        <v>4182</v>
      </c>
      <c r="E1550" s="2" t="s">
        <v>4183</v>
      </c>
      <c r="F1550" s="3">
        <v>0</v>
      </c>
      <c r="G1550" s="3"/>
      <c r="H1550" s="3"/>
      <c r="I1550" s="4" t="e">
        <f t="shared" si="24"/>
        <v>#VALUE!</v>
      </c>
      <c r="J1550" s="6" t="e">
        <v>#VALUE!</v>
      </c>
    </row>
    <row r="1551" spans="1:10" ht="15.75" customHeight="1" thickBot="1">
      <c r="A1551" s="1">
        <v>1550</v>
      </c>
      <c r="B1551" s="2">
        <v>1551</v>
      </c>
      <c r="C1551" s="2" t="s">
        <v>4184</v>
      </c>
      <c r="D1551" s="2" t="s">
        <v>4185</v>
      </c>
      <c r="E1551" s="2" t="s">
        <v>4186</v>
      </c>
      <c r="F1551" s="3">
        <v>0</v>
      </c>
      <c r="G1551" s="3"/>
      <c r="H1551" s="3"/>
      <c r="I1551" s="4" t="e">
        <f t="shared" si="24"/>
        <v>#VALUE!</v>
      </c>
      <c r="J1551" s="6" t="e">
        <v>#VALUE!</v>
      </c>
    </row>
    <row r="1552" spans="1:10" ht="15.75" customHeight="1" thickBot="1">
      <c r="A1552" s="1">
        <v>1551</v>
      </c>
      <c r="B1552" s="2">
        <v>1552</v>
      </c>
      <c r="C1552" s="2" t="s">
        <v>4187</v>
      </c>
      <c r="D1552" s="2" t="s">
        <v>4188</v>
      </c>
      <c r="E1552" s="2" t="s">
        <v>4189</v>
      </c>
      <c r="F1552" s="3">
        <v>0</v>
      </c>
      <c r="G1552" s="3"/>
      <c r="H1552" s="3"/>
      <c r="I1552" s="4" t="e">
        <f t="shared" si="24"/>
        <v>#VALUE!</v>
      </c>
      <c r="J1552" s="6" t="e">
        <v>#VALUE!</v>
      </c>
    </row>
    <row r="1553" spans="1:10" ht="15.75" customHeight="1" thickBot="1">
      <c r="A1553" s="1">
        <v>1552</v>
      </c>
      <c r="B1553" s="2">
        <v>1553</v>
      </c>
      <c r="C1553" s="2" t="s">
        <v>4190</v>
      </c>
      <c r="D1553" s="2" t="s">
        <v>4191</v>
      </c>
      <c r="E1553" s="2" t="s">
        <v>3107</v>
      </c>
      <c r="F1553" s="3">
        <v>0</v>
      </c>
      <c r="G1553" s="3"/>
      <c r="H1553" s="3"/>
      <c r="I1553" s="4" t="e">
        <f t="shared" si="24"/>
        <v>#VALUE!</v>
      </c>
      <c r="J1553" s="6" t="e">
        <v>#VALUE!</v>
      </c>
    </row>
    <row r="1554" spans="1:10" ht="15.75" customHeight="1" thickBot="1">
      <c r="A1554" s="1">
        <v>1553</v>
      </c>
      <c r="B1554" s="2">
        <v>1554</v>
      </c>
      <c r="C1554" s="2" t="s">
        <v>4192</v>
      </c>
      <c r="D1554" s="2" t="s">
        <v>4193</v>
      </c>
      <c r="E1554" s="2" t="s">
        <v>26</v>
      </c>
      <c r="F1554" s="3">
        <v>0</v>
      </c>
      <c r="G1554" s="3"/>
      <c r="H1554" s="3"/>
      <c r="I1554" s="4" t="e">
        <f t="shared" si="24"/>
        <v>#VALUE!</v>
      </c>
      <c r="J1554" s="6" t="e">
        <v>#VALUE!</v>
      </c>
    </row>
    <row r="1555" spans="1:10" ht="15.75" customHeight="1" thickBot="1">
      <c r="A1555" s="1">
        <v>1554</v>
      </c>
      <c r="B1555" s="2">
        <v>1555</v>
      </c>
      <c r="C1555" s="2" t="s">
        <v>4194</v>
      </c>
      <c r="D1555" s="2" t="s">
        <v>4195</v>
      </c>
      <c r="E1555" s="2" t="s">
        <v>4196</v>
      </c>
      <c r="F1555" s="3" t="s">
        <v>733</v>
      </c>
      <c r="G1555" s="3">
        <v>2</v>
      </c>
      <c r="H1555" s="3" t="s">
        <v>240</v>
      </c>
      <c r="I1555" s="4" t="str">
        <f t="shared" si="24"/>
        <v>no</v>
      </c>
      <c r="J1555" s="5">
        <v>11</v>
      </c>
    </row>
    <row r="1556" spans="1:10" ht="15.75" customHeight="1" thickBot="1">
      <c r="A1556" s="1">
        <v>1555</v>
      </c>
      <c r="B1556" s="2">
        <v>1556</v>
      </c>
      <c r="C1556" s="2" t="s">
        <v>4197</v>
      </c>
      <c r="D1556" s="2" t="s">
        <v>4198</v>
      </c>
      <c r="E1556" s="2" t="s">
        <v>4199</v>
      </c>
      <c r="F1556" s="3" t="s">
        <v>1193</v>
      </c>
      <c r="G1556" s="3">
        <v>17</v>
      </c>
      <c r="H1556" s="3" t="s">
        <v>475</v>
      </c>
      <c r="I1556" s="4" t="str">
        <f t="shared" si="24"/>
        <v>no</v>
      </c>
      <c r="J1556" s="5">
        <v>28</v>
      </c>
    </row>
    <row r="1557" spans="1:10" ht="15.75" customHeight="1" thickBot="1">
      <c r="A1557" s="1">
        <v>1556</v>
      </c>
      <c r="B1557" s="2">
        <v>1557</v>
      </c>
      <c r="C1557" s="2" t="s">
        <v>4200</v>
      </c>
      <c r="D1557" s="2" t="s">
        <v>4201</v>
      </c>
      <c r="E1557" s="2" t="s">
        <v>26</v>
      </c>
      <c r="F1557" s="3">
        <v>0</v>
      </c>
      <c r="G1557" s="3"/>
      <c r="H1557" s="3"/>
      <c r="I1557" s="4" t="e">
        <f t="shared" si="24"/>
        <v>#VALUE!</v>
      </c>
      <c r="J1557" s="6" t="e">
        <v>#VALUE!</v>
      </c>
    </row>
    <row r="1558" spans="1:10" ht="15.75" customHeight="1" thickBot="1">
      <c r="A1558" s="1">
        <v>1557</v>
      </c>
      <c r="B1558" s="2">
        <v>1558</v>
      </c>
      <c r="C1558" s="2" t="s">
        <v>4202</v>
      </c>
      <c r="D1558" s="2" t="s">
        <v>4203</v>
      </c>
      <c r="E1558" s="2" t="s">
        <v>26</v>
      </c>
      <c r="F1558" s="3">
        <v>0</v>
      </c>
      <c r="G1558" s="3"/>
      <c r="H1558" s="3"/>
      <c r="I1558" s="4" t="e">
        <f t="shared" si="24"/>
        <v>#VALUE!</v>
      </c>
      <c r="J1558" s="6" t="e">
        <v>#VALUE!</v>
      </c>
    </row>
    <row r="1559" spans="1:10" ht="15.75" customHeight="1" thickBot="1">
      <c r="A1559" s="1">
        <v>1558</v>
      </c>
      <c r="B1559" s="2">
        <v>1559</v>
      </c>
      <c r="C1559" s="2" t="s">
        <v>4204</v>
      </c>
      <c r="D1559" s="2" t="s">
        <v>4205</v>
      </c>
      <c r="E1559" s="2" t="s">
        <v>4206</v>
      </c>
      <c r="F1559" s="3">
        <v>0</v>
      </c>
      <c r="G1559" s="3"/>
      <c r="H1559" s="3"/>
      <c r="I1559" s="4" t="e">
        <f t="shared" si="24"/>
        <v>#VALUE!</v>
      </c>
      <c r="J1559" s="6" t="e">
        <v>#VALUE!</v>
      </c>
    </row>
    <row r="1560" spans="1:10" ht="15.75" customHeight="1" thickBot="1">
      <c r="A1560" s="1">
        <v>1559</v>
      </c>
      <c r="B1560" s="2">
        <v>1560</v>
      </c>
      <c r="C1560" s="2" t="s">
        <v>4207</v>
      </c>
      <c r="D1560" s="2" t="s">
        <v>4208</v>
      </c>
      <c r="E1560" s="2" t="s">
        <v>26</v>
      </c>
      <c r="F1560" s="3">
        <v>0</v>
      </c>
      <c r="G1560" s="3"/>
      <c r="H1560" s="3"/>
      <c r="I1560" s="4" t="e">
        <f t="shared" si="24"/>
        <v>#VALUE!</v>
      </c>
      <c r="J1560" s="6" t="e">
        <v>#VALUE!</v>
      </c>
    </row>
    <row r="1561" spans="1:10" ht="15.75" customHeight="1" thickBot="1">
      <c r="A1561" s="1">
        <v>1560</v>
      </c>
      <c r="B1561" s="2">
        <v>1561</v>
      </c>
      <c r="C1561" s="2" t="s">
        <v>4209</v>
      </c>
      <c r="D1561" s="2" t="s">
        <v>4210</v>
      </c>
      <c r="E1561" s="2" t="s">
        <v>4211</v>
      </c>
      <c r="F1561" s="3" t="s">
        <v>278</v>
      </c>
      <c r="G1561" s="3">
        <v>3</v>
      </c>
      <c r="H1561" s="3" t="s">
        <v>68</v>
      </c>
      <c r="I1561" s="4" t="str">
        <f t="shared" si="24"/>
        <v>no</v>
      </c>
      <c r="J1561" s="5">
        <v>17</v>
      </c>
    </row>
    <row r="1562" spans="1:10" ht="15.75" customHeight="1" thickBot="1">
      <c r="A1562" s="1">
        <v>1561</v>
      </c>
      <c r="B1562" s="2">
        <v>1562</v>
      </c>
      <c r="C1562" s="2" t="s">
        <v>4212</v>
      </c>
      <c r="D1562" s="2" t="s">
        <v>4213</v>
      </c>
      <c r="E1562" s="2" t="s">
        <v>4214</v>
      </c>
      <c r="F1562" s="3">
        <v>0</v>
      </c>
      <c r="G1562" s="3"/>
      <c r="H1562" s="3"/>
      <c r="I1562" s="4" t="e">
        <f t="shared" si="24"/>
        <v>#VALUE!</v>
      </c>
      <c r="J1562" s="6" t="e">
        <v>#VALUE!</v>
      </c>
    </row>
    <row r="1563" spans="1:10" ht="15.75" customHeight="1" thickBot="1">
      <c r="A1563" s="1">
        <v>1562</v>
      </c>
      <c r="B1563" s="2">
        <v>1563</v>
      </c>
      <c r="C1563" s="2" t="s">
        <v>4215</v>
      </c>
      <c r="D1563" s="2" t="s">
        <v>4216</v>
      </c>
      <c r="E1563" s="2" t="s">
        <v>26</v>
      </c>
      <c r="F1563" s="3">
        <v>0</v>
      </c>
      <c r="G1563" s="3"/>
      <c r="H1563" s="3"/>
      <c r="I1563" s="4" t="e">
        <f t="shared" si="24"/>
        <v>#VALUE!</v>
      </c>
      <c r="J1563" s="6" t="e">
        <v>#VALUE!</v>
      </c>
    </row>
    <row r="1564" spans="1:10" ht="15.75" customHeight="1" thickBot="1">
      <c r="A1564" s="1">
        <v>1563</v>
      </c>
      <c r="B1564" s="2">
        <v>1564</v>
      </c>
      <c r="C1564" s="2" t="s">
        <v>4217</v>
      </c>
      <c r="D1564" s="2" t="s">
        <v>4218</v>
      </c>
      <c r="E1564" s="2" t="s">
        <v>26</v>
      </c>
      <c r="F1564" s="3">
        <v>0</v>
      </c>
      <c r="G1564" s="3"/>
      <c r="H1564" s="3"/>
      <c r="I1564" s="4" t="e">
        <f t="shared" si="24"/>
        <v>#VALUE!</v>
      </c>
      <c r="J1564" s="6" t="e">
        <v>#VALUE!</v>
      </c>
    </row>
    <row r="1565" spans="1:10" ht="15.75" customHeight="1" thickBot="1">
      <c r="A1565" s="1">
        <v>1564</v>
      </c>
      <c r="B1565" s="2">
        <v>1565</v>
      </c>
      <c r="C1565" s="2" t="s">
        <v>4219</v>
      </c>
      <c r="D1565" s="2" t="s">
        <v>4220</v>
      </c>
      <c r="E1565" s="2" t="s">
        <v>4221</v>
      </c>
      <c r="F1565" s="3">
        <v>0</v>
      </c>
      <c r="G1565" s="3"/>
      <c r="H1565" s="3"/>
      <c r="I1565" s="4" t="e">
        <f t="shared" si="24"/>
        <v>#VALUE!</v>
      </c>
      <c r="J1565" s="6" t="e">
        <v>#VALUE!</v>
      </c>
    </row>
    <row r="1566" spans="1:10" ht="15.75" customHeight="1" thickBot="1">
      <c r="A1566" s="1">
        <v>1565</v>
      </c>
      <c r="B1566" s="2">
        <v>1566</v>
      </c>
      <c r="C1566" s="2" t="s">
        <v>4222</v>
      </c>
      <c r="D1566" s="2" t="s">
        <v>4223</v>
      </c>
      <c r="E1566" s="2" t="s">
        <v>119</v>
      </c>
      <c r="F1566" s="3">
        <v>0</v>
      </c>
      <c r="G1566" s="3"/>
      <c r="H1566" s="3"/>
      <c r="I1566" s="4" t="e">
        <f t="shared" si="24"/>
        <v>#VALUE!</v>
      </c>
      <c r="J1566" s="6" t="e">
        <v>#VALUE!</v>
      </c>
    </row>
    <row r="1567" spans="1:10" ht="15.75" customHeight="1" thickBot="1">
      <c r="A1567" s="1">
        <v>1566</v>
      </c>
      <c r="B1567" s="2">
        <v>1567</v>
      </c>
      <c r="C1567" s="2" t="s">
        <v>4224</v>
      </c>
      <c r="D1567" s="2" t="s">
        <v>4225</v>
      </c>
      <c r="E1567" s="2" t="s">
        <v>4226</v>
      </c>
      <c r="F1567" s="3" t="s">
        <v>216</v>
      </c>
      <c r="G1567" s="3">
        <v>0</v>
      </c>
      <c r="H1567" s="3" t="s">
        <v>338</v>
      </c>
      <c r="I1567" s="4" t="str">
        <f t="shared" si="24"/>
        <v>no</v>
      </c>
      <c r="J1567" s="5">
        <v>5</v>
      </c>
    </row>
    <row r="1568" spans="1:10" ht="15.75" customHeight="1" thickBot="1">
      <c r="A1568" s="1">
        <v>1567</v>
      </c>
      <c r="B1568" s="2">
        <v>1568</v>
      </c>
      <c r="C1568" s="2" t="s">
        <v>4227</v>
      </c>
      <c r="D1568" s="2" t="s">
        <v>4228</v>
      </c>
      <c r="E1568" s="2" t="s">
        <v>26</v>
      </c>
      <c r="F1568" s="3">
        <v>0</v>
      </c>
      <c r="G1568" s="3"/>
      <c r="H1568" s="3"/>
      <c r="I1568" s="4" t="e">
        <f t="shared" si="24"/>
        <v>#VALUE!</v>
      </c>
      <c r="J1568" s="6" t="e">
        <v>#VALUE!</v>
      </c>
    </row>
    <row r="1569" spans="1:10" ht="15.75" customHeight="1" thickBot="1">
      <c r="A1569" s="1">
        <v>1568</v>
      </c>
      <c r="B1569" s="2">
        <v>1569</v>
      </c>
      <c r="C1569" s="2" t="s">
        <v>4229</v>
      </c>
      <c r="D1569" s="2" t="s">
        <v>4230</v>
      </c>
      <c r="E1569" s="2" t="s">
        <v>26</v>
      </c>
      <c r="F1569" s="3">
        <v>0</v>
      </c>
      <c r="G1569" s="3"/>
      <c r="H1569" s="3"/>
      <c r="I1569" s="4" t="e">
        <f t="shared" si="24"/>
        <v>#VALUE!</v>
      </c>
      <c r="J1569" s="6" t="e">
        <v>#VALUE!</v>
      </c>
    </row>
    <row r="1570" spans="1:10" ht="15.75" customHeight="1" thickBot="1">
      <c r="A1570" s="1">
        <v>1569</v>
      </c>
      <c r="B1570" s="2">
        <v>1570</v>
      </c>
      <c r="C1570" s="2" t="s">
        <v>4231</v>
      </c>
      <c r="D1570" s="2" t="s">
        <v>4232</v>
      </c>
      <c r="E1570" s="2" t="s">
        <v>4233</v>
      </c>
      <c r="F1570" s="3" t="s">
        <v>200</v>
      </c>
      <c r="G1570" s="3">
        <v>24</v>
      </c>
      <c r="H1570" s="3" t="s">
        <v>58</v>
      </c>
      <c r="I1570" s="4" t="str">
        <f t="shared" si="24"/>
        <v>no</v>
      </c>
      <c r="J1570" s="5">
        <v>14</v>
      </c>
    </row>
    <row r="1571" spans="1:10" ht="15.75" customHeight="1" thickBot="1">
      <c r="A1571" s="1">
        <v>1570</v>
      </c>
      <c r="B1571" s="2">
        <v>1571</v>
      </c>
      <c r="C1571" s="2" t="s">
        <v>4234</v>
      </c>
      <c r="D1571" s="2" t="s">
        <v>4235</v>
      </c>
      <c r="E1571" s="2" t="s">
        <v>26</v>
      </c>
      <c r="F1571" s="3">
        <v>0</v>
      </c>
      <c r="G1571" s="3"/>
      <c r="H1571" s="3"/>
      <c r="I1571" s="4" t="e">
        <f t="shared" si="24"/>
        <v>#VALUE!</v>
      </c>
      <c r="J1571" s="6" t="e">
        <v>#VALUE!</v>
      </c>
    </row>
    <row r="1572" spans="1:10" ht="15.75" customHeight="1" thickBot="1">
      <c r="A1572" s="1">
        <v>1571</v>
      </c>
      <c r="B1572" s="2">
        <v>1572</v>
      </c>
      <c r="C1572" s="2" t="s">
        <v>4236</v>
      </c>
      <c r="D1572" s="2" t="s">
        <v>4237</v>
      </c>
      <c r="E1572" s="2" t="s">
        <v>26</v>
      </c>
      <c r="F1572" s="3">
        <v>0</v>
      </c>
      <c r="G1572" s="3"/>
      <c r="H1572" s="3"/>
      <c r="I1572" s="4" t="e">
        <f t="shared" si="24"/>
        <v>#VALUE!</v>
      </c>
      <c r="J1572" s="6" t="e">
        <v>#VALUE!</v>
      </c>
    </row>
    <row r="1573" spans="1:10" ht="15.75" customHeight="1" thickBot="1">
      <c r="A1573" s="1">
        <v>1572</v>
      </c>
      <c r="B1573" s="2">
        <v>1573</v>
      </c>
      <c r="C1573" s="2" t="s">
        <v>4238</v>
      </c>
      <c r="D1573" s="2" t="s">
        <v>4239</v>
      </c>
      <c r="E1573" s="2" t="s">
        <v>4240</v>
      </c>
      <c r="F1573" s="3" t="s">
        <v>4241</v>
      </c>
      <c r="G1573" s="3">
        <v>0</v>
      </c>
      <c r="H1573" s="3" t="s">
        <v>4242</v>
      </c>
      <c r="I1573" s="4" t="str">
        <f t="shared" si="24"/>
        <v>yes</v>
      </c>
      <c r="J1573" s="5">
        <v>121</v>
      </c>
    </row>
    <row r="1574" spans="1:10" ht="15.75" customHeight="1" thickBot="1">
      <c r="A1574" s="1">
        <v>1573</v>
      </c>
      <c r="B1574" s="2">
        <v>1574</v>
      </c>
      <c r="C1574" s="2" t="s">
        <v>4243</v>
      </c>
      <c r="D1574" s="2" t="s">
        <v>4244</v>
      </c>
      <c r="E1574" s="2" t="s">
        <v>4245</v>
      </c>
      <c r="F1574" s="3" t="s">
        <v>3010</v>
      </c>
      <c r="G1574" s="3">
        <v>145</v>
      </c>
      <c r="H1574" s="3" t="s">
        <v>4246</v>
      </c>
      <c r="I1574" s="4" t="str">
        <f t="shared" si="24"/>
        <v>yes</v>
      </c>
      <c r="J1574" s="5">
        <v>58</v>
      </c>
    </row>
    <row r="1575" spans="1:10" ht="15.75" customHeight="1" thickBot="1">
      <c r="A1575" s="1">
        <v>1574</v>
      </c>
      <c r="B1575" s="2">
        <v>1575</v>
      </c>
      <c r="C1575" s="2" t="s">
        <v>4247</v>
      </c>
      <c r="D1575" s="2" t="s">
        <v>4248</v>
      </c>
      <c r="E1575" s="2" t="s">
        <v>4249</v>
      </c>
      <c r="F1575" s="3" t="s">
        <v>41</v>
      </c>
      <c r="G1575" s="3">
        <v>24</v>
      </c>
      <c r="H1575" s="3" t="s">
        <v>814</v>
      </c>
      <c r="I1575" s="4" t="str">
        <f t="shared" si="24"/>
        <v>no</v>
      </c>
      <c r="J1575" s="5">
        <v>15</v>
      </c>
    </row>
    <row r="1576" spans="1:10" ht="15.75" customHeight="1" thickBot="1">
      <c r="A1576" s="1">
        <v>1575</v>
      </c>
      <c r="B1576" s="2">
        <v>1576</v>
      </c>
      <c r="C1576" s="2" t="s">
        <v>4250</v>
      </c>
      <c r="D1576" s="2" t="s">
        <v>4251</v>
      </c>
      <c r="E1576" s="2" t="s">
        <v>4252</v>
      </c>
      <c r="F1576" s="3">
        <v>0</v>
      </c>
      <c r="G1576" s="3"/>
      <c r="H1576" s="3"/>
      <c r="I1576" s="4" t="e">
        <f t="shared" si="24"/>
        <v>#VALUE!</v>
      </c>
      <c r="J1576" s="6" t="e">
        <v>#VALUE!</v>
      </c>
    </row>
    <row r="1577" spans="1:10" ht="15.75" customHeight="1" thickBot="1">
      <c r="A1577" s="1">
        <v>1576</v>
      </c>
      <c r="B1577" s="2">
        <v>1577</v>
      </c>
      <c r="C1577" s="2" t="s">
        <v>4253</v>
      </c>
      <c r="D1577" s="2" t="s">
        <v>4254</v>
      </c>
      <c r="E1577" s="2" t="s">
        <v>4255</v>
      </c>
      <c r="F1577" s="3" t="s">
        <v>9</v>
      </c>
      <c r="G1577" s="3">
        <v>3</v>
      </c>
      <c r="H1577" s="3" t="s">
        <v>500</v>
      </c>
      <c r="I1577" s="4" t="str">
        <f t="shared" si="24"/>
        <v>no</v>
      </c>
      <c r="J1577" s="5">
        <v>7</v>
      </c>
    </row>
    <row r="1578" spans="1:10" ht="15.75" customHeight="1" thickBot="1">
      <c r="A1578" s="1">
        <v>1577</v>
      </c>
      <c r="B1578" s="2">
        <v>1578</v>
      </c>
      <c r="C1578" s="2" t="s">
        <v>4256</v>
      </c>
      <c r="D1578" s="2" t="s">
        <v>4257</v>
      </c>
      <c r="E1578" s="2" t="s">
        <v>26</v>
      </c>
      <c r="F1578" s="3">
        <v>0</v>
      </c>
      <c r="G1578" s="3"/>
      <c r="H1578" s="3"/>
      <c r="I1578" s="4" t="e">
        <f t="shared" si="24"/>
        <v>#VALUE!</v>
      </c>
      <c r="J1578" s="6" t="e">
        <v>#VALUE!</v>
      </c>
    </row>
    <row r="1579" spans="1:10" ht="15.75" customHeight="1" thickBot="1">
      <c r="A1579" s="1">
        <v>1578</v>
      </c>
      <c r="B1579" s="2">
        <v>1579</v>
      </c>
      <c r="C1579" s="2" t="s">
        <v>4258</v>
      </c>
      <c r="D1579" s="2" t="s">
        <v>4259</v>
      </c>
      <c r="E1579" s="2" t="s">
        <v>4260</v>
      </c>
      <c r="F1579" s="3">
        <v>0</v>
      </c>
      <c r="G1579" s="3"/>
      <c r="H1579" s="3"/>
      <c r="I1579" s="4" t="e">
        <f t="shared" si="24"/>
        <v>#VALUE!</v>
      </c>
      <c r="J1579" s="6" t="e">
        <v>#VALUE!</v>
      </c>
    </row>
    <row r="1580" spans="1:10" ht="15.75" customHeight="1" thickBot="1">
      <c r="A1580" s="1">
        <v>1579</v>
      </c>
      <c r="B1580" s="2">
        <v>1580</v>
      </c>
      <c r="C1580" s="2" t="s">
        <v>4261</v>
      </c>
      <c r="D1580" s="2" t="s">
        <v>4262</v>
      </c>
      <c r="E1580" s="2" t="s">
        <v>26</v>
      </c>
      <c r="F1580" s="3">
        <v>0</v>
      </c>
      <c r="G1580" s="3"/>
      <c r="H1580" s="3"/>
      <c r="I1580" s="4" t="e">
        <f t="shared" si="24"/>
        <v>#VALUE!</v>
      </c>
      <c r="J1580" s="6" t="e">
        <v>#VALUE!</v>
      </c>
    </row>
    <row r="1581" spans="1:10" ht="15.75" customHeight="1" thickBot="1">
      <c r="A1581" s="1">
        <v>1580</v>
      </c>
      <c r="B1581" s="2">
        <v>1581</v>
      </c>
      <c r="C1581" s="2" t="s">
        <v>4263</v>
      </c>
      <c r="D1581" s="2" t="s">
        <v>4264</v>
      </c>
      <c r="E1581" s="2" t="s">
        <v>4265</v>
      </c>
      <c r="F1581" s="3">
        <v>0</v>
      </c>
      <c r="G1581" s="3"/>
      <c r="H1581" s="3"/>
      <c r="I1581" s="4" t="e">
        <f t="shared" si="24"/>
        <v>#VALUE!</v>
      </c>
      <c r="J1581" s="6" t="e">
        <v>#VALUE!</v>
      </c>
    </row>
    <row r="1582" spans="1:10" ht="15.75" customHeight="1" thickBot="1">
      <c r="A1582" s="1">
        <v>1581</v>
      </c>
      <c r="B1582" s="2">
        <v>1582</v>
      </c>
      <c r="C1582" s="2" t="s">
        <v>4266</v>
      </c>
      <c r="D1582" s="2" t="s">
        <v>4267</v>
      </c>
      <c r="E1582" s="2" t="s">
        <v>4268</v>
      </c>
      <c r="F1582" s="3" t="s">
        <v>306</v>
      </c>
      <c r="G1582" s="3">
        <v>23</v>
      </c>
      <c r="H1582" s="3" t="s">
        <v>1089</v>
      </c>
      <c r="I1582" s="4" t="str">
        <f t="shared" si="24"/>
        <v>no</v>
      </c>
      <c r="J1582" s="5">
        <v>20</v>
      </c>
    </row>
    <row r="1583" spans="1:10" ht="15.75" customHeight="1" thickBot="1">
      <c r="A1583" s="1">
        <v>1582</v>
      </c>
      <c r="B1583" s="2">
        <v>1583</v>
      </c>
      <c r="C1583" s="2" t="s">
        <v>4269</v>
      </c>
      <c r="D1583" s="2" t="s">
        <v>4270</v>
      </c>
      <c r="E1583" s="2" t="s">
        <v>4271</v>
      </c>
      <c r="F1583" s="3" t="s">
        <v>251</v>
      </c>
      <c r="G1583" s="3">
        <v>20</v>
      </c>
      <c r="H1583" s="3" t="s">
        <v>1194</v>
      </c>
      <c r="I1583" s="4" t="str">
        <f t="shared" si="24"/>
        <v>no</v>
      </c>
      <c r="J1583" s="5">
        <v>22</v>
      </c>
    </row>
    <row r="1584" spans="1:10" ht="15.75" customHeight="1" thickBot="1">
      <c r="A1584" s="1">
        <v>1583</v>
      </c>
      <c r="B1584" s="2">
        <v>1584</v>
      </c>
      <c r="C1584" s="2" t="s">
        <v>4272</v>
      </c>
      <c r="D1584" s="2" t="s">
        <v>4273</v>
      </c>
      <c r="E1584" s="2" t="s">
        <v>4274</v>
      </c>
      <c r="F1584" s="3">
        <v>0</v>
      </c>
      <c r="G1584" s="3"/>
      <c r="H1584" s="3"/>
      <c r="I1584" s="4" t="e">
        <f t="shared" si="24"/>
        <v>#VALUE!</v>
      </c>
      <c r="J1584" s="6" t="e">
        <v>#VALUE!</v>
      </c>
    </row>
    <row r="1585" spans="1:10" ht="15.75" customHeight="1" thickBot="1">
      <c r="A1585" s="1">
        <v>1584</v>
      </c>
      <c r="B1585" s="2">
        <v>1585</v>
      </c>
      <c r="C1585" s="2" t="s">
        <v>4275</v>
      </c>
      <c r="D1585" s="2" t="s">
        <v>4276</v>
      </c>
      <c r="E1585" s="2" t="s">
        <v>26</v>
      </c>
      <c r="F1585" s="3">
        <v>0</v>
      </c>
      <c r="G1585" s="3"/>
      <c r="H1585" s="3"/>
      <c r="I1585" s="4" t="e">
        <f t="shared" si="24"/>
        <v>#VALUE!</v>
      </c>
      <c r="J1585" s="6" t="e">
        <v>#VALUE!</v>
      </c>
    </row>
    <row r="1586" spans="1:10" ht="15.75" customHeight="1" thickBot="1">
      <c r="A1586" s="1">
        <v>1585</v>
      </c>
      <c r="B1586" s="2">
        <v>1586</v>
      </c>
      <c r="C1586" s="2" t="s">
        <v>4277</v>
      </c>
      <c r="D1586" s="2" t="s">
        <v>4278</v>
      </c>
      <c r="E1586" s="2" t="s">
        <v>4279</v>
      </c>
      <c r="F1586" s="3">
        <v>0</v>
      </c>
      <c r="G1586" s="3"/>
      <c r="H1586" s="3"/>
      <c r="I1586" s="4" t="e">
        <f t="shared" si="24"/>
        <v>#VALUE!</v>
      </c>
      <c r="J1586" s="6" t="e">
        <v>#VALUE!</v>
      </c>
    </row>
    <row r="1587" spans="1:10" ht="15.75" customHeight="1" thickBot="1">
      <c r="A1587" s="1">
        <v>1586</v>
      </c>
      <c r="B1587" s="2">
        <v>1587</v>
      </c>
      <c r="C1587" s="2" t="s">
        <v>4280</v>
      </c>
      <c r="D1587" s="2" t="s">
        <v>4281</v>
      </c>
      <c r="E1587" s="2" t="s">
        <v>26</v>
      </c>
      <c r="F1587" s="3">
        <v>0</v>
      </c>
      <c r="G1587" s="3"/>
      <c r="H1587" s="3"/>
      <c r="I1587" s="4" t="e">
        <f t="shared" si="24"/>
        <v>#VALUE!</v>
      </c>
      <c r="J1587" s="6" t="e">
        <v>#VALUE!</v>
      </c>
    </row>
    <row r="1588" spans="1:10" ht="15.75" customHeight="1" thickBot="1">
      <c r="A1588" s="1">
        <v>1587</v>
      </c>
      <c r="B1588" s="2">
        <v>1588</v>
      </c>
      <c r="C1588" s="2" t="s">
        <v>4282</v>
      </c>
      <c r="D1588" s="2" t="s">
        <v>4283</v>
      </c>
      <c r="E1588" s="2" t="s">
        <v>4284</v>
      </c>
      <c r="F1588" s="3">
        <v>0</v>
      </c>
      <c r="G1588" s="3"/>
      <c r="H1588" s="3"/>
      <c r="I1588" s="4" t="e">
        <f t="shared" si="24"/>
        <v>#VALUE!</v>
      </c>
      <c r="J1588" s="6" t="e">
        <v>#VALUE!</v>
      </c>
    </row>
    <row r="1589" spans="1:10" ht="15.75" customHeight="1" thickBot="1">
      <c r="A1589" s="1">
        <v>1588</v>
      </c>
      <c r="B1589" s="2">
        <v>1589</v>
      </c>
      <c r="C1589" s="2" t="s">
        <v>4285</v>
      </c>
      <c r="D1589" s="2" t="s">
        <v>4286</v>
      </c>
      <c r="E1589" s="2" t="s">
        <v>4287</v>
      </c>
      <c r="F1589" s="3">
        <v>0</v>
      </c>
      <c r="G1589" s="3"/>
      <c r="H1589" s="3"/>
      <c r="I1589" s="4" t="e">
        <f t="shared" si="24"/>
        <v>#VALUE!</v>
      </c>
      <c r="J1589" s="6" t="e">
        <v>#VALUE!</v>
      </c>
    </row>
    <row r="1590" spans="1:10" ht="15.75" customHeight="1" thickBot="1">
      <c r="A1590" s="1">
        <v>1589</v>
      </c>
      <c r="B1590" s="2">
        <v>1590</v>
      </c>
      <c r="C1590" s="2" t="s">
        <v>4288</v>
      </c>
      <c r="D1590" s="2" t="s">
        <v>4289</v>
      </c>
      <c r="E1590" s="2" t="s">
        <v>4290</v>
      </c>
      <c r="F1590" s="3" t="s">
        <v>105</v>
      </c>
      <c r="G1590" s="3">
        <v>2</v>
      </c>
      <c r="H1590" s="3" t="s">
        <v>18</v>
      </c>
      <c r="I1590" s="4" t="str">
        <f t="shared" si="24"/>
        <v>no</v>
      </c>
      <c r="J1590" s="5">
        <v>10</v>
      </c>
    </row>
    <row r="1591" spans="1:10" ht="15.75" customHeight="1" thickBot="1">
      <c r="A1591" s="1">
        <v>1590</v>
      </c>
      <c r="B1591" s="2">
        <v>1591</v>
      </c>
      <c r="C1591" s="2" t="s">
        <v>4291</v>
      </c>
      <c r="D1591" s="2" t="s">
        <v>4292</v>
      </c>
      <c r="E1591" s="2" t="s">
        <v>4293</v>
      </c>
      <c r="F1591" s="3" t="s">
        <v>1189</v>
      </c>
      <c r="G1591" s="3">
        <v>13</v>
      </c>
      <c r="H1591" s="3" t="s">
        <v>3837</v>
      </c>
      <c r="I1591" s="4" t="str">
        <f t="shared" si="24"/>
        <v>yes</v>
      </c>
      <c r="J1591" s="5">
        <v>52</v>
      </c>
    </row>
    <row r="1592" spans="1:10" ht="15.75" customHeight="1" thickBot="1">
      <c r="A1592" s="1">
        <v>1591</v>
      </c>
      <c r="B1592" s="2">
        <v>1592</v>
      </c>
      <c r="C1592" s="2" t="s">
        <v>4294</v>
      </c>
      <c r="D1592" s="2" t="s">
        <v>4295</v>
      </c>
      <c r="E1592" s="2" t="s">
        <v>26</v>
      </c>
      <c r="F1592" s="3">
        <v>0</v>
      </c>
      <c r="G1592" s="3"/>
      <c r="H1592" s="3"/>
      <c r="I1592" s="4" t="e">
        <f t="shared" si="24"/>
        <v>#VALUE!</v>
      </c>
      <c r="J1592" s="6" t="e">
        <v>#VALUE!</v>
      </c>
    </row>
    <row r="1593" spans="1:10" ht="15.75" customHeight="1" thickBot="1">
      <c r="A1593" s="1">
        <v>1592</v>
      </c>
      <c r="B1593" s="2">
        <v>1593</v>
      </c>
      <c r="C1593" s="2" t="s">
        <v>4296</v>
      </c>
      <c r="D1593" s="2" t="s">
        <v>4297</v>
      </c>
      <c r="E1593" s="2" t="s">
        <v>4298</v>
      </c>
      <c r="F1593" s="3">
        <v>0</v>
      </c>
      <c r="G1593" s="3"/>
      <c r="H1593" s="3"/>
      <c r="I1593" s="4" t="e">
        <f t="shared" si="24"/>
        <v>#VALUE!</v>
      </c>
      <c r="J1593" s="6" t="e">
        <v>#VALUE!</v>
      </c>
    </row>
    <row r="1594" spans="1:10" ht="15.75" customHeight="1" thickBot="1">
      <c r="A1594" s="1">
        <v>1593</v>
      </c>
      <c r="B1594" s="2">
        <v>1594</v>
      </c>
      <c r="C1594" s="2" t="s">
        <v>4299</v>
      </c>
      <c r="D1594" s="2" t="s">
        <v>4300</v>
      </c>
      <c r="E1594" s="2" t="s">
        <v>1836</v>
      </c>
      <c r="F1594" s="3">
        <v>0</v>
      </c>
      <c r="G1594" s="3"/>
      <c r="H1594" s="3"/>
      <c r="I1594" s="4" t="e">
        <f t="shared" si="24"/>
        <v>#VALUE!</v>
      </c>
      <c r="J1594" s="6" t="e">
        <v>#VALUE!</v>
      </c>
    </row>
    <row r="1595" spans="1:10" ht="15.75" customHeight="1" thickBot="1">
      <c r="A1595" s="1">
        <v>1594</v>
      </c>
      <c r="B1595" s="2">
        <v>1595</v>
      </c>
      <c r="C1595" s="2" t="s">
        <v>4301</v>
      </c>
      <c r="D1595" s="2" t="s">
        <v>4302</v>
      </c>
      <c r="E1595" s="2" t="s">
        <v>4303</v>
      </c>
      <c r="F1595" s="3" t="s">
        <v>733</v>
      </c>
      <c r="G1595" s="3">
        <v>9</v>
      </c>
      <c r="H1595" s="3" t="s">
        <v>68</v>
      </c>
      <c r="I1595" s="4" t="str">
        <f t="shared" si="24"/>
        <v>no</v>
      </c>
      <c r="J1595" s="5">
        <v>11</v>
      </c>
    </row>
    <row r="1596" spans="1:10" ht="15.75" customHeight="1" thickBot="1">
      <c r="A1596" s="1">
        <v>1595</v>
      </c>
      <c r="B1596" s="2">
        <v>1596</v>
      </c>
      <c r="C1596" s="2" t="s">
        <v>4304</v>
      </c>
      <c r="D1596" s="2" t="s">
        <v>4305</v>
      </c>
      <c r="E1596" s="2" t="s">
        <v>4306</v>
      </c>
      <c r="F1596" s="3" t="s">
        <v>110</v>
      </c>
      <c r="G1596" s="3">
        <v>89</v>
      </c>
      <c r="H1596" s="3" t="s">
        <v>4307</v>
      </c>
      <c r="I1596" s="4" t="str">
        <f t="shared" si="24"/>
        <v>no</v>
      </c>
      <c r="J1596" s="5">
        <v>24</v>
      </c>
    </row>
    <row r="1597" spans="1:10" ht="15.75" customHeight="1" thickBot="1">
      <c r="A1597" s="1">
        <v>1596</v>
      </c>
      <c r="B1597" s="2">
        <v>1597</v>
      </c>
      <c r="C1597" s="2" t="s">
        <v>4308</v>
      </c>
      <c r="D1597" s="2" t="s">
        <v>4309</v>
      </c>
      <c r="E1597" s="2" t="s">
        <v>4310</v>
      </c>
      <c r="F1597" s="3">
        <v>0</v>
      </c>
      <c r="G1597" s="3"/>
      <c r="H1597" s="3"/>
      <c r="I1597" s="4" t="e">
        <f t="shared" si="24"/>
        <v>#VALUE!</v>
      </c>
      <c r="J1597" s="6" t="e">
        <v>#VALUE!</v>
      </c>
    </row>
    <row r="1598" spans="1:10" ht="15.75" customHeight="1" thickBot="1">
      <c r="A1598" s="1">
        <v>1597</v>
      </c>
      <c r="B1598" s="2">
        <v>1598</v>
      </c>
      <c r="C1598" s="2" t="s">
        <v>4311</v>
      </c>
      <c r="D1598" s="2" t="s">
        <v>4312</v>
      </c>
      <c r="E1598" s="2" t="s">
        <v>4313</v>
      </c>
      <c r="F1598" s="3">
        <v>0</v>
      </c>
      <c r="G1598" s="3"/>
      <c r="H1598" s="3"/>
      <c r="I1598" s="4" t="e">
        <f t="shared" si="24"/>
        <v>#VALUE!</v>
      </c>
      <c r="J1598" s="6" t="e">
        <v>#VALUE!</v>
      </c>
    </row>
    <row r="1599" spans="1:10" ht="15.75" customHeight="1" thickBot="1">
      <c r="A1599" s="1">
        <v>1598</v>
      </c>
      <c r="B1599" s="2">
        <v>1599</v>
      </c>
      <c r="C1599" s="2" t="s">
        <v>4314</v>
      </c>
      <c r="D1599" s="2" t="s">
        <v>4315</v>
      </c>
      <c r="E1599" s="2" t="s">
        <v>26</v>
      </c>
      <c r="F1599" s="3">
        <v>0</v>
      </c>
      <c r="G1599" s="3"/>
      <c r="H1599" s="3"/>
      <c r="I1599" s="4" t="e">
        <f t="shared" si="24"/>
        <v>#VALUE!</v>
      </c>
      <c r="J1599" s="6" t="e">
        <v>#VALUE!</v>
      </c>
    </row>
    <row r="1600" spans="1:10" ht="15.75" customHeight="1" thickBot="1">
      <c r="A1600" s="1">
        <v>1599</v>
      </c>
      <c r="B1600" s="2">
        <v>1600</v>
      </c>
      <c r="C1600" s="2" t="s">
        <v>4316</v>
      </c>
      <c r="D1600" s="2" t="s">
        <v>4317</v>
      </c>
      <c r="E1600" s="2" t="s">
        <v>26</v>
      </c>
      <c r="F1600" s="3">
        <v>0</v>
      </c>
      <c r="G1600" s="3"/>
      <c r="H1600" s="3"/>
      <c r="I1600" s="4" t="e">
        <f t="shared" si="24"/>
        <v>#VALUE!</v>
      </c>
      <c r="J1600" s="6" t="e">
        <v>#VALUE!</v>
      </c>
    </row>
    <row r="1601" spans="1:10" ht="15.75" customHeight="1" thickBot="1">
      <c r="A1601" s="1">
        <v>1600</v>
      </c>
      <c r="B1601" s="2">
        <v>1601</v>
      </c>
      <c r="C1601" s="2" t="s">
        <v>4318</v>
      </c>
      <c r="D1601" s="2" t="s">
        <v>4319</v>
      </c>
      <c r="E1601" s="2" t="s">
        <v>4320</v>
      </c>
      <c r="F1601" s="3" t="s">
        <v>737</v>
      </c>
      <c r="G1601" s="3">
        <v>8</v>
      </c>
      <c r="H1601" s="3" t="s">
        <v>434</v>
      </c>
      <c r="I1601" s="4" t="str">
        <f t="shared" ref="I1601:I1664" si="25">IF(J1601&gt;=50,"yes","no")</f>
        <v>no</v>
      </c>
      <c r="J1601" s="5">
        <v>3</v>
      </c>
    </row>
    <row r="1602" spans="1:10" ht="15.75" customHeight="1" thickBot="1">
      <c r="A1602" s="1">
        <v>1601</v>
      </c>
      <c r="B1602" s="2">
        <v>1602</v>
      </c>
      <c r="C1602" s="2" t="s">
        <v>4321</v>
      </c>
      <c r="D1602" s="2" t="s">
        <v>4322</v>
      </c>
      <c r="E1602" s="2" t="s">
        <v>4323</v>
      </c>
      <c r="F1602" s="3">
        <v>0</v>
      </c>
      <c r="G1602" s="3"/>
      <c r="H1602" s="3"/>
      <c r="I1602" s="4" t="e">
        <f t="shared" si="25"/>
        <v>#VALUE!</v>
      </c>
      <c r="J1602" s="6" t="e">
        <v>#VALUE!</v>
      </c>
    </row>
    <row r="1603" spans="1:10" ht="15.75" customHeight="1" thickBot="1">
      <c r="A1603" s="1">
        <v>1602</v>
      </c>
      <c r="B1603" s="2">
        <v>1603</v>
      </c>
      <c r="C1603" s="2" t="s">
        <v>4324</v>
      </c>
      <c r="D1603" s="2" t="s">
        <v>4325</v>
      </c>
      <c r="E1603" s="2" t="s">
        <v>4326</v>
      </c>
      <c r="F1603" s="3" t="s">
        <v>4327</v>
      </c>
      <c r="G1603" s="3">
        <v>1032</v>
      </c>
      <c r="H1603" s="3" t="s">
        <v>4328</v>
      </c>
      <c r="I1603" s="4" t="str">
        <f t="shared" si="25"/>
        <v>yes</v>
      </c>
      <c r="J1603" s="5">
        <v>427</v>
      </c>
    </row>
    <row r="1604" spans="1:10" ht="15.75" customHeight="1" thickBot="1">
      <c r="A1604" s="1">
        <v>1603</v>
      </c>
      <c r="B1604" s="2">
        <v>1604</v>
      </c>
      <c r="C1604" s="2" t="s">
        <v>4329</v>
      </c>
      <c r="D1604" s="2" t="s">
        <v>4330</v>
      </c>
      <c r="E1604" s="2" t="s">
        <v>4331</v>
      </c>
      <c r="F1604" s="3" t="s">
        <v>105</v>
      </c>
      <c r="G1604" s="3">
        <v>3</v>
      </c>
      <c r="H1604" s="3" t="s">
        <v>240</v>
      </c>
      <c r="I1604" s="4" t="str">
        <f t="shared" si="25"/>
        <v>no</v>
      </c>
      <c r="J1604" s="5">
        <v>10</v>
      </c>
    </row>
    <row r="1605" spans="1:10" ht="15.75" customHeight="1" thickBot="1">
      <c r="A1605" s="1">
        <v>1604</v>
      </c>
      <c r="B1605" s="2">
        <v>1605</v>
      </c>
      <c r="C1605" s="2" t="s">
        <v>4332</v>
      </c>
      <c r="D1605" s="2" t="s">
        <v>4333</v>
      </c>
      <c r="E1605" s="2" t="s">
        <v>4334</v>
      </c>
      <c r="F1605" s="3" t="s">
        <v>148</v>
      </c>
      <c r="G1605" s="3">
        <v>0</v>
      </c>
      <c r="H1605" s="3" t="s">
        <v>30</v>
      </c>
      <c r="I1605" s="4" t="str">
        <f t="shared" si="25"/>
        <v>no</v>
      </c>
      <c r="J1605" s="5">
        <v>9</v>
      </c>
    </row>
    <row r="1606" spans="1:10" ht="15.75" customHeight="1" thickBot="1">
      <c r="A1606" s="1">
        <v>1605</v>
      </c>
      <c r="B1606" s="2">
        <v>1606</v>
      </c>
      <c r="C1606" s="2" t="s">
        <v>4335</v>
      </c>
      <c r="D1606" s="2" t="s">
        <v>4336</v>
      </c>
      <c r="E1606" s="2" t="s">
        <v>4337</v>
      </c>
      <c r="F1606" s="3">
        <v>0</v>
      </c>
      <c r="G1606" s="3"/>
      <c r="H1606" s="3"/>
      <c r="I1606" s="4" t="e">
        <f t="shared" si="25"/>
        <v>#VALUE!</v>
      </c>
      <c r="J1606" s="6" t="e">
        <v>#VALUE!</v>
      </c>
    </row>
    <row r="1607" spans="1:10" ht="15.75" customHeight="1" thickBot="1">
      <c r="A1607" s="1">
        <v>1606</v>
      </c>
      <c r="B1607" s="2">
        <v>1607</v>
      </c>
      <c r="C1607" s="2" t="s">
        <v>4338</v>
      </c>
      <c r="D1607" s="2" t="s">
        <v>4339</v>
      </c>
      <c r="E1607" s="2" t="s">
        <v>26</v>
      </c>
      <c r="F1607" s="3">
        <v>0</v>
      </c>
      <c r="G1607" s="3"/>
      <c r="H1607" s="3"/>
      <c r="I1607" s="4" t="e">
        <f t="shared" si="25"/>
        <v>#VALUE!</v>
      </c>
      <c r="J1607" s="6" t="e">
        <v>#VALUE!</v>
      </c>
    </row>
    <row r="1608" spans="1:10" ht="15.75" customHeight="1" thickBot="1">
      <c r="A1608" s="1">
        <v>1607</v>
      </c>
      <c r="B1608" s="2">
        <v>1608</v>
      </c>
      <c r="C1608" s="2" t="s">
        <v>4340</v>
      </c>
      <c r="D1608" s="2" t="s">
        <v>4341</v>
      </c>
      <c r="E1608" s="2" t="s">
        <v>4342</v>
      </c>
      <c r="F1608" s="3">
        <v>0</v>
      </c>
      <c r="G1608" s="3"/>
      <c r="H1608" s="3"/>
      <c r="I1608" s="4" t="e">
        <f t="shared" si="25"/>
        <v>#VALUE!</v>
      </c>
      <c r="J1608" s="6" t="e">
        <v>#VALUE!</v>
      </c>
    </row>
    <row r="1609" spans="1:10" ht="15.75" customHeight="1" thickBot="1">
      <c r="A1609" s="1">
        <v>1608</v>
      </c>
      <c r="B1609" s="2">
        <v>1609</v>
      </c>
      <c r="C1609" s="2" t="s">
        <v>4343</v>
      </c>
      <c r="D1609" s="2" t="s">
        <v>4344</v>
      </c>
      <c r="E1609" s="2" t="s">
        <v>26</v>
      </c>
      <c r="F1609" s="3">
        <v>0</v>
      </c>
      <c r="G1609" s="3"/>
      <c r="H1609" s="3"/>
      <c r="I1609" s="4" t="e">
        <f t="shared" si="25"/>
        <v>#VALUE!</v>
      </c>
      <c r="J1609" s="6" t="e">
        <v>#VALUE!</v>
      </c>
    </row>
    <row r="1610" spans="1:10" ht="15.75" customHeight="1" thickBot="1">
      <c r="A1610" s="1">
        <v>1609</v>
      </c>
      <c r="B1610" s="2">
        <v>1610</v>
      </c>
      <c r="C1610" s="2" t="s">
        <v>4345</v>
      </c>
      <c r="D1610" s="2" t="s">
        <v>4346</v>
      </c>
      <c r="E1610" s="2" t="s">
        <v>4347</v>
      </c>
      <c r="F1610" s="3">
        <v>0</v>
      </c>
      <c r="G1610" s="3"/>
      <c r="H1610" s="3"/>
      <c r="I1610" s="4" t="e">
        <f t="shared" si="25"/>
        <v>#VALUE!</v>
      </c>
      <c r="J1610" s="6" t="e">
        <v>#VALUE!</v>
      </c>
    </row>
    <row r="1611" spans="1:10" ht="15.75" customHeight="1" thickBot="1">
      <c r="A1611" s="1">
        <v>1610</v>
      </c>
      <c r="B1611" s="2">
        <v>1611</v>
      </c>
      <c r="C1611" s="2" t="s">
        <v>4348</v>
      </c>
      <c r="D1611" s="2" t="s">
        <v>4349</v>
      </c>
      <c r="E1611" s="2" t="s">
        <v>26</v>
      </c>
      <c r="F1611" s="3">
        <v>0</v>
      </c>
      <c r="G1611" s="3"/>
      <c r="H1611" s="3"/>
      <c r="I1611" s="4" t="e">
        <f t="shared" si="25"/>
        <v>#VALUE!</v>
      </c>
      <c r="J1611" s="6" t="e">
        <v>#VALUE!</v>
      </c>
    </row>
    <row r="1612" spans="1:10" ht="15.75" customHeight="1" thickBot="1">
      <c r="A1612" s="1">
        <v>1611</v>
      </c>
      <c r="B1612" s="2">
        <v>1612</v>
      </c>
      <c r="C1612" s="2" t="s">
        <v>4350</v>
      </c>
      <c r="D1612" s="2" t="s">
        <v>4351</v>
      </c>
      <c r="E1612" s="2" t="s">
        <v>26</v>
      </c>
      <c r="F1612" s="3">
        <v>0</v>
      </c>
      <c r="G1612" s="3"/>
      <c r="H1612" s="3"/>
      <c r="I1612" s="4" t="e">
        <f t="shared" si="25"/>
        <v>#VALUE!</v>
      </c>
      <c r="J1612" s="6" t="e">
        <v>#VALUE!</v>
      </c>
    </row>
    <row r="1613" spans="1:10" ht="15.75" customHeight="1" thickBot="1">
      <c r="A1613" s="1">
        <v>1612</v>
      </c>
      <c r="B1613" s="2">
        <v>1613</v>
      </c>
      <c r="C1613" s="2" t="s">
        <v>4352</v>
      </c>
      <c r="D1613" s="2" t="s">
        <v>4353</v>
      </c>
      <c r="E1613" s="2" t="s">
        <v>26</v>
      </c>
      <c r="F1613" s="3">
        <v>0</v>
      </c>
      <c r="G1613" s="3"/>
      <c r="H1613" s="3"/>
      <c r="I1613" s="4" t="e">
        <f t="shared" si="25"/>
        <v>#VALUE!</v>
      </c>
      <c r="J1613" s="6" t="e">
        <v>#VALUE!</v>
      </c>
    </row>
    <row r="1614" spans="1:10" ht="15.75" customHeight="1" thickBot="1">
      <c r="A1614" s="1">
        <v>1613</v>
      </c>
      <c r="B1614" s="2">
        <v>1614</v>
      </c>
      <c r="C1614" s="2" t="s">
        <v>4354</v>
      </c>
      <c r="D1614" s="2" t="s">
        <v>4355</v>
      </c>
      <c r="E1614" s="2" t="s">
        <v>4356</v>
      </c>
      <c r="F1614" s="3">
        <v>0</v>
      </c>
      <c r="G1614" s="3"/>
      <c r="H1614" s="3"/>
      <c r="I1614" s="4" t="e">
        <f t="shared" si="25"/>
        <v>#VALUE!</v>
      </c>
      <c r="J1614" s="6" t="e">
        <v>#VALUE!</v>
      </c>
    </row>
    <row r="1615" spans="1:10" ht="15.75" customHeight="1" thickBot="1">
      <c r="A1615" s="1">
        <v>1614</v>
      </c>
      <c r="B1615" s="2">
        <v>1615</v>
      </c>
      <c r="C1615" s="2" t="s">
        <v>4357</v>
      </c>
      <c r="D1615" s="2" t="s">
        <v>4358</v>
      </c>
      <c r="E1615" s="2" t="s">
        <v>4359</v>
      </c>
      <c r="F1615" s="3">
        <v>0</v>
      </c>
      <c r="G1615" s="3"/>
      <c r="H1615" s="3"/>
      <c r="I1615" s="4" t="e">
        <f t="shared" si="25"/>
        <v>#VALUE!</v>
      </c>
      <c r="J1615" s="6" t="e">
        <v>#VALUE!</v>
      </c>
    </row>
    <row r="1616" spans="1:10" ht="15.75" customHeight="1" thickBot="1">
      <c r="A1616" s="1">
        <v>1615</v>
      </c>
      <c r="B1616" s="2">
        <v>1616</v>
      </c>
      <c r="C1616" s="2" t="s">
        <v>4360</v>
      </c>
      <c r="D1616" s="2" t="s">
        <v>4361</v>
      </c>
      <c r="E1616" s="2" t="s">
        <v>4362</v>
      </c>
      <c r="F1616" s="3">
        <v>0</v>
      </c>
      <c r="G1616" s="3"/>
      <c r="H1616" s="3"/>
      <c r="I1616" s="4" t="e">
        <f t="shared" si="25"/>
        <v>#VALUE!</v>
      </c>
      <c r="J1616" s="6" t="e">
        <v>#VALUE!</v>
      </c>
    </row>
    <row r="1617" spans="1:10" ht="15.75" customHeight="1" thickBot="1">
      <c r="A1617" s="1">
        <v>1616</v>
      </c>
      <c r="B1617" s="2">
        <v>1617</v>
      </c>
      <c r="C1617" s="2" t="s">
        <v>4363</v>
      </c>
      <c r="D1617" s="2" t="s">
        <v>4364</v>
      </c>
      <c r="E1617" s="2" t="s">
        <v>4365</v>
      </c>
      <c r="F1617" s="3" t="s">
        <v>226</v>
      </c>
      <c r="G1617" s="3">
        <v>30</v>
      </c>
      <c r="H1617" s="3" t="s">
        <v>4366</v>
      </c>
      <c r="I1617" s="4" t="str">
        <f t="shared" si="25"/>
        <v>no</v>
      </c>
      <c r="J1617" s="5">
        <v>49</v>
      </c>
    </row>
    <row r="1618" spans="1:10" ht="15.75" customHeight="1" thickBot="1">
      <c r="A1618" s="1">
        <v>1617</v>
      </c>
      <c r="B1618" s="2">
        <v>1618</v>
      </c>
      <c r="C1618" s="2" t="s">
        <v>4367</v>
      </c>
      <c r="D1618" s="2" t="s">
        <v>4368</v>
      </c>
      <c r="E1618" s="2" t="s">
        <v>26</v>
      </c>
      <c r="F1618" s="3">
        <v>0</v>
      </c>
      <c r="G1618" s="3"/>
      <c r="H1618" s="3"/>
      <c r="I1618" s="4" t="e">
        <f t="shared" si="25"/>
        <v>#VALUE!</v>
      </c>
      <c r="J1618" s="6" t="e">
        <v>#VALUE!</v>
      </c>
    </row>
    <row r="1619" spans="1:10" ht="15.75" customHeight="1" thickBot="1">
      <c r="A1619" s="1">
        <v>1618</v>
      </c>
      <c r="B1619" s="2">
        <v>1619</v>
      </c>
      <c r="C1619" s="2" t="s">
        <v>4369</v>
      </c>
      <c r="D1619" s="2" t="s">
        <v>4370</v>
      </c>
      <c r="E1619" s="2" t="s">
        <v>26</v>
      </c>
      <c r="F1619" s="3">
        <v>0</v>
      </c>
      <c r="G1619" s="3"/>
      <c r="H1619" s="3"/>
      <c r="I1619" s="4" t="e">
        <f t="shared" si="25"/>
        <v>#VALUE!</v>
      </c>
      <c r="J1619" s="6" t="e">
        <v>#VALUE!</v>
      </c>
    </row>
    <row r="1620" spans="1:10" ht="15.75" customHeight="1" thickBot="1">
      <c r="A1620" s="1">
        <v>1619</v>
      </c>
      <c r="B1620" s="2">
        <v>1620</v>
      </c>
      <c r="C1620" s="2" t="s">
        <v>4371</v>
      </c>
      <c r="D1620" s="2" t="s">
        <v>4372</v>
      </c>
      <c r="E1620" s="2" t="s">
        <v>26</v>
      </c>
      <c r="F1620" s="3">
        <v>0</v>
      </c>
      <c r="G1620" s="3"/>
      <c r="H1620" s="3"/>
      <c r="I1620" s="4" t="e">
        <f t="shared" si="25"/>
        <v>#VALUE!</v>
      </c>
      <c r="J1620" s="6" t="e">
        <v>#VALUE!</v>
      </c>
    </row>
    <row r="1621" spans="1:10" ht="15.75" customHeight="1" thickBot="1">
      <c r="A1621" s="1">
        <v>1620</v>
      </c>
      <c r="B1621" s="2">
        <v>1621</v>
      </c>
      <c r="C1621" s="2" t="s">
        <v>4373</v>
      </c>
      <c r="D1621" s="2" t="s">
        <v>4374</v>
      </c>
      <c r="E1621" s="2" t="s">
        <v>26</v>
      </c>
      <c r="F1621" s="3">
        <v>0</v>
      </c>
      <c r="G1621" s="3"/>
      <c r="H1621" s="3"/>
      <c r="I1621" s="4" t="e">
        <f t="shared" si="25"/>
        <v>#VALUE!</v>
      </c>
      <c r="J1621" s="6" t="e">
        <v>#VALUE!</v>
      </c>
    </row>
    <row r="1622" spans="1:10" ht="15.75" customHeight="1" thickBot="1">
      <c r="A1622" s="1">
        <v>1621</v>
      </c>
      <c r="B1622" s="2">
        <v>1622</v>
      </c>
      <c r="C1622" s="2" t="s">
        <v>4375</v>
      </c>
      <c r="D1622" s="2" t="s">
        <v>4376</v>
      </c>
      <c r="E1622" s="2" t="s">
        <v>26</v>
      </c>
      <c r="F1622" s="3">
        <v>0</v>
      </c>
      <c r="G1622" s="3"/>
      <c r="H1622" s="3"/>
      <c r="I1622" s="4" t="e">
        <f t="shared" si="25"/>
        <v>#VALUE!</v>
      </c>
      <c r="J1622" s="6" t="e">
        <v>#VALUE!</v>
      </c>
    </row>
    <row r="1623" spans="1:10" ht="15.75" customHeight="1" thickBot="1">
      <c r="A1623" s="1">
        <v>1622</v>
      </c>
      <c r="B1623" s="2">
        <v>1623</v>
      </c>
      <c r="C1623" s="2" t="s">
        <v>4377</v>
      </c>
      <c r="D1623" s="2" t="s">
        <v>4378</v>
      </c>
      <c r="E1623" s="2" t="s">
        <v>26</v>
      </c>
      <c r="F1623" s="3">
        <v>0</v>
      </c>
      <c r="G1623" s="3"/>
      <c r="H1623" s="3"/>
      <c r="I1623" s="4" t="e">
        <f t="shared" si="25"/>
        <v>#VALUE!</v>
      </c>
      <c r="J1623" s="6" t="e">
        <v>#VALUE!</v>
      </c>
    </row>
    <row r="1624" spans="1:10" ht="15.75" customHeight="1" thickBot="1">
      <c r="A1624" s="1">
        <v>1623</v>
      </c>
      <c r="B1624" s="2">
        <v>1624</v>
      </c>
      <c r="C1624" s="2" t="s">
        <v>4379</v>
      </c>
      <c r="D1624" s="2" t="s">
        <v>4380</v>
      </c>
      <c r="E1624" s="2" t="s">
        <v>26</v>
      </c>
      <c r="F1624" s="3">
        <v>0</v>
      </c>
      <c r="G1624" s="3"/>
      <c r="H1624" s="3"/>
      <c r="I1624" s="4" t="e">
        <f t="shared" si="25"/>
        <v>#VALUE!</v>
      </c>
      <c r="J1624" s="6" t="e">
        <v>#VALUE!</v>
      </c>
    </row>
    <row r="1625" spans="1:10" ht="15.75" customHeight="1" thickBot="1">
      <c r="A1625" s="1">
        <v>1624</v>
      </c>
      <c r="B1625" s="2">
        <v>1625</v>
      </c>
      <c r="C1625" s="2" t="s">
        <v>4381</v>
      </c>
      <c r="D1625" s="2" t="s">
        <v>4382</v>
      </c>
      <c r="E1625" s="2" t="s">
        <v>26</v>
      </c>
      <c r="F1625" s="3">
        <v>0</v>
      </c>
      <c r="G1625" s="3"/>
      <c r="H1625" s="3"/>
      <c r="I1625" s="4" t="e">
        <f t="shared" si="25"/>
        <v>#VALUE!</v>
      </c>
      <c r="J1625" s="6" t="e">
        <v>#VALUE!</v>
      </c>
    </row>
    <row r="1626" spans="1:10" ht="15.75" customHeight="1" thickBot="1">
      <c r="A1626" s="1">
        <v>1625</v>
      </c>
      <c r="B1626" s="2">
        <v>1626</v>
      </c>
      <c r="C1626" s="2" t="s">
        <v>4383</v>
      </c>
      <c r="D1626" s="2" t="s">
        <v>4384</v>
      </c>
      <c r="E1626" s="2" t="s">
        <v>26</v>
      </c>
      <c r="F1626" s="3">
        <v>0</v>
      </c>
      <c r="G1626" s="3"/>
      <c r="H1626" s="3"/>
      <c r="I1626" s="4" t="e">
        <f t="shared" si="25"/>
        <v>#VALUE!</v>
      </c>
      <c r="J1626" s="6" t="e">
        <v>#VALUE!</v>
      </c>
    </row>
    <row r="1627" spans="1:10" ht="15.75" customHeight="1" thickBot="1">
      <c r="A1627" s="1">
        <v>1626</v>
      </c>
      <c r="B1627" s="2">
        <v>1627</v>
      </c>
      <c r="C1627" s="2" t="s">
        <v>4385</v>
      </c>
      <c r="D1627" s="2" t="s">
        <v>4386</v>
      </c>
      <c r="E1627" s="2" t="s">
        <v>26</v>
      </c>
      <c r="F1627" s="3">
        <v>0</v>
      </c>
      <c r="G1627" s="3"/>
      <c r="H1627" s="3"/>
      <c r="I1627" s="4" t="e">
        <f t="shared" si="25"/>
        <v>#VALUE!</v>
      </c>
      <c r="J1627" s="6" t="e">
        <v>#VALUE!</v>
      </c>
    </row>
    <row r="1628" spans="1:10" ht="15.75" customHeight="1" thickBot="1">
      <c r="A1628" s="1">
        <v>1627</v>
      </c>
      <c r="B1628" s="2">
        <v>1628</v>
      </c>
      <c r="C1628" s="2" t="s">
        <v>4387</v>
      </c>
      <c r="D1628" s="2" t="s">
        <v>4388</v>
      </c>
      <c r="E1628" s="2" t="s">
        <v>4389</v>
      </c>
      <c r="F1628" s="3">
        <v>0</v>
      </c>
      <c r="G1628" s="3"/>
      <c r="H1628" s="3"/>
      <c r="I1628" s="4" t="e">
        <f t="shared" si="25"/>
        <v>#VALUE!</v>
      </c>
      <c r="J1628" s="6" t="e">
        <v>#VALUE!</v>
      </c>
    </row>
    <row r="1629" spans="1:10" ht="15.75" customHeight="1" thickBot="1">
      <c r="A1629" s="1">
        <v>1628</v>
      </c>
      <c r="B1629" s="2">
        <v>1629</v>
      </c>
      <c r="C1629" s="2" t="s">
        <v>4390</v>
      </c>
      <c r="D1629" s="2" t="s">
        <v>4391</v>
      </c>
      <c r="E1629" s="2" t="s">
        <v>26</v>
      </c>
      <c r="F1629" s="3">
        <v>0</v>
      </c>
      <c r="G1629" s="3"/>
      <c r="H1629" s="3"/>
      <c r="I1629" s="4" t="e">
        <f t="shared" si="25"/>
        <v>#VALUE!</v>
      </c>
      <c r="J1629" s="6" t="e">
        <v>#VALUE!</v>
      </c>
    </row>
    <row r="1630" spans="1:10" ht="15.75" customHeight="1" thickBot="1">
      <c r="A1630" s="1">
        <v>1629</v>
      </c>
      <c r="B1630" s="2">
        <v>1630</v>
      </c>
      <c r="C1630" s="2" t="s">
        <v>4392</v>
      </c>
      <c r="D1630" s="2" t="s">
        <v>4393</v>
      </c>
      <c r="E1630" s="2" t="s">
        <v>4394</v>
      </c>
      <c r="F1630" s="3">
        <v>0</v>
      </c>
      <c r="G1630" s="3"/>
      <c r="H1630" s="3"/>
      <c r="I1630" s="4" t="e">
        <f t="shared" si="25"/>
        <v>#VALUE!</v>
      </c>
      <c r="J1630" s="6" t="e">
        <v>#VALUE!</v>
      </c>
    </row>
    <row r="1631" spans="1:10" ht="15.75" customHeight="1" thickBot="1">
      <c r="A1631" s="1">
        <v>1630</v>
      </c>
      <c r="B1631" s="2">
        <v>1631</v>
      </c>
      <c r="C1631" s="2" t="s">
        <v>4395</v>
      </c>
      <c r="D1631" s="2" t="s">
        <v>4396</v>
      </c>
      <c r="E1631" s="2" t="s">
        <v>26</v>
      </c>
      <c r="F1631" s="3">
        <v>0</v>
      </c>
      <c r="G1631" s="3"/>
      <c r="H1631" s="3"/>
      <c r="I1631" s="4" t="e">
        <f t="shared" si="25"/>
        <v>#VALUE!</v>
      </c>
      <c r="J1631" s="6" t="e">
        <v>#VALUE!</v>
      </c>
    </row>
    <row r="1632" spans="1:10" ht="15.75" customHeight="1" thickBot="1">
      <c r="A1632" s="1">
        <v>1631</v>
      </c>
      <c r="B1632" s="2">
        <v>1632</v>
      </c>
      <c r="C1632" s="2" t="s">
        <v>4397</v>
      </c>
      <c r="D1632" s="2" t="s">
        <v>4398</v>
      </c>
      <c r="E1632" s="2" t="s">
        <v>26</v>
      </c>
      <c r="F1632" s="3">
        <v>0</v>
      </c>
      <c r="G1632" s="3"/>
      <c r="H1632" s="3"/>
      <c r="I1632" s="4" t="e">
        <f t="shared" si="25"/>
        <v>#VALUE!</v>
      </c>
      <c r="J1632" s="6" t="e">
        <v>#VALUE!</v>
      </c>
    </row>
    <row r="1633" spans="1:10" ht="15.75" customHeight="1" thickBot="1">
      <c r="A1633" s="1">
        <v>1632</v>
      </c>
      <c r="B1633" s="2">
        <v>1633</v>
      </c>
      <c r="C1633" s="2" t="s">
        <v>4399</v>
      </c>
      <c r="D1633" s="2" t="s">
        <v>4400</v>
      </c>
      <c r="E1633" s="2" t="s">
        <v>26</v>
      </c>
      <c r="F1633" s="3">
        <v>0</v>
      </c>
      <c r="G1633" s="3"/>
      <c r="H1633" s="3"/>
      <c r="I1633" s="4" t="e">
        <f t="shared" si="25"/>
        <v>#VALUE!</v>
      </c>
      <c r="J1633" s="6" t="e">
        <v>#VALUE!</v>
      </c>
    </row>
    <row r="1634" spans="1:10" ht="15.75" customHeight="1" thickBot="1">
      <c r="A1634" s="1">
        <v>1633</v>
      </c>
      <c r="B1634" s="2">
        <v>1634</v>
      </c>
      <c r="C1634" s="2" t="s">
        <v>4401</v>
      </c>
      <c r="D1634" s="2" t="s">
        <v>4402</v>
      </c>
      <c r="E1634" s="2" t="s">
        <v>26</v>
      </c>
      <c r="F1634" s="3">
        <v>0</v>
      </c>
      <c r="G1634" s="3"/>
      <c r="H1634" s="3"/>
      <c r="I1634" s="4" t="e">
        <f t="shared" si="25"/>
        <v>#VALUE!</v>
      </c>
      <c r="J1634" s="6" t="e">
        <v>#VALUE!</v>
      </c>
    </row>
    <row r="1635" spans="1:10" ht="15.75" customHeight="1" thickBot="1">
      <c r="A1635" s="1">
        <v>1634</v>
      </c>
      <c r="B1635" s="2">
        <v>1635</v>
      </c>
      <c r="C1635" s="2" t="s">
        <v>4403</v>
      </c>
      <c r="D1635" s="2" t="s">
        <v>4404</v>
      </c>
      <c r="E1635" s="2" t="s">
        <v>26</v>
      </c>
      <c r="F1635" s="3">
        <v>0</v>
      </c>
      <c r="G1635" s="3"/>
      <c r="H1635" s="3"/>
      <c r="I1635" s="4" t="e">
        <f t="shared" si="25"/>
        <v>#VALUE!</v>
      </c>
      <c r="J1635" s="6" t="e">
        <v>#VALUE!</v>
      </c>
    </row>
    <row r="1636" spans="1:10" ht="15.75" customHeight="1" thickBot="1">
      <c r="A1636" s="1">
        <v>1635</v>
      </c>
      <c r="B1636" s="2">
        <v>1636</v>
      </c>
      <c r="C1636" s="2" t="s">
        <v>4405</v>
      </c>
      <c r="D1636" s="2" t="s">
        <v>4406</v>
      </c>
      <c r="E1636" s="2" t="s">
        <v>4407</v>
      </c>
      <c r="F1636" s="3">
        <v>0</v>
      </c>
      <c r="G1636" s="3"/>
      <c r="H1636" s="3"/>
      <c r="I1636" s="4" t="e">
        <f t="shared" si="25"/>
        <v>#VALUE!</v>
      </c>
      <c r="J1636" s="6" t="e">
        <v>#VALUE!</v>
      </c>
    </row>
    <row r="1637" spans="1:10" ht="15.75" customHeight="1" thickBot="1">
      <c r="A1637" s="1">
        <v>1636</v>
      </c>
      <c r="B1637" s="2">
        <v>1637</v>
      </c>
      <c r="C1637" s="2" t="s">
        <v>4408</v>
      </c>
      <c r="D1637" s="2" t="s">
        <v>4409</v>
      </c>
      <c r="E1637" s="2" t="s">
        <v>26</v>
      </c>
      <c r="F1637" s="3">
        <v>0</v>
      </c>
      <c r="G1637" s="3"/>
      <c r="H1637" s="3"/>
      <c r="I1637" s="4" t="e">
        <f t="shared" si="25"/>
        <v>#VALUE!</v>
      </c>
      <c r="J1637" s="6" t="e">
        <v>#VALUE!</v>
      </c>
    </row>
    <row r="1638" spans="1:10" ht="15.75" customHeight="1" thickBot="1">
      <c r="A1638" s="1">
        <v>1637</v>
      </c>
      <c r="B1638" s="2">
        <v>1638</v>
      </c>
      <c r="C1638" s="2" t="s">
        <v>4410</v>
      </c>
      <c r="D1638" s="2" t="s">
        <v>4411</v>
      </c>
      <c r="E1638" s="2" t="s">
        <v>26</v>
      </c>
      <c r="F1638" s="3">
        <v>0</v>
      </c>
      <c r="G1638" s="3"/>
      <c r="H1638" s="3"/>
      <c r="I1638" s="4" t="e">
        <f t="shared" si="25"/>
        <v>#VALUE!</v>
      </c>
      <c r="J1638" s="6" t="e">
        <v>#VALUE!</v>
      </c>
    </row>
    <row r="1639" spans="1:10" ht="15.75" customHeight="1" thickBot="1">
      <c r="A1639" s="1">
        <v>1638</v>
      </c>
      <c r="B1639" s="2">
        <v>1639</v>
      </c>
      <c r="C1639" s="2" t="s">
        <v>4412</v>
      </c>
      <c r="D1639" s="2" t="s">
        <v>4413</v>
      </c>
      <c r="E1639" s="2" t="s">
        <v>26</v>
      </c>
      <c r="F1639" s="3">
        <v>0</v>
      </c>
      <c r="G1639" s="3"/>
      <c r="H1639" s="3"/>
      <c r="I1639" s="4" t="e">
        <f t="shared" si="25"/>
        <v>#VALUE!</v>
      </c>
      <c r="J1639" s="6" t="e">
        <v>#VALUE!</v>
      </c>
    </row>
    <row r="1640" spans="1:10" ht="15.75" customHeight="1" thickBot="1">
      <c r="A1640" s="1">
        <v>1639</v>
      </c>
      <c r="B1640" s="2">
        <v>1640</v>
      </c>
      <c r="C1640" s="2" t="s">
        <v>4414</v>
      </c>
      <c r="D1640" s="2" t="s">
        <v>4415</v>
      </c>
      <c r="E1640" s="2" t="s">
        <v>4416</v>
      </c>
      <c r="F1640" s="3" t="s">
        <v>733</v>
      </c>
      <c r="G1640" s="3">
        <v>16</v>
      </c>
      <c r="H1640" s="3" t="s">
        <v>334</v>
      </c>
      <c r="I1640" s="4" t="str">
        <f t="shared" si="25"/>
        <v>no</v>
      </c>
      <c r="J1640" s="5">
        <v>11</v>
      </c>
    </row>
    <row r="1641" spans="1:10" ht="15.75" customHeight="1" thickBot="1">
      <c r="A1641" s="1">
        <v>1640</v>
      </c>
      <c r="B1641" s="2">
        <v>1641</v>
      </c>
      <c r="C1641" s="2" t="s">
        <v>4417</v>
      </c>
      <c r="D1641" s="2" t="s">
        <v>4418</v>
      </c>
      <c r="E1641" s="2" t="s">
        <v>4419</v>
      </c>
      <c r="F1641" s="3">
        <v>0</v>
      </c>
      <c r="G1641" s="3"/>
      <c r="H1641" s="3"/>
      <c r="I1641" s="4" t="e">
        <f t="shared" si="25"/>
        <v>#VALUE!</v>
      </c>
      <c r="J1641" s="6" t="e">
        <v>#VALUE!</v>
      </c>
    </row>
    <row r="1642" spans="1:10" ht="15.75" customHeight="1" thickBot="1">
      <c r="A1642" s="1">
        <v>1641</v>
      </c>
      <c r="B1642" s="2">
        <v>1642</v>
      </c>
      <c r="C1642" s="2" t="s">
        <v>4420</v>
      </c>
      <c r="D1642" s="2" t="s">
        <v>4421</v>
      </c>
      <c r="E1642" s="2" t="s">
        <v>4422</v>
      </c>
      <c r="F1642" s="3">
        <v>0</v>
      </c>
      <c r="G1642" s="3"/>
      <c r="H1642" s="3"/>
      <c r="I1642" s="4" t="e">
        <f t="shared" si="25"/>
        <v>#VALUE!</v>
      </c>
      <c r="J1642" s="6" t="e">
        <v>#VALUE!</v>
      </c>
    </row>
    <row r="1643" spans="1:10" ht="15.75" customHeight="1" thickBot="1">
      <c r="A1643" s="1">
        <v>1642</v>
      </c>
      <c r="B1643" s="2">
        <v>1643</v>
      </c>
      <c r="C1643" s="2" t="s">
        <v>4423</v>
      </c>
      <c r="D1643" s="2" t="s">
        <v>4424</v>
      </c>
      <c r="E1643" s="2" t="s">
        <v>26</v>
      </c>
      <c r="F1643" s="3">
        <v>0</v>
      </c>
      <c r="G1643" s="3"/>
      <c r="H1643" s="3"/>
      <c r="I1643" s="4" t="e">
        <f t="shared" si="25"/>
        <v>#VALUE!</v>
      </c>
      <c r="J1643" s="6" t="e">
        <v>#VALUE!</v>
      </c>
    </row>
    <row r="1644" spans="1:10" ht="15.75" customHeight="1" thickBot="1">
      <c r="A1644" s="1">
        <v>1643</v>
      </c>
      <c r="B1644" s="2">
        <v>1644</v>
      </c>
      <c r="C1644" s="2" t="s">
        <v>4425</v>
      </c>
      <c r="D1644" s="2" t="s">
        <v>4426</v>
      </c>
      <c r="E1644" s="2" t="s">
        <v>26</v>
      </c>
      <c r="F1644" s="3">
        <v>0</v>
      </c>
      <c r="G1644" s="3"/>
      <c r="H1644" s="3"/>
      <c r="I1644" s="4" t="e">
        <f t="shared" si="25"/>
        <v>#VALUE!</v>
      </c>
      <c r="J1644" s="6" t="e">
        <v>#VALUE!</v>
      </c>
    </row>
    <row r="1645" spans="1:10" ht="15.75" customHeight="1" thickBot="1">
      <c r="A1645" s="1">
        <v>1644</v>
      </c>
      <c r="B1645" s="2">
        <v>1645</v>
      </c>
      <c r="C1645" s="2" t="s">
        <v>4427</v>
      </c>
      <c r="D1645" s="2" t="s">
        <v>4428</v>
      </c>
      <c r="E1645" s="2" t="s">
        <v>26</v>
      </c>
      <c r="F1645" s="3">
        <v>0</v>
      </c>
      <c r="G1645" s="3"/>
      <c r="H1645" s="3"/>
      <c r="I1645" s="4" t="e">
        <f t="shared" si="25"/>
        <v>#VALUE!</v>
      </c>
      <c r="J1645" s="6" t="e">
        <v>#VALUE!</v>
      </c>
    </row>
    <row r="1646" spans="1:10" ht="15.75" customHeight="1" thickBot="1">
      <c r="A1646" s="1">
        <v>1645</v>
      </c>
      <c r="B1646" s="2">
        <v>1646</v>
      </c>
      <c r="C1646" s="2" t="s">
        <v>4429</v>
      </c>
      <c r="D1646" s="2" t="s">
        <v>4430</v>
      </c>
      <c r="E1646" s="2" t="s">
        <v>4431</v>
      </c>
      <c r="F1646" s="3" t="s">
        <v>4432</v>
      </c>
      <c r="G1646" s="3">
        <v>8</v>
      </c>
      <c r="H1646" s="3" t="s">
        <v>4433</v>
      </c>
      <c r="I1646" s="4" t="str">
        <f t="shared" si="25"/>
        <v>yes</v>
      </c>
      <c r="J1646" s="5">
        <v>269</v>
      </c>
    </row>
    <row r="1647" spans="1:10" ht="15.75" customHeight="1" thickBot="1">
      <c r="A1647" s="1">
        <v>1646</v>
      </c>
      <c r="B1647" s="2">
        <v>1647</v>
      </c>
      <c r="C1647" s="2" t="s">
        <v>4434</v>
      </c>
      <c r="D1647" s="2" t="s">
        <v>4435</v>
      </c>
      <c r="E1647" s="2" t="s">
        <v>4436</v>
      </c>
      <c r="F1647" s="3" t="s">
        <v>84</v>
      </c>
      <c r="G1647" s="3">
        <v>2</v>
      </c>
      <c r="H1647" s="3" t="s">
        <v>75</v>
      </c>
      <c r="I1647" s="4" t="str">
        <f t="shared" si="25"/>
        <v>no</v>
      </c>
      <c r="J1647" s="5">
        <v>4</v>
      </c>
    </row>
    <row r="1648" spans="1:10" ht="15.75" customHeight="1" thickBot="1">
      <c r="A1648" s="1">
        <v>1647</v>
      </c>
      <c r="B1648" s="2">
        <v>1648</v>
      </c>
      <c r="C1648" s="2" t="s">
        <v>4437</v>
      </c>
      <c r="D1648" s="2" t="s">
        <v>4438</v>
      </c>
      <c r="E1648" s="2" t="s">
        <v>26</v>
      </c>
      <c r="F1648" s="3">
        <v>0</v>
      </c>
      <c r="G1648" s="3"/>
      <c r="H1648" s="3"/>
      <c r="I1648" s="4" t="e">
        <f t="shared" si="25"/>
        <v>#VALUE!</v>
      </c>
      <c r="J1648" s="6" t="e">
        <v>#VALUE!</v>
      </c>
    </row>
    <row r="1649" spans="1:10" ht="15.75" customHeight="1" thickBot="1">
      <c r="A1649" s="1">
        <v>1648</v>
      </c>
      <c r="B1649" s="2">
        <v>1649</v>
      </c>
      <c r="C1649" s="2" t="s">
        <v>4439</v>
      </c>
      <c r="D1649" s="2" t="s">
        <v>4440</v>
      </c>
      <c r="E1649" s="2" t="s">
        <v>26</v>
      </c>
      <c r="F1649" s="3">
        <v>0</v>
      </c>
      <c r="G1649" s="3"/>
      <c r="H1649" s="3"/>
      <c r="I1649" s="4" t="e">
        <f t="shared" si="25"/>
        <v>#VALUE!</v>
      </c>
      <c r="J1649" s="6" t="e">
        <v>#VALUE!</v>
      </c>
    </row>
    <row r="1650" spans="1:10" ht="15.75" customHeight="1" thickBot="1">
      <c r="A1650" s="1">
        <v>1649</v>
      </c>
      <c r="B1650" s="2">
        <v>1650</v>
      </c>
      <c r="C1650" s="2" t="s">
        <v>4441</v>
      </c>
      <c r="D1650" s="2" t="s">
        <v>4442</v>
      </c>
      <c r="E1650" s="2" t="s">
        <v>4443</v>
      </c>
      <c r="F1650" s="3" t="s">
        <v>84</v>
      </c>
      <c r="G1650" s="3">
        <v>8</v>
      </c>
      <c r="H1650" s="3" t="s">
        <v>18</v>
      </c>
      <c r="I1650" s="4" t="str">
        <f t="shared" si="25"/>
        <v>no</v>
      </c>
      <c r="J1650" s="5">
        <v>4</v>
      </c>
    </row>
    <row r="1651" spans="1:10" ht="15.75" customHeight="1" thickBot="1">
      <c r="A1651" s="1">
        <v>1650</v>
      </c>
      <c r="B1651" s="2">
        <v>1651</v>
      </c>
      <c r="C1651" s="2" t="s">
        <v>4444</v>
      </c>
      <c r="D1651" s="2" t="s">
        <v>4445</v>
      </c>
      <c r="E1651" s="2" t="s">
        <v>4446</v>
      </c>
      <c r="F1651" s="3" t="s">
        <v>278</v>
      </c>
      <c r="G1651" s="3">
        <v>24</v>
      </c>
      <c r="H1651" s="3" t="s">
        <v>3364</v>
      </c>
      <c r="I1651" s="4" t="str">
        <f t="shared" si="25"/>
        <v>no</v>
      </c>
      <c r="J1651" s="5">
        <v>17</v>
      </c>
    </row>
    <row r="1652" spans="1:10" ht="15.75" customHeight="1" thickBot="1">
      <c r="A1652" s="1">
        <v>1651</v>
      </c>
      <c r="B1652" s="2">
        <v>1652</v>
      </c>
      <c r="C1652" s="2" t="s">
        <v>4447</v>
      </c>
      <c r="D1652" s="2" t="s">
        <v>4448</v>
      </c>
      <c r="E1652" s="2" t="s">
        <v>4449</v>
      </c>
      <c r="F1652" s="3">
        <v>0</v>
      </c>
      <c r="G1652" s="3"/>
      <c r="H1652" s="3"/>
      <c r="I1652" s="4" t="e">
        <f t="shared" si="25"/>
        <v>#VALUE!</v>
      </c>
      <c r="J1652" s="6" t="e">
        <v>#VALUE!</v>
      </c>
    </row>
    <row r="1653" spans="1:10" ht="15.75" customHeight="1" thickBot="1">
      <c r="A1653" s="1">
        <v>1652</v>
      </c>
      <c r="B1653" s="2">
        <v>1653</v>
      </c>
      <c r="C1653" s="2" t="s">
        <v>4450</v>
      </c>
      <c r="D1653" s="2" t="s">
        <v>4451</v>
      </c>
      <c r="E1653" s="2" t="s">
        <v>26</v>
      </c>
      <c r="F1653" s="3">
        <v>0</v>
      </c>
      <c r="G1653" s="3"/>
      <c r="H1653" s="3"/>
      <c r="I1653" s="4" t="e">
        <f t="shared" si="25"/>
        <v>#VALUE!</v>
      </c>
      <c r="J1653" s="6" t="e">
        <v>#VALUE!</v>
      </c>
    </row>
    <row r="1654" spans="1:10" ht="15.75" customHeight="1" thickBot="1">
      <c r="A1654" s="1">
        <v>1653</v>
      </c>
      <c r="B1654" s="2">
        <v>1654</v>
      </c>
      <c r="C1654" s="2" t="s">
        <v>4452</v>
      </c>
      <c r="D1654" s="2" t="s">
        <v>4453</v>
      </c>
      <c r="E1654" s="2" t="s">
        <v>4454</v>
      </c>
      <c r="F1654" s="3" t="s">
        <v>1189</v>
      </c>
      <c r="G1654" s="3">
        <v>20</v>
      </c>
      <c r="H1654" s="3" t="s">
        <v>1330</v>
      </c>
      <c r="I1654" s="4" t="str">
        <f t="shared" si="25"/>
        <v>yes</v>
      </c>
      <c r="J1654" s="5">
        <v>52</v>
      </c>
    </row>
    <row r="1655" spans="1:10" ht="15.75" customHeight="1" thickBot="1">
      <c r="A1655" s="1">
        <v>1654</v>
      </c>
      <c r="B1655" s="2">
        <v>1655</v>
      </c>
      <c r="C1655" s="2" t="s">
        <v>4455</v>
      </c>
      <c r="D1655" s="2" t="s">
        <v>4456</v>
      </c>
      <c r="E1655" s="2" t="s">
        <v>26</v>
      </c>
      <c r="F1655" s="3">
        <v>0</v>
      </c>
      <c r="G1655" s="3"/>
      <c r="H1655" s="3"/>
      <c r="I1655" s="4" t="e">
        <f t="shared" si="25"/>
        <v>#VALUE!</v>
      </c>
      <c r="J1655" s="6" t="e">
        <v>#VALUE!</v>
      </c>
    </row>
    <row r="1656" spans="1:10" ht="15.75" customHeight="1" thickBot="1">
      <c r="A1656" s="1">
        <v>1655</v>
      </c>
      <c r="B1656" s="2">
        <v>1656</v>
      </c>
      <c r="C1656" s="2" t="s">
        <v>4457</v>
      </c>
      <c r="D1656" s="2" t="s">
        <v>4458</v>
      </c>
      <c r="E1656" s="2" t="s">
        <v>26</v>
      </c>
      <c r="F1656" s="3">
        <v>0</v>
      </c>
      <c r="G1656" s="3"/>
      <c r="H1656" s="3"/>
      <c r="I1656" s="4" t="e">
        <f t="shared" si="25"/>
        <v>#VALUE!</v>
      </c>
      <c r="J1656" s="6" t="e">
        <v>#VALUE!</v>
      </c>
    </row>
    <row r="1657" spans="1:10" ht="15.75" customHeight="1" thickBot="1">
      <c r="A1657" s="1">
        <v>1656</v>
      </c>
      <c r="B1657" s="2">
        <v>1657</v>
      </c>
      <c r="C1657" s="2" t="s">
        <v>4459</v>
      </c>
      <c r="D1657" s="2" t="s">
        <v>4460</v>
      </c>
      <c r="E1657" s="2" t="s">
        <v>4461</v>
      </c>
      <c r="F1657" s="3" t="s">
        <v>17</v>
      </c>
      <c r="G1657" s="3">
        <v>0</v>
      </c>
      <c r="H1657" s="3" t="s">
        <v>18</v>
      </c>
      <c r="I1657" s="4" t="str">
        <f t="shared" si="25"/>
        <v>no</v>
      </c>
      <c r="J1657" s="5">
        <v>12</v>
      </c>
    </row>
    <row r="1658" spans="1:10" ht="15.75" customHeight="1" thickBot="1">
      <c r="A1658" s="1">
        <v>1657</v>
      </c>
      <c r="B1658" s="2">
        <v>1658</v>
      </c>
      <c r="C1658" s="2" t="s">
        <v>4462</v>
      </c>
      <c r="D1658" s="2" t="s">
        <v>4463</v>
      </c>
      <c r="E1658" s="2" t="s">
        <v>4464</v>
      </c>
      <c r="F1658" s="3" t="s">
        <v>84</v>
      </c>
      <c r="G1658" s="3">
        <v>6</v>
      </c>
      <c r="H1658" s="3" t="s">
        <v>500</v>
      </c>
      <c r="I1658" s="4" t="str">
        <f t="shared" si="25"/>
        <v>no</v>
      </c>
      <c r="J1658" s="5">
        <v>4</v>
      </c>
    </row>
    <row r="1659" spans="1:10" ht="15.75" customHeight="1" thickBot="1">
      <c r="A1659" s="1">
        <v>1658</v>
      </c>
      <c r="B1659" s="2">
        <v>1659</v>
      </c>
      <c r="C1659" s="2" t="s">
        <v>4465</v>
      </c>
      <c r="D1659" s="2" t="s">
        <v>4466</v>
      </c>
      <c r="E1659" s="2" t="s">
        <v>4467</v>
      </c>
      <c r="F1659" s="3" t="s">
        <v>306</v>
      </c>
      <c r="G1659" s="3">
        <v>7</v>
      </c>
      <c r="H1659" s="3" t="s">
        <v>334</v>
      </c>
      <c r="I1659" s="4" t="str">
        <f t="shared" si="25"/>
        <v>no</v>
      </c>
      <c r="J1659" s="5">
        <v>20</v>
      </c>
    </row>
    <row r="1660" spans="1:10" ht="15.75" customHeight="1" thickBot="1">
      <c r="A1660" s="1">
        <v>1659</v>
      </c>
      <c r="B1660" s="2">
        <v>1660</v>
      </c>
      <c r="C1660" s="2" t="s">
        <v>4468</v>
      </c>
      <c r="D1660" s="2" t="s">
        <v>4469</v>
      </c>
      <c r="E1660" s="2" t="s">
        <v>4470</v>
      </c>
      <c r="F1660" s="3" t="s">
        <v>430</v>
      </c>
      <c r="G1660" s="3">
        <v>19</v>
      </c>
      <c r="H1660" s="3" t="s">
        <v>80</v>
      </c>
      <c r="I1660" s="4" t="str">
        <f t="shared" si="25"/>
        <v>no</v>
      </c>
      <c r="J1660" s="5">
        <v>18</v>
      </c>
    </row>
    <row r="1661" spans="1:10" ht="15.75" customHeight="1" thickBot="1">
      <c r="A1661" s="1">
        <v>1660</v>
      </c>
      <c r="B1661" s="2">
        <v>1661</v>
      </c>
      <c r="C1661" s="2" t="s">
        <v>4471</v>
      </c>
      <c r="D1661" s="2" t="s">
        <v>4472</v>
      </c>
      <c r="E1661" s="2" t="s">
        <v>26</v>
      </c>
      <c r="F1661" s="3">
        <v>0</v>
      </c>
      <c r="G1661" s="3"/>
      <c r="H1661" s="3"/>
      <c r="I1661" s="4" t="e">
        <f t="shared" si="25"/>
        <v>#VALUE!</v>
      </c>
      <c r="J1661" s="6" t="e">
        <v>#VALUE!</v>
      </c>
    </row>
    <row r="1662" spans="1:10" ht="15.75" customHeight="1" thickBot="1">
      <c r="A1662" s="1">
        <v>1661</v>
      </c>
      <c r="B1662" s="2">
        <v>1662</v>
      </c>
      <c r="C1662" s="2" t="s">
        <v>4473</v>
      </c>
      <c r="D1662" s="2" t="s">
        <v>4474</v>
      </c>
      <c r="E1662" s="2" t="s">
        <v>26</v>
      </c>
      <c r="F1662" s="3">
        <v>0</v>
      </c>
      <c r="G1662" s="3"/>
      <c r="H1662" s="3"/>
      <c r="I1662" s="4" t="e">
        <f t="shared" si="25"/>
        <v>#VALUE!</v>
      </c>
      <c r="J1662" s="6" t="e">
        <v>#VALUE!</v>
      </c>
    </row>
    <row r="1663" spans="1:10" ht="15.75" customHeight="1" thickBot="1">
      <c r="A1663" s="1">
        <v>1662</v>
      </c>
      <c r="B1663" s="2">
        <v>1663</v>
      </c>
      <c r="C1663" s="2" t="s">
        <v>4475</v>
      </c>
      <c r="D1663" s="2" t="s">
        <v>4476</v>
      </c>
      <c r="E1663" s="2" t="s">
        <v>4477</v>
      </c>
      <c r="F1663" s="3" t="s">
        <v>382</v>
      </c>
      <c r="G1663" s="3">
        <v>18</v>
      </c>
      <c r="H1663" s="3" t="s">
        <v>814</v>
      </c>
      <c r="I1663" s="4" t="str">
        <f t="shared" si="25"/>
        <v>no</v>
      </c>
      <c r="J1663" s="5">
        <v>21</v>
      </c>
    </row>
    <row r="1664" spans="1:10" ht="15.75" customHeight="1" thickBot="1">
      <c r="A1664" s="1">
        <v>1663</v>
      </c>
      <c r="B1664" s="2">
        <v>1664</v>
      </c>
      <c r="C1664" s="2" t="s">
        <v>4478</v>
      </c>
      <c r="D1664" s="2" t="s">
        <v>4479</v>
      </c>
      <c r="E1664" s="2" t="s">
        <v>26</v>
      </c>
      <c r="F1664" s="3">
        <v>0</v>
      </c>
      <c r="G1664" s="3"/>
      <c r="H1664" s="3"/>
      <c r="I1664" s="4" t="e">
        <f t="shared" si="25"/>
        <v>#VALUE!</v>
      </c>
      <c r="J1664" s="6" t="e">
        <v>#VALUE!</v>
      </c>
    </row>
    <row r="1665" spans="1:10" ht="15.75" customHeight="1" thickBot="1">
      <c r="A1665" s="1">
        <v>1664</v>
      </c>
      <c r="B1665" s="2">
        <v>1665</v>
      </c>
      <c r="C1665" s="2" t="s">
        <v>4480</v>
      </c>
      <c r="D1665" s="2" t="s">
        <v>4481</v>
      </c>
      <c r="E1665" s="2" t="s">
        <v>26</v>
      </c>
      <c r="F1665" s="3">
        <v>0</v>
      </c>
      <c r="G1665" s="3"/>
      <c r="H1665" s="3"/>
      <c r="I1665" s="4" t="e">
        <f t="shared" ref="I1665:I1728" si="26">IF(J1665&gt;=50,"yes","no")</f>
        <v>#VALUE!</v>
      </c>
      <c r="J1665" s="6" t="e">
        <v>#VALUE!</v>
      </c>
    </row>
    <row r="1666" spans="1:10" ht="15.75" customHeight="1" thickBot="1">
      <c r="A1666" s="1">
        <v>1665</v>
      </c>
      <c r="B1666" s="2">
        <v>1666</v>
      </c>
      <c r="C1666" s="2" t="s">
        <v>4482</v>
      </c>
      <c r="D1666" s="2" t="s">
        <v>4483</v>
      </c>
      <c r="E1666" s="2" t="s">
        <v>26</v>
      </c>
      <c r="F1666" s="3">
        <v>0</v>
      </c>
      <c r="G1666" s="3"/>
      <c r="H1666" s="3"/>
      <c r="I1666" s="4" t="e">
        <f t="shared" si="26"/>
        <v>#VALUE!</v>
      </c>
      <c r="J1666" s="6" t="e">
        <v>#VALUE!</v>
      </c>
    </row>
    <row r="1667" spans="1:10" ht="15.75" customHeight="1" thickBot="1">
      <c r="A1667" s="1">
        <v>1666</v>
      </c>
      <c r="B1667" s="2">
        <v>1667</v>
      </c>
      <c r="C1667" s="2" t="s">
        <v>4484</v>
      </c>
      <c r="D1667" s="2" t="s">
        <v>4485</v>
      </c>
      <c r="E1667" s="2" t="s">
        <v>26</v>
      </c>
      <c r="F1667" s="3">
        <v>0</v>
      </c>
      <c r="G1667" s="3"/>
      <c r="H1667" s="3"/>
      <c r="I1667" s="4" t="e">
        <f t="shared" si="26"/>
        <v>#VALUE!</v>
      </c>
      <c r="J1667" s="6" t="e">
        <v>#VALUE!</v>
      </c>
    </row>
    <row r="1668" spans="1:10" ht="15.75" customHeight="1" thickBot="1">
      <c r="A1668" s="1">
        <v>1667</v>
      </c>
      <c r="B1668" s="2">
        <v>1668</v>
      </c>
      <c r="C1668" s="2" t="s">
        <v>4486</v>
      </c>
      <c r="D1668" s="2" t="s">
        <v>4487</v>
      </c>
      <c r="E1668" s="2" t="s">
        <v>4488</v>
      </c>
      <c r="F1668" s="3">
        <v>0</v>
      </c>
      <c r="G1668" s="3"/>
      <c r="H1668" s="3"/>
      <c r="I1668" s="4" t="e">
        <f t="shared" si="26"/>
        <v>#VALUE!</v>
      </c>
      <c r="J1668" s="6" t="e">
        <v>#VALUE!</v>
      </c>
    </row>
    <row r="1669" spans="1:10" ht="15.75" customHeight="1" thickBot="1">
      <c r="A1669" s="1">
        <v>1668</v>
      </c>
      <c r="B1669" s="2">
        <v>1669</v>
      </c>
      <c r="C1669" s="2" t="s">
        <v>4489</v>
      </c>
      <c r="D1669" s="2" t="s">
        <v>4490</v>
      </c>
      <c r="E1669" s="2" t="s">
        <v>26</v>
      </c>
      <c r="F1669" s="3">
        <v>0</v>
      </c>
      <c r="G1669" s="3"/>
      <c r="H1669" s="3"/>
      <c r="I1669" s="4" t="e">
        <f t="shared" si="26"/>
        <v>#VALUE!</v>
      </c>
      <c r="J1669" s="6" t="e">
        <v>#VALUE!</v>
      </c>
    </row>
    <row r="1670" spans="1:10" ht="15.75" customHeight="1" thickBot="1">
      <c r="A1670" s="1">
        <v>1669</v>
      </c>
      <c r="B1670" s="2">
        <v>1670</v>
      </c>
      <c r="C1670" s="2" t="s">
        <v>4491</v>
      </c>
      <c r="D1670" s="2" t="s">
        <v>4492</v>
      </c>
      <c r="E1670" s="2" t="s">
        <v>26</v>
      </c>
      <c r="F1670" s="3">
        <v>0</v>
      </c>
      <c r="G1670" s="3"/>
      <c r="H1670" s="3"/>
      <c r="I1670" s="4" t="e">
        <f t="shared" si="26"/>
        <v>#VALUE!</v>
      </c>
      <c r="J1670" s="6" t="e">
        <v>#VALUE!</v>
      </c>
    </row>
    <row r="1671" spans="1:10" ht="15.75" customHeight="1" thickBot="1">
      <c r="A1671" s="1">
        <v>1670</v>
      </c>
      <c r="B1671" s="2">
        <v>1671</v>
      </c>
      <c r="C1671" s="2" t="s">
        <v>4493</v>
      </c>
      <c r="D1671" s="2" t="s">
        <v>4494</v>
      </c>
      <c r="E1671" s="2" t="s">
        <v>4495</v>
      </c>
      <c r="F1671" s="3" t="s">
        <v>192</v>
      </c>
      <c r="G1671" s="3">
        <v>7</v>
      </c>
      <c r="H1671" s="3" t="s">
        <v>42</v>
      </c>
      <c r="I1671" s="4" t="str">
        <f t="shared" si="26"/>
        <v>no</v>
      </c>
      <c r="J1671" s="5">
        <v>8</v>
      </c>
    </row>
    <row r="1672" spans="1:10" ht="15.75" customHeight="1" thickBot="1">
      <c r="A1672" s="1">
        <v>1671</v>
      </c>
      <c r="B1672" s="2">
        <v>1672</v>
      </c>
      <c r="C1672" s="2" t="s">
        <v>4496</v>
      </c>
      <c r="D1672" s="2" t="s">
        <v>4497</v>
      </c>
      <c r="E1672" s="2" t="s">
        <v>4498</v>
      </c>
      <c r="F1672" s="3">
        <v>0</v>
      </c>
      <c r="G1672" s="3"/>
      <c r="H1672" s="3"/>
      <c r="I1672" s="4" t="e">
        <f t="shared" si="26"/>
        <v>#VALUE!</v>
      </c>
      <c r="J1672" s="6" t="e">
        <v>#VALUE!</v>
      </c>
    </row>
    <row r="1673" spans="1:10" ht="15.75" customHeight="1" thickBot="1">
      <c r="A1673" s="1">
        <v>1672</v>
      </c>
      <c r="B1673" s="2">
        <v>1673</v>
      </c>
      <c r="C1673" s="2" t="s">
        <v>4499</v>
      </c>
      <c r="D1673" s="2" t="s">
        <v>4500</v>
      </c>
      <c r="E1673" s="2" t="s">
        <v>26</v>
      </c>
      <c r="F1673" s="3">
        <v>0</v>
      </c>
      <c r="G1673" s="3"/>
      <c r="H1673" s="3"/>
      <c r="I1673" s="4" t="e">
        <f t="shared" si="26"/>
        <v>#VALUE!</v>
      </c>
      <c r="J1673" s="6" t="e">
        <v>#VALUE!</v>
      </c>
    </row>
    <row r="1674" spans="1:10" ht="15.75" customHeight="1" thickBot="1">
      <c r="A1674" s="1">
        <v>1673</v>
      </c>
      <c r="B1674" s="2">
        <v>1674</v>
      </c>
      <c r="C1674" s="2" t="s">
        <v>4501</v>
      </c>
      <c r="D1674" s="2" t="s">
        <v>4502</v>
      </c>
      <c r="E1674" s="2" t="s">
        <v>4503</v>
      </c>
      <c r="F1674" s="3" t="s">
        <v>737</v>
      </c>
      <c r="G1674" s="3">
        <v>2</v>
      </c>
      <c r="H1674" s="3" t="s">
        <v>338</v>
      </c>
      <c r="I1674" s="4" t="str">
        <f t="shared" si="26"/>
        <v>no</v>
      </c>
      <c r="J1674" s="5">
        <v>3</v>
      </c>
    </row>
    <row r="1675" spans="1:10" ht="15.75" customHeight="1" thickBot="1">
      <c r="A1675" s="1">
        <v>1674</v>
      </c>
      <c r="B1675" s="2">
        <v>1675</v>
      </c>
      <c r="C1675" s="2" t="s">
        <v>4504</v>
      </c>
      <c r="D1675" s="2" t="s">
        <v>4505</v>
      </c>
      <c r="E1675" s="2" t="s">
        <v>26</v>
      </c>
      <c r="F1675" s="3">
        <v>0</v>
      </c>
      <c r="G1675" s="3"/>
      <c r="H1675" s="3"/>
      <c r="I1675" s="4" t="e">
        <f t="shared" si="26"/>
        <v>#VALUE!</v>
      </c>
      <c r="J1675" s="6" t="e">
        <v>#VALUE!</v>
      </c>
    </row>
    <row r="1676" spans="1:10" ht="15.75" customHeight="1" thickBot="1">
      <c r="A1676" s="1">
        <v>1675</v>
      </c>
      <c r="B1676" s="2">
        <v>1676</v>
      </c>
      <c r="C1676" s="2" t="s">
        <v>4506</v>
      </c>
      <c r="D1676" s="2" t="s">
        <v>4507</v>
      </c>
      <c r="E1676" s="2" t="s">
        <v>4508</v>
      </c>
      <c r="F1676" s="3" t="s">
        <v>4509</v>
      </c>
      <c r="G1676" s="3">
        <v>35</v>
      </c>
      <c r="H1676" s="3" t="s">
        <v>4510</v>
      </c>
      <c r="I1676" s="4" t="str">
        <f t="shared" si="26"/>
        <v>yes</v>
      </c>
      <c r="J1676" s="5">
        <v>88</v>
      </c>
    </row>
    <row r="1677" spans="1:10" ht="15.75" customHeight="1" thickBot="1">
      <c r="A1677" s="1">
        <v>1676</v>
      </c>
      <c r="B1677" s="2">
        <v>1677</v>
      </c>
      <c r="C1677" s="2" t="s">
        <v>4511</v>
      </c>
      <c r="D1677" s="2" t="s">
        <v>4512</v>
      </c>
      <c r="E1677" s="2" t="s">
        <v>4513</v>
      </c>
      <c r="F1677" s="3" t="s">
        <v>528</v>
      </c>
      <c r="G1677" s="3">
        <v>48</v>
      </c>
      <c r="H1677" s="3" t="s">
        <v>4514</v>
      </c>
      <c r="I1677" s="4" t="str">
        <f t="shared" si="26"/>
        <v>no</v>
      </c>
      <c r="J1677" s="5">
        <v>19</v>
      </c>
    </row>
    <row r="1678" spans="1:10" ht="15.75" customHeight="1" thickBot="1">
      <c r="A1678" s="1">
        <v>1677</v>
      </c>
      <c r="B1678" s="2">
        <v>1678</v>
      </c>
      <c r="C1678" s="2" t="s">
        <v>4515</v>
      </c>
      <c r="D1678" s="2" t="s">
        <v>4516</v>
      </c>
      <c r="E1678" s="2" t="s">
        <v>26</v>
      </c>
      <c r="F1678" s="3">
        <v>0</v>
      </c>
      <c r="G1678" s="3"/>
      <c r="H1678" s="3"/>
      <c r="I1678" s="4" t="e">
        <f t="shared" si="26"/>
        <v>#VALUE!</v>
      </c>
      <c r="J1678" s="6" t="e">
        <v>#VALUE!</v>
      </c>
    </row>
    <row r="1679" spans="1:10" ht="15.75" customHeight="1" thickBot="1">
      <c r="A1679" s="1">
        <v>1678</v>
      </c>
      <c r="B1679" s="2">
        <v>1679</v>
      </c>
      <c r="C1679" s="2" t="s">
        <v>4517</v>
      </c>
      <c r="D1679" s="2" t="s">
        <v>4518</v>
      </c>
      <c r="E1679" s="2" t="s">
        <v>4519</v>
      </c>
      <c r="F1679" s="3">
        <v>0</v>
      </c>
      <c r="G1679" s="3"/>
      <c r="H1679" s="3"/>
      <c r="I1679" s="4" t="e">
        <f t="shared" si="26"/>
        <v>#VALUE!</v>
      </c>
      <c r="J1679" s="6" t="e">
        <v>#VALUE!</v>
      </c>
    </row>
    <row r="1680" spans="1:10" ht="15.75" customHeight="1" thickBot="1">
      <c r="A1680" s="1">
        <v>1679</v>
      </c>
      <c r="B1680" s="2">
        <v>1680</v>
      </c>
      <c r="C1680" s="2" t="s">
        <v>4520</v>
      </c>
      <c r="D1680" s="2" t="s">
        <v>4521</v>
      </c>
      <c r="E1680" s="2" t="s">
        <v>26</v>
      </c>
      <c r="F1680" s="3">
        <v>0</v>
      </c>
      <c r="G1680" s="3"/>
      <c r="H1680" s="3"/>
      <c r="I1680" s="4" t="e">
        <f t="shared" si="26"/>
        <v>#VALUE!</v>
      </c>
      <c r="J1680" s="6" t="e">
        <v>#VALUE!</v>
      </c>
    </row>
    <row r="1681" spans="1:10" ht="15.75" customHeight="1" thickBot="1">
      <c r="A1681" s="1">
        <v>1680</v>
      </c>
      <c r="B1681" s="2">
        <v>1681</v>
      </c>
      <c r="C1681" s="2" t="s">
        <v>4522</v>
      </c>
      <c r="D1681" s="2" t="s">
        <v>4523</v>
      </c>
      <c r="E1681" s="2" t="s">
        <v>4524</v>
      </c>
      <c r="F1681" s="3">
        <v>0</v>
      </c>
      <c r="G1681" s="3"/>
      <c r="H1681" s="3"/>
      <c r="I1681" s="4" t="e">
        <f t="shared" si="26"/>
        <v>#VALUE!</v>
      </c>
      <c r="J1681" s="6" t="e">
        <v>#VALUE!</v>
      </c>
    </row>
    <row r="1682" spans="1:10" ht="15.75" customHeight="1" thickBot="1">
      <c r="A1682" s="1">
        <v>1681</v>
      </c>
      <c r="B1682" s="2">
        <v>1682</v>
      </c>
      <c r="C1682" s="2" t="s">
        <v>4525</v>
      </c>
      <c r="D1682" s="2" t="s">
        <v>4526</v>
      </c>
      <c r="E1682" s="2" t="s">
        <v>4527</v>
      </c>
      <c r="F1682" s="3">
        <v>0</v>
      </c>
      <c r="G1682" s="3"/>
      <c r="H1682" s="3"/>
      <c r="I1682" s="4" t="e">
        <f t="shared" si="26"/>
        <v>#VALUE!</v>
      </c>
      <c r="J1682" s="6" t="e">
        <v>#VALUE!</v>
      </c>
    </row>
    <row r="1683" spans="1:10" ht="15.75" customHeight="1" thickBot="1">
      <c r="A1683" s="1">
        <v>1682</v>
      </c>
      <c r="B1683" s="2">
        <v>1683</v>
      </c>
      <c r="C1683" s="2" t="s">
        <v>4528</v>
      </c>
      <c r="D1683" s="2" t="s">
        <v>4529</v>
      </c>
      <c r="E1683" s="2" t="s">
        <v>4530</v>
      </c>
      <c r="F1683" s="3" t="s">
        <v>22</v>
      </c>
      <c r="G1683" s="3">
        <v>0</v>
      </c>
      <c r="H1683" s="3" t="s">
        <v>679</v>
      </c>
      <c r="I1683" s="4" t="str">
        <f t="shared" si="26"/>
        <v>no</v>
      </c>
      <c r="J1683" s="5">
        <v>16</v>
      </c>
    </row>
    <row r="1684" spans="1:10" ht="15.75" customHeight="1" thickBot="1">
      <c r="A1684" s="1">
        <v>1683</v>
      </c>
      <c r="B1684" s="2">
        <v>1684</v>
      </c>
      <c r="C1684" s="2" t="s">
        <v>4531</v>
      </c>
      <c r="D1684" s="2" t="s">
        <v>4532</v>
      </c>
      <c r="E1684" s="2" t="s">
        <v>4533</v>
      </c>
      <c r="F1684" s="3">
        <v>0</v>
      </c>
      <c r="G1684" s="3"/>
      <c r="H1684" s="3"/>
      <c r="I1684" s="4" t="e">
        <f t="shared" si="26"/>
        <v>#VALUE!</v>
      </c>
      <c r="J1684" s="6" t="e">
        <v>#VALUE!</v>
      </c>
    </row>
    <row r="1685" spans="1:10" ht="15.75" customHeight="1" thickBot="1">
      <c r="A1685" s="1">
        <v>1684</v>
      </c>
      <c r="B1685" s="2">
        <v>1685</v>
      </c>
      <c r="C1685" s="2" t="s">
        <v>4534</v>
      </c>
      <c r="D1685" s="2" t="s">
        <v>4535</v>
      </c>
      <c r="E1685" s="2" t="s">
        <v>4536</v>
      </c>
      <c r="F1685" s="3">
        <v>0</v>
      </c>
      <c r="G1685" s="3"/>
      <c r="H1685" s="3"/>
      <c r="I1685" s="4" t="e">
        <f t="shared" si="26"/>
        <v>#VALUE!</v>
      </c>
      <c r="J1685" s="6" t="e">
        <v>#VALUE!</v>
      </c>
    </row>
    <row r="1686" spans="1:10" ht="15.75" customHeight="1" thickBot="1">
      <c r="A1686" s="1">
        <v>1685</v>
      </c>
      <c r="B1686" s="2">
        <v>1686</v>
      </c>
      <c r="C1686" s="2" t="s">
        <v>4537</v>
      </c>
      <c r="D1686" s="2" t="s">
        <v>4538</v>
      </c>
      <c r="E1686" s="2" t="s">
        <v>4539</v>
      </c>
      <c r="F1686" s="3">
        <v>0</v>
      </c>
      <c r="G1686" s="3"/>
      <c r="H1686" s="3"/>
      <c r="I1686" s="4" t="e">
        <f t="shared" si="26"/>
        <v>#VALUE!</v>
      </c>
      <c r="J1686" s="6" t="e">
        <v>#VALUE!</v>
      </c>
    </row>
    <row r="1687" spans="1:10" ht="15.75" customHeight="1" thickBot="1">
      <c r="A1687" s="1">
        <v>1686</v>
      </c>
      <c r="B1687" s="2">
        <v>1687</v>
      </c>
      <c r="C1687" s="2" t="s">
        <v>4540</v>
      </c>
      <c r="D1687" s="2" t="s">
        <v>4541</v>
      </c>
      <c r="E1687" s="2" t="s">
        <v>26</v>
      </c>
      <c r="F1687" s="3">
        <v>0</v>
      </c>
      <c r="G1687" s="3"/>
      <c r="H1687" s="3"/>
      <c r="I1687" s="4" t="e">
        <f t="shared" si="26"/>
        <v>#VALUE!</v>
      </c>
      <c r="J1687" s="6" t="e">
        <v>#VALUE!</v>
      </c>
    </row>
    <row r="1688" spans="1:10" ht="15.75" customHeight="1" thickBot="1">
      <c r="A1688" s="1">
        <v>1687</v>
      </c>
      <c r="B1688" s="2">
        <v>1688</v>
      </c>
      <c r="C1688" s="2" t="s">
        <v>4542</v>
      </c>
      <c r="D1688" s="2" t="s">
        <v>4543</v>
      </c>
      <c r="E1688" s="2" t="s">
        <v>4544</v>
      </c>
      <c r="F1688" s="3">
        <v>0</v>
      </c>
      <c r="G1688" s="3"/>
      <c r="H1688" s="3"/>
      <c r="I1688" s="4" t="e">
        <f t="shared" si="26"/>
        <v>#VALUE!</v>
      </c>
      <c r="J1688" s="6" t="e">
        <v>#VALUE!</v>
      </c>
    </row>
    <row r="1689" spans="1:10" ht="15.75" customHeight="1" thickBot="1">
      <c r="A1689" s="1">
        <v>1688</v>
      </c>
      <c r="B1689" s="2">
        <v>1689</v>
      </c>
      <c r="C1689" s="2" t="s">
        <v>4545</v>
      </c>
      <c r="D1689" s="2" t="s">
        <v>4546</v>
      </c>
      <c r="E1689" s="2" t="s">
        <v>4547</v>
      </c>
      <c r="F1689" s="3" t="s">
        <v>278</v>
      </c>
      <c r="G1689" s="3">
        <v>15</v>
      </c>
      <c r="H1689" s="3" t="s">
        <v>62</v>
      </c>
      <c r="I1689" s="4" t="str">
        <f t="shared" si="26"/>
        <v>no</v>
      </c>
      <c r="J1689" s="5">
        <v>17</v>
      </c>
    </row>
    <row r="1690" spans="1:10" ht="15.75" customHeight="1" thickBot="1">
      <c r="A1690" s="1">
        <v>1689</v>
      </c>
      <c r="B1690" s="2">
        <v>1690</v>
      </c>
      <c r="C1690" s="2" t="s">
        <v>4548</v>
      </c>
      <c r="D1690" s="2" t="s">
        <v>4549</v>
      </c>
      <c r="E1690" s="2" t="s">
        <v>4550</v>
      </c>
      <c r="F1690" s="3">
        <v>0</v>
      </c>
      <c r="G1690" s="3"/>
      <c r="H1690" s="3"/>
      <c r="I1690" s="4" t="e">
        <f t="shared" si="26"/>
        <v>#VALUE!</v>
      </c>
      <c r="J1690" s="6" t="e">
        <v>#VALUE!</v>
      </c>
    </row>
    <row r="1691" spans="1:10" ht="15.75" customHeight="1" thickBot="1">
      <c r="A1691" s="1">
        <v>1690</v>
      </c>
      <c r="B1691" s="2">
        <v>1691</v>
      </c>
      <c r="C1691" s="2" t="s">
        <v>4551</v>
      </c>
      <c r="D1691" s="2" t="s">
        <v>4552</v>
      </c>
      <c r="E1691" s="2" t="s">
        <v>4553</v>
      </c>
      <c r="F1691" s="3">
        <v>0</v>
      </c>
      <c r="G1691" s="3"/>
      <c r="H1691" s="3"/>
      <c r="I1691" s="4" t="e">
        <f t="shared" si="26"/>
        <v>#VALUE!</v>
      </c>
      <c r="J1691" s="6" t="e">
        <v>#VALUE!</v>
      </c>
    </row>
    <row r="1692" spans="1:10" ht="15.75" customHeight="1" thickBot="1">
      <c r="A1692" s="1">
        <v>1691</v>
      </c>
      <c r="B1692" s="2">
        <v>1692</v>
      </c>
      <c r="C1692" s="2" t="s">
        <v>4554</v>
      </c>
      <c r="D1692" s="2" t="s">
        <v>4555</v>
      </c>
      <c r="E1692" s="2" t="s">
        <v>4556</v>
      </c>
      <c r="F1692" s="3" t="s">
        <v>105</v>
      </c>
      <c r="G1692" s="3">
        <v>2</v>
      </c>
      <c r="H1692" s="3" t="s">
        <v>18</v>
      </c>
      <c r="I1692" s="4" t="str">
        <f t="shared" si="26"/>
        <v>no</v>
      </c>
      <c r="J1692" s="5">
        <v>10</v>
      </c>
    </row>
    <row r="1693" spans="1:10" ht="15.75" customHeight="1" thickBot="1">
      <c r="A1693" s="1">
        <v>1692</v>
      </c>
      <c r="B1693" s="2">
        <v>1693</v>
      </c>
      <c r="C1693" s="2" t="s">
        <v>4557</v>
      </c>
      <c r="D1693" s="2" t="s">
        <v>4558</v>
      </c>
      <c r="E1693" s="2" t="s">
        <v>4559</v>
      </c>
      <c r="F1693" s="3">
        <v>0</v>
      </c>
      <c r="G1693" s="3"/>
      <c r="H1693" s="3"/>
      <c r="I1693" s="4" t="e">
        <f t="shared" si="26"/>
        <v>#VALUE!</v>
      </c>
      <c r="J1693" s="6" t="e">
        <v>#VALUE!</v>
      </c>
    </row>
    <row r="1694" spans="1:10" ht="15.75" customHeight="1" thickBot="1">
      <c r="A1694" s="1">
        <v>1693</v>
      </c>
      <c r="B1694" s="2">
        <v>1694</v>
      </c>
      <c r="C1694" s="2" t="s">
        <v>4560</v>
      </c>
      <c r="D1694" s="2" t="s">
        <v>4561</v>
      </c>
      <c r="E1694" s="2" t="s">
        <v>4562</v>
      </c>
      <c r="F1694" s="3" t="s">
        <v>84</v>
      </c>
      <c r="G1694" s="3">
        <v>6</v>
      </c>
      <c r="H1694" s="3" t="s">
        <v>500</v>
      </c>
      <c r="I1694" s="4" t="str">
        <f t="shared" si="26"/>
        <v>no</v>
      </c>
      <c r="J1694" s="5">
        <v>4</v>
      </c>
    </row>
    <row r="1695" spans="1:10" ht="15.75" customHeight="1" thickBot="1">
      <c r="A1695" s="1">
        <v>1694</v>
      </c>
      <c r="B1695" s="2">
        <v>1695</v>
      </c>
      <c r="C1695" s="2" t="s">
        <v>4563</v>
      </c>
      <c r="D1695" s="2" t="s">
        <v>4564</v>
      </c>
      <c r="E1695" s="2" t="s">
        <v>4565</v>
      </c>
      <c r="F1695" s="3">
        <v>0</v>
      </c>
      <c r="G1695" s="3"/>
      <c r="H1695" s="3"/>
      <c r="I1695" s="4" t="e">
        <f t="shared" si="26"/>
        <v>#VALUE!</v>
      </c>
      <c r="J1695" s="6" t="e">
        <v>#VALUE!</v>
      </c>
    </row>
    <row r="1696" spans="1:10" ht="15.75" customHeight="1" thickBot="1">
      <c r="A1696" s="1">
        <v>1695</v>
      </c>
      <c r="B1696" s="2">
        <v>1696</v>
      </c>
      <c r="C1696" s="2" t="s">
        <v>4566</v>
      </c>
      <c r="D1696" s="2" t="s">
        <v>4567</v>
      </c>
      <c r="E1696" s="2" t="s">
        <v>4568</v>
      </c>
      <c r="F1696" s="3">
        <v>0</v>
      </c>
      <c r="G1696" s="3"/>
      <c r="H1696" s="3"/>
      <c r="I1696" s="4" t="e">
        <f t="shared" si="26"/>
        <v>#VALUE!</v>
      </c>
      <c r="J1696" s="6" t="e">
        <v>#VALUE!</v>
      </c>
    </row>
    <row r="1697" spans="1:10" ht="15.75" customHeight="1" thickBot="1">
      <c r="A1697" s="1">
        <v>1696</v>
      </c>
      <c r="B1697" s="2">
        <v>1697</v>
      </c>
      <c r="C1697" s="2" t="s">
        <v>4569</v>
      </c>
      <c r="D1697" s="2" t="s">
        <v>4570</v>
      </c>
      <c r="E1697" s="2" t="s">
        <v>4571</v>
      </c>
      <c r="F1697" s="3">
        <v>0</v>
      </c>
      <c r="G1697" s="3"/>
      <c r="H1697" s="3"/>
      <c r="I1697" s="4" t="e">
        <f t="shared" si="26"/>
        <v>#VALUE!</v>
      </c>
      <c r="J1697" s="6" t="e">
        <v>#VALUE!</v>
      </c>
    </row>
    <row r="1698" spans="1:10" ht="15.75" customHeight="1" thickBot="1">
      <c r="A1698" s="1">
        <v>1697</v>
      </c>
      <c r="B1698" s="2">
        <v>1698</v>
      </c>
      <c r="C1698" s="2" t="s">
        <v>4572</v>
      </c>
      <c r="D1698" s="2" t="s">
        <v>4573</v>
      </c>
      <c r="E1698" s="2" t="s">
        <v>4574</v>
      </c>
      <c r="F1698" s="3">
        <v>0</v>
      </c>
      <c r="G1698" s="3"/>
      <c r="H1698" s="3"/>
      <c r="I1698" s="4" t="e">
        <f t="shared" si="26"/>
        <v>#VALUE!</v>
      </c>
      <c r="J1698" s="6" t="e">
        <v>#VALUE!</v>
      </c>
    </row>
    <row r="1699" spans="1:10" ht="15.75" customHeight="1" thickBot="1">
      <c r="A1699" s="1">
        <v>1698</v>
      </c>
      <c r="B1699" s="2">
        <v>1699</v>
      </c>
      <c r="C1699" s="2" t="s">
        <v>4575</v>
      </c>
      <c r="D1699" s="2" t="s">
        <v>4576</v>
      </c>
      <c r="E1699" s="2" t="s">
        <v>4577</v>
      </c>
      <c r="F1699" s="3" t="s">
        <v>4578</v>
      </c>
      <c r="G1699" s="3">
        <v>5</v>
      </c>
      <c r="H1699" s="3" t="s">
        <v>3208</v>
      </c>
      <c r="I1699" s="4" t="str">
        <f t="shared" si="26"/>
        <v>yes</v>
      </c>
      <c r="J1699" s="5">
        <v>133</v>
      </c>
    </row>
    <row r="1700" spans="1:10" ht="15.75" customHeight="1" thickBot="1">
      <c r="A1700" s="1">
        <v>1699</v>
      </c>
      <c r="B1700" s="2">
        <v>1700</v>
      </c>
      <c r="C1700" s="2" t="s">
        <v>4579</v>
      </c>
      <c r="D1700" s="2" t="s">
        <v>4580</v>
      </c>
      <c r="E1700" s="2" t="s">
        <v>4581</v>
      </c>
      <c r="F1700" s="3">
        <v>0</v>
      </c>
      <c r="G1700" s="3"/>
      <c r="H1700" s="3"/>
      <c r="I1700" s="4" t="e">
        <f t="shared" si="26"/>
        <v>#VALUE!</v>
      </c>
      <c r="J1700" s="6" t="e">
        <v>#VALUE!</v>
      </c>
    </row>
    <row r="1701" spans="1:10" ht="15.75" customHeight="1" thickBot="1">
      <c r="A1701" s="1">
        <v>1700</v>
      </c>
      <c r="B1701" s="2">
        <v>1701</v>
      </c>
      <c r="C1701" s="2" t="s">
        <v>4582</v>
      </c>
      <c r="D1701" s="2" t="s">
        <v>4583</v>
      </c>
      <c r="E1701" s="2" t="s">
        <v>4584</v>
      </c>
      <c r="F1701" s="3" t="s">
        <v>105</v>
      </c>
      <c r="G1701" s="3">
        <v>5</v>
      </c>
      <c r="H1701" s="3" t="s">
        <v>42</v>
      </c>
      <c r="I1701" s="4" t="str">
        <f t="shared" si="26"/>
        <v>no</v>
      </c>
      <c r="J1701" s="5">
        <v>10</v>
      </c>
    </row>
    <row r="1702" spans="1:10" ht="15.75" customHeight="1" thickBot="1">
      <c r="A1702" s="1">
        <v>1701</v>
      </c>
      <c r="B1702" s="2">
        <v>1702</v>
      </c>
      <c r="C1702" s="2" t="s">
        <v>4585</v>
      </c>
      <c r="D1702" s="2" t="s">
        <v>4586</v>
      </c>
      <c r="E1702" s="2" t="s">
        <v>26</v>
      </c>
      <c r="F1702" s="3">
        <v>0</v>
      </c>
      <c r="G1702" s="3"/>
      <c r="H1702" s="3"/>
      <c r="I1702" s="4" t="e">
        <f t="shared" si="26"/>
        <v>#VALUE!</v>
      </c>
      <c r="J1702" s="6" t="e">
        <v>#VALUE!</v>
      </c>
    </row>
    <row r="1703" spans="1:10" ht="15.75" customHeight="1" thickBot="1">
      <c r="A1703" s="1">
        <v>1702</v>
      </c>
      <c r="B1703" s="2">
        <v>1703</v>
      </c>
      <c r="C1703" s="2" t="s">
        <v>4587</v>
      </c>
      <c r="D1703" s="2" t="s">
        <v>4588</v>
      </c>
      <c r="E1703" s="2" t="s">
        <v>4589</v>
      </c>
      <c r="F1703" s="3">
        <v>0</v>
      </c>
      <c r="G1703" s="3"/>
      <c r="H1703" s="3"/>
      <c r="I1703" s="4" t="e">
        <f t="shared" si="26"/>
        <v>#VALUE!</v>
      </c>
      <c r="J1703" s="6" t="e">
        <v>#VALUE!</v>
      </c>
    </row>
    <row r="1704" spans="1:10" ht="15.75" customHeight="1" thickBot="1">
      <c r="A1704" s="1">
        <v>1703</v>
      </c>
      <c r="B1704" s="2">
        <v>1704</v>
      </c>
      <c r="C1704" s="2" t="s">
        <v>4590</v>
      </c>
      <c r="D1704" s="2" t="s">
        <v>4591</v>
      </c>
      <c r="E1704" s="2" t="s">
        <v>3357</v>
      </c>
      <c r="F1704" s="3">
        <v>0</v>
      </c>
      <c r="G1704" s="3"/>
      <c r="H1704" s="3"/>
      <c r="I1704" s="4" t="e">
        <f t="shared" si="26"/>
        <v>#VALUE!</v>
      </c>
      <c r="J1704" s="6" t="e">
        <v>#VALUE!</v>
      </c>
    </row>
    <row r="1705" spans="1:10" ht="15.75" customHeight="1" thickBot="1">
      <c r="A1705" s="1">
        <v>1704</v>
      </c>
      <c r="B1705" s="2">
        <v>1705</v>
      </c>
      <c r="C1705" s="2" t="s">
        <v>4592</v>
      </c>
      <c r="D1705" s="2" t="s">
        <v>4593</v>
      </c>
      <c r="E1705" s="2" t="s">
        <v>26</v>
      </c>
      <c r="F1705" s="3">
        <v>0</v>
      </c>
      <c r="G1705" s="3"/>
      <c r="H1705" s="3"/>
      <c r="I1705" s="4" t="e">
        <f t="shared" si="26"/>
        <v>#VALUE!</v>
      </c>
      <c r="J1705" s="6" t="e">
        <v>#VALUE!</v>
      </c>
    </row>
    <row r="1706" spans="1:10" ht="15.75" customHeight="1" thickBot="1">
      <c r="A1706" s="1">
        <v>1705</v>
      </c>
      <c r="B1706" s="2">
        <v>1706</v>
      </c>
      <c r="C1706" s="2" t="s">
        <v>4594</v>
      </c>
      <c r="D1706" s="2" t="s">
        <v>4595</v>
      </c>
      <c r="E1706" s="2" t="s">
        <v>4596</v>
      </c>
      <c r="F1706" s="3" t="s">
        <v>216</v>
      </c>
      <c r="G1706" s="3">
        <v>0</v>
      </c>
      <c r="H1706" s="3" t="s">
        <v>338</v>
      </c>
      <c r="I1706" s="4" t="str">
        <f t="shared" si="26"/>
        <v>no</v>
      </c>
      <c r="J1706" s="5">
        <v>5</v>
      </c>
    </row>
    <row r="1707" spans="1:10" ht="15.75" customHeight="1" thickBot="1">
      <c r="A1707" s="1">
        <v>1706</v>
      </c>
      <c r="B1707" s="2">
        <v>1707</v>
      </c>
      <c r="C1707" s="2" t="s">
        <v>4597</v>
      </c>
      <c r="D1707" s="2" t="s">
        <v>4598</v>
      </c>
      <c r="E1707" s="2" t="s">
        <v>4599</v>
      </c>
      <c r="F1707" s="3" t="s">
        <v>48</v>
      </c>
      <c r="G1707" s="3">
        <v>4</v>
      </c>
      <c r="H1707" s="3" t="s">
        <v>500</v>
      </c>
      <c r="I1707" s="4" t="str">
        <f t="shared" si="26"/>
        <v>no</v>
      </c>
      <c r="J1707" s="5">
        <v>6</v>
      </c>
    </row>
    <row r="1708" spans="1:10" ht="15.75" customHeight="1" thickBot="1">
      <c r="A1708" s="1">
        <v>1707</v>
      </c>
      <c r="B1708" s="2">
        <v>1708</v>
      </c>
      <c r="C1708" s="2" t="s">
        <v>4600</v>
      </c>
      <c r="D1708" s="2" t="s">
        <v>4601</v>
      </c>
      <c r="E1708" s="2" t="s">
        <v>4602</v>
      </c>
      <c r="F1708" s="3" t="s">
        <v>98</v>
      </c>
      <c r="G1708" s="3">
        <v>16</v>
      </c>
      <c r="H1708" s="3" t="s">
        <v>475</v>
      </c>
      <c r="I1708" s="4" t="str">
        <f t="shared" si="26"/>
        <v>no</v>
      </c>
      <c r="J1708" s="5">
        <v>29</v>
      </c>
    </row>
    <row r="1709" spans="1:10" ht="15.75" customHeight="1" thickBot="1">
      <c r="A1709" s="1">
        <v>1708</v>
      </c>
      <c r="B1709" s="2">
        <v>1709</v>
      </c>
      <c r="C1709" s="2" t="s">
        <v>4603</v>
      </c>
      <c r="D1709" s="2" t="s">
        <v>4604</v>
      </c>
      <c r="E1709" s="2" t="s">
        <v>4605</v>
      </c>
      <c r="F1709" s="3" t="s">
        <v>105</v>
      </c>
      <c r="G1709" s="3">
        <v>4</v>
      </c>
      <c r="H1709" s="3" t="s">
        <v>176</v>
      </c>
      <c r="I1709" s="4" t="str">
        <f t="shared" si="26"/>
        <v>no</v>
      </c>
      <c r="J1709" s="5">
        <v>10</v>
      </c>
    </row>
    <row r="1710" spans="1:10" ht="15.75" customHeight="1" thickBot="1">
      <c r="A1710" s="1">
        <v>1709</v>
      </c>
      <c r="B1710" s="2">
        <v>1710</v>
      </c>
      <c r="C1710" s="2" t="s">
        <v>4606</v>
      </c>
      <c r="D1710" s="2" t="s">
        <v>4607</v>
      </c>
      <c r="E1710" s="2" t="s">
        <v>26</v>
      </c>
      <c r="F1710" s="3">
        <v>0</v>
      </c>
      <c r="G1710" s="3"/>
      <c r="H1710" s="3"/>
      <c r="I1710" s="4" t="e">
        <f t="shared" si="26"/>
        <v>#VALUE!</v>
      </c>
      <c r="J1710" s="6" t="e">
        <v>#VALUE!</v>
      </c>
    </row>
    <row r="1711" spans="1:10" ht="15.75" customHeight="1" thickBot="1">
      <c r="A1711" s="1">
        <v>1710</v>
      </c>
      <c r="B1711" s="2">
        <v>1711</v>
      </c>
      <c r="C1711" s="2" t="s">
        <v>4608</v>
      </c>
      <c r="D1711" s="2" t="s">
        <v>4609</v>
      </c>
      <c r="E1711" s="2" t="s">
        <v>4610</v>
      </c>
      <c r="F1711" s="3">
        <v>0</v>
      </c>
      <c r="G1711" s="3"/>
      <c r="H1711" s="3"/>
      <c r="I1711" s="4" t="e">
        <f t="shared" si="26"/>
        <v>#VALUE!</v>
      </c>
      <c r="J1711" s="6" t="e">
        <v>#VALUE!</v>
      </c>
    </row>
    <row r="1712" spans="1:10" ht="15.75" customHeight="1" thickBot="1">
      <c r="A1712" s="1">
        <v>1711</v>
      </c>
      <c r="B1712" s="2">
        <v>1712</v>
      </c>
      <c r="C1712" s="2" t="s">
        <v>4611</v>
      </c>
      <c r="D1712" s="2" t="s">
        <v>4612</v>
      </c>
      <c r="E1712" s="2" t="s">
        <v>3923</v>
      </c>
      <c r="F1712" s="3">
        <v>0</v>
      </c>
      <c r="G1712" s="3"/>
      <c r="H1712" s="3"/>
      <c r="I1712" s="4" t="e">
        <f t="shared" si="26"/>
        <v>#VALUE!</v>
      </c>
      <c r="J1712" s="6" t="e">
        <v>#VALUE!</v>
      </c>
    </row>
    <row r="1713" spans="1:10" ht="15.75" customHeight="1" thickBot="1">
      <c r="A1713" s="1">
        <v>1712</v>
      </c>
      <c r="B1713" s="2">
        <v>1713</v>
      </c>
      <c r="C1713" s="2" t="s">
        <v>4613</v>
      </c>
      <c r="D1713" s="2" t="s">
        <v>4614</v>
      </c>
      <c r="E1713" s="2" t="s">
        <v>4615</v>
      </c>
      <c r="F1713" s="3" t="s">
        <v>192</v>
      </c>
      <c r="G1713" s="3">
        <v>14</v>
      </c>
      <c r="H1713" s="3" t="s">
        <v>589</v>
      </c>
      <c r="I1713" s="4" t="str">
        <f t="shared" si="26"/>
        <v>no</v>
      </c>
      <c r="J1713" s="5">
        <v>8</v>
      </c>
    </row>
    <row r="1714" spans="1:10" ht="15.75" customHeight="1" thickBot="1">
      <c r="A1714" s="1">
        <v>1713</v>
      </c>
      <c r="B1714" s="2">
        <v>1714</v>
      </c>
      <c r="C1714" s="2" t="s">
        <v>4616</v>
      </c>
      <c r="D1714" s="2" t="s">
        <v>4617</v>
      </c>
      <c r="E1714" s="2" t="s">
        <v>26</v>
      </c>
      <c r="F1714" s="3">
        <v>0</v>
      </c>
      <c r="G1714" s="3"/>
      <c r="H1714" s="3"/>
      <c r="I1714" s="4" t="e">
        <f t="shared" si="26"/>
        <v>#VALUE!</v>
      </c>
      <c r="J1714" s="6" t="e">
        <v>#VALUE!</v>
      </c>
    </row>
    <row r="1715" spans="1:10" ht="15.75" customHeight="1" thickBot="1">
      <c r="A1715" s="1">
        <v>1714</v>
      </c>
      <c r="B1715" s="2">
        <v>1715</v>
      </c>
      <c r="C1715" s="2" t="s">
        <v>4618</v>
      </c>
      <c r="D1715" s="2" t="s">
        <v>4619</v>
      </c>
      <c r="E1715" s="2" t="s">
        <v>26</v>
      </c>
      <c r="F1715" s="3">
        <v>0</v>
      </c>
      <c r="G1715" s="3"/>
      <c r="H1715" s="3"/>
      <c r="I1715" s="4" t="e">
        <f t="shared" si="26"/>
        <v>#VALUE!</v>
      </c>
      <c r="J1715" s="6" t="e">
        <v>#VALUE!</v>
      </c>
    </row>
    <row r="1716" spans="1:10" ht="15.75" customHeight="1" thickBot="1">
      <c r="A1716" s="1">
        <v>1715</v>
      </c>
      <c r="B1716" s="2">
        <v>1716</v>
      </c>
      <c r="C1716" s="2" t="s">
        <v>4620</v>
      </c>
      <c r="D1716" s="2" t="s">
        <v>4621</v>
      </c>
      <c r="E1716" s="2" t="s">
        <v>4622</v>
      </c>
      <c r="F1716" s="3">
        <v>0</v>
      </c>
      <c r="G1716" s="3"/>
      <c r="H1716" s="3"/>
      <c r="I1716" s="4" t="e">
        <f t="shared" si="26"/>
        <v>#VALUE!</v>
      </c>
      <c r="J1716" s="6" t="e">
        <v>#VALUE!</v>
      </c>
    </row>
    <row r="1717" spans="1:10" ht="15.75" customHeight="1" thickBot="1">
      <c r="A1717" s="1">
        <v>1716</v>
      </c>
      <c r="B1717" s="2">
        <v>1717</v>
      </c>
      <c r="C1717" s="2" t="s">
        <v>4623</v>
      </c>
      <c r="D1717" s="2" t="s">
        <v>4624</v>
      </c>
      <c r="E1717" s="2" t="s">
        <v>4625</v>
      </c>
      <c r="F1717" s="3" t="s">
        <v>216</v>
      </c>
      <c r="G1717" s="3">
        <v>4</v>
      </c>
      <c r="H1717" s="3" t="s">
        <v>30</v>
      </c>
      <c r="I1717" s="4" t="str">
        <f t="shared" si="26"/>
        <v>no</v>
      </c>
      <c r="J1717" s="5">
        <v>5</v>
      </c>
    </row>
    <row r="1718" spans="1:10" ht="15.75" customHeight="1" thickBot="1">
      <c r="A1718" s="1">
        <v>1717</v>
      </c>
      <c r="B1718" s="2">
        <v>1718</v>
      </c>
      <c r="C1718" s="2" t="s">
        <v>4626</v>
      </c>
      <c r="D1718" s="2" t="s">
        <v>4627</v>
      </c>
      <c r="E1718" s="2" t="s">
        <v>4628</v>
      </c>
      <c r="F1718" s="3">
        <v>0</v>
      </c>
      <c r="G1718" s="3"/>
      <c r="H1718" s="3"/>
      <c r="I1718" s="4" t="e">
        <f t="shared" si="26"/>
        <v>#VALUE!</v>
      </c>
      <c r="J1718" s="6" t="e">
        <v>#VALUE!</v>
      </c>
    </row>
    <row r="1719" spans="1:10" ht="15.75" customHeight="1" thickBot="1">
      <c r="A1719" s="1">
        <v>1718</v>
      </c>
      <c r="B1719" s="2">
        <v>1719</v>
      </c>
      <c r="C1719" s="2" t="s">
        <v>4629</v>
      </c>
      <c r="D1719" s="2" t="s">
        <v>4630</v>
      </c>
      <c r="E1719" s="2" t="s">
        <v>26</v>
      </c>
      <c r="F1719" s="3">
        <v>0</v>
      </c>
      <c r="G1719" s="3"/>
      <c r="H1719" s="3"/>
      <c r="I1719" s="4" t="e">
        <f t="shared" si="26"/>
        <v>#VALUE!</v>
      </c>
      <c r="J1719" s="6" t="e">
        <v>#VALUE!</v>
      </c>
    </row>
    <row r="1720" spans="1:10" ht="15.75" customHeight="1" thickBot="1">
      <c r="A1720" s="1">
        <v>1719</v>
      </c>
      <c r="B1720" s="2">
        <v>1720</v>
      </c>
      <c r="C1720" s="2" t="s">
        <v>4631</v>
      </c>
      <c r="D1720" s="2" t="s">
        <v>4632</v>
      </c>
      <c r="E1720" s="2" t="s">
        <v>26</v>
      </c>
      <c r="F1720" s="3">
        <v>0</v>
      </c>
      <c r="G1720" s="3"/>
      <c r="H1720" s="3"/>
      <c r="I1720" s="4" t="e">
        <f t="shared" si="26"/>
        <v>#VALUE!</v>
      </c>
      <c r="J1720" s="6" t="e">
        <v>#VALUE!</v>
      </c>
    </row>
    <row r="1721" spans="1:10" ht="15.75" customHeight="1" thickBot="1">
      <c r="A1721" s="1">
        <v>1720</v>
      </c>
      <c r="B1721" s="2">
        <v>1721</v>
      </c>
      <c r="C1721" s="2" t="s">
        <v>4633</v>
      </c>
      <c r="D1721" s="2" t="s">
        <v>4634</v>
      </c>
      <c r="E1721" s="2" t="s">
        <v>4635</v>
      </c>
      <c r="F1721" s="3" t="s">
        <v>200</v>
      </c>
      <c r="G1721" s="3">
        <v>0</v>
      </c>
      <c r="H1721" s="3" t="s">
        <v>176</v>
      </c>
      <c r="I1721" s="4" t="str">
        <f t="shared" si="26"/>
        <v>no</v>
      </c>
      <c r="J1721" s="5">
        <v>14</v>
      </c>
    </row>
    <row r="1722" spans="1:10" ht="15.75" customHeight="1" thickBot="1">
      <c r="A1722" s="1">
        <v>1721</v>
      </c>
      <c r="B1722" s="2">
        <v>1722</v>
      </c>
      <c r="C1722" s="2" t="s">
        <v>4636</v>
      </c>
      <c r="D1722" s="2" t="s">
        <v>4637</v>
      </c>
      <c r="E1722" s="2" t="s">
        <v>26</v>
      </c>
      <c r="F1722" s="3">
        <v>0</v>
      </c>
      <c r="G1722" s="3"/>
      <c r="H1722" s="3"/>
      <c r="I1722" s="4" t="e">
        <f t="shared" si="26"/>
        <v>#VALUE!</v>
      </c>
      <c r="J1722" s="6" t="e">
        <v>#VALUE!</v>
      </c>
    </row>
    <row r="1723" spans="1:10" ht="15.75" customHeight="1" thickBot="1">
      <c r="A1723" s="1">
        <v>1722</v>
      </c>
      <c r="B1723" s="2">
        <v>1723</v>
      </c>
      <c r="C1723" s="2" t="s">
        <v>4638</v>
      </c>
      <c r="D1723" s="2" t="s">
        <v>4639</v>
      </c>
      <c r="E1723" s="2" t="s">
        <v>26</v>
      </c>
      <c r="F1723" s="3">
        <v>0</v>
      </c>
      <c r="G1723" s="3"/>
      <c r="H1723" s="3"/>
      <c r="I1723" s="4" t="e">
        <f t="shared" si="26"/>
        <v>#VALUE!</v>
      </c>
      <c r="J1723" s="6" t="e">
        <v>#VALUE!</v>
      </c>
    </row>
    <row r="1724" spans="1:10" ht="15.75" customHeight="1" thickBot="1">
      <c r="A1724" s="1">
        <v>1723</v>
      </c>
      <c r="B1724" s="2">
        <v>1724</v>
      </c>
      <c r="C1724" s="2" t="s">
        <v>4640</v>
      </c>
      <c r="D1724" s="2" t="s">
        <v>4641</v>
      </c>
      <c r="E1724" s="2" t="s">
        <v>4642</v>
      </c>
      <c r="F1724" s="3" t="s">
        <v>278</v>
      </c>
      <c r="G1724" s="3">
        <v>22</v>
      </c>
      <c r="H1724" s="3" t="s">
        <v>814</v>
      </c>
      <c r="I1724" s="4" t="str">
        <f t="shared" si="26"/>
        <v>no</v>
      </c>
      <c r="J1724" s="5">
        <v>17</v>
      </c>
    </row>
    <row r="1725" spans="1:10" ht="15.75" customHeight="1" thickBot="1">
      <c r="A1725" s="1">
        <v>1724</v>
      </c>
      <c r="B1725" s="2">
        <v>1725</v>
      </c>
      <c r="C1725" s="2" t="s">
        <v>4643</v>
      </c>
      <c r="D1725" s="2" t="s">
        <v>4644</v>
      </c>
      <c r="E1725" s="2" t="s">
        <v>26</v>
      </c>
      <c r="F1725" s="3">
        <v>0</v>
      </c>
      <c r="G1725" s="3"/>
      <c r="H1725" s="3"/>
      <c r="I1725" s="4" t="e">
        <f t="shared" si="26"/>
        <v>#VALUE!</v>
      </c>
      <c r="J1725" s="6" t="e">
        <v>#VALUE!</v>
      </c>
    </row>
    <row r="1726" spans="1:10" ht="15.75" customHeight="1" thickBot="1">
      <c r="A1726" s="1">
        <v>1725</v>
      </c>
      <c r="B1726" s="2">
        <v>1726</v>
      </c>
      <c r="C1726" s="2" t="s">
        <v>4645</v>
      </c>
      <c r="D1726" s="2" t="s">
        <v>4646</v>
      </c>
      <c r="E1726" s="2" t="s">
        <v>4647</v>
      </c>
      <c r="F1726" s="3" t="s">
        <v>216</v>
      </c>
      <c r="G1726" s="3">
        <v>1</v>
      </c>
      <c r="H1726" s="3" t="s">
        <v>75</v>
      </c>
      <c r="I1726" s="4" t="str">
        <f t="shared" si="26"/>
        <v>no</v>
      </c>
      <c r="J1726" s="5">
        <v>5</v>
      </c>
    </row>
    <row r="1727" spans="1:10" ht="15.75" customHeight="1" thickBot="1">
      <c r="A1727" s="1">
        <v>1726</v>
      </c>
      <c r="B1727" s="2">
        <v>1727</v>
      </c>
      <c r="C1727" s="2" t="s">
        <v>4648</v>
      </c>
      <c r="D1727" s="2" t="s">
        <v>4649</v>
      </c>
      <c r="E1727" s="2" t="s">
        <v>26</v>
      </c>
      <c r="F1727" s="3">
        <v>0</v>
      </c>
      <c r="G1727" s="3"/>
      <c r="H1727" s="3"/>
      <c r="I1727" s="4" t="e">
        <f t="shared" si="26"/>
        <v>#VALUE!</v>
      </c>
      <c r="J1727" s="6" t="e">
        <v>#VALUE!</v>
      </c>
    </row>
    <row r="1728" spans="1:10" ht="15.75" customHeight="1" thickBot="1">
      <c r="A1728" s="1">
        <v>1727</v>
      </c>
      <c r="B1728" s="2">
        <v>1728</v>
      </c>
      <c r="C1728" s="2" t="s">
        <v>4650</v>
      </c>
      <c r="D1728" s="2" t="s">
        <v>4651</v>
      </c>
      <c r="E1728" s="2" t="s">
        <v>4652</v>
      </c>
      <c r="F1728" s="3">
        <v>0</v>
      </c>
      <c r="G1728" s="3"/>
      <c r="H1728" s="3"/>
      <c r="I1728" s="4" t="e">
        <f t="shared" si="26"/>
        <v>#VALUE!</v>
      </c>
      <c r="J1728" s="6" t="e">
        <v>#VALUE!</v>
      </c>
    </row>
    <row r="1729" spans="1:10" ht="15.75" customHeight="1" thickBot="1">
      <c r="A1729" s="1">
        <v>1728</v>
      </c>
      <c r="B1729" s="2">
        <v>1729</v>
      </c>
      <c r="C1729" s="2" t="s">
        <v>4653</v>
      </c>
      <c r="D1729" s="2" t="s">
        <v>4654</v>
      </c>
      <c r="E1729" s="2" t="s">
        <v>26</v>
      </c>
      <c r="F1729" s="3">
        <v>0</v>
      </c>
      <c r="G1729" s="3"/>
      <c r="H1729" s="3"/>
      <c r="I1729" s="4" t="e">
        <f t="shared" ref="I1729:I1792" si="27">IF(J1729&gt;=50,"yes","no")</f>
        <v>#VALUE!</v>
      </c>
      <c r="J1729" s="6" t="e">
        <v>#VALUE!</v>
      </c>
    </row>
    <row r="1730" spans="1:10" ht="15.75" customHeight="1" thickBot="1">
      <c r="A1730" s="1">
        <v>1729</v>
      </c>
      <c r="B1730" s="2">
        <v>1730</v>
      </c>
      <c r="C1730" s="2" t="s">
        <v>4655</v>
      </c>
      <c r="D1730" s="2" t="s">
        <v>4656</v>
      </c>
      <c r="E1730" s="2" t="s">
        <v>4657</v>
      </c>
      <c r="F1730" s="3" t="s">
        <v>41</v>
      </c>
      <c r="G1730" s="3">
        <v>1</v>
      </c>
      <c r="H1730" s="3" t="s">
        <v>679</v>
      </c>
      <c r="I1730" s="4" t="str">
        <f t="shared" si="27"/>
        <v>no</v>
      </c>
      <c r="J1730" s="5">
        <v>15</v>
      </c>
    </row>
    <row r="1731" spans="1:10" ht="15.75" customHeight="1" thickBot="1">
      <c r="A1731" s="1">
        <v>1730</v>
      </c>
      <c r="B1731" s="2">
        <v>1731</v>
      </c>
      <c r="C1731" s="2" t="s">
        <v>4658</v>
      </c>
      <c r="D1731" s="2" t="s">
        <v>4659</v>
      </c>
      <c r="E1731" s="2" t="s">
        <v>4660</v>
      </c>
      <c r="F1731" s="3" t="s">
        <v>152</v>
      </c>
      <c r="G1731" s="3">
        <v>0</v>
      </c>
      <c r="H1731" s="3" t="s">
        <v>23</v>
      </c>
      <c r="I1731" s="4" t="str">
        <f t="shared" si="27"/>
        <v>no</v>
      </c>
      <c r="J1731" s="5">
        <v>26</v>
      </c>
    </row>
    <row r="1732" spans="1:10" ht="15.75" customHeight="1" thickBot="1">
      <c r="A1732" s="1">
        <v>1731</v>
      </c>
      <c r="B1732" s="2">
        <v>1732</v>
      </c>
      <c r="C1732" s="2" t="s">
        <v>4661</v>
      </c>
      <c r="D1732" s="2" t="s">
        <v>4662</v>
      </c>
      <c r="E1732" s="2" t="s">
        <v>26</v>
      </c>
      <c r="F1732" s="3">
        <v>0</v>
      </c>
      <c r="G1732" s="3"/>
      <c r="H1732" s="3"/>
      <c r="I1732" s="4" t="e">
        <f t="shared" si="27"/>
        <v>#VALUE!</v>
      </c>
      <c r="J1732" s="6" t="e">
        <v>#VALUE!</v>
      </c>
    </row>
    <row r="1733" spans="1:10" ht="15.75" customHeight="1" thickBot="1">
      <c r="A1733" s="1">
        <v>1732</v>
      </c>
      <c r="B1733" s="2">
        <v>1733</v>
      </c>
      <c r="C1733" s="2" t="s">
        <v>4663</v>
      </c>
      <c r="D1733" s="2" t="s">
        <v>4664</v>
      </c>
      <c r="E1733" s="2" t="s">
        <v>26</v>
      </c>
      <c r="F1733" s="3">
        <v>0</v>
      </c>
      <c r="G1733" s="3"/>
      <c r="H1733" s="3"/>
      <c r="I1733" s="4" t="e">
        <f t="shared" si="27"/>
        <v>#VALUE!</v>
      </c>
      <c r="J1733" s="6" t="e">
        <v>#VALUE!</v>
      </c>
    </row>
    <row r="1734" spans="1:10" ht="15.75" customHeight="1" thickBot="1">
      <c r="A1734" s="1">
        <v>1733</v>
      </c>
      <c r="B1734" s="2">
        <v>1734</v>
      </c>
      <c r="C1734" s="2" t="s">
        <v>4665</v>
      </c>
      <c r="D1734" s="2" t="s">
        <v>4666</v>
      </c>
      <c r="E1734" s="2" t="s">
        <v>4667</v>
      </c>
      <c r="F1734" s="3">
        <v>0</v>
      </c>
      <c r="G1734" s="3"/>
      <c r="H1734" s="3"/>
      <c r="I1734" s="4" t="e">
        <f t="shared" si="27"/>
        <v>#VALUE!</v>
      </c>
      <c r="J1734" s="6" t="e">
        <v>#VALUE!</v>
      </c>
    </row>
    <row r="1735" spans="1:10" ht="15.75" customHeight="1" thickBot="1">
      <c r="A1735" s="1">
        <v>1734</v>
      </c>
      <c r="B1735" s="2">
        <v>1735</v>
      </c>
      <c r="C1735" s="2" t="s">
        <v>4668</v>
      </c>
      <c r="D1735" s="2" t="s">
        <v>4669</v>
      </c>
      <c r="E1735" s="2" t="s">
        <v>26</v>
      </c>
      <c r="F1735" s="3">
        <v>0</v>
      </c>
      <c r="G1735" s="3"/>
      <c r="H1735" s="3"/>
      <c r="I1735" s="4" t="e">
        <f t="shared" si="27"/>
        <v>#VALUE!</v>
      </c>
      <c r="J1735" s="6" t="e">
        <v>#VALUE!</v>
      </c>
    </row>
    <row r="1736" spans="1:10" ht="15.75" customHeight="1" thickBot="1">
      <c r="A1736" s="1">
        <v>1735</v>
      </c>
      <c r="B1736" s="2">
        <v>1736</v>
      </c>
      <c r="C1736" s="2" t="s">
        <v>4670</v>
      </c>
      <c r="D1736" s="2" t="s">
        <v>4671</v>
      </c>
      <c r="E1736" s="2" t="s">
        <v>4672</v>
      </c>
      <c r="F1736" s="3" t="s">
        <v>382</v>
      </c>
      <c r="G1736" s="3">
        <v>17</v>
      </c>
      <c r="H1736" s="3" t="s">
        <v>58</v>
      </c>
      <c r="I1736" s="4" t="str">
        <f t="shared" si="27"/>
        <v>no</v>
      </c>
      <c r="J1736" s="5">
        <v>21</v>
      </c>
    </row>
    <row r="1737" spans="1:10" ht="15.75" customHeight="1" thickBot="1">
      <c r="A1737" s="1">
        <v>1736</v>
      </c>
      <c r="B1737" s="2">
        <v>1737</v>
      </c>
      <c r="C1737" s="2" t="s">
        <v>4673</v>
      </c>
      <c r="D1737" s="2" t="s">
        <v>4674</v>
      </c>
      <c r="E1737" s="2" t="s">
        <v>4675</v>
      </c>
      <c r="F1737" s="3" t="s">
        <v>1013</v>
      </c>
      <c r="G1737" s="3">
        <v>44</v>
      </c>
      <c r="H1737" s="3" t="s">
        <v>4676</v>
      </c>
      <c r="I1737" s="4" t="str">
        <f t="shared" si="27"/>
        <v>no</v>
      </c>
      <c r="J1737" s="5">
        <v>43</v>
      </c>
    </row>
    <row r="1738" spans="1:10" ht="15.75" customHeight="1" thickBot="1">
      <c r="A1738" s="1">
        <v>1737</v>
      </c>
      <c r="B1738" s="2">
        <v>1738</v>
      </c>
      <c r="C1738" s="2" t="s">
        <v>4677</v>
      </c>
      <c r="D1738" s="2" t="s">
        <v>4678</v>
      </c>
      <c r="E1738" s="2" t="s">
        <v>4679</v>
      </c>
      <c r="F1738" s="3" t="s">
        <v>4680</v>
      </c>
      <c r="G1738" s="3">
        <v>14</v>
      </c>
      <c r="H1738" s="3" t="s">
        <v>1968</v>
      </c>
      <c r="I1738" s="4" t="str">
        <f t="shared" si="27"/>
        <v>yes</v>
      </c>
      <c r="J1738" s="5">
        <v>153</v>
      </c>
    </row>
    <row r="1739" spans="1:10" ht="15.75" customHeight="1" thickBot="1">
      <c r="A1739" s="1">
        <v>1738</v>
      </c>
      <c r="B1739" s="2">
        <v>1739</v>
      </c>
      <c r="C1739" s="2" t="s">
        <v>4681</v>
      </c>
      <c r="D1739" s="2" t="s">
        <v>4682</v>
      </c>
      <c r="E1739" s="2" t="s">
        <v>26</v>
      </c>
      <c r="F1739" s="3">
        <v>0</v>
      </c>
      <c r="G1739" s="3"/>
      <c r="H1739" s="3"/>
      <c r="I1739" s="4" t="e">
        <f t="shared" si="27"/>
        <v>#VALUE!</v>
      </c>
      <c r="J1739" s="6" t="e">
        <v>#VALUE!</v>
      </c>
    </row>
    <row r="1740" spans="1:10" ht="15.75" customHeight="1" thickBot="1">
      <c r="A1740" s="1">
        <v>1739</v>
      </c>
      <c r="B1740" s="2">
        <v>1740</v>
      </c>
      <c r="C1740" s="2" t="s">
        <v>4683</v>
      </c>
      <c r="D1740" s="2" t="s">
        <v>4684</v>
      </c>
      <c r="E1740" s="2" t="s">
        <v>4685</v>
      </c>
      <c r="F1740" s="3">
        <v>0</v>
      </c>
      <c r="G1740" s="3"/>
      <c r="H1740" s="3"/>
      <c r="I1740" s="4" t="e">
        <f t="shared" si="27"/>
        <v>#VALUE!</v>
      </c>
      <c r="J1740" s="6" t="e">
        <v>#VALUE!</v>
      </c>
    </row>
    <row r="1741" spans="1:10" ht="15.75" customHeight="1" thickBot="1">
      <c r="A1741" s="1">
        <v>1740</v>
      </c>
      <c r="B1741" s="2">
        <v>1741</v>
      </c>
      <c r="C1741" s="2" t="s">
        <v>4686</v>
      </c>
      <c r="D1741" s="2" t="s">
        <v>4687</v>
      </c>
      <c r="E1741" s="2" t="s">
        <v>4688</v>
      </c>
      <c r="F1741" s="3">
        <v>0</v>
      </c>
      <c r="G1741" s="3"/>
      <c r="H1741" s="3"/>
      <c r="I1741" s="4" t="e">
        <f t="shared" si="27"/>
        <v>#VALUE!</v>
      </c>
      <c r="J1741" s="6" t="e">
        <v>#VALUE!</v>
      </c>
    </row>
    <row r="1742" spans="1:10" ht="15.75" customHeight="1" thickBot="1">
      <c r="A1742" s="1">
        <v>1741</v>
      </c>
      <c r="B1742" s="2">
        <v>1742</v>
      </c>
      <c r="C1742" s="2" t="s">
        <v>4689</v>
      </c>
      <c r="D1742" s="2" t="s">
        <v>4690</v>
      </c>
      <c r="E1742" s="2" t="s">
        <v>4691</v>
      </c>
      <c r="F1742" s="3" t="s">
        <v>239</v>
      </c>
      <c r="G1742" s="3">
        <v>0</v>
      </c>
      <c r="H1742" s="3" t="s">
        <v>240</v>
      </c>
      <c r="I1742" s="4" t="str">
        <f t="shared" si="27"/>
        <v>no</v>
      </c>
      <c r="J1742" s="5">
        <v>13</v>
      </c>
    </row>
    <row r="1743" spans="1:10" ht="15.75" customHeight="1" thickBot="1">
      <c r="A1743" s="1">
        <v>1742</v>
      </c>
      <c r="B1743" s="2">
        <v>1743</v>
      </c>
      <c r="C1743" s="2" t="s">
        <v>4692</v>
      </c>
      <c r="D1743" s="2" t="s">
        <v>4693</v>
      </c>
      <c r="E1743" s="2" t="s">
        <v>26</v>
      </c>
      <c r="F1743" s="3">
        <v>0</v>
      </c>
      <c r="G1743" s="3"/>
      <c r="H1743" s="3"/>
      <c r="I1743" s="4" t="e">
        <f t="shared" si="27"/>
        <v>#VALUE!</v>
      </c>
      <c r="J1743" s="6" t="e">
        <v>#VALUE!</v>
      </c>
    </row>
    <row r="1744" spans="1:10" ht="15.75" customHeight="1" thickBot="1">
      <c r="A1744" s="1">
        <v>1743</v>
      </c>
      <c r="B1744" s="2">
        <v>1744</v>
      </c>
      <c r="C1744" s="2" t="s">
        <v>4694</v>
      </c>
      <c r="D1744" s="2" t="s">
        <v>4695</v>
      </c>
      <c r="E1744" s="2" t="s">
        <v>26</v>
      </c>
      <c r="F1744" s="3">
        <v>0</v>
      </c>
      <c r="G1744" s="3"/>
      <c r="H1744" s="3"/>
      <c r="I1744" s="4" t="e">
        <f t="shared" si="27"/>
        <v>#VALUE!</v>
      </c>
      <c r="J1744" s="6" t="e">
        <v>#VALUE!</v>
      </c>
    </row>
    <row r="1745" spans="1:10" ht="15.75" customHeight="1" thickBot="1">
      <c r="A1745" s="1">
        <v>1744</v>
      </c>
      <c r="B1745" s="2">
        <v>1745</v>
      </c>
      <c r="C1745" s="2" t="s">
        <v>4696</v>
      </c>
      <c r="D1745" s="2" t="s">
        <v>4697</v>
      </c>
      <c r="E1745" s="2" t="s">
        <v>26</v>
      </c>
      <c r="F1745" s="3">
        <v>0</v>
      </c>
      <c r="G1745" s="3"/>
      <c r="H1745" s="3"/>
      <c r="I1745" s="4" t="e">
        <f t="shared" si="27"/>
        <v>#VALUE!</v>
      </c>
      <c r="J1745" s="6" t="e">
        <v>#VALUE!</v>
      </c>
    </row>
    <row r="1746" spans="1:10" ht="15.75" customHeight="1" thickBot="1">
      <c r="A1746" s="1">
        <v>1745</v>
      </c>
      <c r="B1746" s="2">
        <v>1746</v>
      </c>
      <c r="C1746" s="2" t="s">
        <v>4698</v>
      </c>
      <c r="D1746" s="2" t="s">
        <v>4699</v>
      </c>
      <c r="E1746" s="2" t="s">
        <v>4700</v>
      </c>
      <c r="F1746" s="3" t="s">
        <v>4701</v>
      </c>
      <c r="G1746" s="3">
        <v>0</v>
      </c>
      <c r="H1746" s="3" t="s">
        <v>4702</v>
      </c>
      <c r="I1746" s="4" t="str">
        <f t="shared" si="27"/>
        <v>yes</v>
      </c>
      <c r="J1746" s="5">
        <v>390</v>
      </c>
    </row>
    <row r="1747" spans="1:10" ht="15.75" customHeight="1" thickBot="1">
      <c r="A1747" s="1">
        <v>1746</v>
      </c>
      <c r="B1747" s="2">
        <v>1747</v>
      </c>
      <c r="C1747" s="2" t="s">
        <v>4703</v>
      </c>
      <c r="D1747" s="2" t="s">
        <v>4704</v>
      </c>
      <c r="E1747" s="2" t="s">
        <v>4705</v>
      </c>
      <c r="F1747" s="3">
        <v>0</v>
      </c>
      <c r="G1747" s="3"/>
      <c r="H1747" s="3"/>
      <c r="I1747" s="4" t="e">
        <f t="shared" si="27"/>
        <v>#VALUE!</v>
      </c>
      <c r="J1747" s="6" t="e">
        <v>#VALUE!</v>
      </c>
    </row>
    <row r="1748" spans="1:10" ht="15.75" customHeight="1" thickBot="1">
      <c r="A1748" s="1">
        <v>1747</v>
      </c>
      <c r="B1748" s="2">
        <v>1748</v>
      </c>
      <c r="C1748" s="2" t="s">
        <v>4706</v>
      </c>
      <c r="D1748" s="2" t="s">
        <v>4707</v>
      </c>
      <c r="E1748" s="2" t="s">
        <v>26</v>
      </c>
      <c r="F1748" s="3">
        <v>0</v>
      </c>
      <c r="G1748" s="3"/>
      <c r="H1748" s="3"/>
      <c r="I1748" s="4" t="e">
        <f t="shared" si="27"/>
        <v>#VALUE!</v>
      </c>
      <c r="J1748" s="6" t="e">
        <v>#VALUE!</v>
      </c>
    </row>
    <row r="1749" spans="1:10" ht="15.75" customHeight="1" thickBot="1">
      <c r="A1749" s="1">
        <v>1748</v>
      </c>
      <c r="B1749" s="2">
        <v>1749</v>
      </c>
      <c r="C1749" s="2" t="s">
        <v>4708</v>
      </c>
      <c r="D1749" s="2" t="s">
        <v>4709</v>
      </c>
      <c r="E1749" s="2" t="s">
        <v>26</v>
      </c>
      <c r="F1749" s="3">
        <v>0</v>
      </c>
      <c r="G1749" s="3"/>
      <c r="H1749" s="3"/>
      <c r="I1749" s="4" t="e">
        <f t="shared" si="27"/>
        <v>#VALUE!</v>
      </c>
      <c r="J1749" s="6" t="e">
        <v>#VALUE!</v>
      </c>
    </row>
    <row r="1750" spans="1:10" ht="15.75" customHeight="1" thickBot="1">
      <c r="A1750" s="1">
        <v>1749</v>
      </c>
      <c r="B1750" s="2">
        <v>1750</v>
      </c>
      <c r="C1750" s="2" t="s">
        <v>4710</v>
      </c>
      <c r="D1750" s="2" t="s">
        <v>4711</v>
      </c>
      <c r="E1750" s="2" t="s">
        <v>4712</v>
      </c>
      <c r="F1750" s="3">
        <v>0</v>
      </c>
      <c r="G1750" s="3"/>
      <c r="H1750" s="3"/>
      <c r="I1750" s="4" t="e">
        <f t="shared" si="27"/>
        <v>#VALUE!</v>
      </c>
      <c r="J1750" s="6" t="e">
        <v>#VALUE!</v>
      </c>
    </row>
    <row r="1751" spans="1:10" ht="15.75" customHeight="1" thickBot="1">
      <c r="A1751" s="1">
        <v>1750</v>
      </c>
      <c r="B1751" s="2">
        <v>1751</v>
      </c>
      <c r="C1751" s="2" t="s">
        <v>4713</v>
      </c>
      <c r="D1751" s="2" t="s">
        <v>4714</v>
      </c>
      <c r="E1751" s="2" t="s">
        <v>26</v>
      </c>
      <c r="F1751" s="3">
        <v>0</v>
      </c>
      <c r="G1751" s="3"/>
      <c r="H1751" s="3"/>
      <c r="I1751" s="4" t="e">
        <f t="shared" si="27"/>
        <v>#VALUE!</v>
      </c>
      <c r="J1751" s="6" t="e">
        <v>#VALUE!</v>
      </c>
    </row>
    <row r="1752" spans="1:10" ht="15.75" customHeight="1" thickBot="1">
      <c r="A1752" s="1">
        <v>1751</v>
      </c>
      <c r="B1752" s="2">
        <v>1752</v>
      </c>
      <c r="C1752" s="2" t="s">
        <v>4715</v>
      </c>
      <c r="D1752" s="2" t="s">
        <v>4716</v>
      </c>
      <c r="E1752" s="2" t="s">
        <v>26</v>
      </c>
      <c r="F1752" s="3">
        <v>0</v>
      </c>
      <c r="G1752" s="3"/>
      <c r="H1752" s="3"/>
      <c r="I1752" s="4" t="e">
        <f t="shared" si="27"/>
        <v>#VALUE!</v>
      </c>
      <c r="J1752" s="6" t="e">
        <v>#VALUE!</v>
      </c>
    </row>
    <row r="1753" spans="1:10" ht="15.75" customHeight="1" thickBot="1">
      <c r="A1753" s="1">
        <v>1752</v>
      </c>
      <c r="B1753" s="2">
        <v>1753</v>
      </c>
      <c r="C1753" s="2" t="s">
        <v>4717</v>
      </c>
      <c r="D1753" s="2" t="s">
        <v>4718</v>
      </c>
      <c r="E1753" s="2" t="s">
        <v>4719</v>
      </c>
      <c r="F1753" s="3" t="s">
        <v>239</v>
      </c>
      <c r="G1753" s="3">
        <v>0</v>
      </c>
      <c r="H1753" s="3" t="s">
        <v>240</v>
      </c>
      <c r="I1753" s="4" t="str">
        <f t="shared" si="27"/>
        <v>no</v>
      </c>
      <c r="J1753" s="5">
        <v>13</v>
      </c>
    </row>
    <row r="1754" spans="1:10" ht="15.75" customHeight="1" thickBot="1">
      <c r="A1754" s="1">
        <v>1753</v>
      </c>
      <c r="B1754" s="2">
        <v>1754</v>
      </c>
      <c r="C1754" s="2" t="s">
        <v>4720</v>
      </c>
      <c r="D1754" s="2" t="s">
        <v>4721</v>
      </c>
      <c r="E1754" s="2" t="s">
        <v>4722</v>
      </c>
      <c r="F1754" s="3">
        <v>0</v>
      </c>
      <c r="G1754" s="3"/>
      <c r="H1754" s="3"/>
      <c r="I1754" s="4" t="e">
        <f t="shared" si="27"/>
        <v>#VALUE!</v>
      </c>
      <c r="J1754" s="6" t="e">
        <v>#VALUE!</v>
      </c>
    </row>
    <row r="1755" spans="1:10" ht="15.75" customHeight="1" thickBot="1">
      <c r="A1755" s="1">
        <v>1754</v>
      </c>
      <c r="B1755" s="2">
        <v>1755</v>
      </c>
      <c r="C1755" s="2" t="s">
        <v>4723</v>
      </c>
      <c r="D1755" s="2" t="s">
        <v>4724</v>
      </c>
      <c r="E1755" s="2" t="s">
        <v>4725</v>
      </c>
      <c r="F1755" s="3" t="s">
        <v>4726</v>
      </c>
      <c r="G1755" s="3">
        <v>0</v>
      </c>
      <c r="H1755" s="3" t="s">
        <v>4727</v>
      </c>
      <c r="I1755" s="4" t="str">
        <f t="shared" si="27"/>
        <v>yes</v>
      </c>
      <c r="J1755" s="5">
        <v>69</v>
      </c>
    </row>
    <row r="1756" spans="1:10" ht="15.75" customHeight="1" thickBot="1">
      <c r="A1756" s="1">
        <v>1755</v>
      </c>
      <c r="B1756" s="2">
        <v>1756</v>
      </c>
      <c r="C1756" s="2" t="s">
        <v>4728</v>
      </c>
      <c r="D1756" s="2" t="s">
        <v>4729</v>
      </c>
      <c r="E1756" s="2" t="s">
        <v>26</v>
      </c>
      <c r="F1756" s="3">
        <v>0</v>
      </c>
      <c r="G1756" s="3"/>
      <c r="H1756" s="3"/>
      <c r="I1756" s="4" t="e">
        <f t="shared" si="27"/>
        <v>#VALUE!</v>
      </c>
      <c r="J1756" s="6" t="e">
        <v>#VALUE!</v>
      </c>
    </row>
    <row r="1757" spans="1:10" ht="15.75" customHeight="1" thickBot="1">
      <c r="A1757" s="1">
        <v>1756</v>
      </c>
      <c r="B1757" s="2">
        <v>1757</v>
      </c>
      <c r="C1757" s="2" t="s">
        <v>4730</v>
      </c>
      <c r="D1757" s="2" t="s">
        <v>4731</v>
      </c>
      <c r="E1757" s="2" t="s">
        <v>4732</v>
      </c>
      <c r="F1757" s="3">
        <v>0</v>
      </c>
      <c r="G1757" s="3"/>
      <c r="H1757" s="3"/>
      <c r="I1757" s="4" t="e">
        <f t="shared" si="27"/>
        <v>#VALUE!</v>
      </c>
      <c r="J1757" s="6" t="e">
        <v>#VALUE!</v>
      </c>
    </row>
    <row r="1758" spans="1:10" ht="15.75" customHeight="1" thickBot="1">
      <c r="A1758" s="1">
        <v>1757</v>
      </c>
      <c r="B1758" s="2">
        <v>1758</v>
      </c>
      <c r="C1758" s="2" t="s">
        <v>4733</v>
      </c>
      <c r="D1758" s="2" t="s">
        <v>4734</v>
      </c>
      <c r="E1758" s="2" t="s">
        <v>4735</v>
      </c>
      <c r="F1758" s="3" t="s">
        <v>382</v>
      </c>
      <c r="G1758" s="3">
        <v>5</v>
      </c>
      <c r="H1758" s="3" t="s">
        <v>23</v>
      </c>
      <c r="I1758" s="4" t="str">
        <f t="shared" si="27"/>
        <v>no</v>
      </c>
      <c r="J1758" s="5">
        <v>21</v>
      </c>
    </row>
    <row r="1759" spans="1:10" ht="15.75" customHeight="1" thickBot="1">
      <c r="A1759" s="1">
        <v>1758</v>
      </c>
      <c r="B1759" s="2">
        <v>1759</v>
      </c>
      <c r="C1759" s="2" t="s">
        <v>4736</v>
      </c>
      <c r="D1759" s="2" t="s">
        <v>4737</v>
      </c>
      <c r="E1759" s="2" t="s">
        <v>26</v>
      </c>
      <c r="F1759" s="3">
        <v>0</v>
      </c>
      <c r="G1759" s="3"/>
      <c r="H1759" s="3"/>
      <c r="I1759" s="4" t="e">
        <f t="shared" si="27"/>
        <v>#VALUE!</v>
      </c>
      <c r="J1759" s="6" t="e">
        <v>#VALUE!</v>
      </c>
    </row>
    <row r="1760" spans="1:10" ht="15.75" customHeight="1" thickBot="1">
      <c r="A1760" s="1">
        <v>1759</v>
      </c>
      <c r="B1760" s="2">
        <v>1760</v>
      </c>
      <c r="C1760" s="2" t="s">
        <v>4738</v>
      </c>
      <c r="D1760" s="2" t="s">
        <v>4739</v>
      </c>
      <c r="E1760" s="2" t="s">
        <v>26</v>
      </c>
      <c r="F1760" s="3">
        <v>0</v>
      </c>
      <c r="G1760" s="3"/>
      <c r="H1760" s="3"/>
      <c r="I1760" s="4" t="e">
        <f t="shared" si="27"/>
        <v>#VALUE!</v>
      </c>
      <c r="J1760" s="6" t="e">
        <v>#VALUE!</v>
      </c>
    </row>
    <row r="1761" spans="1:10" ht="15.75" customHeight="1" thickBot="1">
      <c r="A1761" s="1">
        <v>1760</v>
      </c>
      <c r="B1761" s="2">
        <v>1761</v>
      </c>
      <c r="C1761" s="2" t="s">
        <v>4740</v>
      </c>
      <c r="D1761" s="2" t="s">
        <v>4741</v>
      </c>
      <c r="E1761" s="2" t="s">
        <v>26</v>
      </c>
      <c r="F1761" s="3">
        <v>0</v>
      </c>
      <c r="G1761" s="3"/>
      <c r="H1761" s="3"/>
      <c r="I1761" s="4" t="e">
        <f t="shared" si="27"/>
        <v>#VALUE!</v>
      </c>
      <c r="J1761" s="6" t="e">
        <v>#VALUE!</v>
      </c>
    </row>
    <row r="1762" spans="1:10" ht="15.75" customHeight="1" thickBot="1">
      <c r="A1762" s="1">
        <v>1761</v>
      </c>
      <c r="B1762" s="2">
        <v>1762</v>
      </c>
      <c r="C1762" s="2" t="s">
        <v>4742</v>
      </c>
      <c r="D1762" s="2" t="s">
        <v>4743</v>
      </c>
      <c r="E1762" s="2" t="s">
        <v>26</v>
      </c>
      <c r="F1762" s="3">
        <v>0</v>
      </c>
      <c r="G1762" s="3"/>
      <c r="H1762" s="3"/>
      <c r="I1762" s="4" t="e">
        <f t="shared" si="27"/>
        <v>#VALUE!</v>
      </c>
      <c r="J1762" s="6" t="e">
        <v>#VALUE!</v>
      </c>
    </row>
    <row r="1763" spans="1:10" ht="15.75" customHeight="1" thickBot="1">
      <c r="A1763" s="1">
        <v>1762</v>
      </c>
      <c r="B1763" s="2">
        <v>1763</v>
      </c>
      <c r="C1763" s="2" t="s">
        <v>4744</v>
      </c>
      <c r="D1763" s="2" t="s">
        <v>4745</v>
      </c>
      <c r="E1763" s="2" t="s">
        <v>26</v>
      </c>
      <c r="F1763" s="3">
        <v>0</v>
      </c>
      <c r="G1763" s="3"/>
      <c r="H1763" s="3"/>
      <c r="I1763" s="4" t="e">
        <f t="shared" si="27"/>
        <v>#VALUE!</v>
      </c>
      <c r="J1763" s="6" t="e">
        <v>#VALUE!</v>
      </c>
    </row>
    <row r="1764" spans="1:10" ht="15.75" customHeight="1" thickBot="1">
      <c r="A1764" s="1">
        <v>1763</v>
      </c>
      <c r="B1764" s="2">
        <v>1764</v>
      </c>
      <c r="C1764" s="2" t="s">
        <v>4746</v>
      </c>
      <c r="D1764" s="2" t="s">
        <v>4747</v>
      </c>
      <c r="E1764" s="2" t="s">
        <v>4748</v>
      </c>
      <c r="F1764" s="3">
        <v>0</v>
      </c>
      <c r="G1764" s="3"/>
      <c r="H1764" s="3"/>
      <c r="I1764" s="4" t="e">
        <f t="shared" si="27"/>
        <v>#VALUE!</v>
      </c>
      <c r="J1764" s="6" t="e">
        <v>#VALUE!</v>
      </c>
    </row>
    <row r="1765" spans="1:10" ht="15.75" customHeight="1" thickBot="1">
      <c r="A1765" s="1">
        <v>1764</v>
      </c>
      <c r="B1765" s="2">
        <v>1765</v>
      </c>
      <c r="C1765" s="2" t="s">
        <v>4749</v>
      </c>
      <c r="D1765" s="2" t="s">
        <v>4750</v>
      </c>
      <c r="E1765" s="2" t="s">
        <v>4751</v>
      </c>
      <c r="F1765" s="3">
        <v>0</v>
      </c>
      <c r="G1765" s="3"/>
      <c r="H1765" s="3"/>
      <c r="I1765" s="4" t="e">
        <f t="shared" si="27"/>
        <v>#VALUE!</v>
      </c>
      <c r="J1765" s="6" t="e">
        <v>#VALUE!</v>
      </c>
    </row>
    <row r="1766" spans="1:10" ht="15.75" customHeight="1" thickBot="1">
      <c r="A1766" s="1">
        <v>1765</v>
      </c>
      <c r="B1766" s="2">
        <v>1766</v>
      </c>
      <c r="C1766" s="2" t="s">
        <v>4752</v>
      </c>
      <c r="D1766" s="2" t="s">
        <v>4753</v>
      </c>
      <c r="E1766" s="2" t="s">
        <v>26</v>
      </c>
      <c r="F1766" s="3">
        <v>0</v>
      </c>
      <c r="G1766" s="3"/>
      <c r="H1766" s="3"/>
      <c r="I1766" s="4" t="e">
        <f t="shared" si="27"/>
        <v>#VALUE!</v>
      </c>
      <c r="J1766" s="6" t="e">
        <v>#VALUE!</v>
      </c>
    </row>
    <row r="1767" spans="1:10" ht="15.75" customHeight="1" thickBot="1">
      <c r="A1767" s="1">
        <v>1766</v>
      </c>
      <c r="B1767" s="2">
        <v>1767</v>
      </c>
      <c r="C1767" s="2" t="s">
        <v>4754</v>
      </c>
      <c r="D1767" s="2" t="s">
        <v>4755</v>
      </c>
      <c r="E1767" s="2" t="s">
        <v>26</v>
      </c>
      <c r="F1767" s="3">
        <v>0</v>
      </c>
      <c r="G1767" s="3"/>
      <c r="H1767" s="3"/>
      <c r="I1767" s="4" t="e">
        <f t="shared" si="27"/>
        <v>#VALUE!</v>
      </c>
      <c r="J1767" s="6" t="e">
        <v>#VALUE!</v>
      </c>
    </row>
    <row r="1768" spans="1:10" ht="15.75" customHeight="1" thickBot="1">
      <c r="A1768" s="1">
        <v>1767</v>
      </c>
      <c r="B1768" s="2">
        <v>1768</v>
      </c>
      <c r="C1768" s="2" t="s">
        <v>4756</v>
      </c>
      <c r="D1768" s="2" t="s">
        <v>4757</v>
      </c>
      <c r="E1768" s="2" t="s">
        <v>4758</v>
      </c>
      <c r="F1768" s="3" t="s">
        <v>48</v>
      </c>
      <c r="G1768" s="3">
        <v>7</v>
      </c>
      <c r="H1768" s="3" t="s">
        <v>240</v>
      </c>
      <c r="I1768" s="4" t="str">
        <f t="shared" si="27"/>
        <v>no</v>
      </c>
      <c r="J1768" s="5">
        <v>6</v>
      </c>
    </row>
    <row r="1769" spans="1:10" ht="15.75" customHeight="1" thickBot="1">
      <c r="A1769" s="1">
        <v>1768</v>
      </c>
      <c r="B1769" s="2">
        <v>1769</v>
      </c>
      <c r="C1769" s="2" t="s">
        <v>4759</v>
      </c>
      <c r="D1769" s="2" t="s">
        <v>4760</v>
      </c>
      <c r="E1769" s="2" t="s">
        <v>4761</v>
      </c>
      <c r="F1769" s="3" t="s">
        <v>2865</v>
      </c>
      <c r="G1769" s="3">
        <v>0</v>
      </c>
      <c r="H1769" s="3" t="s">
        <v>1463</v>
      </c>
      <c r="I1769" s="4" t="str">
        <f t="shared" si="27"/>
        <v>no</v>
      </c>
      <c r="J1769" s="5">
        <v>35</v>
      </c>
    </row>
    <row r="1770" spans="1:10" ht="15.75" customHeight="1" thickBot="1">
      <c r="A1770" s="1">
        <v>1769</v>
      </c>
      <c r="B1770" s="2">
        <v>1770</v>
      </c>
      <c r="C1770" s="2" t="s">
        <v>4762</v>
      </c>
      <c r="D1770" s="2" t="s">
        <v>4763</v>
      </c>
      <c r="E1770" s="2" t="s">
        <v>4764</v>
      </c>
      <c r="F1770" s="3">
        <v>0</v>
      </c>
      <c r="G1770" s="3"/>
      <c r="H1770" s="3"/>
      <c r="I1770" s="4" t="e">
        <f t="shared" si="27"/>
        <v>#VALUE!</v>
      </c>
      <c r="J1770" s="6" t="e">
        <v>#VALUE!</v>
      </c>
    </row>
    <row r="1771" spans="1:10" ht="15.75" customHeight="1" thickBot="1">
      <c r="A1771" s="1">
        <v>1770</v>
      </c>
      <c r="B1771" s="2">
        <v>1771</v>
      </c>
      <c r="C1771" s="2" t="s">
        <v>4765</v>
      </c>
      <c r="D1771" s="2" t="s">
        <v>4766</v>
      </c>
      <c r="E1771" s="2" t="s">
        <v>4767</v>
      </c>
      <c r="F1771" s="3">
        <v>0</v>
      </c>
      <c r="G1771" s="3"/>
      <c r="H1771" s="3"/>
      <c r="I1771" s="4" t="e">
        <f t="shared" si="27"/>
        <v>#VALUE!</v>
      </c>
      <c r="J1771" s="6" t="e">
        <v>#VALUE!</v>
      </c>
    </row>
    <row r="1772" spans="1:10" ht="15.75" customHeight="1" thickBot="1">
      <c r="A1772" s="1">
        <v>1771</v>
      </c>
      <c r="B1772" s="2">
        <v>1772</v>
      </c>
      <c r="C1772" s="2" t="s">
        <v>4768</v>
      </c>
      <c r="D1772" s="2" t="s">
        <v>4769</v>
      </c>
      <c r="E1772" s="2" t="s">
        <v>26</v>
      </c>
      <c r="F1772" s="3">
        <v>0</v>
      </c>
      <c r="G1772" s="3"/>
      <c r="H1772" s="3"/>
      <c r="I1772" s="4" t="e">
        <f t="shared" si="27"/>
        <v>#VALUE!</v>
      </c>
      <c r="J1772" s="6" t="e">
        <v>#VALUE!</v>
      </c>
    </row>
    <row r="1773" spans="1:10" ht="15.75" customHeight="1" thickBot="1">
      <c r="A1773" s="1">
        <v>1772</v>
      </c>
      <c r="B1773" s="2">
        <v>1773</v>
      </c>
      <c r="C1773" s="2" t="s">
        <v>4770</v>
      </c>
      <c r="D1773" s="2" t="s">
        <v>4771</v>
      </c>
      <c r="E1773" s="2" t="s">
        <v>4772</v>
      </c>
      <c r="F1773" s="3" t="s">
        <v>1193</v>
      </c>
      <c r="G1773" s="3">
        <v>44</v>
      </c>
      <c r="H1773" s="3" t="s">
        <v>1330</v>
      </c>
      <c r="I1773" s="4" t="str">
        <f t="shared" si="27"/>
        <v>no</v>
      </c>
      <c r="J1773" s="5">
        <v>28</v>
      </c>
    </row>
    <row r="1774" spans="1:10" ht="15.75" customHeight="1" thickBot="1">
      <c r="A1774" s="1">
        <v>1773</v>
      </c>
      <c r="B1774" s="2">
        <v>1774</v>
      </c>
      <c r="C1774" s="2" t="s">
        <v>4773</v>
      </c>
      <c r="D1774" s="2" t="s">
        <v>4774</v>
      </c>
      <c r="E1774" s="2" t="s">
        <v>26</v>
      </c>
      <c r="F1774" s="3">
        <v>0</v>
      </c>
      <c r="G1774" s="3"/>
      <c r="H1774" s="3"/>
      <c r="I1774" s="4" t="e">
        <f t="shared" si="27"/>
        <v>#VALUE!</v>
      </c>
      <c r="J1774" s="6" t="e">
        <v>#VALUE!</v>
      </c>
    </row>
    <row r="1775" spans="1:10" ht="15.75" customHeight="1" thickBot="1">
      <c r="A1775" s="1">
        <v>1774</v>
      </c>
      <c r="B1775" s="2">
        <v>1775</v>
      </c>
      <c r="C1775" s="2" t="s">
        <v>4775</v>
      </c>
      <c r="D1775" s="2" t="s">
        <v>4776</v>
      </c>
      <c r="E1775" s="2" t="s">
        <v>4777</v>
      </c>
      <c r="F1775" s="3">
        <v>0</v>
      </c>
      <c r="G1775" s="3"/>
      <c r="H1775" s="3"/>
      <c r="I1775" s="4" t="e">
        <f t="shared" si="27"/>
        <v>#VALUE!</v>
      </c>
      <c r="J1775" s="6" t="e">
        <v>#VALUE!</v>
      </c>
    </row>
    <row r="1776" spans="1:10" ht="15.75" customHeight="1" thickBot="1">
      <c r="A1776" s="1">
        <v>1775</v>
      </c>
      <c r="B1776" s="2">
        <v>1776</v>
      </c>
      <c r="C1776" s="2" t="s">
        <v>4778</v>
      </c>
      <c r="D1776" s="2" t="s">
        <v>4779</v>
      </c>
      <c r="E1776" s="2" t="s">
        <v>26</v>
      </c>
      <c r="F1776" s="3">
        <v>0</v>
      </c>
      <c r="G1776" s="3"/>
      <c r="H1776" s="3"/>
      <c r="I1776" s="4" t="e">
        <f t="shared" si="27"/>
        <v>#VALUE!</v>
      </c>
      <c r="J1776" s="6" t="e">
        <v>#VALUE!</v>
      </c>
    </row>
    <row r="1777" spans="1:10" ht="15.75" customHeight="1" thickBot="1">
      <c r="A1777" s="1">
        <v>1776</v>
      </c>
      <c r="B1777" s="2">
        <v>1777</v>
      </c>
      <c r="C1777" s="2" t="s">
        <v>4780</v>
      </c>
      <c r="D1777" s="2" t="s">
        <v>4781</v>
      </c>
      <c r="E1777" s="2" t="s">
        <v>26</v>
      </c>
      <c r="F1777" s="3">
        <v>0</v>
      </c>
      <c r="G1777" s="3"/>
      <c r="H1777" s="3"/>
      <c r="I1777" s="4" t="e">
        <f t="shared" si="27"/>
        <v>#VALUE!</v>
      </c>
      <c r="J1777" s="6" t="e">
        <v>#VALUE!</v>
      </c>
    </row>
    <row r="1778" spans="1:10" ht="15.75" customHeight="1" thickBot="1">
      <c r="A1778" s="1">
        <v>1777</v>
      </c>
      <c r="B1778" s="2">
        <v>1778</v>
      </c>
      <c r="C1778" s="2" t="s">
        <v>4782</v>
      </c>
      <c r="D1778" s="2" t="s">
        <v>4783</v>
      </c>
      <c r="E1778" s="2" t="s">
        <v>4784</v>
      </c>
      <c r="F1778" s="3" t="s">
        <v>1150</v>
      </c>
      <c r="G1778" s="3">
        <v>141</v>
      </c>
      <c r="H1778" s="3" t="s">
        <v>2158</v>
      </c>
      <c r="I1778" s="4" t="str">
        <f t="shared" si="27"/>
        <v>no</v>
      </c>
      <c r="J1778" s="5">
        <v>40</v>
      </c>
    </row>
    <row r="1779" spans="1:10" ht="15.75" customHeight="1" thickBot="1">
      <c r="A1779" s="1">
        <v>1778</v>
      </c>
      <c r="B1779" s="2">
        <v>1779</v>
      </c>
      <c r="C1779" s="2" t="s">
        <v>4785</v>
      </c>
      <c r="D1779" s="2" t="s">
        <v>4786</v>
      </c>
      <c r="E1779" s="2" t="s">
        <v>4787</v>
      </c>
      <c r="F1779" s="3">
        <v>0</v>
      </c>
      <c r="G1779" s="3"/>
      <c r="H1779" s="3"/>
      <c r="I1779" s="4" t="e">
        <f t="shared" si="27"/>
        <v>#VALUE!</v>
      </c>
      <c r="J1779" s="6" t="e">
        <v>#VALUE!</v>
      </c>
    </row>
    <row r="1780" spans="1:10" ht="15.75" customHeight="1" thickBot="1">
      <c r="A1780" s="1">
        <v>1779</v>
      </c>
      <c r="B1780" s="2">
        <v>1780</v>
      </c>
      <c r="C1780" s="2" t="s">
        <v>4788</v>
      </c>
      <c r="D1780" s="2" t="s">
        <v>4789</v>
      </c>
      <c r="E1780" s="2" t="s">
        <v>26</v>
      </c>
      <c r="F1780" s="3">
        <v>0</v>
      </c>
      <c r="G1780" s="3"/>
      <c r="H1780" s="3"/>
      <c r="I1780" s="4" t="e">
        <f t="shared" si="27"/>
        <v>#VALUE!</v>
      </c>
      <c r="J1780" s="6" t="e">
        <v>#VALUE!</v>
      </c>
    </row>
    <row r="1781" spans="1:10" ht="15.75" customHeight="1" thickBot="1">
      <c r="A1781" s="1">
        <v>1780</v>
      </c>
      <c r="B1781" s="2">
        <v>1781</v>
      </c>
      <c r="C1781" s="2" t="s">
        <v>4790</v>
      </c>
      <c r="D1781" s="2" t="s">
        <v>4791</v>
      </c>
      <c r="E1781" s="2" t="s">
        <v>26</v>
      </c>
      <c r="F1781" s="3">
        <v>0</v>
      </c>
      <c r="G1781" s="3"/>
      <c r="H1781" s="3"/>
      <c r="I1781" s="4" t="e">
        <f t="shared" si="27"/>
        <v>#VALUE!</v>
      </c>
      <c r="J1781" s="6" t="e">
        <v>#VALUE!</v>
      </c>
    </row>
    <row r="1782" spans="1:10" ht="15.75" customHeight="1" thickBot="1">
      <c r="A1782" s="1">
        <v>1781</v>
      </c>
      <c r="B1782" s="2">
        <v>1782</v>
      </c>
      <c r="C1782" s="2" t="s">
        <v>4792</v>
      </c>
      <c r="D1782" s="2" t="s">
        <v>4793</v>
      </c>
      <c r="E1782" s="2" t="s">
        <v>4794</v>
      </c>
      <c r="F1782" s="3" t="s">
        <v>88</v>
      </c>
      <c r="G1782" s="3">
        <v>0</v>
      </c>
      <c r="H1782" s="3" t="s">
        <v>3364</v>
      </c>
      <c r="I1782" s="4" t="str">
        <f t="shared" si="27"/>
        <v>no</v>
      </c>
      <c r="J1782" s="5">
        <v>41</v>
      </c>
    </row>
    <row r="1783" spans="1:10" ht="15.75" customHeight="1" thickBot="1">
      <c r="A1783" s="1">
        <v>1782</v>
      </c>
      <c r="B1783" s="2">
        <v>1783</v>
      </c>
      <c r="C1783" s="2" t="s">
        <v>4795</v>
      </c>
      <c r="D1783" s="2" t="s">
        <v>4796</v>
      </c>
      <c r="E1783" s="2" t="s">
        <v>26</v>
      </c>
      <c r="F1783" s="3">
        <v>0</v>
      </c>
      <c r="G1783" s="3"/>
      <c r="H1783" s="3"/>
      <c r="I1783" s="4" t="e">
        <f t="shared" si="27"/>
        <v>#VALUE!</v>
      </c>
      <c r="J1783" s="6" t="e">
        <v>#VALUE!</v>
      </c>
    </row>
    <row r="1784" spans="1:10" ht="15.75" customHeight="1" thickBot="1">
      <c r="A1784" s="1">
        <v>1783</v>
      </c>
      <c r="B1784" s="2">
        <v>1784</v>
      </c>
      <c r="C1784" s="2" t="s">
        <v>4797</v>
      </c>
      <c r="D1784" s="2" t="s">
        <v>4798</v>
      </c>
      <c r="E1784" s="2" t="s">
        <v>26</v>
      </c>
      <c r="F1784" s="3">
        <v>0</v>
      </c>
      <c r="G1784" s="3"/>
      <c r="H1784" s="3"/>
      <c r="I1784" s="4" t="e">
        <f t="shared" si="27"/>
        <v>#VALUE!</v>
      </c>
      <c r="J1784" s="6" t="e">
        <v>#VALUE!</v>
      </c>
    </row>
    <row r="1785" spans="1:10" ht="15.75" customHeight="1" thickBot="1">
      <c r="A1785" s="1">
        <v>1784</v>
      </c>
      <c r="B1785" s="2">
        <v>1785</v>
      </c>
      <c r="C1785" s="2" t="s">
        <v>4799</v>
      </c>
      <c r="D1785" s="2" t="s">
        <v>4800</v>
      </c>
      <c r="E1785" s="2" t="s">
        <v>4801</v>
      </c>
      <c r="F1785" s="3" t="s">
        <v>733</v>
      </c>
      <c r="G1785" s="3">
        <v>0</v>
      </c>
      <c r="H1785" s="3" t="s">
        <v>434</v>
      </c>
      <c r="I1785" s="4" t="str">
        <f t="shared" si="27"/>
        <v>no</v>
      </c>
      <c r="J1785" s="5">
        <v>11</v>
      </c>
    </row>
    <row r="1786" spans="1:10" ht="15.75" customHeight="1" thickBot="1">
      <c r="A1786" s="1">
        <v>1785</v>
      </c>
      <c r="B1786" s="2">
        <v>1786</v>
      </c>
      <c r="C1786" s="2" t="s">
        <v>4802</v>
      </c>
      <c r="D1786" s="2" t="s">
        <v>4803</v>
      </c>
      <c r="E1786" s="2" t="s">
        <v>4804</v>
      </c>
      <c r="F1786" s="3">
        <v>0</v>
      </c>
      <c r="G1786" s="3"/>
      <c r="H1786" s="3"/>
      <c r="I1786" s="4" t="e">
        <f t="shared" si="27"/>
        <v>#VALUE!</v>
      </c>
      <c r="J1786" s="6" t="e">
        <v>#VALUE!</v>
      </c>
    </row>
    <row r="1787" spans="1:10" ht="15.75" customHeight="1" thickBot="1">
      <c r="A1787" s="1">
        <v>1786</v>
      </c>
      <c r="B1787" s="2">
        <v>1787</v>
      </c>
      <c r="C1787" s="2" t="s">
        <v>4805</v>
      </c>
      <c r="D1787" s="2" t="s">
        <v>4806</v>
      </c>
      <c r="E1787" s="2" t="s">
        <v>4807</v>
      </c>
      <c r="F1787" s="3">
        <v>0</v>
      </c>
      <c r="G1787" s="3"/>
      <c r="H1787" s="3"/>
      <c r="I1787" s="4" t="e">
        <f t="shared" si="27"/>
        <v>#VALUE!</v>
      </c>
      <c r="J1787" s="6" t="e">
        <v>#VALUE!</v>
      </c>
    </row>
    <row r="1788" spans="1:10" ht="15.75" customHeight="1" thickBot="1">
      <c r="A1788" s="1">
        <v>1787</v>
      </c>
      <c r="B1788" s="2">
        <v>1788</v>
      </c>
      <c r="C1788" s="2" t="s">
        <v>4808</v>
      </c>
      <c r="D1788" s="2" t="s">
        <v>4809</v>
      </c>
      <c r="E1788" s="2" t="s">
        <v>26</v>
      </c>
      <c r="F1788" s="3">
        <v>0</v>
      </c>
      <c r="G1788" s="3"/>
      <c r="H1788" s="3"/>
      <c r="I1788" s="4" t="e">
        <f t="shared" si="27"/>
        <v>#VALUE!</v>
      </c>
      <c r="J1788" s="6" t="e">
        <v>#VALUE!</v>
      </c>
    </row>
    <row r="1789" spans="1:10" ht="15.75" customHeight="1" thickBot="1">
      <c r="A1789" s="1">
        <v>1788</v>
      </c>
      <c r="B1789" s="2">
        <v>1789</v>
      </c>
      <c r="C1789" s="2" t="s">
        <v>4810</v>
      </c>
      <c r="D1789" s="2" t="s">
        <v>4811</v>
      </c>
      <c r="E1789" s="2" t="s">
        <v>26</v>
      </c>
      <c r="F1789" s="3">
        <v>0</v>
      </c>
      <c r="G1789" s="3"/>
      <c r="H1789" s="3"/>
      <c r="I1789" s="4" t="e">
        <f t="shared" si="27"/>
        <v>#VALUE!</v>
      </c>
      <c r="J1789" s="6" t="e">
        <v>#VALUE!</v>
      </c>
    </row>
    <row r="1790" spans="1:10" ht="15.75" customHeight="1" thickBot="1">
      <c r="A1790" s="1">
        <v>1789</v>
      </c>
      <c r="B1790" s="2">
        <v>1790</v>
      </c>
      <c r="C1790" s="2" t="s">
        <v>4812</v>
      </c>
      <c r="D1790" s="2" t="s">
        <v>4813</v>
      </c>
      <c r="E1790" s="2" t="s">
        <v>4814</v>
      </c>
      <c r="F1790" s="3" t="s">
        <v>148</v>
      </c>
      <c r="G1790" s="3">
        <v>0</v>
      </c>
      <c r="H1790" s="3" t="s">
        <v>30</v>
      </c>
      <c r="I1790" s="4" t="str">
        <f t="shared" si="27"/>
        <v>no</v>
      </c>
      <c r="J1790" s="5">
        <v>9</v>
      </c>
    </row>
    <row r="1791" spans="1:10" ht="15.75" customHeight="1" thickBot="1">
      <c r="A1791" s="1">
        <v>1790</v>
      </c>
      <c r="B1791" s="2">
        <v>1791</v>
      </c>
      <c r="C1791" s="2" t="s">
        <v>4815</v>
      </c>
      <c r="D1791" s="2" t="s">
        <v>4816</v>
      </c>
      <c r="E1791" s="2" t="s">
        <v>4817</v>
      </c>
      <c r="F1791" s="3">
        <v>0</v>
      </c>
      <c r="G1791" s="3"/>
      <c r="H1791" s="3"/>
      <c r="I1791" s="4" t="e">
        <f t="shared" si="27"/>
        <v>#VALUE!</v>
      </c>
      <c r="J1791" s="6" t="e">
        <v>#VALUE!</v>
      </c>
    </row>
    <row r="1792" spans="1:10" ht="15.75" customHeight="1" thickBot="1">
      <c r="A1792" s="1">
        <v>1791</v>
      </c>
      <c r="B1792" s="2">
        <v>1792</v>
      </c>
      <c r="C1792" s="2" t="s">
        <v>4818</v>
      </c>
      <c r="D1792" s="2" t="s">
        <v>4819</v>
      </c>
      <c r="E1792" s="2" t="s">
        <v>4820</v>
      </c>
      <c r="F1792" s="3">
        <v>0</v>
      </c>
      <c r="G1792" s="3"/>
      <c r="H1792" s="3"/>
      <c r="I1792" s="4" t="e">
        <f t="shared" si="27"/>
        <v>#VALUE!</v>
      </c>
      <c r="J1792" s="6" t="e">
        <v>#VALUE!</v>
      </c>
    </row>
    <row r="1793" spans="1:10" ht="15.75" customHeight="1" thickBot="1">
      <c r="A1793" s="1">
        <v>1792</v>
      </c>
      <c r="B1793" s="2">
        <v>1793</v>
      </c>
      <c r="C1793" s="2" t="s">
        <v>4821</v>
      </c>
      <c r="D1793" s="2" t="s">
        <v>4822</v>
      </c>
      <c r="E1793" s="2" t="s">
        <v>4823</v>
      </c>
      <c r="F1793" s="3">
        <v>0</v>
      </c>
      <c r="G1793" s="3"/>
      <c r="H1793" s="3"/>
      <c r="I1793" s="4" t="e">
        <f t="shared" ref="I1793:I1856" si="28">IF(J1793&gt;=50,"yes","no")</f>
        <v>#VALUE!</v>
      </c>
      <c r="J1793" s="6" t="e">
        <v>#VALUE!</v>
      </c>
    </row>
    <row r="1794" spans="1:10" ht="15.75" customHeight="1" thickBot="1">
      <c r="A1794" s="1">
        <v>1793</v>
      </c>
      <c r="B1794" s="2">
        <v>1794</v>
      </c>
      <c r="C1794" s="2" t="s">
        <v>4824</v>
      </c>
      <c r="D1794" s="2" t="s">
        <v>4825</v>
      </c>
      <c r="E1794" s="2" t="s">
        <v>4826</v>
      </c>
      <c r="F1794" s="3" t="s">
        <v>536</v>
      </c>
      <c r="G1794" s="3">
        <v>66</v>
      </c>
      <c r="H1794" s="3" t="s">
        <v>4827</v>
      </c>
      <c r="I1794" s="4" t="str">
        <f t="shared" si="28"/>
        <v>no</v>
      </c>
      <c r="J1794" s="5">
        <v>25</v>
      </c>
    </row>
    <row r="1795" spans="1:10" ht="15.75" customHeight="1" thickBot="1">
      <c r="A1795" s="1">
        <v>1794</v>
      </c>
      <c r="B1795" s="2">
        <v>1795</v>
      </c>
      <c r="C1795" s="2" t="s">
        <v>4828</v>
      </c>
      <c r="D1795" s="2" t="s">
        <v>4829</v>
      </c>
      <c r="E1795" s="2" t="s">
        <v>4830</v>
      </c>
      <c r="F1795" s="3">
        <v>0</v>
      </c>
      <c r="G1795" s="3"/>
      <c r="H1795" s="3"/>
      <c r="I1795" s="4" t="e">
        <f t="shared" si="28"/>
        <v>#VALUE!</v>
      </c>
      <c r="J1795" s="6" t="e">
        <v>#VALUE!</v>
      </c>
    </row>
    <row r="1796" spans="1:10" ht="15.75" customHeight="1" thickBot="1">
      <c r="A1796" s="1">
        <v>1795</v>
      </c>
      <c r="B1796" s="2">
        <v>1796</v>
      </c>
      <c r="C1796" s="2" t="s">
        <v>4831</v>
      </c>
      <c r="D1796" s="2" t="s">
        <v>4832</v>
      </c>
      <c r="E1796" s="2" t="s">
        <v>4833</v>
      </c>
      <c r="F1796" s="3" t="s">
        <v>148</v>
      </c>
      <c r="G1796" s="3">
        <v>0</v>
      </c>
      <c r="H1796" s="3" t="s">
        <v>30</v>
      </c>
      <c r="I1796" s="4" t="str">
        <f t="shared" si="28"/>
        <v>no</v>
      </c>
      <c r="J1796" s="5">
        <v>9</v>
      </c>
    </row>
    <row r="1797" spans="1:10" ht="15.75" customHeight="1" thickBot="1">
      <c r="A1797" s="1">
        <v>1796</v>
      </c>
      <c r="B1797" s="2">
        <v>1797</v>
      </c>
      <c r="C1797" s="2" t="s">
        <v>4834</v>
      </c>
      <c r="D1797" s="2" t="s">
        <v>4835</v>
      </c>
      <c r="E1797" s="2" t="s">
        <v>4836</v>
      </c>
      <c r="F1797" s="3" t="s">
        <v>84</v>
      </c>
      <c r="G1797" s="3">
        <v>3</v>
      </c>
      <c r="H1797" s="3" t="s">
        <v>532</v>
      </c>
      <c r="I1797" s="4" t="str">
        <f t="shared" si="28"/>
        <v>no</v>
      </c>
      <c r="J1797" s="5">
        <v>4</v>
      </c>
    </row>
    <row r="1798" spans="1:10" ht="15.75" customHeight="1" thickBot="1">
      <c r="A1798" s="1">
        <v>1797</v>
      </c>
      <c r="B1798" s="2">
        <v>1798</v>
      </c>
      <c r="C1798" s="2" t="s">
        <v>4837</v>
      </c>
      <c r="D1798" s="2" t="s">
        <v>4838</v>
      </c>
      <c r="E1798" s="2" t="s">
        <v>4839</v>
      </c>
      <c r="F1798" s="3" t="s">
        <v>216</v>
      </c>
      <c r="G1798" s="3">
        <v>19</v>
      </c>
      <c r="H1798" s="3" t="s">
        <v>1110</v>
      </c>
      <c r="I1798" s="4" t="str">
        <f t="shared" si="28"/>
        <v>no</v>
      </c>
      <c r="J1798" s="5">
        <v>5</v>
      </c>
    </row>
    <row r="1799" spans="1:10" ht="15.75" customHeight="1" thickBot="1">
      <c r="A1799" s="1">
        <v>1798</v>
      </c>
      <c r="B1799" s="2">
        <v>1799</v>
      </c>
      <c r="C1799" s="2" t="s">
        <v>4840</v>
      </c>
      <c r="D1799" s="2" t="s">
        <v>4841</v>
      </c>
      <c r="E1799" s="2" t="s">
        <v>4842</v>
      </c>
      <c r="F1799" s="3" t="s">
        <v>251</v>
      </c>
      <c r="G1799" s="3">
        <v>0</v>
      </c>
      <c r="H1799" s="3" t="s">
        <v>589</v>
      </c>
      <c r="I1799" s="4" t="str">
        <f t="shared" si="28"/>
        <v>no</v>
      </c>
      <c r="J1799" s="5">
        <v>22</v>
      </c>
    </row>
    <row r="1800" spans="1:10" ht="15.75" customHeight="1" thickBot="1">
      <c r="A1800" s="1">
        <v>1799</v>
      </c>
      <c r="B1800" s="2">
        <v>1800</v>
      </c>
      <c r="C1800" s="2" t="s">
        <v>4843</v>
      </c>
      <c r="D1800" s="2" t="s">
        <v>4844</v>
      </c>
      <c r="E1800" s="2" t="s">
        <v>4845</v>
      </c>
      <c r="F1800" s="3">
        <v>0</v>
      </c>
      <c r="G1800" s="3"/>
      <c r="H1800" s="3"/>
      <c r="I1800" s="4" t="e">
        <f t="shared" si="28"/>
        <v>#VALUE!</v>
      </c>
      <c r="J1800" s="6" t="e">
        <v>#VALUE!</v>
      </c>
    </row>
    <row r="1801" spans="1:10" ht="15.75" customHeight="1" thickBot="1">
      <c r="A1801" s="1">
        <v>1800</v>
      </c>
      <c r="B1801" s="2">
        <v>1801</v>
      </c>
      <c r="C1801" s="2" t="s">
        <v>4846</v>
      </c>
      <c r="D1801" s="2" t="s">
        <v>4847</v>
      </c>
      <c r="E1801" s="2" t="s">
        <v>26</v>
      </c>
      <c r="F1801" s="3">
        <v>0</v>
      </c>
      <c r="G1801" s="3"/>
      <c r="H1801" s="3"/>
      <c r="I1801" s="4" t="e">
        <f t="shared" si="28"/>
        <v>#VALUE!</v>
      </c>
      <c r="J1801" s="6" t="e">
        <v>#VALUE!</v>
      </c>
    </row>
    <row r="1802" spans="1:10" ht="15.75" customHeight="1" thickBot="1">
      <c r="A1802" s="1">
        <v>1801</v>
      </c>
      <c r="B1802" s="2">
        <v>1802</v>
      </c>
      <c r="C1802" s="2" t="s">
        <v>4848</v>
      </c>
      <c r="D1802" s="2" t="s">
        <v>4849</v>
      </c>
      <c r="E1802" s="2" t="s">
        <v>4850</v>
      </c>
      <c r="F1802" s="3" t="s">
        <v>216</v>
      </c>
      <c r="G1802" s="3">
        <v>4</v>
      </c>
      <c r="H1802" s="3" t="s">
        <v>30</v>
      </c>
      <c r="I1802" s="4" t="str">
        <f t="shared" si="28"/>
        <v>no</v>
      </c>
      <c r="J1802" s="5">
        <v>5</v>
      </c>
    </row>
    <row r="1803" spans="1:10" ht="15.75" customHeight="1" thickBot="1">
      <c r="A1803" s="1">
        <v>1802</v>
      </c>
      <c r="B1803" s="2">
        <v>1803</v>
      </c>
      <c r="C1803" s="2" t="s">
        <v>4851</v>
      </c>
      <c r="D1803" s="2" t="s">
        <v>4852</v>
      </c>
      <c r="E1803" s="2" t="s">
        <v>26</v>
      </c>
      <c r="F1803" s="3">
        <v>0</v>
      </c>
      <c r="G1803" s="3"/>
      <c r="H1803" s="3"/>
      <c r="I1803" s="4" t="e">
        <f t="shared" si="28"/>
        <v>#VALUE!</v>
      </c>
      <c r="J1803" s="6" t="e">
        <v>#VALUE!</v>
      </c>
    </row>
    <row r="1804" spans="1:10" ht="15.75" customHeight="1" thickBot="1">
      <c r="A1804" s="1">
        <v>1803</v>
      </c>
      <c r="B1804" s="2">
        <v>1804</v>
      </c>
      <c r="C1804" s="2" t="s">
        <v>4853</v>
      </c>
      <c r="D1804" s="2" t="s">
        <v>4854</v>
      </c>
      <c r="E1804" s="2" t="s">
        <v>26</v>
      </c>
      <c r="F1804" s="3">
        <v>0</v>
      </c>
      <c r="G1804" s="3"/>
      <c r="H1804" s="3"/>
      <c r="I1804" s="4" t="e">
        <f t="shared" si="28"/>
        <v>#VALUE!</v>
      </c>
      <c r="J1804" s="6" t="e">
        <v>#VALUE!</v>
      </c>
    </row>
    <row r="1805" spans="1:10" ht="15.75" customHeight="1" thickBot="1">
      <c r="A1805" s="1">
        <v>1804</v>
      </c>
      <c r="B1805" s="2">
        <v>1805</v>
      </c>
      <c r="C1805" s="2" t="s">
        <v>4855</v>
      </c>
      <c r="D1805" s="2" t="s">
        <v>4856</v>
      </c>
      <c r="E1805" s="2" t="s">
        <v>4857</v>
      </c>
      <c r="F1805" s="3" t="s">
        <v>22</v>
      </c>
      <c r="G1805" s="3">
        <v>0</v>
      </c>
      <c r="H1805" s="3" t="s">
        <v>679</v>
      </c>
      <c r="I1805" s="4" t="str">
        <f t="shared" si="28"/>
        <v>no</v>
      </c>
      <c r="J1805" s="5">
        <v>16</v>
      </c>
    </row>
    <row r="1806" spans="1:10" ht="15.75" customHeight="1" thickBot="1">
      <c r="A1806" s="1">
        <v>1805</v>
      </c>
      <c r="B1806" s="2">
        <v>1806</v>
      </c>
      <c r="C1806" s="2" t="s">
        <v>4858</v>
      </c>
      <c r="D1806" s="2" t="s">
        <v>4859</v>
      </c>
      <c r="E1806" s="2" t="s">
        <v>4860</v>
      </c>
      <c r="F1806" s="3" t="s">
        <v>148</v>
      </c>
      <c r="G1806" s="3">
        <v>6</v>
      </c>
      <c r="H1806" s="3" t="s">
        <v>42</v>
      </c>
      <c r="I1806" s="4" t="str">
        <f t="shared" si="28"/>
        <v>no</v>
      </c>
      <c r="J1806" s="5">
        <v>9</v>
      </c>
    </row>
    <row r="1807" spans="1:10" ht="15.75" customHeight="1" thickBot="1">
      <c r="A1807" s="1">
        <v>1806</v>
      </c>
      <c r="B1807" s="2">
        <v>1807</v>
      </c>
      <c r="C1807" s="2" t="s">
        <v>4861</v>
      </c>
      <c r="D1807" s="2" t="s">
        <v>4862</v>
      </c>
      <c r="E1807" s="2" t="s">
        <v>4863</v>
      </c>
      <c r="F1807" s="3" t="s">
        <v>239</v>
      </c>
      <c r="G1807" s="3">
        <v>7</v>
      </c>
      <c r="H1807" s="3" t="s">
        <v>68</v>
      </c>
      <c r="I1807" s="4" t="str">
        <f t="shared" si="28"/>
        <v>no</v>
      </c>
      <c r="J1807" s="5">
        <v>13</v>
      </c>
    </row>
    <row r="1808" spans="1:10" ht="15.75" customHeight="1" thickBot="1">
      <c r="A1808" s="1">
        <v>1807</v>
      </c>
      <c r="B1808" s="2">
        <v>1808</v>
      </c>
      <c r="C1808" s="2" t="s">
        <v>4864</v>
      </c>
      <c r="D1808" s="2" t="s">
        <v>4865</v>
      </c>
      <c r="E1808" s="2" t="s">
        <v>4866</v>
      </c>
      <c r="F1808" s="3" t="s">
        <v>17</v>
      </c>
      <c r="G1808" s="3">
        <v>1</v>
      </c>
      <c r="H1808" s="3" t="s">
        <v>240</v>
      </c>
      <c r="I1808" s="4" t="str">
        <f t="shared" si="28"/>
        <v>no</v>
      </c>
      <c r="J1808" s="5">
        <v>12</v>
      </c>
    </row>
    <row r="1809" spans="1:10" ht="15.75" customHeight="1" thickBot="1">
      <c r="A1809" s="1">
        <v>1808</v>
      </c>
      <c r="B1809" s="2">
        <v>1809</v>
      </c>
      <c r="C1809" s="2" t="s">
        <v>4867</v>
      </c>
      <c r="D1809" s="2" t="s">
        <v>4868</v>
      </c>
      <c r="E1809" s="2" t="s">
        <v>26</v>
      </c>
      <c r="F1809" s="3">
        <v>0</v>
      </c>
      <c r="G1809" s="3"/>
      <c r="H1809" s="3"/>
      <c r="I1809" s="4" t="e">
        <f t="shared" si="28"/>
        <v>#VALUE!</v>
      </c>
      <c r="J1809" s="6" t="e">
        <v>#VALUE!</v>
      </c>
    </row>
    <row r="1810" spans="1:10" ht="15.75" customHeight="1" thickBot="1">
      <c r="A1810" s="1">
        <v>1809</v>
      </c>
      <c r="B1810" s="2">
        <v>1810</v>
      </c>
      <c r="C1810" s="2" t="s">
        <v>4869</v>
      </c>
      <c r="D1810" s="2" t="s">
        <v>4870</v>
      </c>
      <c r="E1810" s="2" t="s">
        <v>26</v>
      </c>
      <c r="F1810" s="3">
        <v>0</v>
      </c>
      <c r="G1810" s="3"/>
      <c r="H1810" s="3"/>
      <c r="I1810" s="4" t="e">
        <f t="shared" si="28"/>
        <v>#VALUE!</v>
      </c>
      <c r="J1810" s="6" t="e">
        <v>#VALUE!</v>
      </c>
    </row>
    <row r="1811" spans="1:10" ht="15.75" customHeight="1" thickBot="1">
      <c r="A1811" s="1">
        <v>1810</v>
      </c>
      <c r="B1811" s="2">
        <v>1811</v>
      </c>
      <c r="C1811" s="2" t="s">
        <v>4871</v>
      </c>
      <c r="D1811" s="2" t="s">
        <v>4872</v>
      </c>
      <c r="E1811" s="2" t="s">
        <v>4873</v>
      </c>
      <c r="F1811" s="3" t="s">
        <v>528</v>
      </c>
      <c r="G1811" s="3">
        <v>6</v>
      </c>
      <c r="H1811" s="3" t="s">
        <v>279</v>
      </c>
      <c r="I1811" s="4" t="str">
        <f t="shared" si="28"/>
        <v>no</v>
      </c>
      <c r="J1811" s="5">
        <v>19</v>
      </c>
    </row>
    <row r="1812" spans="1:10" ht="15.75" customHeight="1" thickBot="1">
      <c r="A1812" s="1">
        <v>1811</v>
      </c>
      <c r="B1812" s="2">
        <v>1812</v>
      </c>
      <c r="C1812" s="2" t="s">
        <v>4874</v>
      </c>
      <c r="D1812" s="2" t="s">
        <v>4875</v>
      </c>
      <c r="E1812" s="2" t="s">
        <v>4876</v>
      </c>
      <c r="F1812" s="3">
        <v>0</v>
      </c>
      <c r="G1812" s="3"/>
      <c r="H1812" s="3"/>
      <c r="I1812" s="4" t="e">
        <f t="shared" si="28"/>
        <v>#VALUE!</v>
      </c>
      <c r="J1812" s="6" t="e">
        <v>#VALUE!</v>
      </c>
    </row>
    <row r="1813" spans="1:10" ht="15.75" customHeight="1" thickBot="1">
      <c r="A1813" s="1">
        <v>1812</v>
      </c>
      <c r="B1813" s="2">
        <v>1813</v>
      </c>
      <c r="C1813" s="2" t="s">
        <v>4877</v>
      </c>
      <c r="D1813" s="2" t="s">
        <v>4878</v>
      </c>
      <c r="E1813" s="2" t="s">
        <v>26</v>
      </c>
      <c r="F1813" s="3">
        <v>0</v>
      </c>
      <c r="G1813" s="3"/>
      <c r="H1813" s="3"/>
      <c r="I1813" s="4" t="e">
        <f t="shared" si="28"/>
        <v>#VALUE!</v>
      </c>
      <c r="J1813" s="6" t="e">
        <v>#VALUE!</v>
      </c>
    </row>
    <row r="1814" spans="1:10" ht="15.75" customHeight="1" thickBot="1">
      <c r="A1814" s="1">
        <v>1813</v>
      </c>
      <c r="B1814" s="2">
        <v>1814</v>
      </c>
      <c r="C1814" s="2" t="s">
        <v>4879</v>
      </c>
      <c r="D1814" s="2" t="s">
        <v>4880</v>
      </c>
      <c r="E1814" s="2" t="s">
        <v>4881</v>
      </c>
      <c r="F1814" s="3">
        <v>0</v>
      </c>
      <c r="G1814" s="3"/>
      <c r="H1814" s="3"/>
      <c r="I1814" s="4" t="e">
        <f t="shared" si="28"/>
        <v>#VALUE!</v>
      </c>
      <c r="J1814" s="6" t="e">
        <v>#VALUE!</v>
      </c>
    </row>
    <row r="1815" spans="1:10" ht="15.75" customHeight="1" thickBot="1">
      <c r="A1815" s="1">
        <v>1814</v>
      </c>
      <c r="B1815" s="2">
        <v>1815</v>
      </c>
      <c r="C1815" s="2" t="s">
        <v>4882</v>
      </c>
      <c r="D1815" s="2" t="s">
        <v>4883</v>
      </c>
      <c r="E1815" s="2" t="s">
        <v>26</v>
      </c>
      <c r="F1815" s="3">
        <v>0</v>
      </c>
      <c r="G1815" s="3"/>
      <c r="H1815" s="3"/>
      <c r="I1815" s="4" t="e">
        <f t="shared" si="28"/>
        <v>#VALUE!</v>
      </c>
      <c r="J1815" s="6" t="e">
        <v>#VALUE!</v>
      </c>
    </row>
    <row r="1816" spans="1:10" ht="15.75" customHeight="1" thickBot="1">
      <c r="A1816" s="1">
        <v>1815</v>
      </c>
      <c r="B1816" s="2">
        <v>1816</v>
      </c>
      <c r="C1816" s="2" t="s">
        <v>4884</v>
      </c>
      <c r="D1816" s="2" t="s">
        <v>4885</v>
      </c>
      <c r="E1816" s="2" t="s">
        <v>26</v>
      </c>
      <c r="F1816" s="3">
        <v>0</v>
      </c>
      <c r="G1816" s="3"/>
      <c r="H1816" s="3"/>
      <c r="I1816" s="4" t="e">
        <f t="shared" si="28"/>
        <v>#VALUE!</v>
      </c>
      <c r="J1816" s="6" t="e">
        <v>#VALUE!</v>
      </c>
    </row>
    <row r="1817" spans="1:10" ht="15.75" customHeight="1" thickBot="1">
      <c r="A1817" s="1">
        <v>1816</v>
      </c>
      <c r="B1817" s="2">
        <v>1817</v>
      </c>
      <c r="C1817" s="2" t="s">
        <v>4886</v>
      </c>
      <c r="D1817" s="2" t="s">
        <v>4887</v>
      </c>
      <c r="E1817" s="2" t="s">
        <v>4888</v>
      </c>
      <c r="F1817" s="3">
        <v>0</v>
      </c>
      <c r="G1817" s="3"/>
      <c r="H1817" s="3"/>
      <c r="I1817" s="4" t="e">
        <f t="shared" si="28"/>
        <v>#VALUE!</v>
      </c>
      <c r="J1817" s="6" t="e">
        <v>#VALUE!</v>
      </c>
    </row>
    <row r="1818" spans="1:10" ht="15.75" customHeight="1" thickBot="1">
      <c r="A1818" s="1">
        <v>1817</v>
      </c>
      <c r="B1818" s="2">
        <v>1818</v>
      </c>
      <c r="C1818" s="2" t="s">
        <v>4889</v>
      </c>
      <c r="D1818" s="2" t="s">
        <v>4890</v>
      </c>
      <c r="E1818" s="2" t="s">
        <v>4891</v>
      </c>
      <c r="F1818" s="3">
        <v>0</v>
      </c>
      <c r="G1818" s="3"/>
      <c r="H1818" s="3"/>
      <c r="I1818" s="4" t="e">
        <f t="shared" si="28"/>
        <v>#VALUE!</v>
      </c>
      <c r="J1818" s="6" t="e">
        <v>#VALUE!</v>
      </c>
    </row>
    <row r="1819" spans="1:10" ht="15.75" customHeight="1" thickBot="1">
      <c r="A1819" s="1">
        <v>1818</v>
      </c>
      <c r="B1819" s="2">
        <v>1819</v>
      </c>
      <c r="C1819" s="2" t="s">
        <v>4892</v>
      </c>
      <c r="D1819" s="2" t="s">
        <v>4893</v>
      </c>
      <c r="E1819" s="2" t="s">
        <v>26</v>
      </c>
      <c r="F1819" s="3">
        <v>0</v>
      </c>
      <c r="G1819" s="3"/>
      <c r="H1819" s="3"/>
      <c r="I1819" s="4" t="e">
        <f t="shared" si="28"/>
        <v>#VALUE!</v>
      </c>
      <c r="J1819" s="6" t="e">
        <v>#VALUE!</v>
      </c>
    </row>
    <row r="1820" spans="1:10" ht="15.75" customHeight="1" thickBot="1">
      <c r="A1820" s="1">
        <v>1819</v>
      </c>
      <c r="B1820" s="2">
        <v>1820</v>
      </c>
      <c r="C1820" s="2" t="s">
        <v>4894</v>
      </c>
      <c r="D1820" s="2" t="s">
        <v>4895</v>
      </c>
      <c r="E1820" s="2" t="s">
        <v>4896</v>
      </c>
      <c r="F1820" s="3" t="s">
        <v>22</v>
      </c>
      <c r="G1820" s="3">
        <v>0</v>
      </c>
      <c r="H1820" s="3" t="s">
        <v>679</v>
      </c>
      <c r="I1820" s="4" t="str">
        <f t="shared" si="28"/>
        <v>no</v>
      </c>
      <c r="J1820" s="5">
        <v>16</v>
      </c>
    </row>
    <row r="1821" spans="1:10" ht="15.75" customHeight="1" thickBot="1">
      <c r="A1821" s="1">
        <v>1820</v>
      </c>
      <c r="B1821" s="2">
        <v>1821</v>
      </c>
      <c r="C1821" s="2" t="s">
        <v>4897</v>
      </c>
      <c r="D1821" s="2" t="s">
        <v>4898</v>
      </c>
      <c r="E1821" s="2" t="s">
        <v>4899</v>
      </c>
      <c r="F1821" s="3" t="s">
        <v>200</v>
      </c>
      <c r="G1821" s="3">
        <v>1</v>
      </c>
      <c r="H1821" s="3" t="s">
        <v>42</v>
      </c>
      <c r="I1821" s="4" t="str">
        <f t="shared" si="28"/>
        <v>no</v>
      </c>
      <c r="J1821" s="5">
        <v>14</v>
      </c>
    </row>
    <row r="1822" spans="1:10" ht="15.75" customHeight="1" thickBot="1">
      <c r="A1822" s="1">
        <v>1821</v>
      </c>
      <c r="B1822" s="2">
        <v>1822</v>
      </c>
      <c r="C1822" s="2" t="s">
        <v>4900</v>
      </c>
      <c r="D1822" s="2" t="s">
        <v>4901</v>
      </c>
      <c r="E1822" s="2" t="s">
        <v>26</v>
      </c>
      <c r="F1822" s="3">
        <v>0</v>
      </c>
      <c r="G1822" s="3"/>
      <c r="H1822" s="3"/>
      <c r="I1822" s="4" t="e">
        <f t="shared" si="28"/>
        <v>#VALUE!</v>
      </c>
      <c r="J1822" s="6" t="e">
        <v>#VALUE!</v>
      </c>
    </row>
    <row r="1823" spans="1:10" ht="15.75" customHeight="1" thickBot="1">
      <c r="A1823" s="1">
        <v>1822</v>
      </c>
      <c r="B1823" s="2">
        <v>1823</v>
      </c>
      <c r="C1823" s="2" t="s">
        <v>4902</v>
      </c>
      <c r="D1823" s="2" t="s">
        <v>4903</v>
      </c>
      <c r="E1823" s="2" t="s">
        <v>4904</v>
      </c>
      <c r="F1823" s="3" t="s">
        <v>216</v>
      </c>
      <c r="G1823" s="3">
        <v>0</v>
      </c>
      <c r="H1823" s="3" t="s">
        <v>338</v>
      </c>
      <c r="I1823" s="4" t="str">
        <f t="shared" si="28"/>
        <v>no</v>
      </c>
      <c r="J1823" s="5">
        <v>5</v>
      </c>
    </row>
    <row r="1824" spans="1:10" ht="15.75" customHeight="1" thickBot="1">
      <c r="A1824" s="1">
        <v>1823</v>
      </c>
      <c r="B1824" s="2">
        <v>1824</v>
      </c>
      <c r="C1824" s="2" t="s">
        <v>4905</v>
      </c>
      <c r="D1824" s="2" t="s">
        <v>4906</v>
      </c>
      <c r="E1824" s="2" t="s">
        <v>26</v>
      </c>
      <c r="F1824" s="3">
        <v>0</v>
      </c>
      <c r="G1824" s="3"/>
      <c r="H1824" s="3"/>
      <c r="I1824" s="4" t="e">
        <f t="shared" si="28"/>
        <v>#VALUE!</v>
      </c>
      <c r="J1824" s="6" t="e">
        <v>#VALUE!</v>
      </c>
    </row>
    <row r="1825" spans="1:10" ht="15.75" customHeight="1" thickBot="1">
      <c r="A1825" s="1">
        <v>1824</v>
      </c>
      <c r="B1825" s="2">
        <v>1825</v>
      </c>
      <c r="C1825" s="2" t="s">
        <v>4907</v>
      </c>
      <c r="D1825" s="2" t="s">
        <v>4908</v>
      </c>
      <c r="E1825" s="2" t="s">
        <v>4909</v>
      </c>
      <c r="F1825" s="3">
        <v>0</v>
      </c>
      <c r="G1825" s="3"/>
      <c r="H1825" s="3"/>
      <c r="I1825" s="4" t="e">
        <f t="shared" si="28"/>
        <v>#VALUE!</v>
      </c>
      <c r="J1825" s="6" t="e">
        <v>#VALUE!</v>
      </c>
    </row>
    <row r="1826" spans="1:10" ht="15.75" customHeight="1" thickBot="1">
      <c r="A1826" s="1">
        <v>1825</v>
      </c>
      <c r="B1826" s="2">
        <v>1826</v>
      </c>
      <c r="C1826" s="2" t="s">
        <v>4910</v>
      </c>
      <c r="D1826" s="2" t="s">
        <v>4911</v>
      </c>
      <c r="E1826" s="2" t="s">
        <v>4912</v>
      </c>
      <c r="F1826" s="3">
        <v>0</v>
      </c>
      <c r="G1826" s="3"/>
      <c r="H1826" s="3"/>
      <c r="I1826" s="4" t="e">
        <f t="shared" si="28"/>
        <v>#VALUE!</v>
      </c>
      <c r="J1826" s="6" t="e">
        <v>#VALUE!</v>
      </c>
    </row>
    <row r="1827" spans="1:10" ht="15.75" customHeight="1" thickBot="1">
      <c r="A1827" s="1">
        <v>1826</v>
      </c>
      <c r="B1827" s="2">
        <v>1827</v>
      </c>
      <c r="C1827" s="2" t="s">
        <v>4913</v>
      </c>
      <c r="D1827" s="2" t="s">
        <v>4914</v>
      </c>
      <c r="E1827" s="2" t="s">
        <v>4915</v>
      </c>
      <c r="F1827" s="3" t="s">
        <v>278</v>
      </c>
      <c r="G1827" s="3">
        <v>23</v>
      </c>
      <c r="H1827" s="3" t="s">
        <v>1151</v>
      </c>
      <c r="I1827" s="4" t="str">
        <f t="shared" si="28"/>
        <v>no</v>
      </c>
      <c r="J1827" s="5">
        <v>17</v>
      </c>
    </row>
    <row r="1828" spans="1:10" ht="15.75" customHeight="1" thickBot="1">
      <c r="A1828" s="1">
        <v>1827</v>
      </c>
      <c r="B1828" s="2">
        <v>1828</v>
      </c>
      <c r="C1828" s="2" t="s">
        <v>4916</v>
      </c>
      <c r="D1828" s="2" t="s">
        <v>4917</v>
      </c>
      <c r="E1828" s="2" t="s">
        <v>4918</v>
      </c>
      <c r="F1828" s="3" t="s">
        <v>4919</v>
      </c>
      <c r="G1828" s="3">
        <v>168</v>
      </c>
      <c r="H1828" s="3" t="s">
        <v>4920</v>
      </c>
      <c r="I1828" s="4" t="str">
        <f t="shared" si="28"/>
        <v>yes</v>
      </c>
      <c r="J1828" s="5">
        <v>86</v>
      </c>
    </row>
    <row r="1829" spans="1:10" ht="15.75" customHeight="1" thickBot="1">
      <c r="A1829" s="1">
        <v>1828</v>
      </c>
      <c r="B1829" s="2">
        <v>1829</v>
      </c>
      <c r="C1829" s="2" t="s">
        <v>4921</v>
      </c>
      <c r="D1829" s="2" t="s">
        <v>4922</v>
      </c>
      <c r="E1829" s="2" t="s">
        <v>26</v>
      </c>
      <c r="F1829" s="3">
        <v>0</v>
      </c>
      <c r="G1829" s="3"/>
      <c r="H1829" s="3"/>
      <c r="I1829" s="4" t="e">
        <f t="shared" si="28"/>
        <v>#VALUE!</v>
      </c>
      <c r="J1829" s="6" t="e">
        <v>#VALUE!</v>
      </c>
    </row>
    <row r="1830" spans="1:10" ht="15.75" customHeight="1" thickBot="1">
      <c r="A1830" s="1">
        <v>1829</v>
      </c>
      <c r="B1830" s="2">
        <v>1830</v>
      </c>
      <c r="C1830" s="2" t="s">
        <v>4923</v>
      </c>
      <c r="D1830" s="2" t="s">
        <v>4924</v>
      </c>
      <c r="E1830" s="2" t="s">
        <v>4925</v>
      </c>
      <c r="F1830" s="3">
        <v>0</v>
      </c>
      <c r="G1830" s="3"/>
      <c r="H1830" s="3"/>
      <c r="I1830" s="4" t="e">
        <f t="shared" si="28"/>
        <v>#VALUE!</v>
      </c>
      <c r="J1830" s="6" t="e">
        <v>#VALUE!</v>
      </c>
    </row>
    <row r="1831" spans="1:10" ht="15.75" customHeight="1" thickBot="1">
      <c r="A1831" s="1">
        <v>1830</v>
      </c>
      <c r="B1831" s="2">
        <v>1831</v>
      </c>
      <c r="C1831" s="2" t="s">
        <v>4926</v>
      </c>
      <c r="D1831" s="2" t="s">
        <v>4927</v>
      </c>
      <c r="E1831" s="2" t="s">
        <v>26</v>
      </c>
      <c r="F1831" s="3">
        <v>0</v>
      </c>
      <c r="G1831" s="3"/>
      <c r="H1831" s="3"/>
      <c r="I1831" s="4" t="e">
        <f t="shared" si="28"/>
        <v>#VALUE!</v>
      </c>
      <c r="J1831" s="6" t="e">
        <v>#VALUE!</v>
      </c>
    </row>
    <row r="1832" spans="1:10" ht="15.75" customHeight="1" thickBot="1">
      <c r="A1832" s="1">
        <v>1831</v>
      </c>
      <c r="B1832" s="2">
        <v>1832</v>
      </c>
      <c r="C1832" s="2" t="s">
        <v>4928</v>
      </c>
      <c r="D1832" s="2" t="s">
        <v>4929</v>
      </c>
      <c r="E1832" s="2" t="s">
        <v>4930</v>
      </c>
      <c r="F1832" s="3" t="s">
        <v>4931</v>
      </c>
      <c r="G1832" s="3">
        <v>0</v>
      </c>
      <c r="H1832" s="3" t="s">
        <v>4051</v>
      </c>
      <c r="I1832" s="4" t="str">
        <f t="shared" si="28"/>
        <v>yes</v>
      </c>
      <c r="J1832" s="5">
        <v>195</v>
      </c>
    </row>
    <row r="1833" spans="1:10" ht="15.75" customHeight="1" thickBot="1">
      <c r="A1833" s="1">
        <v>1832</v>
      </c>
      <c r="B1833" s="2">
        <v>1833</v>
      </c>
      <c r="C1833" s="2" t="s">
        <v>4932</v>
      </c>
      <c r="D1833" s="2" t="s">
        <v>4933</v>
      </c>
      <c r="E1833" s="2" t="s">
        <v>4934</v>
      </c>
      <c r="F1833" s="3">
        <v>0</v>
      </c>
      <c r="G1833" s="3"/>
      <c r="H1833" s="3"/>
      <c r="I1833" s="4" t="e">
        <f t="shared" si="28"/>
        <v>#VALUE!</v>
      </c>
      <c r="J1833" s="6" t="e">
        <v>#VALUE!</v>
      </c>
    </row>
    <row r="1834" spans="1:10" ht="15.75" customHeight="1" thickBot="1">
      <c r="A1834" s="1">
        <v>1833</v>
      </c>
      <c r="B1834" s="2">
        <v>1834</v>
      </c>
      <c r="C1834" s="2" t="s">
        <v>4935</v>
      </c>
      <c r="D1834" s="2" t="s">
        <v>4936</v>
      </c>
      <c r="E1834" s="2" t="s">
        <v>4937</v>
      </c>
      <c r="F1834" s="3" t="s">
        <v>4726</v>
      </c>
      <c r="G1834" s="3">
        <v>45</v>
      </c>
      <c r="H1834" s="3" t="s">
        <v>2749</v>
      </c>
      <c r="I1834" s="4" t="str">
        <f t="shared" si="28"/>
        <v>yes</v>
      </c>
      <c r="J1834" s="5">
        <v>69</v>
      </c>
    </row>
    <row r="1835" spans="1:10" ht="15.75" customHeight="1" thickBot="1">
      <c r="A1835" s="1">
        <v>1834</v>
      </c>
      <c r="B1835" s="2">
        <v>1835</v>
      </c>
      <c r="C1835" s="2" t="s">
        <v>4938</v>
      </c>
      <c r="D1835" s="2" t="s">
        <v>4939</v>
      </c>
      <c r="E1835" s="2" t="s">
        <v>4940</v>
      </c>
      <c r="F1835" s="3">
        <v>0</v>
      </c>
      <c r="G1835" s="3"/>
      <c r="H1835" s="3"/>
      <c r="I1835" s="4" t="e">
        <f t="shared" si="28"/>
        <v>#VALUE!</v>
      </c>
      <c r="J1835" s="6" t="e">
        <v>#VALUE!</v>
      </c>
    </row>
    <row r="1836" spans="1:10" ht="15.75" customHeight="1" thickBot="1">
      <c r="A1836" s="1">
        <v>1835</v>
      </c>
      <c r="B1836" s="2">
        <v>1836</v>
      </c>
      <c r="C1836" s="2" t="s">
        <v>4941</v>
      </c>
      <c r="D1836" s="2" t="s">
        <v>4942</v>
      </c>
      <c r="E1836" s="2" t="s">
        <v>4943</v>
      </c>
      <c r="F1836" s="3">
        <v>0</v>
      </c>
      <c r="G1836" s="3"/>
      <c r="H1836" s="3"/>
      <c r="I1836" s="4" t="e">
        <f t="shared" si="28"/>
        <v>#VALUE!</v>
      </c>
      <c r="J1836" s="6" t="e">
        <v>#VALUE!</v>
      </c>
    </row>
    <row r="1837" spans="1:10" ht="15.75" customHeight="1" thickBot="1">
      <c r="A1837" s="1">
        <v>1836</v>
      </c>
      <c r="B1837" s="2">
        <v>1837</v>
      </c>
      <c r="C1837" s="2" t="s">
        <v>4944</v>
      </c>
      <c r="D1837" s="2" t="s">
        <v>4945</v>
      </c>
      <c r="E1837" s="2" t="s">
        <v>4946</v>
      </c>
      <c r="F1837" s="3">
        <v>0</v>
      </c>
      <c r="G1837" s="3"/>
      <c r="H1837" s="3"/>
      <c r="I1837" s="4" t="e">
        <f t="shared" si="28"/>
        <v>#VALUE!</v>
      </c>
      <c r="J1837" s="6" t="e">
        <v>#VALUE!</v>
      </c>
    </row>
    <row r="1838" spans="1:10" ht="15.75" customHeight="1" thickBot="1">
      <c r="A1838" s="1">
        <v>1837</v>
      </c>
      <c r="B1838" s="2">
        <v>1838</v>
      </c>
      <c r="C1838" s="2" t="s">
        <v>4947</v>
      </c>
      <c r="D1838" s="2" t="s">
        <v>4948</v>
      </c>
      <c r="E1838" s="2" t="s">
        <v>4949</v>
      </c>
      <c r="F1838" s="3" t="s">
        <v>192</v>
      </c>
      <c r="G1838" s="3">
        <v>6</v>
      </c>
      <c r="H1838" s="3" t="s">
        <v>176</v>
      </c>
      <c r="I1838" s="4" t="str">
        <f t="shared" si="28"/>
        <v>no</v>
      </c>
      <c r="J1838" s="5">
        <v>8</v>
      </c>
    </row>
    <row r="1839" spans="1:10" ht="15.75" customHeight="1" thickBot="1">
      <c r="A1839" s="1">
        <v>1838</v>
      </c>
      <c r="B1839" s="2">
        <v>1839</v>
      </c>
      <c r="C1839" s="2" t="s">
        <v>4950</v>
      </c>
      <c r="D1839" s="2" t="s">
        <v>4951</v>
      </c>
      <c r="E1839" s="2" t="s">
        <v>26</v>
      </c>
      <c r="F1839" s="3">
        <v>0</v>
      </c>
      <c r="G1839" s="3"/>
      <c r="H1839" s="3"/>
      <c r="I1839" s="4" t="e">
        <f t="shared" si="28"/>
        <v>#VALUE!</v>
      </c>
      <c r="J1839" s="6" t="e">
        <v>#VALUE!</v>
      </c>
    </row>
    <row r="1840" spans="1:10" ht="15.75" customHeight="1" thickBot="1">
      <c r="A1840" s="1">
        <v>1839</v>
      </c>
      <c r="B1840" s="2">
        <v>1840</v>
      </c>
      <c r="C1840" s="2" t="s">
        <v>4952</v>
      </c>
      <c r="D1840" s="2" t="s">
        <v>4953</v>
      </c>
      <c r="E1840" s="2" t="s">
        <v>4954</v>
      </c>
      <c r="F1840" s="3" t="s">
        <v>430</v>
      </c>
      <c r="G1840" s="3">
        <v>1</v>
      </c>
      <c r="H1840" s="3" t="s">
        <v>297</v>
      </c>
      <c r="I1840" s="4" t="str">
        <f t="shared" si="28"/>
        <v>no</v>
      </c>
      <c r="J1840" s="5">
        <v>18</v>
      </c>
    </row>
    <row r="1841" spans="1:10" ht="15.75" customHeight="1" thickBot="1">
      <c r="A1841" s="1">
        <v>1840</v>
      </c>
      <c r="B1841" s="2">
        <v>1841</v>
      </c>
      <c r="C1841" s="2" t="s">
        <v>4955</v>
      </c>
      <c r="D1841" s="2" t="s">
        <v>4956</v>
      </c>
      <c r="E1841" s="2" t="s">
        <v>26</v>
      </c>
      <c r="F1841" s="3">
        <v>0</v>
      </c>
      <c r="G1841" s="3"/>
      <c r="H1841" s="3"/>
      <c r="I1841" s="4" t="e">
        <f t="shared" si="28"/>
        <v>#VALUE!</v>
      </c>
      <c r="J1841" s="6" t="e">
        <v>#VALUE!</v>
      </c>
    </row>
    <row r="1842" spans="1:10" ht="15.75" customHeight="1" thickBot="1">
      <c r="A1842" s="1">
        <v>1841</v>
      </c>
      <c r="B1842" s="2">
        <v>1842</v>
      </c>
      <c r="C1842" s="2" t="s">
        <v>4957</v>
      </c>
      <c r="D1842" s="2" t="s">
        <v>4958</v>
      </c>
      <c r="E1842" s="2" t="s">
        <v>4959</v>
      </c>
      <c r="F1842" s="3">
        <v>0</v>
      </c>
      <c r="G1842" s="3"/>
      <c r="H1842" s="3"/>
      <c r="I1842" s="4" t="e">
        <f t="shared" si="28"/>
        <v>#VALUE!</v>
      </c>
      <c r="J1842" s="6" t="e">
        <v>#VALUE!</v>
      </c>
    </row>
    <row r="1843" spans="1:10" ht="15.75" customHeight="1" thickBot="1">
      <c r="A1843" s="1">
        <v>1842</v>
      </c>
      <c r="B1843" s="2">
        <v>1843</v>
      </c>
      <c r="C1843" s="2" t="s">
        <v>4960</v>
      </c>
      <c r="D1843" s="2" t="s">
        <v>4961</v>
      </c>
      <c r="E1843" s="2" t="s">
        <v>4962</v>
      </c>
      <c r="F1843" s="3" t="s">
        <v>737</v>
      </c>
      <c r="G1843" s="3">
        <v>10</v>
      </c>
      <c r="H1843" s="3" t="s">
        <v>240</v>
      </c>
      <c r="I1843" s="4" t="str">
        <f t="shared" si="28"/>
        <v>no</v>
      </c>
      <c r="J1843" s="5">
        <v>3</v>
      </c>
    </row>
    <row r="1844" spans="1:10" ht="15.75" customHeight="1" thickBot="1">
      <c r="A1844" s="1">
        <v>1843</v>
      </c>
      <c r="B1844" s="2">
        <v>1844</v>
      </c>
      <c r="C1844" s="2" t="s">
        <v>4963</v>
      </c>
      <c r="D1844" s="2" t="s">
        <v>4964</v>
      </c>
      <c r="E1844" s="2" t="s">
        <v>4965</v>
      </c>
      <c r="F1844" s="3" t="s">
        <v>2201</v>
      </c>
      <c r="G1844" s="3">
        <v>5</v>
      </c>
      <c r="H1844" s="3" t="s">
        <v>1459</v>
      </c>
      <c r="I1844" s="4" t="str">
        <f t="shared" si="28"/>
        <v>no</v>
      </c>
      <c r="J1844" s="5">
        <v>42</v>
      </c>
    </row>
    <row r="1845" spans="1:10" ht="15.75" customHeight="1" thickBot="1">
      <c r="A1845" s="1">
        <v>1844</v>
      </c>
      <c r="B1845" s="2">
        <v>1845</v>
      </c>
      <c r="C1845" s="2" t="s">
        <v>4966</v>
      </c>
      <c r="D1845" s="2" t="s">
        <v>4967</v>
      </c>
      <c r="E1845" s="2" t="s">
        <v>26</v>
      </c>
      <c r="F1845" s="3">
        <v>0</v>
      </c>
      <c r="G1845" s="3"/>
      <c r="H1845" s="3"/>
      <c r="I1845" s="4" t="e">
        <f t="shared" si="28"/>
        <v>#VALUE!</v>
      </c>
      <c r="J1845" s="6" t="e">
        <v>#VALUE!</v>
      </c>
    </row>
    <row r="1846" spans="1:10" ht="15.75" customHeight="1" thickBot="1">
      <c r="A1846" s="1">
        <v>1845</v>
      </c>
      <c r="B1846" s="2">
        <v>1846</v>
      </c>
      <c r="C1846" s="2" t="s">
        <v>4968</v>
      </c>
      <c r="D1846" s="2" t="s">
        <v>4969</v>
      </c>
      <c r="E1846" s="2" t="s">
        <v>4970</v>
      </c>
      <c r="F1846" s="3" t="s">
        <v>737</v>
      </c>
      <c r="G1846" s="3">
        <v>5</v>
      </c>
      <c r="H1846" s="3" t="s">
        <v>10</v>
      </c>
      <c r="I1846" s="4" t="str">
        <f t="shared" si="28"/>
        <v>no</v>
      </c>
      <c r="J1846" s="5">
        <v>3</v>
      </c>
    </row>
    <row r="1847" spans="1:10" ht="15.75" customHeight="1" thickBot="1">
      <c r="A1847" s="1">
        <v>1846</v>
      </c>
      <c r="B1847" s="2">
        <v>1847</v>
      </c>
      <c r="C1847" s="2" t="s">
        <v>4971</v>
      </c>
      <c r="D1847" s="2" t="s">
        <v>4972</v>
      </c>
      <c r="E1847" s="2" t="s">
        <v>4973</v>
      </c>
      <c r="F1847" s="3" t="s">
        <v>48</v>
      </c>
      <c r="G1847" s="3">
        <v>8</v>
      </c>
      <c r="H1847" s="3" t="s">
        <v>176</v>
      </c>
      <c r="I1847" s="4" t="str">
        <f t="shared" si="28"/>
        <v>no</v>
      </c>
      <c r="J1847" s="5">
        <v>6</v>
      </c>
    </row>
    <row r="1848" spans="1:10" ht="15.75" customHeight="1" thickBot="1">
      <c r="A1848" s="1">
        <v>1847</v>
      </c>
      <c r="B1848" s="2">
        <v>1848</v>
      </c>
      <c r="C1848" s="2" t="s">
        <v>4974</v>
      </c>
      <c r="D1848" s="2" t="s">
        <v>4975</v>
      </c>
      <c r="E1848" s="2" t="s">
        <v>4976</v>
      </c>
      <c r="F1848" s="3" t="s">
        <v>2201</v>
      </c>
      <c r="G1848" s="3">
        <v>3</v>
      </c>
      <c r="H1848" s="3" t="s">
        <v>475</v>
      </c>
      <c r="I1848" s="4" t="str">
        <f t="shared" si="28"/>
        <v>no</v>
      </c>
      <c r="J1848" s="5">
        <v>42</v>
      </c>
    </row>
    <row r="1849" spans="1:10" ht="15.75" customHeight="1" thickBot="1">
      <c r="A1849" s="1">
        <v>1848</v>
      </c>
      <c r="B1849" s="2">
        <v>1849</v>
      </c>
      <c r="C1849" s="2" t="s">
        <v>4977</v>
      </c>
      <c r="D1849" s="2" t="s">
        <v>4978</v>
      </c>
      <c r="E1849" s="2" t="s">
        <v>4979</v>
      </c>
      <c r="F1849" s="3" t="s">
        <v>48</v>
      </c>
      <c r="G1849" s="3">
        <v>17</v>
      </c>
      <c r="H1849" s="3" t="s">
        <v>288</v>
      </c>
      <c r="I1849" s="4" t="str">
        <f t="shared" si="28"/>
        <v>no</v>
      </c>
      <c r="J1849" s="5">
        <v>6</v>
      </c>
    </row>
    <row r="1850" spans="1:10" ht="15.75" customHeight="1" thickBot="1">
      <c r="A1850" s="1">
        <v>1849</v>
      </c>
      <c r="B1850" s="2">
        <v>1850</v>
      </c>
      <c r="C1850" s="2" t="s">
        <v>4980</v>
      </c>
      <c r="D1850" s="2" t="s">
        <v>4981</v>
      </c>
      <c r="E1850" s="2" t="s">
        <v>4982</v>
      </c>
      <c r="F1850" s="3" t="s">
        <v>148</v>
      </c>
      <c r="G1850" s="3">
        <v>0</v>
      </c>
      <c r="H1850" s="3" t="s">
        <v>30</v>
      </c>
      <c r="I1850" s="4" t="str">
        <f t="shared" si="28"/>
        <v>no</v>
      </c>
      <c r="J1850" s="5">
        <v>9</v>
      </c>
    </row>
    <row r="1851" spans="1:10" ht="15.75" customHeight="1" thickBot="1">
      <c r="A1851" s="1">
        <v>1850</v>
      </c>
      <c r="B1851" s="2">
        <v>1851</v>
      </c>
      <c r="C1851" s="2" t="s">
        <v>4983</v>
      </c>
      <c r="D1851" s="2" t="s">
        <v>4984</v>
      </c>
      <c r="E1851" s="2" t="s">
        <v>4985</v>
      </c>
      <c r="F1851" s="3">
        <v>0</v>
      </c>
      <c r="G1851" s="3"/>
      <c r="H1851" s="3"/>
      <c r="I1851" s="4" t="e">
        <f t="shared" si="28"/>
        <v>#VALUE!</v>
      </c>
      <c r="J1851" s="6" t="e">
        <v>#VALUE!</v>
      </c>
    </row>
    <row r="1852" spans="1:10" ht="15.75" customHeight="1" thickBot="1">
      <c r="A1852" s="1">
        <v>1851</v>
      </c>
      <c r="B1852" s="2">
        <v>1852</v>
      </c>
      <c r="C1852" s="2" t="s">
        <v>4986</v>
      </c>
      <c r="D1852" s="2" t="s">
        <v>4987</v>
      </c>
      <c r="E1852" s="2" t="s">
        <v>4988</v>
      </c>
      <c r="F1852" s="3">
        <v>0</v>
      </c>
      <c r="G1852" s="3"/>
      <c r="H1852" s="3"/>
      <c r="I1852" s="4" t="e">
        <f t="shared" si="28"/>
        <v>#VALUE!</v>
      </c>
      <c r="J1852" s="6" t="e">
        <v>#VALUE!</v>
      </c>
    </row>
    <row r="1853" spans="1:10" ht="15.75" customHeight="1" thickBot="1">
      <c r="A1853" s="1">
        <v>1852</v>
      </c>
      <c r="B1853" s="2">
        <v>1853</v>
      </c>
      <c r="C1853" s="2" t="s">
        <v>4989</v>
      </c>
      <c r="D1853" s="2" t="s">
        <v>4990</v>
      </c>
      <c r="E1853" s="2" t="s">
        <v>4991</v>
      </c>
      <c r="F1853" s="3" t="s">
        <v>239</v>
      </c>
      <c r="G1853" s="3">
        <v>15</v>
      </c>
      <c r="H1853" s="3" t="s">
        <v>874</v>
      </c>
      <c r="I1853" s="4" t="str">
        <f t="shared" si="28"/>
        <v>no</v>
      </c>
      <c r="J1853" s="5">
        <v>13</v>
      </c>
    </row>
    <row r="1854" spans="1:10" ht="15.75" customHeight="1" thickBot="1">
      <c r="A1854" s="1">
        <v>1853</v>
      </c>
      <c r="B1854" s="2">
        <v>1854</v>
      </c>
      <c r="C1854" s="2" t="s">
        <v>4992</v>
      </c>
      <c r="D1854" s="2" t="s">
        <v>4993</v>
      </c>
      <c r="E1854" s="2" t="s">
        <v>4994</v>
      </c>
      <c r="F1854" s="3">
        <v>0</v>
      </c>
      <c r="G1854" s="3"/>
      <c r="H1854" s="3"/>
      <c r="I1854" s="4" t="e">
        <f t="shared" si="28"/>
        <v>#VALUE!</v>
      </c>
      <c r="J1854" s="6" t="e">
        <v>#VALUE!</v>
      </c>
    </row>
    <row r="1855" spans="1:10" ht="15.75" customHeight="1" thickBot="1">
      <c r="A1855" s="1">
        <v>1854</v>
      </c>
      <c r="B1855" s="2">
        <v>1855</v>
      </c>
      <c r="C1855" s="2" t="s">
        <v>4995</v>
      </c>
      <c r="D1855" s="2" t="s">
        <v>4996</v>
      </c>
      <c r="E1855" s="2" t="s">
        <v>26</v>
      </c>
      <c r="F1855" s="3">
        <v>0</v>
      </c>
      <c r="G1855" s="3"/>
      <c r="H1855" s="3"/>
      <c r="I1855" s="4" t="e">
        <f t="shared" si="28"/>
        <v>#VALUE!</v>
      </c>
      <c r="J1855" s="6" t="e">
        <v>#VALUE!</v>
      </c>
    </row>
    <row r="1856" spans="1:10" ht="15.75" customHeight="1" thickBot="1">
      <c r="A1856" s="1">
        <v>1855</v>
      </c>
      <c r="B1856" s="2">
        <v>1856</v>
      </c>
      <c r="C1856" s="2" t="s">
        <v>4997</v>
      </c>
      <c r="D1856" s="2" t="s">
        <v>4998</v>
      </c>
      <c r="E1856" s="2" t="s">
        <v>4999</v>
      </c>
      <c r="F1856" s="3" t="s">
        <v>239</v>
      </c>
      <c r="G1856" s="3">
        <v>10</v>
      </c>
      <c r="H1856" s="3" t="s">
        <v>288</v>
      </c>
      <c r="I1856" s="4" t="str">
        <f t="shared" si="28"/>
        <v>no</v>
      </c>
      <c r="J1856" s="5">
        <v>13</v>
      </c>
    </row>
    <row r="1857" spans="1:10" ht="15.75" customHeight="1" thickBot="1">
      <c r="A1857" s="1">
        <v>1856</v>
      </c>
      <c r="B1857" s="2">
        <v>1857</v>
      </c>
      <c r="C1857" s="2" t="s">
        <v>5000</v>
      </c>
      <c r="D1857" s="2" t="s">
        <v>5001</v>
      </c>
      <c r="E1857" s="2" t="s">
        <v>5002</v>
      </c>
      <c r="F1857" s="3" t="s">
        <v>200</v>
      </c>
      <c r="G1857" s="3">
        <v>1</v>
      </c>
      <c r="H1857" s="3" t="s">
        <v>42</v>
      </c>
      <c r="I1857" s="4" t="str">
        <f t="shared" ref="I1857:I1920" si="29">IF(J1857&gt;=50,"yes","no")</f>
        <v>no</v>
      </c>
      <c r="J1857" s="5">
        <v>14</v>
      </c>
    </row>
    <row r="1858" spans="1:10" ht="15.75" customHeight="1" thickBot="1">
      <c r="A1858" s="1">
        <v>1857</v>
      </c>
      <c r="B1858" s="2">
        <v>1858</v>
      </c>
      <c r="C1858" s="2" t="s">
        <v>5003</v>
      </c>
      <c r="D1858" s="2" t="s">
        <v>5004</v>
      </c>
      <c r="E1858" s="2" t="s">
        <v>5005</v>
      </c>
      <c r="F1858" s="3" t="s">
        <v>84</v>
      </c>
      <c r="G1858" s="3">
        <v>3</v>
      </c>
      <c r="H1858" s="3" t="s">
        <v>532</v>
      </c>
      <c r="I1858" s="4" t="str">
        <f t="shared" si="29"/>
        <v>no</v>
      </c>
      <c r="J1858" s="5">
        <v>4</v>
      </c>
    </row>
    <row r="1859" spans="1:10" ht="15.75" customHeight="1" thickBot="1">
      <c r="A1859" s="1">
        <v>1858</v>
      </c>
      <c r="B1859" s="2">
        <v>1859</v>
      </c>
      <c r="C1859" s="2" t="s">
        <v>5006</v>
      </c>
      <c r="D1859" s="2" t="s">
        <v>5007</v>
      </c>
      <c r="E1859" s="2" t="s">
        <v>26</v>
      </c>
      <c r="F1859" s="3">
        <v>0</v>
      </c>
      <c r="G1859" s="3"/>
      <c r="H1859" s="3"/>
      <c r="I1859" s="4" t="e">
        <f t="shared" si="29"/>
        <v>#VALUE!</v>
      </c>
      <c r="J1859" s="6" t="e">
        <v>#VALUE!</v>
      </c>
    </row>
    <row r="1860" spans="1:10" ht="15.75" customHeight="1" thickBot="1">
      <c r="A1860" s="1">
        <v>1859</v>
      </c>
      <c r="B1860" s="2">
        <v>1860</v>
      </c>
      <c r="C1860" s="2" t="s">
        <v>5008</v>
      </c>
      <c r="D1860" s="2" t="s">
        <v>5009</v>
      </c>
      <c r="E1860" s="2" t="s">
        <v>1362</v>
      </c>
      <c r="F1860" s="3">
        <v>0</v>
      </c>
      <c r="G1860" s="3"/>
      <c r="H1860" s="3"/>
      <c r="I1860" s="4" t="e">
        <f t="shared" si="29"/>
        <v>#VALUE!</v>
      </c>
      <c r="J1860" s="6" t="e">
        <v>#VALUE!</v>
      </c>
    </row>
    <row r="1861" spans="1:10" ht="15.75" customHeight="1" thickBot="1">
      <c r="A1861" s="1">
        <v>1860</v>
      </c>
      <c r="B1861" s="2">
        <v>1861</v>
      </c>
      <c r="C1861" s="2" t="s">
        <v>5010</v>
      </c>
      <c r="D1861" s="2" t="s">
        <v>5011</v>
      </c>
      <c r="E1861" s="2" t="s">
        <v>5012</v>
      </c>
      <c r="F1861" s="3" t="s">
        <v>216</v>
      </c>
      <c r="G1861" s="3">
        <v>0</v>
      </c>
      <c r="H1861" s="3" t="s">
        <v>338</v>
      </c>
      <c r="I1861" s="4" t="str">
        <f t="shared" si="29"/>
        <v>no</v>
      </c>
      <c r="J1861" s="5">
        <v>5</v>
      </c>
    </row>
    <row r="1862" spans="1:10" ht="15.75" customHeight="1" thickBot="1">
      <c r="A1862" s="1">
        <v>1861</v>
      </c>
      <c r="B1862" s="2">
        <v>1862</v>
      </c>
      <c r="C1862" s="2" t="s">
        <v>5013</v>
      </c>
      <c r="D1862" s="2" t="s">
        <v>5014</v>
      </c>
      <c r="E1862" s="2" t="s">
        <v>5015</v>
      </c>
      <c r="F1862" s="3" t="s">
        <v>239</v>
      </c>
      <c r="G1862" s="3">
        <v>0</v>
      </c>
      <c r="H1862" s="3" t="s">
        <v>240</v>
      </c>
      <c r="I1862" s="4" t="str">
        <f t="shared" si="29"/>
        <v>no</v>
      </c>
      <c r="J1862" s="5">
        <v>13</v>
      </c>
    </row>
    <row r="1863" spans="1:10" ht="15.75" customHeight="1" thickBot="1">
      <c r="A1863" s="1">
        <v>1862</v>
      </c>
      <c r="B1863" s="2">
        <v>1863</v>
      </c>
      <c r="C1863" s="2" t="s">
        <v>5016</v>
      </c>
      <c r="D1863" s="2" t="s">
        <v>5017</v>
      </c>
      <c r="E1863" s="2" t="s">
        <v>5018</v>
      </c>
      <c r="F1863" s="3" t="s">
        <v>17</v>
      </c>
      <c r="G1863" s="3">
        <v>1</v>
      </c>
      <c r="H1863" s="3" t="s">
        <v>240</v>
      </c>
      <c r="I1863" s="4" t="str">
        <f t="shared" si="29"/>
        <v>no</v>
      </c>
      <c r="J1863" s="5">
        <v>12</v>
      </c>
    </row>
    <row r="1864" spans="1:10" ht="15.75" customHeight="1" thickBot="1">
      <c r="A1864" s="1">
        <v>1863</v>
      </c>
      <c r="B1864" s="2">
        <v>1864</v>
      </c>
      <c r="C1864" s="2" t="s">
        <v>5019</v>
      </c>
      <c r="D1864" s="2" t="s">
        <v>5020</v>
      </c>
      <c r="E1864" s="2" t="s">
        <v>26</v>
      </c>
      <c r="F1864" s="3">
        <v>0</v>
      </c>
      <c r="G1864" s="3"/>
      <c r="H1864" s="3"/>
      <c r="I1864" s="4" t="e">
        <f t="shared" si="29"/>
        <v>#VALUE!</v>
      </c>
      <c r="J1864" s="6" t="e">
        <v>#VALUE!</v>
      </c>
    </row>
    <row r="1865" spans="1:10" ht="15.75" customHeight="1" thickBot="1">
      <c r="A1865" s="1">
        <v>1864</v>
      </c>
      <c r="B1865" s="2">
        <v>1865</v>
      </c>
      <c r="C1865" s="2" t="s">
        <v>5021</v>
      </c>
      <c r="D1865" s="2" t="s">
        <v>5022</v>
      </c>
      <c r="E1865" s="2" t="s">
        <v>26</v>
      </c>
      <c r="F1865" s="3">
        <v>0</v>
      </c>
      <c r="G1865" s="3"/>
      <c r="H1865" s="3"/>
      <c r="I1865" s="4" t="e">
        <f t="shared" si="29"/>
        <v>#VALUE!</v>
      </c>
      <c r="J1865" s="6" t="e">
        <v>#VALUE!</v>
      </c>
    </row>
    <row r="1866" spans="1:10" ht="15.75" customHeight="1" thickBot="1">
      <c r="A1866" s="1">
        <v>1865</v>
      </c>
      <c r="B1866" s="2">
        <v>1866</v>
      </c>
      <c r="C1866" s="2" t="s">
        <v>5023</v>
      </c>
      <c r="D1866" s="2" t="s">
        <v>5024</v>
      </c>
      <c r="E1866" s="2" t="s">
        <v>26</v>
      </c>
      <c r="F1866" s="3">
        <v>0</v>
      </c>
      <c r="G1866" s="3"/>
      <c r="H1866" s="3"/>
      <c r="I1866" s="4" t="e">
        <f t="shared" si="29"/>
        <v>#VALUE!</v>
      </c>
      <c r="J1866" s="6" t="e">
        <v>#VALUE!</v>
      </c>
    </row>
    <row r="1867" spans="1:10" ht="15.75" customHeight="1" thickBot="1">
      <c r="A1867" s="1">
        <v>1866</v>
      </c>
      <c r="B1867" s="2">
        <v>1867</v>
      </c>
      <c r="C1867" s="2" t="s">
        <v>5025</v>
      </c>
      <c r="D1867" s="2" t="s">
        <v>5026</v>
      </c>
      <c r="E1867" s="2" t="s">
        <v>5027</v>
      </c>
      <c r="F1867" s="3" t="s">
        <v>110</v>
      </c>
      <c r="G1867" s="3">
        <v>31</v>
      </c>
      <c r="H1867" s="3" t="s">
        <v>1014</v>
      </c>
      <c r="I1867" s="4" t="str">
        <f t="shared" si="29"/>
        <v>no</v>
      </c>
      <c r="J1867" s="5">
        <v>24</v>
      </c>
    </row>
    <row r="1868" spans="1:10" ht="15.75" customHeight="1" thickBot="1">
      <c r="A1868" s="1">
        <v>1867</v>
      </c>
      <c r="B1868" s="2">
        <v>1868</v>
      </c>
      <c r="C1868" s="2" t="s">
        <v>5028</v>
      </c>
      <c r="D1868" s="2" t="s">
        <v>5029</v>
      </c>
      <c r="E1868" s="2" t="s">
        <v>5030</v>
      </c>
      <c r="F1868" s="3">
        <v>0</v>
      </c>
      <c r="G1868" s="3"/>
      <c r="H1868" s="3"/>
      <c r="I1868" s="4" t="e">
        <f t="shared" si="29"/>
        <v>#VALUE!</v>
      </c>
      <c r="J1868" s="6" t="e">
        <v>#VALUE!</v>
      </c>
    </row>
    <row r="1869" spans="1:10" ht="15.75" customHeight="1" thickBot="1">
      <c r="A1869" s="1">
        <v>1868</v>
      </c>
      <c r="B1869" s="2">
        <v>1869</v>
      </c>
      <c r="C1869" s="2" t="s">
        <v>5031</v>
      </c>
      <c r="D1869" s="2" t="s">
        <v>5032</v>
      </c>
      <c r="E1869" s="2" t="s">
        <v>26</v>
      </c>
      <c r="F1869" s="3">
        <v>0</v>
      </c>
      <c r="G1869" s="3"/>
      <c r="H1869" s="3"/>
      <c r="I1869" s="4" t="e">
        <f t="shared" si="29"/>
        <v>#VALUE!</v>
      </c>
      <c r="J1869" s="6" t="e">
        <v>#VALUE!</v>
      </c>
    </row>
    <row r="1870" spans="1:10" ht="15.75" customHeight="1" thickBot="1">
      <c r="A1870" s="1">
        <v>1869</v>
      </c>
      <c r="B1870" s="2">
        <v>1870</v>
      </c>
      <c r="C1870" s="2" t="s">
        <v>5033</v>
      </c>
      <c r="D1870" s="2" t="s">
        <v>5034</v>
      </c>
      <c r="E1870" s="2" t="s">
        <v>26</v>
      </c>
      <c r="F1870" s="3">
        <v>0</v>
      </c>
      <c r="G1870" s="3"/>
      <c r="H1870" s="3"/>
      <c r="I1870" s="4" t="e">
        <f t="shared" si="29"/>
        <v>#VALUE!</v>
      </c>
      <c r="J1870" s="6" t="e">
        <v>#VALUE!</v>
      </c>
    </row>
    <row r="1871" spans="1:10" ht="15.75" customHeight="1" thickBot="1">
      <c r="A1871" s="1">
        <v>1870</v>
      </c>
      <c r="B1871" s="2">
        <v>1871</v>
      </c>
      <c r="C1871" s="2" t="s">
        <v>5035</v>
      </c>
      <c r="D1871" s="2" t="s">
        <v>5036</v>
      </c>
      <c r="E1871" s="2" t="s">
        <v>5037</v>
      </c>
      <c r="F1871" s="3">
        <v>0</v>
      </c>
      <c r="G1871" s="3"/>
      <c r="H1871" s="3"/>
      <c r="I1871" s="4" t="e">
        <f t="shared" si="29"/>
        <v>#VALUE!</v>
      </c>
      <c r="J1871" s="6" t="e">
        <v>#VALUE!</v>
      </c>
    </row>
    <row r="1872" spans="1:10" ht="15.75" customHeight="1" thickBot="1">
      <c r="A1872" s="1">
        <v>1871</v>
      </c>
      <c r="B1872" s="2">
        <v>1872</v>
      </c>
      <c r="C1872" s="2" t="s">
        <v>5038</v>
      </c>
      <c r="D1872" s="2" t="s">
        <v>5039</v>
      </c>
      <c r="E1872" s="2" t="s">
        <v>5040</v>
      </c>
      <c r="F1872" s="3" t="s">
        <v>105</v>
      </c>
      <c r="G1872" s="3">
        <v>0</v>
      </c>
      <c r="H1872" s="3" t="s">
        <v>500</v>
      </c>
      <c r="I1872" s="4" t="str">
        <f t="shared" si="29"/>
        <v>no</v>
      </c>
      <c r="J1872" s="5">
        <v>10</v>
      </c>
    </row>
    <row r="1873" spans="1:10" ht="15.75" customHeight="1" thickBot="1">
      <c r="A1873" s="1">
        <v>1872</v>
      </c>
      <c r="B1873" s="2">
        <v>1873</v>
      </c>
      <c r="C1873" s="2" t="s">
        <v>5041</v>
      </c>
      <c r="D1873" s="2" t="s">
        <v>5042</v>
      </c>
      <c r="E1873" s="2" t="s">
        <v>26</v>
      </c>
      <c r="F1873" s="3">
        <v>0</v>
      </c>
      <c r="G1873" s="3"/>
      <c r="H1873" s="3"/>
      <c r="I1873" s="4" t="e">
        <f t="shared" si="29"/>
        <v>#VALUE!</v>
      </c>
      <c r="J1873" s="6" t="e">
        <v>#VALUE!</v>
      </c>
    </row>
    <row r="1874" spans="1:10" ht="15.75" customHeight="1" thickBot="1">
      <c r="A1874" s="1">
        <v>1873</v>
      </c>
      <c r="B1874" s="2">
        <v>1874</v>
      </c>
      <c r="C1874" s="2" t="s">
        <v>5043</v>
      </c>
      <c r="D1874" s="2" t="s">
        <v>5044</v>
      </c>
      <c r="E1874" s="2" t="s">
        <v>5045</v>
      </c>
      <c r="F1874" s="3">
        <v>0</v>
      </c>
      <c r="G1874" s="3"/>
      <c r="H1874" s="3"/>
      <c r="I1874" s="4" t="e">
        <f t="shared" si="29"/>
        <v>#VALUE!</v>
      </c>
      <c r="J1874" s="6" t="e">
        <v>#VALUE!</v>
      </c>
    </row>
    <row r="1875" spans="1:10" ht="15.75" customHeight="1" thickBot="1">
      <c r="A1875" s="1">
        <v>1874</v>
      </c>
      <c r="B1875" s="2">
        <v>1875</v>
      </c>
      <c r="C1875" s="2" t="s">
        <v>5046</v>
      </c>
      <c r="D1875" s="2" t="s">
        <v>5047</v>
      </c>
      <c r="E1875" s="2" t="s">
        <v>5048</v>
      </c>
      <c r="F1875" s="3">
        <v>0</v>
      </c>
      <c r="G1875" s="3"/>
      <c r="H1875" s="3"/>
      <c r="I1875" s="4" t="e">
        <f t="shared" si="29"/>
        <v>#VALUE!</v>
      </c>
      <c r="J1875" s="6" t="e">
        <v>#VALUE!</v>
      </c>
    </row>
    <row r="1876" spans="1:10" ht="15.75" customHeight="1" thickBot="1">
      <c r="A1876" s="1">
        <v>1875</v>
      </c>
      <c r="B1876" s="2">
        <v>1876</v>
      </c>
      <c r="C1876" s="2" t="s">
        <v>5049</v>
      </c>
      <c r="D1876" s="2" t="s">
        <v>5050</v>
      </c>
      <c r="E1876" s="2" t="s">
        <v>5051</v>
      </c>
      <c r="F1876" s="3">
        <v>0</v>
      </c>
      <c r="G1876" s="3"/>
      <c r="H1876" s="3"/>
      <c r="I1876" s="4" t="e">
        <f t="shared" si="29"/>
        <v>#VALUE!</v>
      </c>
      <c r="J1876" s="6" t="e">
        <v>#VALUE!</v>
      </c>
    </row>
    <row r="1877" spans="1:10" ht="15.75" customHeight="1" thickBot="1">
      <c r="A1877" s="1">
        <v>1876</v>
      </c>
      <c r="B1877" s="2">
        <v>1877</v>
      </c>
      <c r="C1877" s="2" t="s">
        <v>5052</v>
      </c>
      <c r="D1877" s="2" t="s">
        <v>5053</v>
      </c>
      <c r="E1877" s="2" t="s">
        <v>26</v>
      </c>
      <c r="F1877" s="3">
        <v>0</v>
      </c>
      <c r="G1877" s="3"/>
      <c r="H1877" s="3"/>
      <c r="I1877" s="4" t="e">
        <f t="shared" si="29"/>
        <v>#VALUE!</v>
      </c>
      <c r="J1877" s="6" t="e">
        <v>#VALUE!</v>
      </c>
    </row>
    <row r="1878" spans="1:10" ht="15.75" customHeight="1" thickBot="1">
      <c r="A1878" s="1">
        <v>1877</v>
      </c>
      <c r="B1878" s="2">
        <v>1878</v>
      </c>
      <c r="C1878" s="2" t="s">
        <v>5054</v>
      </c>
      <c r="D1878" s="2" t="s">
        <v>5055</v>
      </c>
      <c r="E1878" s="2" t="s">
        <v>5056</v>
      </c>
      <c r="F1878" s="3" t="s">
        <v>17</v>
      </c>
      <c r="G1878" s="3">
        <v>26</v>
      </c>
      <c r="H1878" s="3" t="s">
        <v>58</v>
      </c>
      <c r="I1878" s="4" t="str">
        <f t="shared" si="29"/>
        <v>no</v>
      </c>
      <c r="J1878" s="5">
        <v>12</v>
      </c>
    </row>
    <row r="1879" spans="1:10" ht="15.75" customHeight="1" thickBot="1">
      <c r="A1879" s="1">
        <v>1878</v>
      </c>
      <c r="B1879" s="2">
        <v>1879</v>
      </c>
      <c r="C1879" s="2" t="s">
        <v>5057</v>
      </c>
      <c r="D1879" s="2" t="s">
        <v>5058</v>
      </c>
      <c r="E1879" s="2" t="s">
        <v>26</v>
      </c>
      <c r="F1879" s="3">
        <v>0</v>
      </c>
      <c r="G1879" s="3"/>
      <c r="H1879" s="3"/>
      <c r="I1879" s="4" t="e">
        <f t="shared" si="29"/>
        <v>#VALUE!</v>
      </c>
      <c r="J1879" s="6" t="e">
        <v>#VALUE!</v>
      </c>
    </row>
    <row r="1880" spans="1:10" ht="15.75" customHeight="1" thickBot="1">
      <c r="A1880" s="1">
        <v>1879</v>
      </c>
      <c r="B1880" s="2">
        <v>1880</v>
      </c>
      <c r="C1880" s="2" t="s">
        <v>5059</v>
      </c>
      <c r="D1880" s="2" t="s">
        <v>5060</v>
      </c>
      <c r="E1880" s="2" t="s">
        <v>26</v>
      </c>
      <c r="F1880" s="3">
        <v>0</v>
      </c>
      <c r="G1880" s="3"/>
      <c r="H1880" s="3"/>
      <c r="I1880" s="4" t="e">
        <f t="shared" si="29"/>
        <v>#VALUE!</v>
      </c>
      <c r="J1880" s="6" t="e">
        <v>#VALUE!</v>
      </c>
    </row>
    <row r="1881" spans="1:10" ht="15.75" customHeight="1" thickBot="1">
      <c r="A1881" s="1">
        <v>1880</v>
      </c>
      <c r="B1881" s="2">
        <v>1881</v>
      </c>
      <c r="C1881" s="2" t="s">
        <v>5061</v>
      </c>
      <c r="D1881" s="2" t="s">
        <v>5062</v>
      </c>
      <c r="E1881" s="2" t="s">
        <v>26</v>
      </c>
      <c r="F1881" s="3">
        <v>0</v>
      </c>
      <c r="G1881" s="3"/>
      <c r="H1881" s="3"/>
      <c r="I1881" s="4" t="e">
        <f t="shared" si="29"/>
        <v>#VALUE!</v>
      </c>
      <c r="J1881" s="6" t="e">
        <v>#VALUE!</v>
      </c>
    </row>
    <row r="1882" spans="1:10" ht="15.75" customHeight="1" thickBot="1">
      <c r="A1882" s="1">
        <v>1881</v>
      </c>
      <c r="B1882" s="2">
        <v>1882</v>
      </c>
      <c r="C1882" s="2" t="s">
        <v>5063</v>
      </c>
      <c r="D1882" s="2" t="s">
        <v>5064</v>
      </c>
      <c r="E1882" s="2" t="s">
        <v>26</v>
      </c>
      <c r="F1882" s="3">
        <v>0</v>
      </c>
      <c r="G1882" s="3"/>
      <c r="H1882" s="3"/>
      <c r="I1882" s="4" t="e">
        <f t="shared" si="29"/>
        <v>#VALUE!</v>
      </c>
      <c r="J1882" s="6" t="e">
        <v>#VALUE!</v>
      </c>
    </row>
    <row r="1883" spans="1:10" ht="15.75" customHeight="1" thickBot="1">
      <c r="A1883" s="1">
        <v>1882</v>
      </c>
      <c r="B1883" s="2">
        <v>1883</v>
      </c>
      <c r="C1883" s="2" t="s">
        <v>5065</v>
      </c>
      <c r="D1883" s="2" t="s">
        <v>5066</v>
      </c>
      <c r="E1883" s="2" t="s">
        <v>26</v>
      </c>
      <c r="F1883" s="3">
        <v>0</v>
      </c>
      <c r="G1883" s="3"/>
      <c r="H1883" s="3"/>
      <c r="I1883" s="4" t="e">
        <f t="shared" si="29"/>
        <v>#VALUE!</v>
      </c>
      <c r="J1883" s="6" t="e">
        <v>#VALUE!</v>
      </c>
    </row>
    <row r="1884" spans="1:10" ht="15.75" customHeight="1" thickBot="1">
      <c r="A1884" s="1">
        <v>1883</v>
      </c>
      <c r="B1884" s="2">
        <v>1884</v>
      </c>
      <c r="C1884" s="2" t="s">
        <v>5067</v>
      </c>
      <c r="D1884" s="2" t="s">
        <v>5068</v>
      </c>
      <c r="E1884" s="2" t="s">
        <v>26</v>
      </c>
      <c r="F1884" s="3">
        <v>0</v>
      </c>
      <c r="G1884" s="3"/>
      <c r="H1884" s="3"/>
      <c r="I1884" s="4" t="e">
        <f t="shared" si="29"/>
        <v>#VALUE!</v>
      </c>
      <c r="J1884" s="6" t="e">
        <v>#VALUE!</v>
      </c>
    </row>
    <row r="1885" spans="1:10" ht="15.75" customHeight="1" thickBot="1">
      <c r="A1885" s="1">
        <v>1884</v>
      </c>
      <c r="B1885" s="2">
        <v>1885</v>
      </c>
      <c r="C1885" s="2" t="s">
        <v>5069</v>
      </c>
      <c r="D1885" s="2" t="s">
        <v>5070</v>
      </c>
      <c r="E1885" s="2" t="s">
        <v>26</v>
      </c>
      <c r="F1885" s="3">
        <v>0</v>
      </c>
      <c r="G1885" s="3"/>
      <c r="H1885" s="3"/>
      <c r="I1885" s="4" t="e">
        <f t="shared" si="29"/>
        <v>#VALUE!</v>
      </c>
      <c r="J1885" s="6" t="e">
        <v>#VALUE!</v>
      </c>
    </row>
    <row r="1886" spans="1:10" ht="15.75" customHeight="1" thickBot="1">
      <c r="A1886" s="1">
        <v>1885</v>
      </c>
      <c r="B1886" s="2">
        <v>1886</v>
      </c>
      <c r="C1886" s="2" t="s">
        <v>5071</v>
      </c>
      <c r="D1886" s="2" t="s">
        <v>5072</v>
      </c>
      <c r="E1886" s="2" t="s">
        <v>26</v>
      </c>
      <c r="F1886" s="3">
        <v>0</v>
      </c>
      <c r="G1886" s="3"/>
      <c r="H1886" s="3"/>
      <c r="I1886" s="4" t="e">
        <f t="shared" si="29"/>
        <v>#VALUE!</v>
      </c>
      <c r="J1886" s="6" t="e">
        <v>#VALUE!</v>
      </c>
    </row>
    <row r="1887" spans="1:10" ht="15.75" customHeight="1" thickBot="1">
      <c r="A1887" s="1">
        <v>1886</v>
      </c>
      <c r="B1887" s="2">
        <v>1887</v>
      </c>
      <c r="C1887" s="2" t="s">
        <v>5073</v>
      </c>
      <c r="D1887" s="2" t="s">
        <v>5074</v>
      </c>
      <c r="E1887" s="2" t="s">
        <v>26</v>
      </c>
      <c r="F1887" s="3">
        <v>0</v>
      </c>
      <c r="G1887" s="3"/>
      <c r="H1887" s="3"/>
      <c r="I1887" s="4" t="e">
        <f t="shared" si="29"/>
        <v>#VALUE!</v>
      </c>
      <c r="J1887" s="6" t="e">
        <v>#VALUE!</v>
      </c>
    </row>
    <row r="1888" spans="1:10" ht="15.75" customHeight="1" thickBot="1">
      <c r="A1888" s="1">
        <v>1887</v>
      </c>
      <c r="B1888" s="2">
        <v>1888</v>
      </c>
      <c r="C1888" s="2" t="s">
        <v>5075</v>
      </c>
      <c r="D1888" s="2" t="s">
        <v>5076</v>
      </c>
      <c r="E1888" s="2" t="s">
        <v>26</v>
      </c>
      <c r="F1888" s="3">
        <v>0</v>
      </c>
      <c r="G1888" s="3"/>
      <c r="H1888" s="3"/>
      <c r="I1888" s="4" t="e">
        <f t="shared" si="29"/>
        <v>#VALUE!</v>
      </c>
      <c r="J1888" s="6" t="e">
        <v>#VALUE!</v>
      </c>
    </row>
    <row r="1889" spans="1:10" ht="15.75" customHeight="1" thickBot="1">
      <c r="A1889" s="1">
        <v>1888</v>
      </c>
      <c r="B1889" s="2">
        <v>1889</v>
      </c>
      <c r="C1889" s="2" t="s">
        <v>5077</v>
      </c>
      <c r="D1889" s="2" t="s">
        <v>5078</v>
      </c>
      <c r="E1889" s="2" t="s">
        <v>26</v>
      </c>
      <c r="F1889" s="3">
        <v>0</v>
      </c>
      <c r="G1889" s="3"/>
      <c r="H1889" s="3"/>
      <c r="I1889" s="4" t="e">
        <f t="shared" si="29"/>
        <v>#VALUE!</v>
      </c>
      <c r="J1889" s="6" t="e">
        <v>#VALUE!</v>
      </c>
    </row>
    <row r="1890" spans="1:10" ht="15.75" customHeight="1" thickBot="1">
      <c r="A1890" s="1">
        <v>1889</v>
      </c>
      <c r="B1890" s="2">
        <v>1890</v>
      </c>
      <c r="C1890" s="2" t="s">
        <v>5079</v>
      </c>
      <c r="D1890" s="2" t="s">
        <v>5080</v>
      </c>
      <c r="E1890" s="2" t="s">
        <v>5081</v>
      </c>
      <c r="F1890" s="3" t="s">
        <v>9</v>
      </c>
      <c r="G1890" s="3">
        <v>14</v>
      </c>
      <c r="H1890" s="3" t="s">
        <v>106</v>
      </c>
      <c r="I1890" s="4" t="str">
        <f t="shared" si="29"/>
        <v>no</v>
      </c>
      <c r="J1890" s="5">
        <v>7</v>
      </c>
    </row>
    <row r="1891" spans="1:10" ht="15.75" customHeight="1" thickBot="1">
      <c r="A1891" s="1">
        <v>1890</v>
      </c>
      <c r="B1891" s="2">
        <v>1891</v>
      </c>
      <c r="C1891" s="2" t="s">
        <v>5082</v>
      </c>
      <c r="D1891" s="2" t="s">
        <v>5083</v>
      </c>
      <c r="E1891" s="2" t="s">
        <v>5084</v>
      </c>
      <c r="F1891" s="3" t="s">
        <v>9</v>
      </c>
      <c r="G1891" s="3">
        <v>1</v>
      </c>
      <c r="H1891" s="3" t="s">
        <v>10</v>
      </c>
      <c r="I1891" s="4" t="str">
        <f t="shared" si="29"/>
        <v>no</v>
      </c>
      <c r="J1891" s="5">
        <v>7</v>
      </c>
    </row>
    <row r="1892" spans="1:10" ht="15.75" customHeight="1" thickBot="1">
      <c r="A1892" s="1">
        <v>1891</v>
      </c>
      <c r="B1892" s="2">
        <v>1892</v>
      </c>
      <c r="C1892" s="2" t="s">
        <v>5085</v>
      </c>
      <c r="D1892" s="2" t="s">
        <v>5086</v>
      </c>
      <c r="E1892" s="2" t="s">
        <v>5087</v>
      </c>
      <c r="F1892" s="3">
        <v>0</v>
      </c>
      <c r="G1892" s="3"/>
      <c r="H1892" s="3"/>
      <c r="I1892" s="4" t="e">
        <f t="shared" si="29"/>
        <v>#VALUE!</v>
      </c>
      <c r="J1892" s="6" t="e">
        <v>#VALUE!</v>
      </c>
    </row>
    <row r="1893" spans="1:10" ht="15.75" customHeight="1" thickBot="1">
      <c r="A1893" s="1">
        <v>1892</v>
      </c>
      <c r="B1893" s="2">
        <v>1893</v>
      </c>
      <c r="C1893" s="2" t="s">
        <v>5088</v>
      </c>
      <c r="D1893" s="2" t="s">
        <v>5089</v>
      </c>
      <c r="E1893" s="2" t="s">
        <v>5090</v>
      </c>
      <c r="F1893" s="3">
        <v>0</v>
      </c>
      <c r="G1893" s="3"/>
      <c r="H1893" s="3"/>
      <c r="I1893" s="4" t="e">
        <f t="shared" si="29"/>
        <v>#VALUE!</v>
      </c>
      <c r="J1893" s="6" t="e">
        <v>#VALUE!</v>
      </c>
    </row>
    <row r="1894" spans="1:10" ht="15.75" customHeight="1" thickBot="1">
      <c r="A1894" s="1">
        <v>1893</v>
      </c>
      <c r="B1894" s="2">
        <v>1894</v>
      </c>
      <c r="C1894" s="2" t="s">
        <v>5091</v>
      </c>
      <c r="D1894" s="2" t="s">
        <v>5092</v>
      </c>
      <c r="E1894" s="2" t="s">
        <v>5093</v>
      </c>
      <c r="F1894" s="3">
        <v>0</v>
      </c>
      <c r="G1894" s="3"/>
      <c r="H1894" s="3"/>
      <c r="I1894" s="4" t="e">
        <f t="shared" si="29"/>
        <v>#VALUE!</v>
      </c>
      <c r="J1894" s="6" t="e">
        <v>#VALUE!</v>
      </c>
    </row>
    <row r="1895" spans="1:10" ht="15.75" customHeight="1" thickBot="1">
      <c r="A1895" s="1">
        <v>1894</v>
      </c>
      <c r="B1895" s="2">
        <v>1895</v>
      </c>
      <c r="C1895" s="2" t="s">
        <v>5094</v>
      </c>
      <c r="D1895" s="2" t="s">
        <v>5095</v>
      </c>
      <c r="E1895" s="2" t="s">
        <v>5096</v>
      </c>
      <c r="F1895" s="3">
        <v>0</v>
      </c>
      <c r="G1895" s="3"/>
      <c r="H1895" s="3"/>
      <c r="I1895" s="4" t="e">
        <f t="shared" si="29"/>
        <v>#VALUE!</v>
      </c>
      <c r="J1895" s="6" t="e">
        <v>#VALUE!</v>
      </c>
    </row>
    <row r="1896" spans="1:10" ht="15.75" customHeight="1" thickBot="1">
      <c r="A1896" s="1">
        <v>1895</v>
      </c>
      <c r="B1896" s="2">
        <v>1896</v>
      </c>
      <c r="C1896" s="2" t="s">
        <v>5097</v>
      </c>
      <c r="D1896" s="2" t="s">
        <v>5098</v>
      </c>
      <c r="E1896" s="2" t="s">
        <v>5099</v>
      </c>
      <c r="F1896" s="3">
        <v>0</v>
      </c>
      <c r="G1896" s="3"/>
      <c r="H1896" s="3"/>
      <c r="I1896" s="4" t="e">
        <f t="shared" si="29"/>
        <v>#VALUE!</v>
      </c>
      <c r="J1896" s="6" t="e">
        <v>#VALUE!</v>
      </c>
    </row>
    <row r="1897" spans="1:10" ht="15.75" customHeight="1" thickBot="1">
      <c r="A1897" s="1">
        <v>1896</v>
      </c>
      <c r="B1897" s="2">
        <v>1897</v>
      </c>
      <c r="C1897" s="2" t="s">
        <v>5100</v>
      </c>
      <c r="D1897" s="2" t="s">
        <v>5101</v>
      </c>
      <c r="E1897" s="2" t="s">
        <v>26</v>
      </c>
      <c r="F1897" s="3">
        <v>0</v>
      </c>
      <c r="G1897" s="3"/>
      <c r="H1897" s="3"/>
      <c r="I1897" s="4" t="e">
        <f t="shared" si="29"/>
        <v>#VALUE!</v>
      </c>
      <c r="J1897" s="6" t="e">
        <v>#VALUE!</v>
      </c>
    </row>
    <row r="1898" spans="1:10" ht="15.75" customHeight="1" thickBot="1">
      <c r="A1898" s="1">
        <v>1897</v>
      </c>
      <c r="B1898" s="2">
        <v>1898</v>
      </c>
      <c r="C1898" s="2" t="s">
        <v>5102</v>
      </c>
      <c r="D1898" s="2" t="s">
        <v>5103</v>
      </c>
      <c r="E1898" s="2" t="s">
        <v>5104</v>
      </c>
      <c r="F1898" s="3" t="s">
        <v>278</v>
      </c>
      <c r="G1898" s="3">
        <v>19</v>
      </c>
      <c r="H1898" s="3" t="s">
        <v>471</v>
      </c>
      <c r="I1898" s="4" t="str">
        <f t="shared" si="29"/>
        <v>no</v>
      </c>
      <c r="J1898" s="5">
        <v>17</v>
      </c>
    </row>
    <row r="1899" spans="1:10" ht="15.75" customHeight="1" thickBot="1">
      <c r="A1899" s="1">
        <v>1898</v>
      </c>
      <c r="B1899" s="2">
        <v>1899</v>
      </c>
      <c r="C1899" s="2" t="s">
        <v>5105</v>
      </c>
      <c r="D1899" s="2" t="s">
        <v>5106</v>
      </c>
      <c r="E1899" s="2" t="s">
        <v>5107</v>
      </c>
      <c r="F1899" s="3">
        <v>0</v>
      </c>
      <c r="G1899" s="3"/>
      <c r="H1899" s="3"/>
      <c r="I1899" s="4" t="e">
        <f t="shared" si="29"/>
        <v>#VALUE!</v>
      </c>
      <c r="J1899" s="6" t="e">
        <v>#VALUE!</v>
      </c>
    </row>
    <row r="1900" spans="1:10" ht="15.75" customHeight="1" thickBot="1">
      <c r="A1900" s="1">
        <v>1899</v>
      </c>
      <c r="B1900" s="2">
        <v>1900</v>
      </c>
      <c r="C1900" s="2" t="s">
        <v>5108</v>
      </c>
      <c r="D1900" s="2" t="s">
        <v>5109</v>
      </c>
      <c r="E1900" s="2" t="s">
        <v>26</v>
      </c>
      <c r="F1900" s="3">
        <v>0</v>
      </c>
      <c r="G1900" s="3"/>
      <c r="H1900" s="3"/>
      <c r="I1900" s="4" t="e">
        <f t="shared" si="29"/>
        <v>#VALUE!</v>
      </c>
      <c r="J1900" s="6" t="e">
        <v>#VALUE!</v>
      </c>
    </row>
    <row r="1901" spans="1:10" ht="15.75" customHeight="1" thickBot="1">
      <c r="A1901" s="1">
        <v>1900</v>
      </c>
      <c r="B1901" s="2">
        <v>1901</v>
      </c>
      <c r="C1901" s="2" t="s">
        <v>5110</v>
      </c>
      <c r="D1901" s="2" t="s">
        <v>5111</v>
      </c>
      <c r="E1901" s="2" t="s">
        <v>26</v>
      </c>
      <c r="F1901" s="3">
        <v>0</v>
      </c>
      <c r="G1901" s="3"/>
      <c r="H1901" s="3"/>
      <c r="I1901" s="4" t="e">
        <f t="shared" si="29"/>
        <v>#VALUE!</v>
      </c>
      <c r="J1901" s="6" t="e">
        <v>#VALUE!</v>
      </c>
    </row>
    <row r="1902" spans="1:10" ht="15.75" customHeight="1" thickBot="1">
      <c r="A1902" s="1">
        <v>1901</v>
      </c>
      <c r="B1902" s="2">
        <v>1902</v>
      </c>
      <c r="C1902" s="2" t="s">
        <v>5112</v>
      </c>
      <c r="D1902" s="2" t="s">
        <v>5113</v>
      </c>
      <c r="E1902" s="2" t="s">
        <v>4748</v>
      </c>
      <c r="F1902" s="3">
        <v>0</v>
      </c>
      <c r="G1902" s="3"/>
      <c r="H1902" s="3"/>
      <c r="I1902" s="4" t="e">
        <f t="shared" si="29"/>
        <v>#VALUE!</v>
      </c>
      <c r="J1902" s="6" t="e">
        <v>#VALUE!</v>
      </c>
    </row>
    <row r="1903" spans="1:10" ht="15.75" customHeight="1" thickBot="1">
      <c r="A1903" s="1">
        <v>1902</v>
      </c>
      <c r="B1903" s="2">
        <v>1903</v>
      </c>
      <c r="C1903" s="2" t="s">
        <v>5114</v>
      </c>
      <c r="D1903" s="2" t="s">
        <v>5115</v>
      </c>
      <c r="E1903" s="2" t="s">
        <v>26</v>
      </c>
      <c r="F1903" s="3">
        <v>0</v>
      </c>
      <c r="G1903" s="3"/>
      <c r="H1903" s="3"/>
      <c r="I1903" s="4" t="e">
        <f t="shared" si="29"/>
        <v>#VALUE!</v>
      </c>
      <c r="J1903" s="6" t="e">
        <v>#VALUE!</v>
      </c>
    </row>
    <row r="1904" spans="1:10" ht="15.75" customHeight="1" thickBot="1">
      <c r="A1904" s="1">
        <v>1903</v>
      </c>
      <c r="B1904" s="2">
        <v>1904</v>
      </c>
      <c r="C1904" s="2" t="s">
        <v>5116</v>
      </c>
      <c r="D1904" s="2" t="s">
        <v>5117</v>
      </c>
      <c r="E1904" s="2" t="s">
        <v>5118</v>
      </c>
      <c r="F1904" s="3" t="s">
        <v>48</v>
      </c>
      <c r="G1904" s="3">
        <v>3</v>
      </c>
      <c r="H1904" s="3" t="s">
        <v>30</v>
      </c>
      <c r="I1904" s="4" t="str">
        <f t="shared" si="29"/>
        <v>no</v>
      </c>
      <c r="J1904" s="5">
        <v>6</v>
      </c>
    </row>
    <row r="1905" spans="1:10" ht="15.75" customHeight="1" thickBot="1">
      <c r="A1905" s="1">
        <v>1904</v>
      </c>
      <c r="B1905" s="2">
        <v>1905</v>
      </c>
      <c r="C1905" s="2" t="s">
        <v>5119</v>
      </c>
      <c r="D1905" s="2" t="s">
        <v>5120</v>
      </c>
      <c r="E1905" s="2" t="s">
        <v>2959</v>
      </c>
      <c r="F1905" s="3">
        <v>0</v>
      </c>
      <c r="G1905" s="3"/>
      <c r="H1905" s="3"/>
      <c r="I1905" s="4" t="e">
        <f t="shared" si="29"/>
        <v>#VALUE!</v>
      </c>
      <c r="J1905" s="6" t="e">
        <v>#VALUE!</v>
      </c>
    </row>
    <row r="1906" spans="1:10" ht="15.75" customHeight="1" thickBot="1">
      <c r="A1906" s="1">
        <v>1905</v>
      </c>
      <c r="B1906" s="2">
        <v>1906</v>
      </c>
      <c r="C1906" s="2" t="s">
        <v>5121</v>
      </c>
      <c r="D1906" s="2" t="s">
        <v>5122</v>
      </c>
      <c r="E1906" s="2" t="s">
        <v>5123</v>
      </c>
      <c r="F1906" s="3" t="s">
        <v>5124</v>
      </c>
      <c r="G1906" s="3">
        <v>10</v>
      </c>
      <c r="H1906" s="3" t="s">
        <v>5125</v>
      </c>
      <c r="I1906" s="4" t="str">
        <f t="shared" si="29"/>
        <v>yes</v>
      </c>
      <c r="J1906" s="5">
        <v>197</v>
      </c>
    </row>
    <row r="1907" spans="1:10" ht="15.75" customHeight="1" thickBot="1">
      <c r="A1907" s="1">
        <v>1906</v>
      </c>
      <c r="B1907" s="2">
        <v>1907</v>
      </c>
      <c r="C1907" s="2" t="s">
        <v>5126</v>
      </c>
      <c r="D1907" s="2" t="s">
        <v>5127</v>
      </c>
      <c r="E1907" s="2" t="s">
        <v>5128</v>
      </c>
      <c r="F1907" s="3">
        <v>0</v>
      </c>
      <c r="G1907" s="3"/>
      <c r="H1907" s="3"/>
      <c r="I1907" s="4" t="e">
        <f t="shared" si="29"/>
        <v>#VALUE!</v>
      </c>
      <c r="J1907" s="6" t="e">
        <v>#VALUE!</v>
      </c>
    </row>
    <row r="1908" spans="1:10" ht="15.75" customHeight="1" thickBot="1">
      <c r="A1908" s="1">
        <v>1907</v>
      </c>
      <c r="B1908" s="2">
        <v>1908</v>
      </c>
      <c r="C1908" s="2" t="s">
        <v>5129</v>
      </c>
      <c r="D1908" s="2" t="s">
        <v>5130</v>
      </c>
      <c r="E1908" s="2" t="s">
        <v>26</v>
      </c>
      <c r="F1908" s="3">
        <v>0</v>
      </c>
      <c r="G1908" s="3"/>
      <c r="H1908" s="3"/>
      <c r="I1908" s="4" t="e">
        <f t="shared" si="29"/>
        <v>#VALUE!</v>
      </c>
      <c r="J1908" s="6" t="e">
        <v>#VALUE!</v>
      </c>
    </row>
    <row r="1909" spans="1:10" ht="15.75" customHeight="1" thickBot="1">
      <c r="A1909" s="1">
        <v>1908</v>
      </c>
      <c r="B1909" s="2">
        <v>1909</v>
      </c>
      <c r="C1909" s="2" t="s">
        <v>5131</v>
      </c>
      <c r="D1909" s="2" t="s">
        <v>5132</v>
      </c>
      <c r="E1909" s="2" t="s">
        <v>26</v>
      </c>
      <c r="F1909" s="3">
        <v>0</v>
      </c>
      <c r="G1909" s="3"/>
      <c r="H1909" s="3"/>
      <c r="I1909" s="4" t="e">
        <f t="shared" si="29"/>
        <v>#VALUE!</v>
      </c>
      <c r="J1909" s="6" t="e">
        <v>#VALUE!</v>
      </c>
    </row>
    <row r="1910" spans="1:10" ht="15.75" customHeight="1" thickBot="1">
      <c r="A1910" s="1">
        <v>1909</v>
      </c>
      <c r="B1910" s="2">
        <v>1910</v>
      </c>
      <c r="C1910" s="2" t="s">
        <v>5133</v>
      </c>
      <c r="D1910" s="2" t="s">
        <v>5134</v>
      </c>
      <c r="E1910" s="2" t="s">
        <v>26</v>
      </c>
      <c r="F1910" s="3">
        <v>0</v>
      </c>
      <c r="G1910" s="3"/>
      <c r="H1910" s="3"/>
      <c r="I1910" s="4" t="e">
        <f t="shared" si="29"/>
        <v>#VALUE!</v>
      </c>
      <c r="J1910" s="6" t="e">
        <v>#VALUE!</v>
      </c>
    </row>
    <row r="1911" spans="1:10" ht="15.75" customHeight="1" thickBot="1">
      <c r="A1911" s="1">
        <v>1910</v>
      </c>
      <c r="B1911" s="2">
        <v>1911</v>
      </c>
      <c r="C1911" s="2" t="s">
        <v>5135</v>
      </c>
      <c r="D1911" s="2" t="s">
        <v>5136</v>
      </c>
      <c r="E1911" s="2" t="s">
        <v>5137</v>
      </c>
      <c r="F1911" s="3">
        <v>0</v>
      </c>
      <c r="G1911" s="3"/>
      <c r="H1911" s="3"/>
      <c r="I1911" s="4" t="e">
        <f t="shared" si="29"/>
        <v>#VALUE!</v>
      </c>
      <c r="J1911" s="6" t="e">
        <v>#VALUE!</v>
      </c>
    </row>
    <row r="1912" spans="1:10" ht="15.75" customHeight="1" thickBot="1">
      <c r="A1912" s="1">
        <v>1911</v>
      </c>
      <c r="B1912" s="2">
        <v>1912</v>
      </c>
      <c r="C1912" s="2" t="s">
        <v>5138</v>
      </c>
      <c r="D1912" s="2" t="s">
        <v>5139</v>
      </c>
      <c r="E1912" s="2" t="s">
        <v>5140</v>
      </c>
      <c r="F1912" s="3">
        <v>0</v>
      </c>
      <c r="G1912" s="3"/>
      <c r="H1912" s="3"/>
      <c r="I1912" s="4" t="e">
        <f t="shared" si="29"/>
        <v>#VALUE!</v>
      </c>
      <c r="J1912" s="6" t="e">
        <v>#VALUE!</v>
      </c>
    </row>
    <row r="1913" spans="1:10" ht="15.75" customHeight="1" thickBot="1">
      <c r="A1913" s="1">
        <v>1912</v>
      </c>
      <c r="B1913" s="2">
        <v>1913</v>
      </c>
      <c r="C1913" s="2" t="s">
        <v>5141</v>
      </c>
      <c r="D1913" s="2" t="s">
        <v>5142</v>
      </c>
      <c r="E1913" s="2" t="s">
        <v>26</v>
      </c>
      <c r="F1913" s="3">
        <v>0</v>
      </c>
      <c r="G1913" s="3"/>
      <c r="H1913" s="3"/>
      <c r="I1913" s="4" t="e">
        <f t="shared" si="29"/>
        <v>#VALUE!</v>
      </c>
      <c r="J1913" s="6" t="e">
        <v>#VALUE!</v>
      </c>
    </row>
    <row r="1914" spans="1:10" ht="15.75" customHeight="1" thickBot="1">
      <c r="A1914" s="1">
        <v>1913</v>
      </c>
      <c r="B1914" s="2">
        <v>1914</v>
      </c>
      <c r="C1914" s="2" t="s">
        <v>5143</v>
      </c>
      <c r="D1914" s="2" t="s">
        <v>5144</v>
      </c>
      <c r="E1914" s="2" t="s">
        <v>5145</v>
      </c>
      <c r="F1914" s="3" t="s">
        <v>192</v>
      </c>
      <c r="G1914" s="3">
        <v>20</v>
      </c>
      <c r="H1914" s="3" t="s">
        <v>874</v>
      </c>
      <c r="I1914" s="4" t="str">
        <f t="shared" si="29"/>
        <v>no</v>
      </c>
      <c r="J1914" s="5">
        <v>8</v>
      </c>
    </row>
    <row r="1915" spans="1:10" ht="15.75" customHeight="1" thickBot="1">
      <c r="A1915" s="1">
        <v>1914</v>
      </c>
      <c r="B1915" s="2">
        <v>1915</v>
      </c>
      <c r="C1915" s="2" t="s">
        <v>5146</v>
      </c>
      <c r="D1915" s="2" t="s">
        <v>5147</v>
      </c>
      <c r="E1915" s="2" t="s">
        <v>26</v>
      </c>
      <c r="F1915" s="3">
        <v>0</v>
      </c>
      <c r="G1915" s="3"/>
      <c r="H1915" s="3"/>
      <c r="I1915" s="4" t="e">
        <f t="shared" si="29"/>
        <v>#VALUE!</v>
      </c>
      <c r="J1915" s="6" t="e">
        <v>#VALUE!</v>
      </c>
    </row>
    <row r="1916" spans="1:10" ht="15.75" customHeight="1" thickBot="1">
      <c r="A1916" s="1">
        <v>1915</v>
      </c>
      <c r="B1916" s="2">
        <v>1916</v>
      </c>
      <c r="C1916" s="2" t="s">
        <v>5148</v>
      </c>
      <c r="D1916" s="2" t="s">
        <v>5149</v>
      </c>
      <c r="E1916" s="2" t="s">
        <v>26</v>
      </c>
      <c r="F1916" s="3">
        <v>0</v>
      </c>
      <c r="G1916" s="3"/>
      <c r="H1916" s="3"/>
      <c r="I1916" s="4" t="e">
        <f t="shared" si="29"/>
        <v>#VALUE!</v>
      </c>
      <c r="J1916" s="6" t="e">
        <v>#VALUE!</v>
      </c>
    </row>
    <row r="1917" spans="1:10" ht="15.75" customHeight="1" thickBot="1">
      <c r="A1917" s="1">
        <v>1916</v>
      </c>
      <c r="B1917" s="2">
        <v>1917</v>
      </c>
      <c r="C1917" s="2" t="s">
        <v>5150</v>
      </c>
      <c r="D1917" s="2" t="s">
        <v>5151</v>
      </c>
      <c r="E1917" s="2" t="s">
        <v>5152</v>
      </c>
      <c r="F1917" s="3">
        <v>0</v>
      </c>
      <c r="G1917" s="3"/>
      <c r="H1917" s="3"/>
      <c r="I1917" s="4" t="e">
        <f t="shared" si="29"/>
        <v>#VALUE!</v>
      </c>
      <c r="J1917" s="6" t="e">
        <v>#VALUE!</v>
      </c>
    </row>
    <row r="1918" spans="1:10" ht="15.75" customHeight="1" thickBot="1">
      <c r="A1918" s="1">
        <v>1917</v>
      </c>
      <c r="B1918" s="2">
        <v>1918</v>
      </c>
      <c r="C1918" s="2" t="s">
        <v>5153</v>
      </c>
      <c r="D1918" s="2" t="s">
        <v>5154</v>
      </c>
      <c r="E1918" s="2" t="s">
        <v>5155</v>
      </c>
      <c r="F1918" s="3">
        <v>0</v>
      </c>
      <c r="G1918" s="3"/>
      <c r="H1918" s="3"/>
      <c r="I1918" s="4" t="e">
        <f t="shared" si="29"/>
        <v>#VALUE!</v>
      </c>
      <c r="J1918" s="6" t="e">
        <v>#VALUE!</v>
      </c>
    </row>
    <row r="1919" spans="1:10" ht="15.75" customHeight="1" thickBot="1">
      <c r="A1919" s="1">
        <v>1918</v>
      </c>
      <c r="B1919" s="2">
        <v>1919</v>
      </c>
      <c r="C1919" s="2" t="s">
        <v>5156</v>
      </c>
      <c r="D1919" s="2" t="s">
        <v>5157</v>
      </c>
      <c r="E1919" s="2" t="s">
        <v>5158</v>
      </c>
      <c r="F1919" s="3" t="s">
        <v>79</v>
      </c>
      <c r="G1919" s="3">
        <v>40</v>
      </c>
      <c r="H1919" s="3" t="s">
        <v>2989</v>
      </c>
      <c r="I1919" s="4" t="str">
        <f t="shared" si="29"/>
        <v>no</v>
      </c>
      <c r="J1919" s="5">
        <v>31</v>
      </c>
    </row>
    <row r="1920" spans="1:10" ht="15.75" customHeight="1" thickBot="1">
      <c r="A1920" s="1">
        <v>1919</v>
      </c>
      <c r="B1920" s="2">
        <v>1920</v>
      </c>
      <c r="C1920" s="2" t="s">
        <v>5159</v>
      </c>
      <c r="D1920" s="2" t="s">
        <v>5160</v>
      </c>
      <c r="E1920" s="2" t="s">
        <v>5161</v>
      </c>
      <c r="F1920" s="3">
        <v>0</v>
      </c>
      <c r="G1920" s="3"/>
      <c r="H1920" s="3"/>
      <c r="I1920" s="4" t="e">
        <f t="shared" si="29"/>
        <v>#VALUE!</v>
      </c>
      <c r="J1920" s="6" t="e">
        <v>#VALUE!</v>
      </c>
    </row>
    <row r="1921" spans="1:10" ht="15.75" customHeight="1" thickBot="1">
      <c r="A1921" s="1">
        <v>1920</v>
      </c>
      <c r="B1921" s="2">
        <v>1921</v>
      </c>
      <c r="C1921" s="2" t="s">
        <v>5162</v>
      </c>
      <c r="D1921" s="2" t="s">
        <v>5163</v>
      </c>
      <c r="E1921" s="2" t="s">
        <v>26</v>
      </c>
      <c r="F1921" s="3">
        <v>0</v>
      </c>
      <c r="G1921" s="3"/>
      <c r="H1921" s="3"/>
      <c r="I1921" s="4" t="e">
        <f t="shared" ref="I1921:I1984" si="30">IF(J1921&gt;=50,"yes","no")</f>
        <v>#VALUE!</v>
      </c>
      <c r="J1921" s="6" t="e">
        <v>#VALUE!</v>
      </c>
    </row>
    <row r="1922" spans="1:10" ht="15.75" customHeight="1" thickBot="1">
      <c r="A1922" s="1">
        <v>1921</v>
      </c>
      <c r="B1922" s="2">
        <v>1922</v>
      </c>
      <c r="C1922" s="2" t="s">
        <v>5164</v>
      </c>
      <c r="D1922" s="2" t="s">
        <v>5165</v>
      </c>
      <c r="E1922" s="2" t="s">
        <v>5166</v>
      </c>
      <c r="F1922" s="3" t="s">
        <v>382</v>
      </c>
      <c r="G1922" s="3">
        <v>25</v>
      </c>
      <c r="H1922" s="3" t="s">
        <v>252</v>
      </c>
      <c r="I1922" s="4" t="str">
        <f t="shared" si="30"/>
        <v>no</v>
      </c>
      <c r="J1922" s="5">
        <v>21</v>
      </c>
    </row>
    <row r="1923" spans="1:10" ht="15.75" customHeight="1" thickBot="1">
      <c r="A1923" s="1">
        <v>1922</v>
      </c>
      <c r="B1923" s="2">
        <v>1923</v>
      </c>
      <c r="C1923" s="2" t="s">
        <v>5167</v>
      </c>
      <c r="D1923" s="2" t="s">
        <v>5168</v>
      </c>
      <c r="E1923" s="2" t="s">
        <v>5169</v>
      </c>
      <c r="F1923" s="3">
        <v>0</v>
      </c>
      <c r="G1923" s="3"/>
      <c r="H1923" s="3"/>
      <c r="I1923" s="4" t="e">
        <f t="shared" si="30"/>
        <v>#VALUE!</v>
      </c>
      <c r="J1923" s="6" t="e">
        <v>#VALUE!</v>
      </c>
    </row>
    <row r="1924" spans="1:10" ht="15.75" customHeight="1" thickBot="1">
      <c r="A1924" s="1">
        <v>1923</v>
      </c>
      <c r="B1924" s="2">
        <v>1924</v>
      </c>
      <c r="C1924" s="2" t="s">
        <v>5170</v>
      </c>
      <c r="D1924" s="2" t="s">
        <v>5171</v>
      </c>
      <c r="E1924" s="2" t="s">
        <v>26</v>
      </c>
      <c r="F1924" s="3">
        <v>0</v>
      </c>
      <c r="G1924" s="3"/>
      <c r="H1924" s="3"/>
      <c r="I1924" s="4" t="e">
        <f t="shared" si="30"/>
        <v>#VALUE!</v>
      </c>
      <c r="J1924" s="6" t="e">
        <v>#VALUE!</v>
      </c>
    </row>
    <row r="1925" spans="1:10" ht="15.75" customHeight="1" thickBot="1">
      <c r="A1925" s="1">
        <v>1924</v>
      </c>
      <c r="B1925" s="2">
        <v>1925</v>
      </c>
      <c r="C1925" s="2" t="s">
        <v>5172</v>
      </c>
      <c r="D1925" s="2" t="s">
        <v>5173</v>
      </c>
      <c r="E1925" s="2" t="s">
        <v>26</v>
      </c>
      <c r="F1925" s="3">
        <v>0</v>
      </c>
      <c r="G1925" s="3"/>
      <c r="H1925" s="3"/>
      <c r="I1925" s="4" t="e">
        <f t="shared" si="30"/>
        <v>#VALUE!</v>
      </c>
      <c r="J1925" s="6" t="e">
        <v>#VALUE!</v>
      </c>
    </row>
    <row r="1926" spans="1:10" ht="15.75" customHeight="1" thickBot="1">
      <c r="A1926" s="1">
        <v>1925</v>
      </c>
      <c r="B1926" s="2">
        <v>1926</v>
      </c>
      <c r="C1926" s="2" t="s">
        <v>5174</v>
      </c>
      <c r="D1926" s="2" t="s">
        <v>5175</v>
      </c>
      <c r="E1926" s="2" t="s">
        <v>5176</v>
      </c>
      <c r="F1926" s="3">
        <v>0</v>
      </c>
      <c r="G1926" s="3"/>
      <c r="H1926" s="3"/>
      <c r="I1926" s="4" t="e">
        <f t="shared" si="30"/>
        <v>#VALUE!</v>
      </c>
      <c r="J1926" s="6" t="e">
        <v>#VALUE!</v>
      </c>
    </row>
    <row r="1927" spans="1:10" ht="15.75" customHeight="1" thickBot="1">
      <c r="A1927" s="1">
        <v>1926</v>
      </c>
      <c r="B1927" s="2">
        <v>1927</v>
      </c>
      <c r="C1927" s="2" t="s">
        <v>5177</v>
      </c>
      <c r="D1927" s="2" t="s">
        <v>5178</v>
      </c>
      <c r="E1927" s="2" t="s">
        <v>5179</v>
      </c>
      <c r="F1927" s="3">
        <v>0</v>
      </c>
      <c r="G1927" s="3"/>
      <c r="H1927" s="3"/>
      <c r="I1927" s="4" t="e">
        <f t="shared" si="30"/>
        <v>#VALUE!</v>
      </c>
      <c r="J1927" s="6" t="e">
        <v>#VALUE!</v>
      </c>
    </row>
    <row r="1928" spans="1:10" ht="15.75" customHeight="1" thickBot="1">
      <c r="A1928" s="1">
        <v>1927</v>
      </c>
      <c r="B1928" s="2">
        <v>1928</v>
      </c>
      <c r="C1928" s="2" t="s">
        <v>5180</v>
      </c>
      <c r="D1928" s="2" t="s">
        <v>5181</v>
      </c>
      <c r="E1928" s="2" t="s">
        <v>5182</v>
      </c>
      <c r="F1928" s="3" t="s">
        <v>192</v>
      </c>
      <c r="G1928" s="3">
        <v>11</v>
      </c>
      <c r="H1928" s="3" t="s">
        <v>297</v>
      </c>
      <c r="I1928" s="4" t="str">
        <f t="shared" si="30"/>
        <v>no</v>
      </c>
      <c r="J1928" s="5">
        <v>8</v>
      </c>
    </row>
    <row r="1929" spans="1:10" ht="15.75" customHeight="1" thickBot="1">
      <c r="A1929" s="1">
        <v>1928</v>
      </c>
      <c r="B1929" s="2">
        <v>1929</v>
      </c>
      <c r="C1929" s="2" t="s">
        <v>5183</v>
      </c>
      <c r="D1929" s="2" t="s">
        <v>5184</v>
      </c>
      <c r="E1929" s="2" t="s">
        <v>5185</v>
      </c>
      <c r="F1929" s="3" t="s">
        <v>130</v>
      </c>
      <c r="G1929" s="3">
        <v>85</v>
      </c>
      <c r="H1929" s="3" t="s">
        <v>5186</v>
      </c>
      <c r="I1929" s="4" t="str">
        <f t="shared" si="30"/>
        <v>no</v>
      </c>
      <c r="J1929" s="5">
        <v>30</v>
      </c>
    </row>
    <row r="1930" spans="1:10" ht="15.75" customHeight="1" thickBot="1">
      <c r="A1930" s="1">
        <v>1929</v>
      </c>
      <c r="B1930" s="2">
        <v>1930</v>
      </c>
      <c r="C1930" s="2" t="s">
        <v>5187</v>
      </c>
      <c r="D1930" s="2" t="s">
        <v>5188</v>
      </c>
      <c r="E1930" s="2" t="s">
        <v>26</v>
      </c>
      <c r="F1930" s="3">
        <v>0</v>
      </c>
      <c r="G1930" s="3"/>
      <c r="H1930" s="3"/>
      <c r="I1930" s="4" t="e">
        <f t="shared" si="30"/>
        <v>#VALUE!</v>
      </c>
      <c r="J1930" s="6" t="e">
        <v>#VALUE!</v>
      </c>
    </row>
    <row r="1931" spans="1:10" ht="15.75" customHeight="1" thickBot="1">
      <c r="A1931" s="1">
        <v>1930</v>
      </c>
      <c r="B1931" s="2">
        <v>1931</v>
      </c>
      <c r="C1931" s="2" t="s">
        <v>5189</v>
      </c>
      <c r="D1931" s="2" t="s">
        <v>5190</v>
      </c>
      <c r="E1931" s="2" t="s">
        <v>5191</v>
      </c>
      <c r="F1931" s="3" t="s">
        <v>105</v>
      </c>
      <c r="G1931" s="3">
        <v>6</v>
      </c>
      <c r="H1931" s="3" t="s">
        <v>679</v>
      </c>
      <c r="I1931" s="4" t="str">
        <f t="shared" si="30"/>
        <v>no</v>
      </c>
      <c r="J1931" s="5">
        <v>10</v>
      </c>
    </row>
    <row r="1932" spans="1:10" ht="15.75" customHeight="1" thickBot="1">
      <c r="A1932" s="1">
        <v>1931</v>
      </c>
      <c r="B1932" s="2">
        <v>1932</v>
      </c>
      <c r="C1932" s="2" t="s">
        <v>5192</v>
      </c>
      <c r="D1932" s="2" t="s">
        <v>5193</v>
      </c>
      <c r="E1932" s="2" t="s">
        <v>5194</v>
      </c>
      <c r="F1932" s="3">
        <v>0</v>
      </c>
      <c r="G1932" s="3"/>
      <c r="H1932" s="3"/>
      <c r="I1932" s="4" t="e">
        <f t="shared" si="30"/>
        <v>#VALUE!</v>
      </c>
      <c r="J1932" s="6" t="e">
        <v>#VALUE!</v>
      </c>
    </row>
    <row r="1933" spans="1:10" ht="15.75" customHeight="1" thickBot="1">
      <c r="A1933" s="1">
        <v>1932</v>
      </c>
      <c r="B1933" s="2">
        <v>1933</v>
      </c>
      <c r="C1933" s="2" t="s">
        <v>5195</v>
      </c>
      <c r="D1933" s="2" t="s">
        <v>5196</v>
      </c>
      <c r="E1933" s="2" t="s">
        <v>5197</v>
      </c>
      <c r="F1933" s="3" t="s">
        <v>79</v>
      </c>
      <c r="G1933" s="3">
        <v>57</v>
      </c>
      <c r="H1933" s="3" t="s">
        <v>5198</v>
      </c>
      <c r="I1933" s="4" t="str">
        <f t="shared" si="30"/>
        <v>no</v>
      </c>
      <c r="J1933" s="5">
        <v>31</v>
      </c>
    </row>
    <row r="1934" spans="1:10" ht="15.75" customHeight="1" thickBot="1">
      <c r="A1934" s="1">
        <v>1933</v>
      </c>
      <c r="B1934" s="2">
        <v>1934</v>
      </c>
      <c r="C1934" s="2" t="s">
        <v>5199</v>
      </c>
      <c r="D1934" s="2" t="s">
        <v>5200</v>
      </c>
      <c r="E1934" s="2" t="s">
        <v>5201</v>
      </c>
      <c r="F1934" s="3" t="s">
        <v>737</v>
      </c>
      <c r="G1934" s="3">
        <v>3</v>
      </c>
      <c r="H1934" s="3" t="s">
        <v>75</v>
      </c>
      <c r="I1934" s="4" t="str">
        <f t="shared" si="30"/>
        <v>no</v>
      </c>
      <c r="J1934" s="5">
        <v>3</v>
      </c>
    </row>
    <row r="1935" spans="1:10" ht="15.75" customHeight="1" thickBot="1">
      <c r="A1935" s="1">
        <v>1934</v>
      </c>
      <c r="B1935" s="2">
        <v>1935</v>
      </c>
      <c r="C1935" s="2" t="s">
        <v>5202</v>
      </c>
      <c r="D1935" s="2" t="s">
        <v>5203</v>
      </c>
      <c r="E1935" s="2" t="s">
        <v>26</v>
      </c>
      <c r="F1935" s="3">
        <v>0</v>
      </c>
      <c r="G1935" s="3"/>
      <c r="H1935" s="3"/>
      <c r="I1935" s="4" t="e">
        <f t="shared" si="30"/>
        <v>#VALUE!</v>
      </c>
      <c r="J1935" s="6" t="e">
        <v>#VALUE!</v>
      </c>
    </row>
    <row r="1936" spans="1:10" ht="15.75" customHeight="1" thickBot="1">
      <c r="A1936" s="1">
        <v>1935</v>
      </c>
      <c r="B1936" s="2">
        <v>1936</v>
      </c>
      <c r="C1936" s="2" t="s">
        <v>5204</v>
      </c>
      <c r="D1936" s="2" t="s">
        <v>5205</v>
      </c>
      <c r="E1936" s="2" t="s">
        <v>5206</v>
      </c>
      <c r="F1936" s="3">
        <v>0</v>
      </c>
      <c r="G1936" s="3"/>
      <c r="H1936" s="3"/>
      <c r="I1936" s="4" t="e">
        <f t="shared" si="30"/>
        <v>#VALUE!</v>
      </c>
      <c r="J1936" s="6" t="e">
        <v>#VALUE!</v>
      </c>
    </row>
    <row r="1937" spans="1:10" ht="15.75" customHeight="1" thickBot="1">
      <c r="A1937" s="1">
        <v>1936</v>
      </c>
      <c r="B1937" s="2">
        <v>1937</v>
      </c>
      <c r="C1937" s="2" t="s">
        <v>5207</v>
      </c>
      <c r="D1937" s="2" t="s">
        <v>5208</v>
      </c>
      <c r="E1937" s="2" t="s">
        <v>26</v>
      </c>
      <c r="F1937" s="3">
        <v>0</v>
      </c>
      <c r="G1937" s="3"/>
      <c r="H1937" s="3"/>
      <c r="I1937" s="4" t="e">
        <f t="shared" si="30"/>
        <v>#VALUE!</v>
      </c>
      <c r="J1937" s="6" t="e">
        <v>#VALUE!</v>
      </c>
    </row>
    <row r="1938" spans="1:10" ht="15.75" customHeight="1" thickBot="1">
      <c r="A1938" s="1">
        <v>1937</v>
      </c>
      <c r="B1938" s="2">
        <v>1938</v>
      </c>
      <c r="C1938" s="2" t="s">
        <v>5209</v>
      </c>
      <c r="D1938" s="2" t="s">
        <v>5210</v>
      </c>
      <c r="E1938" s="2" t="s">
        <v>26</v>
      </c>
      <c r="F1938" s="3">
        <v>0</v>
      </c>
      <c r="G1938" s="3"/>
      <c r="H1938" s="3"/>
      <c r="I1938" s="4" t="e">
        <f t="shared" si="30"/>
        <v>#VALUE!</v>
      </c>
      <c r="J1938" s="6" t="e">
        <v>#VALUE!</v>
      </c>
    </row>
    <row r="1939" spans="1:10" ht="15.75" customHeight="1" thickBot="1">
      <c r="A1939" s="1">
        <v>1938</v>
      </c>
      <c r="B1939" s="2">
        <v>1939</v>
      </c>
      <c r="C1939" s="2" t="s">
        <v>5211</v>
      </c>
      <c r="D1939" s="2" t="s">
        <v>5212</v>
      </c>
      <c r="E1939" s="2" t="s">
        <v>26</v>
      </c>
      <c r="F1939" s="3">
        <v>0</v>
      </c>
      <c r="G1939" s="3"/>
      <c r="H1939" s="3"/>
      <c r="I1939" s="4" t="e">
        <f t="shared" si="30"/>
        <v>#VALUE!</v>
      </c>
      <c r="J1939" s="6" t="e">
        <v>#VALUE!</v>
      </c>
    </row>
    <row r="1940" spans="1:10" ht="15.75" customHeight="1" thickBot="1">
      <c r="A1940" s="1">
        <v>1939</v>
      </c>
      <c r="B1940" s="2">
        <v>1940</v>
      </c>
      <c r="C1940" s="2" t="s">
        <v>5213</v>
      </c>
      <c r="D1940" s="2" t="s">
        <v>5214</v>
      </c>
      <c r="E1940" s="2" t="s">
        <v>5215</v>
      </c>
      <c r="F1940" s="3" t="s">
        <v>200</v>
      </c>
      <c r="G1940" s="3">
        <v>4</v>
      </c>
      <c r="H1940" s="3" t="s">
        <v>193</v>
      </c>
      <c r="I1940" s="4" t="str">
        <f t="shared" si="30"/>
        <v>no</v>
      </c>
      <c r="J1940" s="5">
        <v>14</v>
      </c>
    </row>
    <row r="1941" spans="1:10" ht="15.75" customHeight="1" thickBot="1">
      <c r="A1941" s="1">
        <v>1940</v>
      </c>
      <c r="B1941" s="2">
        <v>1941</v>
      </c>
      <c r="C1941" s="2" t="s">
        <v>5216</v>
      </c>
      <c r="D1941" s="2" t="s">
        <v>5217</v>
      </c>
      <c r="E1941" s="2" t="s">
        <v>26</v>
      </c>
      <c r="F1941" s="3">
        <v>0</v>
      </c>
      <c r="G1941" s="3"/>
      <c r="H1941" s="3"/>
      <c r="I1941" s="4" t="e">
        <f t="shared" si="30"/>
        <v>#VALUE!</v>
      </c>
      <c r="J1941" s="6" t="e">
        <v>#VALUE!</v>
      </c>
    </row>
    <row r="1942" spans="1:10" ht="15.75" customHeight="1" thickBot="1">
      <c r="A1942" s="1">
        <v>1941</v>
      </c>
      <c r="B1942" s="2">
        <v>1942</v>
      </c>
      <c r="C1942" s="2" t="s">
        <v>5218</v>
      </c>
      <c r="D1942" s="2" t="s">
        <v>5219</v>
      </c>
      <c r="E1942" s="2" t="s">
        <v>5220</v>
      </c>
      <c r="F1942" s="3" t="s">
        <v>48</v>
      </c>
      <c r="G1942" s="3">
        <v>0</v>
      </c>
      <c r="H1942" s="3" t="s">
        <v>75</v>
      </c>
      <c r="I1942" s="4" t="str">
        <f t="shared" si="30"/>
        <v>no</v>
      </c>
      <c r="J1942" s="5">
        <v>6</v>
      </c>
    </row>
    <row r="1943" spans="1:10" ht="15.75" customHeight="1" thickBot="1">
      <c r="A1943" s="1">
        <v>1942</v>
      </c>
      <c r="B1943" s="2">
        <v>1943</v>
      </c>
      <c r="C1943" s="2" t="s">
        <v>5221</v>
      </c>
      <c r="D1943" s="2" t="s">
        <v>5222</v>
      </c>
      <c r="E1943" s="2" t="s">
        <v>5223</v>
      </c>
      <c r="F1943" s="3" t="s">
        <v>5224</v>
      </c>
      <c r="G1943" s="3">
        <v>33</v>
      </c>
      <c r="H1943" s="3" t="s">
        <v>5225</v>
      </c>
      <c r="I1943" s="4" t="str">
        <f t="shared" si="30"/>
        <v>yes</v>
      </c>
      <c r="J1943" s="5">
        <v>115</v>
      </c>
    </row>
    <row r="1944" spans="1:10" ht="15.75" customHeight="1" thickBot="1">
      <c r="A1944" s="1">
        <v>1943</v>
      </c>
      <c r="B1944" s="2">
        <v>1944</v>
      </c>
      <c r="C1944" s="2" t="s">
        <v>5226</v>
      </c>
      <c r="D1944" s="2" t="s">
        <v>5227</v>
      </c>
      <c r="E1944" s="2" t="s">
        <v>5228</v>
      </c>
      <c r="F1944" s="3">
        <v>0</v>
      </c>
      <c r="G1944" s="3"/>
      <c r="H1944" s="3"/>
      <c r="I1944" s="4" t="e">
        <f t="shared" si="30"/>
        <v>#VALUE!</v>
      </c>
      <c r="J1944" s="6" t="e">
        <v>#VALUE!</v>
      </c>
    </row>
    <row r="1945" spans="1:10" ht="15.75" customHeight="1" thickBot="1">
      <c r="A1945" s="1">
        <v>1944</v>
      </c>
      <c r="B1945" s="2">
        <v>1945</v>
      </c>
      <c r="C1945" s="2" t="s">
        <v>5229</v>
      </c>
      <c r="D1945" s="2" t="s">
        <v>5230</v>
      </c>
      <c r="E1945" s="2" t="s">
        <v>26</v>
      </c>
      <c r="F1945" s="3">
        <v>0</v>
      </c>
      <c r="G1945" s="3"/>
      <c r="H1945" s="3"/>
      <c r="I1945" s="4" t="e">
        <f t="shared" si="30"/>
        <v>#VALUE!</v>
      </c>
      <c r="J1945" s="6" t="e">
        <v>#VALUE!</v>
      </c>
    </row>
    <row r="1946" spans="1:10" ht="15.75" customHeight="1" thickBot="1">
      <c r="A1946" s="1">
        <v>1945</v>
      </c>
      <c r="B1946" s="2">
        <v>1946</v>
      </c>
      <c r="C1946" s="2" t="s">
        <v>5231</v>
      </c>
      <c r="D1946" s="2" t="s">
        <v>5232</v>
      </c>
      <c r="E1946" s="2" t="s">
        <v>26</v>
      </c>
      <c r="F1946" s="3">
        <v>0</v>
      </c>
      <c r="G1946" s="3"/>
      <c r="H1946" s="3"/>
      <c r="I1946" s="4" t="e">
        <f t="shared" si="30"/>
        <v>#VALUE!</v>
      </c>
      <c r="J1946" s="6" t="e">
        <v>#VALUE!</v>
      </c>
    </row>
    <row r="1947" spans="1:10" ht="15.75" customHeight="1" thickBot="1">
      <c r="A1947" s="1">
        <v>1946</v>
      </c>
      <c r="B1947" s="2">
        <v>1947</v>
      </c>
      <c r="C1947" s="2" t="s">
        <v>5233</v>
      </c>
      <c r="D1947" s="2" t="s">
        <v>5234</v>
      </c>
      <c r="E1947" s="2" t="s">
        <v>5235</v>
      </c>
      <c r="F1947" s="3" t="s">
        <v>1193</v>
      </c>
      <c r="G1947" s="3">
        <v>0</v>
      </c>
      <c r="H1947" s="3" t="s">
        <v>874</v>
      </c>
      <c r="I1947" s="4" t="str">
        <f t="shared" si="30"/>
        <v>no</v>
      </c>
      <c r="J1947" s="5">
        <v>28</v>
      </c>
    </row>
    <row r="1948" spans="1:10" ht="15.75" customHeight="1" thickBot="1">
      <c r="A1948" s="1">
        <v>1947</v>
      </c>
      <c r="B1948" s="2">
        <v>1948</v>
      </c>
      <c r="C1948" s="2" t="s">
        <v>5236</v>
      </c>
      <c r="D1948" s="2" t="s">
        <v>5237</v>
      </c>
      <c r="E1948" s="2" t="s">
        <v>26</v>
      </c>
      <c r="F1948" s="3">
        <v>0</v>
      </c>
      <c r="G1948" s="3"/>
      <c r="H1948" s="3"/>
      <c r="I1948" s="4" t="e">
        <f t="shared" si="30"/>
        <v>#VALUE!</v>
      </c>
      <c r="J1948" s="6" t="e">
        <v>#VALUE!</v>
      </c>
    </row>
    <row r="1949" spans="1:10" ht="15.75" customHeight="1" thickBot="1">
      <c r="A1949" s="1">
        <v>1948</v>
      </c>
      <c r="B1949" s="2">
        <v>1949</v>
      </c>
      <c r="C1949" s="2" t="s">
        <v>5238</v>
      </c>
      <c r="D1949" s="2" t="s">
        <v>5239</v>
      </c>
      <c r="E1949" s="2" t="s">
        <v>26</v>
      </c>
      <c r="F1949" s="3">
        <v>0</v>
      </c>
      <c r="G1949" s="3"/>
      <c r="H1949" s="3"/>
      <c r="I1949" s="4" t="e">
        <f t="shared" si="30"/>
        <v>#VALUE!</v>
      </c>
      <c r="J1949" s="6" t="e">
        <v>#VALUE!</v>
      </c>
    </row>
    <row r="1950" spans="1:10" ht="15.75" customHeight="1" thickBot="1">
      <c r="A1950" s="1">
        <v>1949</v>
      </c>
      <c r="B1950" s="2">
        <v>1950</v>
      </c>
      <c r="C1950" s="2" t="s">
        <v>5240</v>
      </c>
      <c r="D1950" s="2" t="s">
        <v>5241</v>
      </c>
      <c r="E1950" s="2" t="s">
        <v>26</v>
      </c>
      <c r="F1950" s="3">
        <v>0</v>
      </c>
      <c r="G1950" s="3"/>
      <c r="H1950" s="3"/>
      <c r="I1950" s="4" t="e">
        <f t="shared" si="30"/>
        <v>#VALUE!</v>
      </c>
      <c r="J1950" s="6" t="e">
        <v>#VALUE!</v>
      </c>
    </row>
    <row r="1951" spans="1:10" ht="15.75" customHeight="1" thickBot="1">
      <c r="A1951" s="1">
        <v>1950</v>
      </c>
      <c r="B1951" s="2">
        <v>1951</v>
      </c>
      <c r="C1951" s="2" t="s">
        <v>5242</v>
      </c>
      <c r="D1951" s="2" t="s">
        <v>5243</v>
      </c>
      <c r="E1951" s="2" t="s">
        <v>26</v>
      </c>
      <c r="F1951" s="3">
        <v>0</v>
      </c>
      <c r="G1951" s="3"/>
      <c r="H1951" s="3"/>
      <c r="I1951" s="4" t="e">
        <f t="shared" si="30"/>
        <v>#VALUE!</v>
      </c>
      <c r="J1951" s="6" t="e">
        <v>#VALUE!</v>
      </c>
    </row>
    <row r="1952" spans="1:10" ht="15.75" customHeight="1" thickBot="1">
      <c r="A1952" s="1">
        <v>1951</v>
      </c>
      <c r="B1952" s="2">
        <v>1952</v>
      </c>
      <c r="C1952" s="2" t="s">
        <v>5244</v>
      </c>
      <c r="D1952" s="2" t="s">
        <v>5245</v>
      </c>
      <c r="E1952" s="2" t="s">
        <v>5246</v>
      </c>
      <c r="F1952" s="3" t="s">
        <v>3010</v>
      </c>
      <c r="G1952" s="3">
        <v>0</v>
      </c>
      <c r="H1952" s="3" t="s">
        <v>1721</v>
      </c>
      <c r="I1952" s="4" t="str">
        <f t="shared" si="30"/>
        <v>yes</v>
      </c>
      <c r="J1952" s="5">
        <v>58</v>
      </c>
    </row>
    <row r="1953" spans="1:10" ht="15.75" customHeight="1" thickBot="1">
      <c r="A1953" s="1">
        <v>1952</v>
      </c>
      <c r="B1953" s="2">
        <v>1953</v>
      </c>
      <c r="C1953" s="2" t="s">
        <v>5247</v>
      </c>
      <c r="D1953" s="2" t="s">
        <v>5248</v>
      </c>
      <c r="E1953" s="2" t="s">
        <v>26</v>
      </c>
      <c r="F1953" s="3">
        <v>0</v>
      </c>
      <c r="G1953" s="3"/>
      <c r="H1953" s="3"/>
      <c r="I1953" s="4" t="e">
        <f t="shared" si="30"/>
        <v>#VALUE!</v>
      </c>
      <c r="J1953" s="6" t="e">
        <v>#VALUE!</v>
      </c>
    </row>
    <row r="1954" spans="1:10" ht="15.75" customHeight="1" thickBot="1">
      <c r="A1954" s="1">
        <v>1953</v>
      </c>
      <c r="B1954" s="2">
        <v>1954</v>
      </c>
      <c r="C1954" s="2" t="s">
        <v>5249</v>
      </c>
      <c r="D1954" s="2" t="s">
        <v>5250</v>
      </c>
      <c r="E1954" s="2" t="s">
        <v>26</v>
      </c>
      <c r="F1954" s="3">
        <v>0</v>
      </c>
      <c r="G1954" s="3"/>
      <c r="H1954" s="3"/>
      <c r="I1954" s="4" t="e">
        <f t="shared" si="30"/>
        <v>#VALUE!</v>
      </c>
      <c r="J1954" s="6" t="e">
        <v>#VALUE!</v>
      </c>
    </row>
    <row r="1955" spans="1:10" ht="15.75" customHeight="1" thickBot="1">
      <c r="A1955" s="1">
        <v>1954</v>
      </c>
      <c r="B1955" s="2">
        <v>1955</v>
      </c>
      <c r="C1955" s="2" t="s">
        <v>5251</v>
      </c>
      <c r="D1955" s="2" t="s">
        <v>5252</v>
      </c>
      <c r="E1955" s="2" t="s">
        <v>5253</v>
      </c>
      <c r="F1955" s="3" t="s">
        <v>216</v>
      </c>
      <c r="G1955" s="3">
        <v>4</v>
      </c>
      <c r="H1955" s="3" t="s">
        <v>30</v>
      </c>
      <c r="I1955" s="4" t="str">
        <f t="shared" si="30"/>
        <v>no</v>
      </c>
      <c r="J1955" s="5">
        <v>5</v>
      </c>
    </row>
    <row r="1956" spans="1:10" ht="15.75" customHeight="1" thickBot="1">
      <c r="A1956" s="1">
        <v>1955</v>
      </c>
      <c r="B1956" s="2">
        <v>1956</v>
      </c>
      <c r="C1956" s="2" t="s">
        <v>5254</v>
      </c>
      <c r="D1956" s="2" t="s">
        <v>5255</v>
      </c>
      <c r="E1956" s="2" t="s">
        <v>26</v>
      </c>
      <c r="F1956" s="3">
        <v>0</v>
      </c>
      <c r="G1956" s="3"/>
      <c r="H1956" s="3"/>
      <c r="I1956" s="4" t="e">
        <f t="shared" si="30"/>
        <v>#VALUE!</v>
      </c>
      <c r="J1956" s="6" t="e">
        <v>#VALUE!</v>
      </c>
    </row>
    <row r="1957" spans="1:10" ht="15.75" customHeight="1" thickBot="1">
      <c r="A1957" s="1">
        <v>1956</v>
      </c>
      <c r="B1957" s="2">
        <v>1957</v>
      </c>
      <c r="C1957" s="2" t="s">
        <v>5256</v>
      </c>
      <c r="D1957" s="2" t="s">
        <v>5257</v>
      </c>
      <c r="E1957" s="2" t="s">
        <v>5258</v>
      </c>
      <c r="F1957" s="3" t="s">
        <v>216</v>
      </c>
      <c r="G1957" s="3">
        <v>0</v>
      </c>
      <c r="H1957" s="3" t="s">
        <v>338</v>
      </c>
      <c r="I1957" s="4" t="str">
        <f t="shared" si="30"/>
        <v>no</v>
      </c>
      <c r="J1957" s="5">
        <v>5</v>
      </c>
    </row>
    <row r="1958" spans="1:10" ht="15.75" customHeight="1" thickBot="1">
      <c r="A1958" s="1">
        <v>1957</v>
      </c>
      <c r="B1958" s="2">
        <v>1958</v>
      </c>
      <c r="C1958" s="2" t="s">
        <v>5259</v>
      </c>
      <c r="D1958" s="2" t="s">
        <v>5260</v>
      </c>
      <c r="E1958" s="2" t="s">
        <v>26</v>
      </c>
      <c r="F1958" s="3">
        <v>0</v>
      </c>
      <c r="G1958" s="3"/>
      <c r="H1958" s="3"/>
      <c r="I1958" s="4" t="e">
        <f t="shared" si="30"/>
        <v>#VALUE!</v>
      </c>
      <c r="J1958" s="6" t="e">
        <v>#VALUE!</v>
      </c>
    </row>
    <row r="1959" spans="1:10" ht="15.75" customHeight="1" thickBot="1">
      <c r="A1959" s="1">
        <v>1958</v>
      </c>
      <c r="B1959" s="2">
        <v>1959</v>
      </c>
      <c r="C1959" s="2" t="s">
        <v>5261</v>
      </c>
      <c r="D1959" s="2" t="s">
        <v>5262</v>
      </c>
      <c r="E1959" s="2" t="s">
        <v>26</v>
      </c>
      <c r="F1959" s="3">
        <v>0</v>
      </c>
      <c r="G1959" s="3"/>
      <c r="H1959" s="3"/>
      <c r="I1959" s="4" t="e">
        <f t="shared" si="30"/>
        <v>#VALUE!</v>
      </c>
      <c r="J1959" s="6" t="e">
        <v>#VALUE!</v>
      </c>
    </row>
    <row r="1960" spans="1:10" ht="15.75" customHeight="1" thickBot="1">
      <c r="A1960" s="1">
        <v>1959</v>
      </c>
      <c r="B1960" s="2">
        <v>1960</v>
      </c>
      <c r="C1960" s="2" t="s">
        <v>5263</v>
      </c>
      <c r="D1960" s="2" t="s">
        <v>5264</v>
      </c>
      <c r="E1960" s="2" t="s">
        <v>26</v>
      </c>
      <c r="F1960" s="3">
        <v>0</v>
      </c>
      <c r="G1960" s="3"/>
      <c r="H1960" s="3"/>
      <c r="I1960" s="4" t="e">
        <f t="shared" si="30"/>
        <v>#VALUE!</v>
      </c>
      <c r="J1960" s="6" t="e">
        <v>#VALUE!</v>
      </c>
    </row>
    <row r="1961" spans="1:10" ht="15.75" customHeight="1" thickBot="1">
      <c r="A1961" s="1">
        <v>1960</v>
      </c>
      <c r="B1961" s="2">
        <v>1961</v>
      </c>
      <c r="C1961" s="2" t="s">
        <v>5265</v>
      </c>
      <c r="D1961" s="2" t="s">
        <v>5266</v>
      </c>
      <c r="E1961" s="2" t="s">
        <v>26</v>
      </c>
      <c r="F1961" s="3">
        <v>0</v>
      </c>
      <c r="G1961" s="3"/>
      <c r="H1961" s="3"/>
      <c r="I1961" s="4" t="e">
        <f t="shared" si="30"/>
        <v>#VALUE!</v>
      </c>
      <c r="J1961" s="6" t="e">
        <v>#VALUE!</v>
      </c>
    </row>
    <row r="1962" spans="1:10" ht="15.75" customHeight="1" thickBot="1">
      <c r="A1962" s="1">
        <v>1961</v>
      </c>
      <c r="B1962" s="2">
        <v>1962</v>
      </c>
      <c r="C1962" s="2" t="s">
        <v>5267</v>
      </c>
      <c r="D1962" s="2" t="s">
        <v>5268</v>
      </c>
      <c r="E1962" s="2" t="s">
        <v>26</v>
      </c>
      <c r="F1962" s="3">
        <v>0</v>
      </c>
      <c r="G1962" s="3"/>
      <c r="H1962" s="3"/>
      <c r="I1962" s="4" t="e">
        <f t="shared" si="30"/>
        <v>#VALUE!</v>
      </c>
      <c r="J1962" s="6" t="e">
        <v>#VALUE!</v>
      </c>
    </row>
    <row r="1963" spans="1:10" ht="15.75" customHeight="1" thickBot="1">
      <c r="A1963" s="1">
        <v>1962</v>
      </c>
      <c r="B1963" s="2">
        <v>1963</v>
      </c>
      <c r="C1963" s="2" t="s">
        <v>5269</v>
      </c>
      <c r="D1963" s="2" t="s">
        <v>5270</v>
      </c>
      <c r="E1963" s="2" t="s">
        <v>5271</v>
      </c>
      <c r="F1963" s="3" t="s">
        <v>733</v>
      </c>
      <c r="G1963" s="3">
        <v>8</v>
      </c>
      <c r="H1963" s="3" t="s">
        <v>297</v>
      </c>
      <c r="I1963" s="4" t="str">
        <f t="shared" si="30"/>
        <v>no</v>
      </c>
      <c r="J1963" s="5">
        <v>11</v>
      </c>
    </row>
    <row r="1964" spans="1:10" ht="15.75" customHeight="1" thickBot="1">
      <c r="A1964" s="1">
        <v>1963</v>
      </c>
      <c r="B1964" s="2">
        <v>1964</v>
      </c>
      <c r="C1964" s="2" t="s">
        <v>5272</v>
      </c>
      <c r="D1964" s="2" t="s">
        <v>5273</v>
      </c>
      <c r="E1964" s="2" t="s">
        <v>26</v>
      </c>
      <c r="F1964" s="3">
        <v>0</v>
      </c>
      <c r="G1964" s="3"/>
      <c r="H1964" s="3"/>
      <c r="I1964" s="4" t="e">
        <f t="shared" si="30"/>
        <v>#VALUE!</v>
      </c>
      <c r="J1964" s="6" t="e">
        <v>#VALUE!</v>
      </c>
    </row>
    <row r="1965" spans="1:10" ht="15.75" customHeight="1" thickBot="1">
      <c r="A1965" s="1">
        <v>1964</v>
      </c>
      <c r="B1965" s="2">
        <v>1965</v>
      </c>
      <c r="C1965" s="2" t="s">
        <v>5274</v>
      </c>
      <c r="D1965" s="2" t="s">
        <v>5275</v>
      </c>
      <c r="E1965" s="2" t="s">
        <v>5276</v>
      </c>
      <c r="F1965" s="3">
        <v>0</v>
      </c>
      <c r="G1965" s="3"/>
      <c r="H1965" s="3"/>
      <c r="I1965" s="4" t="e">
        <f t="shared" si="30"/>
        <v>#VALUE!</v>
      </c>
      <c r="J1965" s="6" t="e">
        <v>#VALUE!</v>
      </c>
    </row>
    <row r="1966" spans="1:10" ht="15.75" customHeight="1" thickBot="1">
      <c r="A1966" s="1">
        <v>1965</v>
      </c>
      <c r="B1966" s="2">
        <v>1966</v>
      </c>
      <c r="C1966" s="2" t="s">
        <v>5277</v>
      </c>
      <c r="D1966" s="2" t="s">
        <v>5278</v>
      </c>
      <c r="E1966" s="2" t="s">
        <v>5279</v>
      </c>
      <c r="F1966" s="3" t="s">
        <v>200</v>
      </c>
      <c r="G1966" s="3">
        <v>0</v>
      </c>
      <c r="H1966" s="3" t="s">
        <v>176</v>
      </c>
      <c r="I1966" s="4" t="str">
        <f t="shared" si="30"/>
        <v>no</v>
      </c>
      <c r="J1966" s="5">
        <v>14</v>
      </c>
    </row>
    <row r="1967" spans="1:10" ht="15.75" customHeight="1" thickBot="1">
      <c r="A1967" s="1">
        <v>1966</v>
      </c>
      <c r="B1967" s="2">
        <v>1967</v>
      </c>
      <c r="C1967" s="2" t="s">
        <v>5280</v>
      </c>
      <c r="D1967" s="2" t="s">
        <v>5281</v>
      </c>
      <c r="E1967" s="2" t="s">
        <v>5282</v>
      </c>
      <c r="F1967" s="3" t="s">
        <v>3010</v>
      </c>
      <c r="G1967" s="3">
        <v>20</v>
      </c>
      <c r="H1967" s="3" t="s">
        <v>5283</v>
      </c>
      <c r="I1967" s="4" t="str">
        <f t="shared" si="30"/>
        <v>yes</v>
      </c>
      <c r="J1967" s="5">
        <v>58</v>
      </c>
    </row>
    <row r="1968" spans="1:10" ht="15.75" customHeight="1" thickBot="1">
      <c r="A1968" s="1">
        <v>1967</v>
      </c>
      <c r="B1968" s="2">
        <v>1968</v>
      </c>
      <c r="C1968" s="2" t="s">
        <v>5284</v>
      </c>
      <c r="D1968" s="2" t="s">
        <v>5285</v>
      </c>
      <c r="E1968" s="2" t="s">
        <v>5286</v>
      </c>
      <c r="F1968" s="3" t="s">
        <v>239</v>
      </c>
      <c r="G1968" s="3">
        <v>14</v>
      </c>
      <c r="H1968" s="3" t="s">
        <v>334</v>
      </c>
      <c r="I1968" s="4" t="str">
        <f t="shared" si="30"/>
        <v>no</v>
      </c>
      <c r="J1968" s="5">
        <v>13</v>
      </c>
    </row>
    <row r="1969" spans="1:10" ht="15.75" customHeight="1" thickBot="1">
      <c r="A1969" s="1">
        <v>1968</v>
      </c>
      <c r="B1969" s="2">
        <v>1969</v>
      </c>
      <c r="C1969" s="2" t="s">
        <v>5287</v>
      </c>
      <c r="D1969" s="2" t="s">
        <v>5288</v>
      </c>
      <c r="E1969" s="2" t="s">
        <v>5289</v>
      </c>
      <c r="F1969" s="3">
        <v>0</v>
      </c>
      <c r="G1969" s="3"/>
      <c r="H1969" s="3"/>
      <c r="I1969" s="4" t="e">
        <f t="shared" si="30"/>
        <v>#VALUE!</v>
      </c>
      <c r="J1969" s="6" t="e">
        <v>#VALUE!</v>
      </c>
    </row>
    <row r="1970" spans="1:10" ht="15.75" customHeight="1" thickBot="1">
      <c r="A1970" s="1">
        <v>1969</v>
      </c>
      <c r="B1970" s="2">
        <v>1970</v>
      </c>
      <c r="C1970" s="2" t="s">
        <v>5290</v>
      </c>
      <c r="D1970" s="2" t="s">
        <v>5291</v>
      </c>
      <c r="E1970" s="2" t="s">
        <v>5292</v>
      </c>
      <c r="F1970" s="3">
        <v>0</v>
      </c>
      <c r="G1970" s="3"/>
      <c r="H1970" s="3"/>
      <c r="I1970" s="4" t="e">
        <f t="shared" si="30"/>
        <v>#VALUE!</v>
      </c>
      <c r="J1970" s="6" t="e">
        <v>#VALUE!</v>
      </c>
    </row>
    <row r="1971" spans="1:10" ht="15.75" customHeight="1" thickBot="1">
      <c r="A1971" s="1">
        <v>1970</v>
      </c>
      <c r="B1971" s="2">
        <v>1971</v>
      </c>
      <c r="C1971" s="2" t="s">
        <v>5293</v>
      </c>
      <c r="D1971" s="2" t="s">
        <v>5294</v>
      </c>
      <c r="E1971" s="2" t="s">
        <v>26</v>
      </c>
      <c r="F1971" s="3">
        <v>0</v>
      </c>
      <c r="G1971" s="3"/>
      <c r="H1971" s="3"/>
      <c r="I1971" s="4" t="e">
        <f t="shared" si="30"/>
        <v>#VALUE!</v>
      </c>
      <c r="J1971" s="6" t="e">
        <v>#VALUE!</v>
      </c>
    </row>
    <row r="1972" spans="1:10" ht="15.75" customHeight="1" thickBot="1">
      <c r="A1972" s="1">
        <v>1971</v>
      </c>
      <c r="B1972" s="2">
        <v>1972</v>
      </c>
      <c r="C1972" s="2" t="s">
        <v>5295</v>
      </c>
      <c r="D1972" s="2" t="s">
        <v>5296</v>
      </c>
      <c r="E1972" s="2" t="s">
        <v>5297</v>
      </c>
      <c r="F1972" s="3" t="s">
        <v>192</v>
      </c>
      <c r="G1972" s="3">
        <v>1</v>
      </c>
      <c r="H1972" s="3" t="s">
        <v>30</v>
      </c>
      <c r="I1972" s="4" t="str">
        <f t="shared" si="30"/>
        <v>no</v>
      </c>
      <c r="J1972" s="5">
        <v>8</v>
      </c>
    </row>
    <row r="1973" spans="1:10" ht="15.75" customHeight="1" thickBot="1">
      <c r="A1973" s="1">
        <v>1972</v>
      </c>
      <c r="B1973" s="2">
        <v>1973</v>
      </c>
      <c r="C1973" s="2" t="s">
        <v>5298</v>
      </c>
      <c r="D1973" s="2" t="s">
        <v>5299</v>
      </c>
      <c r="E1973" s="2" t="s">
        <v>5300</v>
      </c>
      <c r="F1973" s="3" t="s">
        <v>41</v>
      </c>
      <c r="G1973" s="3">
        <v>25</v>
      </c>
      <c r="H1973" s="3" t="s">
        <v>1151</v>
      </c>
      <c r="I1973" s="4" t="str">
        <f t="shared" si="30"/>
        <v>no</v>
      </c>
      <c r="J1973" s="5">
        <v>15</v>
      </c>
    </row>
    <row r="1974" spans="1:10" ht="15.75" customHeight="1" thickBot="1">
      <c r="A1974" s="1">
        <v>1973</v>
      </c>
      <c r="B1974" s="2">
        <v>1974</v>
      </c>
      <c r="C1974" s="2" t="s">
        <v>5301</v>
      </c>
      <c r="D1974" s="2" t="s">
        <v>5302</v>
      </c>
      <c r="E1974" s="2" t="s">
        <v>26</v>
      </c>
      <c r="F1974" s="3">
        <v>0</v>
      </c>
      <c r="G1974" s="3"/>
      <c r="H1974" s="3"/>
      <c r="I1974" s="4" t="e">
        <f t="shared" si="30"/>
        <v>#VALUE!</v>
      </c>
      <c r="J1974" s="6" t="e">
        <v>#VALUE!</v>
      </c>
    </row>
    <row r="1975" spans="1:10" ht="15.75" customHeight="1" thickBot="1">
      <c r="A1975" s="1">
        <v>1974</v>
      </c>
      <c r="B1975" s="2">
        <v>1975</v>
      </c>
      <c r="C1975" s="2" t="s">
        <v>5303</v>
      </c>
      <c r="D1975" s="2" t="s">
        <v>5304</v>
      </c>
      <c r="E1975" s="2" t="s">
        <v>26</v>
      </c>
      <c r="F1975" s="3">
        <v>0</v>
      </c>
      <c r="G1975" s="3"/>
      <c r="H1975" s="3"/>
      <c r="I1975" s="4" t="e">
        <f t="shared" si="30"/>
        <v>#VALUE!</v>
      </c>
      <c r="J1975" s="6" t="e">
        <v>#VALUE!</v>
      </c>
    </row>
    <row r="1976" spans="1:10" ht="15.75" customHeight="1" thickBot="1">
      <c r="A1976" s="1">
        <v>1975</v>
      </c>
      <c r="B1976" s="2">
        <v>1976</v>
      </c>
      <c r="C1976" s="2" t="s">
        <v>5305</v>
      </c>
      <c r="D1976" s="2" t="s">
        <v>5306</v>
      </c>
      <c r="E1976" s="2" t="s">
        <v>26</v>
      </c>
      <c r="F1976" s="3">
        <v>0</v>
      </c>
      <c r="G1976" s="3"/>
      <c r="H1976" s="3"/>
      <c r="I1976" s="4" t="e">
        <f t="shared" si="30"/>
        <v>#VALUE!</v>
      </c>
      <c r="J1976" s="6" t="e">
        <v>#VALUE!</v>
      </c>
    </row>
    <row r="1977" spans="1:10" ht="15.75" customHeight="1" thickBot="1">
      <c r="A1977" s="1">
        <v>1976</v>
      </c>
      <c r="B1977" s="2">
        <v>1977</v>
      </c>
      <c r="C1977" s="2" t="s">
        <v>5307</v>
      </c>
      <c r="D1977" s="2" t="s">
        <v>5308</v>
      </c>
      <c r="E1977" s="2" t="s">
        <v>5309</v>
      </c>
      <c r="F1977" s="3">
        <v>0</v>
      </c>
      <c r="G1977" s="3"/>
      <c r="H1977" s="3"/>
      <c r="I1977" s="4" t="e">
        <f t="shared" si="30"/>
        <v>#VALUE!</v>
      </c>
      <c r="J1977" s="6" t="e">
        <v>#VALUE!</v>
      </c>
    </row>
    <row r="1978" spans="1:10" ht="15.75" customHeight="1" thickBot="1">
      <c r="A1978" s="1">
        <v>1977</v>
      </c>
      <c r="B1978" s="2">
        <v>1978</v>
      </c>
      <c r="C1978" s="2" t="s">
        <v>5310</v>
      </c>
      <c r="D1978" s="2" t="s">
        <v>5311</v>
      </c>
      <c r="E1978" s="2" t="s">
        <v>5312</v>
      </c>
      <c r="F1978" s="3" t="s">
        <v>216</v>
      </c>
      <c r="G1978" s="3">
        <v>2</v>
      </c>
      <c r="H1978" s="3" t="s">
        <v>532</v>
      </c>
      <c r="I1978" s="4" t="str">
        <f t="shared" si="30"/>
        <v>no</v>
      </c>
      <c r="J1978" s="5">
        <v>5</v>
      </c>
    </row>
    <row r="1979" spans="1:10" ht="15.75" customHeight="1" thickBot="1">
      <c r="A1979" s="1">
        <v>1978</v>
      </c>
      <c r="B1979" s="2">
        <v>1979</v>
      </c>
      <c r="C1979" s="2" t="s">
        <v>5313</v>
      </c>
      <c r="D1979" s="2" t="s">
        <v>5314</v>
      </c>
      <c r="E1979" s="2" t="s">
        <v>5315</v>
      </c>
      <c r="F1979" s="3" t="s">
        <v>5316</v>
      </c>
      <c r="G1979" s="3">
        <v>2</v>
      </c>
      <c r="H1979" s="3" t="s">
        <v>5317</v>
      </c>
      <c r="I1979" s="4" t="str">
        <f t="shared" si="30"/>
        <v>yes</v>
      </c>
      <c r="J1979" s="5">
        <v>137</v>
      </c>
    </row>
    <row r="1980" spans="1:10" ht="15.75" customHeight="1" thickBot="1">
      <c r="A1980" s="1">
        <v>1979</v>
      </c>
      <c r="B1980" s="2">
        <v>1980</v>
      </c>
      <c r="C1980" s="2" t="s">
        <v>5318</v>
      </c>
      <c r="D1980" s="2" t="s">
        <v>5319</v>
      </c>
      <c r="E1980" s="2" t="s">
        <v>26</v>
      </c>
      <c r="F1980" s="3">
        <v>0</v>
      </c>
      <c r="G1980" s="3"/>
      <c r="H1980" s="3"/>
      <c r="I1980" s="4" t="e">
        <f t="shared" si="30"/>
        <v>#VALUE!</v>
      </c>
      <c r="J1980" s="6" t="e">
        <v>#VALUE!</v>
      </c>
    </row>
    <row r="1981" spans="1:10" ht="15.75" customHeight="1" thickBot="1">
      <c r="A1981" s="1">
        <v>1980</v>
      </c>
      <c r="B1981" s="2">
        <v>1981</v>
      </c>
      <c r="C1981" s="2" t="s">
        <v>5320</v>
      </c>
      <c r="D1981" s="2" t="s">
        <v>5321</v>
      </c>
      <c r="E1981" s="2" t="s">
        <v>5322</v>
      </c>
      <c r="F1981" s="3" t="s">
        <v>3326</v>
      </c>
      <c r="G1981" s="3">
        <v>0</v>
      </c>
      <c r="H1981" s="3" t="s">
        <v>5323</v>
      </c>
      <c r="I1981" s="4" t="str">
        <f t="shared" si="30"/>
        <v>yes</v>
      </c>
      <c r="J1981" s="5">
        <v>140</v>
      </c>
    </row>
    <row r="1982" spans="1:10" ht="15.75" customHeight="1" thickBot="1">
      <c r="A1982" s="1">
        <v>1981</v>
      </c>
      <c r="B1982" s="2">
        <v>1982</v>
      </c>
      <c r="C1982" s="2" t="s">
        <v>5324</v>
      </c>
      <c r="D1982" s="2" t="s">
        <v>5325</v>
      </c>
      <c r="E1982" s="2" t="s">
        <v>5326</v>
      </c>
      <c r="F1982" s="3">
        <v>0</v>
      </c>
      <c r="G1982" s="3"/>
      <c r="H1982" s="3"/>
      <c r="I1982" s="4" t="e">
        <f t="shared" si="30"/>
        <v>#VALUE!</v>
      </c>
      <c r="J1982" s="6" t="e">
        <v>#VALUE!</v>
      </c>
    </row>
    <row r="1983" spans="1:10" ht="15.75" customHeight="1" thickBot="1">
      <c r="A1983" s="1">
        <v>1982</v>
      </c>
      <c r="B1983" s="2">
        <v>1983</v>
      </c>
      <c r="C1983" s="2" t="s">
        <v>5327</v>
      </c>
      <c r="D1983" s="2" t="s">
        <v>5328</v>
      </c>
      <c r="E1983" s="2" t="s">
        <v>5329</v>
      </c>
      <c r="F1983" s="3">
        <v>0</v>
      </c>
      <c r="G1983" s="3"/>
      <c r="H1983" s="3"/>
      <c r="I1983" s="4" t="e">
        <f t="shared" si="30"/>
        <v>#VALUE!</v>
      </c>
      <c r="J1983" s="6" t="e">
        <v>#VALUE!</v>
      </c>
    </row>
    <row r="1984" spans="1:10" ht="15.75" customHeight="1" thickBot="1">
      <c r="A1984" s="1">
        <v>1983</v>
      </c>
      <c r="B1984" s="2">
        <v>1984</v>
      </c>
      <c r="C1984" s="2" t="s">
        <v>5330</v>
      </c>
      <c r="D1984" s="2" t="s">
        <v>5331</v>
      </c>
      <c r="E1984" s="2" t="s">
        <v>5332</v>
      </c>
      <c r="F1984" s="3" t="s">
        <v>9</v>
      </c>
      <c r="G1984" s="3">
        <v>7</v>
      </c>
      <c r="H1984" s="3" t="s">
        <v>176</v>
      </c>
      <c r="I1984" s="4" t="str">
        <f t="shared" si="30"/>
        <v>no</v>
      </c>
      <c r="J1984" s="5">
        <v>7</v>
      </c>
    </row>
    <row r="1985" spans="1:10" ht="15.75" customHeight="1" thickBot="1">
      <c r="A1985" s="1">
        <v>1984</v>
      </c>
      <c r="B1985" s="2">
        <v>1985</v>
      </c>
      <c r="C1985" s="2" t="s">
        <v>5333</v>
      </c>
      <c r="D1985" s="2" t="s">
        <v>5334</v>
      </c>
      <c r="E1985" s="2" t="s">
        <v>26</v>
      </c>
      <c r="F1985" s="3">
        <v>0</v>
      </c>
      <c r="G1985" s="3"/>
      <c r="H1985" s="3"/>
      <c r="I1985" s="4" t="e">
        <f t="shared" ref="I1985:I2048" si="31">IF(J1985&gt;=50,"yes","no")</f>
        <v>#VALUE!</v>
      </c>
      <c r="J1985" s="6" t="e">
        <v>#VALUE!</v>
      </c>
    </row>
    <row r="1986" spans="1:10" ht="15.75" customHeight="1" thickBot="1">
      <c r="A1986" s="1">
        <v>1985</v>
      </c>
      <c r="B1986" s="2">
        <v>1986</v>
      </c>
      <c r="C1986" s="2" t="s">
        <v>5335</v>
      </c>
      <c r="D1986" s="2" t="s">
        <v>5336</v>
      </c>
      <c r="E1986" s="2" t="s">
        <v>26</v>
      </c>
      <c r="F1986" s="3">
        <v>0</v>
      </c>
      <c r="G1986" s="3"/>
      <c r="H1986" s="3"/>
      <c r="I1986" s="4" t="e">
        <f t="shared" si="31"/>
        <v>#VALUE!</v>
      </c>
      <c r="J1986" s="6" t="e">
        <v>#VALUE!</v>
      </c>
    </row>
    <row r="1987" spans="1:10" ht="15.75" customHeight="1" thickBot="1">
      <c r="A1987" s="1">
        <v>1986</v>
      </c>
      <c r="B1987" s="2">
        <v>1987</v>
      </c>
      <c r="C1987" s="2" t="s">
        <v>5337</v>
      </c>
      <c r="D1987" s="2" t="s">
        <v>5338</v>
      </c>
      <c r="E1987" s="2" t="s">
        <v>5339</v>
      </c>
      <c r="F1987" s="3">
        <v>0</v>
      </c>
      <c r="G1987" s="3"/>
      <c r="H1987" s="3"/>
      <c r="I1987" s="4" t="e">
        <f t="shared" si="31"/>
        <v>#VALUE!</v>
      </c>
      <c r="J1987" s="6" t="e">
        <v>#VALUE!</v>
      </c>
    </row>
    <row r="1988" spans="1:10" ht="15.75" customHeight="1" thickBot="1">
      <c r="A1988" s="1">
        <v>1987</v>
      </c>
      <c r="B1988" s="2">
        <v>1988</v>
      </c>
      <c r="C1988" s="2" t="s">
        <v>5340</v>
      </c>
      <c r="D1988" s="2" t="s">
        <v>5341</v>
      </c>
      <c r="E1988" s="2" t="s">
        <v>5342</v>
      </c>
      <c r="F1988" s="3">
        <v>0</v>
      </c>
      <c r="G1988" s="3"/>
      <c r="H1988" s="3"/>
      <c r="I1988" s="4" t="e">
        <f t="shared" si="31"/>
        <v>#VALUE!</v>
      </c>
      <c r="J1988" s="6" t="e">
        <v>#VALUE!</v>
      </c>
    </row>
    <row r="1989" spans="1:10" ht="15.75" customHeight="1" thickBot="1">
      <c r="A1989" s="1">
        <v>1988</v>
      </c>
      <c r="B1989" s="2">
        <v>1989</v>
      </c>
      <c r="C1989" s="2" t="s">
        <v>5343</v>
      </c>
      <c r="D1989" s="2" t="s">
        <v>5344</v>
      </c>
      <c r="E1989" s="2" t="s">
        <v>5345</v>
      </c>
      <c r="F1989" s="3" t="s">
        <v>733</v>
      </c>
      <c r="G1989" s="3">
        <v>19</v>
      </c>
      <c r="H1989" s="3" t="s">
        <v>153</v>
      </c>
      <c r="I1989" s="4" t="str">
        <f t="shared" si="31"/>
        <v>no</v>
      </c>
      <c r="J1989" s="5">
        <v>11</v>
      </c>
    </row>
    <row r="1990" spans="1:10" ht="15.75" customHeight="1" thickBot="1">
      <c r="A1990" s="1">
        <v>1989</v>
      </c>
      <c r="B1990" s="2">
        <v>1990</v>
      </c>
      <c r="C1990" s="2" t="s">
        <v>5346</v>
      </c>
      <c r="D1990" s="2" t="s">
        <v>5347</v>
      </c>
      <c r="E1990" s="2" t="s">
        <v>5348</v>
      </c>
      <c r="F1990" s="3" t="s">
        <v>5349</v>
      </c>
      <c r="G1990" s="3">
        <v>0</v>
      </c>
      <c r="H1990" s="3" t="s">
        <v>1014</v>
      </c>
      <c r="I1990" s="4" t="str">
        <f t="shared" si="31"/>
        <v>yes</v>
      </c>
      <c r="J1990" s="5">
        <v>55</v>
      </c>
    </row>
    <row r="1991" spans="1:10" ht="15.75" customHeight="1" thickBot="1">
      <c r="A1991" s="1">
        <v>1990</v>
      </c>
      <c r="B1991" s="2">
        <v>1991</v>
      </c>
      <c r="C1991" s="2" t="s">
        <v>5350</v>
      </c>
      <c r="D1991" s="2" t="s">
        <v>5351</v>
      </c>
      <c r="E1991" s="2" t="s">
        <v>26</v>
      </c>
      <c r="F1991" s="3">
        <v>0</v>
      </c>
      <c r="G1991" s="3"/>
      <c r="H1991" s="3"/>
      <c r="I1991" s="4" t="e">
        <f t="shared" si="31"/>
        <v>#VALUE!</v>
      </c>
      <c r="J1991" s="6" t="e">
        <v>#VALUE!</v>
      </c>
    </row>
    <row r="1992" spans="1:10" ht="15.75" customHeight="1" thickBot="1">
      <c r="A1992" s="1">
        <v>1991</v>
      </c>
      <c r="B1992" s="2">
        <v>1992</v>
      </c>
      <c r="C1992" s="2" t="s">
        <v>5352</v>
      </c>
      <c r="D1992" s="2" t="s">
        <v>5353</v>
      </c>
      <c r="E1992" s="2" t="s">
        <v>5354</v>
      </c>
      <c r="F1992" s="3" t="s">
        <v>727</v>
      </c>
      <c r="G1992" s="3">
        <v>0</v>
      </c>
      <c r="H1992" s="3" t="s">
        <v>2003</v>
      </c>
      <c r="I1992" s="4" t="str">
        <f t="shared" si="31"/>
        <v>no</v>
      </c>
      <c r="J1992" s="5">
        <v>2</v>
      </c>
    </row>
    <row r="1993" spans="1:10" ht="15.75" customHeight="1" thickBot="1">
      <c r="A1993" s="1">
        <v>1992</v>
      </c>
      <c r="B1993" s="2">
        <v>1993</v>
      </c>
      <c r="C1993" s="2" t="s">
        <v>5355</v>
      </c>
      <c r="D1993" s="2" t="s">
        <v>5356</v>
      </c>
      <c r="E1993" s="2" t="s">
        <v>5357</v>
      </c>
      <c r="F1993" s="3" t="s">
        <v>239</v>
      </c>
      <c r="G1993" s="3">
        <v>0</v>
      </c>
      <c r="H1993" s="3" t="s">
        <v>240</v>
      </c>
      <c r="I1993" s="4" t="str">
        <f t="shared" si="31"/>
        <v>no</v>
      </c>
      <c r="J1993" s="5">
        <v>13</v>
      </c>
    </row>
    <row r="1994" spans="1:10" ht="15.75" customHeight="1" thickBot="1">
      <c r="A1994" s="1">
        <v>1993</v>
      </c>
      <c r="B1994" s="2">
        <v>1994</v>
      </c>
      <c r="C1994" s="2" t="s">
        <v>5358</v>
      </c>
      <c r="D1994" s="2" t="s">
        <v>5359</v>
      </c>
      <c r="E1994" s="2" t="s">
        <v>5360</v>
      </c>
      <c r="F1994" s="3" t="s">
        <v>306</v>
      </c>
      <c r="G1994" s="3">
        <v>0</v>
      </c>
      <c r="H1994" s="3" t="s">
        <v>68</v>
      </c>
      <c r="I1994" s="4" t="str">
        <f t="shared" si="31"/>
        <v>no</v>
      </c>
      <c r="J1994" s="5">
        <v>20</v>
      </c>
    </row>
    <row r="1995" spans="1:10" ht="15.75" customHeight="1" thickBot="1">
      <c r="A1995" s="1">
        <v>1994</v>
      </c>
      <c r="B1995" s="2">
        <v>1995</v>
      </c>
      <c r="C1995" s="2" t="s">
        <v>5361</v>
      </c>
      <c r="D1995" s="2" t="s">
        <v>5362</v>
      </c>
      <c r="E1995" s="2" t="s">
        <v>5363</v>
      </c>
      <c r="F1995" s="3" t="s">
        <v>536</v>
      </c>
      <c r="G1995" s="3">
        <v>23</v>
      </c>
      <c r="H1995" s="3" t="s">
        <v>2109</v>
      </c>
      <c r="I1995" s="4" t="str">
        <f t="shared" si="31"/>
        <v>no</v>
      </c>
      <c r="J1995" s="5">
        <v>25</v>
      </c>
    </row>
    <row r="1996" spans="1:10" ht="15.75" customHeight="1" thickBot="1">
      <c r="A1996" s="1">
        <v>1995</v>
      </c>
      <c r="B1996" s="2">
        <v>1996</v>
      </c>
      <c r="C1996" s="2" t="s">
        <v>5364</v>
      </c>
      <c r="D1996" s="2" t="s">
        <v>5365</v>
      </c>
      <c r="E1996" s="2" t="s">
        <v>5366</v>
      </c>
      <c r="F1996" s="3">
        <v>0</v>
      </c>
      <c r="G1996" s="3"/>
      <c r="H1996" s="3"/>
      <c r="I1996" s="4" t="e">
        <f t="shared" si="31"/>
        <v>#VALUE!</v>
      </c>
      <c r="J1996" s="6" t="e">
        <v>#VALUE!</v>
      </c>
    </row>
    <row r="1997" spans="1:10" ht="15.75" customHeight="1" thickBot="1">
      <c r="A1997" s="1">
        <v>1996</v>
      </c>
      <c r="B1997" s="2">
        <v>1997</v>
      </c>
      <c r="C1997" s="2" t="s">
        <v>5367</v>
      </c>
      <c r="D1997" s="2" t="s">
        <v>5368</v>
      </c>
      <c r="E1997" s="2" t="s">
        <v>5369</v>
      </c>
      <c r="F1997" s="3" t="s">
        <v>192</v>
      </c>
      <c r="G1997" s="3">
        <v>0</v>
      </c>
      <c r="H1997" s="3" t="s">
        <v>10</v>
      </c>
      <c r="I1997" s="4" t="str">
        <f t="shared" si="31"/>
        <v>no</v>
      </c>
      <c r="J1997" s="5">
        <v>8</v>
      </c>
    </row>
    <row r="1998" spans="1:10" ht="15.75" customHeight="1" thickBot="1">
      <c r="A1998" s="1">
        <v>1997</v>
      </c>
      <c r="B1998" s="2">
        <v>1998</v>
      </c>
      <c r="C1998" s="2" t="s">
        <v>5370</v>
      </c>
      <c r="D1998" s="2" t="s">
        <v>5371</v>
      </c>
      <c r="E1998" s="2" t="s">
        <v>5372</v>
      </c>
      <c r="F1998" s="3">
        <v>0</v>
      </c>
      <c r="G1998" s="3"/>
      <c r="H1998" s="3"/>
      <c r="I1998" s="4" t="e">
        <f t="shared" si="31"/>
        <v>#VALUE!</v>
      </c>
      <c r="J1998" s="6" t="e">
        <v>#VALUE!</v>
      </c>
    </row>
    <row r="1999" spans="1:10" ht="15.75" customHeight="1" thickBot="1">
      <c r="A1999" s="1">
        <v>1998</v>
      </c>
      <c r="B1999" s="2">
        <v>1999</v>
      </c>
      <c r="C1999" s="2" t="s">
        <v>5373</v>
      </c>
      <c r="D1999" s="2" t="s">
        <v>5374</v>
      </c>
      <c r="E1999" s="2" t="s">
        <v>5375</v>
      </c>
      <c r="F1999" s="3" t="s">
        <v>536</v>
      </c>
      <c r="G1999" s="3">
        <v>9</v>
      </c>
      <c r="H1999" s="3" t="s">
        <v>457</v>
      </c>
      <c r="I1999" s="4" t="str">
        <f t="shared" si="31"/>
        <v>no</v>
      </c>
      <c r="J1999" s="5">
        <v>25</v>
      </c>
    </row>
    <row r="2000" spans="1:10" ht="15.75" customHeight="1" thickBot="1">
      <c r="A2000" s="1">
        <v>1999</v>
      </c>
      <c r="B2000" s="2">
        <v>2000</v>
      </c>
      <c r="C2000" s="2" t="s">
        <v>5376</v>
      </c>
      <c r="D2000" s="2" t="s">
        <v>5377</v>
      </c>
      <c r="E2000" s="2" t="s">
        <v>26</v>
      </c>
      <c r="F2000" s="3">
        <v>0</v>
      </c>
      <c r="G2000" s="3"/>
      <c r="H2000" s="3"/>
      <c r="I2000" s="4" t="e">
        <f t="shared" si="31"/>
        <v>#VALUE!</v>
      </c>
      <c r="J2000" s="6" t="e">
        <v>#VALUE!</v>
      </c>
    </row>
    <row r="2001" spans="1:10" ht="15.75" customHeight="1" thickBot="1">
      <c r="A2001" s="1">
        <v>2000</v>
      </c>
      <c r="B2001" s="2">
        <v>2001</v>
      </c>
      <c r="C2001" s="2" t="s">
        <v>5378</v>
      </c>
      <c r="D2001" s="2" t="s">
        <v>5379</v>
      </c>
      <c r="E2001" s="2" t="s">
        <v>26</v>
      </c>
      <c r="F2001" s="3">
        <v>0</v>
      </c>
      <c r="G2001" s="3"/>
      <c r="H2001" s="3"/>
      <c r="I2001" s="4" t="e">
        <f t="shared" si="31"/>
        <v>#VALUE!</v>
      </c>
      <c r="J2001" s="6" t="e">
        <v>#VALUE!</v>
      </c>
    </row>
    <row r="2002" spans="1:10" ht="15.75" customHeight="1" thickBot="1">
      <c r="A2002" s="1">
        <v>2001</v>
      </c>
      <c r="B2002" s="2">
        <v>2002</v>
      </c>
      <c r="C2002" s="2" t="s">
        <v>5380</v>
      </c>
      <c r="D2002" s="2" t="s">
        <v>5381</v>
      </c>
      <c r="E2002" s="2" t="s">
        <v>5382</v>
      </c>
      <c r="F2002" s="3">
        <v>0</v>
      </c>
      <c r="G2002" s="3"/>
      <c r="H2002" s="3"/>
      <c r="I2002" s="4" t="e">
        <f t="shared" si="31"/>
        <v>#VALUE!</v>
      </c>
      <c r="J2002" s="6" t="e">
        <v>#VALUE!</v>
      </c>
    </row>
    <row r="2003" spans="1:10" ht="15.75" customHeight="1" thickBot="1">
      <c r="A2003" s="1">
        <v>2002</v>
      </c>
      <c r="B2003" s="2">
        <v>2003</v>
      </c>
      <c r="C2003" s="2" t="s">
        <v>5383</v>
      </c>
      <c r="D2003" s="2" t="s">
        <v>5384</v>
      </c>
      <c r="E2003" s="2" t="s">
        <v>5385</v>
      </c>
      <c r="F2003" s="3" t="s">
        <v>216</v>
      </c>
      <c r="G2003" s="3">
        <v>8</v>
      </c>
      <c r="H2003" s="3" t="s">
        <v>240</v>
      </c>
      <c r="I2003" s="4" t="str">
        <f t="shared" si="31"/>
        <v>no</v>
      </c>
      <c r="J2003" s="5">
        <v>5</v>
      </c>
    </row>
    <row r="2004" spans="1:10" ht="15.75" customHeight="1" thickBot="1">
      <c r="A2004" s="1">
        <v>2003</v>
      </c>
      <c r="B2004" s="2">
        <v>2004</v>
      </c>
      <c r="C2004" s="2" t="s">
        <v>5386</v>
      </c>
      <c r="D2004" s="2" t="s">
        <v>5387</v>
      </c>
      <c r="E2004" s="2" t="s">
        <v>26</v>
      </c>
      <c r="F2004" s="3">
        <v>0</v>
      </c>
      <c r="G2004" s="3"/>
      <c r="H2004" s="3"/>
      <c r="I2004" s="4" t="e">
        <f t="shared" si="31"/>
        <v>#VALUE!</v>
      </c>
      <c r="J2004" s="6" t="e">
        <v>#VALUE!</v>
      </c>
    </row>
    <row r="2005" spans="1:10" ht="15.75" customHeight="1" thickBot="1">
      <c r="A2005" s="1">
        <v>2004</v>
      </c>
      <c r="B2005" s="2">
        <v>2005</v>
      </c>
      <c r="C2005" s="2" t="s">
        <v>5388</v>
      </c>
      <c r="D2005" s="2" t="s">
        <v>5389</v>
      </c>
      <c r="E2005" s="2" t="s">
        <v>5390</v>
      </c>
      <c r="F2005" s="3" t="s">
        <v>1193</v>
      </c>
      <c r="G2005" s="3">
        <v>0</v>
      </c>
      <c r="H2005" s="3" t="s">
        <v>874</v>
      </c>
      <c r="I2005" s="4" t="str">
        <f t="shared" si="31"/>
        <v>no</v>
      </c>
      <c r="J2005" s="5">
        <v>28</v>
      </c>
    </row>
    <row r="2006" spans="1:10" ht="15.75" customHeight="1" thickBot="1">
      <c r="A2006" s="1">
        <v>2005</v>
      </c>
      <c r="B2006" s="2">
        <v>2006</v>
      </c>
      <c r="C2006" s="2" t="s">
        <v>5391</v>
      </c>
      <c r="D2006" s="2" t="s">
        <v>5392</v>
      </c>
      <c r="E2006" s="2" t="s">
        <v>5393</v>
      </c>
      <c r="F2006" s="3" t="s">
        <v>2865</v>
      </c>
      <c r="G2006" s="3">
        <v>21</v>
      </c>
      <c r="H2006" s="3" t="s">
        <v>5394</v>
      </c>
      <c r="I2006" s="4" t="str">
        <f t="shared" si="31"/>
        <v>no</v>
      </c>
      <c r="J2006" s="5">
        <v>35</v>
      </c>
    </row>
    <row r="2007" spans="1:10" ht="15.75" customHeight="1" thickBot="1">
      <c r="A2007" s="1">
        <v>2006</v>
      </c>
      <c r="B2007" s="2">
        <v>2007</v>
      </c>
      <c r="C2007" s="2" t="s">
        <v>5395</v>
      </c>
      <c r="D2007" s="2" t="s">
        <v>5396</v>
      </c>
      <c r="E2007" s="2" t="s">
        <v>5397</v>
      </c>
      <c r="F2007" s="3" t="s">
        <v>1193</v>
      </c>
      <c r="G2007" s="3">
        <v>23</v>
      </c>
      <c r="H2007" s="3" t="s">
        <v>2391</v>
      </c>
      <c r="I2007" s="4" t="str">
        <f t="shared" si="31"/>
        <v>no</v>
      </c>
      <c r="J2007" s="5">
        <v>28</v>
      </c>
    </row>
    <row r="2008" spans="1:10" ht="15.75" customHeight="1" thickBot="1">
      <c r="A2008" s="1">
        <v>2007</v>
      </c>
      <c r="B2008" s="2">
        <v>2008</v>
      </c>
      <c r="C2008" s="2" t="s">
        <v>5398</v>
      </c>
      <c r="D2008" s="2" t="s">
        <v>5399</v>
      </c>
      <c r="E2008" s="2" t="s">
        <v>5400</v>
      </c>
      <c r="F2008" s="3" t="s">
        <v>105</v>
      </c>
      <c r="G2008" s="3">
        <v>7</v>
      </c>
      <c r="H2008" s="3" t="s">
        <v>161</v>
      </c>
      <c r="I2008" s="4" t="str">
        <f t="shared" si="31"/>
        <v>no</v>
      </c>
      <c r="J2008" s="5">
        <v>10</v>
      </c>
    </row>
    <row r="2009" spans="1:10" ht="15.75" customHeight="1" thickBot="1">
      <c r="A2009" s="1">
        <v>2008</v>
      </c>
      <c r="B2009" s="2">
        <v>2009</v>
      </c>
      <c r="C2009" s="2" t="s">
        <v>5401</v>
      </c>
      <c r="D2009" s="2" t="s">
        <v>5402</v>
      </c>
      <c r="E2009" s="2" t="s">
        <v>26</v>
      </c>
      <c r="F2009" s="3">
        <v>0</v>
      </c>
      <c r="G2009" s="3"/>
      <c r="H2009" s="3"/>
      <c r="I2009" s="4" t="e">
        <f t="shared" si="31"/>
        <v>#VALUE!</v>
      </c>
      <c r="J2009" s="6" t="e">
        <v>#VALUE!</v>
      </c>
    </row>
    <row r="2010" spans="1:10" ht="15.75" customHeight="1" thickBot="1">
      <c r="A2010" s="1">
        <v>2009</v>
      </c>
      <c r="B2010" s="2">
        <v>2010</v>
      </c>
      <c r="C2010" s="2" t="s">
        <v>5403</v>
      </c>
      <c r="D2010" s="2" t="s">
        <v>5404</v>
      </c>
      <c r="E2010" s="2" t="s">
        <v>5405</v>
      </c>
      <c r="F2010" s="3">
        <v>0</v>
      </c>
      <c r="G2010" s="3"/>
      <c r="H2010" s="3"/>
      <c r="I2010" s="4" t="e">
        <f t="shared" si="31"/>
        <v>#VALUE!</v>
      </c>
      <c r="J2010" s="6" t="e">
        <v>#VALUE!</v>
      </c>
    </row>
    <row r="2011" spans="1:10" ht="15.75" customHeight="1" thickBot="1">
      <c r="A2011" s="1">
        <v>2010</v>
      </c>
      <c r="B2011" s="2">
        <v>2011</v>
      </c>
      <c r="C2011" s="2" t="s">
        <v>5406</v>
      </c>
      <c r="D2011" s="2" t="s">
        <v>5407</v>
      </c>
      <c r="E2011" s="2" t="s">
        <v>5408</v>
      </c>
      <c r="F2011" s="3" t="s">
        <v>192</v>
      </c>
      <c r="G2011" s="3">
        <v>16</v>
      </c>
      <c r="H2011" s="3" t="s">
        <v>1110</v>
      </c>
      <c r="I2011" s="4" t="str">
        <f t="shared" si="31"/>
        <v>no</v>
      </c>
      <c r="J2011" s="5">
        <v>8</v>
      </c>
    </row>
    <row r="2012" spans="1:10" ht="15.75" customHeight="1" thickBot="1">
      <c r="A2012" s="1">
        <v>2011</v>
      </c>
      <c r="B2012" s="2">
        <v>2012</v>
      </c>
      <c r="C2012" s="2" t="s">
        <v>5409</v>
      </c>
      <c r="D2012" s="2" t="s">
        <v>5410</v>
      </c>
      <c r="E2012" s="2" t="s">
        <v>5411</v>
      </c>
      <c r="F2012" s="3" t="s">
        <v>148</v>
      </c>
      <c r="G2012" s="3">
        <v>2</v>
      </c>
      <c r="H2012" s="3" t="s">
        <v>434</v>
      </c>
      <c r="I2012" s="4" t="str">
        <f t="shared" si="31"/>
        <v>no</v>
      </c>
      <c r="J2012" s="5">
        <v>9</v>
      </c>
    </row>
    <row r="2013" spans="1:10" ht="15.75" customHeight="1" thickBot="1">
      <c r="A2013" s="1">
        <v>2012</v>
      </c>
      <c r="B2013" s="2">
        <v>2013</v>
      </c>
      <c r="C2013" s="2" t="s">
        <v>5412</v>
      </c>
      <c r="D2013" s="2" t="s">
        <v>5413</v>
      </c>
      <c r="E2013" s="2" t="s">
        <v>5414</v>
      </c>
      <c r="F2013" s="3">
        <v>0</v>
      </c>
      <c r="G2013" s="3"/>
      <c r="H2013" s="3"/>
      <c r="I2013" s="4" t="e">
        <f t="shared" si="31"/>
        <v>#VALUE!</v>
      </c>
      <c r="J2013" s="6" t="e">
        <v>#VALUE!</v>
      </c>
    </row>
    <row r="2014" spans="1:10" ht="15.75" customHeight="1" thickBot="1">
      <c r="A2014" s="1">
        <v>2013</v>
      </c>
      <c r="B2014" s="2">
        <v>2014</v>
      </c>
      <c r="C2014" s="2" t="s">
        <v>5415</v>
      </c>
      <c r="D2014" s="2" t="s">
        <v>5416</v>
      </c>
      <c r="E2014" s="2" t="s">
        <v>5417</v>
      </c>
      <c r="F2014" s="3" t="s">
        <v>216</v>
      </c>
      <c r="G2014" s="3">
        <v>4</v>
      </c>
      <c r="H2014" s="3" t="s">
        <v>30</v>
      </c>
      <c r="I2014" s="4" t="str">
        <f t="shared" si="31"/>
        <v>no</v>
      </c>
      <c r="J2014" s="5">
        <v>5</v>
      </c>
    </row>
    <row r="2015" spans="1:10" ht="15.75" customHeight="1" thickBot="1">
      <c r="A2015" s="1">
        <v>2014</v>
      </c>
      <c r="B2015" s="2">
        <v>2015</v>
      </c>
      <c r="C2015" s="2" t="s">
        <v>5418</v>
      </c>
      <c r="D2015" s="2" t="s">
        <v>5419</v>
      </c>
      <c r="E2015" s="2" t="s">
        <v>5420</v>
      </c>
      <c r="F2015" s="3">
        <v>0</v>
      </c>
      <c r="G2015" s="3"/>
      <c r="H2015" s="3"/>
      <c r="I2015" s="4" t="e">
        <f t="shared" si="31"/>
        <v>#VALUE!</v>
      </c>
      <c r="J2015" s="6" t="e">
        <v>#VALUE!</v>
      </c>
    </row>
    <row r="2016" spans="1:10" ht="15.75" customHeight="1" thickBot="1">
      <c r="A2016" s="1">
        <v>2015</v>
      </c>
      <c r="B2016" s="2">
        <v>2016</v>
      </c>
      <c r="C2016" s="2" t="s">
        <v>5421</v>
      </c>
      <c r="D2016" s="2" t="s">
        <v>5422</v>
      </c>
      <c r="E2016" s="2" t="s">
        <v>26</v>
      </c>
      <c r="F2016" s="3">
        <v>0</v>
      </c>
      <c r="G2016" s="3"/>
      <c r="H2016" s="3"/>
      <c r="I2016" s="4" t="e">
        <f t="shared" si="31"/>
        <v>#VALUE!</v>
      </c>
      <c r="J2016" s="6" t="e">
        <v>#VALUE!</v>
      </c>
    </row>
    <row r="2017" spans="1:10" ht="15.75" customHeight="1" thickBot="1">
      <c r="A2017" s="1">
        <v>2016</v>
      </c>
      <c r="B2017" s="2">
        <v>2017</v>
      </c>
      <c r="C2017" s="2" t="s">
        <v>5423</v>
      </c>
      <c r="D2017" s="2" t="s">
        <v>5424</v>
      </c>
      <c r="E2017" s="2" t="s">
        <v>26</v>
      </c>
      <c r="F2017" s="3">
        <v>0</v>
      </c>
      <c r="G2017" s="3"/>
      <c r="H2017" s="3"/>
      <c r="I2017" s="4" t="e">
        <f t="shared" si="31"/>
        <v>#VALUE!</v>
      </c>
      <c r="J2017" s="6" t="e">
        <v>#VALUE!</v>
      </c>
    </row>
    <row r="2018" spans="1:10" ht="15.75" customHeight="1" thickBot="1">
      <c r="A2018" s="1">
        <v>2017</v>
      </c>
      <c r="B2018" s="2">
        <v>2018</v>
      </c>
      <c r="C2018" s="2" t="s">
        <v>5425</v>
      </c>
      <c r="D2018" s="2" t="s">
        <v>5426</v>
      </c>
      <c r="E2018" s="2" t="s">
        <v>26</v>
      </c>
      <c r="F2018" s="3">
        <v>0</v>
      </c>
      <c r="G2018" s="3"/>
      <c r="H2018" s="3"/>
      <c r="I2018" s="4" t="e">
        <f t="shared" si="31"/>
        <v>#VALUE!</v>
      </c>
      <c r="J2018" s="6" t="e">
        <v>#VALUE!</v>
      </c>
    </row>
    <row r="2019" spans="1:10" ht="15.75" customHeight="1" thickBot="1">
      <c r="A2019" s="1">
        <v>2018</v>
      </c>
      <c r="B2019" s="2">
        <v>2019</v>
      </c>
      <c r="C2019" s="2" t="s">
        <v>5427</v>
      </c>
      <c r="D2019" s="2" t="s">
        <v>5428</v>
      </c>
      <c r="E2019" s="2" t="s">
        <v>5429</v>
      </c>
      <c r="F2019" s="3">
        <v>0</v>
      </c>
      <c r="G2019" s="3"/>
      <c r="H2019" s="3"/>
      <c r="I2019" s="4" t="e">
        <f t="shared" si="31"/>
        <v>#VALUE!</v>
      </c>
      <c r="J2019" s="6" t="e">
        <v>#VALUE!</v>
      </c>
    </row>
    <row r="2020" spans="1:10" ht="15.75" customHeight="1" thickBot="1">
      <c r="A2020" s="1">
        <v>2019</v>
      </c>
      <c r="B2020" s="2">
        <v>2020</v>
      </c>
      <c r="C2020" s="2" t="s">
        <v>5430</v>
      </c>
      <c r="D2020" s="2" t="s">
        <v>5431</v>
      </c>
      <c r="E2020" s="2" t="s">
        <v>5432</v>
      </c>
      <c r="F2020" s="3" t="s">
        <v>84</v>
      </c>
      <c r="G2020" s="3">
        <v>7</v>
      </c>
      <c r="H2020" s="3" t="s">
        <v>434</v>
      </c>
      <c r="I2020" s="4" t="str">
        <f t="shared" si="31"/>
        <v>no</v>
      </c>
      <c r="J2020" s="5">
        <v>4</v>
      </c>
    </row>
    <row r="2021" spans="1:10" ht="15.75" customHeight="1" thickBot="1">
      <c r="A2021" s="1">
        <v>2020</v>
      </c>
      <c r="B2021" s="2">
        <v>2021</v>
      </c>
      <c r="C2021" s="2" t="s">
        <v>5433</v>
      </c>
      <c r="D2021" s="2" t="s">
        <v>5434</v>
      </c>
      <c r="E2021" s="2" t="s">
        <v>5435</v>
      </c>
      <c r="F2021" s="3" t="s">
        <v>1303</v>
      </c>
      <c r="G2021" s="3">
        <v>8</v>
      </c>
      <c r="H2021" s="3" t="s">
        <v>1459</v>
      </c>
      <c r="I2021" s="4" t="str">
        <f t="shared" si="31"/>
        <v>no</v>
      </c>
      <c r="J2021" s="5">
        <v>39</v>
      </c>
    </row>
    <row r="2022" spans="1:10" ht="15.75" customHeight="1" thickBot="1">
      <c r="A2022" s="1">
        <v>2021</v>
      </c>
      <c r="B2022" s="2">
        <v>2022</v>
      </c>
      <c r="C2022" s="2" t="s">
        <v>5436</v>
      </c>
      <c r="D2022" s="2" t="s">
        <v>5437</v>
      </c>
      <c r="E2022" s="2" t="s">
        <v>5438</v>
      </c>
      <c r="F2022" s="3">
        <v>0</v>
      </c>
      <c r="G2022" s="3"/>
      <c r="H2022" s="3"/>
      <c r="I2022" s="4" t="e">
        <f t="shared" si="31"/>
        <v>#VALUE!</v>
      </c>
      <c r="J2022" s="6" t="e">
        <v>#VALUE!</v>
      </c>
    </row>
    <row r="2023" spans="1:10" ht="15.75" customHeight="1" thickBot="1">
      <c r="A2023" s="1">
        <v>2022</v>
      </c>
      <c r="B2023" s="2">
        <v>2023</v>
      </c>
      <c r="C2023" s="2" t="s">
        <v>5439</v>
      </c>
      <c r="D2023" s="2" t="s">
        <v>5440</v>
      </c>
      <c r="E2023" s="2" t="s">
        <v>5441</v>
      </c>
      <c r="F2023" s="3" t="s">
        <v>430</v>
      </c>
      <c r="G2023" s="3">
        <v>0</v>
      </c>
      <c r="H2023" s="3" t="s">
        <v>193</v>
      </c>
      <c r="I2023" s="4" t="str">
        <f t="shared" si="31"/>
        <v>no</v>
      </c>
      <c r="J2023" s="5">
        <v>18</v>
      </c>
    </row>
    <row r="2024" spans="1:10" ht="15.75" customHeight="1" thickBot="1">
      <c r="A2024" s="1">
        <v>2023</v>
      </c>
      <c r="B2024" s="2">
        <v>2024</v>
      </c>
      <c r="C2024" s="2" t="s">
        <v>5442</v>
      </c>
      <c r="D2024" s="2" t="s">
        <v>5443</v>
      </c>
      <c r="E2024" s="2" t="s">
        <v>26</v>
      </c>
      <c r="F2024" s="3">
        <v>0</v>
      </c>
      <c r="G2024" s="3"/>
      <c r="H2024" s="3"/>
      <c r="I2024" s="4" t="e">
        <f t="shared" si="31"/>
        <v>#VALUE!</v>
      </c>
      <c r="J2024" s="6" t="e">
        <v>#VALUE!</v>
      </c>
    </row>
    <row r="2025" spans="1:10" ht="15.75" customHeight="1" thickBot="1">
      <c r="A2025" s="1">
        <v>2024</v>
      </c>
      <c r="B2025" s="2">
        <v>2025</v>
      </c>
      <c r="C2025" s="2" t="s">
        <v>5444</v>
      </c>
      <c r="D2025" s="2" t="s">
        <v>5445</v>
      </c>
      <c r="E2025" s="2" t="s">
        <v>26</v>
      </c>
      <c r="F2025" s="3">
        <v>0</v>
      </c>
      <c r="G2025" s="3"/>
      <c r="H2025" s="3"/>
      <c r="I2025" s="4" t="e">
        <f t="shared" si="31"/>
        <v>#VALUE!</v>
      </c>
      <c r="J2025" s="6" t="e">
        <v>#VALUE!</v>
      </c>
    </row>
    <row r="2026" spans="1:10" ht="15.75" customHeight="1" thickBot="1">
      <c r="A2026" s="1">
        <v>2025</v>
      </c>
      <c r="B2026" s="2">
        <v>2026</v>
      </c>
      <c r="C2026" s="2" t="s">
        <v>5446</v>
      </c>
      <c r="D2026" s="2" t="s">
        <v>5447</v>
      </c>
      <c r="E2026" s="2" t="s">
        <v>26</v>
      </c>
      <c r="F2026" s="3">
        <v>0</v>
      </c>
      <c r="G2026" s="3"/>
      <c r="H2026" s="3"/>
      <c r="I2026" s="4" t="e">
        <f t="shared" si="31"/>
        <v>#VALUE!</v>
      </c>
      <c r="J2026" s="6" t="e">
        <v>#VALUE!</v>
      </c>
    </row>
    <row r="2027" spans="1:10" ht="15.75" customHeight="1" thickBot="1">
      <c r="A2027" s="1">
        <v>2026</v>
      </c>
      <c r="B2027" s="2">
        <v>2027</v>
      </c>
      <c r="C2027" s="2" t="s">
        <v>5448</v>
      </c>
      <c r="D2027" s="2" t="s">
        <v>5449</v>
      </c>
      <c r="E2027" s="2" t="s">
        <v>5450</v>
      </c>
      <c r="F2027" s="3">
        <v>0</v>
      </c>
      <c r="G2027" s="3"/>
      <c r="H2027" s="3"/>
      <c r="I2027" s="4" t="e">
        <f t="shared" si="31"/>
        <v>#VALUE!</v>
      </c>
      <c r="J2027" s="6" t="e">
        <v>#VALUE!</v>
      </c>
    </row>
    <row r="2028" spans="1:10" ht="15.75" customHeight="1" thickBot="1">
      <c r="A2028" s="1">
        <v>2027</v>
      </c>
      <c r="B2028" s="2">
        <v>2028</v>
      </c>
      <c r="C2028" s="2" t="s">
        <v>5451</v>
      </c>
      <c r="D2028" s="2" t="s">
        <v>5452</v>
      </c>
      <c r="E2028" s="2" t="s">
        <v>26</v>
      </c>
      <c r="F2028" s="3">
        <v>0</v>
      </c>
      <c r="G2028" s="3"/>
      <c r="H2028" s="3"/>
      <c r="I2028" s="4" t="e">
        <f t="shared" si="31"/>
        <v>#VALUE!</v>
      </c>
      <c r="J2028" s="6" t="e">
        <v>#VALUE!</v>
      </c>
    </row>
    <row r="2029" spans="1:10" ht="15.75" customHeight="1" thickBot="1">
      <c r="A2029" s="1">
        <v>2028</v>
      </c>
      <c r="B2029" s="2">
        <v>2029</v>
      </c>
      <c r="C2029" s="2" t="s">
        <v>5453</v>
      </c>
      <c r="D2029" s="2" t="s">
        <v>5454</v>
      </c>
      <c r="E2029" s="2" t="s">
        <v>5455</v>
      </c>
      <c r="F2029" s="3" t="s">
        <v>200</v>
      </c>
      <c r="G2029" s="3">
        <v>0</v>
      </c>
      <c r="H2029" s="3" t="s">
        <v>176</v>
      </c>
      <c r="I2029" s="4" t="str">
        <f t="shared" si="31"/>
        <v>no</v>
      </c>
      <c r="J2029" s="5">
        <v>14</v>
      </c>
    </row>
    <row r="2030" spans="1:10" ht="15.75" customHeight="1" thickBot="1">
      <c r="A2030" s="1">
        <v>2029</v>
      </c>
      <c r="B2030" s="2">
        <v>2030</v>
      </c>
      <c r="C2030" s="2" t="s">
        <v>5456</v>
      </c>
      <c r="D2030" s="2" t="s">
        <v>5457</v>
      </c>
      <c r="E2030" s="2" t="s">
        <v>26</v>
      </c>
      <c r="F2030" s="3">
        <v>0</v>
      </c>
      <c r="G2030" s="3"/>
      <c r="H2030" s="3"/>
      <c r="I2030" s="4" t="e">
        <f t="shared" si="31"/>
        <v>#VALUE!</v>
      </c>
      <c r="J2030" s="6" t="e">
        <v>#VALUE!</v>
      </c>
    </row>
    <row r="2031" spans="1:10" ht="15.75" customHeight="1" thickBot="1">
      <c r="A2031" s="1">
        <v>2030</v>
      </c>
      <c r="B2031" s="2">
        <v>2031</v>
      </c>
      <c r="C2031" s="2" t="s">
        <v>5458</v>
      </c>
      <c r="D2031" s="2" t="s">
        <v>5459</v>
      </c>
      <c r="E2031" s="2" t="s">
        <v>5460</v>
      </c>
      <c r="F2031" s="3" t="s">
        <v>48</v>
      </c>
      <c r="G2031" s="3">
        <v>9</v>
      </c>
      <c r="H2031" s="3" t="s">
        <v>42</v>
      </c>
      <c r="I2031" s="4" t="str">
        <f t="shared" si="31"/>
        <v>no</v>
      </c>
      <c r="J2031" s="5">
        <v>6</v>
      </c>
    </row>
    <row r="2032" spans="1:10" ht="15.75" customHeight="1" thickBot="1">
      <c r="A2032" s="1">
        <v>2031</v>
      </c>
      <c r="B2032" s="2">
        <v>2032</v>
      </c>
      <c r="C2032" s="2" t="s">
        <v>5461</v>
      </c>
      <c r="D2032" s="2" t="s">
        <v>5462</v>
      </c>
      <c r="E2032" s="2" t="s">
        <v>5463</v>
      </c>
      <c r="F2032" s="3" t="s">
        <v>737</v>
      </c>
      <c r="G2032" s="3">
        <v>7</v>
      </c>
      <c r="H2032" s="3" t="s">
        <v>500</v>
      </c>
      <c r="I2032" s="4" t="str">
        <f t="shared" si="31"/>
        <v>no</v>
      </c>
      <c r="J2032" s="5">
        <v>3</v>
      </c>
    </row>
    <row r="2033" spans="1:10" ht="15.75" customHeight="1" thickBot="1">
      <c r="A2033" s="1">
        <v>2032</v>
      </c>
      <c r="B2033" s="2">
        <v>2033</v>
      </c>
      <c r="C2033" s="2" t="s">
        <v>5464</v>
      </c>
      <c r="D2033" s="2" t="s">
        <v>5465</v>
      </c>
      <c r="E2033" s="2" t="s">
        <v>5466</v>
      </c>
      <c r="F2033" s="3" t="s">
        <v>84</v>
      </c>
      <c r="G2033" s="3">
        <v>7</v>
      </c>
      <c r="H2033" s="3" t="s">
        <v>434</v>
      </c>
      <c r="I2033" s="4" t="str">
        <f t="shared" si="31"/>
        <v>no</v>
      </c>
      <c r="J2033" s="5">
        <v>4</v>
      </c>
    </row>
    <row r="2034" spans="1:10" ht="15.75" customHeight="1" thickBot="1">
      <c r="A2034" s="1">
        <v>2033</v>
      </c>
      <c r="B2034" s="2">
        <v>2034</v>
      </c>
      <c r="C2034" s="2" t="s">
        <v>5467</v>
      </c>
      <c r="D2034" s="2" t="s">
        <v>5468</v>
      </c>
      <c r="E2034" s="2" t="s">
        <v>5469</v>
      </c>
      <c r="F2034" s="3">
        <v>0</v>
      </c>
      <c r="G2034" s="3"/>
      <c r="H2034" s="3"/>
      <c r="I2034" s="4" t="e">
        <f t="shared" si="31"/>
        <v>#VALUE!</v>
      </c>
      <c r="J2034" s="6" t="e">
        <v>#VALUE!</v>
      </c>
    </row>
    <row r="2035" spans="1:10" ht="15.75" customHeight="1" thickBot="1">
      <c r="A2035" s="1">
        <v>2034</v>
      </c>
      <c r="B2035" s="2">
        <v>2035</v>
      </c>
      <c r="C2035" s="2" t="s">
        <v>5470</v>
      </c>
      <c r="D2035" s="2" t="s">
        <v>5471</v>
      </c>
      <c r="E2035" s="2" t="s">
        <v>26</v>
      </c>
      <c r="F2035" s="3">
        <v>0</v>
      </c>
      <c r="G2035" s="3"/>
      <c r="H2035" s="3"/>
      <c r="I2035" s="4" t="e">
        <f t="shared" si="31"/>
        <v>#VALUE!</v>
      </c>
      <c r="J2035" s="6" t="e">
        <v>#VALUE!</v>
      </c>
    </row>
    <row r="2036" spans="1:10" ht="15.75" customHeight="1" thickBot="1">
      <c r="A2036" s="1">
        <v>2035</v>
      </c>
      <c r="B2036" s="2">
        <v>2036</v>
      </c>
      <c r="C2036" s="2" t="s">
        <v>5472</v>
      </c>
      <c r="D2036" s="2" t="s">
        <v>5473</v>
      </c>
      <c r="E2036" s="2" t="s">
        <v>26</v>
      </c>
      <c r="F2036" s="3">
        <v>0</v>
      </c>
      <c r="G2036" s="3"/>
      <c r="H2036" s="3"/>
      <c r="I2036" s="4" t="e">
        <f t="shared" si="31"/>
        <v>#VALUE!</v>
      </c>
      <c r="J2036" s="6" t="e">
        <v>#VALUE!</v>
      </c>
    </row>
    <row r="2037" spans="1:10" ht="15.75" customHeight="1" thickBot="1">
      <c r="A2037" s="1">
        <v>2036</v>
      </c>
      <c r="B2037" s="2">
        <v>2037</v>
      </c>
      <c r="C2037" s="2" t="s">
        <v>5474</v>
      </c>
      <c r="D2037" s="2" t="s">
        <v>5475</v>
      </c>
      <c r="E2037" s="2" t="s">
        <v>26</v>
      </c>
      <c r="F2037" s="3">
        <v>0</v>
      </c>
      <c r="G2037" s="3"/>
      <c r="H2037" s="3"/>
      <c r="I2037" s="4" t="e">
        <f t="shared" si="31"/>
        <v>#VALUE!</v>
      </c>
      <c r="J2037" s="6" t="e">
        <v>#VALUE!</v>
      </c>
    </row>
    <row r="2038" spans="1:10" ht="15.75" customHeight="1" thickBot="1">
      <c r="A2038" s="1">
        <v>2037</v>
      </c>
      <c r="B2038" s="2">
        <v>2038</v>
      </c>
      <c r="C2038" s="2" t="s">
        <v>5476</v>
      </c>
      <c r="D2038" s="2" t="s">
        <v>5477</v>
      </c>
      <c r="E2038" s="2" t="s">
        <v>5478</v>
      </c>
      <c r="F2038" s="3">
        <v>0</v>
      </c>
      <c r="G2038" s="3"/>
      <c r="H2038" s="3"/>
      <c r="I2038" s="4" t="e">
        <f t="shared" si="31"/>
        <v>#VALUE!</v>
      </c>
      <c r="J2038" s="6" t="e">
        <v>#VALUE!</v>
      </c>
    </row>
    <row r="2039" spans="1:10" ht="15.75" customHeight="1" thickBot="1">
      <c r="A2039" s="1">
        <v>2038</v>
      </c>
      <c r="B2039" s="2">
        <v>2039</v>
      </c>
      <c r="C2039" s="2" t="s">
        <v>5479</v>
      </c>
      <c r="D2039" s="2" t="s">
        <v>5480</v>
      </c>
      <c r="E2039" s="2" t="s">
        <v>5481</v>
      </c>
      <c r="F2039" s="3">
        <v>0</v>
      </c>
      <c r="G2039" s="3"/>
      <c r="H2039" s="3"/>
      <c r="I2039" s="4" t="e">
        <f t="shared" si="31"/>
        <v>#VALUE!</v>
      </c>
      <c r="J2039" s="6" t="e">
        <v>#VALUE!</v>
      </c>
    </row>
    <row r="2040" spans="1:10" ht="15.75" customHeight="1" thickBot="1">
      <c r="A2040" s="1">
        <v>2039</v>
      </c>
      <c r="B2040" s="2">
        <v>2040</v>
      </c>
      <c r="C2040" s="2" t="s">
        <v>5482</v>
      </c>
      <c r="D2040" s="2" t="s">
        <v>5483</v>
      </c>
      <c r="E2040" s="2" t="s">
        <v>2115</v>
      </c>
      <c r="F2040" s="3">
        <v>0</v>
      </c>
      <c r="G2040" s="3"/>
      <c r="H2040" s="3"/>
      <c r="I2040" s="4" t="e">
        <f t="shared" si="31"/>
        <v>#VALUE!</v>
      </c>
      <c r="J2040" s="6" t="e">
        <v>#VALUE!</v>
      </c>
    </row>
    <row r="2041" spans="1:10" ht="15.75" customHeight="1" thickBot="1">
      <c r="A2041" s="1">
        <v>2040</v>
      </c>
      <c r="B2041" s="2">
        <v>2041</v>
      </c>
      <c r="C2041" s="2" t="s">
        <v>5484</v>
      </c>
      <c r="D2041" s="2" t="s">
        <v>5485</v>
      </c>
      <c r="E2041" s="2" t="s">
        <v>26</v>
      </c>
      <c r="F2041" s="3">
        <v>0</v>
      </c>
      <c r="G2041" s="3"/>
      <c r="H2041" s="3"/>
      <c r="I2041" s="4" t="e">
        <f t="shared" si="31"/>
        <v>#VALUE!</v>
      </c>
      <c r="J2041" s="6" t="e">
        <v>#VALUE!</v>
      </c>
    </row>
    <row r="2042" spans="1:10" ht="15.75" customHeight="1" thickBot="1">
      <c r="A2042" s="1">
        <v>2041</v>
      </c>
      <c r="B2042" s="2">
        <v>2042</v>
      </c>
      <c r="C2042" s="2" t="s">
        <v>5486</v>
      </c>
      <c r="D2042" s="2" t="s">
        <v>5487</v>
      </c>
      <c r="E2042" s="2" t="s">
        <v>26</v>
      </c>
      <c r="F2042" s="3">
        <v>0</v>
      </c>
      <c r="G2042" s="3"/>
      <c r="H2042" s="3"/>
      <c r="I2042" s="4" t="e">
        <f t="shared" si="31"/>
        <v>#VALUE!</v>
      </c>
      <c r="J2042" s="6" t="e">
        <v>#VALUE!</v>
      </c>
    </row>
    <row r="2043" spans="1:10" ht="15.75" customHeight="1" thickBot="1">
      <c r="A2043" s="1">
        <v>2042</v>
      </c>
      <c r="B2043" s="2">
        <v>2043</v>
      </c>
      <c r="C2043" s="2" t="s">
        <v>5488</v>
      </c>
      <c r="D2043" s="2" t="s">
        <v>5489</v>
      </c>
      <c r="E2043" s="2" t="s">
        <v>26</v>
      </c>
      <c r="F2043" s="3">
        <v>0</v>
      </c>
      <c r="G2043" s="3"/>
      <c r="H2043" s="3"/>
      <c r="I2043" s="4" t="e">
        <f t="shared" si="31"/>
        <v>#VALUE!</v>
      </c>
      <c r="J2043" s="6" t="e">
        <v>#VALUE!</v>
      </c>
    </row>
    <row r="2044" spans="1:10" ht="15.75" customHeight="1" thickBot="1">
      <c r="A2044" s="1">
        <v>2043</v>
      </c>
      <c r="B2044" s="2">
        <v>2044</v>
      </c>
      <c r="C2044" s="2" t="s">
        <v>5490</v>
      </c>
      <c r="D2044" s="2" t="s">
        <v>5491</v>
      </c>
      <c r="E2044" s="2" t="s">
        <v>5492</v>
      </c>
      <c r="F2044" s="3">
        <v>0</v>
      </c>
      <c r="G2044" s="3"/>
      <c r="H2044" s="3"/>
      <c r="I2044" s="4" t="e">
        <f t="shared" si="31"/>
        <v>#VALUE!</v>
      </c>
      <c r="J2044" s="6" t="e">
        <v>#VALUE!</v>
      </c>
    </row>
    <row r="2045" spans="1:10" ht="15.75" customHeight="1" thickBot="1">
      <c r="A2045" s="1">
        <v>2044</v>
      </c>
      <c r="B2045" s="2">
        <v>2045</v>
      </c>
      <c r="C2045" s="2" t="s">
        <v>5493</v>
      </c>
      <c r="D2045" s="2" t="s">
        <v>5494</v>
      </c>
      <c r="E2045" s="2" t="s">
        <v>26</v>
      </c>
      <c r="F2045" s="3">
        <v>0</v>
      </c>
      <c r="G2045" s="3"/>
      <c r="H2045" s="3"/>
      <c r="I2045" s="4" t="e">
        <f t="shared" si="31"/>
        <v>#VALUE!</v>
      </c>
      <c r="J2045" s="6" t="e">
        <v>#VALUE!</v>
      </c>
    </row>
    <row r="2046" spans="1:10" ht="15.75" customHeight="1" thickBot="1">
      <c r="A2046" s="1">
        <v>2045</v>
      </c>
      <c r="B2046" s="2">
        <v>2046</v>
      </c>
      <c r="C2046" s="2" t="s">
        <v>5495</v>
      </c>
      <c r="D2046" s="2" t="s">
        <v>5496</v>
      </c>
      <c r="E2046" s="2" t="s">
        <v>26</v>
      </c>
      <c r="F2046" s="3">
        <v>0</v>
      </c>
      <c r="G2046" s="3"/>
      <c r="H2046" s="3"/>
      <c r="I2046" s="4" t="e">
        <f t="shared" si="31"/>
        <v>#VALUE!</v>
      </c>
      <c r="J2046" s="6" t="e">
        <v>#VALUE!</v>
      </c>
    </row>
    <row r="2047" spans="1:10" ht="15.75" customHeight="1" thickBot="1">
      <c r="A2047" s="1">
        <v>2046</v>
      </c>
      <c r="B2047" s="2">
        <v>2047</v>
      </c>
      <c r="C2047" s="2" t="s">
        <v>5497</v>
      </c>
      <c r="D2047" s="2" t="s">
        <v>5498</v>
      </c>
      <c r="E2047" s="2" t="s">
        <v>5499</v>
      </c>
      <c r="F2047" s="3">
        <v>0</v>
      </c>
      <c r="G2047" s="3"/>
      <c r="H2047" s="3"/>
      <c r="I2047" s="4" t="e">
        <f t="shared" si="31"/>
        <v>#VALUE!</v>
      </c>
      <c r="J2047" s="6" t="e">
        <v>#VALUE!</v>
      </c>
    </row>
    <row r="2048" spans="1:10" ht="15.75" customHeight="1" thickBot="1">
      <c r="A2048" s="1">
        <v>2047</v>
      </c>
      <c r="B2048" s="2">
        <v>2048</v>
      </c>
      <c r="C2048" s="2" t="s">
        <v>5500</v>
      </c>
      <c r="D2048" s="2" t="s">
        <v>5501</v>
      </c>
      <c r="E2048" s="2" t="s">
        <v>5502</v>
      </c>
      <c r="F2048" s="3">
        <v>0</v>
      </c>
      <c r="G2048" s="3"/>
      <c r="H2048" s="3"/>
      <c r="I2048" s="4" t="e">
        <f t="shared" si="31"/>
        <v>#VALUE!</v>
      </c>
      <c r="J2048" s="6" t="e">
        <v>#VALUE!</v>
      </c>
    </row>
    <row r="2049" spans="1:10" ht="15.75" customHeight="1" thickBot="1">
      <c r="A2049" s="1">
        <v>2048</v>
      </c>
      <c r="B2049" s="2">
        <v>2049</v>
      </c>
      <c r="C2049" s="2" t="s">
        <v>5503</v>
      </c>
      <c r="D2049" s="2" t="s">
        <v>5504</v>
      </c>
      <c r="E2049" s="2" t="s">
        <v>5505</v>
      </c>
      <c r="F2049" s="3">
        <v>0</v>
      </c>
      <c r="G2049" s="3"/>
      <c r="H2049" s="3"/>
      <c r="I2049" s="4" t="e">
        <f t="shared" ref="I2049:I2112" si="32">IF(J2049&gt;=50,"yes","no")</f>
        <v>#VALUE!</v>
      </c>
      <c r="J2049" s="6" t="e">
        <v>#VALUE!</v>
      </c>
    </row>
    <row r="2050" spans="1:10" ht="15.75" customHeight="1" thickBot="1">
      <c r="A2050" s="1">
        <v>2049</v>
      </c>
      <c r="B2050" s="2">
        <v>2050</v>
      </c>
      <c r="C2050" s="2" t="s">
        <v>5506</v>
      </c>
      <c r="D2050" s="2" t="s">
        <v>5507</v>
      </c>
      <c r="E2050" s="2" t="s">
        <v>5508</v>
      </c>
      <c r="F2050" s="3" t="s">
        <v>733</v>
      </c>
      <c r="G2050" s="3">
        <v>11</v>
      </c>
      <c r="H2050" s="3" t="s">
        <v>589</v>
      </c>
      <c r="I2050" s="4" t="str">
        <f t="shared" si="32"/>
        <v>no</v>
      </c>
      <c r="J2050" s="5">
        <v>11</v>
      </c>
    </row>
    <row r="2051" spans="1:10" ht="15.75" customHeight="1" thickBot="1">
      <c r="A2051" s="1">
        <v>2050</v>
      </c>
      <c r="B2051" s="2">
        <v>2051</v>
      </c>
      <c r="C2051" s="2" t="s">
        <v>5509</v>
      </c>
      <c r="D2051" s="2" t="s">
        <v>5510</v>
      </c>
      <c r="E2051" s="2" t="s">
        <v>5511</v>
      </c>
      <c r="F2051" s="3" t="s">
        <v>5512</v>
      </c>
      <c r="G2051" s="3">
        <v>278</v>
      </c>
      <c r="H2051" s="3" t="s">
        <v>5513</v>
      </c>
      <c r="I2051" s="4" t="str">
        <f t="shared" si="32"/>
        <v>yes</v>
      </c>
      <c r="J2051" s="5">
        <v>138</v>
      </c>
    </row>
    <row r="2052" spans="1:10" ht="15.75" customHeight="1" thickBot="1">
      <c r="A2052" s="1">
        <v>2051</v>
      </c>
      <c r="B2052" s="2">
        <v>2052</v>
      </c>
      <c r="C2052" s="2" t="s">
        <v>5514</v>
      </c>
      <c r="D2052" s="2" t="s">
        <v>5515</v>
      </c>
      <c r="E2052" s="2" t="s">
        <v>5516</v>
      </c>
      <c r="F2052" s="3">
        <v>0</v>
      </c>
      <c r="G2052" s="3"/>
      <c r="H2052" s="3"/>
      <c r="I2052" s="4" t="e">
        <f t="shared" si="32"/>
        <v>#VALUE!</v>
      </c>
      <c r="J2052" s="6" t="e">
        <v>#VALUE!</v>
      </c>
    </row>
    <row r="2053" spans="1:10" ht="15.75" customHeight="1" thickBot="1">
      <c r="A2053" s="1">
        <v>2052</v>
      </c>
      <c r="B2053" s="2">
        <v>2053</v>
      </c>
      <c r="C2053" s="2" t="s">
        <v>5517</v>
      </c>
      <c r="D2053" s="2" t="s">
        <v>5518</v>
      </c>
      <c r="E2053" s="2" t="s">
        <v>26</v>
      </c>
      <c r="F2053" s="3">
        <v>0</v>
      </c>
      <c r="G2053" s="3"/>
      <c r="H2053" s="3"/>
      <c r="I2053" s="4" t="e">
        <f t="shared" si="32"/>
        <v>#VALUE!</v>
      </c>
      <c r="J2053" s="6" t="e">
        <v>#VALUE!</v>
      </c>
    </row>
    <row r="2054" spans="1:10" ht="15.75" customHeight="1" thickBot="1">
      <c r="A2054" s="1">
        <v>2053</v>
      </c>
      <c r="B2054" s="2">
        <v>2054</v>
      </c>
      <c r="C2054" s="2" t="s">
        <v>5519</v>
      </c>
      <c r="D2054" s="2" t="s">
        <v>5520</v>
      </c>
      <c r="E2054" s="2" t="s">
        <v>26</v>
      </c>
      <c r="F2054" s="3">
        <v>0</v>
      </c>
      <c r="G2054" s="3"/>
      <c r="H2054" s="3"/>
      <c r="I2054" s="4" t="e">
        <f t="shared" si="32"/>
        <v>#VALUE!</v>
      </c>
      <c r="J2054" s="6" t="e">
        <v>#VALUE!</v>
      </c>
    </row>
    <row r="2055" spans="1:10" ht="15.75" customHeight="1" thickBot="1">
      <c r="A2055" s="1">
        <v>2054</v>
      </c>
      <c r="B2055" s="2">
        <v>2055</v>
      </c>
      <c r="C2055" s="2" t="s">
        <v>5521</v>
      </c>
      <c r="D2055" s="2" t="s">
        <v>5522</v>
      </c>
      <c r="E2055" s="2" t="s">
        <v>5523</v>
      </c>
      <c r="F2055" s="3">
        <v>0</v>
      </c>
      <c r="G2055" s="3"/>
      <c r="H2055" s="3"/>
      <c r="I2055" s="4" t="e">
        <f t="shared" si="32"/>
        <v>#VALUE!</v>
      </c>
      <c r="J2055" s="6" t="e">
        <v>#VALUE!</v>
      </c>
    </row>
    <row r="2056" spans="1:10" ht="15.75" customHeight="1" thickBot="1">
      <c r="A2056" s="1">
        <v>2055</v>
      </c>
      <c r="B2056" s="2">
        <v>2056</v>
      </c>
      <c r="C2056" s="2" t="s">
        <v>5524</v>
      </c>
      <c r="D2056" s="2" t="s">
        <v>5525</v>
      </c>
      <c r="E2056" s="2" t="s">
        <v>5526</v>
      </c>
      <c r="F2056" s="3">
        <v>0</v>
      </c>
      <c r="G2056" s="3"/>
      <c r="H2056" s="3"/>
      <c r="I2056" s="4" t="e">
        <f t="shared" si="32"/>
        <v>#VALUE!</v>
      </c>
      <c r="J2056" s="6" t="e">
        <v>#VALUE!</v>
      </c>
    </row>
    <row r="2057" spans="1:10" ht="15.75" customHeight="1" thickBot="1">
      <c r="A2057" s="1">
        <v>2056</v>
      </c>
      <c r="B2057" s="2">
        <v>2057</v>
      </c>
      <c r="C2057" s="2" t="s">
        <v>5527</v>
      </c>
      <c r="D2057" s="2" t="s">
        <v>5528</v>
      </c>
      <c r="E2057" s="2" t="s">
        <v>5529</v>
      </c>
      <c r="F2057" s="3" t="s">
        <v>216</v>
      </c>
      <c r="G2057" s="3">
        <v>2</v>
      </c>
      <c r="H2057" s="3" t="s">
        <v>532</v>
      </c>
      <c r="I2057" s="4" t="str">
        <f t="shared" si="32"/>
        <v>no</v>
      </c>
      <c r="J2057" s="5">
        <v>5</v>
      </c>
    </row>
    <row r="2058" spans="1:10" ht="15.75" customHeight="1" thickBot="1">
      <c r="A2058" s="1">
        <v>2057</v>
      </c>
      <c r="B2058" s="2">
        <v>2058</v>
      </c>
      <c r="C2058" s="2" t="s">
        <v>5530</v>
      </c>
      <c r="D2058" s="2" t="s">
        <v>5531</v>
      </c>
      <c r="E2058" s="2" t="s">
        <v>5532</v>
      </c>
      <c r="F2058" s="3" t="s">
        <v>3900</v>
      </c>
      <c r="G2058" s="3">
        <v>4</v>
      </c>
      <c r="H2058" s="3" t="s">
        <v>5533</v>
      </c>
      <c r="I2058" s="4" t="str">
        <f t="shared" si="32"/>
        <v>yes</v>
      </c>
      <c r="J2058" s="5">
        <v>154</v>
      </c>
    </row>
    <row r="2059" spans="1:10" ht="15.75" customHeight="1" thickBot="1">
      <c r="A2059" s="1">
        <v>2058</v>
      </c>
      <c r="B2059" s="2">
        <v>2059</v>
      </c>
      <c r="C2059" s="2" t="s">
        <v>5534</v>
      </c>
      <c r="D2059" s="2" t="s">
        <v>5535</v>
      </c>
      <c r="E2059" s="2" t="s">
        <v>5536</v>
      </c>
      <c r="F2059" s="3">
        <v>0</v>
      </c>
      <c r="G2059" s="3"/>
      <c r="H2059" s="3"/>
      <c r="I2059" s="4" t="e">
        <f t="shared" si="32"/>
        <v>#VALUE!</v>
      </c>
      <c r="J2059" s="6" t="e">
        <v>#VALUE!</v>
      </c>
    </row>
    <row r="2060" spans="1:10" ht="15.75" customHeight="1" thickBot="1">
      <c r="A2060" s="1">
        <v>2059</v>
      </c>
      <c r="B2060" s="2">
        <v>2060</v>
      </c>
      <c r="C2060" s="2" t="s">
        <v>5537</v>
      </c>
      <c r="D2060" s="2" t="s">
        <v>5538</v>
      </c>
      <c r="E2060" s="2" t="s">
        <v>26</v>
      </c>
      <c r="F2060" s="3">
        <v>0</v>
      </c>
      <c r="G2060" s="3"/>
      <c r="H2060" s="3"/>
      <c r="I2060" s="4" t="e">
        <f t="shared" si="32"/>
        <v>#VALUE!</v>
      </c>
      <c r="J2060" s="6" t="e">
        <v>#VALUE!</v>
      </c>
    </row>
    <row r="2061" spans="1:10" ht="15.75" customHeight="1" thickBot="1">
      <c r="A2061" s="1">
        <v>2060</v>
      </c>
      <c r="B2061" s="2">
        <v>2061</v>
      </c>
      <c r="C2061" s="2" t="s">
        <v>5539</v>
      </c>
      <c r="D2061" s="2" t="s">
        <v>5540</v>
      </c>
      <c r="E2061" s="2" t="s">
        <v>5541</v>
      </c>
      <c r="F2061" s="3">
        <v>0</v>
      </c>
      <c r="G2061" s="3"/>
      <c r="H2061" s="3"/>
      <c r="I2061" s="4" t="e">
        <f t="shared" si="32"/>
        <v>#VALUE!</v>
      </c>
      <c r="J2061" s="6" t="e">
        <v>#VALUE!</v>
      </c>
    </row>
    <row r="2062" spans="1:10" ht="15.75" customHeight="1" thickBot="1">
      <c r="A2062" s="1">
        <v>2061</v>
      </c>
      <c r="B2062" s="2">
        <v>2062</v>
      </c>
      <c r="C2062" s="2" t="s">
        <v>5542</v>
      </c>
      <c r="D2062" s="2" t="s">
        <v>5543</v>
      </c>
      <c r="E2062" s="2" t="s">
        <v>26</v>
      </c>
      <c r="F2062" s="3">
        <v>0</v>
      </c>
      <c r="G2062" s="3"/>
      <c r="H2062" s="3"/>
      <c r="I2062" s="4" t="e">
        <f t="shared" si="32"/>
        <v>#VALUE!</v>
      </c>
      <c r="J2062" s="6" t="e">
        <v>#VALUE!</v>
      </c>
    </row>
    <row r="2063" spans="1:10" ht="15.75" customHeight="1" thickBot="1">
      <c r="A2063" s="1">
        <v>2062</v>
      </c>
      <c r="B2063" s="2">
        <v>2063</v>
      </c>
      <c r="C2063" s="2" t="s">
        <v>5544</v>
      </c>
      <c r="D2063" s="2" t="s">
        <v>5545</v>
      </c>
      <c r="E2063" s="2" t="s">
        <v>5546</v>
      </c>
      <c r="F2063" s="3">
        <v>0</v>
      </c>
      <c r="G2063" s="3"/>
      <c r="H2063" s="3"/>
      <c r="I2063" s="4" t="e">
        <f t="shared" si="32"/>
        <v>#VALUE!</v>
      </c>
      <c r="J2063" s="6" t="e">
        <v>#VALUE!</v>
      </c>
    </row>
    <row r="2064" spans="1:10" ht="15.75" customHeight="1" thickBot="1">
      <c r="A2064" s="1">
        <v>2063</v>
      </c>
      <c r="B2064" s="2">
        <v>2064</v>
      </c>
      <c r="C2064" s="2" t="s">
        <v>5547</v>
      </c>
      <c r="D2064" s="2" t="s">
        <v>5548</v>
      </c>
      <c r="E2064" s="2" t="s">
        <v>26</v>
      </c>
      <c r="F2064" s="3">
        <v>0</v>
      </c>
      <c r="G2064" s="3"/>
      <c r="H2064" s="3"/>
      <c r="I2064" s="4" t="e">
        <f t="shared" si="32"/>
        <v>#VALUE!</v>
      </c>
      <c r="J2064" s="6" t="e">
        <v>#VALUE!</v>
      </c>
    </row>
    <row r="2065" spans="1:10" ht="15.75" customHeight="1" thickBot="1">
      <c r="A2065" s="1">
        <v>2064</v>
      </c>
      <c r="B2065" s="2">
        <v>2065</v>
      </c>
      <c r="C2065" s="2" t="s">
        <v>5549</v>
      </c>
      <c r="D2065" s="2" t="s">
        <v>5550</v>
      </c>
      <c r="E2065" s="2" t="s">
        <v>5551</v>
      </c>
      <c r="F2065" s="3" t="s">
        <v>148</v>
      </c>
      <c r="G2065" s="3">
        <v>1</v>
      </c>
      <c r="H2065" s="3" t="s">
        <v>500</v>
      </c>
      <c r="I2065" s="4" t="str">
        <f t="shared" si="32"/>
        <v>no</v>
      </c>
      <c r="J2065" s="5">
        <v>9</v>
      </c>
    </row>
    <row r="2066" spans="1:10" ht="15.75" customHeight="1" thickBot="1">
      <c r="A2066" s="1">
        <v>2065</v>
      </c>
      <c r="B2066" s="2">
        <v>2066</v>
      </c>
      <c r="C2066" s="2" t="s">
        <v>5552</v>
      </c>
      <c r="D2066" s="2" t="s">
        <v>5553</v>
      </c>
      <c r="E2066" s="2" t="s">
        <v>26</v>
      </c>
      <c r="F2066" s="3">
        <v>0</v>
      </c>
      <c r="G2066" s="3"/>
      <c r="H2066" s="3"/>
      <c r="I2066" s="4" t="e">
        <f t="shared" si="32"/>
        <v>#VALUE!</v>
      </c>
      <c r="J2066" s="6" t="e">
        <v>#VALUE!</v>
      </c>
    </row>
    <row r="2067" spans="1:10" ht="15.75" customHeight="1" thickBot="1">
      <c r="A2067" s="1">
        <v>2066</v>
      </c>
      <c r="B2067" s="2">
        <v>2067</v>
      </c>
      <c r="C2067" s="2" t="s">
        <v>5554</v>
      </c>
      <c r="D2067" s="2" t="s">
        <v>5555</v>
      </c>
      <c r="E2067" s="2" t="s">
        <v>26</v>
      </c>
      <c r="F2067" s="3">
        <v>0</v>
      </c>
      <c r="G2067" s="3"/>
      <c r="H2067" s="3"/>
      <c r="I2067" s="4" t="e">
        <f t="shared" si="32"/>
        <v>#VALUE!</v>
      </c>
      <c r="J2067" s="6" t="e">
        <v>#VALUE!</v>
      </c>
    </row>
    <row r="2068" spans="1:10" ht="15.75" customHeight="1" thickBot="1">
      <c r="A2068" s="1">
        <v>2067</v>
      </c>
      <c r="B2068" s="2">
        <v>2068</v>
      </c>
      <c r="C2068" s="2" t="s">
        <v>5556</v>
      </c>
      <c r="D2068" s="2" t="s">
        <v>5557</v>
      </c>
      <c r="E2068" s="2" t="s">
        <v>26</v>
      </c>
      <c r="F2068" s="3">
        <v>0</v>
      </c>
      <c r="G2068" s="3"/>
      <c r="H2068" s="3"/>
      <c r="I2068" s="4" t="e">
        <f t="shared" si="32"/>
        <v>#VALUE!</v>
      </c>
      <c r="J2068" s="6" t="e">
        <v>#VALUE!</v>
      </c>
    </row>
    <row r="2069" spans="1:10" ht="15.75" customHeight="1" thickBot="1">
      <c r="A2069" s="1">
        <v>2068</v>
      </c>
      <c r="B2069" s="2">
        <v>2069</v>
      </c>
      <c r="C2069" s="2" t="s">
        <v>5558</v>
      </c>
      <c r="D2069" s="2" t="s">
        <v>5559</v>
      </c>
      <c r="E2069" s="2" t="s">
        <v>5560</v>
      </c>
      <c r="F2069" s="3" t="s">
        <v>48</v>
      </c>
      <c r="G2069" s="3">
        <v>10</v>
      </c>
      <c r="H2069" s="3" t="s">
        <v>679</v>
      </c>
      <c r="I2069" s="4" t="str">
        <f t="shared" si="32"/>
        <v>no</v>
      </c>
      <c r="J2069" s="5">
        <v>6</v>
      </c>
    </row>
    <row r="2070" spans="1:10" ht="15.75" customHeight="1" thickBot="1">
      <c r="A2070" s="1">
        <v>2069</v>
      </c>
      <c r="B2070" s="2">
        <v>2070</v>
      </c>
      <c r="C2070" s="2" t="s">
        <v>5561</v>
      </c>
      <c r="D2070" s="2" t="s">
        <v>5562</v>
      </c>
      <c r="E2070" s="2" t="s">
        <v>5563</v>
      </c>
      <c r="F2070" s="3" t="s">
        <v>528</v>
      </c>
      <c r="G2070" s="3">
        <v>96</v>
      </c>
      <c r="H2070" s="3" t="s">
        <v>5186</v>
      </c>
      <c r="I2070" s="4" t="str">
        <f t="shared" si="32"/>
        <v>no</v>
      </c>
      <c r="J2070" s="5">
        <v>19</v>
      </c>
    </row>
    <row r="2071" spans="1:10" ht="15.75" customHeight="1" thickBot="1">
      <c r="A2071" s="1">
        <v>2070</v>
      </c>
      <c r="B2071" s="2">
        <v>2071</v>
      </c>
      <c r="C2071" s="2" t="s">
        <v>5564</v>
      </c>
      <c r="D2071" s="2" t="s">
        <v>5565</v>
      </c>
      <c r="E2071" s="2" t="s">
        <v>26</v>
      </c>
      <c r="F2071" s="3">
        <v>0</v>
      </c>
      <c r="G2071" s="3"/>
      <c r="H2071" s="3"/>
      <c r="I2071" s="4" t="e">
        <f t="shared" si="32"/>
        <v>#VALUE!</v>
      </c>
      <c r="J2071" s="6" t="e">
        <v>#VALUE!</v>
      </c>
    </row>
    <row r="2072" spans="1:10" ht="15.75" customHeight="1" thickBot="1">
      <c r="A2072" s="1">
        <v>2071</v>
      </c>
      <c r="B2072" s="2">
        <v>2072</v>
      </c>
      <c r="C2072" s="2" t="s">
        <v>5566</v>
      </c>
      <c r="D2072" s="2" t="s">
        <v>5567</v>
      </c>
      <c r="E2072" s="2" t="s">
        <v>5568</v>
      </c>
      <c r="F2072" s="3" t="s">
        <v>737</v>
      </c>
      <c r="G2072" s="3">
        <v>0</v>
      </c>
      <c r="H2072" s="3" t="s">
        <v>5569</v>
      </c>
      <c r="I2072" s="4" t="str">
        <f t="shared" si="32"/>
        <v>no</v>
      </c>
      <c r="J2072" s="5">
        <v>3</v>
      </c>
    </row>
    <row r="2073" spans="1:10" ht="15.75" customHeight="1" thickBot="1">
      <c r="A2073" s="1">
        <v>2072</v>
      </c>
      <c r="B2073" s="2">
        <v>2073</v>
      </c>
      <c r="C2073" s="2" t="s">
        <v>5570</v>
      </c>
      <c r="D2073" s="2" t="s">
        <v>5571</v>
      </c>
      <c r="E2073" s="2" t="s">
        <v>5572</v>
      </c>
      <c r="F2073" s="3">
        <v>0</v>
      </c>
      <c r="G2073" s="3"/>
      <c r="H2073" s="3"/>
      <c r="I2073" s="4" t="e">
        <f t="shared" si="32"/>
        <v>#VALUE!</v>
      </c>
      <c r="J2073" s="6" t="e">
        <v>#VALUE!</v>
      </c>
    </row>
    <row r="2074" spans="1:10" ht="15.75" customHeight="1" thickBot="1">
      <c r="A2074" s="1">
        <v>2073</v>
      </c>
      <c r="B2074" s="2">
        <v>2074</v>
      </c>
      <c r="C2074" s="2" t="s">
        <v>5573</v>
      </c>
      <c r="D2074" s="2" t="s">
        <v>5574</v>
      </c>
      <c r="E2074" s="2" t="s">
        <v>26</v>
      </c>
      <c r="F2074" s="3">
        <v>0</v>
      </c>
      <c r="G2074" s="3"/>
      <c r="H2074" s="3"/>
      <c r="I2074" s="4" t="e">
        <f t="shared" si="32"/>
        <v>#VALUE!</v>
      </c>
      <c r="J2074" s="6" t="e">
        <v>#VALUE!</v>
      </c>
    </row>
    <row r="2075" spans="1:10" ht="15.75" customHeight="1" thickBot="1">
      <c r="A2075" s="1">
        <v>2074</v>
      </c>
      <c r="B2075" s="2">
        <v>2075</v>
      </c>
      <c r="C2075" s="2" t="s">
        <v>5575</v>
      </c>
      <c r="D2075" s="2" t="s">
        <v>5576</v>
      </c>
      <c r="E2075" s="2" t="s">
        <v>5577</v>
      </c>
      <c r="F2075" s="3" t="s">
        <v>192</v>
      </c>
      <c r="G2075" s="3">
        <v>11</v>
      </c>
      <c r="H2075" s="3" t="s">
        <v>297</v>
      </c>
      <c r="I2075" s="4" t="str">
        <f t="shared" si="32"/>
        <v>no</v>
      </c>
      <c r="J2075" s="5">
        <v>8</v>
      </c>
    </row>
    <row r="2076" spans="1:10" ht="15.75" customHeight="1" thickBot="1">
      <c r="A2076" s="1">
        <v>2075</v>
      </c>
      <c r="B2076" s="2">
        <v>2076</v>
      </c>
      <c r="C2076" s="2" t="s">
        <v>5578</v>
      </c>
      <c r="D2076" s="2" t="s">
        <v>5579</v>
      </c>
      <c r="E2076" s="2" t="s">
        <v>26</v>
      </c>
      <c r="F2076" s="3">
        <v>0</v>
      </c>
      <c r="G2076" s="3"/>
      <c r="H2076" s="3"/>
      <c r="I2076" s="4" t="e">
        <f t="shared" si="32"/>
        <v>#VALUE!</v>
      </c>
      <c r="J2076" s="6" t="e">
        <v>#VALUE!</v>
      </c>
    </row>
    <row r="2077" spans="1:10" ht="15.75" customHeight="1" thickBot="1">
      <c r="A2077" s="1">
        <v>2076</v>
      </c>
      <c r="B2077" s="2">
        <v>2077</v>
      </c>
      <c r="C2077" s="2" t="s">
        <v>5580</v>
      </c>
      <c r="D2077" s="2" t="s">
        <v>5581</v>
      </c>
      <c r="E2077" s="2" t="s">
        <v>26</v>
      </c>
      <c r="F2077" s="3">
        <v>0</v>
      </c>
      <c r="G2077" s="3"/>
      <c r="H2077" s="3"/>
      <c r="I2077" s="4" t="e">
        <f t="shared" si="32"/>
        <v>#VALUE!</v>
      </c>
      <c r="J2077" s="6" t="e">
        <v>#VALUE!</v>
      </c>
    </row>
    <row r="2078" spans="1:10" ht="15.75" customHeight="1" thickBot="1">
      <c r="A2078" s="1">
        <v>2077</v>
      </c>
      <c r="B2078" s="2">
        <v>2078</v>
      </c>
      <c r="C2078" s="2" t="s">
        <v>5582</v>
      </c>
      <c r="D2078" s="2" t="s">
        <v>5583</v>
      </c>
      <c r="E2078" s="2" t="s">
        <v>5584</v>
      </c>
      <c r="F2078" s="3">
        <v>0</v>
      </c>
      <c r="G2078" s="3"/>
      <c r="H2078" s="3"/>
      <c r="I2078" s="4" t="e">
        <f t="shared" si="32"/>
        <v>#VALUE!</v>
      </c>
      <c r="J2078" s="6" t="e">
        <v>#VALUE!</v>
      </c>
    </row>
    <row r="2079" spans="1:10" ht="15.75" customHeight="1" thickBot="1">
      <c r="A2079" s="1">
        <v>2078</v>
      </c>
      <c r="B2079" s="2">
        <v>2079</v>
      </c>
      <c r="C2079" s="2" t="s">
        <v>5585</v>
      </c>
      <c r="D2079" s="2" t="s">
        <v>5586</v>
      </c>
      <c r="E2079" s="2" t="s">
        <v>26</v>
      </c>
      <c r="F2079" s="3">
        <v>0</v>
      </c>
      <c r="G2079" s="3"/>
      <c r="H2079" s="3"/>
      <c r="I2079" s="4" t="e">
        <f t="shared" si="32"/>
        <v>#VALUE!</v>
      </c>
      <c r="J2079" s="6" t="e">
        <v>#VALUE!</v>
      </c>
    </row>
    <row r="2080" spans="1:10" ht="15.75" customHeight="1" thickBot="1">
      <c r="A2080" s="1">
        <v>2079</v>
      </c>
      <c r="B2080" s="2">
        <v>2080</v>
      </c>
      <c r="C2080" s="2" t="s">
        <v>5587</v>
      </c>
      <c r="D2080" s="2" t="s">
        <v>5588</v>
      </c>
      <c r="E2080" s="2" t="s">
        <v>26</v>
      </c>
      <c r="F2080" s="3">
        <v>0</v>
      </c>
      <c r="G2080" s="3"/>
      <c r="H2080" s="3"/>
      <c r="I2080" s="4" t="e">
        <f t="shared" si="32"/>
        <v>#VALUE!</v>
      </c>
      <c r="J2080" s="6" t="e">
        <v>#VALUE!</v>
      </c>
    </row>
    <row r="2081" spans="1:10" ht="15.75" customHeight="1" thickBot="1">
      <c r="A2081" s="1">
        <v>2080</v>
      </c>
      <c r="B2081" s="2">
        <v>2081</v>
      </c>
      <c r="C2081" s="2" t="s">
        <v>5589</v>
      </c>
      <c r="D2081" s="2" t="s">
        <v>5590</v>
      </c>
      <c r="E2081" s="2" t="s">
        <v>5591</v>
      </c>
      <c r="F2081" s="3">
        <v>0</v>
      </c>
      <c r="G2081" s="3"/>
      <c r="H2081" s="3"/>
      <c r="I2081" s="4" t="e">
        <f t="shared" si="32"/>
        <v>#VALUE!</v>
      </c>
      <c r="J2081" s="6" t="e">
        <v>#VALUE!</v>
      </c>
    </row>
    <row r="2082" spans="1:10" ht="15.75" customHeight="1" thickBot="1">
      <c r="A2082" s="1">
        <v>2081</v>
      </c>
      <c r="B2082" s="2">
        <v>2082</v>
      </c>
      <c r="C2082" s="2" t="s">
        <v>5592</v>
      </c>
      <c r="D2082" s="2" t="s">
        <v>5593</v>
      </c>
      <c r="E2082" s="2" t="s">
        <v>26</v>
      </c>
      <c r="F2082" s="3">
        <v>0</v>
      </c>
      <c r="G2082" s="3"/>
      <c r="H2082" s="3"/>
      <c r="I2082" s="4" t="e">
        <f t="shared" si="32"/>
        <v>#VALUE!</v>
      </c>
      <c r="J2082" s="6" t="e">
        <v>#VALUE!</v>
      </c>
    </row>
    <row r="2083" spans="1:10" ht="15.75" customHeight="1" thickBot="1">
      <c r="A2083" s="1">
        <v>2082</v>
      </c>
      <c r="B2083" s="2">
        <v>2083</v>
      </c>
      <c r="C2083" s="2" t="s">
        <v>5594</v>
      </c>
      <c r="D2083" s="2" t="s">
        <v>5595</v>
      </c>
      <c r="E2083" s="2" t="s">
        <v>5596</v>
      </c>
      <c r="F2083" s="3" t="s">
        <v>239</v>
      </c>
      <c r="G2083" s="3">
        <v>7</v>
      </c>
      <c r="H2083" s="3" t="s">
        <v>68</v>
      </c>
      <c r="I2083" s="4" t="str">
        <f t="shared" si="32"/>
        <v>no</v>
      </c>
      <c r="J2083" s="5">
        <v>13</v>
      </c>
    </row>
    <row r="2084" spans="1:10" ht="15.75" customHeight="1" thickBot="1">
      <c r="A2084" s="1">
        <v>2083</v>
      </c>
      <c r="B2084" s="2">
        <v>2084</v>
      </c>
      <c r="C2084" s="2" t="s">
        <v>5597</v>
      </c>
      <c r="D2084" s="2" t="s">
        <v>5598</v>
      </c>
      <c r="E2084" s="2" t="s">
        <v>5599</v>
      </c>
      <c r="F2084" s="3" t="s">
        <v>528</v>
      </c>
      <c r="G2084" s="3">
        <v>19</v>
      </c>
      <c r="H2084" s="3" t="s">
        <v>58</v>
      </c>
      <c r="I2084" s="4" t="str">
        <f t="shared" si="32"/>
        <v>no</v>
      </c>
      <c r="J2084" s="5">
        <v>19</v>
      </c>
    </row>
    <row r="2085" spans="1:10" ht="15.75" customHeight="1" thickBot="1">
      <c r="A2085" s="1">
        <v>2084</v>
      </c>
      <c r="B2085" s="2">
        <v>2085</v>
      </c>
      <c r="C2085" s="2" t="s">
        <v>5600</v>
      </c>
      <c r="D2085" s="2" t="s">
        <v>5601</v>
      </c>
      <c r="E2085" s="2" t="s">
        <v>26</v>
      </c>
      <c r="F2085" s="3">
        <v>0</v>
      </c>
      <c r="G2085" s="3"/>
      <c r="H2085" s="3"/>
      <c r="I2085" s="4" t="e">
        <f t="shared" si="32"/>
        <v>#VALUE!</v>
      </c>
      <c r="J2085" s="6" t="e">
        <v>#VALUE!</v>
      </c>
    </row>
    <row r="2086" spans="1:10" ht="15.75" customHeight="1" thickBot="1">
      <c r="A2086" s="1">
        <v>2085</v>
      </c>
      <c r="B2086" s="2">
        <v>2086</v>
      </c>
      <c r="C2086" s="2" t="s">
        <v>5602</v>
      </c>
      <c r="D2086" s="2" t="s">
        <v>5603</v>
      </c>
      <c r="E2086" s="2" t="s">
        <v>26</v>
      </c>
      <c r="F2086" s="3">
        <v>0</v>
      </c>
      <c r="G2086" s="3"/>
      <c r="H2086" s="3"/>
      <c r="I2086" s="4" t="e">
        <f t="shared" si="32"/>
        <v>#VALUE!</v>
      </c>
      <c r="J2086" s="6" t="e">
        <v>#VALUE!</v>
      </c>
    </row>
    <row r="2087" spans="1:10" ht="15.75" customHeight="1" thickBot="1">
      <c r="A2087" s="1">
        <v>2086</v>
      </c>
      <c r="B2087" s="2">
        <v>2087</v>
      </c>
      <c r="C2087" s="2" t="s">
        <v>5604</v>
      </c>
      <c r="D2087" s="2" t="s">
        <v>5605</v>
      </c>
      <c r="E2087" s="2" t="s">
        <v>5606</v>
      </c>
      <c r="F2087" s="3" t="s">
        <v>536</v>
      </c>
      <c r="G2087" s="3">
        <v>5</v>
      </c>
      <c r="H2087" s="3" t="s">
        <v>153</v>
      </c>
      <c r="I2087" s="4" t="str">
        <f t="shared" si="32"/>
        <v>no</v>
      </c>
      <c r="J2087" s="5">
        <v>25</v>
      </c>
    </row>
    <row r="2088" spans="1:10" ht="15.75" customHeight="1" thickBot="1">
      <c r="A2088" s="1">
        <v>2087</v>
      </c>
      <c r="B2088" s="2">
        <v>2088</v>
      </c>
      <c r="C2088" s="2" t="s">
        <v>5607</v>
      </c>
      <c r="D2088" s="2" t="s">
        <v>5608</v>
      </c>
      <c r="E2088" s="2" t="s">
        <v>5609</v>
      </c>
      <c r="F2088" s="3">
        <v>0</v>
      </c>
      <c r="G2088" s="3"/>
      <c r="H2088" s="3"/>
      <c r="I2088" s="4" t="e">
        <f t="shared" si="32"/>
        <v>#VALUE!</v>
      </c>
      <c r="J2088" s="6" t="e">
        <v>#VALUE!</v>
      </c>
    </row>
    <row r="2089" spans="1:10" ht="15.75" customHeight="1" thickBot="1">
      <c r="A2089" s="1">
        <v>2088</v>
      </c>
      <c r="B2089" s="2">
        <v>2089</v>
      </c>
      <c r="C2089" s="2" t="s">
        <v>5610</v>
      </c>
      <c r="D2089" s="2" t="s">
        <v>5611</v>
      </c>
      <c r="E2089" s="2" t="s">
        <v>5612</v>
      </c>
      <c r="F2089" s="3" t="s">
        <v>84</v>
      </c>
      <c r="G2089" s="3">
        <v>1</v>
      </c>
      <c r="H2089" s="3" t="s">
        <v>338</v>
      </c>
      <c r="I2089" s="4" t="str">
        <f t="shared" si="32"/>
        <v>no</v>
      </c>
      <c r="J2089" s="5">
        <v>4</v>
      </c>
    </row>
    <row r="2090" spans="1:10" ht="15.75" customHeight="1" thickBot="1">
      <c r="A2090" s="1">
        <v>2089</v>
      </c>
      <c r="B2090" s="2">
        <v>2090</v>
      </c>
      <c r="C2090" s="2" t="s">
        <v>5613</v>
      </c>
      <c r="D2090" s="2" t="s">
        <v>5614</v>
      </c>
      <c r="E2090" s="2" t="s">
        <v>26</v>
      </c>
      <c r="F2090" s="3">
        <v>0</v>
      </c>
      <c r="G2090" s="3"/>
      <c r="H2090" s="3"/>
      <c r="I2090" s="4" t="e">
        <f t="shared" si="32"/>
        <v>#VALUE!</v>
      </c>
      <c r="J2090" s="6" t="e">
        <v>#VALUE!</v>
      </c>
    </row>
    <row r="2091" spans="1:10" ht="15.75" customHeight="1" thickBot="1">
      <c r="A2091" s="1">
        <v>2090</v>
      </c>
      <c r="B2091" s="2">
        <v>2091</v>
      </c>
      <c r="C2091" s="2" t="s">
        <v>5615</v>
      </c>
      <c r="D2091" s="2" t="s">
        <v>5616</v>
      </c>
      <c r="E2091" s="2" t="s">
        <v>5617</v>
      </c>
      <c r="F2091" s="3">
        <v>0</v>
      </c>
      <c r="G2091" s="3"/>
      <c r="H2091" s="3"/>
      <c r="I2091" s="4" t="e">
        <f t="shared" si="32"/>
        <v>#VALUE!</v>
      </c>
      <c r="J2091" s="6" t="e">
        <v>#VALUE!</v>
      </c>
    </row>
    <row r="2092" spans="1:10" ht="15.75" customHeight="1" thickBot="1">
      <c r="A2092" s="1">
        <v>2091</v>
      </c>
      <c r="B2092" s="2">
        <v>2092</v>
      </c>
      <c r="C2092" s="2" t="s">
        <v>5618</v>
      </c>
      <c r="D2092" s="2" t="s">
        <v>5619</v>
      </c>
      <c r="E2092" s="2" t="s">
        <v>5620</v>
      </c>
      <c r="F2092" s="3" t="s">
        <v>1193</v>
      </c>
      <c r="G2092" s="3">
        <v>36</v>
      </c>
      <c r="H2092" s="3" t="s">
        <v>94</v>
      </c>
      <c r="I2092" s="4" t="str">
        <f t="shared" si="32"/>
        <v>no</v>
      </c>
      <c r="J2092" s="5">
        <v>28</v>
      </c>
    </row>
    <row r="2093" spans="1:10" ht="15.75" customHeight="1" thickBot="1">
      <c r="A2093" s="1">
        <v>2092</v>
      </c>
      <c r="B2093" s="2">
        <v>2093</v>
      </c>
      <c r="C2093" s="2" t="s">
        <v>5621</v>
      </c>
      <c r="D2093" s="2" t="s">
        <v>5622</v>
      </c>
      <c r="E2093" s="2" t="s">
        <v>5623</v>
      </c>
      <c r="F2093" s="3" t="s">
        <v>84</v>
      </c>
      <c r="G2093" s="3">
        <v>4</v>
      </c>
      <c r="H2093" s="3" t="s">
        <v>10</v>
      </c>
      <c r="I2093" s="4" t="str">
        <f t="shared" si="32"/>
        <v>no</v>
      </c>
      <c r="J2093" s="5">
        <v>4</v>
      </c>
    </row>
    <row r="2094" spans="1:10" ht="15.75" customHeight="1" thickBot="1">
      <c r="A2094" s="1">
        <v>2093</v>
      </c>
      <c r="B2094" s="2">
        <v>2094</v>
      </c>
      <c r="C2094" s="2" t="s">
        <v>5624</v>
      </c>
      <c r="D2094" s="2" t="s">
        <v>5625</v>
      </c>
      <c r="E2094" s="2" t="s">
        <v>5626</v>
      </c>
      <c r="F2094" s="3">
        <v>0</v>
      </c>
      <c r="G2094" s="3"/>
      <c r="H2094" s="3"/>
      <c r="I2094" s="4" t="e">
        <f t="shared" si="32"/>
        <v>#VALUE!</v>
      </c>
      <c r="J2094" s="6" t="e">
        <v>#VALUE!</v>
      </c>
    </row>
    <row r="2095" spans="1:10" ht="15.75" customHeight="1" thickBot="1">
      <c r="A2095" s="1">
        <v>2094</v>
      </c>
      <c r="B2095" s="2">
        <v>2095</v>
      </c>
      <c r="C2095" s="2" t="s">
        <v>5627</v>
      </c>
      <c r="D2095" s="2" t="s">
        <v>5628</v>
      </c>
      <c r="E2095" s="2" t="s">
        <v>5629</v>
      </c>
      <c r="F2095" s="3" t="s">
        <v>306</v>
      </c>
      <c r="G2095" s="3">
        <v>2</v>
      </c>
      <c r="H2095" s="3" t="s">
        <v>589</v>
      </c>
      <c r="I2095" s="4" t="str">
        <f t="shared" si="32"/>
        <v>no</v>
      </c>
      <c r="J2095" s="5">
        <v>20</v>
      </c>
    </row>
    <row r="2096" spans="1:10" ht="15.75" customHeight="1" thickBot="1">
      <c r="A2096" s="1">
        <v>2095</v>
      </c>
      <c r="B2096" s="2">
        <v>2096</v>
      </c>
      <c r="C2096" s="2" t="s">
        <v>5630</v>
      </c>
      <c r="D2096" s="2" t="s">
        <v>5631</v>
      </c>
      <c r="E2096" s="2" t="s">
        <v>5632</v>
      </c>
      <c r="F2096" s="3" t="s">
        <v>123</v>
      </c>
      <c r="G2096" s="3">
        <v>6</v>
      </c>
      <c r="H2096" s="3" t="s">
        <v>212</v>
      </c>
      <c r="I2096" s="4" t="str">
        <f t="shared" si="32"/>
        <v>no</v>
      </c>
      <c r="J2096" s="5">
        <v>23</v>
      </c>
    </row>
    <row r="2097" spans="1:10" ht="15.75" customHeight="1" thickBot="1">
      <c r="A2097" s="1">
        <v>2096</v>
      </c>
      <c r="B2097" s="2">
        <v>2097</v>
      </c>
      <c r="C2097" s="2" t="s">
        <v>5633</v>
      </c>
      <c r="D2097" s="2" t="s">
        <v>5634</v>
      </c>
      <c r="E2097" s="2" t="s">
        <v>5635</v>
      </c>
      <c r="F2097" s="3">
        <v>0</v>
      </c>
      <c r="G2097" s="3"/>
      <c r="H2097" s="3"/>
      <c r="I2097" s="4" t="e">
        <f t="shared" si="32"/>
        <v>#VALUE!</v>
      </c>
      <c r="J2097" s="6" t="e">
        <v>#VALUE!</v>
      </c>
    </row>
    <row r="2098" spans="1:10" ht="15.75" customHeight="1" thickBot="1">
      <c r="A2098" s="1">
        <v>2097</v>
      </c>
      <c r="B2098" s="2">
        <v>2098</v>
      </c>
      <c r="C2098" s="2" t="s">
        <v>5636</v>
      </c>
      <c r="D2098" s="2" t="s">
        <v>5637</v>
      </c>
      <c r="E2098" s="2" t="s">
        <v>5638</v>
      </c>
      <c r="F2098" s="3" t="s">
        <v>1013</v>
      </c>
      <c r="G2098" s="3">
        <v>111</v>
      </c>
      <c r="H2098" s="3" t="s">
        <v>5639</v>
      </c>
      <c r="I2098" s="4" t="str">
        <f t="shared" si="32"/>
        <v>no</v>
      </c>
      <c r="J2098" s="5">
        <v>43</v>
      </c>
    </row>
    <row r="2099" spans="1:10" ht="15.75" customHeight="1" thickBot="1">
      <c r="A2099" s="1">
        <v>2098</v>
      </c>
      <c r="B2099" s="2">
        <v>2099</v>
      </c>
      <c r="C2099" s="2" t="s">
        <v>5640</v>
      </c>
      <c r="D2099" s="2" t="s">
        <v>5641</v>
      </c>
      <c r="E2099" s="2" t="s">
        <v>5642</v>
      </c>
      <c r="F2099" s="3" t="s">
        <v>251</v>
      </c>
      <c r="G2099" s="3">
        <v>1</v>
      </c>
      <c r="H2099" s="3" t="s">
        <v>288</v>
      </c>
      <c r="I2099" s="4" t="str">
        <f t="shared" si="32"/>
        <v>no</v>
      </c>
      <c r="J2099" s="5">
        <v>22</v>
      </c>
    </row>
    <row r="2100" spans="1:10" ht="15.75" customHeight="1" thickBot="1">
      <c r="A2100" s="1">
        <v>2099</v>
      </c>
      <c r="B2100" s="2">
        <v>2100</v>
      </c>
      <c r="C2100" s="2" t="s">
        <v>5643</v>
      </c>
      <c r="D2100" s="2" t="s">
        <v>5644</v>
      </c>
      <c r="E2100" s="2" t="s">
        <v>5645</v>
      </c>
      <c r="F2100" s="3">
        <v>0</v>
      </c>
      <c r="G2100" s="3"/>
      <c r="H2100" s="3"/>
      <c r="I2100" s="4" t="e">
        <f t="shared" si="32"/>
        <v>#VALUE!</v>
      </c>
      <c r="J2100" s="6" t="e">
        <v>#VALUE!</v>
      </c>
    </row>
    <row r="2101" spans="1:10" ht="15.75" customHeight="1" thickBot="1">
      <c r="A2101" s="1">
        <v>2100</v>
      </c>
      <c r="B2101" s="2">
        <v>2101</v>
      </c>
      <c r="C2101" s="2" t="s">
        <v>5646</v>
      </c>
      <c r="D2101" s="2" t="s">
        <v>5647</v>
      </c>
      <c r="E2101" s="2" t="s">
        <v>5648</v>
      </c>
      <c r="F2101" s="3" t="s">
        <v>152</v>
      </c>
      <c r="G2101" s="3">
        <v>0</v>
      </c>
      <c r="H2101" s="3" t="s">
        <v>23</v>
      </c>
      <c r="I2101" s="4" t="str">
        <f t="shared" si="32"/>
        <v>no</v>
      </c>
      <c r="J2101" s="5">
        <v>26</v>
      </c>
    </row>
    <row r="2102" spans="1:10" ht="15.75" customHeight="1" thickBot="1">
      <c r="A2102" s="1">
        <v>2101</v>
      </c>
      <c r="B2102" s="2">
        <v>2102</v>
      </c>
      <c r="C2102" s="2" t="s">
        <v>5649</v>
      </c>
      <c r="D2102" s="2" t="s">
        <v>5650</v>
      </c>
      <c r="E2102" s="2" t="s">
        <v>5651</v>
      </c>
      <c r="F2102" s="3">
        <v>0</v>
      </c>
      <c r="G2102" s="3"/>
      <c r="H2102" s="3"/>
      <c r="I2102" s="4" t="e">
        <f t="shared" si="32"/>
        <v>#VALUE!</v>
      </c>
      <c r="J2102" s="6" t="e">
        <v>#VALUE!</v>
      </c>
    </row>
    <row r="2103" spans="1:10" ht="15.75" customHeight="1" thickBot="1">
      <c r="A2103" s="1">
        <v>2102</v>
      </c>
      <c r="B2103" s="2">
        <v>2103</v>
      </c>
      <c r="C2103" s="2" t="s">
        <v>5652</v>
      </c>
      <c r="D2103" s="2" t="s">
        <v>5653</v>
      </c>
      <c r="E2103" s="2" t="s">
        <v>5654</v>
      </c>
      <c r="F2103" s="3" t="s">
        <v>5655</v>
      </c>
      <c r="G2103" s="3">
        <v>134</v>
      </c>
      <c r="H2103" s="3" t="s">
        <v>5656</v>
      </c>
      <c r="I2103" s="4" t="str">
        <f t="shared" si="32"/>
        <v>yes</v>
      </c>
      <c r="J2103" s="5">
        <v>173</v>
      </c>
    </row>
    <row r="2104" spans="1:10" ht="15.75" customHeight="1" thickBot="1">
      <c r="A2104" s="1">
        <v>2103</v>
      </c>
      <c r="B2104" s="2">
        <v>2104</v>
      </c>
      <c r="C2104" s="2" t="s">
        <v>5657</v>
      </c>
      <c r="D2104" s="2" t="s">
        <v>5658</v>
      </c>
      <c r="E2104" s="2" t="s">
        <v>5659</v>
      </c>
      <c r="F2104" s="3" t="s">
        <v>5660</v>
      </c>
      <c r="G2104" s="3">
        <v>75</v>
      </c>
      <c r="H2104" s="3" t="s">
        <v>5661</v>
      </c>
      <c r="I2104" s="4" t="str">
        <f t="shared" si="32"/>
        <v>yes</v>
      </c>
      <c r="J2104" s="5">
        <v>144</v>
      </c>
    </row>
    <row r="2105" spans="1:10" ht="15.75" customHeight="1" thickBot="1">
      <c r="A2105" s="1">
        <v>2104</v>
      </c>
      <c r="B2105" s="2">
        <v>2105</v>
      </c>
      <c r="C2105" s="2" t="s">
        <v>5662</v>
      </c>
      <c r="D2105" s="2" t="s">
        <v>5663</v>
      </c>
      <c r="E2105" s="2" t="s">
        <v>5664</v>
      </c>
      <c r="F2105" s="3" t="s">
        <v>5665</v>
      </c>
      <c r="G2105" s="3">
        <v>28</v>
      </c>
      <c r="H2105" s="3" t="s">
        <v>227</v>
      </c>
      <c r="I2105" s="4" t="str">
        <f t="shared" si="32"/>
        <v>no</v>
      </c>
      <c r="J2105" s="5">
        <v>47</v>
      </c>
    </row>
    <row r="2106" spans="1:10" ht="15.75" customHeight="1" thickBot="1">
      <c r="A2106" s="1">
        <v>2105</v>
      </c>
      <c r="B2106" s="2">
        <v>2106</v>
      </c>
      <c r="C2106" s="2" t="s">
        <v>5666</v>
      </c>
      <c r="D2106" s="2" t="s">
        <v>5667</v>
      </c>
      <c r="E2106" s="2" t="s">
        <v>5668</v>
      </c>
      <c r="F2106" s="3" t="s">
        <v>5669</v>
      </c>
      <c r="G2106" s="3">
        <v>15</v>
      </c>
      <c r="H2106" s="3" t="s">
        <v>5670</v>
      </c>
      <c r="I2106" s="4" t="str">
        <f t="shared" si="32"/>
        <v>yes</v>
      </c>
      <c r="J2106" s="5">
        <v>147</v>
      </c>
    </row>
    <row r="2107" spans="1:10" ht="15.75" customHeight="1" thickBot="1">
      <c r="A2107" s="1">
        <v>2106</v>
      </c>
      <c r="B2107" s="2">
        <v>2107</v>
      </c>
      <c r="C2107" s="2" t="s">
        <v>5671</v>
      </c>
      <c r="D2107" s="2" t="s">
        <v>5672</v>
      </c>
      <c r="E2107" s="2" t="s">
        <v>5673</v>
      </c>
      <c r="F2107" s="3" t="s">
        <v>239</v>
      </c>
      <c r="G2107" s="3">
        <v>26</v>
      </c>
      <c r="H2107" s="3" t="s">
        <v>814</v>
      </c>
      <c r="I2107" s="4" t="str">
        <f t="shared" si="32"/>
        <v>no</v>
      </c>
      <c r="J2107" s="5">
        <v>13</v>
      </c>
    </row>
    <row r="2108" spans="1:10" ht="15.75" customHeight="1" thickBot="1">
      <c r="A2108" s="1">
        <v>2107</v>
      </c>
      <c r="B2108" s="2">
        <v>2108</v>
      </c>
      <c r="C2108" s="2" t="s">
        <v>5674</v>
      </c>
      <c r="D2108" s="2" t="s">
        <v>5675</v>
      </c>
      <c r="E2108" s="2" t="s">
        <v>26</v>
      </c>
      <c r="F2108" s="3">
        <v>0</v>
      </c>
      <c r="G2108" s="3"/>
      <c r="H2108" s="3"/>
      <c r="I2108" s="4" t="e">
        <f t="shared" si="32"/>
        <v>#VALUE!</v>
      </c>
      <c r="J2108" s="6" t="e">
        <v>#VALUE!</v>
      </c>
    </row>
    <row r="2109" spans="1:10" ht="15.75" customHeight="1" thickBot="1">
      <c r="A2109" s="1">
        <v>2108</v>
      </c>
      <c r="B2109" s="2">
        <v>2109</v>
      </c>
      <c r="C2109" s="2" t="s">
        <v>5676</v>
      </c>
      <c r="D2109" s="2" t="s">
        <v>5677</v>
      </c>
      <c r="E2109" s="2" t="s">
        <v>5678</v>
      </c>
      <c r="F2109" s="3">
        <v>0</v>
      </c>
      <c r="G2109" s="3"/>
      <c r="H2109" s="3"/>
      <c r="I2109" s="4" t="e">
        <f t="shared" si="32"/>
        <v>#VALUE!</v>
      </c>
      <c r="J2109" s="6" t="e">
        <v>#VALUE!</v>
      </c>
    </row>
    <row r="2110" spans="1:10" ht="15.75" customHeight="1" thickBot="1">
      <c r="A2110" s="1">
        <v>2109</v>
      </c>
      <c r="B2110" s="2">
        <v>2110</v>
      </c>
      <c r="C2110" s="2" t="s">
        <v>5679</v>
      </c>
      <c r="D2110" s="2" t="s">
        <v>5680</v>
      </c>
      <c r="E2110" s="2" t="s">
        <v>5681</v>
      </c>
      <c r="F2110" s="3">
        <v>0</v>
      </c>
      <c r="G2110" s="3"/>
      <c r="H2110" s="3"/>
      <c r="I2110" s="4" t="e">
        <f t="shared" si="32"/>
        <v>#VALUE!</v>
      </c>
      <c r="J2110" s="6" t="e">
        <v>#VALUE!</v>
      </c>
    </row>
    <row r="2111" spans="1:10" ht="15.75" customHeight="1" thickBot="1">
      <c r="A2111" s="1">
        <v>2110</v>
      </c>
      <c r="B2111" s="2">
        <v>2111</v>
      </c>
      <c r="C2111" s="2" t="s">
        <v>5682</v>
      </c>
      <c r="D2111" s="2" t="s">
        <v>5683</v>
      </c>
      <c r="E2111" s="2" t="s">
        <v>5684</v>
      </c>
      <c r="F2111" s="3" t="s">
        <v>17</v>
      </c>
      <c r="G2111" s="3">
        <v>1</v>
      </c>
      <c r="H2111" s="3" t="s">
        <v>240</v>
      </c>
      <c r="I2111" s="4" t="str">
        <f t="shared" si="32"/>
        <v>no</v>
      </c>
      <c r="J2111" s="5">
        <v>12</v>
      </c>
    </row>
    <row r="2112" spans="1:10" ht="15.75" customHeight="1" thickBot="1">
      <c r="A2112" s="1">
        <v>2111</v>
      </c>
      <c r="B2112" s="2">
        <v>2112</v>
      </c>
      <c r="C2112" s="2" t="s">
        <v>5685</v>
      </c>
      <c r="D2112" s="2" t="s">
        <v>5686</v>
      </c>
      <c r="E2112" s="2" t="s">
        <v>5687</v>
      </c>
      <c r="F2112" s="3" t="s">
        <v>17</v>
      </c>
      <c r="G2112" s="3">
        <v>1</v>
      </c>
      <c r="H2112" s="3" t="s">
        <v>240</v>
      </c>
      <c r="I2112" s="4" t="str">
        <f t="shared" si="32"/>
        <v>no</v>
      </c>
      <c r="J2112" s="5">
        <v>12</v>
      </c>
    </row>
    <row r="2113" spans="1:10" ht="15.75" customHeight="1" thickBot="1">
      <c r="A2113" s="1">
        <v>2112</v>
      </c>
      <c r="B2113" s="2">
        <v>2113</v>
      </c>
      <c r="C2113" s="2" t="s">
        <v>5688</v>
      </c>
      <c r="D2113" s="2" t="s">
        <v>5689</v>
      </c>
      <c r="E2113" s="2" t="s">
        <v>26</v>
      </c>
      <c r="F2113" s="3">
        <v>0</v>
      </c>
      <c r="G2113" s="3"/>
      <c r="H2113" s="3"/>
      <c r="I2113" s="4" t="e">
        <f t="shared" ref="I2113:I2176" si="33">IF(J2113&gt;=50,"yes","no")</f>
        <v>#VALUE!</v>
      </c>
      <c r="J2113" s="6" t="e">
        <v>#VALUE!</v>
      </c>
    </row>
    <row r="2114" spans="1:10" ht="15.75" customHeight="1" thickBot="1">
      <c r="A2114" s="1">
        <v>2113</v>
      </c>
      <c r="B2114" s="2">
        <v>2114</v>
      </c>
      <c r="C2114" s="2" t="s">
        <v>5690</v>
      </c>
      <c r="D2114" s="2" t="s">
        <v>5691</v>
      </c>
      <c r="E2114" s="2" t="s">
        <v>26</v>
      </c>
      <c r="F2114" s="3">
        <v>0</v>
      </c>
      <c r="G2114" s="3"/>
      <c r="H2114" s="3"/>
      <c r="I2114" s="4" t="e">
        <f t="shared" si="33"/>
        <v>#VALUE!</v>
      </c>
      <c r="J2114" s="6" t="e">
        <v>#VALUE!</v>
      </c>
    </row>
    <row r="2115" spans="1:10" ht="15.75" customHeight="1" thickBot="1">
      <c r="A2115" s="1">
        <v>2114</v>
      </c>
      <c r="B2115" s="2">
        <v>2115</v>
      </c>
      <c r="C2115" s="2" t="s">
        <v>5692</v>
      </c>
      <c r="D2115" s="2" t="s">
        <v>5693</v>
      </c>
      <c r="E2115" s="2" t="s">
        <v>5694</v>
      </c>
      <c r="F2115" s="3">
        <v>0</v>
      </c>
      <c r="G2115" s="3"/>
      <c r="H2115" s="3"/>
      <c r="I2115" s="4" t="e">
        <f t="shared" si="33"/>
        <v>#VALUE!</v>
      </c>
      <c r="J2115" s="6" t="e">
        <v>#VALUE!</v>
      </c>
    </row>
    <row r="2116" spans="1:10" ht="15.75" customHeight="1" thickBot="1">
      <c r="A2116" s="1">
        <v>2115</v>
      </c>
      <c r="B2116" s="2">
        <v>2116</v>
      </c>
      <c r="C2116" s="2" t="s">
        <v>5695</v>
      </c>
      <c r="D2116" s="2" t="s">
        <v>5696</v>
      </c>
      <c r="E2116" s="2" t="s">
        <v>5697</v>
      </c>
      <c r="F2116" s="3" t="s">
        <v>733</v>
      </c>
      <c r="G2116" s="3">
        <v>12</v>
      </c>
      <c r="H2116" s="3" t="s">
        <v>288</v>
      </c>
      <c r="I2116" s="4" t="str">
        <f t="shared" si="33"/>
        <v>no</v>
      </c>
      <c r="J2116" s="5">
        <v>11</v>
      </c>
    </row>
    <row r="2117" spans="1:10" ht="15.75" customHeight="1" thickBot="1">
      <c r="A2117" s="1">
        <v>2116</v>
      </c>
      <c r="B2117" s="2">
        <v>2117</v>
      </c>
      <c r="C2117" s="2" t="s">
        <v>5698</v>
      </c>
      <c r="D2117" s="2" t="s">
        <v>5699</v>
      </c>
      <c r="E2117" s="2" t="s">
        <v>5700</v>
      </c>
      <c r="F2117" s="3">
        <v>0</v>
      </c>
      <c r="G2117" s="3"/>
      <c r="H2117" s="3"/>
      <c r="I2117" s="4" t="e">
        <f t="shared" si="33"/>
        <v>#VALUE!</v>
      </c>
      <c r="J2117" s="6" t="e">
        <v>#VALUE!</v>
      </c>
    </row>
    <row r="2118" spans="1:10" ht="15.75" customHeight="1" thickBot="1">
      <c r="A2118" s="1">
        <v>2117</v>
      </c>
      <c r="B2118" s="2">
        <v>2118</v>
      </c>
      <c r="C2118" s="2" t="s">
        <v>5701</v>
      </c>
      <c r="D2118" s="2" t="s">
        <v>5702</v>
      </c>
      <c r="E2118" s="2" t="s">
        <v>26</v>
      </c>
      <c r="F2118" s="3">
        <v>0</v>
      </c>
      <c r="G2118" s="3"/>
      <c r="H2118" s="3"/>
      <c r="I2118" s="4" t="e">
        <f t="shared" si="33"/>
        <v>#VALUE!</v>
      </c>
      <c r="J2118" s="6" t="e">
        <v>#VALUE!</v>
      </c>
    </row>
    <row r="2119" spans="1:10" ht="15.75" customHeight="1" thickBot="1">
      <c r="A2119" s="1">
        <v>2118</v>
      </c>
      <c r="B2119" s="2">
        <v>2119</v>
      </c>
      <c r="C2119" s="2" t="s">
        <v>5703</v>
      </c>
      <c r="D2119" s="2" t="s">
        <v>5704</v>
      </c>
      <c r="E2119" s="2" t="s">
        <v>5705</v>
      </c>
      <c r="F2119" s="3" t="s">
        <v>105</v>
      </c>
      <c r="G2119" s="3">
        <v>5</v>
      </c>
      <c r="H2119" s="3" t="s">
        <v>42</v>
      </c>
      <c r="I2119" s="4" t="str">
        <f t="shared" si="33"/>
        <v>no</v>
      </c>
      <c r="J2119" s="5">
        <v>10</v>
      </c>
    </row>
    <row r="2120" spans="1:10" ht="15.75" customHeight="1" thickBot="1">
      <c r="A2120" s="1">
        <v>2119</v>
      </c>
      <c r="B2120" s="2">
        <v>2120</v>
      </c>
      <c r="C2120" s="2" t="s">
        <v>5706</v>
      </c>
      <c r="D2120" s="2" t="s">
        <v>5707</v>
      </c>
      <c r="E2120" s="2" t="s">
        <v>26</v>
      </c>
      <c r="F2120" s="3">
        <v>0</v>
      </c>
      <c r="G2120" s="3"/>
      <c r="H2120" s="3"/>
      <c r="I2120" s="4" t="e">
        <f t="shared" si="33"/>
        <v>#VALUE!</v>
      </c>
      <c r="J2120" s="6" t="e">
        <v>#VALUE!</v>
      </c>
    </row>
    <row r="2121" spans="1:10" ht="15.75" customHeight="1" thickBot="1">
      <c r="A2121" s="1">
        <v>2120</v>
      </c>
      <c r="B2121" s="2">
        <v>2121</v>
      </c>
      <c r="C2121" s="2" t="s">
        <v>5708</v>
      </c>
      <c r="D2121" s="2" t="s">
        <v>5709</v>
      </c>
      <c r="E2121" s="2" t="s">
        <v>26</v>
      </c>
      <c r="F2121" s="3">
        <v>0</v>
      </c>
      <c r="G2121" s="3"/>
      <c r="H2121" s="3"/>
      <c r="I2121" s="4" t="e">
        <f t="shared" si="33"/>
        <v>#VALUE!</v>
      </c>
      <c r="J2121" s="6" t="e">
        <v>#VALUE!</v>
      </c>
    </row>
    <row r="2122" spans="1:10" ht="15.75" customHeight="1" thickBot="1">
      <c r="A2122" s="1">
        <v>2121</v>
      </c>
      <c r="B2122" s="2">
        <v>2122</v>
      </c>
      <c r="C2122" s="2" t="s">
        <v>5710</v>
      </c>
      <c r="D2122" s="2" t="s">
        <v>5711</v>
      </c>
      <c r="E2122" s="2" t="s">
        <v>5712</v>
      </c>
      <c r="F2122" s="3">
        <v>0</v>
      </c>
      <c r="G2122" s="3"/>
      <c r="H2122" s="3"/>
      <c r="I2122" s="4" t="e">
        <f t="shared" si="33"/>
        <v>#VALUE!</v>
      </c>
      <c r="J2122" s="6" t="e">
        <v>#VALUE!</v>
      </c>
    </row>
    <row r="2123" spans="1:10" ht="15.75" customHeight="1" thickBot="1">
      <c r="A2123" s="1">
        <v>2122</v>
      </c>
      <c r="B2123" s="2">
        <v>2123</v>
      </c>
      <c r="C2123" s="2" t="s">
        <v>5713</v>
      </c>
      <c r="D2123" s="2" t="s">
        <v>5714</v>
      </c>
      <c r="E2123" s="2" t="s">
        <v>5715</v>
      </c>
      <c r="F2123" s="3" t="s">
        <v>48</v>
      </c>
      <c r="G2123" s="3">
        <v>1</v>
      </c>
      <c r="H2123" s="3" t="s">
        <v>532</v>
      </c>
      <c r="I2123" s="4" t="str">
        <f t="shared" si="33"/>
        <v>no</v>
      </c>
      <c r="J2123" s="5">
        <v>6</v>
      </c>
    </row>
    <row r="2124" spans="1:10" ht="15.75" customHeight="1" thickBot="1">
      <c r="A2124" s="1">
        <v>2123</v>
      </c>
      <c r="B2124" s="2">
        <v>2124</v>
      </c>
      <c r="C2124" s="2" t="s">
        <v>5716</v>
      </c>
      <c r="D2124" s="2" t="s">
        <v>5717</v>
      </c>
      <c r="E2124" s="2" t="s">
        <v>5718</v>
      </c>
      <c r="F2124" s="3" t="s">
        <v>5719</v>
      </c>
      <c r="G2124" s="3">
        <v>37</v>
      </c>
      <c r="H2124" s="3" t="s">
        <v>5720</v>
      </c>
      <c r="I2124" s="4" t="str">
        <f t="shared" si="33"/>
        <v>yes</v>
      </c>
      <c r="J2124" s="5">
        <v>301</v>
      </c>
    </row>
    <row r="2125" spans="1:10" ht="15.75" customHeight="1" thickBot="1">
      <c r="A2125" s="1">
        <v>2124</v>
      </c>
      <c r="B2125" s="2">
        <v>2125</v>
      </c>
      <c r="C2125" s="2" t="s">
        <v>5721</v>
      </c>
      <c r="D2125" s="2" t="s">
        <v>5722</v>
      </c>
      <c r="E2125" s="2" t="s">
        <v>5723</v>
      </c>
      <c r="F2125" s="3">
        <v>0</v>
      </c>
      <c r="G2125" s="3"/>
      <c r="H2125" s="3"/>
      <c r="I2125" s="4" t="e">
        <f t="shared" si="33"/>
        <v>#VALUE!</v>
      </c>
      <c r="J2125" s="6" t="e">
        <v>#VALUE!</v>
      </c>
    </row>
    <row r="2126" spans="1:10" ht="15.75" customHeight="1" thickBot="1">
      <c r="A2126" s="1">
        <v>2125</v>
      </c>
      <c r="B2126" s="2">
        <v>2126</v>
      </c>
      <c r="C2126" s="2" t="s">
        <v>5724</v>
      </c>
      <c r="D2126" s="2" t="s">
        <v>5725</v>
      </c>
      <c r="E2126" s="2" t="s">
        <v>5726</v>
      </c>
      <c r="F2126" s="3" t="s">
        <v>5727</v>
      </c>
      <c r="G2126" s="3">
        <v>265</v>
      </c>
      <c r="H2126" s="3" t="s">
        <v>5728</v>
      </c>
      <c r="I2126" s="4" t="str">
        <f t="shared" si="33"/>
        <v>yes</v>
      </c>
      <c r="J2126" s="5">
        <v>520</v>
      </c>
    </row>
    <row r="2127" spans="1:10" ht="15.75" customHeight="1" thickBot="1">
      <c r="A2127" s="1">
        <v>2126</v>
      </c>
      <c r="B2127" s="2">
        <v>2127</v>
      </c>
      <c r="C2127" s="2" t="s">
        <v>5729</v>
      </c>
      <c r="D2127" s="2" t="s">
        <v>5730</v>
      </c>
      <c r="E2127" s="2" t="s">
        <v>5731</v>
      </c>
      <c r="F2127" s="3" t="s">
        <v>192</v>
      </c>
      <c r="G2127" s="3">
        <v>0</v>
      </c>
      <c r="H2127" s="3" t="s">
        <v>10</v>
      </c>
      <c r="I2127" s="4" t="str">
        <f t="shared" si="33"/>
        <v>no</v>
      </c>
      <c r="J2127" s="5">
        <v>8</v>
      </c>
    </row>
    <row r="2128" spans="1:10" ht="15.75" customHeight="1" thickBot="1">
      <c r="A2128" s="1">
        <v>2127</v>
      </c>
      <c r="B2128" s="2">
        <v>2128</v>
      </c>
      <c r="C2128" s="2" t="s">
        <v>5732</v>
      </c>
      <c r="D2128" s="2" t="s">
        <v>5733</v>
      </c>
      <c r="E2128" s="2" t="s">
        <v>5734</v>
      </c>
      <c r="F2128" s="3">
        <v>0</v>
      </c>
      <c r="G2128" s="3"/>
      <c r="H2128" s="3"/>
      <c r="I2128" s="4" t="e">
        <f t="shared" si="33"/>
        <v>#VALUE!</v>
      </c>
      <c r="J2128" s="6" t="e">
        <v>#VALUE!</v>
      </c>
    </row>
    <row r="2129" spans="1:10" ht="15.75" customHeight="1" thickBot="1">
      <c r="A2129" s="1">
        <v>2128</v>
      </c>
      <c r="B2129" s="2">
        <v>2129</v>
      </c>
      <c r="C2129" s="2" t="s">
        <v>5735</v>
      </c>
      <c r="D2129" s="2" t="s">
        <v>5736</v>
      </c>
      <c r="E2129" s="2" t="s">
        <v>5737</v>
      </c>
      <c r="F2129" s="3">
        <v>0</v>
      </c>
      <c r="G2129" s="3"/>
      <c r="H2129" s="3"/>
      <c r="I2129" s="4" t="e">
        <f t="shared" si="33"/>
        <v>#VALUE!</v>
      </c>
      <c r="J2129" s="6" t="e">
        <v>#VALUE!</v>
      </c>
    </row>
    <row r="2130" spans="1:10" ht="15.75" customHeight="1" thickBot="1">
      <c r="A2130" s="1">
        <v>2129</v>
      </c>
      <c r="B2130" s="2">
        <v>2130</v>
      </c>
      <c r="C2130" s="2" t="s">
        <v>5738</v>
      </c>
      <c r="D2130" s="2" t="s">
        <v>5739</v>
      </c>
      <c r="E2130" s="2" t="s">
        <v>5740</v>
      </c>
      <c r="F2130" s="3" t="s">
        <v>192</v>
      </c>
      <c r="G2130" s="3">
        <v>0</v>
      </c>
      <c r="H2130" s="3" t="s">
        <v>10</v>
      </c>
      <c r="I2130" s="4" t="str">
        <f t="shared" si="33"/>
        <v>no</v>
      </c>
      <c r="J2130" s="5">
        <v>8</v>
      </c>
    </row>
    <row r="2131" spans="1:10" ht="15.75" customHeight="1" thickBot="1">
      <c r="A2131" s="1">
        <v>2130</v>
      </c>
      <c r="B2131" s="2">
        <v>2131</v>
      </c>
      <c r="C2131" s="2" t="s">
        <v>5741</v>
      </c>
      <c r="D2131" s="2" t="s">
        <v>5742</v>
      </c>
      <c r="E2131" s="2" t="s">
        <v>5743</v>
      </c>
      <c r="F2131" s="3" t="s">
        <v>733</v>
      </c>
      <c r="G2131" s="3">
        <v>0</v>
      </c>
      <c r="H2131" s="3" t="s">
        <v>434</v>
      </c>
      <c r="I2131" s="4" t="str">
        <f t="shared" si="33"/>
        <v>no</v>
      </c>
      <c r="J2131" s="5">
        <v>11</v>
      </c>
    </row>
    <row r="2132" spans="1:10" ht="15.75" customHeight="1" thickBot="1">
      <c r="A2132" s="1">
        <v>2131</v>
      </c>
      <c r="B2132" s="2">
        <v>2132</v>
      </c>
      <c r="C2132" s="2" t="s">
        <v>5744</v>
      </c>
      <c r="D2132" s="2" t="s">
        <v>5745</v>
      </c>
      <c r="E2132" s="2" t="s">
        <v>5746</v>
      </c>
      <c r="F2132" s="3" t="s">
        <v>5747</v>
      </c>
      <c r="G2132" s="3">
        <v>0</v>
      </c>
      <c r="H2132" s="3" t="s">
        <v>5748</v>
      </c>
      <c r="I2132" s="4" t="str">
        <f t="shared" si="33"/>
        <v>yes</v>
      </c>
      <c r="J2132" s="5">
        <v>232</v>
      </c>
    </row>
    <row r="2133" spans="1:10" ht="15.75" customHeight="1" thickBot="1">
      <c r="A2133" s="1">
        <v>2132</v>
      </c>
      <c r="B2133" s="2">
        <v>2133</v>
      </c>
      <c r="C2133" s="2" t="s">
        <v>5749</v>
      </c>
      <c r="D2133" s="2" t="s">
        <v>5750</v>
      </c>
      <c r="E2133" s="2" t="s">
        <v>26</v>
      </c>
      <c r="F2133" s="3">
        <v>0</v>
      </c>
      <c r="G2133" s="3"/>
      <c r="H2133" s="3"/>
      <c r="I2133" s="4" t="e">
        <f t="shared" si="33"/>
        <v>#VALUE!</v>
      </c>
      <c r="J2133" s="6" t="e">
        <v>#VALUE!</v>
      </c>
    </row>
    <row r="2134" spans="1:10" ht="15.75" customHeight="1" thickBot="1">
      <c r="A2134" s="1">
        <v>2133</v>
      </c>
      <c r="B2134" s="2">
        <v>2134</v>
      </c>
      <c r="C2134" s="2" t="s">
        <v>5751</v>
      </c>
      <c r="D2134" s="2" t="s">
        <v>5752</v>
      </c>
      <c r="E2134" s="2" t="s">
        <v>5753</v>
      </c>
      <c r="F2134" s="3" t="s">
        <v>9</v>
      </c>
      <c r="G2134" s="3">
        <v>10</v>
      </c>
      <c r="H2134" s="3" t="s">
        <v>161</v>
      </c>
      <c r="I2134" s="4" t="str">
        <f t="shared" si="33"/>
        <v>no</v>
      </c>
      <c r="J2134" s="5">
        <v>7</v>
      </c>
    </row>
    <row r="2135" spans="1:10" ht="15.75" customHeight="1" thickBot="1">
      <c r="A2135" s="1">
        <v>2134</v>
      </c>
      <c r="B2135" s="2">
        <v>2135</v>
      </c>
      <c r="C2135" s="2" t="s">
        <v>5754</v>
      </c>
      <c r="D2135" s="2" t="s">
        <v>5755</v>
      </c>
      <c r="E2135" s="2" t="s">
        <v>5756</v>
      </c>
      <c r="F2135" s="3">
        <v>0</v>
      </c>
      <c r="G2135" s="3"/>
      <c r="H2135" s="3"/>
      <c r="I2135" s="4" t="e">
        <f t="shared" si="33"/>
        <v>#VALUE!</v>
      </c>
      <c r="J2135" s="6" t="e">
        <v>#VALUE!</v>
      </c>
    </row>
    <row r="2136" spans="1:10" ht="15.75" customHeight="1" thickBot="1">
      <c r="A2136" s="1">
        <v>2135</v>
      </c>
      <c r="B2136" s="2">
        <v>2136</v>
      </c>
      <c r="C2136" s="2" t="s">
        <v>5757</v>
      </c>
      <c r="D2136" s="2" t="s">
        <v>5758</v>
      </c>
      <c r="E2136" s="2" t="s">
        <v>5759</v>
      </c>
      <c r="F2136" s="3" t="s">
        <v>105</v>
      </c>
      <c r="G2136" s="3">
        <v>0</v>
      </c>
      <c r="H2136" s="3" t="s">
        <v>500</v>
      </c>
      <c r="I2136" s="4" t="str">
        <f t="shared" si="33"/>
        <v>no</v>
      </c>
      <c r="J2136" s="5">
        <v>10</v>
      </c>
    </row>
    <row r="2137" spans="1:10" ht="15.75" customHeight="1" thickBot="1">
      <c r="A2137" s="1">
        <v>2136</v>
      </c>
      <c r="B2137" s="2">
        <v>2137</v>
      </c>
      <c r="C2137" s="2" t="s">
        <v>5760</v>
      </c>
      <c r="D2137" s="2" t="s">
        <v>5761</v>
      </c>
      <c r="E2137" s="2" t="s">
        <v>26</v>
      </c>
      <c r="F2137" s="3">
        <v>0</v>
      </c>
      <c r="G2137" s="3"/>
      <c r="H2137" s="3"/>
      <c r="I2137" s="4" t="e">
        <f t="shared" si="33"/>
        <v>#VALUE!</v>
      </c>
      <c r="J2137" s="6" t="e">
        <v>#VALUE!</v>
      </c>
    </row>
    <row r="2138" spans="1:10" ht="15.75" customHeight="1" thickBot="1">
      <c r="A2138" s="1">
        <v>2137</v>
      </c>
      <c r="B2138" s="2">
        <v>2138</v>
      </c>
      <c r="C2138" s="2" t="s">
        <v>5762</v>
      </c>
      <c r="D2138" s="2" t="s">
        <v>5763</v>
      </c>
      <c r="E2138" s="2" t="s">
        <v>26</v>
      </c>
      <c r="F2138" s="3">
        <v>0</v>
      </c>
      <c r="G2138" s="3"/>
      <c r="H2138" s="3"/>
      <c r="I2138" s="4" t="e">
        <f t="shared" si="33"/>
        <v>#VALUE!</v>
      </c>
      <c r="J2138" s="6" t="e">
        <v>#VALUE!</v>
      </c>
    </row>
    <row r="2139" spans="1:10" ht="15.75" customHeight="1" thickBot="1">
      <c r="A2139" s="1">
        <v>2138</v>
      </c>
      <c r="B2139" s="2">
        <v>2139</v>
      </c>
      <c r="C2139" s="2" t="s">
        <v>5764</v>
      </c>
      <c r="D2139" s="2" t="s">
        <v>5765</v>
      </c>
      <c r="E2139" s="2" t="s">
        <v>26</v>
      </c>
      <c r="F2139" s="3">
        <v>0</v>
      </c>
      <c r="G2139" s="3"/>
      <c r="H2139" s="3"/>
      <c r="I2139" s="4" t="e">
        <f t="shared" si="33"/>
        <v>#VALUE!</v>
      </c>
      <c r="J2139" s="6" t="e">
        <v>#VALUE!</v>
      </c>
    </row>
    <row r="2140" spans="1:10" ht="15.75" customHeight="1" thickBot="1">
      <c r="A2140" s="1">
        <v>2139</v>
      </c>
      <c r="B2140" s="2">
        <v>2140</v>
      </c>
      <c r="C2140" s="2" t="s">
        <v>5766</v>
      </c>
      <c r="D2140" s="2" t="s">
        <v>5767</v>
      </c>
      <c r="E2140" s="2" t="s">
        <v>26</v>
      </c>
      <c r="F2140" s="3">
        <v>0</v>
      </c>
      <c r="G2140" s="3"/>
      <c r="H2140" s="3"/>
      <c r="I2140" s="4" t="e">
        <f t="shared" si="33"/>
        <v>#VALUE!</v>
      </c>
      <c r="J2140" s="6" t="e">
        <v>#VALUE!</v>
      </c>
    </row>
    <row r="2141" spans="1:10" ht="15.75" customHeight="1" thickBot="1">
      <c r="A2141" s="1">
        <v>2140</v>
      </c>
      <c r="B2141" s="2">
        <v>2141</v>
      </c>
      <c r="C2141" s="2" t="s">
        <v>5768</v>
      </c>
      <c r="D2141" s="2" t="s">
        <v>5769</v>
      </c>
      <c r="E2141" s="2" t="s">
        <v>5770</v>
      </c>
      <c r="F2141" s="3" t="s">
        <v>1193</v>
      </c>
      <c r="G2141" s="3">
        <v>0</v>
      </c>
      <c r="H2141" s="3" t="s">
        <v>874</v>
      </c>
      <c r="I2141" s="4" t="str">
        <f t="shared" si="33"/>
        <v>no</v>
      </c>
      <c r="J2141" s="5">
        <v>28</v>
      </c>
    </row>
    <row r="2142" spans="1:10" ht="15.75" customHeight="1" thickBot="1">
      <c r="A2142" s="1">
        <v>2141</v>
      </c>
      <c r="B2142" s="2">
        <v>2142</v>
      </c>
      <c r="C2142" s="2" t="s">
        <v>5771</v>
      </c>
      <c r="D2142" s="2" t="s">
        <v>5772</v>
      </c>
      <c r="E2142" s="2" t="s">
        <v>5773</v>
      </c>
      <c r="F2142" s="3" t="s">
        <v>48</v>
      </c>
      <c r="G2142" s="3">
        <v>0</v>
      </c>
      <c r="H2142" s="3" t="s">
        <v>75</v>
      </c>
      <c r="I2142" s="4" t="str">
        <f t="shared" si="33"/>
        <v>no</v>
      </c>
      <c r="J2142" s="5">
        <v>6</v>
      </c>
    </row>
    <row r="2143" spans="1:10" ht="15.75" customHeight="1" thickBot="1">
      <c r="A2143" s="1">
        <v>2142</v>
      </c>
      <c r="B2143" s="2">
        <v>2143</v>
      </c>
      <c r="C2143" s="2" t="s">
        <v>5774</v>
      </c>
      <c r="D2143" s="2" t="s">
        <v>5775</v>
      </c>
      <c r="E2143" s="2" t="s">
        <v>5776</v>
      </c>
      <c r="F2143" s="3">
        <v>0</v>
      </c>
      <c r="G2143" s="3"/>
      <c r="H2143" s="3"/>
      <c r="I2143" s="4" t="e">
        <f t="shared" si="33"/>
        <v>#VALUE!</v>
      </c>
      <c r="J2143" s="6" t="e">
        <v>#VALUE!</v>
      </c>
    </row>
    <row r="2144" spans="1:10" ht="15.75" customHeight="1" thickBot="1">
      <c r="A2144" s="1">
        <v>2143</v>
      </c>
      <c r="B2144" s="2">
        <v>2144</v>
      </c>
      <c r="C2144" s="2" t="s">
        <v>5777</v>
      </c>
      <c r="D2144" s="2" t="s">
        <v>5778</v>
      </c>
      <c r="E2144" s="2" t="s">
        <v>26</v>
      </c>
      <c r="F2144" s="3">
        <v>0</v>
      </c>
      <c r="G2144" s="3"/>
      <c r="H2144" s="3"/>
      <c r="I2144" s="4" t="e">
        <f t="shared" si="33"/>
        <v>#VALUE!</v>
      </c>
      <c r="J2144" s="6" t="e">
        <v>#VALUE!</v>
      </c>
    </row>
    <row r="2145" spans="1:10" ht="15.75" customHeight="1" thickBot="1">
      <c r="A2145" s="1">
        <v>2144</v>
      </c>
      <c r="B2145" s="2">
        <v>2145</v>
      </c>
      <c r="C2145" s="2" t="s">
        <v>5779</v>
      </c>
      <c r="D2145" s="2" t="s">
        <v>5780</v>
      </c>
      <c r="E2145" s="2" t="s">
        <v>5781</v>
      </c>
      <c r="F2145" s="3" t="s">
        <v>5782</v>
      </c>
      <c r="G2145" s="3">
        <v>85</v>
      </c>
      <c r="H2145" s="3" t="s">
        <v>5783</v>
      </c>
      <c r="I2145" s="4" t="str">
        <f t="shared" si="33"/>
        <v>yes</v>
      </c>
      <c r="J2145" s="5">
        <v>59</v>
      </c>
    </row>
    <row r="2146" spans="1:10" ht="15.75" customHeight="1" thickBot="1">
      <c r="A2146" s="1">
        <v>2145</v>
      </c>
      <c r="B2146" s="2">
        <v>2146</v>
      </c>
      <c r="C2146" s="2" t="s">
        <v>5784</v>
      </c>
      <c r="D2146" s="2" t="s">
        <v>5785</v>
      </c>
      <c r="E2146" s="2" t="s">
        <v>5786</v>
      </c>
      <c r="F2146" s="3">
        <v>0</v>
      </c>
      <c r="G2146" s="3"/>
      <c r="H2146" s="3"/>
      <c r="I2146" s="4" t="e">
        <f t="shared" si="33"/>
        <v>#VALUE!</v>
      </c>
      <c r="J2146" s="6" t="e">
        <v>#VALUE!</v>
      </c>
    </row>
    <row r="2147" spans="1:10" ht="15.75" customHeight="1" thickBot="1">
      <c r="A2147" s="1">
        <v>2146</v>
      </c>
      <c r="B2147" s="2">
        <v>2147</v>
      </c>
      <c r="C2147" s="2" t="s">
        <v>5787</v>
      </c>
      <c r="D2147" s="2" t="s">
        <v>5788</v>
      </c>
      <c r="E2147" s="2" t="s">
        <v>5789</v>
      </c>
      <c r="F2147" s="3">
        <v>0</v>
      </c>
      <c r="G2147" s="3"/>
      <c r="H2147" s="3"/>
      <c r="I2147" s="4" t="e">
        <f t="shared" si="33"/>
        <v>#VALUE!</v>
      </c>
      <c r="J2147" s="6" t="e">
        <v>#VALUE!</v>
      </c>
    </row>
    <row r="2148" spans="1:10" ht="15.75" customHeight="1" thickBot="1">
      <c r="A2148" s="1">
        <v>2147</v>
      </c>
      <c r="B2148" s="2">
        <v>2148</v>
      </c>
      <c r="C2148" s="2" t="s">
        <v>5790</v>
      </c>
      <c r="D2148" s="2" t="s">
        <v>5791</v>
      </c>
      <c r="E2148" s="2" t="s">
        <v>26</v>
      </c>
      <c r="F2148" s="3">
        <v>0</v>
      </c>
      <c r="G2148" s="3"/>
      <c r="H2148" s="3"/>
      <c r="I2148" s="4" t="e">
        <f t="shared" si="33"/>
        <v>#VALUE!</v>
      </c>
      <c r="J2148" s="6" t="e">
        <v>#VALUE!</v>
      </c>
    </row>
    <row r="2149" spans="1:10" ht="15.75" customHeight="1" thickBot="1">
      <c r="A2149" s="1">
        <v>2148</v>
      </c>
      <c r="B2149" s="2">
        <v>2149</v>
      </c>
      <c r="C2149" s="2" t="s">
        <v>5792</v>
      </c>
      <c r="D2149" s="2" t="s">
        <v>5793</v>
      </c>
      <c r="E2149" s="2" t="s">
        <v>26</v>
      </c>
      <c r="F2149" s="3">
        <v>0</v>
      </c>
      <c r="G2149" s="3"/>
      <c r="H2149" s="3"/>
      <c r="I2149" s="4" t="e">
        <f t="shared" si="33"/>
        <v>#VALUE!</v>
      </c>
      <c r="J2149" s="6" t="e">
        <v>#VALUE!</v>
      </c>
    </row>
    <row r="2150" spans="1:10" ht="15.75" customHeight="1" thickBot="1">
      <c r="A2150" s="1">
        <v>2149</v>
      </c>
      <c r="B2150" s="2">
        <v>2150</v>
      </c>
      <c r="C2150" s="2" t="s">
        <v>5794</v>
      </c>
      <c r="D2150" s="2" t="s">
        <v>5795</v>
      </c>
      <c r="E2150" s="2" t="s">
        <v>4063</v>
      </c>
      <c r="F2150" s="3">
        <v>0</v>
      </c>
      <c r="G2150" s="3"/>
      <c r="H2150" s="3"/>
      <c r="I2150" s="4" t="e">
        <f t="shared" si="33"/>
        <v>#VALUE!</v>
      </c>
      <c r="J2150" s="6" t="e">
        <v>#VALUE!</v>
      </c>
    </row>
    <row r="2151" spans="1:10" ht="15.75" customHeight="1" thickBot="1">
      <c r="A2151" s="1">
        <v>2150</v>
      </c>
      <c r="B2151" s="2">
        <v>2151</v>
      </c>
      <c r="C2151" s="2" t="s">
        <v>5796</v>
      </c>
      <c r="D2151" s="2" t="s">
        <v>5797</v>
      </c>
      <c r="E2151" s="2" t="s">
        <v>26</v>
      </c>
      <c r="F2151" s="3">
        <v>0</v>
      </c>
      <c r="G2151" s="3"/>
      <c r="H2151" s="3"/>
      <c r="I2151" s="4" t="e">
        <f t="shared" si="33"/>
        <v>#VALUE!</v>
      </c>
      <c r="J2151" s="6" t="e">
        <v>#VALUE!</v>
      </c>
    </row>
    <row r="2152" spans="1:10" ht="15.75" customHeight="1" thickBot="1">
      <c r="A2152" s="1">
        <v>2151</v>
      </c>
      <c r="B2152" s="2">
        <v>2152</v>
      </c>
      <c r="C2152" s="2" t="s">
        <v>5798</v>
      </c>
      <c r="D2152" s="2" t="s">
        <v>5799</v>
      </c>
      <c r="E2152" s="2" t="s">
        <v>5800</v>
      </c>
      <c r="F2152" s="3">
        <v>0</v>
      </c>
      <c r="G2152" s="3"/>
      <c r="H2152" s="3"/>
      <c r="I2152" s="4" t="e">
        <f t="shared" si="33"/>
        <v>#VALUE!</v>
      </c>
      <c r="J2152" s="6" t="e">
        <v>#VALUE!</v>
      </c>
    </row>
    <row r="2153" spans="1:10" ht="15.75" customHeight="1" thickBot="1">
      <c r="A2153" s="1">
        <v>2152</v>
      </c>
      <c r="B2153" s="2">
        <v>2153</v>
      </c>
      <c r="C2153" s="2" t="s">
        <v>5801</v>
      </c>
      <c r="D2153" s="2" t="s">
        <v>5802</v>
      </c>
      <c r="E2153" s="2" t="s">
        <v>5803</v>
      </c>
      <c r="F2153" s="3">
        <v>0</v>
      </c>
      <c r="G2153" s="3"/>
      <c r="H2153" s="3"/>
      <c r="I2153" s="4" t="e">
        <f t="shared" si="33"/>
        <v>#VALUE!</v>
      </c>
      <c r="J2153" s="6" t="e">
        <v>#VALUE!</v>
      </c>
    </row>
    <row r="2154" spans="1:10" ht="15.75" customHeight="1" thickBot="1">
      <c r="A2154" s="1">
        <v>2153</v>
      </c>
      <c r="B2154" s="2">
        <v>2154</v>
      </c>
      <c r="C2154" s="2" t="s">
        <v>5804</v>
      </c>
      <c r="D2154" s="2" t="s">
        <v>5805</v>
      </c>
      <c r="E2154" s="2" t="s">
        <v>1681</v>
      </c>
      <c r="F2154" s="3">
        <v>0</v>
      </c>
      <c r="G2154" s="3"/>
      <c r="H2154" s="3"/>
      <c r="I2154" s="4" t="e">
        <f t="shared" si="33"/>
        <v>#VALUE!</v>
      </c>
      <c r="J2154" s="6" t="e">
        <v>#VALUE!</v>
      </c>
    </row>
    <row r="2155" spans="1:10" ht="15.75" customHeight="1" thickBot="1">
      <c r="A2155" s="1">
        <v>2154</v>
      </c>
      <c r="B2155" s="2">
        <v>2155</v>
      </c>
      <c r="C2155" s="2" t="s">
        <v>5806</v>
      </c>
      <c r="D2155" s="2" t="s">
        <v>5807</v>
      </c>
      <c r="E2155" s="2" t="s">
        <v>26</v>
      </c>
      <c r="F2155" s="3">
        <v>0</v>
      </c>
      <c r="G2155" s="3"/>
      <c r="H2155" s="3"/>
      <c r="I2155" s="4" t="e">
        <f t="shared" si="33"/>
        <v>#VALUE!</v>
      </c>
      <c r="J2155" s="6" t="e">
        <v>#VALUE!</v>
      </c>
    </row>
    <row r="2156" spans="1:10" ht="15.75" customHeight="1" thickBot="1">
      <c r="A2156" s="1">
        <v>2155</v>
      </c>
      <c r="B2156" s="2">
        <v>2156</v>
      </c>
      <c r="C2156" s="2" t="s">
        <v>5808</v>
      </c>
      <c r="D2156" s="2" t="s">
        <v>5809</v>
      </c>
      <c r="E2156" s="2" t="s">
        <v>172</v>
      </c>
      <c r="F2156" s="3">
        <v>0</v>
      </c>
      <c r="G2156" s="3"/>
      <c r="H2156" s="3"/>
      <c r="I2156" s="4" t="e">
        <f t="shared" si="33"/>
        <v>#VALUE!</v>
      </c>
      <c r="J2156" s="6" t="e">
        <v>#VALUE!</v>
      </c>
    </row>
    <row r="2157" spans="1:10" ht="15.75" customHeight="1" thickBot="1">
      <c r="A2157" s="1">
        <v>2156</v>
      </c>
      <c r="B2157" s="2">
        <v>2157</v>
      </c>
      <c r="C2157" s="2" t="s">
        <v>5810</v>
      </c>
      <c r="D2157" s="2" t="s">
        <v>5811</v>
      </c>
      <c r="E2157" s="2" t="s">
        <v>26</v>
      </c>
      <c r="F2157" s="3">
        <v>0</v>
      </c>
      <c r="G2157" s="3"/>
      <c r="H2157" s="3"/>
      <c r="I2157" s="4" t="e">
        <f t="shared" si="33"/>
        <v>#VALUE!</v>
      </c>
      <c r="J2157" s="6" t="e">
        <v>#VALUE!</v>
      </c>
    </row>
    <row r="2158" spans="1:10" ht="15.75" customHeight="1" thickBot="1">
      <c r="A2158" s="1">
        <v>2157</v>
      </c>
      <c r="B2158" s="2">
        <v>2158</v>
      </c>
      <c r="C2158" s="2" t="s">
        <v>5812</v>
      </c>
      <c r="D2158" s="2" t="s">
        <v>5813</v>
      </c>
      <c r="E2158" s="2" t="s">
        <v>26</v>
      </c>
      <c r="F2158" s="3">
        <v>0</v>
      </c>
      <c r="G2158" s="3"/>
      <c r="H2158" s="3"/>
      <c r="I2158" s="4" t="e">
        <f t="shared" si="33"/>
        <v>#VALUE!</v>
      </c>
      <c r="J2158" s="6" t="e">
        <v>#VALUE!</v>
      </c>
    </row>
    <row r="2159" spans="1:10" ht="15.75" customHeight="1" thickBot="1">
      <c r="A2159" s="1">
        <v>2158</v>
      </c>
      <c r="B2159" s="2">
        <v>2159</v>
      </c>
      <c r="C2159" s="2" t="s">
        <v>5814</v>
      </c>
      <c r="D2159" s="2" t="s">
        <v>5815</v>
      </c>
      <c r="E2159" s="2" t="s">
        <v>5816</v>
      </c>
      <c r="F2159" s="3" t="s">
        <v>105</v>
      </c>
      <c r="G2159" s="3">
        <v>0</v>
      </c>
      <c r="H2159" s="3" t="s">
        <v>500</v>
      </c>
      <c r="I2159" s="4" t="str">
        <f t="shared" si="33"/>
        <v>no</v>
      </c>
      <c r="J2159" s="5">
        <v>10</v>
      </c>
    </row>
    <row r="2160" spans="1:10" ht="15.75" customHeight="1" thickBot="1">
      <c r="A2160" s="1">
        <v>2159</v>
      </c>
      <c r="B2160" s="2">
        <v>2160</v>
      </c>
      <c r="C2160" s="2" t="s">
        <v>5817</v>
      </c>
      <c r="D2160" s="2" t="s">
        <v>5818</v>
      </c>
      <c r="E2160" s="2" t="s">
        <v>26</v>
      </c>
      <c r="F2160" s="3">
        <v>0</v>
      </c>
      <c r="G2160" s="3"/>
      <c r="H2160" s="3"/>
      <c r="I2160" s="4" t="e">
        <f t="shared" si="33"/>
        <v>#VALUE!</v>
      </c>
      <c r="J2160" s="6" t="e">
        <v>#VALUE!</v>
      </c>
    </row>
    <row r="2161" spans="1:10" ht="15.75" customHeight="1" thickBot="1">
      <c r="A2161" s="1">
        <v>2160</v>
      </c>
      <c r="B2161" s="2">
        <v>2161</v>
      </c>
      <c r="C2161" s="2" t="s">
        <v>5819</v>
      </c>
      <c r="D2161" s="2" t="s">
        <v>5820</v>
      </c>
      <c r="E2161" s="2" t="s">
        <v>5821</v>
      </c>
      <c r="F2161" s="3">
        <v>0</v>
      </c>
      <c r="G2161" s="3"/>
      <c r="H2161" s="3"/>
      <c r="I2161" s="4" t="e">
        <f t="shared" si="33"/>
        <v>#VALUE!</v>
      </c>
      <c r="J2161" s="6" t="e">
        <v>#VALUE!</v>
      </c>
    </row>
    <row r="2162" spans="1:10" ht="15.75" customHeight="1" thickBot="1">
      <c r="A2162" s="1">
        <v>2161</v>
      </c>
      <c r="B2162" s="2">
        <v>2162</v>
      </c>
      <c r="C2162" s="2" t="s">
        <v>5822</v>
      </c>
      <c r="D2162" s="2" t="s">
        <v>5823</v>
      </c>
      <c r="E2162" s="2" t="s">
        <v>5824</v>
      </c>
      <c r="F2162" s="3">
        <v>0</v>
      </c>
      <c r="G2162" s="3"/>
      <c r="H2162" s="3"/>
      <c r="I2162" s="4" t="e">
        <f t="shared" si="33"/>
        <v>#VALUE!</v>
      </c>
      <c r="J2162" s="6" t="e">
        <v>#VALUE!</v>
      </c>
    </row>
    <row r="2163" spans="1:10" ht="15.75" customHeight="1" thickBot="1">
      <c r="A2163" s="1">
        <v>2162</v>
      </c>
      <c r="B2163" s="2">
        <v>2163</v>
      </c>
      <c r="C2163" s="2" t="s">
        <v>5825</v>
      </c>
      <c r="D2163" s="2" t="s">
        <v>5826</v>
      </c>
      <c r="E2163" s="2" t="s">
        <v>5827</v>
      </c>
      <c r="F2163" s="3">
        <v>0</v>
      </c>
      <c r="G2163" s="3"/>
      <c r="H2163" s="3"/>
      <c r="I2163" s="4" t="e">
        <f t="shared" si="33"/>
        <v>#VALUE!</v>
      </c>
      <c r="J2163" s="6" t="e">
        <v>#VALUE!</v>
      </c>
    </row>
    <row r="2164" spans="1:10" ht="15.75" customHeight="1" thickBot="1">
      <c r="A2164" s="1">
        <v>2163</v>
      </c>
      <c r="B2164" s="2">
        <v>2164</v>
      </c>
      <c r="C2164" s="2" t="s">
        <v>5828</v>
      </c>
      <c r="D2164" s="2" t="s">
        <v>5829</v>
      </c>
      <c r="E2164" s="2" t="s">
        <v>5830</v>
      </c>
      <c r="F2164" s="3">
        <v>0</v>
      </c>
      <c r="G2164" s="3"/>
      <c r="H2164" s="3"/>
      <c r="I2164" s="4" t="e">
        <f t="shared" si="33"/>
        <v>#VALUE!</v>
      </c>
      <c r="J2164" s="6" t="e">
        <v>#VALUE!</v>
      </c>
    </row>
    <row r="2165" spans="1:10" ht="15.75" customHeight="1" thickBot="1">
      <c r="A2165" s="1">
        <v>2164</v>
      </c>
      <c r="B2165" s="2">
        <v>2165</v>
      </c>
      <c r="C2165" s="2" t="s">
        <v>5831</v>
      </c>
      <c r="D2165" s="2" t="s">
        <v>5832</v>
      </c>
      <c r="E2165" s="2" t="s">
        <v>5833</v>
      </c>
      <c r="F2165" s="3">
        <v>0</v>
      </c>
      <c r="G2165" s="3"/>
      <c r="H2165" s="3"/>
      <c r="I2165" s="4" t="e">
        <f t="shared" si="33"/>
        <v>#VALUE!</v>
      </c>
      <c r="J2165" s="6" t="e">
        <v>#VALUE!</v>
      </c>
    </row>
    <row r="2166" spans="1:10" ht="15.75" customHeight="1" thickBot="1">
      <c r="A2166" s="1">
        <v>2165</v>
      </c>
      <c r="B2166" s="2">
        <v>2166</v>
      </c>
      <c r="C2166" s="2" t="s">
        <v>5834</v>
      </c>
      <c r="D2166" s="2" t="s">
        <v>5835</v>
      </c>
      <c r="E2166" s="2" t="s">
        <v>5836</v>
      </c>
      <c r="F2166" s="3" t="s">
        <v>216</v>
      </c>
      <c r="G2166" s="3">
        <v>1</v>
      </c>
      <c r="H2166" s="3" t="s">
        <v>75</v>
      </c>
      <c r="I2166" s="4" t="str">
        <f t="shared" si="33"/>
        <v>no</v>
      </c>
      <c r="J2166" s="5">
        <v>5</v>
      </c>
    </row>
    <row r="2167" spans="1:10" ht="15.75" customHeight="1" thickBot="1">
      <c r="A2167" s="1">
        <v>2166</v>
      </c>
      <c r="B2167" s="2">
        <v>2167</v>
      </c>
      <c r="C2167" s="2" t="s">
        <v>5837</v>
      </c>
      <c r="D2167" s="2" t="s">
        <v>5838</v>
      </c>
      <c r="E2167" s="2" t="s">
        <v>5839</v>
      </c>
      <c r="F2167" s="3" t="s">
        <v>9</v>
      </c>
      <c r="G2167" s="3">
        <v>18</v>
      </c>
      <c r="H2167" s="3" t="s">
        <v>279</v>
      </c>
      <c r="I2167" s="4" t="str">
        <f t="shared" si="33"/>
        <v>no</v>
      </c>
      <c r="J2167" s="5">
        <v>7</v>
      </c>
    </row>
    <row r="2168" spans="1:10" ht="15.75" customHeight="1" thickBot="1">
      <c r="A2168" s="1">
        <v>2167</v>
      </c>
      <c r="B2168" s="2">
        <v>2168</v>
      </c>
      <c r="C2168" s="2" t="s">
        <v>5840</v>
      </c>
      <c r="D2168" s="2" t="s">
        <v>5841</v>
      </c>
      <c r="E2168" s="2" t="s">
        <v>26</v>
      </c>
      <c r="F2168" s="3">
        <v>0</v>
      </c>
      <c r="G2168" s="3"/>
      <c r="H2168" s="3"/>
      <c r="I2168" s="4" t="e">
        <f t="shared" si="33"/>
        <v>#VALUE!</v>
      </c>
      <c r="J2168" s="6" t="e">
        <v>#VALUE!</v>
      </c>
    </row>
    <row r="2169" spans="1:10" ht="15.75" customHeight="1" thickBot="1">
      <c r="A2169" s="1">
        <v>2168</v>
      </c>
      <c r="B2169" s="2">
        <v>2169</v>
      </c>
      <c r="C2169" s="2" t="s">
        <v>5842</v>
      </c>
      <c r="D2169" s="2" t="s">
        <v>5843</v>
      </c>
      <c r="E2169" s="2" t="s">
        <v>26</v>
      </c>
      <c r="F2169" s="3">
        <v>0</v>
      </c>
      <c r="G2169" s="3"/>
      <c r="H2169" s="3"/>
      <c r="I2169" s="4" t="e">
        <f t="shared" si="33"/>
        <v>#VALUE!</v>
      </c>
      <c r="J2169" s="6" t="e">
        <v>#VALUE!</v>
      </c>
    </row>
    <row r="2170" spans="1:10" ht="15.75" customHeight="1" thickBot="1">
      <c r="A2170" s="1">
        <v>2169</v>
      </c>
      <c r="B2170" s="2">
        <v>2170</v>
      </c>
      <c r="C2170" s="2" t="s">
        <v>5844</v>
      </c>
      <c r="D2170" s="2" t="s">
        <v>5845</v>
      </c>
      <c r="E2170" s="2" t="s">
        <v>26</v>
      </c>
      <c r="F2170" s="3">
        <v>0</v>
      </c>
      <c r="G2170" s="3"/>
      <c r="H2170" s="3"/>
      <c r="I2170" s="4" t="e">
        <f t="shared" si="33"/>
        <v>#VALUE!</v>
      </c>
      <c r="J2170" s="6" t="e">
        <v>#VALUE!</v>
      </c>
    </row>
    <row r="2171" spans="1:10" ht="15.75" customHeight="1" thickBot="1">
      <c r="A2171" s="1">
        <v>2170</v>
      </c>
      <c r="B2171" s="2">
        <v>2171</v>
      </c>
      <c r="C2171" s="2" t="s">
        <v>5846</v>
      </c>
      <c r="D2171" s="2" t="s">
        <v>5847</v>
      </c>
      <c r="E2171" s="2" t="s">
        <v>5848</v>
      </c>
      <c r="F2171" s="3" t="s">
        <v>5849</v>
      </c>
      <c r="G2171" s="3">
        <v>38</v>
      </c>
      <c r="H2171" s="3" t="s">
        <v>621</v>
      </c>
      <c r="I2171" s="4" t="str">
        <f t="shared" si="33"/>
        <v>yes</v>
      </c>
      <c r="J2171" s="5">
        <v>67</v>
      </c>
    </row>
    <row r="2172" spans="1:10" ht="15.75" customHeight="1" thickBot="1">
      <c r="A2172" s="1">
        <v>2171</v>
      </c>
      <c r="B2172" s="2">
        <v>2172</v>
      </c>
      <c r="C2172" s="2" t="s">
        <v>5850</v>
      </c>
      <c r="D2172" s="2" t="s">
        <v>5851</v>
      </c>
      <c r="E2172" s="2" t="s">
        <v>5852</v>
      </c>
      <c r="F2172" s="3">
        <v>0</v>
      </c>
      <c r="G2172" s="3"/>
      <c r="H2172" s="3"/>
      <c r="I2172" s="4" t="e">
        <f t="shared" si="33"/>
        <v>#VALUE!</v>
      </c>
      <c r="J2172" s="6" t="e">
        <v>#VALUE!</v>
      </c>
    </row>
    <row r="2173" spans="1:10" ht="15.75" customHeight="1" thickBot="1">
      <c r="A2173" s="1">
        <v>2172</v>
      </c>
      <c r="B2173" s="2">
        <v>2173</v>
      </c>
      <c r="C2173" s="2" t="s">
        <v>5853</v>
      </c>
      <c r="D2173" s="2" t="s">
        <v>5854</v>
      </c>
      <c r="E2173" s="2" t="s">
        <v>26</v>
      </c>
      <c r="F2173" s="3">
        <v>0</v>
      </c>
      <c r="G2173" s="3"/>
      <c r="H2173" s="3"/>
      <c r="I2173" s="4" t="e">
        <f t="shared" si="33"/>
        <v>#VALUE!</v>
      </c>
      <c r="J2173" s="6" t="e">
        <v>#VALUE!</v>
      </c>
    </row>
    <row r="2174" spans="1:10" ht="15.75" customHeight="1" thickBot="1">
      <c r="A2174" s="1">
        <v>2173</v>
      </c>
      <c r="B2174" s="2">
        <v>2174</v>
      </c>
      <c r="C2174" s="2" t="s">
        <v>5855</v>
      </c>
      <c r="D2174" s="2" t="s">
        <v>5856</v>
      </c>
      <c r="E2174" s="2" t="s">
        <v>26</v>
      </c>
      <c r="F2174" s="3">
        <v>0</v>
      </c>
      <c r="G2174" s="3"/>
      <c r="H2174" s="3"/>
      <c r="I2174" s="4" t="e">
        <f t="shared" si="33"/>
        <v>#VALUE!</v>
      </c>
      <c r="J2174" s="6" t="e">
        <v>#VALUE!</v>
      </c>
    </row>
    <row r="2175" spans="1:10" ht="15.75" customHeight="1" thickBot="1">
      <c r="A2175" s="1">
        <v>2174</v>
      </c>
      <c r="B2175" s="2">
        <v>2175</v>
      </c>
      <c r="C2175" s="2" t="s">
        <v>5857</v>
      </c>
      <c r="D2175" s="2" t="s">
        <v>5858</v>
      </c>
      <c r="E2175" s="2" t="s">
        <v>5859</v>
      </c>
      <c r="F2175" s="3" t="s">
        <v>41</v>
      </c>
      <c r="G2175" s="3">
        <v>13</v>
      </c>
      <c r="H2175" s="3" t="s">
        <v>874</v>
      </c>
      <c r="I2175" s="4" t="str">
        <f t="shared" si="33"/>
        <v>no</v>
      </c>
      <c r="J2175" s="5">
        <v>15</v>
      </c>
    </row>
    <row r="2176" spans="1:10" ht="15.75" customHeight="1" thickBot="1">
      <c r="A2176" s="1">
        <v>2175</v>
      </c>
      <c r="B2176" s="2">
        <v>2176</v>
      </c>
      <c r="C2176" s="2" t="s">
        <v>5860</v>
      </c>
      <c r="D2176" s="2" t="s">
        <v>5861</v>
      </c>
      <c r="E2176" s="2" t="s">
        <v>26</v>
      </c>
      <c r="F2176" s="3">
        <v>0</v>
      </c>
      <c r="G2176" s="3"/>
      <c r="H2176" s="3"/>
      <c r="I2176" s="4" t="e">
        <f t="shared" si="33"/>
        <v>#VALUE!</v>
      </c>
      <c r="J2176" s="6" t="e">
        <v>#VALUE!</v>
      </c>
    </row>
    <row r="2177" spans="1:10" ht="15.75" customHeight="1" thickBot="1">
      <c r="A2177" s="1">
        <v>2176</v>
      </c>
      <c r="B2177" s="2">
        <v>2177</v>
      </c>
      <c r="C2177" s="2" t="s">
        <v>5862</v>
      </c>
      <c r="D2177" s="2" t="s">
        <v>5863</v>
      </c>
      <c r="E2177" s="2" t="s">
        <v>5864</v>
      </c>
      <c r="F2177" s="3" t="s">
        <v>2717</v>
      </c>
      <c r="G2177" s="3">
        <v>0</v>
      </c>
      <c r="H2177" s="3" t="s">
        <v>334</v>
      </c>
      <c r="I2177" s="4" t="str">
        <f t="shared" ref="I2177:I2240" si="34">IF(J2177&gt;=50,"yes","no")</f>
        <v>no</v>
      </c>
      <c r="J2177" s="5">
        <v>27</v>
      </c>
    </row>
    <row r="2178" spans="1:10" ht="15.75" customHeight="1" thickBot="1">
      <c r="A2178" s="1">
        <v>2177</v>
      </c>
      <c r="B2178" s="2">
        <v>2178</v>
      </c>
      <c r="C2178" s="2" t="s">
        <v>5865</v>
      </c>
      <c r="D2178" s="2" t="s">
        <v>5866</v>
      </c>
      <c r="E2178" s="2" t="s">
        <v>5867</v>
      </c>
      <c r="F2178" s="3">
        <v>0</v>
      </c>
      <c r="G2178" s="3"/>
      <c r="H2178" s="3"/>
      <c r="I2178" s="4" t="e">
        <f t="shared" si="34"/>
        <v>#VALUE!</v>
      </c>
      <c r="J2178" s="6" t="e">
        <v>#VALUE!</v>
      </c>
    </row>
    <row r="2179" spans="1:10" ht="15.75" customHeight="1" thickBot="1">
      <c r="A2179" s="1">
        <v>2178</v>
      </c>
      <c r="B2179" s="2">
        <v>2179</v>
      </c>
      <c r="C2179" s="2" t="s">
        <v>5868</v>
      </c>
      <c r="D2179" s="2" t="s">
        <v>5869</v>
      </c>
      <c r="E2179" s="2" t="s">
        <v>918</v>
      </c>
      <c r="F2179" s="3">
        <v>0</v>
      </c>
      <c r="G2179" s="3"/>
      <c r="H2179" s="3"/>
      <c r="I2179" s="4" t="e">
        <f t="shared" si="34"/>
        <v>#VALUE!</v>
      </c>
      <c r="J2179" s="6" t="e">
        <v>#VALUE!</v>
      </c>
    </row>
    <row r="2180" spans="1:10" ht="15.75" customHeight="1" thickBot="1">
      <c r="A2180" s="1">
        <v>2179</v>
      </c>
      <c r="B2180" s="2">
        <v>2180</v>
      </c>
      <c r="C2180" s="2" t="s">
        <v>5870</v>
      </c>
      <c r="D2180" s="2" t="s">
        <v>5871</v>
      </c>
      <c r="E2180" s="2" t="s">
        <v>26</v>
      </c>
      <c r="F2180" s="3">
        <v>0</v>
      </c>
      <c r="G2180" s="3"/>
      <c r="H2180" s="3"/>
      <c r="I2180" s="4" t="e">
        <f t="shared" si="34"/>
        <v>#VALUE!</v>
      </c>
      <c r="J2180" s="6" t="e">
        <v>#VALUE!</v>
      </c>
    </row>
    <row r="2181" spans="1:10" ht="15.75" customHeight="1" thickBot="1">
      <c r="A2181" s="1">
        <v>2180</v>
      </c>
      <c r="B2181" s="2">
        <v>2181</v>
      </c>
      <c r="C2181" s="2" t="s">
        <v>5872</v>
      </c>
      <c r="D2181" s="2" t="s">
        <v>5873</v>
      </c>
      <c r="E2181" s="2" t="s">
        <v>5874</v>
      </c>
      <c r="F2181" s="3">
        <v>0</v>
      </c>
      <c r="G2181" s="3"/>
      <c r="H2181" s="3"/>
      <c r="I2181" s="4" t="e">
        <f t="shared" si="34"/>
        <v>#VALUE!</v>
      </c>
      <c r="J2181" s="6" t="e">
        <v>#VALUE!</v>
      </c>
    </row>
    <row r="2182" spans="1:10" ht="15.75" customHeight="1" thickBot="1">
      <c r="A2182" s="1">
        <v>2181</v>
      </c>
      <c r="B2182" s="2">
        <v>2182</v>
      </c>
      <c r="C2182" s="2" t="s">
        <v>5875</v>
      </c>
      <c r="D2182" s="2" t="s">
        <v>5876</v>
      </c>
      <c r="E2182" s="2" t="s">
        <v>26</v>
      </c>
      <c r="F2182" s="3">
        <v>0</v>
      </c>
      <c r="G2182" s="3"/>
      <c r="H2182" s="3"/>
      <c r="I2182" s="4" t="e">
        <f t="shared" si="34"/>
        <v>#VALUE!</v>
      </c>
      <c r="J2182" s="6" t="e">
        <v>#VALUE!</v>
      </c>
    </row>
    <row r="2183" spans="1:10" ht="15.75" customHeight="1" thickBot="1">
      <c r="A2183" s="1">
        <v>2182</v>
      </c>
      <c r="B2183" s="2">
        <v>2183</v>
      </c>
      <c r="C2183" s="2" t="s">
        <v>5877</v>
      </c>
      <c r="D2183" s="2" t="s">
        <v>5878</v>
      </c>
      <c r="E2183" s="2" t="s">
        <v>26</v>
      </c>
      <c r="F2183" s="3">
        <v>0</v>
      </c>
      <c r="G2183" s="3"/>
      <c r="H2183" s="3"/>
      <c r="I2183" s="4" t="e">
        <f t="shared" si="34"/>
        <v>#VALUE!</v>
      </c>
      <c r="J2183" s="6" t="e">
        <v>#VALUE!</v>
      </c>
    </row>
    <row r="2184" spans="1:10" ht="15.75" customHeight="1" thickBot="1">
      <c r="A2184" s="1">
        <v>2183</v>
      </c>
      <c r="B2184" s="2">
        <v>2184</v>
      </c>
      <c r="C2184" s="2" t="s">
        <v>5879</v>
      </c>
      <c r="D2184" s="2" t="s">
        <v>5880</v>
      </c>
      <c r="E2184" s="2" t="s">
        <v>26</v>
      </c>
      <c r="F2184" s="3">
        <v>0</v>
      </c>
      <c r="G2184" s="3"/>
      <c r="H2184" s="3"/>
      <c r="I2184" s="4" t="e">
        <f t="shared" si="34"/>
        <v>#VALUE!</v>
      </c>
      <c r="J2184" s="6" t="e">
        <v>#VALUE!</v>
      </c>
    </row>
    <row r="2185" spans="1:10" ht="15.75" customHeight="1" thickBot="1">
      <c r="A2185" s="1">
        <v>2184</v>
      </c>
      <c r="B2185" s="2">
        <v>2185</v>
      </c>
      <c r="C2185" s="2" t="s">
        <v>5881</v>
      </c>
      <c r="D2185" s="2" t="s">
        <v>5882</v>
      </c>
      <c r="E2185" s="2" t="s">
        <v>26</v>
      </c>
      <c r="F2185" s="3">
        <v>0</v>
      </c>
      <c r="G2185" s="3"/>
      <c r="H2185" s="3"/>
      <c r="I2185" s="4" t="e">
        <f t="shared" si="34"/>
        <v>#VALUE!</v>
      </c>
      <c r="J2185" s="6" t="e">
        <v>#VALUE!</v>
      </c>
    </row>
    <row r="2186" spans="1:10" ht="15.75" customHeight="1" thickBot="1">
      <c r="A2186" s="1">
        <v>2185</v>
      </c>
      <c r="B2186" s="2">
        <v>2186</v>
      </c>
      <c r="C2186" s="2" t="s">
        <v>5883</v>
      </c>
      <c r="D2186" s="2" t="s">
        <v>5884</v>
      </c>
      <c r="E2186" s="2" t="s">
        <v>26</v>
      </c>
      <c r="F2186" s="3">
        <v>0</v>
      </c>
      <c r="G2186" s="3"/>
      <c r="H2186" s="3"/>
      <c r="I2186" s="4" t="e">
        <f t="shared" si="34"/>
        <v>#VALUE!</v>
      </c>
      <c r="J2186" s="6" t="e">
        <v>#VALUE!</v>
      </c>
    </row>
    <row r="2187" spans="1:10" ht="15.75" customHeight="1" thickBot="1">
      <c r="A2187" s="1">
        <v>2186</v>
      </c>
      <c r="B2187" s="2">
        <v>2187</v>
      </c>
      <c r="C2187" s="2" t="s">
        <v>5885</v>
      </c>
      <c r="D2187" s="2" t="s">
        <v>5886</v>
      </c>
      <c r="E2187" s="2" t="s">
        <v>26</v>
      </c>
      <c r="F2187" s="3">
        <v>0</v>
      </c>
      <c r="G2187" s="3"/>
      <c r="H2187" s="3"/>
      <c r="I2187" s="4" t="e">
        <f t="shared" si="34"/>
        <v>#VALUE!</v>
      </c>
      <c r="J2187" s="6" t="e">
        <v>#VALUE!</v>
      </c>
    </row>
    <row r="2188" spans="1:10" ht="15.75" customHeight="1" thickBot="1">
      <c r="A2188" s="1">
        <v>2187</v>
      </c>
      <c r="B2188" s="2">
        <v>2188</v>
      </c>
      <c r="C2188" s="2" t="s">
        <v>5887</v>
      </c>
      <c r="D2188" s="2" t="s">
        <v>5888</v>
      </c>
      <c r="E2188" s="2" t="s">
        <v>26</v>
      </c>
      <c r="F2188" s="3">
        <v>0</v>
      </c>
      <c r="G2188" s="3"/>
      <c r="H2188" s="3"/>
      <c r="I2188" s="4" t="e">
        <f t="shared" si="34"/>
        <v>#VALUE!</v>
      </c>
      <c r="J2188" s="6" t="e">
        <v>#VALUE!</v>
      </c>
    </row>
    <row r="2189" spans="1:10" ht="15.75" customHeight="1" thickBot="1">
      <c r="A2189" s="1">
        <v>2188</v>
      </c>
      <c r="B2189" s="2">
        <v>2189</v>
      </c>
      <c r="C2189" s="2" t="s">
        <v>5889</v>
      </c>
      <c r="D2189" s="2" t="s">
        <v>5890</v>
      </c>
      <c r="E2189" s="2" t="s">
        <v>26</v>
      </c>
      <c r="F2189" s="3">
        <v>0</v>
      </c>
      <c r="G2189" s="3"/>
      <c r="H2189" s="3"/>
      <c r="I2189" s="4" t="e">
        <f t="shared" si="34"/>
        <v>#VALUE!</v>
      </c>
      <c r="J2189" s="6" t="e">
        <v>#VALUE!</v>
      </c>
    </row>
    <row r="2190" spans="1:10" ht="15.75" customHeight="1" thickBot="1">
      <c r="A2190" s="1">
        <v>2189</v>
      </c>
      <c r="B2190" s="2">
        <v>2190</v>
      </c>
      <c r="C2190" s="2" t="s">
        <v>5891</v>
      </c>
      <c r="D2190" s="2" t="s">
        <v>5892</v>
      </c>
      <c r="E2190" s="2" t="s">
        <v>5893</v>
      </c>
      <c r="F2190" s="3">
        <v>0</v>
      </c>
      <c r="G2190" s="3"/>
      <c r="H2190" s="3"/>
      <c r="I2190" s="4" t="e">
        <f t="shared" si="34"/>
        <v>#VALUE!</v>
      </c>
      <c r="J2190" s="6" t="e">
        <v>#VALUE!</v>
      </c>
    </row>
    <row r="2191" spans="1:10" ht="15.75" customHeight="1" thickBot="1">
      <c r="A2191" s="1">
        <v>2190</v>
      </c>
      <c r="B2191" s="2">
        <v>2191</v>
      </c>
      <c r="C2191" s="2" t="s">
        <v>5894</v>
      </c>
      <c r="D2191" s="2" t="s">
        <v>5895</v>
      </c>
      <c r="E2191" s="2" t="s">
        <v>26</v>
      </c>
      <c r="F2191" s="3">
        <v>0</v>
      </c>
      <c r="G2191" s="3"/>
      <c r="H2191" s="3"/>
      <c r="I2191" s="4" t="e">
        <f t="shared" si="34"/>
        <v>#VALUE!</v>
      </c>
      <c r="J2191" s="6" t="e">
        <v>#VALUE!</v>
      </c>
    </row>
    <row r="2192" spans="1:10" ht="15.75" customHeight="1" thickBot="1">
      <c r="A2192" s="1">
        <v>2191</v>
      </c>
      <c r="B2192" s="2">
        <v>2192</v>
      </c>
      <c r="C2192" s="2" t="s">
        <v>5896</v>
      </c>
      <c r="D2192" s="2" t="s">
        <v>5897</v>
      </c>
      <c r="E2192" s="2" t="s">
        <v>5898</v>
      </c>
      <c r="F2192" s="3">
        <v>0</v>
      </c>
      <c r="G2192" s="3"/>
      <c r="H2192" s="3"/>
      <c r="I2192" s="4" t="e">
        <f t="shared" si="34"/>
        <v>#VALUE!</v>
      </c>
      <c r="J2192" s="6" t="e">
        <v>#VALUE!</v>
      </c>
    </row>
    <row r="2193" spans="1:10" ht="15.75" customHeight="1" thickBot="1">
      <c r="A2193" s="1">
        <v>2192</v>
      </c>
      <c r="B2193" s="2">
        <v>2193</v>
      </c>
      <c r="C2193" s="2" t="s">
        <v>5899</v>
      </c>
      <c r="D2193" s="2" t="s">
        <v>5900</v>
      </c>
      <c r="E2193" s="2" t="s">
        <v>5901</v>
      </c>
      <c r="F2193" s="3">
        <v>0</v>
      </c>
      <c r="G2193" s="3"/>
      <c r="H2193" s="3"/>
      <c r="I2193" s="4" t="e">
        <f t="shared" si="34"/>
        <v>#VALUE!</v>
      </c>
      <c r="J2193" s="6" t="e">
        <v>#VALUE!</v>
      </c>
    </row>
    <row r="2194" spans="1:10" ht="15.75" customHeight="1" thickBot="1">
      <c r="A2194" s="1">
        <v>2193</v>
      </c>
      <c r="B2194" s="2">
        <v>2194</v>
      </c>
      <c r="C2194" s="2" t="s">
        <v>5902</v>
      </c>
      <c r="D2194" s="2" t="s">
        <v>5903</v>
      </c>
      <c r="E2194" s="2" t="s">
        <v>26</v>
      </c>
      <c r="F2194" s="3">
        <v>0</v>
      </c>
      <c r="G2194" s="3"/>
      <c r="H2194" s="3"/>
      <c r="I2194" s="4" t="e">
        <f t="shared" si="34"/>
        <v>#VALUE!</v>
      </c>
      <c r="J2194" s="6" t="e">
        <v>#VALUE!</v>
      </c>
    </row>
    <row r="2195" spans="1:10" ht="15.75" customHeight="1" thickBot="1">
      <c r="A2195" s="1">
        <v>2194</v>
      </c>
      <c r="B2195" s="2">
        <v>2195</v>
      </c>
      <c r="C2195" s="2" t="s">
        <v>5904</v>
      </c>
      <c r="D2195" s="2" t="s">
        <v>5905</v>
      </c>
      <c r="E2195" s="2" t="s">
        <v>26</v>
      </c>
      <c r="F2195" s="3">
        <v>0</v>
      </c>
      <c r="G2195" s="3"/>
      <c r="H2195" s="3"/>
      <c r="I2195" s="4" t="e">
        <f t="shared" si="34"/>
        <v>#VALUE!</v>
      </c>
      <c r="J2195" s="6" t="e">
        <v>#VALUE!</v>
      </c>
    </row>
    <row r="2196" spans="1:10" ht="15.75" customHeight="1" thickBot="1">
      <c r="A2196" s="1">
        <v>2195</v>
      </c>
      <c r="B2196" s="2">
        <v>2196</v>
      </c>
      <c r="C2196" s="2" t="s">
        <v>5906</v>
      </c>
      <c r="D2196" s="2" t="s">
        <v>5907</v>
      </c>
      <c r="E2196" s="2" t="s">
        <v>5908</v>
      </c>
      <c r="F2196" s="3" t="s">
        <v>22</v>
      </c>
      <c r="G2196" s="3">
        <v>2</v>
      </c>
      <c r="H2196" s="3" t="s">
        <v>193</v>
      </c>
      <c r="I2196" s="4" t="str">
        <f t="shared" si="34"/>
        <v>no</v>
      </c>
      <c r="J2196" s="5">
        <v>16</v>
      </c>
    </row>
    <row r="2197" spans="1:10" ht="15.75" customHeight="1" thickBot="1">
      <c r="A2197" s="1">
        <v>2196</v>
      </c>
      <c r="B2197" s="2">
        <v>2197</v>
      </c>
      <c r="C2197" s="2" t="s">
        <v>5909</v>
      </c>
      <c r="D2197" s="2" t="s">
        <v>5910</v>
      </c>
      <c r="E2197" s="2" t="s">
        <v>26</v>
      </c>
      <c r="F2197" s="3">
        <v>0</v>
      </c>
      <c r="G2197" s="3"/>
      <c r="H2197" s="3"/>
      <c r="I2197" s="4" t="e">
        <f t="shared" si="34"/>
        <v>#VALUE!</v>
      </c>
      <c r="J2197" s="6" t="e">
        <v>#VALUE!</v>
      </c>
    </row>
    <row r="2198" spans="1:10" ht="15.75" customHeight="1" thickBot="1">
      <c r="A2198" s="1">
        <v>2197</v>
      </c>
      <c r="B2198" s="2">
        <v>2198</v>
      </c>
      <c r="C2198" s="2" t="s">
        <v>5911</v>
      </c>
      <c r="D2198" s="2" t="s">
        <v>5912</v>
      </c>
      <c r="E2198" s="2" t="s">
        <v>26</v>
      </c>
      <c r="F2198" s="3">
        <v>0</v>
      </c>
      <c r="G2198" s="3"/>
      <c r="H2198" s="3"/>
      <c r="I2198" s="4" t="e">
        <f t="shared" si="34"/>
        <v>#VALUE!</v>
      </c>
      <c r="J2198" s="6" t="e">
        <v>#VALUE!</v>
      </c>
    </row>
    <row r="2199" spans="1:10" ht="15.75" customHeight="1" thickBot="1">
      <c r="A2199" s="1">
        <v>2198</v>
      </c>
      <c r="B2199" s="2">
        <v>2199</v>
      </c>
      <c r="C2199" s="2" t="s">
        <v>5913</v>
      </c>
      <c r="D2199" s="2" t="s">
        <v>5914</v>
      </c>
      <c r="E2199" s="2" t="s">
        <v>5915</v>
      </c>
      <c r="F2199" s="3" t="s">
        <v>48</v>
      </c>
      <c r="G2199" s="3">
        <v>0</v>
      </c>
      <c r="H2199" s="3" t="s">
        <v>75</v>
      </c>
      <c r="I2199" s="4" t="str">
        <f t="shared" si="34"/>
        <v>no</v>
      </c>
      <c r="J2199" s="5">
        <v>6</v>
      </c>
    </row>
    <row r="2200" spans="1:10" ht="15.75" customHeight="1" thickBot="1">
      <c r="A2200" s="1">
        <v>2199</v>
      </c>
      <c r="B2200" s="2">
        <v>2200</v>
      </c>
      <c r="C2200" s="2" t="s">
        <v>5916</v>
      </c>
      <c r="D2200" s="2" t="s">
        <v>5917</v>
      </c>
      <c r="E2200" s="2" t="s">
        <v>5918</v>
      </c>
      <c r="F2200" s="3">
        <v>0</v>
      </c>
      <c r="G2200" s="3"/>
      <c r="H2200" s="3"/>
      <c r="I2200" s="4" t="e">
        <f t="shared" si="34"/>
        <v>#VALUE!</v>
      </c>
      <c r="J2200" s="6" t="e">
        <v>#VALUE!</v>
      </c>
    </row>
    <row r="2201" spans="1:10" ht="15.75" customHeight="1" thickBot="1">
      <c r="A2201" s="1">
        <v>2200</v>
      </c>
      <c r="B2201" s="2">
        <v>2201</v>
      </c>
      <c r="C2201" s="2" t="s">
        <v>5919</v>
      </c>
      <c r="D2201" s="2" t="s">
        <v>5920</v>
      </c>
      <c r="E2201" s="2" t="s">
        <v>26</v>
      </c>
      <c r="F2201" s="3">
        <v>0</v>
      </c>
      <c r="G2201" s="3"/>
      <c r="H2201" s="3"/>
      <c r="I2201" s="4" t="e">
        <f t="shared" si="34"/>
        <v>#VALUE!</v>
      </c>
      <c r="J2201" s="6" t="e">
        <v>#VALUE!</v>
      </c>
    </row>
    <row r="2202" spans="1:10" ht="15.75" customHeight="1" thickBot="1">
      <c r="A2202" s="1">
        <v>2201</v>
      </c>
      <c r="B2202" s="2">
        <v>2202</v>
      </c>
      <c r="C2202" s="2" t="s">
        <v>5921</v>
      </c>
      <c r="D2202" s="2" t="s">
        <v>5922</v>
      </c>
      <c r="E2202" s="2" t="s">
        <v>5923</v>
      </c>
      <c r="F2202" s="3" t="s">
        <v>5924</v>
      </c>
      <c r="G2202" s="3">
        <v>0</v>
      </c>
      <c r="H2202" s="3" t="s">
        <v>2494</v>
      </c>
      <c r="I2202" s="4" t="str">
        <f t="shared" si="34"/>
        <v>yes</v>
      </c>
      <c r="J2202" s="5">
        <v>151</v>
      </c>
    </row>
    <row r="2203" spans="1:10" ht="15.75" customHeight="1" thickBot="1">
      <c r="A2203" s="1">
        <v>2202</v>
      </c>
      <c r="B2203" s="2">
        <v>2203</v>
      </c>
      <c r="C2203" s="2" t="s">
        <v>5925</v>
      </c>
      <c r="D2203" s="2" t="s">
        <v>5926</v>
      </c>
      <c r="E2203" s="2" t="s">
        <v>5927</v>
      </c>
      <c r="F2203" s="3">
        <v>0</v>
      </c>
      <c r="G2203" s="3"/>
      <c r="H2203" s="3"/>
      <c r="I2203" s="4" t="e">
        <f t="shared" si="34"/>
        <v>#VALUE!</v>
      </c>
      <c r="J2203" s="6" t="e">
        <v>#VALUE!</v>
      </c>
    </row>
    <row r="2204" spans="1:10" ht="15.75" customHeight="1" thickBot="1">
      <c r="A2204" s="1">
        <v>2203</v>
      </c>
      <c r="B2204" s="2">
        <v>2204</v>
      </c>
      <c r="C2204" s="2" t="s">
        <v>5928</v>
      </c>
      <c r="D2204" s="2" t="s">
        <v>5929</v>
      </c>
      <c r="E2204" s="2" t="s">
        <v>26</v>
      </c>
      <c r="F2204" s="3">
        <v>0</v>
      </c>
      <c r="G2204" s="3"/>
      <c r="H2204" s="3"/>
      <c r="I2204" s="4" t="e">
        <f t="shared" si="34"/>
        <v>#VALUE!</v>
      </c>
      <c r="J2204" s="6" t="e">
        <v>#VALUE!</v>
      </c>
    </row>
    <row r="2205" spans="1:10" ht="15.75" customHeight="1" thickBot="1">
      <c r="A2205" s="1">
        <v>2204</v>
      </c>
      <c r="B2205" s="2">
        <v>2205</v>
      </c>
      <c r="C2205" s="2" t="s">
        <v>5930</v>
      </c>
      <c r="D2205" s="2" t="s">
        <v>5931</v>
      </c>
      <c r="E2205" s="2" t="s">
        <v>5932</v>
      </c>
      <c r="F2205" s="3" t="s">
        <v>48</v>
      </c>
      <c r="G2205" s="3">
        <v>17</v>
      </c>
      <c r="H2205" s="3" t="s">
        <v>288</v>
      </c>
      <c r="I2205" s="4" t="str">
        <f t="shared" si="34"/>
        <v>no</v>
      </c>
      <c r="J2205" s="5">
        <v>6</v>
      </c>
    </row>
    <row r="2206" spans="1:10" ht="15.75" customHeight="1" thickBot="1">
      <c r="A2206" s="1">
        <v>2205</v>
      </c>
      <c r="B2206" s="2">
        <v>2206</v>
      </c>
      <c r="C2206" s="2" t="s">
        <v>5933</v>
      </c>
      <c r="D2206" s="2" t="s">
        <v>5934</v>
      </c>
      <c r="E2206" s="2" t="s">
        <v>5935</v>
      </c>
      <c r="F2206" s="3" t="s">
        <v>200</v>
      </c>
      <c r="G2206" s="3">
        <v>3</v>
      </c>
      <c r="H2206" s="3" t="s">
        <v>161</v>
      </c>
      <c r="I2206" s="4" t="str">
        <f t="shared" si="34"/>
        <v>no</v>
      </c>
      <c r="J2206" s="5">
        <v>14</v>
      </c>
    </row>
    <row r="2207" spans="1:10" ht="15.75" customHeight="1" thickBot="1">
      <c r="A2207" s="1">
        <v>2206</v>
      </c>
      <c r="B2207" s="2">
        <v>2207</v>
      </c>
      <c r="C2207" s="2" t="s">
        <v>5936</v>
      </c>
      <c r="D2207" s="2" t="s">
        <v>5937</v>
      </c>
      <c r="E2207" s="2" t="s">
        <v>26</v>
      </c>
      <c r="F2207" s="3">
        <v>0</v>
      </c>
      <c r="G2207" s="3"/>
      <c r="H2207" s="3"/>
      <c r="I2207" s="4" t="e">
        <f t="shared" si="34"/>
        <v>#VALUE!</v>
      </c>
      <c r="J2207" s="6" t="e">
        <v>#VALUE!</v>
      </c>
    </row>
    <row r="2208" spans="1:10" ht="15.75" customHeight="1" thickBot="1">
      <c r="A2208" s="1">
        <v>2207</v>
      </c>
      <c r="B2208" s="2">
        <v>2208</v>
      </c>
      <c r="C2208" s="2" t="s">
        <v>5938</v>
      </c>
      <c r="D2208" s="2" t="s">
        <v>5939</v>
      </c>
      <c r="E2208" s="2" t="s">
        <v>5940</v>
      </c>
      <c r="F2208" s="3">
        <v>0</v>
      </c>
      <c r="G2208" s="3"/>
      <c r="H2208" s="3"/>
      <c r="I2208" s="4" t="e">
        <f t="shared" si="34"/>
        <v>#VALUE!</v>
      </c>
      <c r="J2208" s="6" t="e">
        <v>#VALUE!</v>
      </c>
    </row>
    <row r="2209" spans="1:10" ht="15.75" customHeight="1" thickBot="1">
      <c r="A2209" s="1">
        <v>2208</v>
      </c>
      <c r="B2209" s="2">
        <v>2209</v>
      </c>
      <c r="C2209" s="2" t="s">
        <v>5941</v>
      </c>
      <c r="D2209" s="2" t="s">
        <v>5942</v>
      </c>
      <c r="E2209" s="2" t="s">
        <v>5943</v>
      </c>
      <c r="F2209" s="3">
        <v>0</v>
      </c>
      <c r="G2209" s="3"/>
      <c r="H2209" s="3"/>
      <c r="I2209" s="4" t="e">
        <f t="shared" si="34"/>
        <v>#VALUE!</v>
      </c>
      <c r="J2209" s="6" t="e">
        <v>#VALUE!</v>
      </c>
    </row>
    <row r="2210" spans="1:10" ht="15.75" customHeight="1" thickBot="1">
      <c r="A2210" s="1">
        <v>2209</v>
      </c>
      <c r="B2210" s="2">
        <v>2210</v>
      </c>
      <c r="C2210" s="2" t="s">
        <v>5944</v>
      </c>
      <c r="D2210" s="2" t="s">
        <v>5945</v>
      </c>
      <c r="E2210" s="2" t="s">
        <v>26</v>
      </c>
      <c r="F2210" s="3">
        <v>0</v>
      </c>
      <c r="G2210" s="3"/>
      <c r="H2210" s="3"/>
      <c r="I2210" s="4" t="e">
        <f t="shared" si="34"/>
        <v>#VALUE!</v>
      </c>
      <c r="J2210" s="6" t="e">
        <v>#VALUE!</v>
      </c>
    </row>
    <row r="2211" spans="1:10" ht="15.75" customHeight="1" thickBot="1">
      <c r="A2211" s="1">
        <v>2210</v>
      </c>
      <c r="B2211" s="2">
        <v>2211</v>
      </c>
      <c r="C2211" s="2" t="s">
        <v>5946</v>
      </c>
      <c r="D2211" s="2" t="s">
        <v>5947</v>
      </c>
      <c r="E2211" s="2" t="s">
        <v>26</v>
      </c>
      <c r="F2211" s="3">
        <v>0</v>
      </c>
      <c r="G2211" s="3"/>
      <c r="H2211" s="3"/>
      <c r="I2211" s="4" t="e">
        <f t="shared" si="34"/>
        <v>#VALUE!</v>
      </c>
      <c r="J2211" s="6" t="e">
        <v>#VALUE!</v>
      </c>
    </row>
    <row r="2212" spans="1:10" ht="15.75" customHeight="1" thickBot="1">
      <c r="A2212" s="1">
        <v>2211</v>
      </c>
      <c r="B2212" s="2">
        <v>2212</v>
      </c>
      <c r="C2212" s="2" t="s">
        <v>5948</v>
      </c>
      <c r="D2212" s="2" t="s">
        <v>5949</v>
      </c>
      <c r="E2212" s="2" t="s">
        <v>26</v>
      </c>
      <c r="F2212" s="3">
        <v>0</v>
      </c>
      <c r="G2212" s="3"/>
      <c r="H2212" s="3"/>
      <c r="I2212" s="4" t="e">
        <f t="shared" si="34"/>
        <v>#VALUE!</v>
      </c>
      <c r="J2212" s="6" t="e">
        <v>#VALUE!</v>
      </c>
    </row>
    <row r="2213" spans="1:10" ht="15.75" customHeight="1" thickBot="1">
      <c r="A2213" s="1">
        <v>2212</v>
      </c>
      <c r="B2213" s="2">
        <v>2213</v>
      </c>
      <c r="C2213" s="2" t="s">
        <v>5950</v>
      </c>
      <c r="D2213" s="2" t="s">
        <v>5951</v>
      </c>
      <c r="E2213" s="2" t="s">
        <v>26</v>
      </c>
      <c r="F2213" s="3">
        <v>0</v>
      </c>
      <c r="G2213" s="3"/>
      <c r="H2213" s="3"/>
      <c r="I2213" s="4" t="e">
        <f t="shared" si="34"/>
        <v>#VALUE!</v>
      </c>
      <c r="J2213" s="6" t="e">
        <v>#VALUE!</v>
      </c>
    </row>
    <row r="2214" spans="1:10" ht="15.75" customHeight="1" thickBot="1">
      <c r="A2214" s="1">
        <v>2213</v>
      </c>
      <c r="B2214" s="2">
        <v>2214</v>
      </c>
      <c r="C2214" s="2" t="s">
        <v>5952</v>
      </c>
      <c r="D2214" s="2" t="s">
        <v>5953</v>
      </c>
      <c r="E2214" s="2" t="s">
        <v>5954</v>
      </c>
      <c r="F2214" s="3" t="s">
        <v>278</v>
      </c>
      <c r="G2214" s="3">
        <v>0</v>
      </c>
      <c r="H2214" s="3" t="s">
        <v>161</v>
      </c>
      <c r="I2214" s="4" t="str">
        <f t="shared" si="34"/>
        <v>no</v>
      </c>
      <c r="J2214" s="5">
        <v>17</v>
      </c>
    </row>
    <row r="2215" spans="1:10" ht="15.75" customHeight="1" thickBot="1">
      <c r="A2215" s="1">
        <v>2214</v>
      </c>
      <c r="B2215" s="2">
        <v>2215</v>
      </c>
      <c r="C2215" s="2" t="s">
        <v>5955</v>
      </c>
      <c r="D2215" s="2" t="s">
        <v>5956</v>
      </c>
      <c r="E2215" s="2" t="s">
        <v>5957</v>
      </c>
      <c r="F2215" s="3">
        <v>0</v>
      </c>
      <c r="G2215" s="3"/>
      <c r="H2215" s="3"/>
      <c r="I2215" s="4" t="e">
        <f t="shared" si="34"/>
        <v>#VALUE!</v>
      </c>
      <c r="J2215" s="6" t="e">
        <v>#VALUE!</v>
      </c>
    </row>
    <row r="2216" spans="1:10" ht="15.75" customHeight="1" thickBot="1">
      <c r="A2216" s="1">
        <v>2215</v>
      </c>
      <c r="B2216" s="2">
        <v>2216</v>
      </c>
      <c r="C2216" s="2" t="s">
        <v>5958</v>
      </c>
      <c r="D2216" s="2" t="s">
        <v>5959</v>
      </c>
      <c r="E2216" s="2" t="s">
        <v>5960</v>
      </c>
      <c r="F2216" s="3">
        <v>0</v>
      </c>
      <c r="G2216" s="3"/>
      <c r="H2216" s="3"/>
      <c r="I2216" s="4" t="e">
        <f t="shared" si="34"/>
        <v>#VALUE!</v>
      </c>
      <c r="J2216" s="6" t="e">
        <v>#VALUE!</v>
      </c>
    </row>
    <row r="2217" spans="1:10" ht="15.75" customHeight="1" thickBot="1">
      <c r="A2217" s="1">
        <v>2216</v>
      </c>
      <c r="B2217" s="2">
        <v>2217</v>
      </c>
      <c r="C2217" s="2" t="s">
        <v>5961</v>
      </c>
      <c r="D2217" s="2" t="s">
        <v>5962</v>
      </c>
      <c r="E2217" s="2" t="s">
        <v>5963</v>
      </c>
      <c r="F2217" s="3" t="s">
        <v>216</v>
      </c>
      <c r="G2217" s="3">
        <v>10</v>
      </c>
      <c r="H2217" s="3" t="s">
        <v>42</v>
      </c>
      <c r="I2217" s="4" t="str">
        <f t="shared" si="34"/>
        <v>no</v>
      </c>
      <c r="J2217" s="5">
        <v>5</v>
      </c>
    </row>
    <row r="2218" spans="1:10" ht="15.75" customHeight="1" thickBot="1">
      <c r="A2218" s="1">
        <v>2217</v>
      </c>
      <c r="B2218" s="2">
        <v>2218</v>
      </c>
      <c r="C2218" s="2" t="s">
        <v>5964</v>
      </c>
      <c r="D2218" s="2" t="s">
        <v>5965</v>
      </c>
      <c r="E2218" s="2" t="s">
        <v>26</v>
      </c>
      <c r="F2218" s="3">
        <v>0</v>
      </c>
      <c r="G2218" s="3"/>
      <c r="H2218" s="3"/>
      <c r="I2218" s="4" t="e">
        <f t="shared" si="34"/>
        <v>#VALUE!</v>
      </c>
      <c r="J2218" s="6" t="e">
        <v>#VALUE!</v>
      </c>
    </row>
    <row r="2219" spans="1:10" ht="15.75" customHeight="1" thickBot="1">
      <c r="A2219" s="1">
        <v>2218</v>
      </c>
      <c r="B2219" s="2">
        <v>2219</v>
      </c>
      <c r="C2219" s="2" t="s">
        <v>5966</v>
      </c>
      <c r="D2219" s="2" t="s">
        <v>5967</v>
      </c>
      <c r="E2219" s="2" t="s">
        <v>5968</v>
      </c>
      <c r="F2219" s="3">
        <v>0</v>
      </c>
      <c r="G2219" s="3"/>
      <c r="H2219" s="3"/>
      <c r="I2219" s="4" t="e">
        <f t="shared" si="34"/>
        <v>#VALUE!</v>
      </c>
      <c r="J2219" s="6" t="e">
        <v>#VALUE!</v>
      </c>
    </row>
    <row r="2220" spans="1:10" ht="15.75" customHeight="1" thickBot="1">
      <c r="A2220" s="1">
        <v>2219</v>
      </c>
      <c r="B2220" s="2">
        <v>2220</v>
      </c>
      <c r="C2220" s="2" t="s">
        <v>5969</v>
      </c>
      <c r="D2220" s="2" t="s">
        <v>5970</v>
      </c>
      <c r="E2220" s="2" t="s">
        <v>5971</v>
      </c>
      <c r="F2220" s="3">
        <v>0</v>
      </c>
      <c r="G2220" s="3"/>
      <c r="H2220" s="3"/>
      <c r="I2220" s="4" t="e">
        <f t="shared" si="34"/>
        <v>#VALUE!</v>
      </c>
      <c r="J2220" s="6" t="e">
        <v>#VALUE!</v>
      </c>
    </row>
    <row r="2221" spans="1:10" ht="15.75" customHeight="1" thickBot="1">
      <c r="A2221" s="1">
        <v>2220</v>
      </c>
      <c r="B2221" s="2">
        <v>2221</v>
      </c>
      <c r="C2221" s="2" t="s">
        <v>5972</v>
      </c>
      <c r="D2221" s="2" t="s">
        <v>5973</v>
      </c>
      <c r="E2221" s="2" t="s">
        <v>5974</v>
      </c>
      <c r="F2221" s="3" t="s">
        <v>5975</v>
      </c>
      <c r="G2221" s="3">
        <v>19</v>
      </c>
      <c r="H2221" s="3" t="s">
        <v>5976</v>
      </c>
      <c r="I2221" s="4" t="str">
        <f t="shared" si="34"/>
        <v>yes</v>
      </c>
      <c r="J2221" s="5">
        <v>158</v>
      </c>
    </row>
    <row r="2222" spans="1:10" ht="15.75" customHeight="1" thickBot="1">
      <c r="A2222" s="1">
        <v>2221</v>
      </c>
      <c r="B2222" s="2">
        <v>2222</v>
      </c>
      <c r="C2222" s="2" t="s">
        <v>5977</v>
      </c>
      <c r="D2222" s="2" t="s">
        <v>5978</v>
      </c>
      <c r="E2222" s="2" t="s">
        <v>5979</v>
      </c>
      <c r="F2222" s="3" t="s">
        <v>5980</v>
      </c>
      <c r="G2222" s="3">
        <v>76</v>
      </c>
      <c r="H2222" s="3" t="s">
        <v>5981</v>
      </c>
      <c r="I2222" s="4" t="str">
        <f t="shared" si="34"/>
        <v>yes</v>
      </c>
      <c r="J2222" s="5">
        <v>79</v>
      </c>
    </row>
    <row r="2223" spans="1:10" ht="15.75" customHeight="1" thickBot="1">
      <c r="A2223" s="1">
        <v>2222</v>
      </c>
      <c r="B2223" s="2">
        <v>2223</v>
      </c>
      <c r="C2223" s="2" t="s">
        <v>5982</v>
      </c>
      <c r="D2223" s="2" t="s">
        <v>5983</v>
      </c>
      <c r="E2223" s="2" t="s">
        <v>26</v>
      </c>
      <c r="F2223" s="3">
        <v>0</v>
      </c>
      <c r="G2223" s="3"/>
      <c r="H2223" s="3"/>
      <c r="I2223" s="4" t="e">
        <f t="shared" si="34"/>
        <v>#VALUE!</v>
      </c>
      <c r="J2223" s="6" t="e">
        <v>#VALUE!</v>
      </c>
    </row>
    <row r="2224" spans="1:10" ht="15.75" customHeight="1" thickBot="1">
      <c r="A2224" s="1">
        <v>2223</v>
      </c>
      <c r="B2224" s="2">
        <v>2224</v>
      </c>
      <c r="C2224" s="2" t="s">
        <v>5984</v>
      </c>
      <c r="D2224" s="2" t="s">
        <v>5985</v>
      </c>
      <c r="E2224" s="2" t="s">
        <v>26</v>
      </c>
      <c r="F2224" s="3">
        <v>0</v>
      </c>
      <c r="G2224" s="3"/>
      <c r="H2224" s="3"/>
      <c r="I2224" s="4" t="e">
        <f t="shared" si="34"/>
        <v>#VALUE!</v>
      </c>
      <c r="J2224" s="6" t="e">
        <v>#VALUE!</v>
      </c>
    </row>
    <row r="2225" spans="1:10" ht="15.75" customHeight="1" thickBot="1">
      <c r="A2225" s="1">
        <v>2224</v>
      </c>
      <c r="B2225" s="2">
        <v>2225</v>
      </c>
      <c r="C2225" s="2" t="s">
        <v>5986</v>
      </c>
      <c r="D2225" s="2" t="s">
        <v>5987</v>
      </c>
      <c r="E2225" s="2" t="s">
        <v>26</v>
      </c>
      <c r="F2225" s="3">
        <v>0</v>
      </c>
      <c r="G2225" s="3"/>
      <c r="H2225" s="3"/>
      <c r="I2225" s="4" t="e">
        <f t="shared" si="34"/>
        <v>#VALUE!</v>
      </c>
      <c r="J2225" s="6" t="e">
        <v>#VALUE!</v>
      </c>
    </row>
    <row r="2226" spans="1:10" ht="15.75" customHeight="1" thickBot="1">
      <c r="A2226" s="1">
        <v>2225</v>
      </c>
      <c r="B2226" s="2">
        <v>2226</v>
      </c>
      <c r="C2226" s="2" t="s">
        <v>5988</v>
      </c>
      <c r="D2226" s="2" t="s">
        <v>5989</v>
      </c>
      <c r="E2226" s="2" t="s">
        <v>5990</v>
      </c>
      <c r="F2226" s="3">
        <v>0</v>
      </c>
      <c r="G2226" s="3"/>
      <c r="H2226" s="3"/>
      <c r="I2226" s="4" t="e">
        <f t="shared" si="34"/>
        <v>#VALUE!</v>
      </c>
      <c r="J2226" s="6" t="e">
        <v>#VALUE!</v>
      </c>
    </row>
    <row r="2227" spans="1:10" ht="15.75" customHeight="1" thickBot="1">
      <c r="A2227" s="1">
        <v>2226</v>
      </c>
      <c r="B2227" s="2">
        <v>2227</v>
      </c>
      <c r="C2227" s="2" t="s">
        <v>5991</v>
      </c>
      <c r="D2227" s="2" t="s">
        <v>5992</v>
      </c>
      <c r="E2227" s="2" t="s">
        <v>26</v>
      </c>
      <c r="F2227" s="3">
        <v>0</v>
      </c>
      <c r="G2227" s="3"/>
      <c r="H2227" s="3"/>
      <c r="I2227" s="4" t="e">
        <f t="shared" si="34"/>
        <v>#VALUE!</v>
      </c>
      <c r="J2227" s="6" t="e">
        <v>#VALUE!</v>
      </c>
    </row>
    <row r="2228" spans="1:10" ht="15.75" customHeight="1" thickBot="1">
      <c r="A2228" s="1">
        <v>2227</v>
      </c>
      <c r="B2228" s="2">
        <v>2228</v>
      </c>
      <c r="C2228" s="2" t="s">
        <v>5993</v>
      </c>
      <c r="D2228" s="2" t="s">
        <v>5994</v>
      </c>
      <c r="E2228" s="2" t="s">
        <v>5995</v>
      </c>
      <c r="F2228" s="3">
        <v>0</v>
      </c>
      <c r="G2228" s="3"/>
      <c r="H2228" s="3"/>
      <c r="I2228" s="4" t="e">
        <f t="shared" si="34"/>
        <v>#VALUE!</v>
      </c>
      <c r="J2228" s="6" t="e">
        <v>#VALUE!</v>
      </c>
    </row>
    <row r="2229" spans="1:10" ht="15.75" customHeight="1" thickBot="1">
      <c r="A2229" s="1">
        <v>2228</v>
      </c>
      <c r="B2229" s="2">
        <v>2229</v>
      </c>
      <c r="C2229" s="2" t="s">
        <v>5996</v>
      </c>
      <c r="D2229" s="2" t="s">
        <v>5997</v>
      </c>
      <c r="E2229" s="2" t="s">
        <v>26</v>
      </c>
      <c r="F2229" s="3">
        <v>0</v>
      </c>
      <c r="G2229" s="3"/>
      <c r="H2229" s="3"/>
      <c r="I2229" s="4" t="e">
        <f t="shared" si="34"/>
        <v>#VALUE!</v>
      </c>
      <c r="J2229" s="6" t="e">
        <v>#VALUE!</v>
      </c>
    </row>
    <row r="2230" spans="1:10" ht="15.75" customHeight="1" thickBot="1">
      <c r="A2230" s="1">
        <v>2229</v>
      </c>
      <c r="B2230" s="2">
        <v>2230</v>
      </c>
      <c r="C2230" s="2" t="s">
        <v>5998</v>
      </c>
      <c r="D2230" s="2" t="s">
        <v>5999</v>
      </c>
      <c r="E2230" s="2" t="s">
        <v>6000</v>
      </c>
      <c r="F2230" s="3" t="s">
        <v>733</v>
      </c>
      <c r="G2230" s="3">
        <v>24</v>
      </c>
      <c r="H2230" s="3" t="s">
        <v>1463</v>
      </c>
      <c r="I2230" s="4" t="str">
        <f t="shared" si="34"/>
        <v>no</v>
      </c>
      <c r="J2230" s="5">
        <v>11</v>
      </c>
    </row>
    <row r="2231" spans="1:10" ht="15.75" customHeight="1" thickBot="1">
      <c r="A2231" s="1">
        <v>2230</v>
      </c>
      <c r="B2231" s="2">
        <v>2231</v>
      </c>
      <c r="C2231" s="2" t="s">
        <v>6001</v>
      </c>
      <c r="D2231" s="2" t="s">
        <v>6002</v>
      </c>
      <c r="E2231" s="2" t="s">
        <v>6003</v>
      </c>
      <c r="F2231" s="3" t="s">
        <v>1485</v>
      </c>
      <c r="G2231" s="3">
        <v>40</v>
      </c>
      <c r="H2231" s="3" t="s">
        <v>3886</v>
      </c>
      <c r="I2231" s="4" t="str">
        <f t="shared" si="34"/>
        <v>yes</v>
      </c>
      <c r="J2231" s="5">
        <v>50</v>
      </c>
    </row>
    <row r="2232" spans="1:10" ht="15.75" customHeight="1" thickBot="1">
      <c r="A2232" s="1">
        <v>2231</v>
      </c>
      <c r="B2232" s="2">
        <v>2232</v>
      </c>
      <c r="C2232" s="2" t="s">
        <v>6004</v>
      </c>
      <c r="D2232" s="2" t="s">
        <v>6005</v>
      </c>
      <c r="E2232" s="2" t="s">
        <v>6006</v>
      </c>
      <c r="F2232" s="3">
        <v>0</v>
      </c>
      <c r="G2232" s="3"/>
      <c r="H2232" s="3"/>
      <c r="I2232" s="4" t="e">
        <f t="shared" si="34"/>
        <v>#VALUE!</v>
      </c>
      <c r="J2232" s="6" t="e">
        <v>#VALUE!</v>
      </c>
    </row>
    <row r="2233" spans="1:10" ht="15.75" customHeight="1" thickBot="1">
      <c r="A2233" s="1">
        <v>2232</v>
      </c>
      <c r="B2233" s="2">
        <v>2233</v>
      </c>
      <c r="C2233" s="2" t="s">
        <v>6007</v>
      </c>
      <c r="D2233" s="2" t="s">
        <v>6008</v>
      </c>
      <c r="E2233" s="2" t="s">
        <v>6009</v>
      </c>
      <c r="F2233" s="3">
        <v>0</v>
      </c>
      <c r="G2233" s="3"/>
      <c r="H2233" s="3"/>
      <c r="I2233" s="4" t="e">
        <f t="shared" si="34"/>
        <v>#VALUE!</v>
      </c>
      <c r="J2233" s="6" t="e">
        <v>#VALUE!</v>
      </c>
    </row>
    <row r="2234" spans="1:10" ht="15.75" customHeight="1" thickBot="1">
      <c r="A2234" s="1">
        <v>2233</v>
      </c>
      <c r="B2234" s="2">
        <v>2234</v>
      </c>
      <c r="C2234" s="2" t="s">
        <v>6010</v>
      </c>
      <c r="D2234" s="2" t="s">
        <v>6011</v>
      </c>
      <c r="E2234" s="2" t="s">
        <v>6012</v>
      </c>
      <c r="F2234" s="3" t="s">
        <v>200</v>
      </c>
      <c r="G2234" s="3">
        <v>1</v>
      </c>
      <c r="H2234" s="3" t="s">
        <v>42</v>
      </c>
      <c r="I2234" s="4" t="str">
        <f t="shared" si="34"/>
        <v>no</v>
      </c>
      <c r="J2234" s="5">
        <v>14</v>
      </c>
    </row>
    <row r="2235" spans="1:10" ht="15.75" customHeight="1" thickBot="1">
      <c r="A2235" s="1">
        <v>2234</v>
      </c>
      <c r="B2235" s="2">
        <v>2235</v>
      </c>
      <c r="C2235" s="2" t="s">
        <v>6013</v>
      </c>
      <c r="D2235" s="2" t="s">
        <v>6014</v>
      </c>
      <c r="E2235" s="2" t="s">
        <v>6015</v>
      </c>
      <c r="F2235" s="3">
        <v>0</v>
      </c>
      <c r="G2235" s="3"/>
      <c r="H2235" s="3"/>
      <c r="I2235" s="4" t="e">
        <f t="shared" si="34"/>
        <v>#VALUE!</v>
      </c>
      <c r="J2235" s="6" t="e">
        <v>#VALUE!</v>
      </c>
    </row>
    <row r="2236" spans="1:10" ht="15.75" customHeight="1" thickBot="1">
      <c r="A2236" s="1">
        <v>2235</v>
      </c>
      <c r="B2236" s="2">
        <v>2236</v>
      </c>
      <c r="C2236" s="2" t="s">
        <v>6016</v>
      </c>
      <c r="D2236" s="2" t="s">
        <v>6017</v>
      </c>
      <c r="E2236" s="2" t="s">
        <v>6018</v>
      </c>
      <c r="F2236" s="3" t="s">
        <v>84</v>
      </c>
      <c r="G2236" s="3">
        <v>5</v>
      </c>
      <c r="H2236" s="3" t="s">
        <v>30</v>
      </c>
      <c r="I2236" s="4" t="str">
        <f t="shared" si="34"/>
        <v>no</v>
      </c>
      <c r="J2236" s="5">
        <v>4</v>
      </c>
    </row>
    <row r="2237" spans="1:10" ht="15.75" customHeight="1" thickBot="1">
      <c r="A2237" s="1">
        <v>2236</v>
      </c>
      <c r="B2237" s="2">
        <v>2237</v>
      </c>
      <c r="C2237" s="2" t="s">
        <v>6019</v>
      </c>
      <c r="D2237" s="2" t="s">
        <v>6020</v>
      </c>
      <c r="E2237" s="2" t="s">
        <v>6021</v>
      </c>
      <c r="F2237" s="3" t="s">
        <v>79</v>
      </c>
      <c r="G2237" s="3">
        <v>4</v>
      </c>
      <c r="H2237" s="3" t="s">
        <v>1463</v>
      </c>
      <c r="I2237" s="4" t="str">
        <f t="shared" si="34"/>
        <v>no</v>
      </c>
      <c r="J2237" s="5">
        <v>31</v>
      </c>
    </row>
    <row r="2238" spans="1:10" ht="15.75" customHeight="1" thickBot="1">
      <c r="A2238" s="1">
        <v>2237</v>
      </c>
      <c r="B2238" s="2">
        <v>2238</v>
      </c>
      <c r="C2238" s="2" t="s">
        <v>6022</v>
      </c>
      <c r="D2238" s="2" t="s">
        <v>6023</v>
      </c>
      <c r="E2238" s="2" t="s">
        <v>26</v>
      </c>
      <c r="F2238" s="3">
        <v>0</v>
      </c>
      <c r="G2238" s="3"/>
      <c r="H2238" s="3"/>
      <c r="I2238" s="4" t="e">
        <f t="shared" si="34"/>
        <v>#VALUE!</v>
      </c>
      <c r="J2238" s="6" t="e">
        <v>#VALUE!</v>
      </c>
    </row>
    <row r="2239" spans="1:10" ht="15.75" customHeight="1" thickBot="1">
      <c r="A2239" s="1">
        <v>2238</v>
      </c>
      <c r="B2239" s="2">
        <v>2239</v>
      </c>
      <c r="C2239" s="2" t="s">
        <v>6024</v>
      </c>
      <c r="D2239" s="2" t="s">
        <v>6025</v>
      </c>
      <c r="E2239" s="2" t="s">
        <v>6026</v>
      </c>
      <c r="F2239" s="3">
        <v>0</v>
      </c>
      <c r="G2239" s="3"/>
      <c r="H2239" s="3"/>
      <c r="I2239" s="4" t="e">
        <f t="shared" si="34"/>
        <v>#VALUE!</v>
      </c>
      <c r="J2239" s="6" t="e">
        <v>#VALUE!</v>
      </c>
    </row>
    <row r="2240" spans="1:10" ht="15.75" customHeight="1" thickBot="1">
      <c r="A2240" s="1">
        <v>2239</v>
      </c>
      <c r="B2240" s="2">
        <v>2240</v>
      </c>
      <c r="C2240" s="2" t="s">
        <v>6027</v>
      </c>
      <c r="D2240" s="2" t="s">
        <v>6028</v>
      </c>
      <c r="E2240" s="2" t="s">
        <v>6029</v>
      </c>
      <c r="F2240" s="3">
        <v>0</v>
      </c>
      <c r="G2240" s="3"/>
      <c r="H2240" s="3"/>
      <c r="I2240" s="4" t="e">
        <f t="shared" si="34"/>
        <v>#VALUE!</v>
      </c>
      <c r="J2240" s="6" t="e">
        <v>#VALUE!</v>
      </c>
    </row>
    <row r="2241" spans="1:10" ht="15.75" customHeight="1" thickBot="1">
      <c r="A2241" s="1">
        <v>2240</v>
      </c>
      <c r="B2241" s="2">
        <v>2241</v>
      </c>
      <c r="C2241" s="2" t="s">
        <v>6030</v>
      </c>
      <c r="D2241" s="2" t="s">
        <v>6031</v>
      </c>
      <c r="E2241" s="2" t="s">
        <v>6032</v>
      </c>
      <c r="F2241" s="3" t="s">
        <v>148</v>
      </c>
      <c r="G2241" s="3">
        <v>8</v>
      </c>
      <c r="H2241" s="3" t="s">
        <v>161</v>
      </c>
      <c r="I2241" s="4" t="str">
        <f t="shared" ref="I2241:I2304" si="35">IF(J2241&gt;=50,"yes","no")</f>
        <v>no</v>
      </c>
      <c r="J2241" s="5">
        <v>9</v>
      </c>
    </row>
    <row r="2242" spans="1:10" ht="15.75" customHeight="1" thickBot="1">
      <c r="A2242" s="1">
        <v>2241</v>
      </c>
      <c r="B2242" s="2">
        <v>2242</v>
      </c>
      <c r="C2242" s="2" t="s">
        <v>6033</v>
      </c>
      <c r="D2242" s="2" t="s">
        <v>6034</v>
      </c>
      <c r="E2242" s="2" t="s">
        <v>6035</v>
      </c>
      <c r="F2242" s="3">
        <v>0</v>
      </c>
      <c r="G2242" s="3"/>
      <c r="H2242" s="3"/>
      <c r="I2242" s="4" t="e">
        <f t="shared" si="35"/>
        <v>#VALUE!</v>
      </c>
      <c r="J2242" s="6" t="e">
        <v>#VALUE!</v>
      </c>
    </row>
    <row r="2243" spans="1:10" ht="15.75" customHeight="1" thickBot="1">
      <c r="A2243" s="1">
        <v>2242</v>
      </c>
      <c r="B2243" s="2">
        <v>2243</v>
      </c>
      <c r="C2243" s="2" t="s">
        <v>6036</v>
      </c>
      <c r="D2243" s="2" t="s">
        <v>6037</v>
      </c>
      <c r="E2243" s="2" t="s">
        <v>6038</v>
      </c>
      <c r="F2243" s="3" t="s">
        <v>9</v>
      </c>
      <c r="G2243" s="3">
        <v>0</v>
      </c>
      <c r="H2243" s="3" t="s">
        <v>532</v>
      </c>
      <c r="I2243" s="4" t="str">
        <f t="shared" si="35"/>
        <v>no</v>
      </c>
      <c r="J2243" s="5">
        <v>7</v>
      </c>
    </row>
    <row r="2244" spans="1:10" ht="15.75" customHeight="1" thickBot="1">
      <c r="A2244" s="1">
        <v>2243</v>
      </c>
      <c r="B2244" s="2">
        <v>2244</v>
      </c>
      <c r="C2244" s="2" t="s">
        <v>6039</v>
      </c>
      <c r="D2244" s="2" t="s">
        <v>6040</v>
      </c>
      <c r="E2244" s="2" t="s">
        <v>6041</v>
      </c>
      <c r="F2244" s="3" t="s">
        <v>430</v>
      </c>
      <c r="G2244" s="3">
        <v>6</v>
      </c>
      <c r="H2244" s="3" t="s">
        <v>1110</v>
      </c>
      <c r="I2244" s="4" t="str">
        <f t="shared" si="35"/>
        <v>no</v>
      </c>
      <c r="J2244" s="5">
        <v>18</v>
      </c>
    </row>
    <row r="2245" spans="1:10" ht="15.75" customHeight="1" thickBot="1">
      <c r="A2245" s="1">
        <v>2244</v>
      </c>
      <c r="B2245" s="2">
        <v>2245</v>
      </c>
      <c r="C2245" s="2" t="s">
        <v>6042</v>
      </c>
      <c r="D2245" s="2" t="s">
        <v>6043</v>
      </c>
      <c r="E2245" s="2" t="s">
        <v>26</v>
      </c>
      <c r="F2245" s="3">
        <v>0</v>
      </c>
      <c r="G2245" s="3"/>
      <c r="H2245" s="3"/>
      <c r="I2245" s="4" t="e">
        <f t="shared" si="35"/>
        <v>#VALUE!</v>
      </c>
      <c r="J2245" s="6" t="e">
        <v>#VALUE!</v>
      </c>
    </row>
    <row r="2246" spans="1:10" ht="15.75" customHeight="1" thickBot="1">
      <c r="A2246" s="1">
        <v>2245</v>
      </c>
      <c r="B2246" s="2">
        <v>2246</v>
      </c>
      <c r="C2246" s="2" t="s">
        <v>6044</v>
      </c>
      <c r="D2246" s="2" t="s">
        <v>6045</v>
      </c>
      <c r="E2246" s="2" t="s">
        <v>6046</v>
      </c>
      <c r="F2246" s="3">
        <v>0</v>
      </c>
      <c r="G2246" s="3"/>
      <c r="H2246" s="3"/>
      <c r="I2246" s="4" t="e">
        <f t="shared" si="35"/>
        <v>#VALUE!</v>
      </c>
      <c r="J2246" s="6" t="e">
        <v>#VALUE!</v>
      </c>
    </row>
    <row r="2247" spans="1:10" ht="15.75" customHeight="1" thickBot="1">
      <c r="A2247" s="1">
        <v>2246</v>
      </c>
      <c r="B2247" s="2">
        <v>2247</v>
      </c>
      <c r="C2247" s="2" t="s">
        <v>6047</v>
      </c>
      <c r="D2247" s="2" t="s">
        <v>6048</v>
      </c>
      <c r="E2247" s="2" t="s">
        <v>26</v>
      </c>
      <c r="F2247" s="3">
        <v>0</v>
      </c>
      <c r="G2247" s="3"/>
      <c r="H2247" s="3"/>
      <c r="I2247" s="4" t="e">
        <f t="shared" si="35"/>
        <v>#VALUE!</v>
      </c>
      <c r="J2247" s="6" t="e">
        <v>#VALUE!</v>
      </c>
    </row>
    <row r="2248" spans="1:10" ht="15.75" customHeight="1" thickBot="1">
      <c r="A2248" s="1">
        <v>2247</v>
      </c>
      <c r="B2248" s="2">
        <v>2248</v>
      </c>
      <c r="C2248" s="2" t="s">
        <v>6049</v>
      </c>
      <c r="D2248" s="2" t="s">
        <v>6050</v>
      </c>
      <c r="E2248" s="2" t="s">
        <v>6051</v>
      </c>
      <c r="F2248" s="3">
        <v>0</v>
      </c>
      <c r="G2248" s="3"/>
      <c r="H2248" s="3"/>
      <c r="I2248" s="4" t="e">
        <f t="shared" si="35"/>
        <v>#VALUE!</v>
      </c>
      <c r="J2248" s="6" t="e">
        <v>#VALUE!</v>
      </c>
    </row>
    <row r="2249" spans="1:10" ht="15.75" customHeight="1" thickBot="1">
      <c r="A2249" s="1">
        <v>2248</v>
      </c>
      <c r="B2249" s="2">
        <v>2249</v>
      </c>
      <c r="C2249" s="2" t="s">
        <v>6052</v>
      </c>
      <c r="D2249" s="2" t="s">
        <v>6053</v>
      </c>
      <c r="E2249" s="2" t="s">
        <v>26</v>
      </c>
      <c r="F2249" s="3">
        <v>0</v>
      </c>
      <c r="G2249" s="3"/>
      <c r="H2249" s="3"/>
      <c r="I2249" s="4" t="e">
        <f t="shared" si="35"/>
        <v>#VALUE!</v>
      </c>
      <c r="J2249" s="6" t="e">
        <v>#VALUE!</v>
      </c>
    </row>
    <row r="2250" spans="1:10" ht="15.75" customHeight="1" thickBot="1">
      <c r="A2250" s="1">
        <v>2249</v>
      </c>
      <c r="B2250" s="2">
        <v>2250</v>
      </c>
      <c r="C2250" s="2" t="s">
        <v>6054</v>
      </c>
      <c r="D2250" s="2" t="s">
        <v>6055</v>
      </c>
      <c r="E2250" s="2" t="s">
        <v>6056</v>
      </c>
      <c r="F2250" s="3" t="s">
        <v>1994</v>
      </c>
      <c r="G2250" s="3">
        <v>28</v>
      </c>
      <c r="H2250" s="3" t="s">
        <v>94</v>
      </c>
      <c r="I2250" s="4" t="str">
        <f t="shared" si="35"/>
        <v>no</v>
      </c>
      <c r="J2250" s="5">
        <v>36</v>
      </c>
    </row>
    <row r="2251" spans="1:10" ht="15.75" customHeight="1" thickBot="1">
      <c r="A2251" s="1">
        <v>2250</v>
      </c>
      <c r="B2251" s="2">
        <v>2251</v>
      </c>
      <c r="C2251" s="2" t="s">
        <v>6057</v>
      </c>
      <c r="D2251" s="2" t="s">
        <v>6058</v>
      </c>
      <c r="E2251" s="2" t="s">
        <v>26</v>
      </c>
      <c r="F2251" s="3">
        <v>0</v>
      </c>
      <c r="G2251" s="3"/>
      <c r="H2251" s="3"/>
      <c r="I2251" s="4" t="e">
        <f t="shared" si="35"/>
        <v>#VALUE!</v>
      </c>
      <c r="J2251" s="6" t="e">
        <v>#VALUE!</v>
      </c>
    </row>
    <row r="2252" spans="1:10" ht="15.75" customHeight="1" thickBot="1">
      <c r="A2252" s="1">
        <v>2251</v>
      </c>
      <c r="B2252" s="2">
        <v>2252</v>
      </c>
      <c r="C2252" s="2" t="s">
        <v>6059</v>
      </c>
      <c r="D2252" s="2" t="s">
        <v>6060</v>
      </c>
      <c r="E2252" s="2" t="s">
        <v>6061</v>
      </c>
      <c r="F2252" s="3">
        <v>0</v>
      </c>
      <c r="G2252" s="3"/>
      <c r="H2252" s="3"/>
      <c r="I2252" s="4" t="e">
        <f t="shared" si="35"/>
        <v>#VALUE!</v>
      </c>
      <c r="J2252" s="6" t="e">
        <v>#VALUE!</v>
      </c>
    </row>
    <row r="2253" spans="1:10" ht="15.75" customHeight="1" thickBot="1">
      <c r="A2253" s="1">
        <v>2252</v>
      </c>
      <c r="B2253" s="2">
        <v>2253</v>
      </c>
      <c r="C2253" s="2" t="s">
        <v>6062</v>
      </c>
      <c r="D2253" s="2" t="s">
        <v>6063</v>
      </c>
      <c r="E2253" s="2" t="s">
        <v>26</v>
      </c>
      <c r="F2253" s="3">
        <v>0</v>
      </c>
      <c r="G2253" s="3"/>
      <c r="H2253" s="3"/>
      <c r="I2253" s="4" t="e">
        <f t="shared" si="35"/>
        <v>#VALUE!</v>
      </c>
      <c r="J2253" s="6" t="e">
        <v>#VALUE!</v>
      </c>
    </row>
    <row r="2254" spans="1:10" ht="15.75" customHeight="1" thickBot="1">
      <c r="A2254" s="1">
        <v>2253</v>
      </c>
      <c r="B2254" s="2">
        <v>2254</v>
      </c>
      <c r="C2254" s="2" t="s">
        <v>6064</v>
      </c>
      <c r="D2254" s="2" t="s">
        <v>6065</v>
      </c>
      <c r="E2254" s="2" t="s">
        <v>26</v>
      </c>
      <c r="F2254" s="3">
        <v>0</v>
      </c>
      <c r="G2254" s="3"/>
      <c r="H2254" s="3"/>
      <c r="I2254" s="4" t="e">
        <f t="shared" si="35"/>
        <v>#VALUE!</v>
      </c>
      <c r="J2254" s="6" t="e">
        <v>#VALUE!</v>
      </c>
    </row>
    <row r="2255" spans="1:10" ht="15.75" customHeight="1" thickBot="1">
      <c r="A2255" s="1">
        <v>2254</v>
      </c>
      <c r="B2255" s="2">
        <v>2255</v>
      </c>
      <c r="C2255" s="2" t="s">
        <v>6066</v>
      </c>
      <c r="D2255" s="2" t="s">
        <v>6067</v>
      </c>
      <c r="E2255" s="2" t="s">
        <v>6068</v>
      </c>
      <c r="F2255" s="3">
        <v>0</v>
      </c>
      <c r="G2255" s="3"/>
      <c r="H2255" s="3"/>
      <c r="I2255" s="4" t="e">
        <f t="shared" si="35"/>
        <v>#VALUE!</v>
      </c>
      <c r="J2255" s="6" t="e">
        <v>#VALUE!</v>
      </c>
    </row>
    <row r="2256" spans="1:10" ht="15.75" customHeight="1" thickBot="1">
      <c r="A2256" s="1">
        <v>2255</v>
      </c>
      <c r="B2256" s="2">
        <v>2256</v>
      </c>
      <c r="C2256" s="2" t="s">
        <v>6069</v>
      </c>
      <c r="D2256" s="2" t="s">
        <v>6070</v>
      </c>
      <c r="E2256" s="2" t="s">
        <v>6071</v>
      </c>
      <c r="F2256" s="3" t="s">
        <v>98</v>
      </c>
      <c r="G2256" s="3">
        <v>57</v>
      </c>
      <c r="H2256" s="3" t="s">
        <v>6072</v>
      </c>
      <c r="I2256" s="4" t="str">
        <f t="shared" si="35"/>
        <v>no</v>
      </c>
      <c r="J2256" s="5">
        <v>29</v>
      </c>
    </row>
    <row r="2257" spans="1:10" ht="15.75" customHeight="1" thickBot="1">
      <c r="A2257" s="1">
        <v>2256</v>
      </c>
      <c r="B2257" s="2">
        <v>2257</v>
      </c>
      <c r="C2257" s="2" t="s">
        <v>6073</v>
      </c>
      <c r="D2257" s="2" t="s">
        <v>6074</v>
      </c>
      <c r="E2257" s="2" t="s">
        <v>26</v>
      </c>
      <c r="F2257" s="3">
        <v>0</v>
      </c>
      <c r="G2257" s="3"/>
      <c r="H2257" s="3"/>
      <c r="I2257" s="4" t="e">
        <f t="shared" si="35"/>
        <v>#VALUE!</v>
      </c>
      <c r="J2257" s="6" t="e">
        <v>#VALUE!</v>
      </c>
    </row>
    <row r="2258" spans="1:10" ht="15.75" customHeight="1" thickBot="1">
      <c r="A2258" s="1">
        <v>2257</v>
      </c>
      <c r="B2258" s="2">
        <v>2258</v>
      </c>
      <c r="C2258" s="2" t="s">
        <v>6075</v>
      </c>
      <c r="D2258" s="2" t="s">
        <v>6076</v>
      </c>
      <c r="E2258" s="2" t="s">
        <v>6077</v>
      </c>
      <c r="F2258" s="3" t="s">
        <v>2865</v>
      </c>
      <c r="G2258" s="3">
        <v>14</v>
      </c>
      <c r="H2258" s="3" t="s">
        <v>1171</v>
      </c>
      <c r="I2258" s="4" t="str">
        <f t="shared" si="35"/>
        <v>no</v>
      </c>
      <c r="J2258" s="5">
        <v>35</v>
      </c>
    </row>
    <row r="2259" spans="1:10" ht="15.75" customHeight="1" thickBot="1">
      <c r="A2259" s="1">
        <v>2258</v>
      </c>
      <c r="B2259" s="2">
        <v>2259</v>
      </c>
      <c r="C2259" s="2" t="s">
        <v>6078</v>
      </c>
      <c r="D2259" s="2" t="s">
        <v>6079</v>
      </c>
      <c r="E2259" s="2" t="s">
        <v>6080</v>
      </c>
      <c r="F2259" s="3" t="s">
        <v>216</v>
      </c>
      <c r="G2259" s="3">
        <v>2</v>
      </c>
      <c r="H2259" s="3" t="s">
        <v>532</v>
      </c>
      <c r="I2259" s="4" t="str">
        <f t="shared" si="35"/>
        <v>no</v>
      </c>
      <c r="J2259" s="5">
        <v>5</v>
      </c>
    </row>
    <row r="2260" spans="1:10" ht="15.75" customHeight="1" thickBot="1">
      <c r="A2260" s="1">
        <v>2259</v>
      </c>
      <c r="B2260" s="2">
        <v>2260</v>
      </c>
      <c r="C2260" s="2" t="s">
        <v>6081</v>
      </c>
      <c r="D2260" s="2" t="s">
        <v>6082</v>
      </c>
      <c r="E2260" s="2" t="s">
        <v>6083</v>
      </c>
      <c r="F2260" s="3" t="s">
        <v>9</v>
      </c>
      <c r="G2260" s="3">
        <v>4</v>
      </c>
      <c r="H2260" s="3" t="s">
        <v>434</v>
      </c>
      <c r="I2260" s="4" t="str">
        <f t="shared" si="35"/>
        <v>no</v>
      </c>
      <c r="J2260" s="5">
        <v>7</v>
      </c>
    </row>
    <row r="2261" spans="1:10" ht="15.75" customHeight="1" thickBot="1">
      <c r="A2261" s="1">
        <v>2260</v>
      </c>
      <c r="B2261" s="2">
        <v>2261</v>
      </c>
      <c r="C2261" s="2" t="s">
        <v>6084</v>
      </c>
      <c r="D2261" s="2" t="s">
        <v>6085</v>
      </c>
      <c r="E2261" s="2" t="s">
        <v>26</v>
      </c>
      <c r="F2261" s="3">
        <v>0</v>
      </c>
      <c r="G2261" s="3"/>
      <c r="H2261" s="3"/>
      <c r="I2261" s="4" t="e">
        <f t="shared" si="35"/>
        <v>#VALUE!</v>
      </c>
      <c r="J2261" s="6" t="e">
        <v>#VALUE!</v>
      </c>
    </row>
    <row r="2262" spans="1:10" ht="15.75" customHeight="1" thickBot="1">
      <c r="A2262" s="1">
        <v>2261</v>
      </c>
      <c r="B2262" s="2">
        <v>2262</v>
      </c>
      <c r="C2262" s="2" t="s">
        <v>6086</v>
      </c>
      <c r="D2262" s="2" t="s">
        <v>6087</v>
      </c>
      <c r="E2262" s="2" t="s">
        <v>26</v>
      </c>
      <c r="F2262" s="3">
        <v>0</v>
      </c>
      <c r="G2262" s="3"/>
      <c r="H2262" s="3"/>
      <c r="I2262" s="4" t="e">
        <f t="shared" si="35"/>
        <v>#VALUE!</v>
      </c>
      <c r="J2262" s="6" t="e">
        <v>#VALUE!</v>
      </c>
    </row>
    <row r="2263" spans="1:10" ht="15.75" customHeight="1" thickBot="1">
      <c r="A2263" s="1">
        <v>2262</v>
      </c>
      <c r="B2263" s="2">
        <v>2263</v>
      </c>
      <c r="C2263" s="2" t="s">
        <v>6088</v>
      </c>
      <c r="D2263" s="2" t="s">
        <v>6089</v>
      </c>
      <c r="E2263" s="2" t="s">
        <v>6090</v>
      </c>
      <c r="F2263" s="3">
        <v>0</v>
      </c>
      <c r="G2263" s="3"/>
      <c r="H2263" s="3"/>
      <c r="I2263" s="4" t="e">
        <f t="shared" si="35"/>
        <v>#VALUE!</v>
      </c>
      <c r="J2263" s="6" t="e">
        <v>#VALUE!</v>
      </c>
    </row>
    <row r="2264" spans="1:10" ht="15.75" customHeight="1" thickBot="1">
      <c r="A2264" s="1">
        <v>2263</v>
      </c>
      <c r="B2264" s="2">
        <v>2264</v>
      </c>
      <c r="C2264" s="2" t="s">
        <v>6091</v>
      </c>
      <c r="D2264" s="2" t="s">
        <v>6092</v>
      </c>
      <c r="E2264" s="2" t="s">
        <v>6093</v>
      </c>
      <c r="F2264" s="3" t="s">
        <v>456</v>
      </c>
      <c r="G2264" s="3">
        <v>71</v>
      </c>
      <c r="H2264" s="3" t="s">
        <v>621</v>
      </c>
      <c r="I2264" s="4" t="str">
        <f t="shared" si="35"/>
        <v>no</v>
      </c>
      <c r="J2264" s="5">
        <v>34</v>
      </c>
    </row>
    <row r="2265" spans="1:10" ht="15.75" customHeight="1" thickBot="1">
      <c r="A2265" s="1">
        <v>2264</v>
      </c>
      <c r="B2265" s="2">
        <v>2265</v>
      </c>
      <c r="C2265" s="2" t="s">
        <v>6094</v>
      </c>
      <c r="D2265" s="2" t="s">
        <v>6095</v>
      </c>
      <c r="E2265" s="2" t="s">
        <v>6096</v>
      </c>
      <c r="F2265" s="3">
        <v>0</v>
      </c>
      <c r="G2265" s="3"/>
      <c r="H2265" s="3"/>
      <c r="I2265" s="4" t="e">
        <f t="shared" si="35"/>
        <v>#VALUE!</v>
      </c>
      <c r="J2265" s="6" t="e">
        <v>#VALUE!</v>
      </c>
    </row>
    <row r="2266" spans="1:10" ht="15.75" customHeight="1" thickBot="1">
      <c r="A2266" s="1">
        <v>2265</v>
      </c>
      <c r="B2266" s="2">
        <v>2266</v>
      </c>
      <c r="C2266" s="2" t="s">
        <v>6097</v>
      </c>
      <c r="D2266" s="2" t="s">
        <v>6098</v>
      </c>
      <c r="E2266" s="2" t="s">
        <v>6099</v>
      </c>
      <c r="F2266" s="3" t="s">
        <v>192</v>
      </c>
      <c r="G2266" s="3">
        <v>2</v>
      </c>
      <c r="H2266" s="3" t="s">
        <v>500</v>
      </c>
      <c r="I2266" s="4" t="str">
        <f t="shared" si="35"/>
        <v>no</v>
      </c>
      <c r="J2266" s="5">
        <v>8</v>
      </c>
    </row>
    <row r="2267" spans="1:10" ht="15.75" customHeight="1" thickBot="1">
      <c r="A2267" s="1">
        <v>2266</v>
      </c>
      <c r="B2267" s="2">
        <v>2267</v>
      </c>
      <c r="C2267" s="2" t="s">
        <v>6100</v>
      </c>
      <c r="D2267" s="2" t="s">
        <v>6101</v>
      </c>
      <c r="E2267" s="2" t="s">
        <v>6102</v>
      </c>
      <c r="F2267" s="3">
        <v>0</v>
      </c>
      <c r="G2267" s="3"/>
      <c r="H2267" s="3"/>
      <c r="I2267" s="4" t="e">
        <f t="shared" si="35"/>
        <v>#VALUE!</v>
      </c>
      <c r="J2267" s="6" t="e">
        <v>#VALUE!</v>
      </c>
    </row>
    <row r="2268" spans="1:10" ht="15.75" customHeight="1" thickBot="1">
      <c r="A2268" s="1">
        <v>2267</v>
      </c>
      <c r="B2268" s="2">
        <v>2268</v>
      </c>
      <c r="C2268" s="2" t="s">
        <v>6103</v>
      </c>
      <c r="D2268" s="2" t="s">
        <v>6104</v>
      </c>
      <c r="E2268" s="2" t="s">
        <v>26</v>
      </c>
      <c r="F2268" s="3">
        <v>0</v>
      </c>
      <c r="G2268" s="3"/>
      <c r="H2268" s="3"/>
      <c r="I2268" s="4" t="e">
        <f t="shared" si="35"/>
        <v>#VALUE!</v>
      </c>
      <c r="J2268" s="6" t="e">
        <v>#VALUE!</v>
      </c>
    </row>
    <row r="2269" spans="1:10" ht="15.75" customHeight="1" thickBot="1">
      <c r="A2269" s="1">
        <v>2268</v>
      </c>
      <c r="B2269" s="2">
        <v>2269</v>
      </c>
      <c r="C2269" s="2" t="s">
        <v>6105</v>
      </c>
      <c r="D2269" s="2" t="s">
        <v>6106</v>
      </c>
      <c r="E2269" s="2" t="s">
        <v>6107</v>
      </c>
      <c r="F2269" s="3" t="s">
        <v>382</v>
      </c>
      <c r="G2269" s="3">
        <v>3</v>
      </c>
      <c r="H2269" s="3" t="s">
        <v>1110</v>
      </c>
      <c r="I2269" s="4" t="str">
        <f t="shared" si="35"/>
        <v>no</v>
      </c>
      <c r="J2269" s="5">
        <v>21</v>
      </c>
    </row>
    <row r="2270" spans="1:10" ht="15.75" customHeight="1" thickBot="1">
      <c r="A2270" s="1">
        <v>2269</v>
      </c>
      <c r="B2270" s="2">
        <v>2270</v>
      </c>
      <c r="C2270" s="2" t="s">
        <v>6108</v>
      </c>
      <c r="D2270" s="2" t="s">
        <v>6109</v>
      </c>
      <c r="E2270" s="2" t="s">
        <v>26</v>
      </c>
      <c r="F2270" s="3">
        <v>0</v>
      </c>
      <c r="G2270" s="3"/>
      <c r="H2270" s="3"/>
      <c r="I2270" s="4" t="e">
        <f t="shared" si="35"/>
        <v>#VALUE!</v>
      </c>
      <c r="J2270" s="6" t="e">
        <v>#VALUE!</v>
      </c>
    </row>
    <row r="2271" spans="1:10" ht="15.75" customHeight="1" thickBot="1">
      <c r="A2271" s="1">
        <v>2270</v>
      </c>
      <c r="B2271" s="2">
        <v>2271</v>
      </c>
      <c r="C2271" s="2" t="s">
        <v>6110</v>
      </c>
      <c r="D2271" s="2" t="s">
        <v>6111</v>
      </c>
      <c r="E2271" s="2" t="s">
        <v>6112</v>
      </c>
      <c r="F2271" s="3">
        <v>0</v>
      </c>
      <c r="G2271" s="3"/>
      <c r="H2271" s="3"/>
      <c r="I2271" s="4" t="e">
        <f t="shared" si="35"/>
        <v>#VALUE!</v>
      </c>
      <c r="J2271" s="6" t="e">
        <v>#VALUE!</v>
      </c>
    </row>
    <row r="2272" spans="1:10" ht="15.75" customHeight="1" thickBot="1">
      <c r="A2272" s="1">
        <v>2271</v>
      </c>
      <c r="B2272" s="2">
        <v>2272</v>
      </c>
      <c r="C2272" s="2" t="s">
        <v>6113</v>
      </c>
      <c r="D2272" s="2" t="s">
        <v>6114</v>
      </c>
      <c r="E2272" s="2" t="s">
        <v>26</v>
      </c>
      <c r="F2272" s="3">
        <v>0</v>
      </c>
      <c r="G2272" s="3"/>
      <c r="H2272" s="3"/>
      <c r="I2272" s="4" t="e">
        <f t="shared" si="35"/>
        <v>#VALUE!</v>
      </c>
      <c r="J2272" s="6" t="e">
        <v>#VALUE!</v>
      </c>
    </row>
    <row r="2273" spans="1:10" ht="15.75" customHeight="1" thickBot="1">
      <c r="A2273" s="1">
        <v>2272</v>
      </c>
      <c r="B2273" s="2">
        <v>2273</v>
      </c>
      <c r="C2273" s="2" t="s">
        <v>6115</v>
      </c>
      <c r="D2273" s="2" t="s">
        <v>6116</v>
      </c>
      <c r="E2273" s="2" t="s">
        <v>6117</v>
      </c>
      <c r="F2273" s="3" t="s">
        <v>192</v>
      </c>
      <c r="G2273" s="3">
        <v>7</v>
      </c>
      <c r="H2273" s="3" t="s">
        <v>42</v>
      </c>
      <c r="I2273" s="4" t="str">
        <f t="shared" si="35"/>
        <v>no</v>
      </c>
      <c r="J2273" s="5">
        <v>8</v>
      </c>
    </row>
    <row r="2274" spans="1:10" ht="15.75" customHeight="1" thickBot="1">
      <c r="A2274" s="1">
        <v>2273</v>
      </c>
      <c r="B2274" s="2">
        <v>2274</v>
      </c>
      <c r="C2274" s="2" t="s">
        <v>6118</v>
      </c>
      <c r="D2274" s="2" t="s">
        <v>6119</v>
      </c>
      <c r="E2274" s="2" t="s">
        <v>6120</v>
      </c>
      <c r="F2274" s="3">
        <v>0</v>
      </c>
      <c r="G2274" s="3"/>
      <c r="H2274" s="3"/>
      <c r="I2274" s="4" t="e">
        <f t="shared" si="35"/>
        <v>#VALUE!</v>
      </c>
      <c r="J2274" s="6" t="e">
        <v>#VALUE!</v>
      </c>
    </row>
    <row r="2275" spans="1:10" ht="15.75" customHeight="1" thickBot="1">
      <c r="A2275" s="1">
        <v>2274</v>
      </c>
      <c r="B2275" s="2">
        <v>2275</v>
      </c>
      <c r="C2275" s="2" t="s">
        <v>6121</v>
      </c>
      <c r="D2275" s="2" t="s">
        <v>6122</v>
      </c>
      <c r="E2275" s="2" t="s">
        <v>6123</v>
      </c>
      <c r="F2275" s="3" t="s">
        <v>84</v>
      </c>
      <c r="G2275" s="3">
        <v>1</v>
      </c>
      <c r="H2275" s="3" t="s">
        <v>338</v>
      </c>
      <c r="I2275" s="4" t="str">
        <f t="shared" si="35"/>
        <v>no</v>
      </c>
      <c r="J2275" s="5">
        <v>4</v>
      </c>
    </row>
    <row r="2276" spans="1:10" ht="15.75" customHeight="1" thickBot="1">
      <c r="A2276" s="1">
        <v>2275</v>
      </c>
      <c r="B2276" s="2">
        <v>2276</v>
      </c>
      <c r="C2276" s="2" t="s">
        <v>6124</v>
      </c>
      <c r="D2276" s="2" t="s">
        <v>6125</v>
      </c>
      <c r="E2276" s="2" t="s">
        <v>6126</v>
      </c>
      <c r="F2276" s="3" t="s">
        <v>430</v>
      </c>
      <c r="G2276" s="3">
        <v>12</v>
      </c>
      <c r="H2276" s="3" t="s">
        <v>153</v>
      </c>
      <c r="I2276" s="4" t="str">
        <f t="shared" si="35"/>
        <v>no</v>
      </c>
      <c r="J2276" s="5">
        <v>18</v>
      </c>
    </row>
    <row r="2277" spans="1:10" ht="15.75" customHeight="1" thickBot="1">
      <c r="A2277" s="1">
        <v>2276</v>
      </c>
      <c r="B2277" s="2">
        <v>2277</v>
      </c>
      <c r="C2277" s="2" t="s">
        <v>6127</v>
      </c>
      <c r="D2277" s="2" t="s">
        <v>6128</v>
      </c>
      <c r="E2277" s="2" t="s">
        <v>6129</v>
      </c>
      <c r="F2277" s="3" t="s">
        <v>382</v>
      </c>
      <c r="G2277" s="3">
        <v>38</v>
      </c>
      <c r="H2277" s="3" t="s">
        <v>6130</v>
      </c>
      <c r="I2277" s="4" t="str">
        <f t="shared" si="35"/>
        <v>no</v>
      </c>
      <c r="J2277" s="5">
        <v>21</v>
      </c>
    </row>
    <row r="2278" spans="1:10" ht="15.75" customHeight="1" thickBot="1">
      <c r="A2278" s="1">
        <v>2277</v>
      </c>
      <c r="B2278" s="2">
        <v>2278</v>
      </c>
      <c r="C2278" s="2" t="s">
        <v>6131</v>
      </c>
      <c r="D2278" s="2" t="s">
        <v>6132</v>
      </c>
      <c r="E2278" s="2" t="s">
        <v>6133</v>
      </c>
      <c r="F2278" s="3">
        <v>0</v>
      </c>
      <c r="G2278" s="3"/>
      <c r="H2278" s="3"/>
      <c r="I2278" s="4" t="e">
        <f t="shared" si="35"/>
        <v>#VALUE!</v>
      </c>
      <c r="J2278" s="6" t="e">
        <v>#VALUE!</v>
      </c>
    </row>
    <row r="2279" spans="1:10" ht="15.75" customHeight="1" thickBot="1">
      <c r="A2279" s="1">
        <v>2278</v>
      </c>
      <c r="B2279" s="2">
        <v>2279</v>
      </c>
      <c r="C2279" s="2" t="s">
        <v>6134</v>
      </c>
      <c r="D2279" s="2" t="s">
        <v>6135</v>
      </c>
      <c r="E2279" s="2" t="s">
        <v>6136</v>
      </c>
      <c r="F2279" s="3" t="s">
        <v>48</v>
      </c>
      <c r="G2279" s="3">
        <v>3</v>
      </c>
      <c r="H2279" s="3" t="s">
        <v>30</v>
      </c>
      <c r="I2279" s="4" t="str">
        <f t="shared" si="35"/>
        <v>no</v>
      </c>
      <c r="J2279" s="5">
        <v>6</v>
      </c>
    </row>
    <row r="2280" spans="1:10" ht="15.75" customHeight="1" thickBot="1">
      <c r="A2280" s="1">
        <v>2279</v>
      </c>
      <c r="B2280" s="2">
        <v>2280</v>
      </c>
      <c r="C2280" s="2" t="s">
        <v>6137</v>
      </c>
      <c r="D2280" s="2" t="s">
        <v>6138</v>
      </c>
      <c r="E2280" s="2" t="s">
        <v>6139</v>
      </c>
      <c r="F2280" s="3" t="s">
        <v>2717</v>
      </c>
      <c r="G2280" s="3">
        <v>0</v>
      </c>
      <c r="H2280" s="3" t="s">
        <v>334</v>
      </c>
      <c r="I2280" s="4" t="str">
        <f t="shared" si="35"/>
        <v>no</v>
      </c>
      <c r="J2280" s="5">
        <v>27</v>
      </c>
    </row>
    <row r="2281" spans="1:10" ht="15.75" customHeight="1" thickBot="1">
      <c r="A2281" s="1">
        <v>2280</v>
      </c>
      <c r="B2281" s="2">
        <v>2281</v>
      </c>
      <c r="C2281" s="2" t="s">
        <v>6140</v>
      </c>
      <c r="D2281" s="2" t="s">
        <v>6141</v>
      </c>
      <c r="E2281" s="2" t="s">
        <v>26</v>
      </c>
      <c r="F2281" s="3">
        <v>0</v>
      </c>
      <c r="G2281" s="3"/>
      <c r="H2281" s="3"/>
      <c r="I2281" s="4" t="e">
        <f t="shared" si="35"/>
        <v>#VALUE!</v>
      </c>
      <c r="J2281" s="6" t="e">
        <v>#VALUE!</v>
      </c>
    </row>
    <row r="2282" spans="1:10" ht="15.75" customHeight="1" thickBot="1">
      <c r="A2282" s="1">
        <v>2281</v>
      </c>
      <c r="B2282" s="2">
        <v>2282</v>
      </c>
      <c r="C2282" s="2" t="s">
        <v>6142</v>
      </c>
      <c r="D2282" s="2" t="s">
        <v>6143</v>
      </c>
      <c r="E2282" s="2" t="s">
        <v>6144</v>
      </c>
      <c r="F2282" s="3" t="s">
        <v>430</v>
      </c>
      <c r="G2282" s="3">
        <v>9</v>
      </c>
      <c r="H2282" s="3" t="s">
        <v>334</v>
      </c>
      <c r="I2282" s="4" t="str">
        <f t="shared" si="35"/>
        <v>no</v>
      </c>
      <c r="J2282" s="5">
        <v>18</v>
      </c>
    </row>
    <row r="2283" spans="1:10" ht="15.75" customHeight="1" thickBot="1">
      <c r="A2283" s="1">
        <v>2282</v>
      </c>
      <c r="B2283" s="2">
        <v>2283</v>
      </c>
      <c r="C2283" s="2" t="s">
        <v>6145</v>
      </c>
      <c r="D2283" s="2" t="s">
        <v>6146</v>
      </c>
      <c r="E2283" s="2" t="s">
        <v>26</v>
      </c>
      <c r="F2283" s="3">
        <v>0</v>
      </c>
      <c r="G2283" s="3"/>
      <c r="H2283" s="3"/>
      <c r="I2283" s="4" t="e">
        <f t="shared" si="35"/>
        <v>#VALUE!</v>
      </c>
      <c r="J2283" s="6" t="e">
        <v>#VALUE!</v>
      </c>
    </row>
    <row r="2284" spans="1:10" ht="15.75" customHeight="1" thickBot="1">
      <c r="A2284" s="1">
        <v>2283</v>
      </c>
      <c r="B2284" s="2">
        <v>2284</v>
      </c>
      <c r="C2284" s="2" t="s">
        <v>6147</v>
      </c>
      <c r="D2284" s="2" t="s">
        <v>6148</v>
      </c>
      <c r="E2284" s="2" t="s">
        <v>6149</v>
      </c>
      <c r="F2284" s="3" t="s">
        <v>152</v>
      </c>
      <c r="G2284" s="3">
        <v>22</v>
      </c>
      <c r="H2284" s="3" t="s">
        <v>2109</v>
      </c>
      <c r="I2284" s="4" t="str">
        <f t="shared" si="35"/>
        <v>no</v>
      </c>
      <c r="J2284" s="5">
        <v>26</v>
      </c>
    </row>
    <row r="2285" spans="1:10" ht="15.75" customHeight="1" thickBot="1">
      <c r="A2285" s="1">
        <v>2284</v>
      </c>
      <c r="B2285" s="2">
        <v>2285</v>
      </c>
      <c r="C2285" s="2" t="s">
        <v>6150</v>
      </c>
      <c r="D2285" s="2" t="s">
        <v>6151</v>
      </c>
      <c r="E2285" s="2" t="s">
        <v>6152</v>
      </c>
      <c r="F2285" s="3">
        <v>0</v>
      </c>
      <c r="G2285" s="3"/>
      <c r="H2285" s="3"/>
      <c r="I2285" s="4" t="e">
        <f t="shared" si="35"/>
        <v>#VALUE!</v>
      </c>
      <c r="J2285" s="6" t="e">
        <v>#VALUE!</v>
      </c>
    </row>
    <row r="2286" spans="1:10" ht="15.75" customHeight="1" thickBot="1">
      <c r="A2286" s="1">
        <v>2285</v>
      </c>
      <c r="B2286" s="2">
        <v>2286</v>
      </c>
      <c r="C2286" s="2" t="s">
        <v>6153</v>
      </c>
      <c r="D2286" s="2" t="s">
        <v>6154</v>
      </c>
      <c r="E2286" s="2" t="s">
        <v>6155</v>
      </c>
      <c r="F2286" s="3" t="s">
        <v>17</v>
      </c>
      <c r="G2286" s="3">
        <v>0</v>
      </c>
      <c r="H2286" s="3" t="s">
        <v>18</v>
      </c>
      <c r="I2286" s="4" t="str">
        <f t="shared" si="35"/>
        <v>no</v>
      </c>
      <c r="J2286" s="5">
        <v>12</v>
      </c>
    </row>
    <row r="2287" spans="1:10" ht="15.75" customHeight="1" thickBot="1">
      <c r="A2287" s="1">
        <v>2286</v>
      </c>
      <c r="B2287" s="2">
        <v>2287</v>
      </c>
      <c r="C2287" s="2" t="s">
        <v>6156</v>
      </c>
      <c r="D2287" s="2" t="s">
        <v>6157</v>
      </c>
      <c r="E2287" s="2" t="s">
        <v>5342</v>
      </c>
      <c r="F2287" s="3">
        <v>0</v>
      </c>
      <c r="G2287" s="3"/>
      <c r="H2287" s="3"/>
      <c r="I2287" s="4" t="e">
        <f t="shared" si="35"/>
        <v>#VALUE!</v>
      </c>
      <c r="J2287" s="6" t="e">
        <v>#VALUE!</v>
      </c>
    </row>
    <row r="2288" spans="1:10" ht="15.75" customHeight="1" thickBot="1">
      <c r="A2288" s="1">
        <v>2287</v>
      </c>
      <c r="B2288" s="2">
        <v>2288</v>
      </c>
      <c r="C2288" s="2" t="s">
        <v>6158</v>
      </c>
      <c r="D2288" s="2" t="s">
        <v>6159</v>
      </c>
      <c r="E2288" s="2" t="s">
        <v>6160</v>
      </c>
      <c r="F2288" s="3" t="s">
        <v>216</v>
      </c>
      <c r="G2288" s="3">
        <v>0</v>
      </c>
      <c r="H2288" s="3" t="s">
        <v>338</v>
      </c>
      <c r="I2288" s="4" t="str">
        <f t="shared" si="35"/>
        <v>no</v>
      </c>
      <c r="J2288" s="5">
        <v>5</v>
      </c>
    </row>
    <row r="2289" spans="1:10" ht="15.75" customHeight="1" thickBot="1">
      <c r="A2289" s="1">
        <v>2288</v>
      </c>
      <c r="B2289" s="2">
        <v>2289</v>
      </c>
      <c r="C2289" s="2" t="s">
        <v>6161</v>
      </c>
      <c r="D2289" s="2" t="s">
        <v>6162</v>
      </c>
      <c r="E2289" s="2" t="s">
        <v>6163</v>
      </c>
      <c r="F2289" s="3" t="s">
        <v>9</v>
      </c>
      <c r="G2289" s="3">
        <v>2</v>
      </c>
      <c r="H2289" s="3" t="s">
        <v>30</v>
      </c>
      <c r="I2289" s="4" t="str">
        <f t="shared" si="35"/>
        <v>no</v>
      </c>
      <c r="J2289" s="5">
        <v>7</v>
      </c>
    </row>
    <row r="2290" spans="1:10" ht="15.75" customHeight="1" thickBot="1">
      <c r="A2290" s="1">
        <v>2289</v>
      </c>
      <c r="B2290" s="2">
        <v>2290</v>
      </c>
      <c r="C2290" s="2" t="s">
        <v>6164</v>
      </c>
      <c r="D2290" s="2" t="s">
        <v>6165</v>
      </c>
      <c r="E2290" s="2" t="s">
        <v>6166</v>
      </c>
      <c r="F2290" s="3" t="s">
        <v>9</v>
      </c>
      <c r="G2290" s="3">
        <v>2</v>
      </c>
      <c r="H2290" s="3" t="s">
        <v>30</v>
      </c>
      <c r="I2290" s="4" t="str">
        <f t="shared" si="35"/>
        <v>no</v>
      </c>
      <c r="J2290" s="5">
        <v>7</v>
      </c>
    </row>
    <row r="2291" spans="1:10" ht="15.75" customHeight="1" thickBot="1">
      <c r="A2291" s="1">
        <v>2290</v>
      </c>
      <c r="B2291" s="2">
        <v>2291</v>
      </c>
      <c r="C2291" s="2" t="s">
        <v>6167</v>
      </c>
      <c r="D2291" s="2" t="s">
        <v>6168</v>
      </c>
      <c r="E2291" s="2" t="s">
        <v>6169</v>
      </c>
      <c r="F2291" s="3" t="s">
        <v>382</v>
      </c>
      <c r="G2291" s="3">
        <v>6</v>
      </c>
      <c r="H2291" s="3" t="s">
        <v>334</v>
      </c>
      <c r="I2291" s="4" t="str">
        <f t="shared" si="35"/>
        <v>no</v>
      </c>
      <c r="J2291" s="5">
        <v>21</v>
      </c>
    </row>
    <row r="2292" spans="1:10" ht="15.75" customHeight="1" thickBot="1">
      <c r="A2292" s="1">
        <v>2291</v>
      </c>
      <c r="B2292" s="2">
        <v>2292</v>
      </c>
      <c r="C2292" s="2" t="s">
        <v>6170</v>
      </c>
      <c r="D2292" s="2" t="s">
        <v>6171</v>
      </c>
      <c r="E2292" s="2" t="s">
        <v>26</v>
      </c>
      <c r="F2292" s="3">
        <v>0</v>
      </c>
      <c r="G2292" s="3"/>
      <c r="H2292" s="3"/>
      <c r="I2292" s="4" t="e">
        <f t="shared" si="35"/>
        <v>#VALUE!</v>
      </c>
      <c r="J2292" s="6" t="e">
        <v>#VALUE!</v>
      </c>
    </row>
    <row r="2293" spans="1:10" ht="15.75" customHeight="1" thickBot="1">
      <c r="A2293" s="1">
        <v>2292</v>
      </c>
      <c r="B2293" s="2">
        <v>2293</v>
      </c>
      <c r="C2293" s="2" t="s">
        <v>6172</v>
      </c>
      <c r="D2293" s="2" t="s">
        <v>6173</v>
      </c>
      <c r="E2293" s="2" t="s">
        <v>26</v>
      </c>
      <c r="F2293" s="3">
        <v>0</v>
      </c>
      <c r="G2293" s="3"/>
      <c r="H2293" s="3"/>
      <c r="I2293" s="4" t="e">
        <f t="shared" si="35"/>
        <v>#VALUE!</v>
      </c>
      <c r="J2293" s="6" t="e">
        <v>#VALUE!</v>
      </c>
    </row>
    <row r="2294" spans="1:10" ht="15.75" customHeight="1" thickBot="1">
      <c r="A2294" s="1">
        <v>2293</v>
      </c>
      <c r="B2294" s="2">
        <v>2294</v>
      </c>
      <c r="C2294" s="2" t="s">
        <v>6174</v>
      </c>
      <c r="D2294" s="2" t="s">
        <v>6175</v>
      </c>
      <c r="E2294" s="2" t="s">
        <v>6176</v>
      </c>
      <c r="F2294" s="3" t="s">
        <v>470</v>
      </c>
      <c r="G2294" s="3">
        <v>6</v>
      </c>
      <c r="H2294" s="3" t="s">
        <v>58</v>
      </c>
      <c r="I2294" s="4" t="str">
        <f t="shared" si="35"/>
        <v>no</v>
      </c>
      <c r="J2294" s="5">
        <v>32</v>
      </c>
    </row>
    <row r="2295" spans="1:10" ht="15.75" customHeight="1" thickBot="1">
      <c r="A2295" s="1">
        <v>2294</v>
      </c>
      <c r="B2295" s="2">
        <v>2295</v>
      </c>
      <c r="C2295" s="2" t="s">
        <v>6177</v>
      </c>
      <c r="D2295" s="2" t="s">
        <v>6178</v>
      </c>
      <c r="E2295" s="2" t="s">
        <v>26</v>
      </c>
      <c r="F2295" s="3">
        <v>0</v>
      </c>
      <c r="G2295" s="3"/>
      <c r="H2295" s="3"/>
      <c r="I2295" s="4" t="e">
        <f t="shared" si="35"/>
        <v>#VALUE!</v>
      </c>
      <c r="J2295" s="6" t="e">
        <v>#VALUE!</v>
      </c>
    </row>
    <row r="2296" spans="1:10" ht="15.75" customHeight="1" thickBot="1">
      <c r="A2296" s="1">
        <v>2295</v>
      </c>
      <c r="B2296" s="2">
        <v>2296</v>
      </c>
      <c r="C2296" s="2" t="s">
        <v>6179</v>
      </c>
      <c r="D2296" s="2" t="s">
        <v>6180</v>
      </c>
      <c r="E2296" s="2" t="s">
        <v>26</v>
      </c>
      <c r="F2296" s="3">
        <v>0</v>
      </c>
      <c r="G2296" s="3"/>
      <c r="H2296" s="3"/>
      <c r="I2296" s="4" t="e">
        <f t="shared" si="35"/>
        <v>#VALUE!</v>
      </c>
      <c r="J2296" s="6" t="e">
        <v>#VALUE!</v>
      </c>
    </row>
    <row r="2297" spans="1:10" ht="15.75" customHeight="1" thickBot="1">
      <c r="A2297" s="1">
        <v>2296</v>
      </c>
      <c r="B2297" s="2">
        <v>2297</v>
      </c>
      <c r="C2297" s="2" t="s">
        <v>6181</v>
      </c>
      <c r="D2297" s="2" t="s">
        <v>6182</v>
      </c>
      <c r="E2297" s="2" t="s">
        <v>26</v>
      </c>
      <c r="F2297" s="3">
        <v>0</v>
      </c>
      <c r="G2297" s="3"/>
      <c r="H2297" s="3"/>
      <c r="I2297" s="4" t="e">
        <f t="shared" si="35"/>
        <v>#VALUE!</v>
      </c>
      <c r="J2297" s="6" t="e">
        <v>#VALUE!</v>
      </c>
    </row>
    <row r="2298" spans="1:10" ht="15.75" customHeight="1" thickBot="1">
      <c r="A2298" s="1">
        <v>2297</v>
      </c>
      <c r="B2298" s="2">
        <v>2298</v>
      </c>
      <c r="C2298" s="2" t="s">
        <v>6183</v>
      </c>
      <c r="D2298" s="2" t="s">
        <v>6184</v>
      </c>
      <c r="E2298" s="2" t="s">
        <v>2530</v>
      </c>
      <c r="F2298" s="3">
        <v>0</v>
      </c>
      <c r="G2298" s="3"/>
      <c r="H2298" s="3"/>
      <c r="I2298" s="4" t="e">
        <f t="shared" si="35"/>
        <v>#VALUE!</v>
      </c>
      <c r="J2298" s="6" t="e">
        <v>#VALUE!</v>
      </c>
    </row>
    <row r="2299" spans="1:10" ht="15.75" customHeight="1" thickBot="1">
      <c r="A2299" s="1">
        <v>2298</v>
      </c>
      <c r="B2299" s="2">
        <v>2299</v>
      </c>
      <c r="C2299" s="2" t="s">
        <v>6185</v>
      </c>
      <c r="D2299" s="2" t="s">
        <v>6186</v>
      </c>
      <c r="E2299" s="2" t="s">
        <v>6187</v>
      </c>
      <c r="F2299" s="3" t="s">
        <v>17</v>
      </c>
      <c r="G2299" s="3">
        <v>42</v>
      </c>
      <c r="H2299" s="3" t="s">
        <v>1591</v>
      </c>
      <c r="I2299" s="4" t="str">
        <f t="shared" si="35"/>
        <v>no</v>
      </c>
      <c r="J2299" s="5">
        <v>12</v>
      </c>
    </row>
    <row r="2300" spans="1:10" ht="15.75" customHeight="1" thickBot="1">
      <c r="A2300" s="1">
        <v>2299</v>
      </c>
      <c r="B2300" s="2">
        <v>2300</v>
      </c>
      <c r="C2300" s="2" t="s">
        <v>6188</v>
      </c>
      <c r="D2300" s="2" t="s">
        <v>6189</v>
      </c>
      <c r="E2300" s="2" t="s">
        <v>6190</v>
      </c>
      <c r="F2300" s="3" t="s">
        <v>41</v>
      </c>
      <c r="G2300" s="3">
        <v>3</v>
      </c>
      <c r="H2300" s="3" t="s">
        <v>193</v>
      </c>
      <c r="I2300" s="4" t="str">
        <f t="shared" si="35"/>
        <v>no</v>
      </c>
      <c r="J2300" s="5">
        <v>15</v>
      </c>
    </row>
    <row r="2301" spans="1:10" ht="15.75" customHeight="1" thickBot="1">
      <c r="A2301" s="1">
        <v>2300</v>
      </c>
      <c r="B2301" s="2">
        <v>2301</v>
      </c>
      <c r="C2301" s="2" t="s">
        <v>6191</v>
      </c>
      <c r="D2301" s="2" t="s">
        <v>6192</v>
      </c>
      <c r="E2301" s="2" t="s">
        <v>2668</v>
      </c>
      <c r="F2301" s="3">
        <v>0</v>
      </c>
      <c r="G2301" s="3"/>
      <c r="H2301" s="3"/>
      <c r="I2301" s="4" t="e">
        <f t="shared" si="35"/>
        <v>#VALUE!</v>
      </c>
      <c r="J2301" s="6" t="e">
        <v>#VALUE!</v>
      </c>
    </row>
    <row r="2302" spans="1:10" ht="15.75" customHeight="1" thickBot="1">
      <c r="A2302" s="1">
        <v>2301</v>
      </c>
      <c r="B2302" s="2">
        <v>2302</v>
      </c>
      <c r="C2302" s="2" t="s">
        <v>6193</v>
      </c>
      <c r="D2302" s="2" t="s">
        <v>6194</v>
      </c>
      <c r="E2302" s="2" t="s">
        <v>6195</v>
      </c>
      <c r="F2302" s="3" t="s">
        <v>3223</v>
      </c>
      <c r="G2302" s="3">
        <v>0</v>
      </c>
      <c r="H2302" s="3" t="s">
        <v>6196</v>
      </c>
      <c r="I2302" s="4" t="str">
        <f t="shared" si="35"/>
        <v>yes</v>
      </c>
      <c r="J2302" s="5">
        <v>146</v>
      </c>
    </row>
    <row r="2303" spans="1:10" ht="15.75" customHeight="1" thickBot="1">
      <c r="A2303" s="1">
        <v>2302</v>
      </c>
      <c r="B2303" s="2">
        <v>2303</v>
      </c>
      <c r="C2303" s="2" t="s">
        <v>6197</v>
      </c>
      <c r="D2303" s="2" t="s">
        <v>6198</v>
      </c>
      <c r="E2303" s="2" t="s">
        <v>6199</v>
      </c>
      <c r="F2303" s="3" t="s">
        <v>148</v>
      </c>
      <c r="G2303" s="3">
        <v>7</v>
      </c>
      <c r="H2303" s="3" t="s">
        <v>679</v>
      </c>
      <c r="I2303" s="4" t="str">
        <f t="shared" si="35"/>
        <v>no</v>
      </c>
      <c r="J2303" s="5">
        <v>9</v>
      </c>
    </row>
    <row r="2304" spans="1:10" ht="15.75" customHeight="1" thickBot="1">
      <c r="A2304" s="1">
        <v>2303</v>
      </c>
      <c r="B2304" s="2">
        <v>2304</v>
      </c>
      <c r="C2304" s="2" t="s">
        <v>6200</v>
      </c>
      <c r="D2304" s="2" t="s">
        <v>6201</v>
      </c>
      <c r="E2304" s="2" t="s">
        <v>4029</v>
      </c>
      <c r="F2304" s="3">
        <v>0</v>
      </c>
      <c r="G2304" s="3"/>
      <c r="H2304" s="3"/>
      <c r="I2304" s="4" t="e">
        <f t="shared" si="35"/>
        <v>#VALUE!</v>
      </c>
      <c r="J2304" s="6" t="e">
        <v>#VALUE!</v>
      </c>
    </row>
    <row r="2305" spans="1:10" ht="15.75" customHeight="1" thickBot="1">
      <c r="A2305" s="1">
        <v>2304</v>
      </c>
      <c r="B2305" s="2">
        <v>2305</v>
      </c>
      <c r="C2305" s="2" t="s">
        <v>6202</v>
      </c>
      <c r="D2305" s="2" t="s">
        <v>6203</v>
      </c>
      <c r="E2305" s="2" t="s">
        <v>6204</v>
      </c>
      <c r="F2305" s="3" t="s">
        <v>216</v>
      </c>
      <c r="G2305" s="3">
        <v>0</v>
      </c>
      <c r="H2305" s="3" t="s">
        <v>338</v>
      </c>
      <c r="I2305" s="4" t="str">
        <f t="shared" ref="I2305:I2368" si="36">IF(J2305&gt;=50,"yes","no")</f>
        <v>no</v>
      </c>
      <c r="J2305" s="5">
        <v>5</v>
      </c>
    </row>
    <row r="2306" spans="1:10" ht="15.75" customHeight="1" thickBot="1">
      <c r="A2306" s="1">
        <v>2305</v>
      </c>
      <c r="B2306" s="2">
        <v>2306</v>
      </c>
      <c r="C2306" s="2" t="s">
        <v>6205</v>
      </c>
      <c r="D2306" s="2" t="s">
        <v>6206</v>
      </c>
      <c r="E2306" s="2" t="s">
        <v>26</v>
      </c>
      <c r="F2306" s="3">
        <v>0</v>
      </c>
      <c r="G2306" s="3"/>
      <c r="H2306" s="3"/>
      <c r="I2306" s="4" t="e">
        <f t="shared" si="36"/>
        <v>#VALUE!</v>
      </c>
      <c r="J2306" s="6" t="e">
        <v>#VALUE!</v>
      </c>
    </row>
    <row r="2307" spans="1:10" ht="15.75" customHeight="1" thickBot="1">
      <c r="A2307" s="1">
        <v>2306</v>
      </c>
      <c r="B2307" s="2">
        <v>2307</v>
      </c>
      <c r="C2307" s="2" t="s">
        <v>6207</v>
      </c>
      <c r="D2307" s="2" t="s">
        <v>6208</v>
      </c>
      <c r="E2307" s="2" t="s">
        <v>26</v>
      </c>
      <c r="F2307" s="3">
        <v>0</v>
      </c>
      <c r="G2307" s="3"/>
      <c r="H2307" s="3"/>
      <c r="I2307" s="4" t="e">
        <f t="shared" si="36"/>
        <v>#VALUE!</v>
      </c>
      <c r="J2307" s="6" t="e">
        <v>#VALUE!</v>
      </c>
    </row>
    <row r="2308" spans="1:10" ht="15.75" customHeight="1" thickBot="1">
      <c r="A2308" s="1">
        <v>2307</v>
      </c>
      <c r="B2308" s="2">
        <v>2308</v>
      </c>
      <c r="C2308" s="2" t="s">
        <v>6209</v>
      </c>
      <c r="D2308" s="2" t="s">
        <v>6210</v>
      </c>
      <c r="E2308" s="2" t="s">
        <v>26</v>
      </c>
      <c r="F2308" s="3">
        <v>0</v>
      </c>
      <c r="G2308" s="3"/>
      <c r="H2308" s="3"/>
      <c r="I2308" s="4" t="e">
        <f t="shared" si="36"/>
        <v>#VALUE!</v>
      </c>
      <c r="J2308" s="6" t="e">
        <v>#VALUE!</v>
      </c>
    </row>
    <row r="2309" spans="1:10" ht="15.75" customHeight="1" thickBot="1">
      <c r="A2309" s="1">
        <v>2308</v>
      </c>
      <c r="B2309" s="2">
        <v>2309</v>
      </c>
      <c r="C2309" s="2" t="s">
        <v>6211</v>
      </c>
      <c r="D2309" s="2" t="s">
        <v>6212</v>
      </c>
      <c r="E2309" s="2" t="s">
        <v>6213</v>
      </c>
      <c r="F2309" s="3" t="s">
        <v>456</v>
      </c>
      <c r="G2309" s="3">
        <v>12</v>
      </c>
      <c r="H2309" s="3" t="s">
        <v>252</v>
      </c>
      <c r="I2309" s="4" t="str">
        <f t="shared" si="36"/>
        <v>no</v>
      </c>
      <c r="J2309" s="5">
        <v>34</v>
      </c>
    </row>
    <row r="2310" spans="1:10" ht="15.75" customHeight="1" thickBot="1">
      <c r="A2310" s="1">
        <v>2309</v>
      </c>
      <c r="B2310" s="2">
        <v>2310</v>
      </c>
      <c r="C2310" s="2" t="s">
        <v>6214</v>
      </c>
      <c r="D2310" s="2" t="s">
        <v>6215</v>
      </c>
      <c r="E2310" s="2" t="s">
        <v>26</v>
      </c>
      <c r="F2310" s="3">
        <v>0</v>
      </c>
      <c r="G2310" s="3"/>
      <c r="H2310" s="3"/>
      <c r="I2310" s="4" t="e">
        <f t="shared" si="36"/>
        <v>#VALUE!</v>
      </c>
      <c r="J2310" s="6" t="e">
        <v>#VALUE!</v>
      </c>
    </row>
    <row r="2311" spans="1:10" ht="15.75" customHeight="1" thickBot="1">
      <c r="A2311" s="1">
        <v>2310</v>
      </c>
      <c r="B2311" s="2">
        <v>2311</v>
      </c>
      <c r="C2311" s="2" t="s">
        <v>6216</v>
      </c>
      <c r="D2311" s="2" t="s">
        <v>6217</v>
      </c>
      <c r="E2311" s="2" t="s">
        <v>26</v>
      </c>
      <c r="F2311" s="3">
        <v>0</v>
      </c>
      <c r="G2311" s="3"/>
      <c r="H2311" s="3"/>
      <c r="I2311" s="4" t="e">
        <f t="shared" si="36"/>
        <v>#VALUE!</v>
      </c>
      <c r="J2311" s="6" t="e">
        <v>#VALUE!</v>
      </c>
    </row>
    <row r="2312" spans="1:10" ht="15.75" customHeight="1" thickBot="1">
      <c r="A2312" s="1">
        <v>2311</v>
      </c>
      <c r="B2312" s="2">
        <v>2312</v>
      </c>
      <c r="C2312" s="2" t="s">
        <v>6218</v>
      </c>
      <c r="D2312" s="2" t="s">
        <v>6219</v>
      </c>
      <c r="E2312" s="2" t="s">
        <v>6220</v>
      </c>
      <c r="F2312" s="3" t="s">
        <v>41</v>
      </c>
      <c r="G2312" s="3">
        <v>5</v>
      </c>
      <c r="H2312" s="3" t="s">
        <v>68</v>
      </c>
      <c r="I2312" s="4" t="str">
        <f t="shared" si="36"/>
        <v>no</v>
      </c>
      <c r="J2312" s="5">
        <v>15</v>
      </c>
    </row>
    <row r="2313" spans="1:10" ht="15.75" customHeight="1" thickBot="1">
      <c r="A2313" s="1">
        <v>2312</v>
      </c>
      <c r="B2313" s="2">
        <v>2313</v>
      </c>
      <c r="C2313" s="2" t="s">
        <v>6221</v>
      </c>
      <c r="D2313" s="2" t="s">
        <v>6222</v>
      </c>
      <c r="E2313" s="2" t="s">
        <v>6223</v>
      </c>
      <c r="F2313" s="3" t="s">
        <v>123</v>
      </c>
      <c r="G2313" s="3">
        <v>2</v>
      </c>
      <c r="H2313" s="3" t="s">
        <v>279</v>
      </c>
      <c r="I2313" s="4" t="str">
        <f t="shared" si="36"/>
        <v>no</v>
      </c>
      <c r="J2313" s="5">
        <v>23</v>
      </c>
    </row>
    <row r="2314" spans="1:10" ht="15.75" customHeight="1" thickBot="1">
      <c r="A2314" s="1">
        <v>2313</v>
      </c>
      <c r="B2314" s="2">
        <v>2314</v>
      </c>
      <c r="C2314" s="2" t="s">
        <v>6224</v>
      </c>
      <c r="D2314" s="2" t="s">
        <v>6225</v>
      </c>
      <c r="E2314" s="2" t="s">
        <v>6226</v>
      </c>
      <c r="F2314" s="3">
        <v>0</v>
      </c>
      <c r="G2314" s="3"/>
      <c r="H2314" s="3"/>
      <c r="I2314" s="4" t="e">
        <f t="shared" si="36"/>
        <v>#VALUE!</v>
      </c>
      <c r="J2314" s="6" t="e">
        <v>#VALUE!</v>
      </c>
    </row>
    <row r="2315" spans="1:10" ht="15.75" customHeight="1" thickBot="1">
      <c r="A2315" s="1">
        <v>2314</v>
      </c>
      <c r="B2315" s="2">
        <v>2315</v>
      </c>
      <c r="C2315" s="2" t="s">
        <v>6227</v>
      </c>
      <c r="D2315" s="2" t="s">
        <v>6228</v>
      </c>
      <c r="E2315" s="2" t="s">
        <v>6229</v>
      </c>
      <c r="F2315" s="3" t="s">
        <v>152</v>
      </c>
      <c r="G2315" s="3">
        <v>1</v>
      </c>
      <c r="H2315" s="3" t="s">
        <v>334</v>
      </c>
      <c r="I2315" s="4" t="str">
        <f t="shared" si="36"/>
        <v>no</v>
      </c>
      <c r="J2315" s="5">
        <v>26</v>
      </c>
    </row>
    <row r="2316" spans="1:10" ht="15.75" customHeight="1" thickBot="1">
      <c r="A2316" s="1">
        <v>2315</v>
      </c>
      <c r="B2316" s="2">
        <v>2316</v>
      </c>
      <c r="C2316" s="2" t="s">
        <v>6230</v>
      </c>
      <c r="D2316" s="2" t="s">
        <v>6231</v>
      </c>
      <c r="E2316" s="2" t="s">
        <v>6232</v>
      </c>
      <c r="F2316" s="3">
        <v>0</v>
      </c>
      <c r="G2316" s="3"/>
      <c r="H2316" s="3"/>
      <c r="I2316" s="4" t="e">
        <f t="shared" si="36"/>
        <v>#VALUE!</v>
      </c>
      <c r="J2316" s="6" t="e">
        <v>#VALUE!</v>
      </c>
    </row>
    <row r="2317" spans="1:10" ht="15.75" customHeight="1" thickBot="1">
      <c r="A2317" s="1">
        <v>2316</v>
      </c>
      <c r="B2317" s="2">
        <v>2317</v>
      </c>
      <c r="C2317" s="2" t="s">
        <v>6233</v>
      </c>
      <c r="D2317" s="2" t="s">
        <v>6234</v>
      </c>
      <c r="E2317" s="2" t="s">
        <v>6235</v>
      </c>
      <c r="F2317" s="3">
        <v>0</v>
      </c>
      <c r="G2317" s="3"/>
      <c r="H2317" s="3"/>
      <c r="I2317" s="4" t="e">
        <f t="shared" si="36"/>
        <v>#VALUE!</v>
      </c>
      <c r="J2317" s="6" t="e">
        <v>#VALUE!</v>
      </c>
    </row>
    <row r="2318" spans="1:10" ht="15.75" customHeight="1" thickBot="1">
      <c r="A2318" s="1">
        <v>2317</v>
      </c>
      <c r="B2318" s="2">
        <v>2318</v>
      </c>
      <c r="C2318" s="2" t="s">
        <v>6236</v>
      </c>
      <c r="D2318" s="2" t="s">
        <v>6237</v>
      </c>
      <c r="E2318" s="2" t="s">
        <v>6238</v>
      </c>
      <c r="F2318" s="3">
        <v>0</v>
      </c>
      <c r="G2318" s="3"/>
      <c r="H2318" s="3"/>
      <c r="I2318" s="4" t="e">
        <f t="shared" si="36"/>
        <v>#VALUE!</v>
      </c>
      <c r="J2318" s="6" t="e">
        <v>#VALUE!</v>
      </c>
    </row>
    <row r="2319" spans="1:10" ht="15.75" customHeight="1" thickBot="1">
      <c r="A2319" s="1">
        <v>2318</v>
      </c>
      <c r="B2319" s="2">
        <v>2319</v>
      </c>
      <c r="C2319" s="2" t="s">
        <v>6239</v>
      </c>
      <c r="D2319" s="2" t="s">
        <v>6240</v>
      </c>
      <c r="E2319" s="2" t="s">
        <v>6241</v>
      </c>
      <c r="F2319" s="3" t="s">
        <v>148</v>
      </c>
      <c r="G2319" s="3">
        <v>0</v>
      </c>
      <c r="H2319" s="3" t="s">
        <v>30</v>
      </c>
      <c r="I2319" s="4" t="str">
        <f t="shared" si="36"/>
        <v>no</v>
      </c>
      <c r="J2319" s="5">
        <v>9</v>
      </c>
    </row>
    <row r="2320" spans="1:10" ht="15.75" customHeight="1" thickBot="1">
      <c r="A2320" s="1">
        <v>2319</v>
      </c>
      <c r="B2320" s="2">
        <v>2320</v>
      </c>
      <c r="C2320" s="2" t="s">
        <v>6242</v>
      </c>
      <c r="D2320" s="2" t="s">
        <v>6243</v>
      </c>
      <c r="E2320" s="2" t="s">
        <v>26</v>
      </c>
      <c r="F2320" s="3">
        <v>0</v>
      </c>
      <c r="G2320" s="3"/>
      <c r="H2320" s="3"/>
      <c r="I2320" s="4" t="e">
        <f t="shared" si="36"/>
        <v>#VALUE!</v>
      </c>
      <c r="J2320" s="6" t="e">
        <v>#VALUE!</v>
      </c>
    </row>
    <row r="2321" spans="1:10" ht="15.75" customHeight="1" thickBot="1">
      <c r="A2321" s="1">
        <v>2320</v>
      </c>
      <c r="B2321" s="2">
        <v>2321</v>
      </c>
      <c r="C2321" s="2" t="s">
        <v>6244</v>
      </c>
      <c r="D2321" s="2" t="s">
        <v>6245</v>
      </c>
      <c r="E2321" s="2" t="s">
        <v>26</v>
      </c>
      <c r="F2321" s="3">
        <v>0</v>
      </c>
      <c r="G2321" s="3"/>
      <c r="H2321" s="3"/>
      <c r="I2321" s="4" t="e">
        <f t="shared" si="36"/>
        <v>#VALUE!</v>
      </c>
      <c r="J2321" s="6" t="e">
        <v>#VALUE!</v>
      </c>
    </row>
    <row r="2322" spans="1:10" ht="15.75" customHeight="1" thickBot="1">
      <c r="A2322" s="1">
        <v>2321</v>
      </c>
      <c r="B2322" s="2">
        <v>2322</v>
      </c>
      <c r="C2322" s="2" t="s">
        <v>6246</v>
      </c>
      <c r="D2322" s="2" t="s">
        <v>6247</v>
      </c>
      <c r="E2322" s="2" t="s">
        <v>6248</v>
      </c>
      <c r="F2322" s="3" t="s">
        <v>216</v>
      </c>
      <c r="G2322" s="3">
        <v>5</v>
      </c>
      <c r="H2322" s="3" t="s">
        <v>500</v>
      </c>
      <c r="I2322" s="4" t="str">
        <f t="shared" si="36"/>
        <v>no</v>
      </c>
      <c r="J2322" s="5">
        <v>5</v>
      </c>
    </row>
    <row r="2323" spans="1:10" ht="15.75" customHeight="1" thickBot="1">
      <c r="A2323" s="1">
        <v>2322</v>
      </c>
      <c r="B2323" s="2">
        <v>2323</v>
      </c>
      <c r="C2323" s="2" t="s">
        <v>6249</v>
      </c>
      <c r="D2323" s="2" t="s">
        <v>6250</v>
      </c>
      <c r="E2323" s="2" t="s">
        <v>6251</v>
      </c>
      <c r="F2323" s="3" t="s">
        <v>6252</v>
      </c>
      <c r="G2323" s="3">
        <v>186</v>
      </c>
      <c r="H2323" s="3" t="s">
        <v>6253</v>
      </c>
      <c r="I2323" s="4" t="str">
        <f t="shared" si="36"/>
        <v>yes</v>
      </c>
      <c r="J2323" s="5">
        <v>374</v>
      </c>
    </row>
    <row r="2324" spans="1:10" ht="15.75" customHeight="1" thickBot="1">
      <c r="A2324" s="1">
        <v>2323</v>
      </c>
      <c r="B2324" s="2">
        <v>2324</v>
      </c>
      <c r="C2324" s="2" t="s">
        <v>6254</v>
      </c>
      <c r="D2324" s="2" t="s">
        <v>6255</v>
      </c>
      <c r="E2324" s="2" t="s">
        <v>6256</v>
      </c>
      <c r="F2324" s="3" t="s">
        <v>6257</v>
      </c>
      <c r="G2324" s="3">
        <v>275</v>
      </c>
      <c r="H2324" s="3" t="s">
        <v>6258</v>
      </c>
      <c r="I2324" s="4" t="str">
        <f t="shared" si="36"/>
        <v>yes</v>
      </c>
      <c r="J2324" s="5">
        <v>450</v>
      </c>
    </row>
    <row r="2325" spans="1:10" ht="15.75" customHeight="1" thickBot="1">
      <c r="A2325" s="1">
        <v>2324</v>
      </c>
      <c r="B2325" s="2">
        <v>2325</v>
      </c>
      <c r="C2325" s="2" t="s">
        <v>6259</v>
      </c>
      <c r="D2325" s="2" t="s">
        <v>6260</v>
      </c>
      <c r="E2325" s="2" t="s">
        <v>26</v>
      </c>
      <c r="F2325" s="3">
        <v>0</v>
      </c>
      <c r="G2325" s="3"/>
      <c r="H2325" s="3"/>
      <c r="I2325" s="4" t="e">
        <f t="shared" si="36"/>
        <v>#VALUE!</v>
      </c>
      <c r="J2325" s="6" t="e">
        <v>#VALUE!</v>
      </c>
    </row>
    <row r="2326" spans="1:10" ht="15.75" customHeight="1" thickBot="1">
      <c r="A2326" s="1">
        <v>2325</v>
      </c>
      <c r="B2326" s="2">
        <v>2326</v>
      </c>
      <c r="C2326" s="2" t="s">
        <v>6261</v>
      </c>
      <c r="D2326" s="2" t="s">
        <v>6262</v>
      </c>
      <c r="E2326" s="2" t="s">
        <v>6263</v>
      </c>
      <c r="F2326" s="3">
        <v>0</v>
      </c>
      <c r="G2326" s="3"/>
      <c r="H2326" s="3"/>
      <c r="I2326" s="4" t="e">
        <f t="shared" si="36"/>
        <v>#VALUE!</v>
      </c>
      <c r="J2326" s="6" t="e">
        <v>#VALUE!</v>
      </c>
    </row>
    <row r="2327" spans="1:10" ht="15.75" customHeight="1" thickBot="1">
      <c r="A2327" s="1">
        <v>2326</v>
      </c>
      <c r="B2327" s="2">
        <v>2327</v>
      </c>
      <c r="C2327" s="2" t="s">
        <v>6264</v>
      </c>
      <c r="D2327" s="2" t="s">
        <v>6265</v>
      </c>
      <c r="E2327" s="2" t="s">
        <v>6266</v>
      </c>
      <c r="F2327" s="3">
        <v>0</v>
      </c>
      <c r="G2327" s="3"/>
      <c r="H2327" s="3"/>
      <c r="I2327" s="4" t="e">
        <f t="shared" si="36"/>
        <v>#VALUE!</v>
      </c>
      <c r="J2327" s="6" t="e">
        <v>#VALUE!</v>
      </c>
    </row>
    <row r="2328" spans="1:10" ht="15.75" customHeight="1" thickBot="1">
      <c r="A2328" s="1">
        <v>2327</v>
      </c>
      <c r="B2328" s="2">
        <v>2328</v>
      </c>
      <c r="C2328" s="2" t="s">
        <v>6267</v>
      </c>
      <c r="D2328" s="2" t="s">
        <v>6268</v>
      </c>
      <c r="E2328" s="2" t="s">
        <v>26</v>
      </c>
      <c r="F2328" s="3">
        <v>0</v>
      </c>
      <c r="G2328" s="3"/>
      <c r="H2328" s="3"/>
      <c r="I2328" s="4" t="e">
        <f t="shared" si="36"/>
        <v>#VALUE!</v>
      </c>
      <c r="J2328" s="6" t="e">
        <v>#VALUE!</v>
      </c>
    </row>
    <row r="2329" spans="1:10" ht="15.75" customHeight="1" thickBot="1">
      <c r="A2329" s="1">
        <v>2328</v>
      </c>
      <c r="B2329" s="2">
        <v>2329</v>
      </c>
      <c r="C2329" s="2" t="s">
        <v>6269</v>
      </c>
      <c r="D2329" s="2" t="s">
        <v>6270</v>
      </c>
      <c r="E2329" s="2" t="s">
        <v>6271</v>
      </c>
      <c r="F2329" s="3" t="s">
        <v>6272</v>
      </c>
      <c r="G2329" s="3">
        <v>0</v>
      </c>
      <c r="H2329" s="3" t="s">
        <v>89</v>
      </c>
      <c r="I2329" s="4" t="str">
        <f t="shared" si="36"/>
        <v>yes</v>
      </c>
      <c r="J2329" s="5">
        <v>62</v>
      </c>
    </row>
    <row r="2330" spans="1:10" ht="15.75" customHeight="1" thickBot="1">
      <c r="A2330" s="1">
        <v>2329</v>
      </c>
      <c r="B2330" s="2">
        <v>2330</v>
      </c>
      <c r="C2330" s="2" t="s">
        <v>6273</v>
      </c>
      <c r="D2330" s="2" t="s">
        <v>6274</v>
      </c>
      <c r="E2330" s="2" t="s">
        <v>26</v>
      </c>
      <c r="F2330" s="3">
        <v>0</v>
      </c>
      <c r="G2330" s="3"/>
      <c r="H2330" s="3"/>
      <c r="I2330" s="4" t="e">
        <f t="shared" si="36"/>
        <v>#VALUE!</v>
      </c>
      <c r="J2330" s="6" t="e">
        <v>#VALUE!</v>
      </c>
    </row>
    <row r="2331" spans="1:10" ht="15.75" customHeight="1" thickBot="1">
      <c r="A2331" s="1">
        <v>2330</v>
      </c>
      <c r="B2331" s="2">
        <v>2331</v>
      </c>
      <c r="C2331" s="2" t="s">
        <v>6275</v>
      </c>
      <c r="D2331" s="2" t="s">
        <v>6276</v>
      </c>
      <c r="E2331" s="2" t="s">
        <v>6277</v>
      </c>
      <c r="F2331" s="3">
        <v>0</v>
      </c>
      <c r="G2331" s="3"/>
      <c r="H2331" s="3"/>
      <c r="I2331" s="4" t="e">
        <f t="shared" si="36"/>
        <v>#VALUE!</v>
      </c>
      <c r="J2331" s="6" t="e">
        <v>#VALUE!</v>
      </c>
    </row>
    <row r="2332" spans="1:10" ht="15.75" customHeight="1" thickBot="1">
      <c r="A2332" s="1">
        <v>2331</v>
      </c>
      <c r="B2332" s="2">
        <v>2332</v>
      </c>
      <c r="C2332" s="2" t="s">
        <v>6278</v>
      </c>
      <c r="D2332" s="2" t="s">
        <v>6279</v>
      </c>
      <c r="E2332" s="2" t="s">
        <v>26</v>
      </c>
      <c r="F2332" s="3">
        <v>0</v>
      </c>
      <c r="G2332" s="3"/>
      <c r="H2332" s="3"/>
      <c r="I2332" s="4" t="e">
        <f t="shared" si="36"/>
        <v>#VALUE!</v>
      </c>
      <c r="J2332" s="6" t="e">
        <v>#VALUE!</v>
      </c>
    </row>
    <row r="2333" spans="1:10" ht="15.75" customHeight="1" thickBot="1">
      <c r="A2333" s="1">
        <v>2332</v>
      </c>
      <c r="B2333" s="2">
        <v>2333</v>
      </c>
      <c r="C2333" s="2" t="s">
        <v>6280</v>
      </c>
      <c r="D2333" s="2" t="s">
        <v>6281</v>
      </c>
      <c r="E2333" s="2" t="s">
        <v>6282</v>
      </c>
      <c r="F2333" s="3">
        <v>0</v>
      </c>
      <c r="G2333" s="3"/>
      <c r="H2333" s="3"/>
      <c r="I2333" s="4" t="e">
        <f t="shared" si="36"/>
        <v>#VALUE!</v>
      </c>
      <c r="J2333" s="6" t="e">
        <v>#VALUE!</v>
      </c>
    </row>
    <row r="2334" spans="1:10" ht="15.75" customHeight="1" thickBot="1">
      <c r="A2334" s="1">
        <v>2333</v>
      </c>
      <c r="B2334" s="2">
        <v>2334</v>
      </c>
      <c r="C2334" s="2" t="s">
        <v>6283</v>
      </c>
      <c r="D2334" s="2" t="s">
        <v>6284</v>
      </c>
      <c r="E2334" s="2" t="s">
        <v>26</v>
      </c>
      <c r="F2334" s="3">
        <v>0</v>
      </c>
      <c r="G2334" s="3"/>
      <c r="H2334" s="3"/>
      <c r="I2334" s="4" t="e">
        <f t="shared" si="36"/>
        <v>#VALUE!</v>
      </c>
      <c r="J2334" s="6" t="e">
        <v>#VALUE!</v>
      </c>
    </row>
    <row r="2335" spans="1:10" ht="15.75" customHeight="1" thickBot="1">
      <c r="A2335" s="1">
        <v>2334</v>
      </c>
      <c r="B2335" s="2">
        <v>2335</v>
      </c>
      <c r="C2335" s="2" t="s">
        <v>6285</v>
      </c>
      <c r="D2335" s="2" t="s">
        <v>6286</v>
      </c>
      <c r="E2335" s="2" t="s">
        <v>6287</v>
      </c>
      <c r="F2335" s="3">
        <v>0</v>
      </c>
      <c r="G2335" s="3"/>
      <c r="H2335" s="3"/>
      <c r="I2335" s="4" t="e">
        <f t="shared" si="36"/>
        <v>#VALUE!</v>
      </c>
      <c r="J2335" s="6" t="e">
        <v>#VALUE!</v>
      </c>
    </row>
    <row r="2336" spans="1:10" ht="15.75" customHeight="1" thickBot="1">
      <c r="A2336" s="1">
        <v>2335</v>
      </c>
      <c r="B2336" s="2">
        <v>2336</v>
      </c>
      <c r="C2336" s="2" t="s">
        <v>6288</v>
      </c>
      <c r="D2336" s="2" t="s">
        <v>6289</v>
      </c>
      <c r="E2336" s="2" t="s">
        <v>6290</v>
      </c>
      <c r="F2336" s="3">
        <v>0</v>
      </c>
      <c r="G2336" s="3"/>
      <c r="H2336" s="3"/>
      <c r="I2336" s="4" t="e">
        <f t="shared" si="36"/>
        <v>#VALUE!</v>
      </c>
      <c r="J2336" s="6" t="e">
        <v>#VALUE!</v>
      </c>
    </row>
    <row r="2337" spans="1:10" ht="15.75" customHeight="1" thickBot="1">
      <c r="A2337" s="1">
        <v>2336</v>
      </c>
      <c r="B2337" s="2">
        <v>2337</v>
      </c>
      <c r="C2337" s="2" t="s">
        <v>6291</v>
      </c>
      <c r="D2337" s="2" t="s">
        <v>6292</v>
      </c>
      <c r="E2337" s="2" t="s">
        <v>6293</v>
      </c>
      <c r="F2337" s="3">
        <v>0</v>
      </c>
      <c r="G2337" s="3"/>
      <c r="H2337" s="3"/>
      <c r="I2337" s="4" t="e">
        <f t="shared" si="36"/>
        <v>#VALUE!</v>
      </c>
      <c r="J2337" s="6" t="e">
        <v>#VALUE!</v>
      </c>
    </row>
    <row r="2338" spans="1:10" ht="15.75" customHeight="1" thickBot="1">
      <c r="A2338" s="1">
        <v>2337</v>
      </c>
      <c r="B2338" s="2">
        <v>2338</v>
      </c>
      <c r="C2338" s="2" t="s">
        <v>6294</v>
      </c>
      <c r="D2338" s="2" t="s">
        <v>6295</v>
      </c>
      <c r="E2338" s="2" t="s">
        <v>6296</v>
      </c>
      <c r="F2338" s="3" t="s">
        <v>6297</v>
      </c>
      <c r="G2338" s="3">
        <v>309</v>
      </c>
      <c r="H2338" s="3" t="s">
        <v>6298</v>
      </c>
      <c r="I2338" s="4" t="str">
        <f t="shared" si="36"/>
        <v>yes</v>
      </c>
      <c r="J2338" s="5">
        <v>277</v>
      </c>
    </row>
    <row r="2339" spans="1:10" ht="15.75" customHeight="1" thickBot="1">
      <c r="A2339" s="1">
        <v>2338</v>
      </c>
      <c r="B2339" s="2">
        <v>2339</v>
      </c>
      <c r="C2339" s="2" t="s">
        <v>6299</v>
      </c>
      <c r="D2339" s="2" t="s">
        <v>6300</v>
      </c>
      <c r="E2339" s="2" t="s">
        <v>6301</v>
      </c>
      <c r="F2339" s="3" t="s">
        <v>6302</v>
      </c>
      <c r="G2339" s="3">
        <v>542</v>
      </c>
      <c r="H2339" s="3" t="s">
        <v>6303</v>
      </c>
      <c r="I2339" s="4" t="str">
        <f t="shared" si="36"/>
        <v>yes</v>
      </c>
      <c r="J2339" s="5">
        <v>265</v>
      </c>
    </row>
    <row r="2340" spans="1:10" ht="15.75" customHeight="1" thickBot="1">
      <c r="A2340" s="1">
        <v>2339</v>
      </c>
      <c r="B2340" s="2">
        <v>2340</v>
      </c>
      <c r="C2340" s="2" t="s">
        <v>6304</v>
      </c>
      <c r="D2340" s="2" t="s">
        <v>6305</v>
      </c>
      <c r="E2340" s="2" t="s">
        <v>6306</v>
      </c>
      <c r="F2340" s="3" t="s">
        <v>6307</v>
      </c>
      <c r="G2340" s="3">
        <v>22</v>
      </c>
      <c r="H2340" s="3" t="s">
        <v>6308</v>
      </c>
      <c r="I2340" s="4" t="str">
        <f t="shared" si="36"/>
        <v>yes</v>
      </c>
      <c r="J2340" s="5">
        <v>229</v>
      </c>
    </row>
    <row r="2341" spans="1:10" ht="15.75" customHeight="1" thickBot="1">
      <c r="A2341" s="1">
        <v>2340</v>
      </c>
      <c r="B2341" s="2">
        <v>2341</v>
      </c>
      <c r="C2341" s="2" t="s">
        <v>6309</v>
      </c>
      <c r="D2341" s="2" t="s">
        <v>6310</v>
      </c>
      <c r="E2341" s="2" t="s">
        <v>26</v>
      </c>
      <c r="F2341" s="3">
        <v>0</v>
      </c>
      <c r="G2341" s="3"/>
      <c r="H2341" s="3"/>
      <c r="I2341" s="4" t="e">
        <f t="shared" si="36"/>
        <v>#VALUE!</v>
      </c>
      <c r="J2341" s="6" t="e">
        <v>#VALUE!</v>
      </c>
    </row>
    <row r="2342" spans="1:10" ht="15.75" customHeight="1" thickBot="1">
      <c r="A2342" s="1">
        <v>2341</v>
      </c>
      <c r="B2342" s="2">
        <v>2342</v>
      </c>
      <c r="C2342" s="2" t="s">
        <v>6311</v>
      </c>
      <c r="D2342" s="2" t="s">
        <v>6312</v>
      </c>
      <c r="E2342" s="2" t="s">
        <v>26</v>
      </c>
      <c r="F2342" s="3">
        <v>0</v>
      </c>
      <c r="G2342" s="3"/>
      <c r="H2342" s="3"/>
      <c r="I2342" s="4" t="e">
        <f t="shared" si="36"/>
        <v>#VALUE!</v>
      </c>
      <c r="J2342" s="6" t="e">
        <v>#VALUE!</v>
      </c>
    </row>
    <row r="2343" spans="1:10" ht="15.75" customHeight="1" thickBot="1">
      <c r="A2343" s="1">
        <v>2342</v>
      </c>
      <c r="B2343" s="2">
        <v>2343</v>
      </c>
      <c r="C2343" s="2" t="s">
        <v>6313</v>
      </c>
      <c r="D2343" s="2" t="s">
        <v>6314</v>
      </c>
      <c r="E2343" s="2" t="s">
        <v>6315</v>
      </c>
      <c r="F2343" s="3" t="s">
        <v>733</v>
      </c>
      <c r="G2343" s="3">
        <v>1</v>
      </c>
      <c r="H2343" s="3" t="s">
        <v>18</v>
      </c>
      <c r="I2343" s="4" t="str">
        <f t="shared" si="36"/>
        <v>no</v>
      </c>
      <c r="J2343" s="5">
        <v>11</v>
      </c>
    </row>
    <row r="2344" spans="1:10" ht="15.75" customHeight="1" thickBot="1">
      <c r="A2344" s="1">
        <v>2343</v>
      </c>
      <c r="B2344" s="2">
        <v>2344</v>
      </c>
      <c r="C2344" s="2" t="s">
        <v>6316</v>
      </c>
      <c r="D2344" s="2" t="s">
        <v>6317</v>
      </c>
      <c r="E2344" s="2" t="s">
        <v>6318</v>
      </c>
      <c r="F2344" s="3" t="s">
        <v>216</v>
      </c>
      <c r="G2344" s="3">
        <v>6</v>
      </c>
      <c r="H2344" s="3" t="s">
        <v>434</v>
      </c>
      <c r="I2344" s="4" t="str">
        <f t="shared" si="36"/>
        <v>no</v>
      </c>
      <c r="J2344" s="5">
        <v>5</v>
      </c>
    </row>
    <row r="2345" spans="1:10" ht="15.75" customHeight="1" thickBot="1">
      <c r="A2345" s="1">
        <v>2344</v>
      </c>
      <c r="B2345" s="2">
        <v>2345</v>
      </c>
      <c r="C2345" s="2" t="s">
        <v>6319</v>
      </c>
      <c r="D2345" s="2" t="s">
        <v>6320</v>
      </c>
      <c r="E2345" s="2" t="s">
        <v>6321</v>
      </c>
      <c r="F2345" s="3">
        <v>0</v>
      </c>
      <c r="G2345" s="3"/>
      <c r="H2345" s="3"/>
      <c r="I2345" s="4" t="e">
        <f t="shared" si="36"/>
        <v>#VALUE!</v>
      </c>
      <c r="J2345" s="6" t="e">
        <v>#VALUE!</v>
      </c>
    </row>
    <row r="2346" spans="1:10" ht="15.75" customHeight="1" thickBot="1">
      <c r="A2346" s="1">
        <v>2345</v>
      </c>
      <c r="B2346" s="2">
        <v>2346</v>
      </c>
      <c r="C2346" s="2" t="s">
        <v>6322</v>
      </c>
      <c r="D2346" s="2" t="s">
        <v>6323</v>
      </c>
      <c r="E2346" s="2" t="s">
        <v>26</v>
      </c>
      <c r="F2346" s="3">
        <v>0</v>
      </c>
      <c r="G2346" s="3"/>
      <c r="H2346" s="3"/>
      <c r="I2346" s="4" t="e">
        <f t="shared" si="36"/>
        <v>#VALUE!</v>
      </c>
      <c r="J2346" s="6" t="e">
        <v>#VALUE!</v>
      </c>
    </row>
    <row r="2347" spans="1:10" ht="15.75" customHeight="1" thickBot="1">
      <c r="A2347" s="1">
        <v>2346</v>
      </c>
      <c r="B2347" s="2">
        <v>2347</v>
      </c>
      <c r="C2347" s="2" t="s">
        <v>6324</v>
      </c>
      <c r="D2347" s="2" t="s">
        <v>6325</v>
      </c>
      <c r="E2347" s="2" t="s">
        <v>26</v>
      </c>
      <c r="F2347" s="3">
        <v>0</v>
      </c>
      <c r="G2347" s="3"/>
      <c r="H2347" s="3"/>
      <c r="I2347" s="4" t="e">
        <f t="shared" si="36"/>
        <v>#VALUE!</v>
      </c>
      <c r="J2347" s="6" t="e">
        <v>#VALUE!</v>
      </c>
    </row>
    <row r="2348" spans="1:10" ht="15.75" customHeight="1" thickBot="1">
      <c r="A2348" s="1">
        <v>2347</v>
      </c>
      <c r="B2348" s="2">
        <v>2348</v>
      </c>
      <c r="C2348" s="2" t="s">
        <v>6326</v>
      </c>
      <c r="D2348" s="2" t="s">
        <v>6327</v>
      </c>
      <c r="E2348" s="2" t="s">
        <v>1475</v>
      </c>
      <c r="F2348" s="3">
        <v>0</v>
      </c>
      <c r="G2348" s="3"/>
      <c r="H2348" s="3"/>
      <c r="I2348" s="4" t="e">
        <f t="shared" si="36"/>
        <v>#VALUE!</v>
      </c>
      <c r="J2348" s="6" t="e">
        <v>#VALUE!</v>
      </c>
    </row>
    <row r="2349" spans="1:10" ht="15.75" customHeight="1" thickBot="1">
      <c r="A2349" s="1">
        <v>2348</v>
      </c>
      <c r="B2349" s="2">
        <v>2349</v>
      </c>
      <c r="C2349" s="2" t="s">
        <v>6328</v>
      </c>
      <c r="D2349" s="2" t="s">
        <v>6329</v>
      </c>
      <c r="E2349" s="2" t="s">
        <v>26</v>
      </c>
      <c r="F2349" s="3">
        <v>0</v>
      </c>
      <c r="G2349" s="3"/>
      <c r="H2349" s="3"/>
      <c r="I2349" s="4" t="e">
        <f t="shared" si="36"/>
        <v>#VALUE!</v>
      </c>
      <c r="J2349" s="6" t="e">
        <v>#VALUE!</v>
      </c>
    </row>
    <row r="2350" spans="1:10" ht="15.75" customHeight="1" thickBot="1">
      <c r="A2350" s="1">
        <v>2349</v>
      </c>
      <c r="B2350" s="2">
        <v>2350</v>
      </c>
      <c r="C2350" s="2" t="s">
        <v>6330</v>
      </c>
      <c r="D2350" s="2" t="s">
        <v>6331</v>
      </c>
      <c r="E2350" s="2" t="s">
        <v>6332</v>
      </c>
      <c r="F2350" s="3">
        <v>0</v>
      </c>
      <c r="G2350" s="3"/>
      <c r="H2350" s="3"/>
      <c r="I2350" s="4" t="e">
        <f t="shared" si="36"/>
        <v>#VALUE!</v>
      </c>
      <c r="J2350" s="6" t="e">
        <v>#VALUE!</v>
      </c>
    </row>
    <row r="2351" spans="1:10" ht="15.75" customHeight="1" thickBot="1">
      <c r="A2351" s="1">
        <v>2350</v>
      </c>
      <c r="B2351" s="2">
        <v>2351</v>
      </c>
      <c r="C2351" s="2" t="s">
        <v>6333</v>
      </c>
      <c r="D2351" s="2" t="s">
        <v>6334</v>
      </c>
      <c r="E2351" s="2" t="s">
        <v>6335</v>
      </c>
      <c r="F2351" s="3" t="s">
        <v>6336</v>
      </c>
      <c r="G2351" s="3">
        <v>22</v>
      </c>
      <c r="H2351" s="3" t="s">
        <v>6337</v>
      </c>
      <c r="I2351" s="4" t="str">
        <f t="shared" si="36"/>
        <v>yes</v>
      </c>
      <c r="J2351" s="5">
        <v>76</v>
      </c>
    </row>
    <row r="2352" spans="1:10" ht="15.75" customHeight="1" thickBot="1">
      <c r="A2352" s="1">
        <v>2351</v>
      </c>
      <c r="B2352" s="2">
        <v>2352</v>
      </c>
      <c r="C2352" s="2" t="s">
        <v>6338</v>
      </c>
      <c r="D2352" s="2" t="s">
        <v>6339</v>
      </c>
      <c r="E2352" s="2" t="s">
        <v>26</v>
      </c>
      <c r="F2352" s="3">
        <v>0</v>
      </c>
      <c r="G2352" s="3"/>
      <c r="H2352" s="3"/>
      <c r="I2352" s="4" t="e">
        <f t="shared" si="36"/>
        <v>#VALUE!</v>
      </c>
      <c r="J2352" s="6" t="e">
        <v>#VALUE!</v>
      </c>
    </row>
    <row r="2353" spans="1:10" ht="15.75" customHeight="1" thickBot="1">
      <c r="A2353" s="1">
        <v>2352</v>
      </c>
      <c r="B2353" s="2">
        <v>2353</v>
      </c>
      <c r="C2353" s="2" t="s">
        <v>6340</v>
      </c>
      <c r="D2353" s="2" t="s">
        <v>6341</v>
      </c>
      <c r="E2353" s="2" t="s">
        <v>26</v>
      </c>
      <c r="F2353" s="3">
        <v>0</v>
      </c>
      <c r="G2353" s="3"/>
      <c r="H2353" s="3"/>
      <c r="I2353" s="4" t="e">
        <f t="shared" si="36"/>
        <v>#VALUE!</v>
      </c>
      <c r="J2353" s="6" t="e">
        <v>#VALUE!</v>
      </c>
    </row>
    <row r="2354" spans="1:10" ht="15.75" customHeight="1" thickBot="1">
      <c r="A2354" s="1">
        <v>2353</v>
      </c>
      <c r="B2354" s="2">
        <v>2354</v>
      </c>
      <c r="C2354" s="2" t="s">
        <v>6342</v>
      </c>
      <c r="D2354" s="2" t="s">
        <v>6343</v>
      </c>
      <c r="E2354" s="2" t="s">
        <v>6344</v>
      </c>
      <c r="F2354" s="3">
        <v>0</v>
      </c>
      <c r="G2354" s="3"/>
      <c r="H2354" s="3"/>
      <c r="I2354" s="4" t="e">
        <f t="shared" si="36"/>
        <v>#VALUE!</v>
      </c>
      <c r="J2354" s="6" t="e">
        <v>#VALUE!</v>
      </c>
    </row>
    <row r="2355" spans="1:10" ht="15.75" customHeight="1" thickBot="1">
      <c r="A2355" s="1">
        <v>2354</v>
      </c>
      <c r="B2355" s="2">
        <v>2355</v>
      </c>
      <c r="C2355" s="2" t="s">
        <v>6345</v>
      </c>
      <c r="D2355" s="2" t="s">
        <v>6346</v>
      </c>
      <c r="E2355" s="2" t="s">
        <v>6347</v>
      </c>
      <c r="F2355" s="3">
        <v>0</v>
      </c>
      <c r="G2355" s="3"/>
      <c r="H2355" s="3"/>
      <c r="I2355" s="4" t="e">
        <f t="shared" si="36"/>
        <v>#VALUE!</v>
      </c>
      <c r="J2355" s="6" t="e">
        <v>#VALUE!</v>
      </c>
    </row>
    <row r="2356" spans="1:10" ht="15.75" customHeight="1" thickBot="1">
      <c r="A2356" s="1">
        <v>2355</v>
      </c>
      <c r="B2356" s="2">
        <v>2356</v>
      </c>
      <c r="C2356" s="2" t="s">
        <v>6348</v>
      </c>
      <c r="D2356" s="2" t="s">
        <v>6349</v>
      </c>
      <c r="E2356" s="2" t="s">
        <v>6350</v>
      </c>
      <c r="F2356" s="3">
        <v>0</v>
      </c>
      <c r="G2356" s="3"/>
      <c r="H2356" s="3"/>
      <c r="I2356" s="4" t="e">
        <f t="shared" si="36"/>
        <v>#VALUE!</v>
      </c>
      <c r="J2356" s="6" t="e">
        <v>#VALUE!</v>
      </c>
    </row>
    <row r="2357" spans="1:10" ht="15.75" customHeight="1" thickBot="1">
      <c r="A2357" s="1">
        <v>2356</v>
      </c>
      <c r="B2357" s="2">
        <v>2357</v>
      </c>
      <c r="C2357" s="2" t="s">
        <v>6351</v>
      </c>
      <c r="D2357" s="2" t="s">
        <v>6352</v>
      </c>
      <c r="E2357" s="2" t="s">
        <v>6353</v>
      </c>
      <c r="F2357" s="3" t="s">
        <v>105</v>
      </c>
      <c r="G2357" s="3">
        <v>3</v>
      </c>
      <c r="H2357" s="3" t="s">
        <v>240</v>
      </c>
      <c r="I2357" s="4" t="str">
        <f t="shared" si="36"/>
        <v>no</v>
      </c>
      <c r="J2357" s="5">
        <v>10</v>
      </c>
    </row>
    <row r="2358" spans="1:10" ht="15.75" customHeight="1" thickBot="1">
      <c r="A2358" s="1">
        <v>2357</v>
      </c>
      <c r="B2358" s="2">
        <v>2358</v>
      </c>
      <c r="C2358" s="2" t="s">
        <v>6354</v>
      </c>
      <c r="D2358" s="2" t="s">
        <v>6355</v>
      </c>
      <c r="E2358" s="2" t="s">
        <v>26</v>
      </c>
      <c r="F2358" s="3">
        <v>0</v>
      </c>
      <c r="G2358" s="3"/>
      <c r="H2358" s="3"/>
      <c r="I2358" s="4" t="e">
        <f t="shared" si="36"/>
        <v>#VALUE!</v>
      </c>
      <c r="J2358" s="6" t="e">
        <v>#VALUE!</v>
      </c>
    </row>
    <row r="2359" spans="1:10" ht="15.75" customHeight="1" thickBot="1">
      <c r="A2359" s="1">
        <v>2358</v>
      </c>
      <c r="B2359" s="2">
        <v>2359</v>
      </c>
      <c r="C2359" s="2" t="s">
        <v>6356</v>
      </c>
      <c r="D2359" s="2" t="s">
        <v>6357</v>
      </c>
      <c r="E2359" s="2" t="s">
        <v>6358</v>
      </c>
      <c r="F2359" s="3" t="s">
        <v>2184</v>
      </c>
      <c r="G2359" s="3">
        <v>126</v>
      </c>
      <c r="H2359" s="3" t="s">
        <v>5976</v>
      </c>
      <c r="I2359" s="4" t="str">
        <f t="shared" si="36"/>
        <v>yes</v>
      </c>
      <c r="J2359" s="5">
        <v>51</v>
      </c>
    </row>
    <row r="2360" spans="1:10" ht="15.75" customHeight="1" thickBot="1">
      <c r="A2360" s="1">
        <v>2359</v>
      </c>
      <c r="B2360" s="2">
        <v>2360</v>
      </c>
      <c r="C2360" s="2" t="s">
        <v>6359</v>
      </c>
      <c r="D2360" s="2" t="s">
        <v>6360</v>
      </c>
      <c r="E2360" s="2" t="s">
        <v>26</v>
      </c>
      <c r="F2360" s="3">
        <v>0</v>
      </c>
      <c r="G2360" s="3"/>
      <c r="H2360" s="3"/>
      <c r="I2360" s="4" t="e">
        <f t="shared" si="36"/>
        <v>#VALUE!</v>
      </c>
      <c r="J2360" s="6" t="e">
        <v>#VALUE!</v>
      </c>
    </row>
    <row r="2361" spans="1:10" ht="15.75" customHeight="1" thickBot="1">
      <c r="A2361" s="1">
        <v>2360</v>
      </c>
      <c r="B2361" s="2">
        <v>2361</v>
      </c>
      <c r="C2361" s="2" t="s">
        <v>6361</v>
      </c>
      <c r="D2361" s="2" t="s">
        <v>6362</v>
      </c>
      <c r="E2361" s="2" t="s">
        <v>918</v>
      </c>
      <c r="F2361" s="3">
        <v>0</v>
      </c>
      <c r="G2361" s="3"/>
      <c r="H2361" s="3"/>
      <c r="I2361" s="4" t="e">
        <f t="shared" si="36"/>
        <v>#VALUE!</v>
      </c>
      <c r="J2361" s="6" t="e">
        <v>#VALUE!</v>
      </c>
    </row>
    <row r="2362" spans="1:10" ht="15.75" customHeight="1" thickBot="1">
      <c r="A2362" s="1">
        <v>2361</v>
      </c>
      <c r="B2362" s="2">
        <v>2362</v>
      </c>
      <c r="C2362" s="2" t="s">
        <v>6363</v>
      </c>
      <c r="D2362" s="2" t="s">
        <v>6364</v>
      </c>
      <c r="E2362" s="2" t="s">
        <v>6365</v>
      </c>
      <c r="F2362" s="3" t="s">
        <v>216</v>
      </c>
      <c r="G2362" s="3">
        <v>13</v>
      </c>
      <c r="H2362" s="3" t="s">
        <v>193</v>
      </c>
      <c r="I2362" s="4" t="str">
        <f t="shared" si="36"/>
        <v>no</v>
      </c>
      <c r="J2362" s="5">
        <v>5</v>
      </c>
    </row>
    <row r="2363" spans="1:10" ht="15.75" customHeight="1" thickBot="1">
      <c r="A2363" s="1">
        <v>2362</v>
      </c>
      <c r="B2363" s="2">
        <v>2363</v>
      </c>
      <c r="C2363" s="2" t="s">
        <v>6366</v>
      </c>
      <c r="D2363" s="2" t="s">
        <v>6367</v>
      </c>
      <c r="E2363" s="2" t="s">
        <v>26</v>
      </c>
      <c r="F2363" s="3">
        <v>0</v>
      </c>
      <c r="G2363" s="3"/>
      <c r="H2363" s="3"/>
      <c r="I2363" s="4" t="e">
        <f t="shared" si="36"/>
        <v>#VALUE!</v>
      </c>
      <c r="J2363" s="6" t="e">
        <v>#VALUE!</v>
      </c>
    </row>
    <row r="2364" spans="1:10" ht="15.75" customHeight="1" thickBot="1">
      <c r="A2364" s="1">
        <v>2363</v>
      </c>
      <c r="B2364" s="2">
        <v>2364</v>
      </c>
      <c r="C2364" s="2" t="s">
        <v>6368</v>
      </c>
      <c r="D2364" s="2" t="s">
        <v>6369</v>
      </c>
      <c r="E2364" s="2" t="s">
        <v>6370</v>
      </c>
      <c r="F2364" s="3">
        <v>0</v>
      </c>
      <c r="G2364" s="3"/>
      <c r="H2364" s="3"/>
      <c r="I2364" s="4" t="e">
        <f t="shared" si="36"/>
        <v>#VALUE!</v>
      </c>
      <c r="J2364" s="6" t="e">
        <v>#VALUE!</v>
      </c>
    </row>
    <row r="2365" spans="1:10" ht="15.75" customHeight="1" thickBot="1">
      <c r="A2365" s="1">
        <v>2364</v>
      </c>
      <c r="B2365" s="2">
        <v>2365</v>
      </c>
      <c r="C2365" s="2" t="s">
        <v>6371</v>
      </c>
      <c r="D2365" s="2" t="s">
        <v>6372</v>
      </c>
      <c r="E2365" s="2" t="s">
        <v>6373</v>
      </c>
      <c r="F2365" s="3" t="s">
        <v>200</v>
      </c>
      <c r="G2365" s="3">
        <v>0</v>
      </c>
      <c r="H2365" s="3" t="s">
        <v>176</v>
      </c>
      <c r="I2365" s="4" t="str">
        <f t="shared" si="36"/>
        <v>no</v>
      </c>
      <c r="J2365" s="5">
        <v>14</v>
      </c>
    </row>
    <row r="2366" spans="1:10" ht="15.75" customHeight="1" thickBot="1">
      <c r="A2366" s="1">
        <v>2365</v>
      </c>
      <c r="B2366" s="2">
        <v>2366</v>
      </c>
      <c r="C2366" s="2" t="s">
        <v>6374</v>
      </c>
      <c r="D2366" s="2" t="s">
        <v>6375</v>
      </c>
      <c r="E2366" s="2" t="s">
        <v>26</v>
      </c>
      <c r="F2366" s="3">
        <v>0</v>
      </c>
      <c r="G2366" s="3"/>
      <c r="H2366" s="3"/>
      <c r="I2366" s="4" t="e">
        <f t="shared" si="36"/>
        <v>#VALUE!</v>
      </c>
      <c r="J2366" s="6" t="e">
        <v>#VALUE!</v>
      </c>
    </row>
    <row r="2367" spans="1:10" ht="15.75" customHeight="1" thickBot="1">
      <c r="A2367" s="1">
        <v>2366</v>
      </c>
      <c r="B2367" s="2">
        <v>2367</v>
      </c>
      <c r="C2367" s="2" t="s">
        <v>6376</v>
      </c>
      <c r="D2367" s="2" t="s">
        <v>6377</v>
      </c>
      <c r="E2367" s="2" t="s">
        <v>6378</v>
      </c>
      <c r="F2367" s="3" t="s">
        <v>98</v>
      </c>
      <c r="G2367" s="3">
        <v>29</v>
      </c>
      <c r="H2367" s="3" t="s">
        <v>1721</v>
      </c>
      <c r="I2367" s="4" t="str">
        <f t="shared" si="36"/>
        <v>no</v>
      </c>
      <c r="J2367" s="5">
        <v>29</v>
      </c>
    </row>
    <row r="2368" spans="1:10" ht="15.75" customHeight="1" thickBot="1">
      <c r="A2368" s="1">
        <v>2367</v>
      </c>
      <c r="B2368" s="2">
        <v>2368</v>
      </c>
      <c r="C2368" s="2" t="s">
        <v>6379</v>
      </c>
      <c r="D2368" s="2" t="s">
        <v>6380</v>
      </c>
      <c r="E2368" s="2" t="s">
        <v>6381</v>
      </c>
      <c r="F2368" s="3">
        <v>0</v>
      </c>
      <c r="G2368" s="3"/>
      <c r="H2368" s="3"/>
      <c r="I2368" s="4" t="e">
        <f t="shared" si="36"/>
        <v>#VALUE!</v>
      </c>
      <c r="J2368" s="6" t="e">
        <v>#VALUE!</v>
      </c>
    </row>
    <row r="2369" spans="1:10" ht="15.75" customHeight="1" thickBot="1">
      <c r="A2369" s="1">
        <v>2368</v>
      </c>
      <c r="B2369" s="2">
        <v>2369</v>
      </c>
      <c r="C2369" s="2" t="s">
        <v>6382</v>
      </c>
      <c r="D2369" s="2" t="s">
        <v>6383</v>
      </c>
      <c r="E2369" s="2" t="s">
        <v>6384</v>
      </c>
      <c r="F2369" s="3" t="s">
        <v>200</v>
      </c>
      <c r="G2369" s="3">
        <v>1</v>
      </c>
      <c r="H2369" s="3" t="s">
        <v>42</v>
      </c>
      <c r="I2369" s="4" t="str">
        <f t="shared" ref="I2369:I2432" si="37">IF(J2369&gt;=50,"yes","no")</f>
        <v>no</v>
      </c>
      <c r="J2369" s="5">
        <v>14</v>
      </c>
    </row>
    <row r="2370" spans="1:10" ht="15.75" customHeight="1" thickBot="1">
      <c r="A2370" s="1">
        <v>2369</v>
      </c>
      <c r="B2370" s="2">
        <v>2370</v>
      </c>
      <c r="C2370" s="2" t="s">
        <v>6385</v>
      </c>
      <c r="D2370" s="2" t="s">
        <v>6386</v>
      </c>
      <c r="E2370" s="2" t="s">
        <v>6387</v>
      </c>
      <c r="F2370" s="3">
        <v>0</v>
      </c>
      <c r="G2370" s="3"/>
      <c r="H2370" s="3"/>
      <c r="I2370" s="4" t="e">
        <f t="shared" si="37"/>
        <v>#VALUE!</v>
      </c>
      <c r="J2370" s="6" t="e">
        <v>#VALUE!</v>
      </c>
    </row>
    <row r="2371" spans="1:10" ht="15.75" customHeight="1" thickBot="1">
      <c r="A2371" s="1">
        <v>2370</v>
      </c>
      <c r="B2371" s="2">
        <v>2371</v>
      </c>
      <c r="C2371" s="2" t="s">
        <v>6388</v>
      </c>
      <c r="D2371" s="2" t="s">
        <v>6389</v>
      </c>
      <c r="E2371" s="2" t="s">
        <v>6390</v>
      </c>
      <c r="F2371" s="3">
        <v>0</v>
      </c>
      <c r="G2371" s="3"/>
      <c r="H2371" s="3"/>
      <c r="I2371" s="4" t="e">
        <f t="shared" si="37"/>
        <v>#VALUE!</v>
      </c>
      <c r="J2371" s="6" t="e">
        <v>#VALUE!</v>
      </c>
    </row>
    <row r="2372" spans="1:10" ht="15.75" customHeight="1" thickBot="1">
      <c r="A2372" s="1">
        <v>2371</v>
      </c>
      <c r="B2372" s="2">
        <v>2372</v>
      </c>
      <c r="C2372" s="2" t="s">
        <v>6391</v>
      </c>
      <c r="D2372" s="2" t="s">
        <v>6392</v>
      </c>
      <c r="E2372" s="2" t="s">
        <v>6393</v>
      </c>
      <c r="F2372" s="3" t="s">
        <v>9</v>
      </c>
      <c r="G2372" s="3">
        <v>8</v>
      </c>
      <c r="H2372" s="3" t="s">
        <v>42</v>
      </c>
      <c r="I2372" s="4" t="str">
        <f t="shared" si="37"/>
        <v>no</v>
      </c>
      <c r="J2372" s="5">
        <v>7</v>
      </c>
    </row>
    <row r="2373" spans="1:10" ht="15.75" customHeight="1" thickBot="1">
      <c r="A2373" s="1">
        <v>2372</v>
      </c>
      <c r="B2373" s="2">
        <v>2373</v>
      </c>
      <c r="C2373" s="2" t="s">
        <v>6394</v>
      </c>
      <c r="D2373" s="2" t="s">
        <v>6395</v>
      </c>
      <c r="E2373" s="2" t="s">
        <v>6396</v>
      </c>
      <c r="F2373" s="3" t="s">
        <v>216</v>
      </c>
      <c r="G2373" s="3">
        <v>2</v>
      </c>
      <c r="H2373" s="3" t="s">
        <v>532</v>
      </c>
      <c r="I2373" s="4" t="str">
        <f t="shared" si="37"/>
        <v>no</v>
      </c>
      <c r="J2373" s="5">
        <v>5</v>
      </c>
    </row>
    <row r="2374" spans="1:10" ht="15.75" customHeight="1" thickBot="1">
      <c r="A2374" s="1">
        <v>2373</v>
      </c>
      <c r="B2374" s="2">
        <v>2374</v>
      </c>
      <c r="C2374" s="2" t="s">
        <v>6397</v>
      </c>
      <c r="D2374" s="2" t="s">
        <v>6398</v>
      </c>
      <c r="E2374" s="2" t="s">
        <v>6399</v>
      </c>
      <c r="F2374" s="3" t="s">
        <v>105</v>
      </c>
      <c r="G2374" s="3">
        <v>8</v>
      </c>
      <c r="H2374" s="3" t="s">
        <v>193</v>
      </c>
      <c r="I2374" s="4" t="str">
        <f t="shared" si="37"/>
        <v>no</v>
      </c>
      <c r="J2374" s="5">
        <v>10</v>
      </c>
    </row>
    <row r="2375" spans="1:10" ht="15.75" customHeight="1" thickBot="1">
      <c r="A2375" s="1">
        <v>2374</v>
      </c>
      <c r="B2375" s="2">
        <v>2375</v>
      </c>
      <c r="C2375" s="2" t="s">
        <v>6400</v>
      </c>
      <c r="D2375" s="2" t="s">
        <v>6401</v>
      </c>
      <c r="E2375" s="2" t="s">
        <v>26</v>
      </c>
      <c r="F2375" s="3">
        <v>0</v>
      </c>
      <c r="G2375" s="3"/>
      <c r="H2375" s="3"/>
      <c r="I2375" s="4" t="e">
        <f t="shared" si="37"/>
        <v>#VALUE!</v>
      </c>
      <c r="J2375" s="6" t="e">
        <v>#VALUE!</v>
      </c>
    </row>
    <row r="2376" spans="1:10" ht="15.75" customHeight="1" thickBot="1">
      <c r="A2376" s="1">
        <v>2375</v>
      </c>
      <c r="B2376" s="2">
        <v>2376</v>
      </c>
      <c r="C2376" s="2" t="s">
        <v>6402</v>
      </c>
      <c r="D2376" s="2" t="s">
        <v>6403</v>
      </c>
      <c r="E2376" s="2" t="s">
        <v>6404</v>
      </c>
      <c r="F2376" s="3">
        <v>0</v>
      </c>
      <c r="G2376" s="3"/>
      <c r="H2376" s="3"/>
      <c r="I2376" s="4" t="e">
        <f t="shared" si="37"/>
        <v>#VALUE!</v>
      </c>
      <c r="J2376" s="6" t="e">
        <v>#VALUE!</v>
      </c>
    </row>
    <row r="2377" spans="1:10" ht="15.75" customHeight="1" thickBot="1">
      <c r="A2377" s="1">
        <v>2376</v>
      </c>
      <c r="B2377" s="2">
        <v>2377</v>
      </c>
      <c r="C2377" s="2" t="s">
        <v>6405</v>
      </c>
      <c r="D2377" s="2" t="s">
        <v>6406</v>
      </c>
      <c r="E2377" s="2" t="s">
        <v>6407</v>
      </c>
      <c r="F2377" s="3">
        <v>0</v>
      </c>
      <c r="G2377" s="3"/>
      <c r="H2377" s="3"/>
      <c r="I2377" s="4" t="e">
        <f t="shared" si="37"/>
        <v>#VALUE!</v>
      </c>
      <c r="J2377" s="6" t="e">
        <v>#VALUE!</v>
      </c>
    </row>
    <row r="2378" spans="1:10" ht="15.75" customHeight="1" thickBot="1">
      <c r="A2378" s="1">
        <v>2377</v>
      </c>
      <c r="B2378" s="2">
        <v>2378</v>
      </c>
      <c r="C2378" s="2" t="s">
        <v>6408</v>
      </c>
      <c r="D2378" s="2" t="s">
        <v>6409</v>
      </c>
      <c r="E2378" s="2" t="s">
        <v>6410</v>
      </c>
      <c r="F2378" s="3" t="s">
        <v>278</v>
      </c>
      <c r="G2378" s="3">
        <v>0</v>
      </c>
      <c r="H2378" s="3" t="s">
        <v>161</v>
      </c>
      <c r="I2378" s="4" t="str">
        <f t="shared" si="37"/>
        <v>no</v>
      </c>
      <c r="J2378" s="5">
        <v>17</v>
      </c>
    </row>
    <row r="2379" spans="1:10" ht="15.75" customHeight="1" thickBot="1">
      <c r="A2379" s="1">
        <v>2378</v>
      </c>
      <c r="B2379" s="2">
        <v>2379</v>
      </c>
      <c r="C2379" s="2" t="s">
        <v>6411</v>
      </c>
      <c r="D2379" s="2" t="s">
        <v>6412</v>
      </c>
      <c r="E2379" s="2" t="s">
        <v>6413</v>
      </c>
      <c r="F2379" s="3">
        <v>0</v>
      </c>
      <c r="G2379" s="3"/>
      <c r="H2379" s="3"/>
      <c r="I2379" s="4" t="e">
        <f t="shared" si="37"/>
        <v>#VALUE!</v>
      </c>
      <c r="J2379" s="6" t="e">
        <v>#VALUE!</v>
      </c>
    </row>
    <row r="2380" spans="1:10" ht="15.75" customHeight="1" thickBot="1">
      <c r="A2380" s="1">
        <v>2379</v>
      </c>
      <c r="B2380" s="2">
        <v>2380</v>
      </c>
      <c r="C2380" s="2" t="s">
        <v>6414</v>
      </c>
      <c r="D2380" s="2" t="s">
        <v>6415</v>
      </c>
      <c r="E2380" s="2" t="s">
        <v>26</v>
      </c>
      <c r="F2380" s="3">
        <v>0</v>
      </c>
      <c r="G2380" s="3"/>
      <c r="H2380" s="3"/>
      <c r="I2380" s="4" t="e">
        <f t="shared" si="37"/>
        <v>#VALUE!</v>
      </c>
      <c r="J2380" s="6" t="e">
        <v>#VALUE!</v>
      </c>
    </row>
    <row r="2381" spans="1:10" ht="15.75" customHeight="1" thickBot="1">
      <c r="A2381" s="1">
        <v>2380</v>
      </c>
      <c r="B2381" s="2">
        <v>2381</v>
      </c>
      <c r="C2381" s="2" t="s">
        <v>6416</v>
      </c>
      <c r="D2381" s="2" t="s">
        <v>6417</v>
      </c>
      <c r="E2381" s="2" t="s">
        <v>6418</v>
      </c>
      <c r="F2381" s="3" t="s">
        <v>148</v>
      </c>
      <c r="G2381" s="3">
        <v>6</v>
      </c>
      <c r="H2381" s="3" t="s">
        <v>42</v>
      </c>
      <c r="I2381" s="4" t="str">
        <f t="shared" si="37"/>
        <v>no</v>
      </c>
      <c r="J2381" s="5">
        <v>9</v>
      </c>
    </row>
    <row r="2382" spans="1:10" ht="15.75" customHeight="1" thickBot="1">
      <c r="A2382" s="1">
        <v>2381</v>
      </c>
      <c r="B2382" s="2">
        <v>2382</v>
      </c>
      <c r="C2382" s="2" t="s">
        <v>6419</v>
      </c>
      <c r="D2382" s="2" t="s">
        <v>6420</v>
      </c>
      <c r="E2382" s="2" t="s">
        <v>6421</v>
      </c>
      <c r="F2382" s="3">
        <v>0</v>
      </c>
      <c r="G2382" s="3"/>
      <c r="H2382" s="3"/>
      <c r="I2382" s="4" t="e">
        <f t="shared" si="37"/>
        <v>#VALUE!</v>
      </c>
      <c r="J2382" s="6" t="e">
        <v>#VALUE!</v>
      </c>
    </row>
    <row r="2383" spans="1:10" ht="15.75" customHeight="1" thickBot="1">
      <c r="A2383" s="1">
        <v>2382</v>
      </c>
      <c r="B2383" s="2">
        <v>2383</v>
      </c>
      <c r="C2383" s="2" t="s">
        <v>6422</v>
      </c>
      <c r="D2383" s="2" t="s">
        <v>6423</v>
      </c>
      <c r="E2383" s="2" t="s">
        <v>26</v>
      </c>
      <c r="F2383" s="3">
        <v>0</v>
      </c>
      <c r="G2383" s="3"/>
      <c r="H2383" s="3"/>
      <c r="I2383" s="4" t="e">
        <f t="shared" si="37"/>
        <v>#VALUE!</v>
      </c>
      <c r="J2383" s="6" t="e">
        <v>#VALUE!</v>
      </c>
    </row>
    <row r="2384" spans="1:10" ht="15.75" customHeight="1" thickBot="1">
      <c r="A2384" s="1">
        <v>2383</v>
      </c>
      <c r="B2384" s="2">
        <v>2384</v>
      </c>
      <c r="C2384" s="2" t="s">
        <v>6424</v>
      </c>
      <c r="D2384" s="2" t="s">
        <v>6425</v>
      </c>
      <c r="E2384" s="2" t="s">
        <v>6426</v>
      </c>
      <c r="F2384" s="3">
        <v>0</v>
      </c>
      <c r="G2384" s="3"/>
      <c r="H2384" s="3"/>
      <c r="I2384" s="4" t="e">
        <f t="shared" si="37"/>
        <v>#VALUE!</v>
      </c>
      <c r="J2384" s="6" t="e">
        <v>#VALUE!</v>
      </c>
    </row>
    <row r="2385" spans="1:10" ht="15.75" customHeight="1" thickBot="1">
      <c r="A2385" s="1">
        <v>2384</v>
      </c>
      <c r="B2385" s="2">
        <v>2385</v>
      </c>
      <c r="C2385" s="2" t="s">
        <v>6427</v>
      </c>
      <c r="D2385" s="2" t="s">
        <v>6428</v>
      </c>
      <c r="E2385" s="2" t="s">
        <v>6429</v>
      </c>
      <c r="F2385" s="3" t="s">
        <v>239</v>
      </c>
      <c r="G2385" s="3">
        <v>17</v>
      </c>
      <c r="H2385" s="3" t="s">
        <v>153</v>
      </c>
      <c r="I2385" s="4" t="str">
        <f t="shared" si="37"/>
        <v>no</v>
      </c>
      <c r="J2385" s="5">
        <v>13</v>
      </c>
    </row>
    <row r="2386" spans="1:10" ht="15.75" customHeight="1" thickBot="1">
      <c r="A2386" s="1">
        <v>2385</v>
      </c>
      <c r="B2386" s="2">
        <v>2386</v>
      </c>
      <c r="C2386" s="2" t="s">
        <v>6430</v>
      </c>
      <c r="D2386" s="2" t="s">
        <v>6431</v>
      </c>
      <c r="E2386" s="2" t="s">
        <v>26</v>
      </c>
      <c r="F2386" s="3">
        <v>0</v>
      </c>
      <c r="G2386" s="3"/>
      <c r="H2386" s="3"/>
      <c r="I2386" s="4" t="e">
        <f t="shared" si="37"/>
        <v>#VALUE!</v>
      </c>
      <c r="J2386" s="6" t="e">
        <v>#VALUE!</v>
      </c>
    </row>
    <row r="2387" spans="1:10" ht="15.75" customHeight="1" thickBot="1">
      <c r="A2387" s="1">
        <v>2386</v>
      </c>
      <c r="B2387" s="2">
        <v>2387</v>
      </c>
      <c r="C2387" s="2" t="s">
        <v>6432</v>
      </c>
      <c r="D2387" s="2" t="s">
        <v>6433</v>
      </c>
      <c r="E2387" s="2" t="s">
        <v>26</v>
      </c>
      <c r="F2387" s="3">
        <v>0</v>
      </c>
      <c r="G2387" s="3"/>
      <c r="H2387" s="3"/>
      <c r="I2387" s="4" t="e">
        <f t="shared" si="37"/>
        <v>#VALUE!</v>
      </c>
      <c r="J2387" s="6" t="e">
        <v>#VALUE!</v>
      </c>
    </row>
    <row r="2388" spans="1:10" ht="15.75" customHeight="1" thickBot="1">
      <c r="A2388" s="1">
        <v>2387</v>
      </c>
      <c r="B2388" s="2">
        <v>2388</v>
      </c>
      <c r="C2388" s="2" t="s">
        <v>6434</v>
      </c>
      <c r="D2388" s="2" t="s">
        <v>6435</v>
      </c>
      <c r="E2388" s="2" t="s">
        <v>6436</v>
      </c>
      <c r="F2388" s="3" t="s">
        <v>84</v>
      </c>
      <c r="G2388" s="3">
        <v>0</v>
      </c>
      <c r="H2388" s="3" t="s">
        <v>582</v>
      </c>
      <c r="I2388" s="4" t="str">
        <f t="shared" si="37"/>
        <v>no</v>
      </c>
      <c r="J2388" s="5">
        <v>4</v>
      </c>
    </row>
    <row r="2389" spans="1:10" ht="15.75" customHeight="1" thickBot="1">
      <c r="A2389" s="1">
        <v>2388</v>
      </c>
      <c r="B2389" s="2">
        <v>2389</v>
      </c>
      <c r="C2389" s="2" t="s">
        <v>6437</v>
      </c>
      <c r="D2389" s="2" t="s">
        <v>6438</v>
      </c>
      <c r="E2389" s="2" t="s">
        <v>26</v>
      </c>
      <c r="F2389" s="3">
        <v>0</v>
      </c>
      <c r="G2389" s="3"/>
      <c r="H2389" s="3"/>
      <c r="I2389" s="4" t="e">
        <f t="shared" si="37"/>
        <v>#VALUE!</v>
      </c>
      <c r="J2389" s="6" t="e">
        <v>#VALUE!</v>
      </c>
    </row>
    <row r="2390" spans="1:10" ht="15.75" customHeight="1" thickBot="1">
      <c r="A2390" s="1">
        <v>2389</v>
      </c>
      <c r="B2390" s="2">
        <v>2390</v>
      </c>
      <c r="C2390" s="2" t="s">
        <v>6439</v>
      </c>
      <c r="D2390" s="2" t="s">
        <v>6440</v>
      </c>
      <c r="E2390" s="2" t="s">
        <v>6441</v>
      </c>
      <c r="F2390" s="3" t="s">
        <v>9</v>
      </c>
      <c r="G2390" s="3">
        <v>7</v>
      </c>
      <c r="H2390" s="3" t="s">
        <v>176</v>
      </c>
      <c r="I2390" s="4" t="str">
        <f t="shared" si="37"/>
        <v>no</v>
      </c>
      <c r="J2390" s="5">
        <v>7</v>
      </c>
    </row>
    <row r="2391" spans="1:10" ht="15.75" customHeight="1" thickBot="1">
      <c r="A2391" s="1">
        <v>2390</v>
      </c>
      <c r="B2391" s="2">
        <v>2391</v>
      </c>
      <c r="C2391" s="2" t="s">
        <v>6442</v>
      </c>
      <c r="D2391" s="2" t="s">
        <v>6443</v>
      </c>
      <c r="E2391" s="2" t="s">
        <v>6444</v>
      </c>
      <c r="F2391" s="3">
        <v>0</v>
      </c>
      <c r="G2391" s="3"/>
      <c r="H2391" s="3"/>
      <c r="I2391" s="4" t="e">
        <f t="shared" si="37"/>
        <v>#VALUE!</v>
      </c>
      <c r="J2391" s="6" t="e">
        <v>#VALUE!</v>
      </c>
    </row>
    <row r="2392" spans="1:10" ht="15.75" customHeight="1" thickBot="1">
      <c r="A2392" s="1">
        <v>2391</v>
      </c>
      <c r="B2392" s="2">
        <v>2392</v>
      </c>
      <c r="C2392" s="2" t="s">
        <v>6445</v>
      </c>
      <c r="D2392" s="2" t="s">
        <v>6446</v>
      </c>
      <c r="E2392" s="2" t="s">
        <v>26</v>
      </c>
      <c r="F2392" s="3">
        <v>0</v>
      </c>
      <c r="G2392" s="3"/>
      <c r="H2392" s="3"/>
      <c r="I2392" s="4" t="e">
        <f t="shared" si="37"/>
        <v>#VALUE!</v>
      </c>
      <c r="J2392" s="6" t="e">
        <v>#VALUE!</v>
      </c>
    </row>
    <row r="2393" spans="1:10" ht="15.75" customHeight="1" thickBot="1">
      <c r="A2393" s="1">
        <v>2392</v>
      </c>
      <c r="B2393" s="2">
        <v>2393</v>
      </c>
      <c r="C2393" s="2" t="s">
        <v>6447</v>
      </c>
      <c r="D2393" s="2" t="s">
        <v>6448</v>
      </c>
      <c r="E2393" s="2" t="s">
        <v>6449</v>
      </c>
      <c r="F2393" s="3">
        <v>0</v>
      </c>
      <c r="G2393" s="3"/>
      <c r="H2393" s="3"/>
      <c r="I2393" s="4" t="e">
        <f t="shared" si="37"/>
        <v>#VALUE!</v>
      </c>
      <c r="J2393" s="6" t="e">
        <v>#VALUE!</v>
      </c>
    </row>
    <row r="2394" spans="1:10" ht="15.75" customHeight="1" thickBot="1">
      <c r="A2394" s="1">
        <v>2393</v>
      </c>
      <c r="B2394" s="2">
        <v>2394</v>
      </c>
      <c r="C2394" s="2" t="s">
        <v>6450</v>
      </c>
      <c r="D2394" s="2" t="s">
        <v>6451</v>
      </c>
      <c r="E2394" s="2" t="s">
        <v>26</v>
      </c>
      <c r="F2394" s="3">
        <v>0</v>
      </c>
      <c r="G2394" s="3"/>
      <c r="H2394" s="3"/>
      <c r="I2394" s="4" t="e">
        <f t="shared" si="37"/>
        <v>#VALUE!</v>
      </c>
      <c r="J2394" s="6" t="e">
        <v>#VALUE!</v>
      </c>
    </row>
    <row r="2395" spans="1:10" ht="15.75" customHeight="1" thickBot="1">
      <c r="A2395" s="1">
        <v>2394</v>
      </c>
      <c r="B2395" s="2">
        <v>2395</v>
      </c>
      <c r="C2395" s="2" t="s">
        <v>6452</v>
      </c>
      <c r="D2395" s="2" t="s">
        <v>6453</v>
      </c>
      <c r="E2395" s="2" t="s">
        <v>26</v>
      </c>
      <c r="F2395" s="3">
        <v>0</v>
      </c>
      <c r="G2395" s="3"/>
      <c r="H2395" s="3"/>
      <c r="I2395" s="4" t="e">
        <f t="shared" si="37"/>
        <v>#VALUE!</v>
      </c>
      <c r="J2395" s="6" t="e">
        <v>#VALUE!</v>
      </c>
    </row>
    <row r="2396" spans="1:10" ht="15.75" customHeight="1" thickBot="1">
      <c r="A2396" s="1">
        <v>2395</v>
      </c>
      <c r="B2396" s="2">
        <v>2396</v>
      </c>
      <c r="C2396" s="2" t="s">
        <v>6454</v>
      </c>
      <c r="D2396" s="2" t="s">
        <v>6455</v>
      </c>
      <c r="E2396" s="2" t="s">
        <v>26</v>
      </c>
      <c r="F2396" s="3">
        <v>0</v>
      </c>
      <c r="G2396" s="3"/>
      <c r="H2396" s="3"/>
      <c r="I2396" s="4" t="e">
        <f t="shared" si="37"/>
        <v>#VALUE!</v>
      </c>
      <c r="J2396" s="6" t="e">
        <v>#VALUE!</v>
      </c>
    </row>
    <row r="2397" spans="1:10" ht="15.75" customHeight="1" thickBot="1">
      <c r="A2397" s="1">
        <v>2396</v>
      </c>
      <c r="B2397" s="2">
        <v>2397</v>
      </c>
      <c r="C2397" s="2" t="s">
        <v>6456</v>
      </c>
      <c r="D2397" s="2" t="s">
        <v>6457</v>
      </c>
      <c r="E2397" s="2" t="s">
        <v>26</v>
      </c>
      <c r="F2397" s="3">
        <v>0</v>
      </c>
      <c r="G2397" s="3"/>
      <c r="H2397" s="3"/>
      <c r="I2397" s="4" t="e">
        <f t="shared" si="37"/>
        <v>#VALUE!</v>
      </c>
      <c r="J2397" s="6" t="e">
        <v>#VALUE!</v>
      </c>
    </row>
    <row r="2398" spans="1:10" ht="15.75" customHeight="1" thickBot="1">
      <c r="A2398" s="1">
        <v>2397</v>
      </c>
      <c r="B2398" s="2">
        <v>2398</v>
      </c>
      <c r="C2398" s="2" t="s">
        <v>6458</v>
      </c>
      <c r="D2398" s="2" t="s">
        <v>6459</v>
      </c>
      <c r="E2398" s="2" t="s">
        <v>6460</v>
      </c>
      <c r="F2398" s="3" t="s">
        <v>430</v>
      </c>
      <c r="G2398" s="3">
        <v>8</v>
      </c>
      <c r="H2398" s="3" t="s">
        <v>23</v>
      </c>
      <c r="I2398" s="4" t="str">
        <f t="shared" si="37"/>
        <v>no</v>
      </c>
      <c r="J2398" s="5">
        <v>18</v>
      </c>
    </row>
    <row r="2399" spans="1:10" ht="15.75" customHeight="1" thickBot="1">
      <c r="A2399" s="1">
        <v>2398</v>
      </c>
      <c r="B2399" s="2">
        <v>2399</v>
      </c>
      <c r="C2399" s="2" t="s">
        <v>6461</v>
      </c>
      <c r="D2399" s="2" t="s">
        <v>6462</v>
      </c>
      <c r="E2399" s="2" t="s">
        <v>6463</v>
      </c>
      <c r="F2399" s="3" t="s">
        <v>200</v>
      </c>
      <c r="G2399" s="3">
        <v>0</v>
      </c>
      <c r="H2399" s="3" t="s">
        <v>176</v>
      </c>
      <c r="I2399" s="4" t="str">
        <f t="shared" si="37"/>
        <v>no</v>
      </c>
      <c r="J2399" s="5">
        <v>14</v>
      </c>
    </row>
    <row r="2400" spans="1:10" ht="15.75" customHeight="1" thickBot="1">
      <c r="A2400" s="1">
        <v>2399</v>
      </c>
      <c r="B2400" s="2">
        <v>2400</v>
      </c>
      <c r="C2400" s="2" t="s">
        <v>6464</v>
      </c>
      <c r="D2400" s="2" t="s">
        <v>6465</v>
      </c>
      <c r="E2400" s="2" t="s">
        <v>6466</v>
      </c>
      <c r="F2400" s="3" t="s">
        <v>737</v>
      </c>
      <c r="G2400" s="3">
        <v>2</v>
      </c>
      <c r="H2400" s="3" t="s">
        <v>338</v>
      </c>
      <c r="I2400" s="4" t="str">
        <f t="shared" si="37"/>
        <v>no</v>
      </c>
      <c r="J2400" s="5">
        <v>3</v>
      </c>
    </row>
    <row r="2401" spans="1:10" ht="15.75" customHeight="1" thickBot="1">
      <c r="A2401" s="1">
        <v>2400</v>
      </c>
      <c r="B2401" s="2">
        <v>2401</v>
      </c>
      <c r="C2401" s="2" t="s">
        <v>6467</v>
      </c>
      <c r="D2401" s="2" t="s">
        <v>6468</v>
      </c>
      <c r="E2401" s="2" t="s">
        <v>6469</v>
      </c>
      <c r="F2401" s="3">
        <v>0</v>
      </c>
      <c r="G2401" s="3"/>
      <c r="H2401" s="3"/>
      <c r="I2401" s="4" t="e">
        <f t="shared" si="37"/>
        <v>#VALUE!</v>
      </c>
      <c r="J2401" s="6" t="e">
        <v>#VALUE!</v>
      </c>
    </row>
    <row r="2402" spans="1:10" ht="15.75" customHeight="1" thickBot="1">
      <c r="A2402" s="1">
        <v>2401</v>
      </c>
      <c r="B2402" s="2">
        <v>2402</v>
      </c>
      <c r="C2402" s="2" t="s">
        <v>6470</v>
      </c>
      <c r="D2402" s="2" t="s">
        <v>6471</v>
      </c>
      <c r="E2402" s="2" t="s">
        <v>6472</v>
      </c>
      <c r="F2402" s="3" t="s">
        <v>2717</v>
      </c>
      <c r="G2402" s="3">
        <v>26</v>
      </c>
      <c r="H2402" s="3" t="s">
        <v>1467</v>
      </c>
      <c r="I2402" s="4" t="str">
        <f t="shared" si="37"/>
        <v>no</v>
      </c>
      <c r="J2402" s="5">
        <v>27</v>
      </c>
    </row>
    <row r="2403" spans="1:10" ht="15.75" customHeight="1" thickBot="1">
      <c r="A2403" s="1">
        <v>2402</v>
      </c>
      <c r="B2403" s="2">
        <v>2403</v>
      </c>
      <c r="C2403" s="2" t="s">
        <v>6473</v>
      </c>
      <c r="D2403" s="2" t="s">
        <v>6474</v>
      </c>
      <c r="E2403" s="2" t="s">
        <v>26</v>
      </c>
      <c r="F2403" s="3">
        <v>0</v>
      </c>
      <c r="G2403" s="3"/>
      <c r="H2403" s="3"/>
      <c r="I2403" s="4" t="e">
        <f t="shared" si="37"/>
        <v>#VALUE!</v>
      </c>
      <c r="J2403" s="6" t="e">
        <v>#VALUE!</v>
      </c>
    </row>
    <row r="2404" spans="1:10" ht="15.75" customHeight="1" thickBot="1">
      <c r="A2404" s="1">
        <v>2403</v>
      </c>
      <c r="B2404" s="2">
        <v>2404</v>
      </c>
      <c r="C2404" s="2" t="s">
        <v>6475</v>
      </c>
      <c r="D2404" s="2" t="s">
        <v>6476</v>
      </c>
      <c r="E2404" s="2" t="s">
        <v>26</v>
      </c>
      <c r="F2404" s="3">
        <v>0</v>
      </c>
      <c r="G2404" s="3"/>
      <c r="H2404" s="3"/>
      <c r="I2404" s="4" t="e">
        <f t="shared" si="37"/>
        <v>#VALUE!</v>
      </c>
      <c r="J2404" s="6" t="e">
        <v>#VALUE!</v>
      </c>
    </row>
    <row r="2405" spans="1:10" ht="15.75" customHeight="1" thickBot="1">
      <c r="A2405" s="1">
        <v>2404</v>
      </c>
      <c r="B2405" s="2">
        <v>2405</v>
      </c>
      <c r="C2405" s="2" t="s">
        <v>6477</v>
      </c>
      <c r="D2405" s="2" t="s">
        <v>6478</v>
      </c>
      <c r="E2405" s="2" t="s">
        <v>6479</v>
      </c>
      <c r="F2405" s="3" t="s">
        <v>200</v>
      </c>
      <c r="G2405" s="3">
        <v>35</v>
      </c>
      <c r="H2405" s="3" t="s">
        <v>1171</v>
      </c>
      <c r="I2405" s="4" t="str">
        <f t="shared" si="37"/>
        <v>no</v>
      </c>
      <c r="J2405" s="5">
        <v>14</v>
      </c>
    </row>
    <row r="2406" spans="1:10" ht="15.75" customHeight="1" thickBot="1">
      <c r="A2406" s="1">
        <v>2405</v>
      </c>
      <c r="B2406" s="2">
        <v>2406</v>
      </c>
      <c r="C2406" s="2" t="s">
        <v>6480</v>
      </c>
      <c r="D2406" s="2" t="s">
        <v>6481</v>
      </c>
      <c r="E2406" s="2" t="s">
        <v>26</v>
      </c>
      <c r="F2406" s="3">
        <v>0</v>
      </c>
      <c r="G2406" s="3"/>
      <c r="H2406" s="3"/>
      <c r="I2406" s="4" t="e">
        <f t="shared" si="37"/>
        <v>#VALUE!</v>
      </c>
      <c r="J2406" s="6" t="e">
        <v>#VALUE!</v>
      </c>
    </row>
    <row r="2407" spans="1:10" ht="15.75" customHeight="1" thickBot="1">
      <c r="A2407" s="1">
        <v>2406</v>
      </c>
      <c r="B2407" s="2">
        <v>2407</v>
      </c>
      <c r="C2407" s="2" t="s">
        <v>6482</v>
      </c>
      <c r="D2407" s="2" t="s">
        <v>6483</v>
      </c>
      <c r="E2407" s="2" t="s">
        <v>966</v>
      </c>
      <c r="F2407" s="3">
        <v>0</v>
      </c>
      <c r="G2407" s="3"/>
      <c r="H2407" s="3"/>
      <c r="I2407" s="4" t="e">
        <f t="shared" si="37"/>
        <v>#VALUE!</v>
      </c>
      <c r="J2407" s="6" t="e">
        <v>#VALUE!</v>
      </c>
    </row>
    <row r="2408" spans="1:10" ht="15.75" customHeight="1" thickBot="1">
      <c r="A2408" s="1">
        <v>2407</v>
      </c>
      <c r="B2408" s="2">
        <v>2408</v>
      </c>
      <c r="C2408" s="2" t="s">
        <v>6484</v>
      </c>
      <c r="D2408" s="2" t="s">
        <v>6485</v>
      </c>
      <c r="E2408" s="2" t="s">
        <v>6486</v>
      </c>
      <c r="F2408" s="3">
        <v>0</v>
      </c>
      <c r="G2408" s="3"/>
      <c r="H2408" s="3"/>
      <c r="I2408" s="4" t="e">
        <f t="shared" si="37"/>
        <v>#VALUE!</v>
      </c>
      <c r="J2408" s="6" t="e">
        <v>#VALUE!</v>
      </c>
    </row>
    <row r="2409" spans="1:10" ht="15.75" customHeight="1" thickBot="1">
      <c r="A2409" s="1">
        <v>2408</v>
      </c>
      <c r="B2409" s="2">
        <v>2409</v>
      </c>
      <c r="C2409" s="2" t="s">
        <v>6487</v>
      </c>
      <c r="D2409" s="2" t="s">
        <v>6488</v>
      </c>
      <c r="E2409" s="2" t="s">
        <v>6489</v>
      </c>
      <c r="F2409" s="3" t="s">
        <v>278</v>
      </c>
      <c r="G2409" s="3">
        <v>3</v>
      </c>
      <c r="H2409" s="3" t="s">
        <v>68</v>
      </c>
      <c r="I2409" s="4" t="str">
        <f t="shared" si="37"/>
        <v>no</v>
      </c>
      <c r="J2409" s="5">
        <v>17</v>
      </c>
    </row>
    <row r="2410" spans="1:10" ht="15.75" customHeight="1" thickBot="1">
      <c r="A2410" s="1">
        <v>2409</v>
      </c>
      <c r="B2410" s="2">
        <v>2410</v>
      </c>
      <c r="C2410" s="2" t="s">
        <v>6490</v>
      </c>
      <c r="D2410" s="2" t="s">
        <v>6491</v>
      </c>
      <c r="E2410" s="2" t="s">
        <v>6492</v>
      </c>
      <c r="F2410" s="3" t="s">
        <v>239</v>
      </c>
      <c r="G2410" s="3">
        <v>35</v>
      </c>
      <c r="H2410" s="3" t="s">
        <v>2109</v>
      </c>
      <c r="I2410" s="4" t="str">
        <f t="shared" si="37"/>
        <v>no</v>
      </c>
      <c r="J2410" s="5">
        <v>13</v>
      </c>
    </row>
    <row r="2411" spans="1:10" ht="15.75" customHeight="1" thickBot="1">
      <c r="A2411" s="1">
        <v>2410</v>
      </c>
      <c r="B2411" s="2">
        <v>2411</v>
      </c>
      <c r="C2411" s="2" t="s">
        <v>6493</v>
      </c>
      <c r="D2411" s="2" t="s">
        <v>6494</v>
      </c>
      <c r="E2411" s="2" t="s">
        <v>26</v>
      </c>
      <c r="F2411" s="3">
        <v>0</v>
      </c>
      <c r="G2411" s="3"/>
      <c r="H2411" s="3"/>
      <c r="I2411" s="4" t="e">
        <f t="shared" si="37"/>
        <v>#VALUE!</v>
      </c>
      <c r="J2411" s="6" t="e">
        <v>#VALUE!</v>
      </c>
    </row>
    <row r="2412" spans="1:10" ht="15.75" customHeight="1" thickBot="1">
      <c r="A2412" s="1">
        <v>2411</v>
      </c>
      <c r="B2412" s="2">
        <v>2412</v>
      </c>
      <c r="C2412" s="2" t="s">
        <v>6495</v>
      </c>
      <c r="D2412" s="2" t="s">
        <v>6496</v>
      </c>
      <c r="E2412" s="2" t="s">
        <v>6497</v>
      </c>
      <c r="F2412" s="3" t="s">
        <v>98</v>
      </c>
      <c r="G2412" s="3">
        <v>92</v>
      </c>
      <c r="H2412" s="3" t="s">
        <v>4242</v>
      </c>
      <c r="I2412" s="4" t="str">
        <f t="shared" si="37"/>
        <v>no</v>
      </c>
      <c r="J2412" s="5">
        <v>29</v>
      </c>
    </row>
    <row r="2413" spans="1:10" ht="15.75" customHeight="1" thickBot="1">
      <c r="A2413" s="1">
        <v>2412</v>
      </c>
      <c r="B2413" s="2">
        <v>2413</v>
      </c>
      <c r="C2413" s="2" t="s">
        <v>6498</v>
      </c>
      <c r="D2413" s="2" t="s">
        <v>6499</v>
      </c>
      <c r="E2413" s="2" t="s">
        <v>6500</v>
      </c>
      <c r="F2413" s="3" t="s">
        <v>148</v>
      </c>
      <c r="G2413" s="3">
        <v>4</v>
      </c>
      <c r="H2413" s="3" t="s">
        <v>240</v>
      </c>
      <c r="I2413" s="4" t="str">
        <f t="shared" si="37"/>
        <v>no</v>
      </c>
      <c r="J2413" s="5">
        <v>9</v>
      </c>
    </row>
    <row r="2414" spans="1:10" ht="15.75" customHeight="1" thickBot="1">
      <c r="A2414" s="1">
        <v>2413</v>
      </c>
      <c r="B2414" s="2">
        <v>2414</v>
      </c>
      <c r="C2414" s="2" t="s">
        <v>6501</v>
      </c>
      <c r="D2414" s="2" t="s">
        <v>6502</v>
      </c>
      <c r="E2414" s="2" t="s">
        <v>6503</v>
      </c>
      <c r="F2414" s="3" t="s">
        <v>5224</v>
      </c>
      <c r="G2414" s="3">
        <v>213</v>
      </c>
      <c r="H2414" s="3" t="s">
        <v>6504</v>
      </c>
      <c r="I2414" s="4" t="str">
        <f t="shared" si="37"/>
        <v>yes</v>
      </c>
      <c r="J2414" s="5">
        <v>115</v>
      </c>
    </row>
    <row r="2415" spans="1:10" ht="15.75" customHeight="1" thickBot="1">
      <c r="A2415" s="1">
        <v>2414</v>
      </c>
      <c r="B2415" s="2">
        <v>2415</v>
      </c>
      <c r="C2415" s="2" t="s">
        <v>6505</v>
      </c>
      <c r="D2415" s="2" t="s">
        <v>6506</v>
      </c>
      <c r="E2415" s="2" t="s">
        <v>26</v>
      </c>
      <c r="F2415" s="3">
        <v>0</v>
      </c>
      <c r="G2415" s="3"/>
      <c r="H2415" s="3"/>
      <c r="I2415" s="4" t="e">
        <f t="shared" si="37"/>
        <v>#VALUE!</v>
      </c>
      <c r="J2415" s="6" t="e">
        <v>#VALUE!</v>
      </c>
    </row>
    <row r="2416" spans="1:10" ht="15.75" customHeight="1" thickBot="1">
      <c r="A2416" s="1">
        <v>2415</v>
      </c>
      <c r="B2416" s="2">
        <v>2416</v>
      </c>
      <c r="C2416" s="2" t="s">
        <v>6507</v>
      </c>
      <c r="D2416" s="2" t="s">
        <v>6508</v>
      </c>
      <c r="E2416" s="2" t="s">
        <v>6509</v>
      </c>
      <c r="F2416" s="3">
        <v>0</v>
      </c>
      <c r="G2416" s="3"/>
      <c r="H2416" s="3"/>
      <c r="I2416" s="4" t="e">
        <f t="shared" si="37"/>
        <v>#VALUE!</v>
      </c>
      <c r="J2416" s="6" t="e">
        <v>#VALUE!</v>
      </c>
    </row>
    <row r="2417" spans="1:10" ht="15.75" customHeight="1" thickBot="1">
      <c r="A2417" s="1">
        <v>2416</v>
      </c>
      <c r="B2417" s="2">
        <v>2417</v>
      </c>
      <c r="C2417" s="2" t="s">
        <v>6510</v>
      </c>
      <c r="D2417" s="2" t="s">
        <v>6511</v>
      </c>
      <c r="E2417" s="2" t="s">
        <v>6512</v>
      </c>
      <c r="F2417" s="3">
        <v>0</v>
      </c>
      <c r="G2417" s="3"/>
      <c r="H2417" s="3"/>
      <c r="I2417" s="4" t="e">
        <f t="shared" si="37"/>
        <v>#VALUE!</v>
      </c>
      <c r="J2417" s="6" t="e">
        <v>#VALUE!</v>
      </c>
    </row>
    <row r="2418" spans="1:10" ht="15.75" customHeight="1" thickBot="1">
      <c r="A2418" s="1">
        <v>2417</v>
      </c>
      <c r="B2418" s="2">
        <v>2418</v>
      </c>
      <c r="C2418" s="2" t="s">
        <v>6513</v>
      </c>
      <c r="D2418" s="2" t="s">
        <v>6514</v>
      </c>
      <c r="E2418" s="2" t="s">
        <v>6515</v>
      </c>
      <c r="F2418" s="3">
        <v>0</v>
      </c>
      <c r="G2418" s="3"/>
      <c r="H2418" s="3"/>
      <c r="I2418" s="4" t="e">
        <f t="shared" si="37"/>
        <v>#VALUE!</v>
      </c>
      <c r="J2418" s="6" t="e">
        <v>#VALUE!</v>
      </c>
    </row>
    <row r="2419" spans="1:10" ht="15.75" customHeight="1" thickBot="1">
      <c r="A2419" s="1">
        <v>2418</v>
      </c>
      <c r="B2419" s="2">
        <v>2419</v>
      </c>
      <c r="C2419" s="2" t="s">
        <v>6516</v>
      </c>
      <c r="D2419" s="2" t="s">
        <v>6517</v>
      </c>
      <c r="E2419" s="2" t="s">
        <v>6518</v>
      </c>
      <c r="F2419" s="3" t="s">
        <v>84</v>
      </c>
      <c r="G2419" s="3">
        <v>2</v>
      </c>
      <c r="H2419" s="3" t="s">
        <v>75</v>
      </c>
      <c r="I2419" s="4" t="str">
        <f t="shared" si="37"/>
        <v>no</v>
      </c>
      <c r="J2419" s="5">
        <v>4</v>
      </c>
    </row>
    <row r="2420" spans="1:10" ht="15.75" customHeight="1" thickBot="1">
      <c r="A2420" s="1">
        <v>2419</v>
      </c>
      <c r="B2420" s="2">
        <v>2420</v>
      </c>
      <c r="C2420" s="2" t="s">
        <v>6519</v>
      </c>
      <c r="D2420" s="2" t="s">
        <v>6520</v>
      </c>
      <c r="E2420" s="2" t="s">
        <v>6521</v>
      </c>
      <c r="F2420" s="3">
        <v>0</v>
      </c>
      <c r="G2420" s="3"/>
      <c r="H2420" s="3"/>
      <c r="I2420" s="4" t="e">
        <f t="shared" si="37"/>
        <v>#VALUE!</v>
      </c>
      <c r="J2420" s="6" t="e">
        <v>#VALUE!</v>
      </c>
    </row>
    <row r="2421" spans="1:10" ht="15.75" customHeight="1" thickBot="1">
      <c r="A2421" s="1">
        <v>2420</v>
      </c>
      <c r="B2421" s="2">
        <v>2421</v>
      </c>
      <c r="C2421" s="2" t="s">
        <v>6522</v>
      </c>
      <c r="D2421" s="2" t="s">
        <v>6523</v>
      </c>
      <c r="E2421" s="2" t="s">
        <v>6524</v>
      </c>
      <c r="F2421" s="3" t="s">
        <v>9</v>
      </c>
      <c r="G2421" s="3">
        <v>1</v>
      </c>
      <c r="H2421" s="3" t="s">
        <v>10</v>
      </c>
      <c r="I2421" s="4" t="str">
        <f t="shared" si="37"/>
        <v>no</v>
      </c>
      <c r="J2421" s="5">
        <v>7</v>
      </c>
    </row>
    <row r="2422" spans="1:10" ht="15.75" customHeight="1" thickBot="1">
      <c r="A2422" s="1">
        <v>2421</v>
      </c>
      <c r="B2422" s="2">
        <v>2422</v>
      </c>
      <c r="C2422" s="2" t="s">
        <v>6525</v>
      </c>
      <c r="D2422" s="2" t="s">
        <v>6526</v>
      </c>
      <c r="E2422" s="2" t="s">
        <v>26</v>
      </c>
      <c r="F2422" s="3">
        <v>0</v>
      </c>
      <c r="G2422" s="3"/>
      <c r="H2422" s="3"/>
      <c r="I2422" s="4" t="e">
        <f t="shared" si="37"/>
        <v>#VALUE!</v>
      </c>
      <c r="J2422" s="6" t="e">
        <v>#VALUE!</v>
      </c>
    </row>
    <row r="2423" spans="1:10" ht="15.75" customHeight="1" thickBot="1">
      <c r="A2423" s="1">
        <v>2422</v>
      </c>
      <c r="B2423" s="2">
        <v>2423</v>
      </c>
      <c r="C2423" s="2" t="s">
        <v>6527</v>
      </c>
      <c r="D2423" s="2" t="s">
        <v>6528</v>
      </c>
      <c r="E2423" s="2" t="s">
        <v>6529</v>
      </c>
      <c r="F2423" s="3" t="s">
        <v>105</v>
      </c>
      <c r="G2423" s="3">
        <v>4</v>
      </c>
      <c r="H2423" s="3" t="s">
        <v>176</v>
      </c>
      <c r="I2423" s="4" t="str">
        <f t="shared" si="37"/>
        <v>no</v>
      </c>
      <c r="J2423" s="5">
        <v>10</v>
      </c>
    </row>
    <row r="2424" spans="1:10" ht="15.75" customHeight="1" thickBot="1">
      <c r="A2424" s="1">
        <v>2423</v>
      </c>
      <c r="B2424" s="2">
        <v>2424</v>
      </c>
      <c r="C2424" s="2" t="s">
        <v>6530</v>
      </c>
      <c r="D2424" s="2" t="s">
        <v>6531</v>
      </c>
      <c r="E2424" s="2" t="s">
        <v>26</v>
      </c>
      <c r="F2424" s="3">
        <v>0</v>
      </c>
      <c r="G2424" s="3"/>
      <c r="H2424" s="3"/>
      <c r="I2424" s="4" t="e">
        <f t="shared" si="37"/>
        <v>#VALUE!</v>
      </c>
      <c r="J2424" s="6" t="e">
        <v>#VALUE!</v>
      </c>
    </row>
    <row r="2425" spans="1:10" ht="15.75" customHeight="1" thickBot="1">
      <c r="A2425" s="1">
        <v>2424</v>
      </c>
      <c r="B2425" s="2">
        <v>2425</v>
      </c>
      <c r="C2425" s="2" t="s">
        <v>6532</v>
      </c>
      <c r="D2425" s="2" t="s">
        <v>6533</v>
      </c>
      <c r="E2425" s="2" t="s">
        <v>26</v>
      </c>
      <c r="F2425" s="3">
        <v>0</v>
      </c>
      <c r="G2425" s="3"/>
      <c r="H2425" s="3"/>
      <c r="I2425" s="4" t="e">
        <f t="shared" si="37"/>
        <v>#VALUE!</v>
      </c>
      <c r="J2425" s="6" t="e">
        <v>#VALUE!</v>
      </c>
    </row>
    <row r="2426" spans="1:10" ht="15.75" customHeight="1" thickBot="1">
      <c r="A2426" s="1">
        <v>2425</v>
      </c>
      <c r="B2426" s="2">
        <v>2426</v>
      </c>
      <c r="C2426" s="2" t="s">
        <v>6534</v>
      </c>
      <c r="D2426" s="2" t="s">
        <v>6535</v>
      </c>
      <c r="E2426" s="2" t="s">
        <v>26</v>
      </c>
      <c r="F2426" s="3">
        <v>0</v>
      </c>
      <c r="G2426" s="3"/>
      <c r="H2426" s="3"/>
      <c r="I2426" s="4" t="e">
        <f t="shared" si="37"/>
        <v>#VALUE!</v>
      </c>
      <c r="J2426" s="6" t="e">
        <v>#VALUE!</v>
      </c>
    </row>
    <row r="2427" spans="1:10" ht="15.75" customHeight="1" thickBot="1">
      <c r="A2427" s="1">
        <v>2426</v>
      </c>
      <c r="B2427" s="2">
        <v>2427</v>
      </c>
      <c r="C2427" s="2" t="s">
        <v>6536</v>
      </c>
      <c r="D2427" s="2" t="s">
        <v>6537</v>
      </c>
      <c r="E2427" s="2" t="s">
        <v>26</v>
      </c>
      <c r="F2427" s="3">
        <v>0</v>
      </c>
      <c r="G2427" s="3"/>
      <c r="H2427" s="3"/>
      <c r="I2427" s="4" t="e">
        <f t="shared" si="37"/>
        <v>#VALUE!</v>
      </c>
      <c r="J2427" s="6" t="e">
        <v>#VALUE!</v>
      </c>
    </row>
    <row r="2428" spans="1:10" ht="15.75" customHeight="1" thickBot="1">
      <c r="A2428" s="1">
        <v>2427</v>
      </c>
      <c r="B2428" s="2">
        <v>2428</v>
      </c>
      <c r="C2428" s="2" t="s">
        <v>6538</v>
      </c>
      <c r="D2428" s="2" t="s">
        <v>6539</v>
      </c>
      <c r="E2428" s="2" t="s">
        <v>26</v>
      </c>
      <c r="F2428" s="3">
        <v>0</v>
      </c>
      <c r="G2428" s="3"/>
      <c r="H2428" s="3"/>
      <c r="I2428" s="4" t="e">
        <f t="shared" si="37"/>
        <v>#VALUE!</v>
      </c>
      <c r="J2428" s="6" t="e">
        <v>#VALUE!</v>
      </c>
    </row>
    <row r="2429" spans="1:10" ht="15.75" customHeight="1" thickBot="1">
      <c r="A2429" s="1">
        <v>2428</v>
      </c>
      <c r="B2429" s="2">
        <v>2429</v>
      </c>
      <c r="C2429" s="2" t="s">
        <v>6540</v>
      </c>
      <c r="D2429" s="2" t="s">
        <v>6541</v>
      </c>
      <c r="E2429" s="2" t="s">
        <v>1070</v>
      </c>
      <c r="F2429" s="3">
        <v>0</v>
      </c>
      <c r="G2429" s="3"/>
      <c r="H2429" s="3"/>
      <c r="I2429" s="4" t="e">
        <f t="shared" si="37"/>
        <v>#VALUE!</v>
      </c>
      <c r="J2429" s="6" t="e">
        <v>#VALUE!</v>
      </c>
    </row>
    <row r="2430" spans="1:10" ht="15.75" customHeight="1" thickBot="1">
      <c r="A2430" s="1">
        <v>2429</v>
      </c>
      <c r="B2430" s="2">
        <v>2430</v>
      </c>
      <c r="C2430" s="2" t="s">
        <v>6542</v>
      </c>
      <c r="D2430" s="2" t="s">
        <v>6543</v>
      </c>
      <c r="E2430" s="2" t="s">
        <v>6544</v>
      </c>
      <c r="F2430" s="3">
        <v>0</v>
      </c>
      <c r="G2430" s="3"/>
      <c r="H2430" s="3"/>
      <c r="I2430" s="4" t="e">
        <f t="shared" si="37"/>
        <v>#VALUE!</v>
      </c>
      <c r="J2430" s="6" t="e">
        <v>#VALUE!</v>
      </c>
    </row>
    <row r="2431" spans="1:10" ht="15.75" customHeight="1" thickBot="1">
      <c r="A2431" s="1">
        <v>2430</v>
      </c>
      <c r="B2431" s="2">
        <v>2431</v>
      </c>
      <c r="C2431" s="2" t="s">
        <v>6545</v>
      </c>
      <c r="D2431" s="2" t="s">
        <v>6546</v>
      </c>
      <c r="E2431" s="2" t="s">
        <v>26</v>
      </c>
      <c r="F2431" s="3">
        <v>0</v>
      </c>
      <c r="G2431" s="3"/>
      <c r="H2431" s="3"/>
      <c r="I2431" s="4" t="e">
        <f t="shared" si="37"/>
        <v>#VALUE!</v>
      </c>
      <c r="J2431" s="6" t="e">
        <v>#VALUE!</v>
      </c>
    </row>
    <row r="2432" spans="1:10" ht="15.75" customHeight="1" thickBot="1">
      <c r="A2432" s="1">
        <v>2431</v>
      </c>
      <c r="B2432" s="2">
        <v>2432</v>
      </c>
      <c r="C2432" s="2" t="s">
        <v>6547</v>
      </c>
      <c r="D2432" s="2" t="s">
        <v>6548</v>
      </c>
      <c r="E2432" s="2" t="s">
        <v>6549</v>
      </c>
      <c r="F2432" s="3" t="s">
        <v>105</v>
      </c>
      <c r="G2432" s="3">
        <v>0</v>
      </c>
      <c r="H2432" s="3" t="s">
        <v>500</v>
      </c>
      <c r="I2432" s="4" t="str">
        <f t="shared" si="37"/>
        <v>no</v>
      </c>
      <c r="J2432" s="5">
        <v>10</v>
      </c>
    </row>
    <row r="2433" spans="1:10" ht="15.75" customHeight="1" thickBot="1">
      <c r="A2433" s="1">
        <v>2432</v>
      </c>
      <c r="B2433" s="2">
        <v>2433</v>
      </c>
      <c r="C2433" s="2" t="s">
        <v>6550</v>
      </c>
      <c r="D2433" s="2" t="s">
        <v>6551</v>
      </c>
      <c r="E2433" s="2" t="s">
        <v>26</v>
      </c>
      <c r="F2433" s="3">
        <v>0</v>
      </c>
      <c r="G2433" s="3"/>
      <c r="H2433" s="3"/>
      <c r="I2433" s="4" t="e">
        <f t="shared" ref="I2433:I2496" si="38">IF(J2433&gt;=50,"yes","no")</f>
        <v>#VALUE!</v>
      </c>
      <c r="J2433" s="6" t="e">
        <v>#VALUE!</v>
      </c>
    </row>
    <row r="2434" spans="1:10" ht="15.75" customHeight="1" thickBot="1">
      <c r="A2434" s="1">
        <v>2433</v>
      </c>
      <c r="B2434" s="2">
        <v>2434</v>
      </c>
      <c r="C2434" s="2" t="s">
        <v>6552</v>
      </c>
      <c r="D2434" s="2" t="s">
        <v>6553</v>
      </c>
      <c r="E2434" s="2" t="s">
        <v>6554</v>
      </c>
      <c r="F2434" s="3">
        <v>0</v>
      </c>
      <c r="G2434" s="3"/>
      <c r="H2434" s="3"/>
      <c r="I2434" s="4" t="e">
        <f t="shared" si="38"/>
        <v>#VALUE!</v>
      </c>
      <c r="J2434" s="6" t="e">
        <v>#VALUE!</v>
      </c>
    </row>
    <row r="2435" spans="1:10" ht="15.75" customHeight="1" thickBot="1">
      <c r="A2435" s="1">
        <v>2434</v>
      </c>
      <c r="B2435" s="2">
        <v>2435</v>
      </c>
      <c r="C2435" s="2" t="s">
        <v>6555</v>
      </c>
      <c r="D2435" s="2" t="s">
        <v>6556</v>
      </c>
      <c r="E2435" s="2" t="s">
        <v>26</v>
      </c>
      <c r="F2435" s="3">
        <v>0</v>
      </c>
      <c r="G2435" s="3"/>
      <c r="H2435" s="3"/>
      <c r="I2435" s="4" t="e">
        <f t="shared" si="38"/>
        <v>#VALUE!</v>
      </c>
      <c r="J2435" s="6" t="e">
        <v>#VALUE!</v>
      </c>
    </row>
    <row r="2436" spans="1:10" ht="15.75" customHeight="1" thickBot="1">
      <c r="A2436" s="1">
        <v>2435</v>
      </c>
      <c r="B2436" s="2">
        <v>2436</v>
      </c>
      <c r="C2436" s="2" t="s">
        <v>6557</v>
      </c>
      <c r="D2436" s="2" t="s">
        <v>6558</v>
      </c>
      <c r="E2436" s="2" t="s">
        <v>26</v>
      </c>
      <c r="F2436" s="3">
        <v>0</v>
      </c>
      <c r="G2436" s="3"/>
      <c r="H2436" s="3"/>
      <c r="I2436" s="4" t="e">
        <f t="shared" si="38"/>
        <v>#VALUE!</v>
      </c>
      <c r="J2436" s="6" t="e">
        <v>#VALUE!</v>
      </c>
    </row>
    <row r="2437" spans="1:10" ht="15.75" customHeight="1" thickBot="1">
      <c r="A2437" s="1">
        <v>2436</v>
      </c>
      <c r="B2437" s="2">
        <v>2437</v>
      </c>
      <c r="C2437" s="2" t="s">
        <v>6559</v>
      </c>
      <c r="D2437" s="2" t="s">
        <v>6560</v>
      </c>
      <c r="E2437" s="2" t="s">
        <v>26</v>
      </c>
      <c r="F2437" s="3">
        <v>0</v>
      </c>
      <c r="G2437" s="3"/>
      <c r="H2437" s="3"/>
      <c r="I2437" s="4" t="e">
        <f t="shared" si="38"/>
        <v>#VALUE!</v>
      </c>
      <c r="J2437" s="6" t="e">
        <v>#VALUE!</v>
      </c>
    </row>
    <row r="2438" spans="1:10" ht="15.75" customHeight="1" thickBot="1">
      <c r="A2438" s="1">
        <v>2437</v>
      </c>
      <c r="B2438" s="2">
        <v>2438</v>
      </c>
      <c r="C2438" s="2" t="s">
        <v>6561</v>
      </c>
      <c r="D2438" s="2" t="s">
        <v>6562</v>
      </c>
      <c r="E2438" s="2" t="s">
        <v>6563</v>
      </c>
      <c r="F2438" s="3">
        <v>0</v>
      </c>
      <c r="G2438" s="3"/>
      <c r="H2438" s="3"/>
      <c r="I2438" s="4" t="e">
        <f t="shared" si="38"/>
        <v>#VALUE!</v>
      </c>
      <c r="J2438" s="6" t="e">
        <v>#VALUE!</v>
      </c>
    </row>
    <row r="2439" spans="1:10" ht="15.75" customHeight="1" thickBot="1">
      <c r="A2439" s="1">
        <v>2438</v>
      </c>
      <c r="B2439" s="2">
        <v>2439</v>
      </c>
      <c r="C2439" s="2" t="s">
        <v>6564</v>
      </c>
      <c r="D2439" s="2" t="s">
        <v>6565</v>
      </c>
      <c r="E2439" s="2" t="s">
        <v>26</v>
      </c>
      <c r="F2439" s="3">
        <v>0</v>
      </c>
      <c r="G2439" s="3"/>
      <c r="H2439" s="3"/>
      <c r="I2439" s="4" t="e">
        <f t="shared" si="38"/>
        <v>#VALUE!</v>
      </c>
      <c r="J2439" s="6" t="e">
        <v>#VALUE!</v>
      </c>
    </row>
    <row r="2440" spans="1:10" ht="15.75" customHeight="1" thickBot="1">
      <c r="A2440" s="1">
        <v>2439</v>
      </c>
      <c r="B2440" s="2">
        <v>2440</v>
      </c>
      <c r="C2440" s="2" t="s">
        <v>6566</v>
      </c>
      <c r="D2440" s="2" t="s">
        <v>6567</v>
      </c>
      <c r="E2440" s="2" t="s">
        <v>6568</v>
      </c>
      <c r="F2440" s="3">
        <v>0</v>
      </c>
      <c r="G2440" s="3"/>
      <c r="H2440" s="3"/>
      <c r="I2440" s="4" t="e">
        <f t="shared" si="38"/>
        <v>#VALUE!</v>
      </c>
      <c r="J2440" s="6" t="e">
        <v>#VALUE!</v>
      </c>
    </row>
    <row r="2441" spans="1:10" ht="15.75" customHeight="1" thickBot="1">
      <c r="A2441" s="1">
        <v>2440</v>
      </c>
      <c r="B2441" s="2">
        <v>2441</v>
      </c>
      <c r="C2441" s="2" t="s">
        <v>6569</v>
      </c>
      <c r="D2441" s="2" t="s">
        <v>6570</v>
      </c>
      <c r="E2441" s="2" t="s">
        <v>26</v>
      </c>
      <c r="F2441" s="3">
        <v>0</v>
      </c>
      <c r="G2441" s="3"/>
      <c r="H2441" s="3"/>
      <c r="I2441" s="4" t="e">
        <f t="shared" si="38"/>
        <v>#VALUE!</v>
      </c>
      <c r="J2441" s="6" t="e">
        <v>#VALUE!</v>
      </c>
    </row>
    <row r="2442" spans="1:10" ht="15.75" customHeight="1" thickBot="1">
      <c r="A2442" s="1">
        <v>2441</v>
      </c>
      <c r="B2442" s="2">
        <v>2442</v>
      </c>
      <c r="C2442" s="2" t="s">
        <v>6571</v>
      </c>
      <c r="D2442" s="2" t="s">
        <v>6572</v>
      </c>
      <c r="E2442" s="2" t="s">
        <v>26</v>
      </c>
      <c r="F2442" s="3">
        <v>0</v>
      </c>
      <c r="G2442" s="3"/>
      <c r="H2442" s="3"/>
      <c r="I2442" s="4" t="e">
        <f t="shared" si="38"/>
        <v>#VALUE!</v>
      </c>
      <c r="J2442" s="6" t="e">
        <v>#VALUE!</v>
      </c>
    </row>
    <row r="2443" spans="1:10" ht="15.75" customHeight="1" thickBot="1">
      <c r="A2443" s="1">
        <v>2442</v>
      </c>
      <c r="B2443" s="2">
        <v>2443</v>
      </c>
      <c r="C2443" s="2" t="s">
        <v>6573</v>
      </c>
      <c r="D2443" s="2" t="s">
        <v>6574</v>
      </c>
      <c r="E2443" s="2" t="s">
        <v>6575</v>
      </c>
      <c r="F2443" s="3">
        <v>0</v>
      </c>
      <c r="G2443" s="3"/>
      <c r="H2443" s="3"/>
      <c r="I2443" s="4" t="e">
        <f t="shared" si="38"/>
        <v>#VALUE!</v>
      </c>
      <c r="J2443" s="6" t="e">
        <v>#VALUE!</v>
      </c>
    </row>
    <row r="2444" spans="1:10" ht="15.75" customHeight="1" thickBot="1">
      <c r="A2444" s="1">
        <v>2443</v>
      </c>
      <c r="B2444" s="2">
        <v>2444</v>
      </c>
      <c r="C2444" s="2" t="s">
        <v>6576</v>
      </c>
      <c r="D2444" s="2" t="s">
        <v>6577</v>
      </c>
      <c r="E2444" s="2" t="s">
        <v>6578</v>
      </c>
      <c r="F2444" s="3" t="s">
        <v>306</v>
      </c>
      <c r="G2444" s="3">
        <v>12</v>
      </c>
      <c r="H2444" s="3" t="s">
        <v>62</v>
      </c>
      <c r="I2444" s="4" t="str">
        <f t="shared" si="38"/>
        <v>no</v>
      </c>
      <c r="J2444" s="5">
        <v>20</v>
      </c>
    </row>
    <row r="2445" spans="1:10" ht="15.75" customHeight="1" thickBot="1">
      <c r="A2445" s="1">
        <v>2444</v>
      </c>
      <c r="B2445" s="2">
        <v>2445</v>
      </c>
      <c r="C2445" s="2" t="s">
        <v>6579</v>
      </c>
      <c r="D2445" s="2" t="s">
        <v>6580</v>
      </c>
      <c r="E2445" s="2" t="s">
        <v>6581</v>
      </c>
      <c r="F2445" s="3" t="s">
        <v>79</v>
      </c>
      <c r="G2445" s="3">
        <v>4</v>
      </c>
      <c r="H2445" s="3" t="s">
        <v>1463</v>
      </c>
      <c r="I2445" s="4" t="str">
        <f t="shared" si="38"/>
        <v>no</v>
      </c>
      <c r="J2445" s="5">
        <v>31</v>
      </c>
    </row>
    <row r="2446" spans="1:10" ht="15.75" customHeight="1" thickBot="1">
      <c r="A2446" s="1">
        <v>2445</v>
      </c>
      <c r="B2446" s="2">
        <v>2446</v>
      </c>
      <c r="C2446" s="2" t="s">
        <v>6582</v>
      </c>
      <c r="D2446" s="2" t="s">
        <v>6583</v>
      </c>
      <c r="E2446" s="2" t="s">
        <v>26</v>
      </c>
      <c r="F2446" s="3">
        <v>0</v>
      </c>
      <c r="G2446" s="3"/>
      <c r="H2446" s="3"/>
      <c r="I2446" s="4" t="e">
        <f t="shared" si="38"/>
        <v>#VALUE!</v>
      </c>
      <c r="J2446" s="6" t="e">
        <v>#VALUE!</v>
      </c>
    </row>
    <row r="2447" spans="1:10" ht="15.75" customHeight="1" thickBot="1">
      <c r="A2447" s="1">
        <v>2446</v>
      </c>
      <c r="B2447" s="2">
        <v>2447</v>
      </c>
      <c r="C2447" s="2" t="s">
        <v>6584</v>
      </c>
      <c r="D2447" s="2" t="s">
        <v>6585</v>
      </c>
      <c r="E2447" s="2" t="s">
        <v>6586</v>
      </c>
      <c r="F2447" s="3" t="s">
        <v>239</v>
      </c>
      <c r="G2447" s="3">
        <v>5</v>
      </c>
      <c r="H2447" s="3" t="s">
        <v>193</v>
      </c>
      <c r="I2447" s="4" t="str">
        <f t="shared" si="38"/>
        <v>no</v>
      </c>
      <c r="J2447" s="5">
        <v>13</v>
      </c>
    </row>
    <row r="2448" spans="1:10" ht="15.75" customHeight="1" thickBot="1">
      <c r="A2448" s="1">
        <v>2447</v>
      </c>
      <c r="B2448" s="2">
        <v>2448</v>
      </c>
      <c r="C2448" s="2" t="s">
        <v>6587</v>
      </c>
      <c r="D2448" s="2" t="s">
        <v>6588</v>
      </c>
      <c r="E2448" s="2" t="s">
        <v>6589</v>
      </c>
      <c r="F2448" s="3">
        <v>0</v>
      </c>
      <c r="G2448" s="3"/>
      <c r="H2448" s="3"/>
      <c r="I2448" s="4" t="e">
        <f t="shared" si="38"/>
        <v>#VALUE!</v>
      </c>
      <c r="J2448" s="6" t="e">
        <v>#VALUE!</v>
      </c>
    </row>
    <row r="2449" spans="1:10" ht="15.75" customHeight="1" thickBot="1">
      <c r="A2449" s="1">
        <v>2448</v>
      </c>
      <c r="B2449" s="2">
        <v>2449</v>
      </c>
      <c r="C2449" s="2" t="s">
        <v>6590</v>
      </c>
      <c r="D2449" s="2" t="s">
        <v>6591</v>
      </c>
      <c r="E2449" s="2" t="s">
        <v>6592</v>
      </c>
      <c r="F2449" s="3" t="s">
        <v>93</v>
      </c>
      <c r="G2449" s="3">
        <v>56</v>
      </c>
      <c r="H2449" s="3" t="s">
        <v>6593</v>
      </c>
      <c r="I2449" s="4" t="str">
        <f t="shared" si="38"/>
        <v>yes</v>
      </c>
      <c r="J2449" s="5">
        <v>64</v>
      </c>
    </row>
    <row r="2450" spans="1:10" ht="15.75" customHeight="1" thickBot="1">
      <c r="A2450" s="1">
        <v>2449</v>
      </c>
      <c r="B2450" s="2">
        <v>2450</v>
      </c>
      <c r="C2450" s="2" t="s">
        <v>6594</v>
      </c>
      <c r="D2450" s="2" t="s">
        <v>6595</v>
      </c>
      <c r="E2450" s="2" t="s">
        <v>6596</v>
      </c>
      <c r="F2450" s="3">
        <v>0</v>
      </c>
      <c r="G2450" s="3"/>
      <c r="H2450" s="3"/>
      <c r="I2450" s="4" t="e">
        <f t="shared" si="38"/>
        <v>#VALUE!</v>
      </c>
      <c r="J2450" s="6" t="e">
        <v>#VALUE!</v>
      </c>
    </row>
    <row r="2451" spans="1:10" ht="15.75" customHeight="1" thickBot="1">
      <c r="A2451" s="1">
        <v>2450</v>
      </c>
      <c r="B2451" s="2">
        <v>2451</v>
      </c>
      <c r="C2451" s="2" t="s">
        <v>6597</v>
      </c>
      <c r="D2451" s="2" t="s">
        <v>6598</v>
      </c>
      <c r="E2451" s="2" t="s">
        <v>6599</v>
      </c>
      <c r="F2451" s="3">
        <v>0</v>
      </c>
      <c r="G2451" s="3"/>
      <c r="H2451" s="3"/>
      <c r="I2451" s="4" t="e">
        <f t="shared" si="38"/>
        <v>#VALUE!</v>
      </c>
      <c r="J2451" s="6" t="e">
        <v>#VALUE!</v>
      </c>
    </row>
    <row r="2452" spans="1:10" ht="15.75" customHeight="1" thickBot="1">
      <c r="A2452" s="1">
        <v>2451</v>
      </c>
      <c r="B2452" s="2">
        <v>2452</v>
      </c>
      <c r="C2452" s="2" t="s">
        <v>6600</v>
      </c>
      <c r="D2452" s="2" t="s">
        <v>6601</v>
      </c>
      <c r="E2452" s="2" t="s">
        <v>6602</v>
      </c>
      <c r="F2452" s="3">
        <v>0</v>
      </c>
      <c r="G2452" s="3"/>
      <c r="H2452" s="3"/>
      <c r="I2452" s="4" t="e">
        <f t="shared" si="38"/>
        <v>#VALUE!</v>
      </c>
      <c r="J2452" s="6" t="e">
        <v>#VALUE!</v>
      </c>
    </row>
    <row r="2453" spans="1:10" ht="15.75" customHeight="1" thickBot="1">
      <c r="A2453" s="1">
        <v>2452</v>
      </c>
      <c r="B2453" s="2">
        <v>2453</v>
      </c>
      <c r="C2453" s="2" t="s">
        <v>6603</v>
      </c>
      <c r="D2453" s="2" t="s">
        <v>6604</v>
      </c>
      <c r="E2453" s="2" t="s">
        <v>26</v>
      </c>
      <c r="F2453" s="3">
        <v>0</v>
      </c>
      <c r="G2453" s="3"/>
      <c r="H2453" s="3"/>
      <c r="I2453" s="4" t="e">
        <f t="shared" si="38"/>
        <v>#VALUE!</v>
      </c>
      <c r="J2453" s="6" t="e">
        <v>#VALUE!</v>
      </c>
    </row>
    <row r="2454" spans="1:10" ht="15.75" customHeight="1" thickBot="1">
      <c r="A2454" s="1">
        <v>2453</v>
      </c>
      <c r="B2454" s="2">
        <v>2454</v>
      </c>
      <c r="C2454" s="2" t="s">
        <v>6605</v>
      </c>
      <c r="D2454" s="2" t="s">
        <v>6606</v>
      </c>
      <c r="E2454" s="2" t="s">
        <v>26</v>
      </c>
      <c r="F2454" s="3">
        <v>0</v>
      </c>
      <c r="G2454" s="3"/>
      <c r="H2454" s="3"/>
      <c r="I2454" s="4" t="e">
        <f t="shared" si="38"/>
        <v>#VALUE!</v>
      </c>
      <c r="J2454" s="6" t="e">
        <v>#VALUE!</v>
      </c>
    </row>
    <row r="2455" spans="1:10" ht="15.75" customHeight="1" thickBot="1">
      <c r="A2455" s="1">
        <v>2454</v>
      </c>
      <c r="B2455" s="2">
        <v>2455</v>
      </c>
      <c r="C2455" s="2" t="s">
        <v>6607</v>
      </c>
      <c r="D2455" s="2" t="s">
        <v>6608</v>
      </c>
      <c r="E2455" s="2" t="s">
        <v>6609</v>
      </c>
      <c r="F2455" s="3">
        <v>0</v>
      </c>
      <c r="G2455" s="3"/>
      <c r="H2455" s="3"/>
      <c r="I2455" s="4" t="e">
        <f t="shared" si="38"/>
        <v>#VALUE!</v>
      </c>
      <c r="J2455" s="6" t="e">
        <v>#VALUE!</v>
      </c>
    </row>
    <row r="2456" spans="1:10" ht="15.75" customHeight="1" thickBot="1">
      <c r="A2456" s="1">
        <v>2455</v>
      </c>
      <c r="B2456" s="2">
        <v>2456</v>
      </c>
      <c r="C2456" s="2" t="s">
        <v>6610</v>
      </c>
      <c r="D2456" s="2" t="s">
        <v>6611</v>
      </c>
      <c r="E2456" s="2" t="s">
        <v>6612</v>
      </c>
      <c r="F2456" s="3" t="s">
        <v>1193</v>
      </c>
      <c r="G2456" s="3">
        <v>38</v>
      </c>
      <c r="H2456" s="3" t="s">
        <v>6613</v>
      </c>
      <c r="I2456" s="4" t="str">
        <f t="shared" si="38"/>
        <v>no</v>
      </c>
      <c r="J2456" s="5">
        <v>28</v>
      </c>
    </row>
    <row r="2457" spans="1:10" ht="15.75" customHeight="1" thickBot="1">
      <c r="A2457" s="1">
        <v>2456</v>
      </c>
      <c r="B2457" s="2">
        <v>2457</v>
      </c>
      <c r="C2457" s="2" t="s">
        <v>6614</v>
      </c>
      <c r="D2457" s="2" t="s">
        <v>6615</v>
      </c>
      <c r="E2457" s="2" t="s">
        <v>6616</v>
      </c>
      <c r="F2457" s="3">
        <v>0</v>
      </c>
      <c r="G2457" s="3"/>
      <c r="H2457" s="3"/>
      <c r="I2457" s="4" t="e">
        <f t="shared" si="38"/>
        <v>#VALUE!</v>
      </c>
      <c r="J2457" s="6" t="e">
        <v>#VALUE!</v>
      </c>
    </row>
    <row r="2458" spans="1:10" ht="15.75" customHeight="1" thickBot="1">
      <c r="A2458" s="1">
        <v>2457</v>
      </c>
      <c r="B2458" s="2">
        <v>2458</v>
      </c>
      <c r="C2458" s="2" t="s">
        <v>6617</v>
      </c>
      <c r="D2458" s="2" t="s">
        <v>6618</v>
      </c>
      <c r="E2458" s="2" t="s">
        <v>6619</v>
      </c>
      <c r="F2458" s="3" t="s">
        <v>536</v>
      </c>
      <c r="G2458" s="3">
        <v>24</v>
      </c>
      <c r="H2458" s="3" t="s">
        <v>1171</v>
      </c>
      <c r="I2458" s="4" t="str">
        <f t="shared" si="38"/>
        <v>no</v>
      </c>
      <c r="J2458" s="5">
        <v>25</v>
      </c>
    </row>
    <row r="2459" spans="1:10" ht="15.75" customHeight="1" thickBot="1">
      <c r="A2459" s="1">
        <v>2458</v>
      </c>
      <c r="B2459" s="2">
        <v>2459</v>
      </c>
      <c r="C2459" s="2" t="s">
        <v>6620</v>
      </c>
      <c r="D2459" s="2" t="s">
        <v>6621</v>
      </c>
      <c r="E2459" s="2" t="s">
        <v>6622</v>
      </c>
      <c r="F2459" s="3">
        <v>0</v>
      </c>
      <c r="G2459" s="3"/>
      <c r="H2459" s="3"/>
      <c r="I2459" s="4" t="e">
        <f t="shared" si="38"/>
        <v>#VALUE!</v>
      </c>
      <c r="J2459" s="6" t="e">
        <v>#VALUE!</v>
      </c>
    </row>
    <row r="2460" spans="1:10" ht="15.75" customHeight="1" thickBot="1">
      <c r="A2460" s="1">
        <v>2459</v>
      </c>
      <c r="B2460" s="2">
        <v>2460</v>
      </c>
      <c r="C2460" s="2" t="s">
        <v>6623</v>
      </c>
      <c r="D2460" s="2" t="s">
        <v>6624</v>
      </c>
      <c r="E2460" s="2" t="s">
        <v>26</v>
      </c>
      <c r="F2460" s="3">
        <v>0</v>
      </c>
      <c r="G2460" s="3"/>
      <c r="H2460" s="3"/>
      <c r="I2460" s="4" t="e">
        <f t="shared" si="38"/>
        <v>#VALUE!</v>
      </c>
      <c r="J2460" s="6" t="e">
        <v>#VALUE!</v>
      </c>
    </row>
    <row r="2461" spans="1:10" ht="15.75" customHeight="1" thickBot="1">
      <c r="A2461" s="1">
        <v>2460</v>
      </c>
      <c r="B2461" s="2">
        <v>2461</v>
      </c>
      <c r="C2461" s="2" t="s">
        <v>6625</v>
      </c>
      <c r="D2461" s="2" t="s">
        <v>6626</v>
      </c>
      <c r="E2461" s="2" t="s">
        <v>6627</v>
      </c>
      <c r="F2461" s="3" t="s">
        <v>1193</v>
      </c>
      <c r="G2461" s="3">
        <v>26</v>
      </c>
      <c r="H2461" s="3" t="s">
        <v>1591</v>
      </c>
      <c r="I2461" s="4" t="str">
        <f t="shared" si="38"/>
        <v>no</v>
      </c>
      <c r="J2461" s="5">
        <v>28</v>
      </c>
    </row>
    <row r="2462" spans="1:10" ht="15.75" customHeight="1" thickBot="1">
      <c r="A2462" s="1">
        <v>2461</v>
      </c>
      <c r="B2462" s="2">
        <v>2462</v>
      </c>
      <c r="C2462" s="2" t="s">
        <v>6628</v>
      </c>
      <c r="D2462" s="2" t="s">
        <v>6629</v>
      </c>
      <c r="E2462" s="2" t="s">
        <v>6630</v>
      </c>
      <c r="F2462" s="3" t="s">
        <v>17</v>
      </c>
      <c r="G2462" s="3">
        <v>7</v>
      </c>
      <c r="H2462" s="3" t="s">
        <v>297</v>
      </c>
      <c r="I2462" s="4" t="str">
        <f t="shared" si="38"/>
        <v>no</v>
      </c>
      <c r="J2462" s="5">
        <v>12</v>
      </c>
    </row>
    <row r="2463" spans="1:10" ht="15.75" customHeight="1" thickBot="1">
      <c r="A2463" s="1">
        <v>2462</v>
      </c>
      <c r="B2463" s="2">
        <v>2463</v>
      </c>
      <c r="C2463" s="2" t="s">
        <v>6631</v>
      </c>
      <c r="D2463" s="2" t="s">
        <v>6632</v>
      </c>
      <c r="E2463" s="2" t="s">
        <v>6633</v>
      </c>
      <c r="F2463" s="3">
        <v>0</v>
      </c>
      <c r="G2463" s="3"/>
      <c r="H2463" s="3"/>
      <c r="I2463" s="4" t="e">
        <f t="shared" si="38"/>
        <v>#VALUE!</v>
      </c>
      <c r="J2463" s="6" t="e">
        <v>#VALUE!</v>
      </c>
    </row>
    <row r="2464" spans="1:10" ht="15.75" customHeight="1" thickBot="1">
      <c r="A2464" s="1">
        <v>2463</v>
      </c>
      <c r="B2464" s="2">
        <v>2464</v>
      </c>
      <c r="C2464" s="2" t="s">
        <v>6634</v>
      </c>
      <c r="D2464" s="2" t="s">
        <v>6635</v>
      </c>
      <c r="E2464" s="2" t="s">
        <v>6636</v>
      </c>
      <c r="F2464" s="3">
        <v>0</v>
      </c>
      <c r="G2464" s="3"/>
      <c r="H2464" s="3"/>
      <c r="I2464" s="4" t="e">
        <f t="shared" si="38"/>
        <v>#VALUE!</v>
      </c>
      <c r="J2464" s="6" t="e">
        <v>#VALUE!</v>
      </c>
    </row>
    <row r="2465" spans="1:10" ht="15.75" customHeight="1" thickBot="1">
      <c r="A2465" s="1">
        <v>2464</v>
      </c>
      <c r="B2465" s="2">
        <v>2465</v>
      </c>
      <c r="C2465" s="2" t="s">
        <v>6637</v>
      </c>
      <c r="D2465" s="2" t="s">
        <v>6638</v>
      </c>
      <c r="E2465" s="2" t="s">
        <v>6639</v>
      </c>
      <c r="F2465" s="3">
        <v>0</v>
      </c>
      <c r="G2465" s="3"/>
      <c r="H2465" s="3"/>
      <c r="I2465" s="4" t="e">
        <f t="shared" si="38"/>
        <v>#VALUE!</v>
      </c>
      <c r="J2465" s="6" t="e">
        <v>#VALUE!</v>
      </c>
    </row>
    <row r="2466" spans="1:10" ht="15.75" customHeight="1" thickBot="1">
      <c r="A2466" s="1">
        <v>2465</v>
      </c>
      <c r="B2466" s="2">
        <v>2466</v>
      </c>
      <c r="C2466" s="2" t="s">
        <v>6640</v>
      </c>
      <c r="D2466" s="2" t="s">
        <v>6641</v>
      </c>
      <c r="E2466" s="2" t="s">
        <v>6642</v>
      </c>
      <c r="F2466" s="3" t="s">
        <v>22</v>
      </c>
      <c r="G2466" s="3">
        <v>0</v>
      </c>
      <c r="H2466" s="3" t="s">
        <v>679</v>
      </c>
      <c r="I2466" s="4" t="str">
        <f t="shared" si="38"/>
        <v>no</v>
      </c>
      <c r="J2466" s="5">
        <v>16</v>
      </c>
    </row>
    <row r="2467" spans="1:10" ht="15.75" customHeight="1" thickBot="1">
      <c r="A2467" s="1">
        <v>2466</v>
      </c>
      <c r="B2467" s="2">
        <v>2467</v>
      </c>
      <c r="C2467" s="2" t="s">
        <v>6643</v>
      </c>
      <c r="D2467" s="2" t="s">
        <v>6644</v>
      </c>
      <c r="E2467" s="2" t="s">
        <v>26</v>
      </c>
      <c r="F2467" s="3">
        <v>0</v>
      </c>
      <c r="G2467" s="3"/>
      <c r="H2467" s="3"/>
      <c r="I2467" s="4" t="e">
        <f t="shared" si="38"/>
        <v>#VALUE!</v>
      </c>
      <c r="J2467" s="6" t="e">
        <v>#VALUE!</v>
      </c>
    </row>
    <row r="2468" spans="1:10" ht="15.75" customHeight="1" thickBot="1">
      <c r="A2468" s="1">
        <v>2467</v>
      </c>
      <c r="B2468" s="2">
        <v>2468</v>
      </c>
      <c r="C2468" s="2" t="s">
        <v>6645</v>
      </c>
      <c r="D2468" s="2" t="s">
        <v>6646</v>
      </c>
      <c r="E2468" s="2" t="s">
        <v>6647</v>
      </c>
      <c r="F2468" s="3" t="s">
        <v>105</v>
      </c>
      <c r="G2468" s="3">
        <v>22</v>
      </c>
      <c r="H2468" s="3" t="s">
        <v>62</v>
      </c>
      <c r="I2468" s="4" t="str">
        <f t="shared" si="38"/>
        <v>no</v>
      </c>
      <c r="J2468" s="5">
        <v>10</v>
      </c>
    </row>
    <row r="2469" spans="1:10" ht="15.75" customHeight="1" thickBot="1">
      <c r="A2469" s="1">
        <v>2468</v>
      </c>
      <c r="B2469" s="2">
        <v>2469</v>
      </c>
      <c r="C2469" s="2" t="s">
        <v>6648</v>
      </c>
      <c r="D2469" s="2" t="s">
        <v>6649</v>
      </c>
      <c r="E2469" s="2" t="s">
        <v>5405</v>
      </c>
      <c r="F2469" s="3">
        <v>0</v>
      </c>
      <c r="G2469" s="3"/>
      <c r="H2469" s="3"/>
      <c r="I2469" s="4" t="e">
        <f t="shared" si="38"/>
        <v>#VALUE!</v>
      </c>
      <c r="J2469" s="6" t="e">
        <v>#VALUE!</v>
      </c>
    </row>
    <row r="2470" spans="1:10" ht="15.75" customHeight="1" thickBot="1">
      <c r="A2470" s="1">
        <v>2469</v>
      </c>
      <c r="B2470" s="2">
        <v>2470</v>
      </c>
      <c r="C2470" s="2" t="s">
        <v>6650</v>
      </c>
      <c r="D2470" s="2" t="s">
        <v>6651</v>
      </c>
      <c r="E2470" s="2" t="s">
        <v>26</v>
      </c>
      <c r="F2470" s="3">
        <v>0</v>
      </c>
      <c r="G2470" s="3"/>
      <c r="H2470" s="3"/>
      <c r="I2470" s="4" t="e">
        <f t="shared" si="38"/>
        <v>#VALUE!</v>
      </c>
      <c r="J2470" s="6" t="e">
        <v>#VALUE!</v>
      </c>
    </row>
    <row r="2471" spans="1:10" ht="15.75" customHeight="1" thickBot="1">
      <c r="A2471" s="1">
        <v>2470</v>
      </c>
      <c r="B2471" s="2">
        <v>2471</v>
      </c>
      <c r="C2471" s="2" t="s">
        <v>6652</v>
      </c>
      <c r="D2471" s="2" t="s">
        <v>6653</v>
      </c>
      <c r="E2471" s="2" t="s">
        <v>26</v>
      </c>
      <c r="F2471" s="3">
        <v>0</v>
      </c>
      <c r="G2471" s="3"/>
      <c r="H2471" s="3"/>
      <c r="I2471" s="4" t="e">
        <f t="shared" si="38"/>
        <v>#VALUE!</v>
      </c>
      <c r="J2471" s="6" t="e">
        <v>#VALUE!</v>
      </c>
    </row>
    <row r="2472" spans="1:10" ht="15.75" customHeight="1" thickBot="1">
      <c r="A2472" s="1">
        <v>2471</v>
      </c>
      <c r="B2472" s="2">
        <v>2472</v>
      </c>
      <c r="C2472" s="2" t="s">
        <v>6654</v>
      </c>
      <c r="D2472" s="2" t="s">
        <v>6655</v>
      </c>
      <c r="E2472" s="2" t="s">
        <v>6656</v>
      </c>
      <c r="F2472" s="3" t="s">
        <v>41</v>
      </c>
      <c r="G2472" s="3">
        <v>8</v>
      </c>
      <c r="H2472" s="3" t="s">
        <v>288</v>
      </c>
      <c r="I2472" s="4" t="str">
        <f t="shared" si="38"/>
        <v>no</v>
      </c>
      <c r="J2472" s="5">
        <v>15</v>
      </c>
    </row>
    <row r="2473" spans="1:10" ht="15.75" customHeight="1" thickBot="1">
      <c r="A2473" s="1">
        <v>2472</v>
      </c>
      <c r="B2473" s="2">
        <v>2473</v>
      </c>
      <c r="C2473" s="2" t="s">
        <v>6657</v>
      </c>
      <c r="D2473" s="2" t="s">
        <v>6658</v>
      </c>
      <c r="E2473" s="2" t="s">
        <v>6659</v>
      </c>
      <c r="F2473" s="3" t="s">
        <v>2717</v>
      </c>
      <c r="G2473" s="3">
        <v>38</v>
      </c>
      <c r="H2473" s="3" t="s">
        <v>3837</v>
      </c>
      <c r="I2473" s="4" t="str">
        <f t="shared" si="38"/>
        <v>no</v>
      </c>
      <c r="J2473" s="5">
        <v>27</v>
      </c>
    </row>
    <row r="2474" spans="1:10" ht="15.75" customHeight="1" thickBot="1">
      <c r="A2474" s="1">
        <v>2473</v>
      </c>
      <c r="B2474" s="2">
        <v>2474</v>
      </c>
      <c r="C2474" s="2" t="s">
        <v>6660</v>
      </c>
      <c r="D2474" s="2" t="s">
        <v>6661</v>
      </c>
      <c r="E2474" s="2" t="s">
        <v>6662</v>
      </c>
      <c r="F2474" s="3" t="s">
        <v>192</v>
      </c>
      <c r="G2474" s="3">
        <v>10</v>
      </c>
      <c r="H2474" s="3" t="s">
        <v>193</v>
      </c>
      <c r="I2474" s="4" t="str">
        <f t="shared" si="38"/>
        <v>no</v>
      </c>
      <c r="J2474" s="5">
        <v>8</v>
      </c>
    </row>
    <row r="2475" spans="1:10" ht="15.75" customHeight="1" thickBot="1">
      <c r="A2475" s="1">
        <v>2474</v>
      </c>
      <c r="B2475" s="2">
        <v>2475</v>
      </c>
      <c r="C2475" s="2" t="s">
        <v>6663</v>
      </c>
      <c r="D2475" s="2" t="s">
        <v>6664</v>
      </c>
      <c r="E2475" s="2" t="s">
        <v>6665</v>
      </c>
      <c r="F2475" s="3">
        <v>0</v>
      </c>
      <c r="G2475" s="3"/>
      <c r="H2475" s="3"/>
      <c r="I2475" s="4" t="e">
        <f t="shared" si="38"/>
        <v>#VALUE!</v>
      </c>
      <c r="J2475" s="6" t="e">
        <v>#VALUE!</v>
      </c>
    </row>
    <row r="2476" spans="1:10" ht="15.75" customHeight="1" thickBot="1">
      <c r="A2476" s="1">
        <v>2475</v>
      </c>
      <c r="B2476" s="2">
        <v>2476</v>
      </c>
      <c r="C2476" s="2" t="s">
        <v>6666</v>
      </c>
      <c r="D2476" s="2" t="s">
        <v>6667</v>
      </c>
      <c r="E2476" s="2" t="s">
        <v>6668</v>
      </c>
      <c r="F2476" s="3" t="s">
        <v>1994</v>
      </c>
      <c r="G2476" s="3">
        <v>11</v>
      </c>
      <c r="H2476" s="3" t="s">
        <v>1459</v>
      </c>
      <c r="I2476" s="4" t="str">
        <f t="shared" si="38"/>
        <v>no</v>
      </c>
      <c r="J2476" s="5">
        <v>36</v>
      </c>
    </row>
    <row r="2477" spans="1:10" ht="15.75" customHeight="1" thickBot="1">
      <c r="A2477" s="1">
        <v>2476</v>
      </c>
      <c r="B2477" s="2">
        <v>2477</v>
      </c>
      <c r="C2477" s="2" t="s">
        <v>6669</v>
      </c>
      <c r="D2477" s="2" t="s">
        <v>6670</v>
      </c>
      <c r="E2477" s="2" t="s">
        <v>6671</v>
      </c>
      <c r="F2477" s="3" t="s">
        <v>251</v>
      </c>
      <c r="G2477" s="3">
        <v>1</v>
      </c>
      <c r="H2477" s="3" t="s">
        <v>288</v>
      </c>
      <c r="I2477" s="4" t="str">
        <f t="shared" si="38"/>
        <v>no</v>
      </c>
      <c r="J2477" s="5">
        <v>22</v>
      </c>
    </row>
    <row r="2478" spans="1:10" ht="15.75" customHeight="1" thickBot="1">
      <c r="A2478" s="1">
        <v>2477</v>
      </c>
      <c r="B2478" s="2">
        <v>2478</v>
      </c>
      <c r="C2478" s="2" t="s">
        <v>6672</v>
      </c>
      <c r="D2478" s="2" t="s">
        <v>6673</v>
      </c>
      <c r="E2478" s="2" t="s">
        <v>6674</v>
      </c>
      <c r="F2478" s="3">
        <v>0</v>
      </c>
      <c r="G2478" s="3"/>
      <c r="H2478" s="3"/>
      <c r="I2478" s="4" t="e">
        <f t="shared" si="38"/>
        <v>#VALUE!</v>
      </c>
      <c r="J2478" s="6" t="e">
        <v>#VALUE!</v>
      </c>
    </row>
    <row r="2479" spans="1:10" ht="15.75" customHeight="1" thickBot="1">
      <c r="A2479" s="1">
        <v>2478</v>
      </c>
      <c r="B2479" s="2">
        <v>2479</v>
      </c>
      <c r="C2479" s="2" t="s">
        <v>6675</v>
      </c>
      <c r="D2479" s="2" t="s">
        <v>6676</v>
      </c>
      <c r="E2479" s="2" t="s">
        <v>4589</v>
      </c>
      <c r="F2479" s="3">
        <v>0</v>
      </c>
      <c r="G2479" s="3"/>
      <c r="H2479" s="3"/>
      <c r="I2479" s="4" t="e">
        <f t="shared" si="38"/>
        <v>#VALUE!</v>
      </c>
      <c r="J2479" s="6" t="e">
        <v>#VALUE!</v>
      </c>
    </row>
    <row r="2480" spans="1:10" ht="15.75" customHeight="1" thickBot="1">
      <c r="A2480" s="1">
        <v>2479</v>
      </c>
      <c r="B2480" s="2">
        <v>2480</v>
      </c>
      <c r="C2480" s="2" t="s">
        <v>6677</v>
      </c>
      <c r="D2480" s="2" t="s">
        <v>6678</v>
      </c>
      <c r="E2480" s="2" t="s">
        <v>6679</v>
      </c>
      <c r="F2480" s="3">
        <v>0</v>
      </c>
      <c r="G2480" s="3"/>
      <c r="H2480" s="3"/>
      <c r="I2480" s="4" t="e">
        <f t="shared" si="38"/>
        <v>#VALUE!</v>
      </c>
      <c r="J2480" s="6" t="e">
        <v>#VALUE!</v>
      </c>
    </row>
    <row r="2481" spans="1:10" ht="15.75" customHeight="1" thickBot="1">
      <c r="A2481" s="1">
        <v>2480</v>
      </c>
      <c r="B2481" s="2">
        <v>2481</v>
      </c>
      <c r="C2481" s="2" t="s">
        <v>6680</v>
      </c>
      <c r="D2481" s="2" t="s">
        <v>6681</v>
      </c>
      <c r="E2481" s="2" t="s">
        <v>6682</v>
      </c>
      <c r="F2481" s="3" t="s">
        <v>48</v>
      </c>
      <c r="G2481" s="3">
        <v>5</v>
      </c>
      <c r="H2481" s="3" t="s">
        <v>434</v>
      </c>
      <c r="I2481" s="4" t="str">
        <f t="shared" si="38"/>
        <v>no</v>
      </c>
      <c r="J2481" s="5">
        <v>6</v>
      </c>
    </row>
    <row r="2482" spans="1:10" ht="15.75" customHeight="1" thickBot="1">
      <c r="A2482" s="1">
        <v>2481</v>
      </c>
      <c r="B2482" s="2">
        <v>2482</v>
      </c>
      <c r="C2482" s="2" t="s">
        <v>6683</v>
      </c>
      <c r="D2482" s="2" t="s">
        <v>6684</v>
      </c>
      <c r="E2482" s="2" t="s">
        <v>26</v>
      </c>
      <c r="F2482" s="3">
        <v>0</v>
      </c>
      <c r="G2482" s="3"/>
      <c r="H2482" s="3"/>
      <c r="I2482" s="4" t="e">
        <f t="shared" si="38"/>
        <v>#VALUE!</v>
      </c>
      <c r="J2482" s="6" t="e">
        <v>#VALUE!</v>
      </c>
    </row>
    <row r="2483" spans="1:10" ht="15.75" customHeight="1" thickBot="1">
      <c r="A2483" s="1">
        <v>2482</v>
      </c>
      <c r="B2483" s="2">
        <v>2483</v>
      </c>
      <c r="C2483" s="2" t="s">
        <v>6685</v>
      </c>
      <c r="D2483" s="2" t="s">
        <v>6686</v>
      </c>
      <c r="E2483" s="2" t="s">
        <v>6687</v>
      </c>
      <c r="F2483" s="3" t="s">
        <v>737</v>
      </c>
      <c r="G2483" s="3">
        <v>4</v>
      </c>
      <c r="H2483" s="3" t="s">
        <v>532</v>
      </c>
      <c r="I2483" s="4" t="str">
        <f t="shared" si="38"/>
        <v>no</v>
      </c>
      <c r="J2483" s="5">
        <v>3</v>
      </c>
    </row>
    <row r="2484" spans="1:10" ht="15.75" customHeight="1" thickBot="1">
      <c r="A2484" s="1">
        <v>2483</v>
      </c>
      <c r="B2484" s="2">
        <v>2484</v>
      </c>
      <c r="C2484" s="2" t="s">
        <v>6688</v>
      </c>
      <c r="D2484" s="2" t="s">
        <v>6689</v>
      </c>
      <c r="E2484" s="2" t="s">
        <v>26</v>
      </c>
      <c r="F2484" s="3">
        <v>0</v>
      </c>
      <c r="G2484" s="3"/>
      <c r="H2484" s="3"/>
      <c r="I2484" s="4" t="e">
        <f t="shared" si="38"/>
        <v>#VALUE!</v>
      </c>
      <c r="J2484" s="6" t="e">
        <v>#VALUE!</v>
      </c>
    </row>
    <row r="2485" spans="1:10" ht="15.75" customHeight="1" thickBot="1">
      <c r="A2485" s="1">
        <v>2484</v>
      </c>
      <c r="B2485" s="2">
        <v>2485</v>
      </c>
      <c r="C2485" s="2" t="s">
        <v>6690</v>
      </c>
      <c r="D2485" s="2" t="s">
        <v>6691</v>
      </c>
      <c r="E2485" s="2" t="s">
        <v>6692</v>
      </c>
      <c r="F2485" s="3" t="s">
        <v>239</v>
      </c>
      <c r="G2485" s="3">
        <v>7</v>
      </c>
      <c r="H2485" s="3" t="s">
        <v>68</v>
      </c>
      <c r="I2485" s="4" t="str">
        <f t="shared" si="38"/>
        <v>no</v>
      </c>
      <c r="J2485" s="5">
        <v>13</v>
      </c>
    </row>
    <row r="2486" spans="1:10" ht="15.75" customHeight="1" thickBot="1">
      <c r="A2486" s="1">
        <v>2485</v>
      </c>
      <c r="B2486" s="2">
        <v>2486</v>
      </c>
      <c r="C2486" s="2" t="s">
        <v>6693</v>
      </c>
      <c r="D2486" s="2" t="s">
        <v>6694</v>
      </c>
      <c r="E2486" s="2" t="s">
        <v>6695</v>
      </c>
      <c r="F2486" s="3" t="s">
        <v>733</v>
      </c>
      <c r="G2486" s="3">
        <v>0</v>
      </c>
      <c r="H2486" s="3" t="s">
        <v>434</v>
      </c>
      <c r="I2486" s="4" t="str">
        <f t="shared" si="38"/>
        <v>no</v>
      </c>
      <c r="J2486" s="5">
        <v>11</v>
      </c>
    </row>
    <row r="2487" spans="1:10" ht="15.75" customHeight="1" thickBot="1">
      <c r="A2487" s="1">
        <v>2486</v>
      </c>
      <c r="B2487" s="2">
        <v>2487</v>
      </c>
      <c r="C2487" s="2" t="s">
        <v>6696</v>
      </c>
      <c r="D2487" s="2" t="s">
        <v>6697</v>
      </c>
      <c r="E2487" s="2" t="s">
        <v>6698</v>
      </c>
      <c r="F2487" s="3" t="s">
        <v>192</v>
      </c>
      <c r="G2487" s="3">
        <v>5</v>
      </c>
      <c r="H2487" s="3" t="s">
        <v>240</v>
      </c>
      <c r="I2487" s="4" t="str">
        <f t="shared" si="38"/>
        <v>no</v>
      </c>
      <c r="J2487" s="5">
        <v>8</v>
      </c>
    </row>
    <row r="2488" spans="1:10" ht="15.75" customHeight="1" thickBot="1">
      <c r="A2488" s="1">
        <v>2487</v>
      </c>
      <c r="B2488" s="2">
        <v>2488</v>
      </c>
      <c r="C2488" s="2" t="s">
        <v>6699</v>
      </c>
      <c r="D2488" s="2" t="s">
        <v>6700</v>
      </c>
      <c r="E2488" s="2" t="s">
        <v>6701</v>
      </c>
      <c r="F2488" s="3" t="s">
        <v>9</v>
      </c>
      <c r="G2488" s="3">
        <v>0</v>
      </c>
      <c r="H2488" s="3" t="s">
        <v>532</v>
      </c>
      <c r="I2488" s="4" t="str">
        <f t="shared" si="38"/>
        <v>no</v>
      </c>
      <c r="J2488" s="5">
        <v>7</v>
      </c>
    </row>
    <row r="2489" spans="1:10" ht="15.75" customHeight="1" thickBot="1">
      <c r="A2489" s="1">
        <v>2488</v>
      </c>
      <c r="B2489" s="2">
        <v>2489</v>
      </c>
      <c r="C2489" s="2" t="s">
        <v>6702</v>
      </c>
      <c r="D2489" s="2" t="s">
        <v>6703</v>
      </c>
      <c r="E2489" s="2" t="s">
        <v>26</v>
      </c>
      <c r="F2489" s="3">
        <v>0</v>
      </c>
      <c r="G2489" s="3"/>
      <c r="H2489" s="3"/>
      <c r="I2489" s="4" t="e">
        <f t="shared" si="38"/>
        <v>#VALUE!</v>
      </c>
      <c r="J2489" s="6" t="e">
        <v>#VALUE!</v>
      </c>
    </row>
    <row r="2490" spans="1:10" ht="15.75" customHeight="1" thickBot="1">
      <c r="A2490" s="1">
        <v>2489</v>
      </c>
      <c r="B2490" s="2">
        <v>2490</v>
      </c>
      <c r="C2490" s="2" t="s">
        <v>6704</v>
      </c>
      <c r="D2490" s="2" t="s">
        <v>6705</v>
      </c>
      <c r="E2490" s="2" t="s">
        <v>26</v>
      </c>
      <c r="F2490" s="3">
        <v>0</v>
      </c>
      <c r="G2490" s="3"/>
      <c r="H2490" s="3"/>
      <c r="I2490" s="4" t="e">
        <f t="shared" si="38"/>
        <v>#VALUE!</v>
      </c>
      <c r="J2490" s="6" t="e">
        <v>#VALUE!</v>
      </c>
    </row>
    <row r="2491" spans="1:10" ht="15.75" customHeight="1" thickBot="1">
      <c r="A2491" s="1">
        <v>2490</v>
      </c>
      <c r="B2491" s="2">
        <v>2491</v>
      </c>
      <c r="C2491" s="2" t="s">
        <v>6706</v>
      </c>
      <c r="D2491" s="2" t="s">
        <v>6707</v>
      </c>
      <c r="E2491" s="2" t="s">
        <v>26</v>
      </c>
      <c r="F2491" s="3">
        <v>0</v>
      </c>
      <c r="G2491" s="3"/>
      <c r="H2491" s="3"/>
      <c r="I2491" s="4" t="e">
        <f t="shared" si="38"/>
        <v>#VALUE!</v>
      </c>
      <c r="J2491" s="6" t="e">
        <v>#VALUE!</v>
      </c>
    </row>
    <row r="2492" spans="1:10" ht="15.75" customHeight="1" thickBot="1">
      <c r="A2492" s="1">
        <v>2491</v>
      </c>
      <c r="B2492" s="2">
        <v>2492</v>
      </c>
      <c r="C2492" s="2" t="s">
        <v>6708</v>
      </c>
      <c r="D2492" s="2" t="s">
        <v>6709</v>
      </c>
      <c r="E2492" s="2" t="s">
        <v>26</v>
      </c>
      <c r="F2492" s="3">
        <v>0</v>
      </c>
      <c r="G2492" s="3"/>
      <c r="H2492" s="3"/>
      <c r="I2492" s="4" t="e">
        <f t="shared" si="38"/>
        <v>#VALUE!</v>
      </c>
      <c r="J2492" s="6" t="e">
        <v>#VALUE!</v>
      </c>
    </row>
    <row r="2493" spans="1:10" ht="15.75" customHeight="1" thickBot="1">
      <c r="A2493" s="1">
        <v>2492</v>
      </c>
      <c r="B2493" s="2">
        <v>2493</v>
      </c>
      <c r="C2493" s="2" t="s">
        <v>6710</v>
      </c>
      <c r="D2493" s="2" t="s">
        <v>6711</v>
      </c>
      <c r="E2493" s="2" t="s">
        <v>26</v>
      </c>
      <c r="F2493" s="3">
        <v>0</v>
      </c>
      <c r="G2493" s="3"/>
      <c r="H2493" s="3"/>
      <c r="I2493" s="4" t="e">
        <f t="shared" si="38"/>
        <v>#VALUE!</v>
      </c>
      <c r="J2493" s="6" t="e">
        <v>#VALUE!</v>
      </c>
    </row>
    <row r="2494" spans="1:10" ht="15.75" customHeight="1" thickBot="1">
      <c r="A2494" s="1">
        <v>2493</v>
      </c>
      <c r="B2494" s="2">
        <v>2494</v>
      </c>
      <c r="C2494" s="2" t="s">
        <v>6712</v>
      </c>
      <c r="D2494" s="2" t="s">
        <v>6713</v>
      </c>
      <c r="E2494" s="2" t="s">
        <v>6714</v>
      </c>
      <c r="F2494" s="3" t="s">
        <v>148</v>
      </c>
      <c r="G2494" s="3">
        <v>4</v>
      </c>
      <c r="H2494" s="3" t="s">
        <v>240</v>
      </c>
      <c r="I2494" s="4" t="str">
        <f t="shared" si="38"/>
        <v>no</v>
      </c>
      <c r="J2494" s="5">
        <v>9</v>
      </c>
    </row>
    <row r="2495" spans="1:10" ht="15.75" customHeight="1" thickBot="1">
      <c r="A2495" s="1">
        <v>2494</v>
      </c>
      <c r="B2495" s="2">
        <v>2495</v>
      </c>
      <c r="C2495" s="2" t="s">
        <v>6715</v>
      </c>
      <c r="D2495" s="2" t="s">
        <v>6716</v>
      </c>
      <c r="E2495" s="2" t="s">
        <v>26</v>
      </c>
      <c r="F2495" s="3">
        <v>0</v>
      </c>
      <c r="G2495" s="3"/>
      <c r="H2495" s="3"/>
      <c r="I2495" s="4" t="e">
        <f t="shared" si="38"/>
        <v>#VALUE!</v>
      </c>
      <c r="J2495" s="6" t="e">
        <v>#VALUE!</v>
      </c>
    </row>
    <row r="2496" spans="1:10" ht="15.75" customHeight="1" thickBot="1">
      <c r="A2496" s="1">
        <v>2495</v>
      </c>
      <c r="B2496" s="2">
        <v>2496</v>
      </c>
      <c r="C2496" s="2" t="s">
        <v>6717</v>
      </c>
      <c r="D2496" s="2" t="s">
        <v>6718</v>
      </c>
      <c r="E2496" s="2" t="s">
        <v>6719</v>
      </c>
      <c r="F2496" s="3" t="s">
        <v>105</v>
      </c>
      <c r="G2496" s="3">
        <v>0</v>
      </c>
      <c r="H2496" s="3" t="s">
        <v>500</v>
      </c>
      <c r="I2496" s="4" t="str">
        <f t="shared" si="38"/>
        <v>no</v>
      </c>
      <c r="J2496" s="5">
        <v>10</v>
      </c>
    </row>
    <row r="2497" spans="1:10" ht="15.75" customHeight="1" thickBot="1">
      <c r="A2497" s="1">
        <v>2496</v>
      </c>
      <c r="B2497" s="2">
        <v>2497</v>
      </c>
      <c r="C2497" s="2" t="s">
        <v>6720</v>
      </c>
      <c r="D2497" s="2" t="s">
        <v>6721</v>
      </c>
      <c r="E2497" s="2" t="s">
        <v>26</v>
      </c>
      <c r="F2497" s="3">
        <v>0</v>
      </c>
      <c r="G2497" s="3"/>
      <c r="H2497" s="3"/>
      <c r="I2497" s="4" t="e">
        <f t="shared" ref="I2497:I2560" si="39">IF(J2497&gt;=50,"yes","no")</f>
        <v>#VALUE!</v>
      </c>
      <c r="J2497" s="6" t="e">
        <v>#VALUE!</v>
      </c>
    </row>
    <row r="2498" spans="1:10" ht="15.75" customHeight="1" thickBot="1">
      <c r="A2498" s="1">
        <v>2497</v>
      </c>
      <c r="B2498" s="2">
        <v>2498</v>
      </c>
      <c r="C2498" s="2" t="s">
        <v>6722</v>
      </c>
      <c r="D2498" s="2" t="s">
        <v>6723</v>
      </c>
      <c r="E2498" s="2" t="s">
        <v>6724</v>
      </c>
      <c r="F2498" s="3" t="s">
        <v>733</v>
      </c>
      <c r="G2498" s="3">
        <v>8</v>
      </c>
      <c r="H2498" s="3" t="s">
        <v>297</v>
      </c>
      <c r="I2498" s="4" t="str">
        <f t="shared" si="39"/>
        <v>no</v>
      </c>
      <c r="J2498" s="5">
        <v>11</v>
      </c>
    </row>
    <row r="2499" spans="1:10" ht="15.75" customHeight="1" thickBot="1">
      <c r="A2499" s="1">
        <v>2498</v>
      </c>
      <c r="B2499" s="2">
        <v>2499</v>
      </c>
      <c r="C2499" s="2" t="s">
        <v>6725</v>
      </c>
      <c r="D2499" s="2" t="s">
        <v>6726</v>
      </c>
      <c r="E2499" s="2" t="s">
        <v>26</v>
      </c>
      <c r="F2499" s="3">
        <v>0</v>
      </c>
      <c r="G2499" s="3"/>
      <c r="H2499" s="3"/>
      <c r="I2499" s="4" t="e">
        <f t="shared" si="39"/>
        <v>#VALUE!</v>
      </c>
      <c r="J2499" s="6" t="e">
        <v>#VALUE!</v>
      </c>
    </row>
    <row r="2500" spans="1:10" ht="15.75" customHeight="1" thickBot="1">
      <c r="A2500" s="1">
        <v>2499</v>
      </c>
      <c r="B2500" s="2">
        <v>2500</v>
      </c>
      <c r="C2500" s="2" t="s">
        <v>6727</v>
      </c>
      <c r="D2500" s="2" t="s">
        <v>6728</v>
      </c>
      <c r="E2500" s="2" t="s">
        <v>6729</v>
      </c>
      <c r="F2500" s="3">
        <v>0</v>
      </c>
      <c r="G2500" s="3"/>
      <c r="H2500" s="3"/>
      <c r="I2500" s="4" t="e">
        <f t="shared" si="39"/>
        <v>#VALUE!</v>
      </c>
      <c r="J2500" s="6" t="e">
        <v>#VALUE!</v>
      </c>
    </row>
    <row r="2501" spans="1:10" ht="15.75" customHeight="1" thickBot="1">
      <c r="A2501" s="1">
        <v>2500</v>
      </c>
      <c r="B2501" s="2">
        <v>2501</v>
      </c>
      <c r="C2501" s="2" t="s">
        <v>6730</v>
      </c>
      <c r="D2501" s="2" t="s">
        <v>6731</v>
      </c>
      <c r="E2501" s="2" t="s">
        <v>26</v>
      </c>
      <c r="F2501" s="3">
        <v>0</v>
      </c>
      <c r="G2501" s="3"/>
      <c r="H2501" s="3"/>
      <c r="I2501" s="4" t="e">
        <f t="shared" si="39"/>
        <v>#VALUE!</v>
      </c>
      <c r="J2501" s="6" t="e">
        <v>#VALUE!</v>
      </c>
    </row>
    <row r="2502" spans="1:10" ht="15.75" customHeight="1" thickBot="1">
      <c r="A2502" s="1">
        <v>2501</v>
      </c>
      <c r="B2502" s="2">
        <v>2502</v>
      </c>
      <c r="C2502" s="2" t="s">
        <v>6732</v>
      </c>
      <c r="D2502" s="2" t="s">
        <v>6733</v>
      </c>
      <c r="E2502" s="2" t="s">
        <v>6734</v>
      </c>
      <c r="F2502" s="3">
        <v>0</v>
      </c>
      <c r="G2502" s="3"/>
      <c r="H2502" s="3"/>
      <c r="I2502" s="4" t="e">
        <f t="shared" si="39"/>
        <v>#VALUE!</v>
      </c>
      <c r="J2502" s="6" t="e">
        <v>#VALUE!</v>
      </c>
    </row>
    <row r="2503" spans="1:10" ht="15.75" customHeight="1" thickBot="1">
      <c r="A2503" s="1">
        <v>2502</v>
      </c>
      <c r="B2503" s="2">
        <v>2503</v>
      </c>
      <c r="C2503" s="2" t="s">
        <v>6735</v>
      </c>
      <c r="D2503" s="2" t="s">
        <v>6736</v>
      </c>
      <c r="E2503" s="2" t="s">
        <v>26</v>
      </c>
      <c r="F2503" s="3">
        <v>0</v>
      </c>
      <c r="G2503" s="3"/>
      <c r="H2503" s="3"/>
      <c r="I2503" s="4" t="e">
        <f t="shared" si="39"/>
        <v>#VALUE!</v>
      </c>
      <c r="J2503" s="6" t="e">
        <v>#VALUE!</v>
      </c>
    </row>
    <row r="2504" spans="1:10" ht="15.75" customHeight="1" thickBot="1">
      <c r="A2504" s="1">
        <v>2503</v>
      </c>
      <c r="B2504" s="2">
        <v>2504</v>
      </c>
      <c r="C2504" s="2" t="s">
        <v>6737</v>
      </c>
      <c r="D2504" s="2" t="s">
        <v>6738</v>
      </c>
      <c r="E2504" s="2" t="s">
        <v>26</v>
      </c>
      <c r="F2504" s="3">
        <v>0</v>
      </c>
      <c r="G2504" s="3"/>
      <c r="H2504" s="3"/>
      <c r="I2504" s="4" t="e">
        <f t="shared" si="39"/>
        <v>#VALUE!</v>
      </c>
      <c r="J2504" s="6" t="e">
        <v>#VALUE!</v>
      </c>
    </row>
    <row r="2505" spans="1:10" ht="15.75" customHeight="1" thickBot="1">
      <c r="A2505" s="1">
        <v>2504</v>
      </c>
      <c r="B2505" s="2">
        <v>2505</v>
      </c>
      <c r="C2505" s="2" t="s">
        <v>6739</v>
      </c>
      <c r="D2505" s="2" t="s">
        <v>6740</v>
      </c>
      <c r="E2505" s="2" t="s">
        <v>6741</v>
      </c>
      <c r="F2505" s="3">
        <v>0</v>
      </c>
      <c r="G2505" s="3"/>
      <c r="H2505" s="3"/>
      <c r="I2505" s="4" t="e">
        <f t="shared" si="39"/>
        <v>#VALUE!</v>
      </c>
      <c r="J2505" s="6" t="e">
        <v>#VALUE!</v>
      </c>
    </row>
    <row r="2506" spans="1:10" ht="15.75" customHeight="1" thickBot="1">
      <c r="A2506" s="1">
        <v>2505</v>
      </c>
      <c r="B2506" s="2">
        <v>2506</v>
      </c>
      <c r="C2506" s="2" t="s">
        <v>6742</v>
      </c>
      <c r="D2506" s="2" t="s">
        <v>6743</v>
      </c>
      <c r="E2506" s="2" t="s">
        <v>6744</v>
      </c>
      <c r="F2506" s="3" t="s">
        <v>528</v>
      </c>
      <c r="G2506" s="3">
        <v>0</v>
      </c>
      <c r="H2506" s="3" t="s">
        <v>297</v>
      </c>
      <c r="I2506" s="4" t="str">
        <f t="shared" si="39"/>
        <v>no</v>
      </c>
      <c r="J2506" s="5">
        <v>19</v>
      </c>
    </row>
    <row r="2507" spans="1:10" ht="15.75" customHeight="1" thickBot="1">
      <c r="A2507" s="1">
        <v>2506</v>
      </c>
      <c r="B2507" s="2">
        <v>2507</v>
      </c>
      <c r="C2507" s="2" t="s">
        <v>6745</v>
      </c>
      <c r="D2507" s="2" t="s">
        <v>6746</v>
      </c>
      <c r="E2507" s="2" t="s">
        <v>26</v>
      </c>
      <c r="F2507" s="3">
        <v>0</v>
      </c>
      <c r="G2507" s="3"/>
      <c r="H2507" s="3"/>
      <c r="I2507" s="4" t="e">
        <f t="shared" si="39"/>
        <v>#VALUE!</v>
      </c>
      <c r="J2507" s="6" t="e">
        <v>#VALUE!</v>
      </c>
    </row>
    <row r="2508" spans="1:10" ht="15.75" customHeight="1" thickBot="1">
      <c r="A2508" s="1">
        <v>2507</v>
      </c>
      <c r="B2508" s="2">
        <v>2508</v>
      </c>
      <c r="C2508" s="2" t="s">
        <v>6747</v>
      </c>
      <c r="D2508" s="2" t="s">
        <v>6748</v>
      </c>
      <c r="E2508" s="2" t="s">
        <v>26</v>
      </c>
      <c r="F2508" s="3">
        <v>0</v>
      </c>
      <c r="G2508" s="3"/>
      <c r="H2508" s="3"/>
      <c r="I2508" s="4" t="e">
        <f t="shared" si="39"/>
        <v>#VALUE!</v>
      </c>
      <c r="J2508" s="6" t="e">
        <v>#VALUE!</v>
      </c>
    </row>
    <row r="2509" spans="1:10" ht="15.75" customHeight="1" thickBot="1">
      <c r="A2509" s="1">
        <v>2508</v>
      </c>
      <c r="B2509" s="2">
        <v>2509</v>
      </c>
      <c r="C2509" s="2" t="s">
        <v>6749</v>
      </c>
      <c r="D2509" s="2" t="s">
        <v>6750</v>
      </c>
      <c r="E2509" s="2" t="s">
        <v>6751</v>
      </c>
      <c r="F2509" s="3" t="s">
        <v>9</v>
      </c>
      <c r="G2509" s="3">
        <v>1</v>
      </c>
      <c r="H2509" s="3" t="s">
        <v>10</v>
      </c>
      <c r="I2509" s="4" t="str">
        <f t="shared" si="39"/>
        <v>no</v>
      </c>
      <c r="J2509" s="5">
        <v>7</v>
      </c>
    </row>
    <row r="2510" spans="1:10" ht="15.75" customHeight="1" thickBot="1">
      <c r="A2510" s="1">
        <v>2509</v>
      </c>
      <c r="B2510" s="2">
        <v>2510</v>
      </c>
      <c r="C2510" s="2" t="s">
        <v>6752</v>
      </c>
      <c r="D2510" s="2" t="s">
        <v>6753</v>
      </c>
      <c r="E2510" s="2" t="s">
        <v>6754</v>
      </c>
      <c r="F2510" s="3" t="s">
        <v>48</v>
      </c>
      <c r="G2510" s="3">
        <v>6</v>
      </c>
      <c r="H2510" s="3" t="s">
        <v>18</v>
      </c>
      <c r="I2510" s="4" t="str">
        <f t="shared" si="39"/>
        <v>no</v>
      </c>
      <c r="J2510" s="5">
        <v>6</v>
      </c>
    </row>
    <row r="2511" spans="1:10" ht="15.75" customHeight="1" thickBot="1">
      <c r="A2511" s="1">
        <v>2510</v>
      </c>
      <c r="B2511" s="2">
        <v>2511</v>
      </c>
      <c r="C2511" s="2" t="s">
        <v>6755</v>
      </c>
      <c r="D2511" s="2" t="s">
        <v>6756</v>
      </c>
      <c r="E2511" s="2" t="s">
        <v>6757</v>
      </c>
      <c r="F2511" s="3" t="s">
        <v>470</v>
      </c>
      <c r="G2511" s="3">
        <v>2</v>
      </c>
      <c r="H2511" s="3" t="s">
        <v>457</v>
      </c>
      <c r="I2511" s="4" t="str">
        <f t="shared" si="39"/>
        <v>no</v>
      </c>
      <c r="J2511" s="5">
        <v>32</v>
      </c>
    </row>
    <row r="2512" spans="1:10" ht="15.75" customHeight="1" thickBot="1">
      <c r="A2512" s="1">
        <v>2511</v>
      </c>
      <c r="B2512" s="2">
        <v>2512</v>
      </c>
      <c r="C2512" s="2" t="s">
        <v>6758</v>
      </c>
      <c r="D2512" s="2" t="s">
        <v>6759</v>
      </c>
      <c r="E2512" s="2" t="s">
        <v>6760</v>
      </c>
      <c r="F2512" s="3">
        <v>0</v>
      </c>
      <c r="G2512" s="3"/>
      <c r="H2512" s="3"/>
      <c r="I2512" s="4" t="e">
        <f t="shared" si="39"/>
        <v>#VALUE!</v>
      </c>
      <c r="J2512" s="6" t="e">
        <v>#VALUE!</v>
      </c>
    </row>
    <row r="2513" spans="1:10" ht="15.75" customHeight="1" thickBot="1">
      <c r="A2513" s="1">
        <v>2512</v>
      </c>
      <c r="B2513" s="2">
        <v>2513</v>
      </c>
      <c r="C2513" s="2" t="s">
        <v>6761</v>
      </c>
      <c r="D2513" s="2" t="s">
        <v>6762</v>
      </c>
      <c r="E2513" s="2" t="s">
        <v>6763</v>
      </c>
      <c r="F2513" s="3" t="s">
        <v>1329</v>
      </c>
      <c r="G2513" s="3">
        <v>0</v>
      </c>
      <c r="H2513" s="3" t="s">
        <v>80</v>
      </c>
      <c r="I2513" s="4" t="str">
        <f t="shared" si="39"/>
        <v>no</v>
      </c>
      <c r="J2513" s="5">
        <v>37</v>
      </c>
    </row>
    <row r="2514" spans="1:10" ht="15.75" customHeight="1" thickBot="1">
      <c r="A2514" s="1">
        <v>2513</v>
      </c>
      <c r="B2514" s="2">
        <v>2514</v>
      </c>
      <c r="C2514" s="2" t="s">
        <v>6764</v>
      </c>
      <c r="D2514" s="2" t="s">
        <v>6765</v>
      </c>
      <c r="E2514" s="2" t="s">
        <v>6766</v>
      </c>
      <c r="F2514" s="3">
        <v>0</v>
      </c>
      <c r="G2514" s="3"/>
      <c r="H2514" s="3"/>
      <c r="I2514" s="4" t="e">
        <f t="shared" si="39"/>
        <v>#VALUE!</v>
      </c>
      <c r="J2514" s="6" t="e">
        <v>#VALUE!</v>
      </c>
    </row>
    <row r="2515" spans="1:10" ht="15.75" customHeight="1" thickBot="1">
      <c r="A2515" s="1">
        <v>2514</v>
      </c>
      <c r="B2515" s="2">
        <v>2515</v>
      </c>
      <c r="C2515" s="2" t="s">
        <v>6767</v>
      </c>
      <c r="D2515" s="2" t="s">
        <v>6768</v>
      </c>
      <c r="E2515" s="2" t="s">
        <v>26</v>
      </c>
      <c r="F2515" s="3">
        <v>0</v>
      </c>
      <c r="G2515" s="3"/>
      <c r="H2515" s="3"/>
      <c r="I2515" s="4" t="e">
        <f t="shared" si="39"/>
        <v>#VALUE!</v>
      </c>
      <c r="J2515" s="6" t="e">
        <v>#VALUE!</v>
      </c>
    </row>
    <row r="2516" spans="1:10" ht="15.75" customHeight="1" thickBot="1">
      <c r="A2516" s="1">
        <v>2515</v>
      </c>
      <c r="B2516" s="2">
        <v>2516</v>
      </c>
      <c r="C2516" s="2" t="s">
        <v>6769</v>
      </c>
      <c r="D2516" s="2" t="s">
        <v>6770</v>
      </c>
      <c r="E2516" s="2" t="s">
        <v>6771</v>
      </c>
      <c r="F2516" s="3" t="s">
        <v>105</v>
      </c>
      <c r="G2516" s="3">
        <v>23</v>
      </c>
      <c r="H2516" s="3" t="s">
        <v>37</v>
      </c>
      <c r="I2516" s="4" t="str">
        <f t="shared" si="39"/>
        <v>no</v>
      </c>
      <c r="J2516" s="5">
        <v>10</v>
      </c>
    </row>
    <row r="2517" spans="1:10" ht="15.75" customHeight="1" thickBot="1">
      <c r="A2517" s="1">
        <v>2516</v>
      </c>
      <c r="B2517" s="2">
        <v>2517</v>
      </c>
      <c r="C2517" s="2" t="s">
        <v>6772</v>
      </c>
      <c r="D2517" s="2" t="s">
        <v>6773</v>
      </c>
      <c r="E2517" s="2" t="s">
        <v>6774</v>
      </c>
      <c r="F2517" s="3" t="s">
        <v>6775</v>
      </c>
      <c r="G2517" s="3">
        <v>59</v>
      </c>
      <c r="H2517" s="3" t="s">
        <v>6776</v>
      </c>
      <c r="I2517" s="4" t="str">
        <f t="shared" si="39"/>
        <v>yes</v>
      </c>
      <c r="J2517" s="5">
        <v>66</v>
      </c>
    </row>
    <row r="2518" spans="1:10" ht="15.75" customHeight="1" thickBot="1">
      <c r="A2518" s="1">
        <v>2517</v>
      </c>
      <c r="B2518" s="2">
        <v>2518</v>
      </c>
      <c r="C2518" s="2" t="s">
        <v>6777</v>
      </c>
      <c r="D2518" s="2" t="s">
        <v>6778</v>
      </c>
      <c r="E2518" s="2" t="s">
        <v>235</v>
      </c>
      <c r="F2518" s="3">
        <v>0</v>
      </c>
      <c r="G2518" s="3"/>
      <c r="H2518" s="3"/>
      <c r="I2518" s="4" t="e">
        <f t="shared" si="39"/>
        <v>#VALUE!</v>
      </c>
      <c r="J2518" s="6" t="e">
        <v>#VALUE!</v>
      </c>
    </row>
    <row r="2519" spans="1:10" ht="15.75" customHeight="1" thickBot="1">
      <c r="A2519" s="1">
        <v>2518</v>
      </c>
      <c r="B2519" s="2">
        <v>2519</v>
      </c>
      <c r="C2519" s="2" t="s">
        <v>6779</v>
      </c>
      <c r="D2519" s="2" t="s">
        <v>6780</v>
      </c>
      <c r="E2519" s="2" t="s">
        <v>26</v>
      </c>
      <c r="F2519" s="3">
        <v>0</v>
      </c>
      <c r="G2519" s="3"/>
      <c r="H2519" s="3"/>
      <c r="I2519" s="4" t="e">
        <f t="shared" si="39"/>
        <v>#VALUE!</v>
      </c>
      <c r="J2519" s="6" t="e">
        <v>#VALUE!</v>
      </c>
    </row>
    <row r="2520" spans="1:10" ht="15.75" customHeight="1" thickBot="1">
      <c r="A2520" s="1">
        <v>2519</v>
      </c>
      <c r="B2520" s="2">
        <v>2520</v>
      </c>
      <c r="C2520" s="2" t="s">
        <v>6781</v>
      </c>
      <c r="D2520" s="2" t="s">
        <v>6782</v>
      </c>
      <c r="E2520" s="2" t="s">
        <v>6783</v>
      </c>
      <c r="F2520" s="3">
        <v>0</v>
      </c>
      <c r="G2520" s="3"/>
      <c r="H2520" s="3"/>
      <c r="I2520" s="4" t="e">
        <f t="shared" si="39"/>
        <v>#VALUE!</v>
      </c>
      <c r="J2520" s="6" t="e">
        <v>#VALUE!</v>
      </c>
    </row>
    <row r="2521" spans="1:10" ht="15.75" customHeight="1" thickBot="1">
      <c r="A2521" s="1">
        <v>2520</v>
      </c>
      <c r="B2521" s="2">
        <v>2521</v>
      </c>
      <c r="C2521" s="2" t="s">
        <v>6784</v>
      </c>
      <c r="D2521" s="2" t="s">
        <v>6785</v>
      </c>
      <c r="E2521" s="2" t="s">
        <v>6786</v>
      </c>
      <c r="F2521" s="3" t="s">
        <v>84</v>
      </c>
      <c r="G2521" s="3">
        <v>11</v>
      </c>
      <c r="H2521" s="3" t="s">
        <v>42</v>
      </c>
      <c r="I2521" s="4" t="str">
        <f t="shared" si="39"/>
        <v>no</v>
      </c>
      <c r="J2521" s="5">
        <v>4</v>
      </c>
    </row>
    <row r="2522" spans="1:10" ht="15.75" customHeight="1" thickBot="1">
      <c r="A2522" s="1">
        <v>2521</v>
      </c>
      <c r="B2522" s="2">
        <v>2522</v>
      </c>
      <c r="C2522" s="2" t="s">
        <v>6787</v>
      </c>
      <c r="D2522" s="2" t="s">
        <v>6788</v>
      </c>
      <c r="E2522" s="2" t="s">
        <v>6789</v>
      </c>
      <c r="F2522" s="3">
        <v>0</v>
      </c>
      <c r="G2522" s="3"/>
      <c r="H2522" s="3"/>
      <c r="I2522" s="4" t="e">
        <f t="shared" si="39"/>
        <v>#VALUE!</v>
      </c>
      <c r="J2522" s="6" t="e">
        <v>#VALUE!</v>
      </c>
    </row>
    <row r="2523" spans="1:10" ht="15.75" customHeight="1" thickBot="1">
      <c r="A2523" s="1">
        <v>2522</v>
      </c>
      <c r="B2523" s="2">
        <v>2523</v>
      </c>
      <c r="C2523" s="2" t="s">
        <v>6790</v>
      </c>
      <c r="D2523" s="2" t="s">
        <v>6791</v>
      </c>
      <c r="E2523" s="2" t="s">
        <v>26</v>
      </c>
      <c r="F2523" s="3">
        <v>0</v>
      </c>
      <c r="G2523" s="3"/>
      <c r="H2523" s="3"/>
      <c r="I2523" s="4" t="e">
        <f t="shared" si="39"/>
        <v>#VALUE!</v>
      </c>
      <c r="J2523" s="6" t="e">
        <v>#VALUE!</v>
      </c>
    </row>
    <row r="2524" spans="1:10" ht="15.75" customHeight="1" thickBot="1">
      <c r="A2524" s="1">
        <v>2523</v>
      </c>
      <c r="B2524" s="2">
        <v>2524</v>
      </c>
      <c r="C2524" s="2" t="s">
        <v>6792</v>
      </c>
      <c r="D2524" s="2" t="s">
        <v>6793</v>
      </c>
      <c r="E2524" s="2" t="s">
        <v>26</v>
      </c>
      <c r="F2524" s="3">
        <v>0</v>
      </c>
      <c r="G2524" s="3"/>
      <c r="H2524" s="3"/>
      <c r="I2524" s="4" t="e">
        <f t="shared" si="39"/>
        <v>#VALUE!</v>
      </c>
      <c r="J2524" s="6" t="e">
        <v>#VALUE!</v>
      </c>
    </row>
    <row r="2525" spans="1:10" ht="15.75" customHeight="1" thickBot="1">
      <c r="A2525" s="1">
        <v>2524</v>
      </c>
      <c r="B2525" s="2">
        <v>2525</v>
      </c>
      <c r="C2525" s="2" t="s">
        <v>6794</v>
      </c>
      <c r="D2525" s="2" t="s">
        <v>6795</v>
      </c>
      <c r="E2525" s="2" t="s">
        <v>6796</v>
      </c>
      <c r="F2525" s="3" t="s">
        <v>733</v>
      </c>
      <c r="G2525" s="3">
        <v>0</v>
      </c>
      <c r="H2525" s="3" t="s">
        <v>434</v>
      </c>
      <c r="I2525" s="4" t="str">
        <f t="shared" si="39"/>
        <v>no</v>
      </c>
      <c r="J2525" s="5">
        <v>11</v>
      </c>
    </row>
    <row r="2526" spans="1:10" ht="15.75" customHeight="1" thickBot="1">
      <c r="A2526" s="1">
        <v>2525</v>
      </c>
      <c r="B2526" s="2">
        <v>2526</v>
      </c>
      <c r="C2526" s="2" t="s">
        <v>6797</v>
      </c>
      <c r="D2526" s="2" t="s">
        <v>6798</v>
      </c>
      <c r="E2526" s="2" t="s">
        <v>6799</v>
      </c>
      <c r="F2526" s="3" t="s">
        <v>17</v>
      </c>
      <c r="G2526" s="3">
        <v>0</v>
      </c>
      <c r="H2526" s="3" t="s">
        <v>18</v>
      </c>
      <c r="I2526" s="4" t="str">
        <f t="shared" si="39"/>
        <v>no</v>
      </c>
      <c r="J2526" s="5">
        <v>12</v>
      </c>
    </row>
    <row r="2527" spans="1:10" ht="15.75" customHeight="1" thickBot="1">
      <c r="A2527" s="1">
        <v>2526</v>
      </c>
      <c r="B2527" s="2">
        <v>2527</v>
      </c>
      <c r="C2527" s="2" t="s">
        <v>6800</v>
      </c>
      <c r="D2527" s="2" t="s">
        <v>6801</v>
      </c>
      <c r="E2527" s="2" t="s">
        <v>26</v>
      </c>
      <c r="F2527" s="3">
        <v>0</v>
      </c>
      <c r="G2527" s="3"/>
      <c r="H2527" s="3"/>
      <c r="I2527" s="4" t="e">
        <f t="shared" si="39"/>
        <v>#VALUE!</v>
      </c>
      <c r="J2527" s="6" t="e">
        <v>#VALUE!</v>
      </c>
    </row>
    <row r="2528" spans="1:10" ht="15.75" customHeight="1" thickBot="1">
      <c r="A2528" s="1">
        <v>2527</v>
      </c>
      <c r="B2528" s="2">
        <v>2528</v>
      </c>
      <c r="C2528" s="2" t="s">
        <v>6802</v>
      </c>
      <c r="D2528" s="2" t="s">
        <v>6803</v>
      </c>
      <c r="E2528" s="2" t="s">
        <v>6804</v>
      </c>
      <c r="F2528" s="3">
        <v>0</v>
      </c>
      <c r="G2528" s="3"/>
      <c r="H2528" s="3"/>
      <c r="I2528" s="4" t="e">
        <f t="shared" si="39"/>
        <v>#VALUE!</v>
      </c>
      <c r="J2528" s="6" t="e">
        <v>#VALUE!</v>
      </c>
    </row>
    <row r="2529" spans="1:10" ht="15.75" customHeight="1" thickBot="1">
      <c r="A2529" s="1">
        <v>2528</v>
      </c>
      <c r="B2529" s="2">
        <v>2529</v>
      </c>
      <c r="C2529" s="2" t="s">
        <v>6805</v>
      </c>
      <c r="D2529" s="2" t="s">
        <v>6806</v>
      </c>
      <c r="E2529" s="2" t="s">
        <v>6807</v>
      </c>
      <c r="F2529" s="3" t="s">
        <v>200</v>
      </c>
      <c r="G2529" s="3">
        <v>0</v>
      </c>
      <c r="H2529" s="3" t="s">
        <v>176</v>
      </c>
      <c r="I2529" s="4" t="str">
        <f t="shared" si="39"/>
        <v>no</v>
      </c>
      <c r="J2529" s="5">
        <v>14</v>
      </c>
    </row>
    <row r="2530" spans="1:10" ht="15.75" customHeight="1" thickBot="1">
      <c r="A2530" s="1">
        <v>2529</v>
      </c>
      <c r="B2530" s="2">
        <v>2530</v>
      </c>
      <c r="C2530" s="2" t="s">
        <v>6808</v>
      </c>
      <c r="D2530" s="2" t="s">
        <v>6809</v>
      </c>
      <c r="E2530" s="2" t="s">
        <v>6810</v>
      </c>
      <c r="F2530" s="3">
        <v>0</v>
      </c>
      <c r="G2530" s="3"/>
      <c r="H2530" s="3"/>
      <c r="I2530" s="4" t="e">
        <f t="shared" si="39"/>
        <v>#VALUE!</v>
      </c>
      <c r="J2530" s="6" t="e">
        <v>#VALUE!</v>
      </c>
    </row>
    <row r="2531" spans="1:10" ht="15.75" customHeight="1" thickBot="1">
      <c r="A2531" s="1">
        <v>2530</v>
      </c>
      <c r="B2531" s="2">
        <v>2531</v>
      </c>
      <c r="C2531" s="2" t="s">
        <v>6811</v>
      </c>
      <c r="D2531" s="2" t="s">
        <v>6812</v>
      </c>
      <c r="E2531" s="2" t="s">
        <v>26</v>
      </c>
      <c r="F2531" s="3">
        <v>0</v>
      </c>
      <c r="G2531" s="3"/>
      <c r="H2531" s="3"/>
      <c r="I2531" s="4" t="e">
        <f t="shared" si="39"/>
        <v>#VALUE!</v>
      </c>
      <c r="J2531" s="6" t="e">
        <v>#VALUE!</v>
      </c>
    </row>
    <row r="2532" spans="1:10" ht="15.75" customHeight="1" thickBot="1">
      <c r="A2532" s="1">
        <v>2531</v>
      </c>
      <c r="B2532" s="2">
        <v>2532</v>
      </c>
      <c r="C2532" s="2" t="s">
        <v>6813</v>
      </c>
      <c r="D2532" s="2" t="s">
        <v>6814</v>
      </c>
      <c r="E2532" s="2" t="s">
        <v>6815</v>
      </c>
      <c r="F2532" s="3" t="s">
        <v>6302</v>
      </c>
      <c r="G2532" s="3">
        <v>172</v>
      </c>
      <c r="H2532" s="3" t="s">
        <v>6816</v>
      </c>
      <c r="I2532" s="4" t="str">
        <f t="shared" si="39"/>
        <v>yes</v>
      </c>
      <c r="J2532" s="5">
        <v>265</v>
      </c>
    </row>
    <row r="2533" spans="1:10" ht="15.75" customHeight="1" thickBot="1">
      <c r="A2533" s="1">
        <v>2532</v>
      </c>
      <c r="B2533" s="2">
        <v>2533</v>
      </c>
      <c r="C2533" s="2" t="s">
        <v>6817</v>
      </c>
      <c r="D2533" s="2" t="s">
        <v>6818</v>
      </c>
      <c r="E2533" s="2" t="s">
        <v>6819</v>
      </c>
      <c r="F2533" s="3">
        <v>0</v>
      </c>
      <c r="G2533" s="3"/>
      <c r="H2533" s="3"/>
      <c r="I2533" s="4" t="e">
        <f t="shared" si="39"/>
        <v>#VALUE!</v>
      </c>
      <c r="J2533" s="6" t="e">
        <v>#VALUE!</v>
      </c>
    </row>
    <row r="2534" spans="1:10" ht="15.75" customHeight="1" thickBot="1">
      <c r="A2534" s="1">
        <v>2533</v>
      </c>
      <c r="B2534" s="2">
        <v>2534</v>
      </c>
      <c r="C2534" s="2" t="s">
        <v>6820</v>
      </c>
      <c r="D2534" s="2" t="s">
        <v>6821</v>
      </c>
      <c r="E2534" s="2" t="s">
        <v>26</v>
      </c>
      <c r="F2534" s="3">
        <v>0</v>
      </c>
      <c r="G2534" s="3"/>
      <c r="H2534" s="3"/>
      <c r="I2534" s="4" t="e">
        <f t="shared" si="39"/>
        <v>#VALUE!</v>
      </c>
      <c r="J2534" s="6" t="e">
        <v>#VALUE!</v>
      </c>
    </row>
    <row r="2535" spans="1:10" ht="15.75" customHeight="1" thickBot="1">
      <c r="A2535" s="1">
        <v>2534</v>
      </c>
      <c r="B2535" s="2">
        <v>2535</v>
      </c>
      <c r="C2535" s="2" t="s">
        <v>6822</v>
      </c>
      <c r="D2535" s="2" t="s">
        <v>6823</v>
      </c>
      <c r="E2535" s="2" t="s">
        <v>6824</v>
      </c>
      <c r="F2535" s="3" t="s">
        <v>306</v>
      </c>
      <c r="G2535" s="3">
        <v>0</v>
      </c>
      <c r="H2535" s="3" t="s">
        <v>68</v>
      </c>
      <c r="I2535" s="4" t="str">
        <f t="shared" si="39"/>
        <v>no</v>
      </c>
      <c r="J2535" s="5">
        <v>20</v>
      </c>
    </row>
    <row r="2536" spans="1:10" ht="15.75" customHeight="1" thickBot="1">
      <c r="A2536" s="1">
        <v>2535</v>
      </c>
      <c r="B2536" s="2">
        <v>2536</v>
      </c>
      <c r="C2536" s="2" t="s">
        <v>6825</v>
      </c>
      <c r="D2536" s="2" t="s">
        <v>6826</v>
      </c>
      <c r="E2536" s="2" t="s">
        <v>6827</v>
      </c>
      <c r="F2536" s="3">
        <v>0</v>
      </c>
      <c r="G2536" s="3"/>
      <c r="H2536" s="3"/>
      <c r="I2536" s="4" t="e">
        <f t="shared" si="39"/>
        <v>#VALUE!</v>
      </c>
      <c r="J2536" s="6" t="e">
        <v>#VALUE!</v>
      </c>
    </row>
    <row r="2537" spans="1:10" ht="15.75" customHeight="1" thickBot="1">
      <c r="A2537" s="1">
        <v>2536</v>
      </c>
      <c r="B2537" s="2">
        <v>2537</v>
      </c>
      <c r="C2537" s="2" t="s">
        <v>6828</v>
      </c>
      <c r="D2537" s="2" t="s">
        <v>6829</v>
      </c>
      <c r="E2537" s="2" t="s">
        <v>6830</v>
      </c>
      <c r="F2537" s="3">
        <v>0</v>
      </c>
      <c r="G2537" s="3"/>
      <c r="H2537" s="3"/>
      <c r="I2537" s="4" t="e">
        <f t="shared" si="39"/>
        <v>#VALUE!</v>
      </c>
      <c r="J2537" s="6" t="e">
        <v>#VALUE!</v>
      </c>
    </row>
    <row r="2538" spans="1:10" ht="15.75" customHeight="1" thickBot="1">
      <c r="A2538" s="1">
        <v>2537</v>
      </c>
      <c r="B2538" s="2">
        <v>2538</v>
      </c>
      <c r="C2538" s="2" t="s">
        <v>6831</v>
      </c>
      <c r="D2538" s="2" t="s">
        <v>6832</v>
      </c>
      <c r="E2538" s="2" t="s">
        <v>26</v>
      </c>
      <c r="F2538" s="3">
        <v>0</v>
      </c>
      <c r="G2538" s="3"/>
      <c r="H2538" s="3"/>
      <c r="I2538" s="4" t="e">
        <f t="shared" si="39"/>
        <v>#VALUE!</v>
      </c>
      <c r="J2538" s="6" t="e">
        <v>#VALUE!</v>
      </c>
    </row>
    <row r="2539" spans="1:10" ht="15.75" customHeight="1" thickBot="1">
      <c r="A2539" s="1">
        <v>2538</v>
      </c>
      <c r="B2539" s="2">
        <v>2539</v>
      </c>
      <c r="C2539" s="2" t="s">
        <v>6833</v>
      </c>
      <c r="D2539" s="2" t="s">
        <v>6834</v>
      </c>
      <c r="E2539" s="2" t="s">
        <v>6835</v>
      </c>
      <c r="F2539" s="3">
        <v>0</v>
      </c>
      <c r="G2539" s="3"/>
      <c r="H2539" s="3"/>
      <c r="I2539" s="4" t="e">
        <f t="shared" si="39"/>
        <v>#VALUE!</v>
      </c>
      <c r="J2539" s="6" t="e">
        <v>#VALUE!</v>
      </c>
    </row>
    <row r="2540" spans="1:10" ht="15.75" customHeight="1" thickBot="1">
      <c r="A2540" s="1">
        <v>2539</v>
      </c>
      <c r="B2540" s="2">
        <v>2540</v>
      </c>
      <c r="C2540" s="2" t="s">
        <v>6836</v>
      </c>
      <c r="D2540" s="2" t="s">
        <v>6837</v>
      </c>
      <c r="E2540" s="2" t="s">
        <v>6838</v>
      </c>
      <c r="F2540" s="3">
        <v>0</v>
      </c>
      <c r="G2540" s="3"/>
      <c r="H2540" s="3"/>
      <c r="I2540" s="4" t="e">
        <f t="shared" si="39"/>
        <v>#VALUE!</v>
      </c>
      <c r="J2540" s="6" t="e">
        <v>#VALUE!</v>
      </c>
    </row>
    <row r="2541" spans="1:10" ht="15.75" customHeight="1" thickBot="1">
      <c r="A2541" s="1">
        <v>2540</v>
      </c>
      <c r="B2541" s="2">
        <v>2541</v>
      </c>
      <c r="C2541" s="2" t="s">
        <v>6839</v>
      </c>
      <c r="D2541" s="2" t="s">
        <v>6840</v>
      </c>
      <c r="E2541" s="2" t="s">
        <v>26</v>
      </c>
      <c r="F2541" s="3">
        <v>0</v>
      </c>
      <c r="G2541" s="3"/>
      <c r="H2541" s="3"/>
      <c r="I2541" s="4" t="e">
        <f t="shared" si="39"/>
        <v>#VALUE!</v>
      </c>
      <c r="J2541" s="6" t="e">
        <v>#VALUE!</v>
      </c>
    </row>
    <row r="2542" spans="1:10" ht="15.75" customHeight="1" thickBot="1">
      <c r="A2542" s="1">
        <v>2541</v>
      </c>
      <c r="B2542" s="2">
        <v>2542</v>
      </c>
      <c r="C2542" s="2" t="s">
        <v>6841</v>
      </c>
      <c r="D2542" s="2" t="s">
        <v>6842</v>
      </c>
      <c r="E2542" s="2" t="s">
        <v>26</v>
      </c>
      <c r="F2542" s="3">
        <v>0</v>
      </c>
      <c r="G2542" s="3"/>
      <c r="H2542" s="3"/>
      <c r="I2542" s="4" t="e">
        <f t="shared" si="39"/>
        <v>#VALUE!</v>
      </c>
      <c r="J2542" s="6" t="e">
        <v>#VALUE!</v>
      </c>
    </row>
    <row r="2543" spans="1:10" ht="15.75" customHeight="1" thickBot="1">
      <c r="A2543" s="1">
        <v>2542</v>
      </c>
      <c r="B2543" s="2">
        <v>2543</v>
      </c>
      <c r="C2543" s="2" t="s">
        <v>6843</v>
      </c>
      <c r="D2543" s="2" t="s">
        <v>6844</v>
      </c>
      <c r="E2543" s="2" t="s">
        <v>6845</v>
      </c>
      <c r="F2543" s="3">
        <v>0</v>
      </c>
      <c r="G2543" s="3"/>
      <c r="H2543" s="3"/>
      <c r="I2543" s="4" t="e">
        <f t="shared" si="39"/>
        <v>#VALUE!</v>
      </c>
      <c r="J2543" s="6" t="e">
        <v>#VALUE!</v>
      </c>
    </row>
    <row r="2544" spans="1:10" ht="15.75" customHeight="1" thickBot="1">
      <c r="A2544" s="1">
        <v>2543</v>
      </c>
      <c r="B2544" s="2">
        <v>2544</v>
      </c>
      <c r="C2544" s="2" t="s">
        <v>6846</v>
      </c>
      <c r="D2544" s="2" t="s">
        <v>6847</v>
      </c>
      <c r="E2544" s="2" t="s">
        <v>26</v>
      </c>
      <c r="F2544" s="3">
        <v>0</v>
      </c>
      <c r="G2544" s="3"/>
      <c r="H2544" s="3"/>
      <c r="I2544" s="4" t="e">
        <f t="shared" si="39"/>
        <v>#VALUE!</v>
      </c>
      <c r="J2544" s="6" t="e">
        <v>#VALUE!</v>
      </c>
    </row>
    <row r="2545" spans="1:10" ht="15.75" customHeight="1" thickBot="1">
      <c r="A2545" s="1">
        <v>2544</v>
      </c>
      <c r="B2545" s="2">
        <v>2545</v>
      </c>
      <c r="C2545" s="2" t="s">
        <v>6848</v>
      </c>
      <c r="D2545" s="2" t="s">
        <v>6849</v>
      </c>
      <c r="E2545" s="2" t="s">
        <v>6850</v>
      </c>
      <c r="F2545" s="3">
        <v>0</v>
      </c>
      <c r="G2545" s="3"/>
      <c r="H2545" s="3"/>
      <c r="I2545" s="4" t="e">
        <f t="shared" si="39"/>
        <v>#VALUE!</v>
      </c>
      <c r="J2545" s="6" t="e">
        <v>#VALUE!</v>
      </c>
    </row>
    <row r="2546" spans="1:10" ht="15.75" customHeight="1" thickBot="1">
      <c r="A2546" s="1">
        <v>2545</v>
      </c>
      <c r="B2546" s="2">
        <v>2546</v>
      </c>
      <c r="C2546" s="2" t="s">
        <v>6851</v>
      </c>
      <c r="D2546" s="2" t="s">
        <v>6852</v>
      </c>
      <c r="E2546" s="2" t="s">
        <v>6853</v>
      </c>
      <c r="F2546" s="3">
        <v>0</v>
      </c>
      <c r="G2546" s="3"/>
      <c r="H2546" s="3"/>
      <c r="I2546" s="4" t="e">
        <f t="shared" si="39"/>
        <v>#VALUE!</v>
      </c>
      <c r="J2546" s="6" t="e">
        <v>#VALUE!</v>
      </c>
    </row>
    <row r="2547" spans="1:10" ht="15.75" customHeight="1" thickBot="1">
      <c r="A2547" s="1">
        <v>2546</v>
      </c>
      <c r="B2547" s="2">
        <v>2547</v>
      </c>
      <c r="C2547" s="2" t="s">
        <v>6854</v>
      </c>
      <c r="D2547" s="2" t="s">
        <v>6855</v>
      </c>
      <c r="E2547" s="2" t="s">
        <v>6856</v>
      </c>
      <c r="F2547" s="3" t="s">
        <v>251</v>
      </c>
      <c r="G2547" s="3">
        <v>11</v>
      </c>
      <c r="H2547" s="3" t="s">
        <v>37</v>
      </c>
      <c r="I2547" s="4" t="str">
        <f t="shared" si="39"/>
        <v>no</v>
      </c>
      <c r="J2547" s="5">
        <v>22</v>
      </c>
    </row>
    <row r="2548" spans="1:10" ht="15.75" customHeight="1" thickBot="1">
      <c r="A2548" s="1">
        <v>2547</v>
      </c>
      <c r="B2548" s="2">
        <v>2548</v>
      </c>
      <c r="C2548" s="2" t="s">
        <v>6857</v>
      </c>
      <c r="D2548" s="2" t="s">
        <v>6858</v>
      </c>
      <c r="E2548" s="2" t="s">
        <v>26</v>
      </c>
      <c r="F2548" s="3">
        <v>0</v>
      </c>
      <c r="G2548" s="3"/>
      <c r="H2548" s="3"/>
      <c r="I2548" s="4" t="e">
        <f t="shared" si="39"/>
        <v>#VALUE!</v>
      </c>
      <c r="J2548" s="6" t="e">
        <v>#VALUE!</v>
      </c>
    </row>
    <row r="2549" spans="1:10" ht="15.75" customHeight="1" thickBot="1">
      <c r="A2549" s="1">
        <v>2548</v>
      </c>
      <c r="B2549" s="2">
        <v>2549</v>
      </c>
      <c r="C2549" s="2" t="s">
        <v>6859</v>
      </c>
      <c r="D2549" s="2" t="s">
        <v>6860</v>
      </c>
      <c r="E2549" s="2" t="s">
        <v>26</v>
      </c>
      <c r="F2549" s="3">
        <v>0</v>
      </c>
      <c r="G2549" s="3"/>
      <c r="H2549" s="3"/>
      <c r="I2549" s="4" t="e">
        <f t="shared" si="39"/>
        <v>#VALUE!</v>
      </c>
      <c r="J2549" s="6" t="e">
        <v>#VALUE!</v>
      </c>
    </row>
    <row r="2550" spans="1:10" ht="15.75" customHeight="1" thickBot="1">
      <c r="A2550" s="1">
        <v>2549</v>
      </c>
      <c r="B2550" s="2">
        <v>2550</v>
      </c>
      <c r="C2550" s="2" t="s">
        <v>6861</v>
      </c>
      <c r="D2550" s="2" t="s">
        <v>6862</v>
      </c>
      <c r="E2550" s="2" t="s">
        <v>6863</v>
      </c>
      <c r="F2550" s="3">
        <v>0</v>
      </c>
      <c r="G2550" s="3"/>
      <c r="H2550" s="3"/>
      <c r="I2550" s="4" t="e">
        <f t="shared" si="39"/>
        <v>#VALUE!</v>
      </c>
      <c r="J2550" s="6" t="e">
        <v>#VALUE!</v>
      </c>
    </row>
    <row r="2551" spans="1:10" ht="15.75" customHeight="1" thickBot="1">
      <c r="A2551" s="1">
        <v>2550</v>
      </c>
      <c r="B2551" s="2">
        <v>2551</v>
      </c>
      <c r="C2551" s="2" t="s">
        <v>6864</v>
      </c>
      <c r="D2551" s="2" t="s">
        <v>6865</v>
      </c>
      <c r="E2551" s="2" t="s">
        <v>26</v>
      </c>
      <c r="F2551" s="3">
        <v>0</v>
      </c>
      <c r="G2551" s="3"/>
      <c r="H2551" s="3"/>
      <c r="I2551" s="4" t="e">
        <f t="shared" si="39"/>
        <v>#VALUE!</v>
      </c>
      <c r="J2551" s="6" t="e">
        <v>#VALUE!</v>
      </c>
    </row>
    <row r="2552" spans="1:10" ht="15.75" customHeight="1" thickBot="1">
      <c r="A2552" s="1">
        <v>2551</v>
      </c>
      <c r="B2552" s="2">
        <v>2552</v>
      </c>
      <c r="C2552" s="2" t="s">
        <v>6866</v>
      </c>
      <c r="D2552" s="2" t="s">
        <v>6867</v>
      </c>
      <c r="E2552" s="2" t="s">
        <v>26</v>
      </c>
      <c r="F2552" s="3">
        <v>0</v>
      </c>
      <c r="G2552" s="3"/>
      <c r="H2552" s="3"/>
      <c r="I2552" s="4" t="e">
        <f t="shared" si="39"/>
        <v>#VALUE!</v>
      </c>
      <c r="J2552" s="6" t="e">
        <v>#VALUE!</v>
      </c>
    </row>
    <row r="2553" spans="1:10" ht="15.75" customHeight="1" thickBot="1">
      <c r="A2553" s="1">
        <v>2552</v>
      </c>
      <c r="B2553" s="2">
        <v>2553</v>
      </c>
      <c r="C2553" s="2" t="s">
        <v>6868</v>
      </c>
      <c r="D2553" s="2" t="s">
        <v>6869</v>
      </c>
      <c r="E2553" s="2" t="s">
        <v>26</v>
      </c>
      <c r="F2553" s="3">
        <v>0</v>
      </c>
      <c r="G2553" s="3"/>
      <c r="H2553" s="3"/>
      <c r="I2553" s="4" t="e">
        <f t="shared" si="39"/>
        <v>#VALUE!</v>
      </c>
      <c r="J2553" s="6" t="e">
        <v>#VALUE!</v>
      </c>
    </row>
    <row r="2554" spans="1:10" ht="15.75" customHeight="1" thickBot="1">
      <c r="A2554" s="1">
        <v>2553</v>
      </c>
      <c r="B2554" s="2">
        <v>2554</v>
      </c>
      <c r="C2554" s="2" t="s">
        <v>6870</v>
      </c>
      <c r="D2554" s="2" t="s">
        <v>6871</v>
      </c>
      <c r="E2554" s="2" t="s">
        <v>26</v>
      </c>
      <c r="F2554" s="3">
        <v>0</v>
      </c>
      <c r="G2554" s="3"/>
      <c r="H2554" s="3"/>
      <c r="I2554" s="4" t="e">
        <f t="shared" si="39"/>
        <v>#VALUE!</v>
      </c>
      <c r="J2554" s="6" t="e">
        <v>#VALUE!</v>
      </c>
    </row>
    <row r="2555" spans="1:10" ht="15.75" customHeight="1" thickBot="1">
      <c r="A2555" s="1">
        <v>2554</v>
      </c>
      <c r="B2555" s="2">
        <v>2555</v>
      </c>
      <c r="C2555" s="2" t="s">
        <v>6872</v>
      </c>
      <c r="D2555" s="2" t="s">
        <v>6873</v>
      </c>
      <c r="E2555" s="2" t="s">
        <v>26</v>
      </c>
      <c r="F2555" s="3">
        <v>0</v>
      </c>
      <c r="G2555" s="3"/>
      <c r="H2555" s="3"/>
      <c r="I2555" s="4" t="e">
        <f t="shared" si="39"/>
        <v>#VALUE!</v>
      </c>
      <c r="J2555" s="6" t="e">
        <v>#VALUE!</v>
      </c>
    </row>
    <row r="2556" spans="1:10" ht="15.75" customHeight="1" thickBot="1">
      <c r="A2556" s="1">
        <v>2555</v>
      </c>
      <c r="B2556" s="2">
        <v>2556</v>
      </c>
      <c r="C2556" s="2" t="s">
        <v>6874</v>
      </c>
      <c r="D2556" s="2" t="s">
        <v>6875</v>
      </c>
      <c r="E2556" s="2" t="s">
        <v>26</v>
      </c>
      <c r="F2556" s="3">
        <v>0</v>
      </c>
      <c r="G2556" s="3"/>
      <c r="H2556" s="3"/>
      <c r="I2556" s="4" t="e">
        <f t="shared" si="39"/>
        <v>#VALUE!</v>
      </c>
      <c r="J2556" s="6" t="e">
        <v>#VALUE!</v>
      </c>
    </row>
    <row r="2557" spans="1:10" ht="15.75" customHeight="1" thickBot="1">
      <c r="A2557" s="1">
        <v>2556</v>
      </c>
      <c r="B2557" s="2">
        <v>2557</v>
      </c>
      <c r="C2557" s="2" t="s">
        <v>6876</v>
      </c>
      <c r="D2557" s="2" t="s">
        <v>6877</v>
      </c>
      <c r="E2557" s="2" t="s">
        <v>26</v>
      </c>
      <c r="F2557" s="3">
        <v>0</v>
      </c>
      <c r="G2557" s="3"/>
      <c r="H2557" s="3"/>
      <c r="I2557" s="4" t="e">
        <f t="shared" si="39"/>
        <v>#VALUE!</v>
      </c>
      <c r="J2557" s="6" t="e">
        <v>#VALUE!</v>
      </c>
    </row>
    <row r="2558" spans="1:10" ht="15.75" customHeight="1" thickBot="1">
      <c r="A2558" s="1">
        <v>2557</v>
      </c>
      <c r="B2558" s="2">
        <v>2558</v>
      </c>
      <c r="C2558" s="2" t="s">
        <v>6878</v>
      </c>
      <c r="D2558" s="2" t="s">
        <v>6879</v>
      </c>
      <c r="E2558" s="2" t="s">
        <v>26</v>
      </c>
      <c r="F2558" s="3">
        <v>0</v>
      </c>
      <c r="G2558" s="3"/>
      <c r="H2558" s="3"/>
      <c r="I2558" s="4" t="e">
        <f t="shared" si="39"/>
        <v>#VALUE!</v>
      </c>
      <c r="J2558" s="6" t="e">
        <v>#VALUE!</v>
      </c>
    </row>
    <row r="2559" spans="1:10" ht="15.75" customHeight="1" thickBot="1">
      <c r="A2559" s="1">
        <v>2558</v>
      </c>
      <c r="B2559" s="2">
        <v>2559</v>
      </c>
      <c r="C2559" s="2" t="s">
        <v>6880</v>
      </c>
      <c r="D2559" s="2" t="s">
        <v>6881</v>
      </c>
      <c r="E2559" s="2" t="s">
        <v>6882</v>
      </c>
      <c r="F2559" s="3" t="s">
        <v>110</v>
      </c>
      <c r="G2559" s="3">
        <v>1</v>
      </c>
      <c r="H2559" s="3" t="s">
        <v>279</v>
      </c>
      <c r="I2559" s="4" t="str">
        <f t="shared" si="39"/>
        <v>no</v>
      </c>
      <c r="J2559" s="5">
        <v>24</v>
      </c>
    </row>
    <row r="2560" spans="1:10" ht="15.75" customHeight="1" thickBot="1">
      <c r="A2560" s="1">
        <v>2559</v>
      </c>
      <c r="B2560" s="2">
        <v>2560</v>
      </c>
      <c r="C2560" s="2" t="s">
        <v>6883</v>
      </c>
      <c r="D2560" s="2" t="s">
        <v>6884</v>
      </c>
      <c r="E2560" s="2" t="s">
        <v>6885</v>
      </c>
      <c r="F2560" s="3" t="s">
        <v>226</v>
      </c>
      <c r="G2560" s="3">
        <v>43</v>
      </c>
      <c r="H2560" s="3" t="s">
        <v>6886</v>
      </c>
      <c r="I2560" s="4" t="str">
        <f t="shared" si="39"/>
        <v>no</v>
      </c>
      <c r="J2560" s="5">
        <v>49</v>
      </c>
    </row>
    <row r="2561" spans="1:10" ht="15.75" customHeight="1" thickBot="1">
      <c r="A2561" s="1">
        <v>2560</v>
      </c>
      <c r="B2561" s="2">
        <v>2561</v>
      </c>
      <c r="C2561" s="2" t="s">
        <v>6887</v>
      </c>
      <c r="D2561" s="2" t="s">
        <v>6888</v>
      </c>
      <c r="E2561" s="2" t="s">
        <v>26</v>
      </c>
      <c r="F2561" s="3">
        <v>0</v>
      </c>
      <c r="G2561" s="3"/>
      <c r="H2561" s="3"/>
      <c r="I2561" s="4" t="e">
        <f t="shared" ref="I2561:I2624" si="40">IF(J2561&gt;=50,"yes","no")</f>
        <v>#VALUE!</v>
      </c>
      <c r="J2561" s="6" t="e">
        <v>#VALUE!</v>
      </c>
    </row>
    <row r="2562" spans="1:10" ht="15.75" customHeight="1" thickBot="1">
      <c r="A2562" s="1">
        <v>2561</v>
      </c>
      <c r="B2562" s="2">
        <v>2562</v>
      </c>
      <c r="C2562" s="2" t="s">
        <v>6889</v>
      </c>
      <c r="D2562" s="2" t="s">
        <v>6890</v>
      </c>
      <c r="E2562" s="2" t="s">
        <v>6891</v>
      </c>
      <c r="F2562" s="3">
        <v>0</v>
      </c>
      <c r="G2562" s="3"/>
      <c r="H2562" s="3"/>
      <c r="I2562" s="4" t="e">
        <f t="shared" si="40"/>
        <v>#VALUE!</v>
      </c>
      <c r="J2562" s="6" t="e">
        <v>#VALUE!</v>
      </c>
    </row>
    <row r="2563" spans="1:10" ht="15.75" customHeight="1" thickBot="1">
      <c r="A2563" s="1">
        <v>2562</v>
      </c>
      <c r="B2563" s="2">
        <v>2563</v>
      </c>
      <c r="C2563" s="2" t="s">
        <v>6892</v>
      </c>
      <c r="D2563" s="2" t="s">
        <v>6893</v>
      </c>
      <c r="E2563" s="2" t="s">
        <v>6894</v>
      </c>
      <c r="F2563" s="3">
        <v>0</v>
      </c>
      <c r="G2563" s="3"/>
      <c r="H2563" s="3"/>
      <c r="I2563" s="4" t="e">
        <f t="shared" si="40"/>
        <v>#VALUE!</v>
      </c>
      <c r="J2563" s="6" t="e">
        <v>#VALUE!</v>
      </c>
    </row>
    <row r="2564" spans="1:10" ht="15.75" customHeight="1" thickBot="1">
      <c r="A2564" s="1">
        <v>2563</v>
      </c>
      <c r="B2564" s="2">
        <v>2564</v>
      </c>
      <c r="C2564" s="2" t="s">
        <v>6895</v>
      </c>
      <c r="D2564" s="2" t="s">
        <v>6896</v>
      </c>
      <c r="E2564" s="2" t="s">
        <v>6897</v>
      </c>
      <c r="F2564" s="3" t="s">
        <v>200</v>
      </c>
      <c r="G2564" s="3">
        <v>26</v>
      </c>
      <c r="H2564" s="3" t="s">
        <v>1151</v>
      </c>
      <c r="I2564" s="4" t="str">
        <f t="shared" si="40"/>
        <v>no</v>
      </c>
      <c r="J2564" s="5">
        <v>14</v>
      </c>
    </row>
    <row r="2565" spans="1:10" ht="15.75" customHeight="1" thickBot="1">
      <c r="A2565" s="1">
        <v>2564</v>
      </c>
      <c r="B2565" s="2">
        <v>2565</v>
      </c>
      <c r="C2565" s="2" t="s">
        <v>6898</v>
      </c>
      <c r="D2565" s="2" t="s">
        <v>6899</v>
      </c>
      <c r="E2565" s="2" t="s">
        <v>26</v>
      </c>
      <c r="F2565" s="3">
        <v>0</v>
      </c>
      <c r="G2565" s="3"/>
      <c r="H2565" s="3"/>
      <c r="I2565" s="4" t="e">
        <f t="shared" si="40"/>
        <v>#VALUE!</v>
      </c>
      <c r="J2565" s="6" t="e">
        <v>#VALUE!</v>
      </c>
    </row>
    <row r="2566" spans="1:10" ht="15.75" customHeight="1" thickBot="1">
      <c r="A2566" s="1">
        <v>2565</v>
      </c>
      <c r="B2566" s="2">
        <v>2566</v>
      </c>
      <c r="C2566" s="2" t="s">
        <v>6900</v>
      </c>
      <c r="D2566" s="2" t="s">
        <v>6901</v>
      </c>
      <c r="E2566" s="2" t="s">
        <v>26</v>
      </c>
      <c r="F2566" s="3">
        <v>0</v>
      </c>
      <c r="G2566" s="3"/>
      <c r="H2566" s="3"/>
      <c r="I2566" s="4" t="e">
        <f t="shared" si="40"/>
        <v>#VALUE!</v>
      </c>
      <c r="J2566" s="6" t="e">
        <v>#VALUE!</v>
      </c>
    </row>
    <row r="2567" spans="1:10" ht="15.75" customHeight="1" thickBot="1">
      <c r="A2567" s="1">
        <v>2566</v>
      </c>
      <c r="B2567" s="2">
        <v>2567</v>
      </c>
      <c r="C2567" s="2" t="s">
        <v>6902</v>
      </c>
      <c r="D2567" s="2" t="s">
        <v>6903</v>
      </c>
      <c r="E2567" s="2" t="s">
        <v>6904</v>
      </c>
      <c r="F2567" s="3">
        <v>0</v>
      </c>
      <c r="G2567" s="3"/>
      <c r="H2567" s="3"/>
      <c r="I2567" s="4" t="e">
        <f t="shared" si="40"/>
        <v>#VALUE!</v>
      </c>
      <c r="J2567" s="6" t="e">
        <v>#VALUE!</v>
      </c>
    </row>
    <row r="2568" spans="1:10" ht="15.75" customHeight="1" thickBot="1">
      <c r="A2568" s="1">
        <v>2567</v>
      </c>
      <c r="B2568" s="2">
        <v>2568</v>
      </c>
      <c r="C2568" s="2" t="s">
        <v>6905</v>
      </c>
      <c r="D2568" s="2" t="s">
        <v>6906</v>
      </c>
      <c r="E2568" s="2" t="s">
        <v>26</v>
      </c>
      <c r="F2568" s="3">
        <v>0</v>
      </c>
      <c r="G2568" s="3"/>
      <c r="H2568" s="3"/>
      <c r="I2568" s="4" t="e">
        <f t="shared" si="40"/>
        <v>#VALUE!</v>
      </c>
      <c r="J2568" s="6" t="e">
        <v>#VALUE!</v>
      </c>
    </row>
    <row r="2569" spans="1:10" ht="15.75" customHeight="1" thickBot="1">
      <c r="A2569" s="1">
        <v>2568</v>
      </c>
      <c r="B2569" s="2">
        <v>2569</v>
      </c>
      <c r="C2569" s="2" t="s">
        <v>6907</v>
      </c>
      <c r="D2569" s="2" t="s">
        <v>6908</v>
      </c>
      <c r="E2569" s="2" t="s">
        <v>26</v>
      </c>
      <c r="F2569" s="3">
        <v>0</v>
      </c>
      <c r="G2569" s="3"/>
      <c r="H2569" s="3"/>
      <c r="I2569" s="4" t="e">
        <f t="shared" si="40"/>
        <v>#VALUE!</v>
      </c>
      <c r="J2569" s="6" t="e">
        <v>#VALUE!</v>
      </c>
    </row>
    <row r="2570" spans="1:10" ht="15.75" customHeight="1" thickBot="1">
      <c r="A2570" s="1">
        <v>2569</v>
      </c>
      <c r="B2570" s="2">
        <v>2570</v>
      </c>
      <c r="C2570" s="2" t="s">
        <v>6909</v>
      </c>
      <c r="D2570" s="2" t="s">
        <v>6910</v>
      </c>
      <c r="E2570" s="2" t="s">
        <v>26</v>
      </c>
      <c r="F2570" s="3">
        <v>0</v>
      </c>
      <c r="G2570" s="3"/>
      <c r="H2570" s="3"/>
      <c r="I2570" s="4" t="e">
        <f t="shared" si="40"/>
        <v>#VALUE!</v>
      </c>
      <c r="J2570" s="6" t="e">
        <v>#VALUE!</v>
      </c>
    </row>
    <row r="2571" spans="1:10" ht="15.75" customHeight="1" thickBot="1">
      <c r="A2571" s="1">
        <v>2570</v>
      </c>
      <c r="B2571" s="2">
        <v>2571</v>
      </c>
      <c r="C2571" s="2" t="s">
        <v>6911</v>
      </c>
      <c r="D2571" s="2" t="s">
        <v>6912</v>
      </c>
      <c r="E2571" s="2" t="s">
        <v>26</v>
      </c>
      <c r="F2571" s="3">
        <v>0</v>
      </c>
      <c r="G2571" s="3"/>
      <c r="H2571" s="3"/>
      <c r="I2571" s="4" t="e">
        <f t="shared" si="40"/>
        <v>#VALUE!</v>
      </c>
      <c r="J2571" s="6" t="e">
        <v>#VALUE!</v>
      </c>
    </row>
    <row r="2572" spans="1:10" ht="15.75" customHeight="1" thickBot="1">
      <c r="A2572" s="1">
        <v>2571</v>
      </c>
      <c r="B2572" s="2">
        <v>2572</v>
      </c>
      <c r="C2572" s="2" t="s">
        <v>6913</v>
      </c>
      <c r="D2572" s="2" t="s">
        <v>6914</v>
      </c>
      <c r="E2572" s="2" t="s">
        <v>26</v>
      </c>
      <c r="F2572" s="3">
        <v>0</v>
      </c>
      <c r="G2572" s="3"/>
      <c r="H2572" s="3"/>
      <c r="I2572" s="4" t="e">
        <f t="shared" si="40"/>
        <v>#VALUE!</v>
      </c>
      <c r="J2572" s="6" t="e">
        <v>#VALUE!</v>
      </c>
    </row>
    <row r="2573" spans="1:10" ht="15.75" customHeight="1" thickBot="1">
      <c r="A2573" s="1">
        <v>2572</v>
      </c>
      <c r="B2573" s="2">
        <v>2573</v>
      </c>
      <c r="C2573" s="2" t="s">
        <v>6915</v>
      </c>
      <c r="D2573" s="2" t="s">
        <v>6916</v>
      </c>
      <c r="E2573" s="2" t="s">
        <v>26</v>
      </c>
      <c r="F2573" s="3">
        <v>0</v>
      </c>
      <c r="G2573" s="3"/>
      <c r="H2573" s="3"/>
      <c r="I2573" s="4" t="e">
        <f t="shared" si="40"/>
        <v>#VALUE!</v>
      </c>
      <c r="J2573" s="6" t="e">
        <v>#VALUE!</v>
      </c>
    </row>
    <row r="2574" spans="1:10" ht="15.75" customHeight="1" thickBot="1">
      <c r="A2574" s="1">
        <v>2573</v>
      </c>
      <c r="B2574" s="2">
        <v>2574</v>
      </c>
      <c r="C2574" s="2" t="s">
        <v>6917</v>
      </c>
      <c r="D2574" s="2" t="s">
        <v>6918</v>
      </c>
      <c r="E2574" s="2" t="s">
        <v>6919</v>
      </c>
      <c r="F2574" s="3" t="s">
        <v>4726</v>
      </c>
      <c r="G2574" s="3">
        <v>0</v>
      </c>
      <c r="H2574" s="3" t="s">
        <v>4727</v>
      </c>
      <c r="I2574" s="4" t="str">
        <f t="shared" si="40"/>
        <v>yes</v>
      </c>
      <c r="J2574" s="5">
        <v>69</v>
      </c>
    </row>
    <row r="2575" spans="1:10" ht="15.75" customHeight="1" thickBot="1">
      <c r="A2575" s="1">
        <v>2574</v>
      </c>
      <c r="B2575" s="2">
        <v>2575</v>
      </c>
      <c r="C2575" s="2" t="s">
        <v>6920</v>
      </c>
      <c r="D2575" s="2" t="s">
        <v>6921</v>
      </c>
      <c r="E2575" s="2" t="s">
        <v>26</v>
      </c>
      <c r="F2575" s="3">
        <v>0</v>
      </c>
      <c r="G2575" s="3"/>
      <c r="H2575" s="3"/>
      <c r="I2575" s="4" t="e">
        <f t="shared" si="40"/>
        <v>#VALUE!</v>
      </c>
      <c r="J2575" s="6" t="e">
        <v>#VALUE!</v>
      </c>
    </row>
    <row r="2576" spans="1:10" ht="15.75" customHeight="1" thickBot="1">
      <c r="A2576" s="1">
        <v>2575</v>
      </c>
      <c r="B2576" s="2">
        <v>2576</v>
      </c>
      <c r="C2576" s="2" t="s">
        <v>6922</v>
      </c>
      <c r="D2576" s="2" t="s">
        <v>6923</v>
      </c>
      <c r="E2576" s="2" t="s">
        <v>6924</v>
      </c>
      <c r="F2576" s="3">
        <v>0</v>
      </c>
      <c r="G2576" s="3"/>
      <c r="H2576" s="3"/>
      <c r="I2576" s="4" t="e">
        <f t="shared" si="40"/>
        <v>#VALUE!</v>
      </c>
      <c r="J2576" s="6" t="e">
        <v>#VALUE!</v>
      </c>
    </row>
    <row r="2577" spans="1:10" ht="15.75" customHeight="1" thickBot="1">
      <c r="A2577" s="1">
        <v>2576</v>
      </c>
      <c r="B2577" s="2">
        <v>2577</v>
      </c>
      <c r="C2577" s="2" t="s">
        <v>6925</v>
      </c>
      <c r="D2577" s="2" t="s">
        <v>6926</v>
      </c>
      <c r="E2577" s="2" t="s">
        <v>6927</v>
      </c>
      <c r="F2577" s="3" t="s">
        <v>239</v>
      </c>
      <c r="G2577" s="3">
        <v>10</v>
      </c>
      <c r="H2577" s="3" t="s">
        <v>288</v>
      </c>
      <c r="I2577" s="4" t="str">
        <f t="shared" si="40"/>
        <v>no</v>
      </c>
      <c r="J2577" s="5">
        <v>13</v>
      </c>
    </row>
    <row r="2578" spans="1:10" ht="15.75" customHeight="1" thickBot="1">
      <c r="A2578" s="1">
        <v>2577</v>
      </c>
      <c r="B2578" s="2">
        <v>2578</v>
      </c>
      <c r="C2578" s="2" t="s">
        <v>6928</v>
      </c>
      <c r="D2578" s="2" t="s">
        <v>6929</v>
      </c>
      <c r="E2578" s="2" t="s">
        <v>6930</v>
      </c>
      <c r="F2578" s="3" t="s">
        <v>239</v>
      </c>
      <c r="G2578" s="3">
        <v>2</v>
      </c>
      <c r="H2578" s="3" t="s">
        <v>42</v>
      </c>
      <c r="I2578" s="4" t="str">
        <f t="shared" si="40"/>
        <v>no</v>
      </c>
      <c r="J2578" s="5">
        <v>13</v>
      </c>
    </row>
    <row r="2579" spans="1:10" ht="15.75" customHeight="1" thickBot="1">
      <c r="A2579" s="1">
        <v>2578</v>
      </c>
      <c r="B2579" s="2">
        <v>2579</v>
      </c>
      <c r="C2579" s="2" t="s">
        <v>6931</v>
      </c>
      <c r="D2579" s="2" t="s">
        <v>6932</v>
      </c>
      <c r="E2579" s="2" t="s">
        <v>26</v>
      </c>
      <c r="F2579" s="3">
        <v>0</v>
      </c>
      <c r="G2579" s="3"/>
      <c r="H2579" s="3"/>
      <c r="I2579" s="4" t="e">
        <f t="shared" si="40"/>
        <v>#VALUE!</v>
      </c>
      <c r="J2579" s="6" t="e">
        <v>#VALUE!</v>
      </c>
    </row>
    <row r="2580" spans="1:10" ht="15.75" customHeight="1" thickBot="1">
      <c r="A2580" s="1">
        <v>2579</v>
      </c>
      <c r="B2580" s="2">
        <v>2580</v>
      </c>
      <c r="C2580" s="2" t="s">
        <v>6933</v>
      </c>
      <c r="D2580" s="2" t="s">
        <v>6934</v>
      </c>
      <c r="E2580" s="2" t="s">
        <v>26</v>
      </c>
      <c r="F2580" s="3">
        <v>0</v>
      </c>
      <c r="G2580" s="3"/>
      <c r="H2580" s="3"/>
      <c r="I2580" s="4" t="e">
        <f t="shared" si="40"/>
        <v>#VALUE!</v>
      </c>
      <c r="J2580" s="6" t="e">
        <v>#VALUE!</v>
      </c>
    </row>
    <row r="2581" spans="1:10" ht="15.75" customHeight="1" thickBot="1">
      <c r="A2581" s="1">
        <v>2580</v>
      </c>
      <c r="B2581" s="2">
        <v>2581</v>
      </c>
      <c r="C2581" s="2" t="s">
        <v>6935</v>
      </c>
      <c r="D2581" s="2" t="s">
        <v>6936</v>
      </c>
      <c r="E2581" s="2" t="s">
        <v>26</v>
      </c>
      <c r="F2581" s="3">
        <v>0</v>
      </c>
      <c r="G2581" s="3"/>
      <c r="H2581" s="3"/>
      <c r="I2581" s="4" t="e">
        <f t="shared" si="40"/>
        <v>#VALUE!</v>
      </c>
      <c r="J2581" s="6" t="e">
        <v>#VALUE!</v>
      </c>
    </row>
    <row r="2582" spans="1:10" ht="15.75" customHeight="1" thickBot="1">
      <c r="A2582" s="1">
        <v>2581</v>
      </c>
      <c r="B2582" s="2">
        <v>2582</v>
      </c>
      <c r="C2582" s="2" t="s">
        <v>6937</v>
      </c>
      <c r="D2582" s="2" t="s">
        <v>6938</v>
      </c>
      <c r="E2582" s="2" t="s">
        <v>6939</v>
      </c>
      <c r="F2582" s="3" t="s">
        <v>737</v>
      </c>
      <c r="G2582" s="3">
        <v>6</v>
      </c>
      <c r="H2582" s="3" t="s">
        <v>30</v>
      </c>
      <c r="I2582" s="4" t="str">
        <f t="shared" si="40"/>
        <v>no</v>
      </c>
      <c r="J2582" s="5">
        <v>3</v>
      </c>
    </row>
    <row r="2583" spans="1:10" ht="15.75" customHeight="1" thickBot="1">
      <c r="A2583" s="1">
        <v>2582</v>
      </c>
      <c r="B2583" s="2">
        <v>2583</v>
      </c>
      <c r="C2583" s="2" t="s">
        <v>6940</v>
      </c>
      <c r="D2583" s="2" t="s">
        <v>6941</v>
      </c>
      <c r="E2583" s="2" t="s">
        <v>26</v>
      </c>
      <c r="F2583" s="3">
        <v>0</v>
      </c>
      <c r="G2583" s="3"/>
      <c r="H2583" s="3"/>
      <c r="I2583" s="4" t="e">
        <f t="shared" si="40"/>
        <v>#VALUE!</v>
      </c>
      <c r="J2583" s="6" t="e">
        <v>#VALUE!</v>
      </c>
    </row>
    <row r="2584" spans="1:10" ht="15.75" customHeight="1" thickBot="1">
      <c r="A2584" s="1">
        <v>2583</v>
      </c>
      <c r="B2584" s="2">
        <v>2584</v>
      </c>
      <c r="C2584" s="2" t="s">
        <v>6942</v>
      </c>
      <c r="D2584" s="2" t="s">
        <v>6943</v>
      </c>
      <c r="E2584" s="2" t="s">
        <v>26</v>
      </c>
      <c r="F2584" s="3">
        <v>0</v>
      </c>
      <c r="G2584" s="3"/>
      <c r="H2584" s="3"/>
      <c r="I2584" s="4" t="e">
        <f t="shared" si="40"/>
        <v>#VALUE!</v>
      </c>
      <c r="J2584" s="6" t="e">
        <v>#VALUE!</v>
      </c>
    </row>
    <row r="2585" spans="1:10" ht="15.75" customHeight="1" thickBot="1">
      <c r="A2585" s="1">
        <v>2584</v>
      </c>
      <c r="B2585" s="2">
        <v>2585</v>
      </c>
      <c r="C2585" s="2" t="s">
        <v>6944</v>
      </c>
      <c r="D2585" s="2" t="s">
        <v>6945</v>
      </c>
      <c r="E2585" s="2" t="s">
        <v>6946</v>
      </c>
      <c r="F2585" s="3">
        <v>0</v>
      </c>
      <c r="G2585" s="3"/>
      <c r="H2585" s="3"/>
      <c r="I2585" s="4" t="e">
        <f t="shared" si="40"/>
        <v>#VALUE!</v>
      </c>
      <c r="J2585" s="6" t="e">
        <v>#VALUE!</v>
      </c>
    </row>
    <row r="2586" spans="1:10" ht="15.75" customHeight="1" thickBot="1">
      <c r="A2586" s="1">
        <v>2585</v>
      </c>
      <c r="B2586" s="2">
        <v>2586</v>
      </c>
      <c r="C2586" s="2" t="s">
        <v>6947</v>
      </c>
      <c r="D2586" s="2" t="s">
        <v>6948</v>
      </c>
      <c r="E2586" s="2" t="s">
        <v>6949</v>
      </c>
      <c r="F2586" s="3">
        <v>0</v>
      </c>
      <c r="G2586" s="3"/>
      <c r="H2586" s="3"/>
      <c r="I2586" s="4" t="e">
        <f t="shared" si="40"/>
        <v>#VALUE!</v>
      </c>
      <c r="J2586" s="6" t="e">
        <v>#VALUE!</v>
      </c>
    </row>
    <row r="2587" spans="1:10" ht="15.75" customHeight="1" thickBot="1">
      <c r="A2587" s="1">
        <v>2586</v>
      </c>
      <c r="B2587" s="2">
        <v>2587</v>
      </c>
      <c r="C2587" s="2" t="s">
        <v>6950</v>
      </c>
      <c r="D2587" s="2" t="s">
        <v>6951</v>
      </c>
      <c r="E2587" s="2" t="s">
        <v>26</v>
      </c>
      <c r="F2587" s="3">
        <v>0</v>
      </c>
      <c r="G2587" s="3"/>
      <c r="H2587" s="3"/>
      <c r="I2587" s="4" t="e">
        <f t="shared" si="40"/>
        <v>#VALUE!</v>
      </c>
      <c r="J2587" s="6" t="e">
        <v>#VALUE!</v>
      </c>
    </row>
    <row r="2588" spans="1:10" ht="15.75" customHeight="1" thickBot="1">
      <c r="A2588" s="1">
        <v>2587</v>
      </c>
      <c r="B2588" s="2">
        <v>2588</v>
      </c>
      <c r="C2588" s="2" t="s">
        <v>6952</v>
      </c>
      <c r="D2588" s="2" t="s">
        <v>6953</v>
      </c>
      <c r="E2588" s="2" t="s">
        <v>6954</v>
      </c>
      <c r="F2588" s="3" t="s">
        <v>110</v>
      </c>
      <c r="G2588" s="3">
        <v>1</v>
      </c>
      <c r="H2588" s="3" t="s">
        <v>279</v>
      </c>
      <c r="I2588" s="4" t="str">
        <f t="shared" si="40"/>
        <v>no</v>
      </c>
      <c r="J2588" s="5">
        <v>24</v>
      </c>
    </row>
    <row r="2589" spans="1:10" ht="15.75" customHeight="1" thickBot="1">
      <c r="A2589" s="1">
        <v>2588</v>
      </c>
      <c r="B2589" s="2">
        <v>2589</v>
      </c>
      <c r="C2589" s="2" t="s">
        <v>6955</v>
      </c>
      <c r="D2589" s="2" t="s">
        <v>6956</v>
      </c>
      <c r="E2589" s="2" t="s">
        <v>6957</v>
      </c>
      <c r="F2589" s="3">
        <v>0</v>
      </c>
      <c r="G2589" s="3"/>
      <c r="H2589" s="3"/>
      <c r="I2589" s="4" t="e">
        <f t="shared" si="40"/>
        <v>#VALUE!</v>
      </c>
      <c r="J2589" s="6" t="e">
        <v>#VALUE!</v>
      </c>
    </row>
    <row r="2590" spans="1:10" ht="15.75" customHeight="1" thickBot="1">
      <c r="A2590" s="1">
        <v>2589</v>
      </c>
      <c r="B2590" s="2">
        <v>2590</v>
      </c>
      <c r="C2590" s="2" t="s">
        <v>6958</v>
      </c>
      <c r="D2590" s="2" t="s">
        <v>6959</v>
      </c>
      <c r="E2590" s="2" t="s">
        <v>6960</v>
      </c>
      <c r="F2590" s="3" t="s">
        <v>1994</v>
      </c>
      <c r="G2590" s="3">
        <v>0</v>
      </c>
      <c r="H2590" s="3" t="s">
        <v>471</v>
      </c>
      <c r="I2590" s="4" t="str">
        <f t="shared" si="40"/>
        <v>no</v>
      </c>
      <c r="J2590" s="5">
        <v>36</v>
      </c>
    </row>
    <row r="2591" spans="1:10" ht="15.75" customHeight="1" thickBot="1">
      <c r="A2591" s="1">
        <v>2590</v>
      </c>
      <c r="B2591" s="2">
        <v>2591</v>
      </c>
      <c r="C2591" s="2" t="s">
        <v>6961</v>
      </c>
      <c r="D2591" s="2" t="s">
        <v>6962</v>
      </c>
      <c r="E2591" s="2" t="s">
        <v>26</v>
      </c>
      <c r="F2591" s="3">
        <v>0</v>
      </c>
      <c r="G2591" s="3"/>
      <c r="H2591" s="3"/>
      <c r="I2591" s="4" t="e">
        <f t="shared" si="40"/>
        <v>#VALUE!</v>
      </c>
      <c r="J2591" s="6" t="e">
        <v>#VALUE!</v>
      </c>
    </row>
    <row r="2592" spans="1:10" ht="15.75" customHeight="1" thickBot="1">
      <c r="A2592" s="1">
        <v>2591</v>
      </c>
      <c r="B2592" s="2">
        <v>2592</v>
      </c>
      <c r="C2592" s="2" t="s">
        <v>6963</v>
      </c>
      <c r="D2592" s="2" t="s">
        <v>6964</v>
      </c>
      <c r="E2592" s="2" t="s">
        <v>6965</v>
      </c>
      <c r="F2592" s="3">
        <v>0</v>
      </c>
      <c r="G2592" s="3"/>
      <c r="H2592" s="3"/>
      <c r="I2592" s="4" t="e">
        <f t="shared" si="40"/>
        <v>#VALUE!</v>
      </c>
      <c r="J2592" s="6" t="e">
        <v>#VALUE!</v>
      </c>
    </row>
    <row r="2593" spans="1:10" ht="15.75" customHeight="1" thickBot="1">
      <c r="A2593" s="1">
        <v>2592</v>
      </c>
      <c r="B2593" s="2">
        <v>2593</v>
      </c>
      <c r="C2593" s="2" t="s">
        <v>6966</v>
      </c>
      <c r="D2593" s="2" t="s">
        <v>6967</v>
      </c>
      <c r="E2593" s="2" t="s">
        <v>999</v>
      </c>
      <c r="F2593" s="3">
        <v>0</v>
      </c>
      <c r="G2593" s="3"/>
      <c r="H2593" s="3"/>
      <c r="I2593" s="4" t="e">
        <f t="shared" si="40"/>
        <v>#VALUE!</v>
      </c>
      <c r="J2593" s="6" t="e">
        <v>#VALUE!</v>
      </c>
    </row>
    <row r="2594" spans="1:10" ht="15.75" customHeight="1" thickBot="1">
      <c r="A2594" s="1">
        <v>2593</v>
      </c>
      <c r="B2594" s="2">
        <v>2594</v>
      </c>
      <c r="C2594" s="2" t="s">
        <v>6968</v>
      </c>
      <c r="D2594" s="2" t="s">
        <v>6969</v>
      </c>
      <c r="E2594" s="2" t="s">
        <v>26</v>
      </c>
      <c r="F2594" s="3">
        <v>0</v>
      </c>
      <c r="G2594" s="3"/>
      <c r="H2594" s="3"/>
      <c r="I2594" s="4" t="e">
        <f t="shared" si="40"/>
        <v>#VALUE!</v>
      </c>
      <c r="J2594" s="6" t="e">
        <v>#VALUE!</v>
      </c>
    </row>
    <row r="2595" spans="1:10" ht="15.75" customHeight="1" thickBot="1">
      <c r="A2595" s="1">
        <v>2594</v>
      </c>
      <c r="B2595" s="2">
        <v>2595</v>
      </c>
      <c r="C2595" s="2" t="s">
        <v>6970</v>
      </c>
      <c r="D2595" s="2" t="s">
        <v>6971</v>
      </c>
      <c r="E2595" s="2" t="s">
        <v>6972</v>
      </c>
      <c r="F2595" s="3" t="s">
        <v>105</v>
      </c>
      <c r="G2595" s="3">
        <v>5</v>
      </c>
      <c r="H2595" s="3" t="s">
        <v>42</v>
      </c>
      <c r="I2595" s="4" t="str">
        <f t="shared" si="40"/>
        <v>no</v>
      </c>
      <c r="J2595" s="5">
        <v>10</v>
      </c>
    </row>
    <row r="2596" spans="1:10" ht="15.75" customHeight="1" thickBot="1">
      <c r="A2596" s="1">
        <v>2595</v>
      </c>
      <c r="B2596" s="2">
        <v>2596</v>
      </c>
      <c r="C2596" s="2" t="s">
        <v>6973</v>
      </c>
      <c r="D2596" s="2" t="s">
        <v>6974</v>
      </c>
      <c r="E2596" s="2" t="s">
        <v>6975</v>
      </c>
      <c r="F2596" s="3" t="s">
        <v>1303</v>
      </c>
      <c r="G2596" s="3">
        <v>35</v>
      </c>
      <c r="H2596" s="3" t="s">
        <v>488</v>
      </c>
      <c r="I2596" s="4" t="str">
        <f t="shared" si="40"/>
        <v>no</v>
      </c>
      <c r="J2596" s="5">
        <v>39</v>
      </c>
    </row>
    <row r="2597" spans="1:10" ht="15.75" customHeight="1" thickBot="1">
      <c r="A2597" s="1">
        <v>2596</v>
      </c>
      <c r="B2597" s="2">
        <v>2597</v>
      </c>
      <c r="C2597" s="2" t="s">
        <v>6976</v>
      </c>
      <c r="D2597" s="2" t="s">
        <v>6977</v>
      </c>
      <c r="E2597" s="2" t="s">
        <v>26</v>
      </c>
      <c r="F2597" s="3">
        <v>0</v>
      </c>
      <c r="G2597" s="3"/>
      <c r="H2597" s="3"/>
      <c r="I2597" s="4" t="e">
        <f t="shared" si="40"/>
        <v>#VALUE!</v>
      </c>
      <c r="J2597" s="6" t="e">
        <v>#VALUE!</v>
      </c>
    </row>
    <row r="2598" spans="1:10" ht="15.75" customHeight="1" thickBot="1">
      <c r="A2598" s="1">
        <v>2597</v>
      </c>
      <c r="B2598" s="2">
        <v>2598</v>
      </c>
      <c r="C2598" s="2" t="s">
        <v>6978</v>
      </c>
      <c r="D2598" s="2" t="s">
        <v>6979</v>
      </c>
      <c r="E2598" s="2" t="s">
        <v>6980</v>
      </c>
      <c r="F2598" s="3" t="s">
        <v>382</v>
      </c>
      <c r="G2598" s="3">
        <v>3</v>
      </c>
      <c r="H2598" s="3" t="s">
        <v>1110</v>
      </c>
      <c r="I2598" s="4" t="str">
        <f t="shared" si="40"/>
        <v>no</v>
      </c>
      <c r="J2598" s="5">
        <v>21</v>
      </c>
    </row>
    <row r="2599" spans="1:10" ht="15.75" customHeight="1" thickBot="1">
      <c r="A2599" s="1">
        <v>2598</v>
      </c>
      <c r="B2599" s="2">
        <v>2599</v>
      </c>
      <c r="C2599" s="2" t="s">
        <v>6981</v>
      </c>
      <c r="D2599" s="2" t="s">
        <v>6982</v>
      </c>
      <c r="E2599" s="2" t="s">
        <v>6983</v>
      </c>
      <c r="F2599" s="3" t="s">
        <v>48</v>
      </c>
      <c r="G2599" s="3">
        <v>9</v>
      </c>
      <c r="H2599" s="3" t="s">
        <v>42</v>
      </c>
      <c r="I2599" s="4" t="str">
        <f t="shared" si="40"/>
        <v>no</v>
      </c>
      <c r="J2599" s="5">
        <v>6</v>
      </c>
    </row>
    <row r="2600" spans="1:10" ht="15.75" customHeight="1" thickBot="1">
      <c r="A2600" s="1">
        <v>2599</v>
      </c>
      <c r="B2600" s="2">
        <v>2600</v>
      </c>
      <c r="C2600" s="2" t="s">
        <v>6984</v>
      </c>
      <c r="D2600" s="2" t="s">
        <v>6985</v>
      </c>
      <c r="E2600" s="2" t="s">
        <v>6986</v>
      </c>
      <c r="F2600" s="3" t="s">
        <v>200</v>
      </c>
      <c r="G2600" s="3">
        <v>0</v>
      </c>
      <c r="H2600" s="3" t="s">
        <v>176</v>
      </c>
      <c r="I2600" s="4" t="str">
        <f t="shared" si="40"/>
        <v>no</v>
      </c>
      <c r="J2600" s="5">
        <v>14</v>
      </c>
    </row>
    <row r="2601" spans="1:10" ht="15.75" customHeight="1" thickBot="1">
      <c r="A2601" s="1">
        <v>2600</v>
      </c>
      <c r="B2601" s="2">
        <v>2601</v>
      </c>
      <c r="C2601" s="2" t="s">
        <v>6987</v>
      </c>
      <c r="D2601" s="2" t="s">
        <v>6988</v>
      </c>
      <c r="E2601" s="2" t="s">
        <v>6989</v>
      </c>
      <c r="F2601" s="3" t="s">
        <v>216</v>
      </c>
      <c r="G2601" s="3">
        <v>6</v>
      </c>
      <c r="H2601" s="3" t="s">
        <v>434</v>
      </c>
      <c r="I2601" s="4" t="str">
        <f t="shared" si="40"/>
        <v>no</v>
      </c>
      <c r="J2601" s="5">
        <v>5</v>
      </c>
    </row>
    <row r="2602" spans="1:10" ht="15.75" customHeight="1" thickBot="1">
      <c r="A2602" s="1">
        <v>2601</v>
      </c>
      <c r="B2602" s="2">
        <v>2602</v>
      </c>
      <c r="C2602" s="2" t="s">
        <v>6990</v>
      </c>
      <c r="D2602" s="2" t="s">
        <v>6991</v>
      </c>
      <c r="E2602" s="2" t="s">
        <v>932</v>
      </c>
      <c r="F2602" s="3">
        <v>0</v>
      </c>
      <c r="G2602" s="3"/>
      <c r="H2602" s="3"/>
      <c r="I2602" s="4" t="e">
        <f t="shared" si="40"/>
        <v>#VALUE!</v>
      </c>
      <c r="J2602" s="6" t="e">
        <v>#VALUE!</v>
      </c>
    </row>
    <row r="2603" spans="1:10" ht="15.75" customHeight="1" thickBot="1">
      <c r="A2603" s="1">
        <v>2602</v>
      </c>
      <c r="B2603" s="2">
        <v>2603</v>
      </c>
      <c r="C2603" s="2" t="s">
        <v>6992</v>
      </c>
      <c r="D2603" s="2" t="s">
        <v>6993</v>
      </c>
      <c r="E2603" s="2" t="s">
        <v>26</v>
      </c>
      <c r="F2603" s="3">
        <v>0</v>
      </c>
      <c r="G2603" s="3"/>
      <c r="H2603" s="3"/>
      <c r="I2603" s="4" t="e">
        <f t="shared" si="40"/>
        <v>#VALUE!</v>
      </c>
      <c r="J2603" s="6" t="e">
        <v>#VALUE!</v>
      </c>
    </row>
    <row r="2604" spans="1:10" ht="15.75" customHeight="1" thickBot="1">
      <c r="A2604" s="1">
        <v>2603</v>
      </c>
      <c r="B2604" s="2">
        <v>2604</v>
      </c>
      <c r="C2604" s="2" t="s">
        <v>6994</v>
      </c>
      <c r="D2604" s="2" t="s">
        <v>6995</v>
      </c>
      <c r="E2604" s="2" t="s">
        <v>26</v>
      </c>
      <c r="F2604" s="3">
        <v>0</v>
      </c>
      <c r="G2604" s="3"/>
      <c r="H2604" s="3"/>
      <c r="I2604" s="4" t="e">
        <f t="shared" si="40"/>
        <v>#VALUE!</v>
      </c>
      <c r="J2604" s="6" t="e">
        <v>#VALUE!</v>
      </c>
    </row>
    <row r="2605" spans="1:10" ht="15.75" customHeight="1" thickBot="1">
      <c r="A2605" s="1">
        <v>2604</v>
      </c>
      <c r="B2605" s="2">
        <v>2605</v>
      </c>
      <c r="C2605" s="2" t="s">
        <v>6996</v>
      </c>
      <c r="D2605" s="2" t="s">
        <v>6997</v>
      </c>
      <c r="E2605" s="2" t="s">
        <v>6998</v>
      </c>
      <c r="F2605" s="3" t="s">
        <v>105</v>
      </c>
      <c r="G2605" s="3">
        <v>0</v>
      </c>
      <c r="H2605" s="3" t="s">
        <v>500</v>
      </c>
      <c r="I2605" s="4" t="str">
        <f t="shared" si="40"/>
        <v>no</v>
      </c>
      <c r="J2605" s="5">
        <v>10</v>
      </c>
    </row>
    <row r="2606" spans="1:10" ht="15.75" customHeight="1" thickBot="1">
      <c r="A2606" s="1">
        <v>2605</v>
      </c>
      <c r="B2606" s="2">
        <v>2606</v>
      </c>
      <c r="C2606" s="2" t="s">
        <v>6999</v>
      </c>
      <c r="D2606" s="2" t="s">
        <v>7000</v>
      </c>
      <c r="E2606" s="2" t="s">
        <v>26</v>
      </c>
      <c r="F2606" s="3">
        <v>0</v>
      </c>
      <c r="G2606" s="3"/>
      <c r="H2606" s="3"/>
      <c r="I2606" s="4" t="e">
        <f t="shared" si="40"/>
        <v>#VALUE!</v>
      </c>
      <c r="J2606" s="6" t="e">
        <v>#VALUE!</v>
      </c>
    </row>
    <row r="2607" spans="1:10" ht="15.75" customHeight="1" thickBot="1">
      <c r="A2607" s="1">
        <v>2606</v>
      </c>
      <c r="B2607" s="2">
        <v>2607</v>
      </c>
      <c r="C2607" s="2" t="s">
        <v>7001</v>
      </c>
      <c r="D2607" s="2" t="s">
        <v>7002</v>
      </c>
      <c r="E2607" s="2" t="s">
        <v>26</v>
      </c>
      <c r="F2607" s="3">
        <v>0</v>
      </c>
      <c r="G2607" s="3"/>
      <c r="H2607" s="3"/>
      <c r="I2607" s="4" t="e">
        <f t="shared" si="40"/>
        <v>#VALUE!</v>
      </c>
      <c r="J2607" s="6" t="e">
        <v>#VALUE!</v>
      </c>
    </row>
    <row r="2608" spans="1:10" ht="15.75" customHeight="1" thickBot="1">
      <c r="A2608" s="1">
        <v>2607</v>
      </c>
      <c r="B2608" s="2">
        <v>2608</v>
      </c>
      <c r="C2608" s="2" t="s">
        <v>7003</v>
      </c>
      <c r="D2608" s="2" t="s">
        <v>7004</v>
      </c>
      <c r="E2608" s="2" t="s">
        <v>26</v>
      </c>
      <c r="F2608" s="3">
        <v>0</v>
      </c>
      <c r="G2608" s="3"/>
      <c r="H2608" s="3"/>
      <c r="I2608" s="4" t="e">
        <f t="shared" si="40"/>
        <v>#VALUE!</v>
      </c>
      <c r="J2608" s="6" t="e">
        <v>#VALUE!</v>
      </c>
    </row>
    <row r="2609" spans="1:12" ht="15.75" customHeight="1" thickBot="1">
      <c r="A2609" s="1">
        <v>2608</v>
      </c>
      <c r="B2609" s="2">
        <v>2609</v>
      </c>
      <c r="C2609" s="2" t="s">
        <v>7005</v>
      </c>
      <c r="D2609" s="2" t="s">
        <v>7006</v>
      </c>
      <c r="E2609" s="2" t="s">
        <v>7007</v>
      </c>
      <c r="F2609" s="3" t="s">
        <v>148</v>
      </c>
      <c r="G2609" s="3">
        <v>5</v>
      </c>
      <c r="H2609" s="3" t="s">
        <v>176</v>
      </c>
      <c r="I2609" s="4" t="str">
        <f t="shared" si="40"/>
        <v>no</v>
      </c>
      <c r="J2609" s="5">
        <v>9</v>
      </c>
    </row>
    <row r="2610" spans="1:12" ht="15.75" customHeight="1" thickBot="1">
      <c r="A2610" s="1">
        <v>2609</v>
      </c>
      <c r="B2610" s="2">
        <v>2610</v>
      </c>
      <c r="C2610" s="2" t="s">
        <v>7008</v>
      </c>
      <c r="D2610" s="2" t="s">
        <v>7009</v>
      </c>
      <c r="E2610" s="2" t="s">
        <v>7010</v>
      </c>
      <c r="F2610" s="3" t="s">
        <v>528</v>
      </c>
      <c r="G2610" s="3">
        <v>14</v>
      </c>
      <c r="H2610" s="3" t="s">
        <v>37</v>
      </c>
      <c r="I2610" s="4" t="str">
        <f t="shared" si="40"/>
        <v>no</v>
      </c>
      <c r="J2610" s="5">
        <v>19</v>
      </c>
    </row>
    <row r="2611" spans="1:12" ht="15.75" customHeight="1" thickBot="1">
      <c r="A2611" s="1">
        <v>2610</v>
      </c>
      <c r="B2611" s="2">
        <v>2611</v>
      </c>
      <c r="C2611" s="2" t="s">
        <v>7011</v>
      </c>
      <c r="D2611" s="2" t="s">
        <v>7012</v>
      </c>
      <c r="E2611" s="2" t="s">
        <v>7013</v>
      </c>
      <c r="F2611" s="3">
        <v>0</v>
      </c>
      <c r="G2611" s="3"/>
      <c r="H2611" s="3"/>
      <c r="I2611" s="4" t="e">
        <f t="shared" si="40"/>
        <v>#VALUE!</v>
      </c>
      <c r="J2611" s="6" t="e">
        <v>#VALUE!</v>
      </c>
    </row>
    <row r="2612" spans="1:12" ht="15.75" customHeight="1" thickBot="1">
      <c r="A2612" s="1">
        <v>2611</v>
      </c>
      <c r="B2612" s="2">
        <v>2612</v>
      </c>
      <c r="C2612" s="2" t="s">
        <v>7014</v>
      </c>
      <c r="D2612" s="2" t="s">
        <v>7015</v>
      </c>
      <c r="E2612" s="2" t="s">
        <v>26</v>
      </c>
      <c r="F2612" s="3">
        <v>0</v>
      </c>
      <c r="G2612" s="3"/>
      <c r="H2612" s="3"/>
      <c r="I2612" s="4" t="e">
        <f t="shared" si="40"/>
        <v>#VALUE!</v>
      </c>
      <c r="J2612" s="6" t="e">
        <v>#VALUE!</v>
      </c>
    </row>
    <row r="2613" spans="1:12" ht="15.75" customHeight="1" thickBot="1">
      <c r="A2613" s="1">
        <v>2612</v>
      </c>
      <c r="B2613" s="2">
        <v>2613</v>
      </c>
      <c r="C2613" s="2" t="s">
        <v>7016</v>
      </c>
      <c r="D2613" s="2" t="s">
        <v>7017</v>
      </c>
      <c r="E2613" s="2" t="s">
        <v>26</v>
      </c>
      <c r="F2613" s="3">
        <v>0</v>
      </c>
      <c r="G2613" s="3"/>
      <c r="H2613" s="3"/>
      <c r="I2613" s="4" t="e">
        <f t="shared" si="40"/>
        <v>#VALUE!</v>
      </c>
      <c r="J2613" s="6" t="e">
        <v>#VALUE!</v>
      </c>
    </row>
    <row r="2614" spans="1:12" ht="15.75" customHeight="1" thickBot="1">
      <c r="A2614" s="1">
        <v>2613</v>
      </c>
      <c r="B2614" s="2">
        <v>2614</v>
      </c>
      <c r="C2614" s="2" t="s">
        <v>7018</v>
      </c>
      <c r="D2614" s="2" t="s">
        <v>7019</v>
      </c>
      <c r="E2614" s="2" t="s">
        <v>26</v>
      </c>
      <c r="F2614" s="3">
        <v>0</v>
      </c>
      <c r="G2614" s="3"/>
      <c r="H2614" s="3"/>
      <c r="I2614" s="4" t="e">
        <f t="shared" si="40"/>
        <v>#VALUE!</v>
      </c>
      <c r="J2614" s="6" t="e">
        <v>#VALUE!</v>
      </c>
    </row>
    <row r="2615" spans="1:12" ht="15.75" customHeight="1" thickBot="1">
      <c r="A2615" s="1">
        <v>2614</v>
      </c>
      <c r="B2615" s="2">
        <v>2615</v>
      </c>
      <c r="C2615" s="2" t="s">
        <v>7020</v>
      </c>
      <c r="D2615" s="2" t="s">
        <v>7021</v>
      </c>
      <c r="E2615" s="2" t="s">
        <v>7022</v>
      </c>
      <c r="F2615" s="3" t="s">
        <v>306</v>
      </c>
      <c r="G2615" s="3">
        <v>14</v>
      </c>
      <c r="H2615" s="3" t="s">
        <v>457</v>
      </c>
      <c r="I2615" s="4" t="str">
        <f t="shared" si="40"/>
        <v>no</v>
      </c>
      <c r="J2615" s="5">
        <v>20</v>
      </c>
    </row>
    <row r="2616" spans="1:12" ht="15.75" customHeight="1" thickBot="1">
      <c r="A2616" s="1">
        <v>2615</v>
      </c>
      <c r="B2616" s="2">
        <v>2616</v>
      </c>
      <c r="C2616" s="2" t="s">
        <v>7023</v>
      </c>
      <c r="D2616" s="2" t="s">
        <v>7024</v>
      </c>
      <c r="E2616" s="2" t="s">
        <v>26</v>
      </c>
      <c r="F2616" s="3">
        <v>0</v>
      </c>
      <c r="G2616" s="3"/>
      <c r="H2616" s="3"/>
      <c r="I2616" s="4" t="e">
        <f t="shared" si="40"/>
        <v>#VALUE!</v>
      </c>
      <c r="J2616" s="6" t="e">
        <v>#VALUE!</v>
      </c>
    </row>
    <row r="2617" spans="1:12" ht="15.75" customHeight="1" thickBot="1">
      <c r="A2617" s="1">
        <v>2616</v>
      </c>
      <c r="B2617" s="2">
        <v>2617</v>
      </c>
      <c r="C2617" s="2" t="s">
        <v>7025</v>
      </c>
      <c r="D2617" s="2" t="s">
        <v>7026</v>
      </c>
      <c r="E2617" s="2" t="s">
        <v>26</v>
      </c>
      <c r="F2617" s="3">
        <v>0</v>
      </c>
      <c r="G2617" s="3"/>
      <c r="H2617" s="3"/>
      <c r="I2617" s="4" t="e">
        <f t="shared" si="40"/>
        <v>#VALUE!</v>
      </c>
      <c r="J2617" s="6" t="e">
        <v>#VALUE!</v>
      </c>
    </row>
    <row r="2618" spans="1:12" ht="15.75" customHeight="1" thickBot="1">
      <c r="A2618" s="1">
        <v>2617</v>
      </c>
      <c r="B2618" s="2">
        <v>2618</v>
      </c>
      <c r="C2618" s="2" t="s">
        <v>7027</v>
      </c>
      <c r="D2618" s="2" t="s">
        <v>7028</v>
      </c>
      <c r="E2618" s="2" t="s">
        <v>26</v>
      </c>
      <c r="F2618" s="3">
        <v>0</v>
      </c>
      <c r="G2618" s="3"/>
      <c r="H2618" s="3"/>
      <c r="I2618" s="4" t="e">
        <f t="shared" si="40"/>
        <v>#VALUE!</v>
      </c>
      <c r="J2618" s="6" t="e">
        <v>#VALUE!</v>
      </c>
    </row>
    <row r="2619" spans="1:12" ht="15.75" customHeight="1" thickBot="1">
      <c r="A2619" s="1">
        <v>2618</v>
      </c>
      <c r="B2619" s="2">
        <v>2619</v>
      </c>
      <c r="C2619" s="2" t="s">
        <v>7029</v>
      </c>
      <c r="D2619" s="2" t="s">
        <v>7030</v>
      </c>
      <c r="E2619" s="2" t="s">
        <v>26</v>
      </c>
      <c r="F2619" s="3">
        <v>0</v>
      </c>
      <c r="G2619" s="3"/>
      <c r="H2619" s="3"/>
      <c r="I2619" s="4" t="e">
        <f t="shared" si="40"/>
        <v>#VALUE!</v>
      </c>
      <c r="J2619" s="6" t="e">
        <v>#VALUE!</v>
      </c>
    </row>
    <row r="2620" spans="1:12" ht="15.75" customHeight="1" thickBot="1">
      <c r="A2620" s="1">
        <v>2619</v>
      </c>
      <c r="B2620" s="2">
        <v>2620</v>
      </c>
      <c r="C2620" s="2" t="s">
        <v>7031</v>
      </c>
      <c r="D2620" s="2" t="s">
        <v>7032</v>
      </c>
      <c r="E2620" s="2" t="s">
        <v>7033</v>
      </c>
      <c r="F2620" s="3">
        <v>0</v>
      </c>
      <c r="G2620" s="3"/>
      <c r="H2620" s="3"/>
      <c r="I2620" s="4" t="e">
        <f t="shared" si="40"/>
        <v>#VALUE!</v>
      </c>
      <c r="J2620" s="6" t="e">
        <v>#VALUE!</v>
      </c>
    </row>
    <row r="2621" spans="1:12" ht="15.75" customHeight="1" thickBot="1">
      <c r="A2621" s="1">
        <v>2620</v>
      </c>
      <c r="B2621" s="2">
        <v>2621</v>
      </c>
      <c r="C2621" s="2" t="s">
        <v>7034</v>
      </c>
      <c r="D2621" s="2" t="s">
        <v>7035</v>
      </c>
      <c r="E2621" s="2" t="s">
        <v>7036</v>
      </c>
      <c r="F2621" s="3" t="s">
        <v>152</v>
      </c>
      <c r="G2621" s="3">
        <v>113</v>
      </c>
      <c r="H2621" s="3" t="s">
        <v>5317</v>
      </c>
      <c r="I2621" s="4" t="str">
        <f t="shared" si="40"/>
        <v>no</v>
      </c>
      <c r="J2621" s="5">
        <v>26</v>
      </c>
    </row>
    <row r="2622" spans="1:12" ht="15.75" customHeight="1" thickBot="1">
      <c r="A2622" s="1">
        <v>2621</v>
      </c>
      <c r="B2622" s="2">
        <v>2622</v>
      </c>
      <c r="C2622" s="2" t="s">
        <v>7037</v>
      </c>
      <c r="D2622" s="2" t="s">
        <v>7038</v>
      </c>
      <c r="E2622" s="2" t="s">
        <v>26</v>
      </c>
      <c r="F2622" s="3">
        <v>0</v>
      </c>
      <c r="G2622" s="3"/>
      <c r="H2622" s="3"/>
      <c r="I2622" s="4" t="e">
        <f t="shared" si="40"/>
        <v>#VALUE!</v>
      </c>
      <c r="J2622" s="6" t="e">
        <v>#VALUE!</v>
      </c>
    </row>
    <row r="2623" spans="1:12" ht="15.75" customHeight="1" thickBot="1">
      <c r="A2623" s="9"/>
      <c r="B2623" s="8" t="s">
        <v>0</v>
      </c>
      <c r="C2623" s="8" t="s">
        <v>1</v>
      </c>
      <c r="D2623" s="8" t="s">
        <v>2</v>
      </c>
      <c r="E2623" s="8" t="s">
        <v>3</v>
      </c>
      <c r="F2623" s="8" t="s">
        <v>4</v>
      </c>
      <c r="G2623" s="8"/>
      <c r="H2623" s="8"/>
      <c r="I2623" s="2" t="s">
        <v>5</v>
      </c>
      <c r="J2623" s="5"/>
      <c r="K2623">
        <f>COUNTIF(I:I, "yes")</f>
        <v>90</v>
      </c>
      <c r="L2623">
        <v>2621</v>
      </c>
    </row>
  </sheetData>
  <sortState xmlns:xlrd2="http://schemas.microsoft.com/office/spreadsheetml/2017/richdata2" ref="A1:L2623">
    <sortCondition ref="A1:A2623"/>
  </sortState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23"/>
  <sheetViews>
    <sheetView workbookViewId="0">
      <selection sqref="A1:XFD1"/>
    </sheetView>
  </sheetViews>
  <sheetFormatPr defaultColWidth="14.453125" defaultRowHeight="15" customHeight="1"/>
  <cols>
    <col min="1" max="2" width="8.7265625" customWidth="1"/>
    <col min="3" max="3" width="16.7265625" customWidth="1"/>
    <col min="4" max="13" width="8.7265625" customWidth="1"/>
  </cols>
  <sheetData>
    <row r="1" spans="1:13" thickBot="1">
      <c r="B1" s="1" t="s">
        <v>0</v>
      </c>
      <c r="C1" s="1" t="s">
        <v>1</v>
      </c>
      <c r="D1" s="1" t="s">
        <v>7039</v>
      </c>
      <c r="E1" s="1" t="s">
        <v>7040</v>
      </c>
      <c r="F1" s="1" t="s">
        <v>7041</v>
      </c>
      <c r="G1" s="1" t="s">
        <v>7042</v>
      </c>
      <c r="H1" s="1" t="s">
        <v>7043</v>
      </c>
      <c r="I1" s="1" t="s">
        <v>7044</v>
      </c>
      <c r="J1" s="1" t="s">
        <v>7045</v>
      </c>
      <c r="K1" s="1" t="s">
        <v>7046</v>
      </c>
      <c r="L1" s="1" t="s">
        <v>7047</v>
      </c>
      <c r="M1" s="5"/>
    </row>
    <row r="2" spans="1:13" thickBot="1">
      <c r="A2" s="1">
        <v>242</v>
      </c>
      <c r="B2" s="2">
        <v>243</v>
      </c>
      <c r="C2" s="2" t="s">
        <v>721</v>
      </c>
      <c r="D2" s="2">
        <v>0.15233429270632651</v>
      </c>
      <c r="E2" s="2">
        <v>0.1961385705849612</v>
      </c>
      <c r="F2" s="2">
        <v>0.65273311897106112</v>
      </c>
      <c r="G2" s="2">
        <v>0.1157556270096463</v>
      </c>
      <c r="H2" s="2">
        <v>0.1446945337620579</v>
      </c>
      <c r="I2" s="2">
        <v>0.2861736334405145</v>
      </c>
      <c r="J2" s="2">
        <v>3.8238873132789848E-2</v>
      </c>
      <c r="K2" s="2">
        <v>33621.599999999868</v>
      </c>
      <c r="L2" s="2" t="s">
        <v>7289</v>
      </c>
      <c r="M2" s="5">
        <v>2</v>
      </c>
    </row>
    <row r="3" spans="1:13" thickBot="1">
      <c r="A3" s="1">
        <v>441</v>
      </c>
      <c r="B3" s="2">
        <v>442</v>
      </c>
      <c r="C3" s="2" t="s">
        <v>1248</v>
      </c>
      <c r="D3" s="2">
        <v>0.1574316852107471</v>
      </c>
      <c r="E3" s="2">
        <v>0.1208383679576467</v>
      </c>
      <c r="F3" s="2">
        <v>0.59793814432989689</v>
      </c>
      <c r="G3" s="2">
        <v>0.15979381443298971</v>
      </c>
      <c r="H3" s="2">
        <v>0.17010309278350519</v>
      </c>
      <c r="I3" s="2">
        <v>0.35051546391752569</v>
      </c>
      <c r="J3" s="2">
        <v>5.0190259608965157E-2</v>
      </c>
      <c r="K3" s="2">
        <v>22460.30000000001</v>
      </c>
      <c r="L3" s="2" t="s">
        <v>7488</v>
      </c>
      <c r="M3" s="5">
        <v>2</v>
      </c>
    </row>
    <row r="4" spans="1:13" thickBot="1">
      <c r="A4" s="1">
        <v>726</v>
      </c>
      <c r="B4" s="2">
        <v>727</v>
      </c>
      <c r="C4" s="2" t="s">
        <v>1995</v>
      </c>
      <c r="D4" s="2">
        <v>0.18850830417755191</v>
      </c>
      <c r="E4" s="2">
        <v>0.18007438389144409</v>
      </c>
      <c r="F4" s="2">
        <v>0.62553191489361704</v>
      </c>
      <c r="G4" s="2">
        <v>0.12340425531914891</v>
      </c>
      <c r="H4" s="2">
        <v>0.16028368794326239</v>
      </c>
      <c r="I4" s="2">
        <v>0.31205673758865249</v>
      </c>
      <c r="J4" s="2">
        <v>5.2355464786762472E-2</v>
      </c>
      <c r="K4" s="2">
        <v>77868.199999999895</v>
      </c>
      <c r="L4" s="2" t="s">
        <v>7773</v>
      </c>
      <c r="M4" s="5">
        <v>2</v>
      </c>
    </row>
    <row r="5" spans="1:13" thickBot="1">
      <c r="A5" s="1">
        <v>839</v>
      </c>
      <c r="B5" s="2">
        <v>840</v>
      </c>
      <c r="C5" s="2" t="s">
        <v>2304</v>
      </c>
      <c r="D5" s="2">
        <v>0.76479857495204162</v>
      </c>
      <c r="E5" s="2">
        <v>0.72154501366659363</v>
      </c>
      <c r="F5" s="2">
        <v>0.42857142857142849</v>
      </c>
      <c r="G5" s="2">
        <v>5.7142857142857141E-2</v>
      </c>
      <c r="H5" s="2">
        <v>5.7142857142857141E-2</v>
      </c>
      <c r="I5" s="2">
        <v>0.1142857142857143</v>
      </c>
      <c r="J5" s="2">
        <v>3.3342293906810039E-2</v>
      </c>
      <c r="K5" s="2">
        <v>3992.3999999999978</v>
      </c>
      <c r="L5" s="2" t="s">
        <v>7886</v>
      </c>
      <c r="M5" s="5">
        <v>2</v>
      </c>
    </row>
    <row r="6" spans="1:13" thickBot="1">
      <c r="A6" s="1">
        <v>1006</v>
      </c>
      <c r="B6" s="2">
        <v>1007</v>
      </c>
      <c r="C6" s="2" t="s">
        <v>2721</v>
      </c>
      <c r="D6" s="2">
        <v>0.15834265031521649</v>
      </c>
      <c r="E6" s="2">
        <v>0.15609853994245709</v>
      </c>
      <c r="F6" s="2">
        <v>0.60139860139860135</v>
      </c>
      <c r="G6" s="2">
        <v>0.10314685314685321</v>
      </c>
      <c r="H6" s="2">
        <v>0.16258741258741261</v>
      </c>
      <c r="I6" s="2">
        <v>0.29895104895104901</v>
      </c>
      <c r="J6" s="2">
        <v>4.0321915320856043E-2</v>
      </c>
      <c r="K6" s="2">
        <v>63285.299999999574</v>
      </c>
      <c r="L6" s="2" t="s">
        <v>8053</v>
      </c>
      <c r="M6" s="5">
        <v>2</v>
      </c>
    </row>
    <row r="7" spans="1:13" thickBot="1">
      <c r="A7" s="1">
        <v>1990</v>
      </c>
      <c r="B7" s="2">
        <v>1991</v>
      </c>
      <c r="C7" s="2" t="s">
        <v>5350</v>
      </c>
      <c r="D7" s="2">
        <v>0.16471345884030111</v>
      </c>
      <c r="E7" s="2">
        <v>0.29344599598452309</v>
      </c>
      <c r="F7" s="2">
        <v>0.58823529411764708</v>
      </c>
      <c r="G7" s="2">
        <v>0.12745098039215691</v>
      </c>
      <c r="H7" s="2">
        <v>0.12745098039215691</v>
      </c>
      <c r="I7" s="2">
        <v>0.25490196078431371</v>
      </c>
      <c r="J7" s="2">
        <v>3.7933728665196502E-2</v>
      </c>
      <c r="K7" s="2">
        <v>11307.800000000019</v>
      </c>
      <c r="L7" s="2" t="s">
        <v>9036</v>
      </c>
      <c r="M7" s="5">
        <v>2</v>
      </c>
    </row>
    <row r="8" spans="1:13" thickBot="1">
      <c r="A8" s="1">
        <v>245</v>
      </c>
      <c r="B8" s="2">
        <v>246</v>
      </c>
      <c r="C8" s="2" t="s">
        <v>730</v>
      </c>
      <c r="D8" s="2">
        <v>0.18829653514966391</v>
      </c>
      <c r="E8" s="2">
        <v>0.1280529245283937</v>
      </c>
      <c r="F8" s="2">
        <v>0.5855855855855856</v>
      </c>
      <c r="G8" s="2">
        <v>0.12612612612612609</v>
      </c>
      <c r="H8" s="2">
        <v>0.19369369369369371</v>
      </c>
      <c r="I8" s="2">
        <v>0.34684684684684691</v>
      </c>
      <c r="J8" s="2">
        <v>5.6681501469876737E-2</v>
      </c>
      <c r="K8" s="2">
        <v>26438.6</v>
      </c>
      <c r="L8" s="2" t="s">
        <v>7292</v>
      </c>
      <c r="M8" s="5">
        <v>3</v>
      </c>
    </row>
    <row r="9" spans="1:13" thickBot="1">
      <c r="A9" s="1">
        <v>277</v>
      </c>
      <c r="B9" s="2">
        <v>278</v>
      </c>
      <c r="C9" s="2" t="s">
        <v>815</v>
      </c>
      <c r="D9" s="2">
        <v>0.16237148347744049</v>
      </c>
      <c r="E9" s="2">
        <v>0.18629382941518391</v>
      </c>
      <c r="F9" s="2">
        <v>0.64457831325301207</v>
      </c>
      <c r="G9" s="2">
        <v>0.10240963855421691</v>
      </c>
      <c r="H9" s="2">
        <v>0.15662650602409639</v>
      </c>
      <c r="I9" s="2">
        <v>0.27710843373493982</v>
      </c>
      <c r="J9" s="2">
        <v>3.8707502518384423E-2</v>
      </c>
      <c r="K9" s="2">
        <v>17712.30000000001</v>
      </c>
      <c r="L9" s="2" t="s">
        <v>7324</v>
      </c>
      <c r="M9" s="5">
        <v>3</v>
      </c>
    </row>
    <row r="10" spans="1:13" thickBot="1">
      <c r="A10" s="1">
        <v>381</v>
      </c>
      <c r="B10" s="2">
        <v>382</v>
      </c>
      <c r="C10" s="2" t="s">
        <v>1079</v>
      </c>
      <c r="D10" s="2">
        <v>0.11873670459116389</v>
      </c>
      <c r="E10" s="2">
        <v>0.106535176459089</v>
      </c>
      <c r="F10" s="2">
        <v>0.56944444444444442</v>
      </c>
      <c r="G10" s="2">
        <v>0.1388888888888889</v>
      </c>
      <c r="H10" s="2">
        <v>0.19444444444444439</v>
      </c>
      <c r="I10" s="2">
        <v>0.33333333333333331</v>
      </c>
      <c r="J10" s="2">
        <v>3.5208413873503479E-2</v>
      </c>
      <c r="K10" s="2">
        <v>8752.7000000000062</v>
      </c>
      <c r="L10" s="2" t="s">
        <v>7428</v>
      </c>
      <c r="M10" s="5">
        <v>3</v>
      </c>
    </row>
    <row r="11" spans="1:13" thickBot="1">
      <c r="A11" s="1">
        <v>429</v>
      </c>
      <c r="B11" s="2">
        <v>430</v>
      </c>
      <c r="C11" s="2" t="s">
        <v>1219</v>
      </c>
      <c r="D11" s="2">
        <v>0.21822317979359171</v>
      </c>
      <c r="E11" s="2">
        <v>0.17926837215274549</v>
      </c>
      <c r="F11" s="2">
        <v>0.60550458715596334</v>
      </c>
      <c r="G11" s="2">
        <v>0.1215596330275229</v>
      </c>
      <c r="H11" s="2">
        <v>0.15137614678899081</v>
      </c>
      <c r="I11" s="2">
        <v>0.30733944954128439</v>
      </c>
      <c r="J11" s="2">
        <v>5.7999654690164978E-2</v>
      </c>
      <c r="K11" s="2">
        <v>48985.599999999577</v>
      </c>
      <c r="L11" s="2" t="s">
        <v>7476</v>
      </c>
      <c r="M11" s="5">
        <v>3</v>
      </c>
    </row>
    <row r="12" spans="1:13" thickBot="1">
      <c r="A12" s="1">
        <v>521</v>
      </c>
      <c r="B12" s="2">
        <v>522</v>
      </c>
      <c r="C12" s="2" t="s">
        <v>1464</v>
      </c>
      <c r="D12" s="2">
        <v>0.1978954554905801</v>
      </c>
      <c r="E12" s="2">
        <v>0.1095516588802284</v>
      </c>
      <c r="F12" s="2">
        <v>0.64055299539170507</v>
      </c>
      <c r="G12" s="2">
        <v>0.10138248847926271</v>
      </c>
      <c r="H12" s="2">
        <v>0.20737327188940091</v>
      </c>
      <c r="I12" s="2">
        <v>0.35023041474654382</v>
      </c>
      <c r="J12" s="2">
        <v>5.481547082451519E-2</v>
      </c>
      <c r="K12" s="2">
        <v>23789.699999999939</v>
      </c>
      <c r="L12" s="2" t="s">
        <v>7568</v>
      </c>
      <c r="M12" s="5">
        <v>3</v>
      </c>
    </row>
    <row r="13" spans="1:13" thickBot="1">
      <c r="A13" s="1">
        <v>543</v>
      </c>
      <c r="B13" s="2">
        <v>544</v>
      </c>
      <c r="C13" s="2" t="s">
        <v>1525</v>
      </c>
      <c r="D13" s="2">
        <v>0.14669490486770201</v>
      </c>
      <c r="E13" s="2">
        <v>0.52111013877187107</v>
      </c>
      <c r="F13" s="2">
        <v>0.42436974789915971</v>
      </c>
      <c r="G13" s="2">
        <v>9.6638655462184878E-2</v>
      </c>
      <c r="H13" s="2">
        <v>6.7226890756302518E-2</v>
      </c>
      <c r="I13" s="2">
        <v>0.18907563025210081</v>
      </c>
      <c r="J13" s="2">
        <v>2.2019766662600259E-2</v>
      </c>
      <c r="K13" s="2">
        <v>27883.000000000029</v>
      </c>
      <c r="L13" s="2" t="s">
        <v>7590</v>
      </c>
      <c r="M13" s="5">
        <v>3</v>
      </c>
    </row>
    <row r="14" spans="1:13" thickBot="1">
      <c r="A14" s="1">
        <v>877</v>
      </c>
      <c r="B14" s="2">
        <v>878</v>
      </c>
      <c r="C14" s="2" t="s">
        <v>2400</v>
      </c>
      <c r="D14" s="2">
        <v>0.17795870538694039</v>
      </c>
      <c r="E14" s="2">
        <v>0.24360497150194771</v>
      </c>
      <c r="F14" s="2">
        <v>0.57404580152671758</v>
      </c>
      <c r="G14" s="2">
        <v>9.9236641221374045E-2</v>
      </c>
      <c r="H14" s="2">
        <v>0.13740458015267179</v>
      </c>
      <c r="I14" s="2">
        <v>0.25648854961832063</v>
      </c>
      <c r="J14" s="2">
        <v>4.0918638707350748E-2</v>
      </c>
      <c r="K14" s="2">
        <v>73778.199999999837</v>
      </c>
      <c r="L14" s="2" t="s">
        <v>7924</v>
      </c>
      <c r="M14" s="5">
        <v>3</v>
      </c>
    </row>
    <row r="15" spans="1:13" thickBot="1">
      <c r="A15" s="1">
        <v>1050</v>
      </c>
      <c r="B15" s="2">
        <v>1051</v>
      </c>
      <c r="C15" s="2" t="s">
        <v>2840</v>
      </c>
      <c r="D15" s="2">
        <v>0.16537838615411241</v>
      </c>
      <c r="E15" s="2">
        <v>0.1848868172896844</v>
      </c>
      <c r="F15" s="2">
        <v>0.58762886597938147</v>
      </c>
      <c r="G15" s="2">
        <v>9.0721649484536079E-2</v>
      </c>
      <c r="H15" s="2">
        <v>0.134020618556701</v>
      </c>
      <c r="I15" s="2">
        <v>0.27628865979381451</v>
      </c>
      <c r="J15" s="2">
        <v>3.5681183648743127E-2</v>
      </c>
      <c r="K15" s="2">
        <v>54651.399999999478</v>
      </c>
      <c r="L15" s="2" t="s">
        <v>8097</v>
      </c>
      <c r="M15" s="5">
        <v>3</v>
      </c>
    </row>
    <row r="16" spans="1:13" thickBot="1">
      <c r="A16" s="1">
        <v>1162</v>
      </c>
      <c r="B16" s="2">
        <v>1163</v>
      </c>
      <c r="C16" s="2" t="s">
        <v>3128</v>
      </c>
      <c r="D16" s="2">
        <v>0.19524160442148741</v>
      </c>
      <c r="E16" s="2">
        <v>8.7497655105661515E-2</v>
      </c>
      <c r="F16" s="2">
        <v>0.54081632653061229</v>
      </c>
      <c r="G16" s="2">
        <v>9.1836734693877556E-2</v>
      </c>
      <c r="H16" s="2">
        <v>0.19387755102040821</v>
      </c>
      <c r="I16" s="2">
        <v>0.30612244897959179</v>
      </c>
      <c r="J16" s="2">
        <v>4.7062030022242393E-2</v>
      </c>
      <c r="K16" s="2">
        <v>11565.800000000019</v>
      </c>
      <c r="L16" s="2" t="s">
        <v>8209</v>
      </c>
      <c r="M16" s="5">
        <v>3</v>
      </c>
    </row>
    <row r="17" spans="1:13" thickBot="1">
      <c r="A17" s="1">
        <v>1403</v>
      </c>
      <c r="B17" s="2">
        <v>1404</v>
      </c>
      <c r="C17" s="2" t="s">
        <v>3777</v>
      </c>
      <c r="D17" s="2">
        <v>0.33272544930124193</v>
      </c>
      <c r="E17" s="2">
        <v>0.21783069439412031</v>
      </c>
      <c r="F17" s="2">
        <v>0.5357142857142857</v>
      </c>
      <c r="G17" s="2">
        <v>8.3333333333333329E-2</v>
      </c>
      <c r="H17" s="2">
        <v>0.13095238095238099</v>
      </c>
      <c r="I17" s="2">
        <v>0.22619047619047619</v>
      </c>
      <c r="J17" s="2">
        <v>5.8935913491301631E-2</v>
      </c>
      <c r="K17" s="2">
        <v>9666.9000000000124</v>
      </c>
      <c r="L17" s="2" t="s">
        <v>8450</v>
      </c>
      <c r="M17" s="5">
        <v>3</v>
      </c>
    </row>
    <row r="18" spans="1:13" thickBot="1">
      <c r="A18" s="1">
        <v>1479</v>
      </c>
      <c r="B18" s="2">
        <v>1480</v>
      </c>
      <c r="C18" s="2" t="s">
        <v>3992</v>
      </c>
      <c r="D18" s="2">
        <v>0.1689461484822129</v>
      </c>
      <c r="E18" s="2">
        <v>0.21566660740367011</v>
      </c>
      <c r="F18" s="2">
        <v>0.58565737051792832</v>
      </c>
      <c r="G18" s="2">
        <v>0.1128818061088977</v>
      </c>
      <c r="H18" s="2">
        <v>0.13413014608233731</v>
      </c>
      <c r="I18" s="2">
        <v>0.2788844621513944</v>
      </c>
      <c r="J18" s="2">
        <v>4.1029640992594013E-2</v>
      </c>
      <c r="K18" s="2">
        <v>84577.099999999846</v>
      </c>
      <c r="L18" s="2" t="s">
        <v>8526</v>
      </c>
      <c r="M18" s="5">
        <v>3</v>
      </c>
    </row>
    <row r="19" spans="1:13" thickBot="1">
      <c r="A19" s="1">
        <v>1599</v>
      </c>
      <c r="B19" s="2">
        <v>1600</v>
      </c>
      <c r="C19" s="2" t="s">
        <v>4316</v>
      </c>
      <c r="D19" s="2">
        <v>0.239984338158269</v>
      </c>
      <c r="E19" s="2">
        <v>0.42465527610060622</v>
      </c>
      <c r="F19" s="2">
        <v>0.31578947368421051</v>
      </c>
      <c r="G19" s="2">
        <v>0.1228070175438596</v>
      </c>
      <c r="H19" s="2">
        <v>3.5087719298245612E-2</v>
      </c>
      <c r="I19" s="2">
        <v>0.15789473684210531</v>
      </c>
      <c r="J19" s="2">
        <v>2.3491580874808109E-2</v>
      </c>
      <c r="K19" s="2">
        <v>7137.8999999999969</v>
      </c>
      <c r="L19" s="2" t="s">
        <v>8646</v>
      </c>
      <c r="M19" s="5">
        <v>3</v>
      </c>
    </row>
    <row r="20" spans="1:13" thickBot="1">
      <c r="A20" s="1">
        <v>1672</v>
      </c>
      <c r="B20" s="2">
        <v>1673</v>
      </c>
      <c r="C20" s="2" t="s">
        <v>4499</v>
      </c>
      <c r="D20" s="2">
        <v>0.1811637880168796</v>
      </c>
      <c r="E20" s="2">
        <v>0.17604825228662169</v>
      </c>
      <c r="F20" s="2">
        <v>0.56000000000000005</v>
      </c>
      <c r="G20" s="2">
        <v>9.7777777777777783E-2</v>
      </c>
      <c r="H20" s="2">
        <v>0.1333333333333333</v>
      </c>
      <c r="I20" s="2">
        <v>0.25777777777777777</v>
      </c>
      <c r="J20" s="2">
        <v>3.93488812399823E-2</v>
      </c>
      <c r="K20" s="2">
        <v>25558.300000000021</v>
      </c>
      <c r="L20" s="2" t="s">
        <v>8719</v>
      </c>
      <c r="M20" s="5">
        <v>3</v>
      </c>
    </row>
    <row r="21" spans="1:13" ht="15.75" customHeight="1" thickBot="1">
      <c r="A21" s="1">
        <v>1841</v>
      </c>
      <c r="B21" s="2">
        <v>1842</v>
      </c>
      <c r="C21" s="2" t="s">
        <v>4957</v>
      </c>
      <c r="D21" s="2">
        <v>0.113500165399102</v>
      </c>
      <c r="E21" s="2">
        <v>0.2037326316098175</v>
      </c>
      <c r="F21" s="2">
        <v>0.6063829787234043</v>
      </c>
      <c r="G21" s="2">
        <v>0.1063829787234043</v>
      </c>
      <c r="H21" s="2">
        <v>0.15957446808510639</v>
      </c>
      <c r="I21" s="2">
        <v>0.30319148936170209</v>
      </c>
      <c r="J21" s="2">
        <v>2.8088595106353632E-2</v>
      </c>
      <c r="K21" s="2">
        <v>21154.7</v>
      </c>
      <c r="L21" s="2" t="s">
        <v>8888</v>
      </c>
      <c r="M21" s="5">
        <v>3</v>
      </c>
    </row>
    <row r="22" spans="1:13" ht="15.75" customHeight="1" thickBot="1">
      <c r="A22" s="1">
        <v>1844</v>
      </c>
      <c r="B22" s="2">
        <v>1845</v>
      </c>
      <c r="C22" s="2" t="s">
        <v>4966</v>
      </c>
      <c r="D22" s="2">
        <v>0.14572962109993221</v>
      </c>
      <c r="E22" s="2">
        <v>0.31004454238297208</v>
      </c>
      <c r="F22" s="2">
        <v>0.55405405405405406</v>
      </c>
      <c r="G22" s="2">
        <v>8.5585585585585586E-2</v>
      </c>
      <c r="H22" s="2">
        <v>0.15765765765765771</v>
      </c>
      <c r="I22" s="2">
        <v>0.25675675675675669</v>
      </c>
      <c r="J22" s="2">
        <v>3.2327115960227047E-2</v>
      </c>
      <c r="K22" s="2">
        <v>25712.900000000009</v>
      </c>
      <c r="L22" s="2" t="s">
        <v>8891</v>
      </c>
      <c r="M22" s="5">
        <v>3</v>
      </c>
    </row>
    <row r="23" spans="1:13" ht="15.75" customHeight="1" thickBot="1">
      <c r="A23" s="1">
        <v>1932</v>
      </c>
      <c r="B23" s="2">
        <v>1933</v>
      </c>
      <c r="C23" s="2" t="s">
        <v>5195</v>
      </c>
      <c r="D23" s="2">
        <v>0.16953382075310941</v>
      </c>
      <c r="E23" s="2">
        <v>0.18971439109048049</v>
      </c>
      <c r="F23" s="2">
        <v>0.61802575107296143</v>
      </c>
      <c r="G23" s="2">
        <v>0.12660944206008579</v>
      </c>
      <c r="H23" s="2">
        <v>0.14592274678111589</v>
      </c>
      <c r="I23" s="2">
        <v>0.31115879828326182</v>
      </c>
      <c r="J23" s="2">
        <v>4.5224405567608303E-2</v>
      </c>
      <c r="K23" s="2">
        <v>54556.099999999518</v>
      </c>
      <c r="L23" s="2" t="s">
        <v>8979</v>
      </c>
      <c r="M23" s="5">
        <v>3</v>
      </c>
    </row>
    <row r="24" spans="1:13" ht="15.75" customHeight="1" thickBot="1">
      <c r="A24" s="1">
        <v>2030</v>
      </c>
      <c r="B24" s="2">
        <v>2031</v>
      </c>
      <c r="C24" s="2" t="s">
        <v>5458</v>
      </c>
      <c r="D24" s="2">
        <v>0.19551534985318961</v>
      </c>
      <c r="E24" s="2">
        <v>0.15574581752131669</v>
      </c>
      <c r="F24" s="2">
        <v>0.57758620689655171</v>
      </c>
      <c r="G24" s="2">
        <v>0.12931034482758619</v>
      </c>
      <c r="H24" s="2">
        <v>0.18103448275862069</v>
      </c>
      <c r="I24" s="2">
        <v>0.34482758620689657</v>
      </c>
      <c r="J24" s="2">
        <v>5.5835409896051957E-2</v>
      </c>
      <c r="K24" s="2">
        <v>13695.400000000031</v>
      </c>
      <c r="L24" s="2" t="s">
        <v>9073</v>
      </c>
      <c r="M24" s="5">
        <v>3</v>
      </c>
    </row>
    <row r="25" spans="1:13" ht="15.75" customHeight="1" thickBot="1">
      <c r="A25" s="1">
        <v>2070</v>
      </c>
      <c r="B25" s="2">
        <v>2071</v>
      </c>
      <c r="C25" s="2" t="s">
        <v>5564</v>
      </c>
      <c r="D25" s="2">
        <v>0.19957143196037849</v>
      </c>
      <c r="E25" s="2">
        <v>0.27248107495867252</v>
      </c>
      <c r="F25" s="2">
        <v>0.57846153846153847</v>
      </c>
      <c r="G25" s="2">
        <v>9.5384615384615387E-2</v>
      </c>
      <c r="H25" s="2">
        <v>0.12</v>
      </c>
      <c r="I25" s="2">
        <v>0.2492307692307692</v>
      </c>
      <c r="J25" s="2">
        <v>4.1137163778666913E-2</v>
      </c>
      <c r="K25" s="2">
        <v>36234.999999999833</v>
      </c>
      <c r="L25" s="2" t="s">
        <v>9113</v>
      </c>
      <c r="M25" s="5">
        <v>3</v>
      </c>
    </row>
    <row r="26" spans="1:13" ht="15.75" customHeight="1" thickBot="1">
      <c r="A26" s="1">
        <v>2398</v>
      </c>
      <c r="B26" s="2">
        <v>2399</v>
      </c>
      <c r="C26" s="2" t="s">
        <v>6461</v>
      </c>
      <c r="D26" s="2">
        <v>0.15806580375863119</v>
      </c>
      <c r="E26" s="2">
        <v>0.1910602004160479</v>
      </c>
      <c r="F26" s="2">
        <v>0.59930915371329874</v>
      </c>
      <c r="G26" s="2">
        <v>0.1174438687392055</v>
      </c>
      <c r="H26" s="2">
        <v>0.1174438687392055</v>
      </c>
      <c r="I26" s="2">
        <v>0.28151986183074268</v>
      </c>
      <c r="J26" s="2">
        <v>3.6443276458299527E-2</v>
      </c>
      <c r="K26" s="2">
        <v>63811.499999999607</v>
      </c>
      <c r="L26" s="2" t="s">
        <v>9440</v>
      </c>
      <c r="M26" s="5">
        <v>3</v>
      </c>
    </row>
    <row r="27" spans="1:13" ht="15.75" customHeight="1" thickBot="1">
      <c r="A27" s="1">
        <v>2481</v>
      </c>
      <c r="B27" s="2">
        <v>2482</v>
      </c>
      <c r="C27" s="2" t="s">
        <v>6683</v>
      </c>
      <c r="D27" s="2">
        <v>0.15800302972663011</v>
      </c>
      <c r="E27" s="2">
        <v>0.16994489811640701</v>
      </c>
      <c r="F27" s="2">
        <v>0.53169014084507038</v>
      </c>
      <c r="G27" s="2">
        <v>0.13732394366197179</v>
      </c>
      <c r="H27" s="2">
        <v>0.1725352112676056</v>
      </c>
      <c r="I27" s="2">
        <v>0.3380281690140845</v>
      </c>
      <c r="J27" s="2">
        <v>4.7347463139136813E-2</v>
      </c>
      <c r="K27" s="2">
        <v>33569.699999999888</v>
      </c>
      <c r="L27" s="2" t="s">
        <v>9521</v>
      </c>
      <c r="M27" s="5">
        <v>3</v>
      </c>
    </row>
    <row r="28" spans="1:13" ht="15.75" customHeight="1" thickBot="1">
      <c r="A28" s="1">
        <v>2580</v>
      </c>
      <c r="B28" s="2">
        <v>2581</v>
      </c>
      <c r="C28" s="2" t="s">
        <v>6935</v>
      </c>
      <c r="D28" s="2">
        <v>0.19643087236817811</v>
      </c>
      <c r="E28" s="2">
        <v>0.20521570324074279</v>
      </c>
      <c r="F28" s="2">
        <v>0.54158215010141986</v>
      </c>
      <c r="G28" s="2">
        <v>0.11156186612576061</v>
      </c>
      <c r="H28" s="2">
        <v>0.1176470588235294</v>
      </c>
      <c r="I28" s="2">
        <v>0.25557809330628811</v>
      </c>
      <c r="J28" s="2">
        <v>4.3998432168412802E-2</v>
      </c>
      <c r="K28" s="2">
        <v>56462.89999999947</v>
      </c>
      <c r="L28" s="2" t="s">
        <v>9620</v>
      </c>
      <c r="M28" s="5">
        <v>3</v>
      </c>
    </row>
    <row r="29" spans="1:13" ht="15.75" customHeight="1" thickBot="1">
      <c r="A29" s="1">
        <v>19</v>
      </c>
      <c r="B29" s="2">
        <v>20</v>
      </c>
      <c r="C29" s="2" t="s">
        <v>76</v>
      </c>
      <c r="D29" s="2">
        <v>0.1972639600650444</v>
      </c>
      <c r="E29" s="2">
        <v>0.18660608628059799</v>
      </c>
      <c r="F29" s="2">
        <v>0.66666666666666663</v>
      </c>
      <c r="G29" s="2">
        <v>0.18939393939393939</v>
      </c>
      <c r="H29" s="2">
        <v>0.10606060606060611</v>
      </c>
      <c r="I29" s="2">
        <v>0.34848484848484851</v>
      </c>
      <c r="J29" s="2">
        <v>5.2126925634799072E-2</v>
      </c>
      <c r="K29" s="2">
        <v>14832.10000000004</v>
      </c>
      <c r="L29" s="2" t="s">
        <v>7067</v>
      </c>
      <c r="M29" s="5">
        <v>4</v>
      </c>
    </row>
    <row r="30" spans="1:13" ht="15.75" customHeight="1" thickBot="1">
      <c r="A30" s="1">
        <v>40</v>
      </c>
      <c r="B30" s="2">
        <v>41</v>
      </c>
      <c r="C30" s="2" t="s">
        <v>154</v>
      </c>
      <c r="D30" s="2">
        <v>0.1882538837845816</v>
      </c>
      <c r="E30" s="2">
        <v>0.1394042386491901</v>
      </c>
      <c r="F30" s="2">
        <v>0.67870036101083031</v>
      </c>
      <c r="G30" s="2">
        <v>0.19855595667870041</v>
      </c>
      <c r="H30" s="2">
        <v>7.2202166064981949E-2</v>
      </c>
      <c r="I30" s="2">
        <v>0.33212996389891702</v>
      </c>
      <c r="J30" s="2">
        <v>4.3908280373875043E-2</v>
      </c>
      <c r="K30" s="2">
        <v>30160.199999999921</v>
      </c>
      <c r="L30" s="2" t="s">
        <v>7088</v>
      </c>
      <c r="M30" s="5">
        <v>4</v>
      </c>
    </row>
    <row r="31" spans="1:13" ht="15.75" customHeight="1" thickBot="1">
      <c r="A31" s="1">
        <v>101</v>
      </c>
      <c r="B31" s="2">
        <v>102</v>
      </c>
      <c r="C31" s="2" t="s">
        <v>331</v>
      </c>
      <c r="D31" s="2">
        <v>0.1408290727336742</v>
      </c>
      <c r="E31" s="2">
        <v>0.35638354955214829</v>
      </c>
      <c r="F31" s="2">
        <v>0.57055214723926384</v>
      </c>
      <c r="G31" s="2">
        <v>0.1104294478527607</v>
      </c>
      <c r="H31" s="2">
        <v>0.1104294478527607</v>
      </c>
      <c r="I31" s="2">
        <v>0.22699386503067481</v>
      </c>
      <c r="J31" s="2">
        <v>2.8836455873116978E-2</v>
      </c>
      <c r="K31" s="2">
        <v>18005.000000000011</v>
      </c>
      <c r="L31" s="2" t="s">
        <v>7149</v>
      </c>
      <c r="M31" s="5">
        <v>4</v>
      </c>
    </row>
    <row r="32" spans="1:13" ht="15.75" customHeight="1" thickBot="1">
      <c r="A32" s="1">
        <v>189</v>
      </c>
      <c r="B32" s="2">
        <v>190</v>
      </c>
      <c r="C32" s="2" t="s">
        <v>576</v>
      </c>
      <c r="D32" s="2">
        <v>0.14503714743881041</v>
      </c>
      <c r="E32" s="2">
        <v>0.1828915801937554</v>
      </c>
      <c r="F32" s="2">
        <v>0.58940397350993379</v>
      </c>
      <c r="G32" s="2">
        <v>9.9337748344370855E-2</v>
      </c>
      <c r="H32" s="2">
        <v>0.14238410596026491</v>
      </c>
      <c r="I32" s="2">
        <v>0.2814569536423841</v>
      </c>
      <c r="J32" s="2">
        <v>3.3323660294768381E-2</v>
      </c>
      <c r="K32" s="2">
        <v>33270.39999999987</v>
      </c>
      <c r="L32" s="2" t="s">
        <v>7237</v>
      </c>
      <c r="M32" s="5">
        <v>4</v>
      </c>
    </row>
    <row r="33" spans="1:13" ht="15.75" customHeight="1" thickBot="1">
      <c r="A33" s="1">
        <v>234</v>
      </c>
      <c r="B33" s="2">
        <v>235</v>
      </c>
      <c r="C33" s="2" t="s">
        <v>698</v>
      </c>
      <c r="D33" s="2">
        <v>0.164927352401771</v>
      </c>
      <c r="E33" s="2">
        <v>0.1190992239812966</v>
      </c>
      <c r="F33" s="2">
        <v>0.64935064935064934</v>
      </c>
      <c r="G33" s="2">
        <v>0.22727272727272729</v>
      </c>
      <c r="H33" s="2">
        <v>0.11688311688311689</v>
      </c>
      <c r="I33" s="2">
        <v>0.37012987012987009</v>
      </c>
      <c r="J33" s="2">
        <v>5.0624533553315837E-2</v>
      </c>
      <c r="K33" s="2">
        <v>17758.800000000039</v>
      </c>
      <c r="L33" s="2" t="s">
        <v>7281</v>
      </c>
      <c r="M33" s="5">
        <v>4</v>
      </c>
    </row>
    <row r="34" spans="1:13" ht="15.75" customHeight="1" thickBot="1">
      <c r="A34" s="1">
        <v>282</v>
      </c>
      <c r="B34" s="2">
        <v>283</v>
      </c>
      <c r="C34" s="2" t="s">
        <v>829</v>
      </c>
      <c r="D34" s="2">
        <v>0.19376667252102839</v>
      </c>
      <c r="E34" s="2">
        <v>0.2035011643570023</v>
      </c>
      <c r="F34" s="2">
        <v>0.58064516129032262</v>
      </c>
      <c r="G34" s="2">
        <v>0.1075268817204301</v>
      </c>
      <c r="H34" s="2">
        <v>0.1344086021505376</v>
      </c>
      <c r="I34" s="2">
        <v>0.26344086021505381</v>
      </c>
      <c r="J34" s="2">
        <v>4.3971392261784231E-2</v>
      </c>
      <c r="K34" s="2">
        <v>20633.500000000011</v>
      </c>
      <c r="L34" s="2" t="s">
        <v>7329</v>
      </c>
      <c r="M34" s="5">
        <v>4</v>
      </c>
    </row>
    <row r="35" spans="1:13" ht="15.75" customHeight="1" thickBot="1">
      <c r="A35" s="1">
        <v>373</v>
      </c>
      <c r="B35" s="2">
        <v>374</v>
      </c>
      <c r="C35" s="2" t="s">
        <v>1059</v>
      </c>
      <c r="D35" s="2">
        <v>0.12899818015764361</v>
      </c>
      <c r="E35" s="2">
        <v>0.18815879190506801</v>
      </c>
      <c r="F35" s="2">
        <v>0.53051643192488263</v>
      </c>
      <c r="G35" s="2">
        <v>0.12676056338028169</v>
      </c>
      <c r="H35" s="2">
        <v>0.14084507042253519</v>
      </c>
      <c r="I35" s="2">
        <v>0.30516431924882631</v>
      </c>
      <c r="J35" s="2">
        <v>3.3020220385026063E-2</v>
      </c>
      <c r="K35" s="2">
        <v>24552.799999999999</v>
      </c>
      <c r="L35" s="2" t="s">
        <v>7420</v>
      </c>
      <c r="M35" s="5">
        <v>4</v>
      </c>
    </row>
    <row r="36" spans="1:13" ht="15.75" customHeight="1" thickBot="1">
      <c r="A36" s="1">
        <v>392</v>
      </c>
      <c r="B36" s="2">
        <v>393</v>
      </c>
      <c r="C36" s="2" t="s">
        <v>1107</v>
      </c>
      <c r="D36" s="2">
        <v>0.15781778921202891</v>
      </c>
      <c r="E36" s="2">
        <v>0.1129689874998997</v>
      </c>
      <c r="F36" s="2">
        <v>0.65517241379310343</v>
      </c>
      <c r="G36" s="2">
        <v>0.14482758620689659</v>
      </c>
      <c r="H36" s="2">
        <v>0.1172413793103448</v>
      </c>
      <c r="I36" s="2">
        <v>0.30344827586206902</v>
      </c>
      <c r="J36" s="2">
        <v>3.8455037665881438E-2</v>
      </c>
      <c r="K36" s="2">
        <v>16335.90000000002</v>
      </c>
      <c r="L36" s="2" t="s">
        <v>7439</v>
      </c>
      <c r="M36" s="5">
        <v>4</v>
      </c>
    </row>
    <row r="37" spans="1:13" ht="15.75" customHeight="1" thickBot="1">
      <c r="A37" s="1">
        <v>449</v>
      </c>
      <c r="B37" s="2">
        <v>450</v>
      </c>
      <c r="C37" s="2" t="s">
        <v>1270</v>
      </c>
      <c r="D37" s="2">
        <v>0.62634910365541274</v>
      </c>
      <c r="E37" s="2">
        <v>0.89244260821747945</v>
      </c>
      <c r="F37" s="2">
        <v>0.30769230769230771</v>
      </c>
      <c r="G37" s="2">
        <v>5.128205128205128E-2</v>
      </c>
      <c r="H37" s="2">
        <v>2.564102564102564E-2</v>
      </c>
      <c r="I37" s="2">
        <v>0.12820512820512819</v>
      </c>
      <c r="J37" s="2">
        <v>1.451067255742973E-2</v>
      </c>
      <c r="K37" s="2">
        <v>4723.3999999999978</v>
      </c>
      <c r="L37" s="2" t="s">
        <v>7496</v>
      </c>
      <c r="M37" s="5">
        <v>4</v>
      </c>
    </row>
    <row r="38" spans="1:13" ht="15.75" customHeight="1" thickBot="1">
      <c r="A38" s="1">
        <v>727</v>
      </c>
      <c r="B38" s="2">
        <v>728</v>
      </c>
      <c r="C38" s="2" t="s">
        <v>2000</v>
      </c>
      <c r="D38" s="2">
        <v>0.14022267429019339</v>
      </c>
      <c r="E38" s="2">
        <v>6.148991240451878E-2</v>
      </c>
      <c r="F38" s="2">
        <v>0.68</v>
      </c>
      <c r="G38" s="2">
        <v>0.22857142857142859</v>
      </c>
      <c r="H38" s="2">
        <v>0.1542857142857143</v>
      </c>
      <c r="I38" s="2">
        <v>0.41714285714285709</v>
      </c>
      <c r="J38" s="2">
        <v>5.0627431831865598E-2</v>
      </c>
      <c r="K38" s="2">
        <v>20217.000000000029</v>
      </c>
      <c r="L38" s="2" t="s">
        <v>7774</v>
      </c>
      <c r="M38" s="5">
        <v>4</v>
      </c>
    </row>
    <row r="39" spans="1:13" ht="15.75" customHeight="1" thickBot="1">
      <c r="A39" s="1">
        <v>729</v>
      </c>
      <c r="B39" s="2">
        <v>730</v>
      </c>
      <c r="C39" s="2" t="s">
        <v>2007</v>
      </c>
      <c r="D39" s="2">
        <v>0.120310549529618</v>
      </c>
      <c r="E39" s="2">
        <v>0.1295695222877272</v>
      </c>
      <c r="F39" s="2">
        <v>0.59024390243902436</v>
      </c>
      <c r="G39" s="2">
        <v>0.1268292682926829</v>
      </c>
      <c r="H39" s="2">
        <v>0.17073170731707321</v>
      </c>
      <c r="I39" s="2">
        <v>0.32682926829268288</v>
      </c>
      <c r="J39" s="2">
        <v>3.400691237867963E-2</v>
      </c>
      <c r="K39" s="2">
        <v>23427.80000000001</v>
      </c>
      <c r="L39" s="2" t="s">
        <v>7776</v>
      </c>
      <c r="M39" s="5">
        <v>4</v>
      </c>
    </row>
    <row r="40" spans="1:13" ht="15.75" customHeight="1" thickBot="1">
      <c r="A40" s="1">
        <v>737</v>
      </c>
      <c r="B40" s="2">
        <v>738</v>
      </c>
      <c r="C40" s="2" t="s">
        <v>2029</v>
      </c>
      <c r="D40" s="2">
        <v>0.13460502174897451</v>
      </c>
      <c r="E40" s="2">
        <v>0.2007670022234429</v>
      </c>
      <c r="F40" s="2">
        <v>0.60606060606060608</v>
      </c>
      <c r="G40" s="2">
        <v>0.1393939393939394</v>
      </c>
      <c r="H40" s="2">
        <v>0.1242424242424242</v>
      </c>
      <c r="I40" s="2">
        <v>0.30606060606060598</v>
      </c>
      <c r="J40" s="2">
        <v>3.4448942031294408E-2</v>
      </c>
      <c r="K40" s="2">
        <v>37243.199999999808</v>
      </c>
      <c r="L40" s="2" t="s">
        <v>7784</v>
      </c>
      <c r="M40" s="5">
        <v>4</v>
      </c>
    </row>
    <row r="41" spans="1:13" ht="15.75" customHeight="1" thickBot="1">
      <c r="A41" s="1">
        <v>793</v>
      </c>
      <c r="B41" s="2">
        <v>794</v>
      </c>
      <c r="C41" s="2" t="s">
        <v>2181</v>
      </c>
      <c r="D41" s="2">
        <v>0.21478095321223739</v>
      </c>
      <c r="E41" s="2">
        <v>0.15077815464741631</v>
      </c>
      <c r="F41" s="2">
        <v>0.66976744186046511</v>
      </c>
      <c r="G41" s="2">
        <v>0.1069767441860465</v>
      </c>
      <c r="H41" s="2">
        <v>0.16511627906976739</v>
      </c>
      <c r="I41" s="2">
        <v>0.32325581395348829</v>
      </c>
      <c r="J41" s="2">
        <v>5.5834968578465302E-2</v>
      </c>
      <c r="K41" s="2">
        <v>46401.19999999959</v>
      </c>
      <c r="L41" s="2" t="s">
        <v>7840</v>
      </c>
      <c r="M41" s="5">
        <v>4</v>
      </c>
    </row>
    <row r="42" spans="1:13" ht="15.75" customHeight="1" thickBot="1">
      <c r="A42" s="1">
        <v>864</v>
      </c>
      <c r="B42" s="2">
        <v>865</v>
      </c>
      <c r="C42" s="2" t="s">
        <v>2362</v>
      </c>
      <c r="D42" s="2">
        <v>0.1382503042566223</v>
      </c>
      <c r="E42" s="2">
        <v>0.25283129486219058</v>
      </c>
      <c r="F42" s="2">
        <v>0.64833005893909623</v>
      </c>
      <c r="G42" s="2">
        <v>9.8231827111984277E-2</v>
      </c>
      <c r="H42" s="2">
        <v>0.13555992141453829</v>
      </c>
      <c r="I42" s="2">
        <v>0.25343811394891952</v>
      </c>
      <c r="J42" s="2">
        <v>3.125492148873997E-2</v>
      </c>
      <c r="K42" s="2">
        <v>55684.399999999419</v>
      </c>
      <c r="L42" s="2" t="s">
        <v>7911</v>
      </c>
      <c r="M42" s="5">
        <v>4</v>
      </c>
    </row>
    <row r="43" spans="1:13" ht="15.75" customHeight="1" thickBot="1">
      <c r="A43" s="1">
        <v>1002</v>
      </c>
      <c r="B43" s="2">
        <v>1003</v>
      </c>
      <c r="C43" s="2" t="s">
        <v>2708</v>
      </c>
      <c r="D43" s="2">
        <v>0.16074167613643259</v>
      </c>
      <c r="E43" s="2">
        <v>0.17045989018541241</v>
      </c>
      <c r="F43" s="2">
        <v>0.6095890410958904</v>
      </c>
      <c r="G43" s="2">
        <v>0.1107305936073059</v>
      </c>
      <c r="H43" s="2">
        <v>0.15525114155251141</v>
      </c>
      <c r="I43" s="2">
        <v>0.29794520547945208</v>
      </c>
      <c r="J43" s="2">
        <v>4.1689773945201743E-2</v>
      </c>
      <c r="K43" s="2">
        <v>98578.400000000314</v>
      </c>
      <c r="L43" s="2" t="s">
        <v>8049</v>
      </c>
      <c r="M43" s="5">
        <v>4</v>
      </c>
    </row>
    <row r="44" spans="1:13" ht="15.75" customHeight="1" thickBot="1">
      <c r="A44" s="1">
        <v>1166</v>
      </c>
      <c r="B44" s="2">
        <v>1167</v>
      </c>
      <c r="C44" s="2" t="s">
        <v>3140</v>
      </c>
      <c r="D44" s="2">
        <v>0.26816760411727109</v>
      </c>
      <c r="E44" s="2">
        <v>0.69215256588262353</v>
      </c>
      <c r="F44" s="2">
        <v>0.38064516129032261</v>
      </c>
      <c r="G44" s="2">
        <v>7.0967741935483872E-2</v>
      </c>
      <c r="H44" s="2">
        <v>1.2903225806451609E-2</v>
      </c>
      <c r="I44" s="2">
        <v>0.1290322580645161</v>
      </c>
      <c r="J44" s="2">
        <v>1.6198236762667271E-2</v>
      </c>
      <c r="K44" s="2">
        <v>16758.100000000031</v>
      </c>
      <c r="L44" s="2" t="s">
        <v>8213</v>
      </c>
      <c r="M44" s="5">
        <v>4</v>
      </c>
    </row>
    <row r="45" spans="1:13" ht="15.75" customHeight="1" thickBot="1">
      <c r="A45" s="1">
        <v>1277</v>
      </c>
      <c r="B45" s="2">
        <v>1278</v>
      </c>
      <c r="C45" s="2" t="s">
        <v>3453</v>
      </c>
      <c r="D45" s="2">
        <v>0.14140522109869</v>
      </c>
      <c r="E45" s="2">
        <v>0.18789586112989781</v>
      </c>
      <c r="F45" s="2">
        <v>0.62678062678062674</v>
      </c>
      <c r="G45" s="2">
        <v>0.1652421652421652</v>
      </c>
      <c r="H45" s="2">
        <v>0.12535612535612539</v>
      </c>
      <c r="I45" s="2">
        <v>0.3247863247863248</v>
      </c>
      <c r="J45" s="2">
        <v>3.9727658911690431E-2</v>
      </c>
      <c r="K45" s="2">
        <v>40408.799999999763</v>
      </c>
      <c r="L45" s="2" t="s">
        <v>8324</v>
      </c>
      <c r="M45" s="5">
        <v>4</v>
      </c>
    </row>
    <row r="46" spans="1:13" ht="15.75" customHeight="1" thickBot="1">
      <c r="A46" s="1">
        <v>1331</v>
      </c>
      <c r="B46" s="2">
        <v>1332</v>
      </c>
      <c r="C46" s="2" t="s">
        <v>3591</v>
      </c>
      <c r="D46" s="2">
        <v>0.1667150823468459</v>
      </c>
      <c r="E46" s="2">
        <v>0.32458641181758818</v>
      </c>
      <c r="F46" s="2">
        <v>0.5</v>
      </c>
      <c r="G46" s="2">
        <v>5.905511811023622E-2</v>
      </c>
      <c r="H46" s="2">
        <v>8.2677165354330714E-2</v>
      </c>
      <c r="I46" s="2">
        <v>0.1889763779527559</v>
      </c>
      <c r="J46" s="2">
        <v>2.1499494951090589E-2</v>
      </c>
      <c r="K46" s="2">
        <v>27856.29999999997</v>
      </c>
      <c r="L46" s="2" t="s">
        <v>8378</v>
      </c>
      <c r="M46" s="5">
        <v>4</v>
      </c>
    </row>
    <row r="47" spans="1:13" ht="15.75" customHeight="1" thickBot="1">
      <c r="A47" s="1">
        <v>1371</v>
      </c>
      <c r="B47" s="2">
        <v>1372</v>
      </c>
      <c r="C47" s="2" t="s">
        <v>3693</v>
      </c>
      <c r="D47" s="2">
        <v>0.1520904620028781</v>
      </c>
      <c r="E47" s="2">
        <v>0.2397041317456417</v>
      </c>
      <c r="F47" s="2">
        <v>0.57288135593220335</v>
      </c>
      <c r="G47" s="2">
        <v>8.4745762711864403E-2</v>
      </c>
      <c r="H47" s="2">
        <v>0.12881355932203389</v>
      </c>
      <c r="I47" s="2">
        <v>0.25762711864406779</v>
      </c>
      <c r="J47" s="2">
        <v>3.054028513300228E-2</v>
      </c>
      <c r="K47" s="2">
        <v>32460.499999999891</v>
      </c>
      <c r="L47" s="2" t="s">
        <v>8418</v>
      </c>
      <c r="M47" s="5">
        <v>4</v>
      </c>
    </row>
    <row r="48" spans="1:13" ht="15.75" customHeight="1" thickBot="1">
      <c r="A48" s="1">
        <v>1430</v>
      </c>
      <c r="B48" s="2">
        <v>1431</v>
      </c>
      <c r="C48" s="2" t="s">
        <v>3849</v>
      </c>
      <c r="D48" s="2">
        <v>0.17471500125218201</v>
      </c>
      <c r="E48" s="2">
        <v>0.28630364167595218</v>
      </c>
      <c r="F48" s="2">
        <v>0.54826254826254828</v>
      </c>
      <c r="G48" s="2">
        <v>0.1081081081081081</v>
      </c>
      <c r="H48" s="2">
        <v>0.10231660231660231</v>
      </c>
      <c r="I48" s="2">
        <v>0.2316602316602317</v>
      </c>
      <c r="J48" s="2">
        <v>3.5868661125919507E-2</v>
      </c>
      <c r="K48" s="2">
        <v>61035.299999999494</v>
      </c>
      <c r="L48" s="2" t="s">
        <v>8477</v>
      </c>
      <c r="M48" s="5">
        <v>4</v>
      </c>
    </row>
    <row r="49" spans="1:13" ht="15.75" customHeight="1" thickBot="1">
      <c r="A49" s="1">
        <v>1645</v>
      </c>
      <c r="B49" s="2">
        <v>1646</v>
      </c>
      <c r="C49" s="2" t="s">
        <v>4429</v>
      </c>
      <c r="D49" s="2">
        <v>0.1294323508248196</v>
      </c>
      <c r="E49" s="2">
        <v>0.218830179033212</v>
      </c>
      <c r="F49" s="2">
        <v>0.68558282208588961</v>
      </c>
      <c r="G49" s="2">
        <v>0.1196319018404908</v>
      </c>
      <c r="H49" s="2">
        <v>0.1042944785276074</v>
      </c>
      <c r="I49" s="2">
        <v>0.27453987730061352</v>
      </c>
      <c r="J49" s="2">
        <v>2.8415016679954691E-2</v>
      </c>
      <c r="K49" s="2">
        <v>72348.299999999756</v>
      </c>
      <c r="L49" s="2" t="s">
        <v>8692</v>
      </c>
      <c r="M49" s="5">
        <v>4</v>
      </c>
    </row>
    <row r="50" spans="1:13" ht="15.75" customHeight="1" thickBot="1">
      <c r="A50" s="1">
        <v>1648</v>
      </c>
      <c r="B50" s="2">
        <v>1649</v>
      </c>
      <c r="C50" s="2" t="s">
        <v>4439</v>
      </c>
      <c r="D50" s="2">
        <v>0.23140379301485439</v>
      </c>
      <c r="E50" s="2">
        <v>0.20016864126132439</v>
      </c>
      <c r="F50" s="2">
        <v>0.58536585365853655</v>
      </c>
      <c r="G50" s="2">
        <v>0.12195121951219511</v>
      </c>
      <c r="H50" s="2">
        <v>0.12195121951219511</v>
      </c>
      <c r="I50" s="2">
        <v>0.26829268292682928</v>
      </c>
      <c r="J50" s="2">
        <v>4.090488636784935E-2</v>
      </c>
      <c r="K50" s="2">
        <v>4904.3999999999978</v>
      </c>
      <c r="L50" s="2" t="s">
        <v>8695</v>
      </c>
      <c r="M50" s="5">
        <v>4</v>
      </c>
    </row>
    <row r="51" spans="1:13" ht="15.75" customHeight="1" thickBot="1">
      <c r="A51" s="1">
        <v>1656</v>
      </c>
      <c r="B51" s="2">
        <v>1657</v>
      </c>
      <c r="C51" s="2" t="s">
        <v>4459</v>
      </c>
      <c r="D51" s="2">
        <v>0.1376828362602994</v>
      </c>
      <c r="E51" s="2">
        <v>0.3437495610688292</v>
      </c>
      <c r="F51" s="2">
        <v>0.5252808988764045</v>
      </c>
      <c r="G51" s="2">
        <v>9.269662921348315E-2</v>
      </c>
      <c r="H51" s="2">
        <v>9.269662921348315E-2</v>
      </c>
      <c r="I51" s="2">
        <v>0.22752808988764051</v>
      </c>
      <c r="J51" s="2">
        <v>2.4463749556342149E-2</v>
      </c>
      <c r="K51" s="2">
        <v>39785.49999999976</v>
      </c>
      <c r="L51" s="2" t="s">
        <v>8703</v>
      </c>
      <c r="M51" s="5">
        <v>4</v>
      </c>
    </row>
    <row r="52" spans="1:13" ht="15.75" customHeight="1" thickBot="1">
      <c r="A52" s="1">
        <v>1692</v>
      </c>
      <c r="B52" s="2">
        <v>1693</v>
      </c>
      <c r="C52" s="2" t="s">
        <v>4557</v>
      </c>
      <c r="D52" s="2">
        <v>0.12328770812635589</v>
      </c>
      <c r="E52" s="2">
        <v>0.23761795955263859</v>
      </c>
      <c r="F52" s="2">
        <v>0.63247863247863245</v>
      </c>
      <c r="G52" s="2">
        <v>9.4017094017094016E-2</v>
      </c>
      <c r="H52" s="2">
        <v>0.1623931623931624</v>
      </c>
      <c r="I52" s="2">
        <v>0.28632478632478631</v>
      </c>
      <c r="J52" s="2">
        <v>2.919330940880259E-2</v>
      </c>
      <c r="K52" s="2">
        <v>26168.499999999982</v>
      </c>
      <c r="L52" s="2" t="s">
        <v>8739</v>
      </c>
      <c r="M52" s="5">
        <v>4</v>
      </c>
    </row>
    <row r="53" spans="1:13" ht="15.75" customHeight="1" thickBot="1">
      <c r="A53" s="1">
        <v>1795</v>
      </c>
      <c r="B53" s="2">
        <v>1796</v>
      </c>
      <c r="C53" s="2" t="s">
        <v>4831</v>
      </c>
      <c r="D53" s="2">
        <v>0.15481453230967121</v>
      </c>
      <c r="E53" s="2">
        <v>0.1572478233120384</v>
      </c>
      <c r="F53" s="2">
        <v>0.57115749525616699</v>
      </c>
      <c r="G53" s="2">
        <v>0.12713472485768501</v>
      </c>
      <c r="H53" s="2">
        <v>0.14611005692599621</v>
      </c>
      <c r="I53" s="2">
        <v>0.29601518026565471</v>
      </c>
      <c r="J53" s="2">
        <v>4.1504147922987289E-2</v>
      </c>
      <c r="K53" s="2">
        <v>61058.99999999952</v>
      </c>
      <c r="L53" s="2" t="s">
        <v>8842</v>
      </c>
      <c r="M53" s="5">
        <v>4</v>
      </c>
    </row>
    <row r="54" spans="1:13" ht="15.75" customHeight="1" thickBot="1">
      <c r="A54" s="1">
        <v>1856</v>
      </c>
      <c r="B54" s="2">
        <v>1857</v>
      </c>
      <c r="C54" s="2" t="s">
        <v>5000</v>
      </c>
      <c r="D54" s="2">
        <v>0.14444235645666281</v>
      </c>
      <c r="E54" s="2">
        <v>0.22469525979533769</v>
      </c>
      <c r="F54" s="2">
        <v>0.50955414012738853</v>
      </c>
      <c r="G54" s="2">
        <v>9.5541401273885357E-2</v>
      </c>
      <c r="H54" s="2">
        <v>0.12738853503184711</v>
      </c>
      <c r="I54" s="2">
        <v>0.25477707006369432</v>
      </c>
      <c r="J54" s="2">
        <v>2.949413103380959E-2</v>
      </c>
      <c r="K54" s="2">
        <v>18367.90000000002</v>
      </c>
      <c r="L54" s="2" t="s">
        <v>8903</v>
      </c>
      <c r="M54" s="5">
        <v>4</v>
      </c>
    </row>
    <row r="55" spans="1:13" ht="15.75" customHeight="1" thickBot="1">
      <c r="A55" s="1">
        <v>2018</v>
      </c>
      <c r="B55" s="2">
        <v>2019</v>
      </c>
      <c r="C55" s="2" t="s">
        <v>5427</v>
      </c>
      <c r="D55" s="2">
        <v>0.21419360293251111</v>
      </c>
      <c r="E55" s="2">
        <v>8.6524009470432914E-2</v>
      </c>
      <c r="F55" s="2">
        <v>0.58695652173913049</v>
      </c>
      <c r="G55" s="2">
        <v>0.16666666666666671</v>
      </c>
      <c r="H55" s="2">
        <v>0.1811594202898551</v>
      </c>
      <c r="I55" s="2">
        <v>0.37681159420289861</v>
      </c>
      <c r="J55" s="2">
        <v>7.123255501387632E-2</v>
      </c>
      <c r="K55" s="2">
        <v>16403.20000000003</v>
      </c>
      <c r="L55" s="2" t="s">
        <v>9061</v>
      </c>
      <c r="M55" s="5">
        <v>4</v>
      </c>
    </row>
    <row r="56" spans="1:13" ht="15.75" customHeight="1" thickBot="1">
      <c r="A56" s="1">
        <v>2031</v>
      </c>
      <c r="B56" s="2">
        <v>2032</v>
      </c>
      <c r="C56" s="2" t="s">
        <v>5461</v>
      </c>
      <c r="D56" s="2">
        <v>0.12276582286212689</v>
      </c>
      <c r="E56" s="2">
        <v>0.15420600812444629</v>
      </c>
      <c r="F56" s="2">
        <v>0.63057324840764328</v>
      </c>
      <c r="G56" s="2">
        <v>0.12738853503184711</v>
      </c>
      <c r="H56" s="2">
        <v>0.15923566878980891</v>
      </c>
      <c r="I56" s="2">
        <v>0.321656050955414</v>
      </c>
      <c r="J56" s="2">
        <v>3.404209233148462E-2</v>
      </c>
      <c r="K56" s="2">
        <v>35148.099999999838</v>
      </c>
      <c r="L56" s="2" t="s">
        <v>9074</v>
      </c>
      <c r="M56" s="5">
        <v>4</v>
      </c>
    </row>
    <row r="57" spans="1:13" ht="15.75" customHeight="1" thickBot="1">
      <c r="A57" s="1">
        <v>2087</v>
      </c>
      <c r="B57" s="2">
        <v>2088</v>
      </c>
      <c r="C57" s="2" t="s">
        <v>5607</v>
      </c>
      <c r="D57" s="2">
        <v>0.15013229430172731</v>
      </c>
      <c r="E57" s="2">
        <v>0.47524599497695852</v>
      </c>
      <c r="F57" s="2">
        <v>0.5284210526315789</v>
      </c>
      <c r="G57" s="2">
        <v>7.7894736842105267E-2</v>
      </c>
      <c r="H57" s="2">
        <v>6.3157894736842107E-2</v>
      </c>
      <c r="I57" s="2">
        <v>0.18526315789473691</v>
      </c>
      <c r="J57" s="2">
        <v>2.0182522209716211E-2</v>
      </c>
      <c r="K57" s="2">
        <v>50843.09999999954</v>
      </c>
      <c r="L57" s="2" t="s">
        <v>9130</v>
      </c>
      <c r="M57" s="5">
        <v>4</v>
      </c>
    </row>
    <row r="58" spans="1:13" ht="15.75" customHeight="1" thickBot="1">
      <c r="A58" s="1">
        <v>2091</v>
      </c>
      <c r="B58" s="2">
        <v>2092</v>
      </c>
      <c r="C58" s="2" t="s">
        <v>5618</v>
      </c>
      <c r="D58" s="2">
        <v>0.17488780033238591</v>
      </c>
      <c r="E58" s="2">
        <v>0.16702869670025811</v>
      </c>
      <c r="F58" s="2">
        <v>0.62300884955752212</v>
      </c>
      <c r="G58" s="2">
        <v>0.1185840707964602</v>
      </c>
      <c r="H58" s="2">
        <v>0.14867256637168141</v>
      </c>
      <c r="I58" s="2">
        <v>0.29734513274336283</v>
      </c>
      <c r="J58" s="2">
        <v>4.5691984736596893E-2</v>
      </c>
      <c r="K58" s="2">
        <v>63453.299999999574</v>
      </c>
      <c r="L58" s="2" t="s">
        <v>9134</v>
      </c>
      <c r="M58" s="5">
        <v>4</v>
      </c>
    </row>
    <row r="59" spans="1:13" ht="15.75" customHeight="1" thickBot="1">
      <c r="A59" s="1">
        <v>2234</v>
      </c>
      <c r="B59" s="2">
        <v>2235</v>
      </c>
      <c r="C59" s="2" t="s">
        <v>6013</v>
      </c>
      <c r="D59" s="2">
        <v>0.17425798817385091</v>
      </c>
      <c r="E59" s="2">
        <v>0.27372642695756177</v>
      </c>
      <c r="F59" s="2">
        <v>0.56591639871382637</v>
      </c>
      <c r="G59" s="2">
        <v>7.3954983922829579E-2</v>
      </c>
      <c r="H59" s="2">
        <v>0.13183279742765269</v>
      </c>
      <c r="I59" s="2">
        <v>0.23151125401929259</v>
      </c>
      <c r="J59" s="2">
        <v>3.3232825277912548E-2</v>
      </c>
      <c r="K59" s="2">
        <v>34391.49999999984</v>
      </c>
      <c r="L59" s="2" t="s">
        <v>9277</v>
      </c>
      <c r="M59" s="5">
        <v>4</v>
      </c>
    </row>
    <row r="60" spans="1:13" ht="15.75" customHeight="1" thickBot="1">
      <c r="A60" s="1">
        <v>2273</v>
      </c>
      <c r="B60" s="2">
        <v>2274</v>
      </c>
      <c r="C60" s="2" t="s">
        <v>6118</v>
      </c>
      <c r="D60" s="2">
        <v>0.13962413639159199</v>
      </c>
      <c r="E60" s="2">
        <v>0.55528300502181427</v>
      </c>
      <c r="F60" s="2">
        <v>0.45398773006134968</v>
      </c>
      <c r="G60" s="2">
        <v>7.9754601226993863E-2</v>
      </c>
      <c r="H60" s="2">
        <v>7.9754601226993863E-2</v>
      </c>
      <c r="I60" s="2">
        <v>0.17177914110429451</v>
      </c>
      <c r="J60" s="2">
        <v>1.9780549142407289E-2</v>
      </c>
      <c r="K60" s="2">
        <v>18363.200000000019</v>
      </c>
      <c r="L60" s="2" t="s">
        <v>9316</v>
      </c>
      <c r="M60" s="5">
        <v>4</v>
      </c>
    </row>
    <row r="61" spans="1:13" ht="15.75" customHeight="1" thickBot="1">
      <c r="A61" s="1">
        <v>2386</v>
      </c>
      <c r="B61" s="2">
        <v>2387</v>
      </c>
      <c r="C61" s="2" t="s">
        <v>6432</v>
      </c>
      <c r="D61" s="2">
        <v>0.20945505834984571</v>
      </c>
      <c r="E61" s="2">
        <v>0.22910583900803069</v>
      </c>
      <c r="F61" s="2">
        <v>0.59390862944162437</v>
      </c>
      <c r="G61" s="2">
        <v>9.1370558375634514E-2</v>
      </c>
      <c r="H61" s="2">
        <v>0.14213197969543151</v>
      </c>
      <c r="I61" s="2">
        <v>0.26903553299492378</v>
      </c>
      <c r="J61" s="2">
        <v>4.5115154352876337E-2</v>
      </c>
      <c r="K61" s="2">
        <v>21823.499999999989</v>
      </c>
      <c r="L61" s="2" t="s">
        <v>9428</v>
      </c>
      <c r="M61" s="5">
        <v>4</v>
      </c>
    </row>
    <row r="62" spans="1:13" ht="15.75" customHeight="1" thickBot="1">
      <c r="A62" s="1">
        <v>2417</v>
      </c>
      <c r="B62" s="2">
        <v>2418</v>
      </c>
      <c r="C62" s="2" t="s">
        <v>6513</v>
      </c>
      <c r="D62" s="2">
        <v>0.1601009683828124</v>
      </c>
      <c r="E62" s="2">
        <v>0.1224244767847181</v>
      </c>
      <c r="F62" s="2">
        <v>0.53642384105960261</v>
      </c>
      <c r="G62" s="2">
        <v>0.13907284768211919</v>
      </c>
      <c r="H62" s="2">
        <v>0.16556291390728481</v>
      </c>
      <c r="I62" s="2">
        <v>0.33112582781456962</v>
      </c>
      <c r="J62" s="2">
        <v>4.6165610210884042E-2</v>
      </c>
      <c r="K62" s="2">
        <v>18151.90000000002</v>
      </c>
      <c r="L62" s="2" t="s">
        <v>9459</v>
      </c>
      <c r="M62" s="5">
        <v>4</v>
      </c>
    </row>
    <row r="63" spans="1:13" ht="15.75" customHeight="1" thickBot="1">
      <c r="A63" s="1">
        <v>2519</v>
      </c>
      <c r="B63" s="2">
        <v>2520</v>
      </c>
      <c r="C63" s="2" t="s">
        <v>6781</v>
      </c>
      <c r="D63" s="2">
        <v>0.1709593647739438</v>
      </c>
      <c r="E63" s="2">
        <v>0.2069816936563891</v>
      </c>
      <c r="F63" s="2">
        <v>0.58689458689458684</v>
      </c>
      <c r="G63" s="2">
        <v>0.14529914529914531</v>
      </c>
      <c r="H63" s="2">
        <v>0.13675213675213679</v>
      </c>
      <c r="I63" s="2">
        <v>0.30484330484330491</v>
      </c>
      <c r="J63" s="2">
        <v>4.7071304352402261E-2</v>
      </c>
      <c r="K63" s="2">
        <v>39584.899999999747</v>
      </c>
      <c r="L63" s="2" t="s">
        <v>9559</v>
      </c>
      <c r="M63" s="5">
        <v>4</v>
      </c>
    </row>
    <row r="64" spans="1:13" ht="15.75" customHeight="1" thickBot="1">
      <c r="A64" s="1">
        <v>59</v>
      </c>
      <c r="B64" s="2">
        <v>60</v>
      </c>
      <c r="C64" s="2" t="s">
        <v>209</v>
      </c>
      <c r="D64" s="2">
        <v>0.16776632629930399</v>
      </c>
      <c r="E64" s="2">
        <v>0.19254518523407099</v>
      </c>
      <c r="F64" s="2">
        <v>0.61512027491408938</v>
      </c>
      <c r="G64" s="2">
        <v>0.134020618556701</v>
      </c>
      <c r="H64" s="2">
        <v>0.13058419243986261</v>
      </c>
      <c r="I64" s="2">
        <v>0.28522336769759449</v>
      </c>
      <c r="J64" s="2">
        <v>4.300925810054429E-2</v>
      </c>
      <c r="K64" s="2">
        <v>32699.399999999881</v>
      </c>
      <c r="L64" s="2" t="s">
        <v>7107</v>
      </c>
      <c r="M64" s="5">
        <v>5</v>
      </c>
    </row>
    <row r="65" spans="1:13" ht="15.75" customHeight="1" thickBot="1">
      <c r="A65" s="1">
        <v>239</v>
      </c>
      <c r="B65" s="2">
        <v>240</v>
      </c>
      <c r="C65" s="2" t="s">
        <v>713</v>
      </c>
      <c r="D65" s="2">
        <v>0.17767668952584109</v>
      </c>
      <c r="E65" s="2">
        <v>0.16625596641540269</v>
      </c>
      <c r="F65" s="2">
        <v>0.58280254777070062</v>
      </c>
      <c r="G65" s="2">
        <v>0.1560509554140127</v>
      </c>
      <c r="H65" s="2">
        <v>0.14331210191082799</v>
      </c>
      <c r="I65" s="2">
        <v>0.30891719745222929</v>
      </c>
      <c r="J65" s="2">
        <v>5.1869775993869952E-2</v>
      </c>
      <c r="K65" s="2">
        <v>35873.99999999984</v>
      </c>
      <c r="L65" s="2" t="s">
        <v>7286</v>
      </c>
      <c r="M65" s="5">
        <v>5</v>
      </c>
    </row>
    <row r="66" spans="1:13" ht="15.75" customHeight="1" thickBot="1">
      <c r="A66" s="1">
        <v>300</v>
      </c>
      <c r="B66" s="2">
        <v>301</v>
      </c>
      <c r="C66" s="2" t="s">
        <v>871</v>
      </c>
      <c r="D66" s="2">
        <v>0.17191091395404479</v>
      </c>
      <c r="E66" s="2">
        <v>0.19535184896047469</v>
      </c>
      <c r="F66" s="2">
        <v>0.62903225806451613</v>
      </c>
      <c r="G66" s="2">
        <v>0.10685483870967739</v>
      </c>
      <c r="H66" s="2">
        <v>0.15120967741935479</v>
      </c>
      <c r="I66" s="2">
        <v>0.29435483870967738</v>
      </c>
      <c r="J66" s="2">
        <v>4.285785737374672E-2</v>
      </c>
      <c r="K66" s="2">
        <v>54630.999999999447</v>
      </c>
      <c r="L66" s="2" t="s">
        <v>7347</v>
      </c>
      <c r="M66" s="5">
        <v>5</v>
      </c>
    </row>
    <row r="67" spans="1:13" ht="15.75" customHeight="1" thickBot="1">
      <c r="A67" s="1">
        <v>322</v>
      </c>
      <c r="B67" s="2">
        <v>323</v>
      </c>
      <c r="C67" s="2" t="s">
        <v>933</v>
      </c>
      <c r="D67" s="2">
        <v>0.12983476990359069</v>
      </c>
      <c r="E67" s="2">
        <v>0.14509217603438779</v>
      </c>
      <c r="F67" s="2">
        <v>0.5741935483870968</v>
      </c>
      <c r="G67" s="2">
        <v>0.13548387096774189</v>
      </c>
      <c r="H67" s="2">
        <v>0.15483870967741939</v>
      </c>
      <c r="I67" s="2">
        <v>0.31612903225806449</v>
      </c>
      <c r="J67" s="2">
        <v>3.566271182273327E-2</v>
      </c>
      <c r="K67" s="2">
        <v>18178.000000000018</v>
      </c>
      <c r="L67" s="2" t="s">
        <v>7369</v>
      </c>
      <c r="M67" s="5">
        <v>5</v>
      </c>
    </row>
    <row r="68" spans="1:13" ht="15.75" customHeight="1" thickBot="1">
      <c r="A68" s="1">
        <v>394</v>
      </c>
      <c r="B68" s="2">
        <v>395</v>
      </c>
      <c r="C68" s="2" t="s">
        <v>1114</v>
      </c>
      <c r="D68" s="2">
        <v>0.21924095022046319</v>
      </c>
      <c r="E68" s="2">
        <v>0.14785007340993619</v>
      </c>
      <c r="F68" s="2">
        <v>0.58653846153846156</v>
      </c>
      <c r="G68" s="2">
        <v>9.6153846153846159E-2</v>
      </c>
      <c r="H68" s="2">
        <v>0.16346153846153849</v>
      </c>
      <c r="I68" s="2">
        <v>0.30769230769230771</v>
      </c>
      <c r="J68" s="2">
        <v>4.9670489226400889E-2</v>
      </c>
      <c r="K68" s="2">
        <v>11438.90000000002</v>
      </c>
      <c r="L68" s="2" t="s">
        <v>7441</v>
      </c>
      <c r="M68" s="5">
        <v>5</v>
      </c>
    </row>
    <row r="69" spans="1:13" ht="15.75" customHeight="1" thickBot="1">
      <c r="A69" s="1">
        <v>516</v>
      </c>
      <c r="B69" s="2">
        <v>517</v>
      </c>
      <c r="C69" s="2" t="s">
        <v>1447</v>
      </c>
      <c r="D69" s="2">
        <v>0.16624124367724091</v>
      </c>
      <c r="E69" s="2">
        <v>0.18484971440170389</v>
      </c>
      <c r="F69" s="2">
        <v>0.6198347107438017</v>
      </c>
      <c r="G69" s="2">
        <v>0.12396694214876031</v>
      </c>
      <c r="H69" s="2">
        <v>0.12396694214876031</v>
      </c>
      <c r="I69" s="2">
        <v>0.256198347107438</v>
      </c>
      <c r="J69" s="2">
        <v>3.7749697088777533E-2</v>
      </c>
      <c r="K69" s="2">
        <v>14166.70000000003</v>
      </c>
      <c r="L69" s="2" t="s">
        <v>7563</v>
      </c>
      <c r="M69" s="5">
        <v>5</v>
      </c>
    </row>
    <row r="70" spans="1:13" ht="15.75" customHeight="1" thickBot="1">
      <c r="A70" s="1">
        <v>586</v>
      </c>
      <c r="B70" s="2">
        <v>587</v>
      </c>
      <c r="C70" s="2" t="s">
        <v>1644</v>
      </c>
      <c r="D70" s="2">
        <v>0.2362059177315593</v>
      </c>
      <c r="E70" s="2">
        <v>0.21083371780215501</v>
      </c>
      <c r="F70" s="2">
        <v>0.50226244343891402</v>
      </c>
      <c r="G70" s="2">
        <v>0.1040723981900453</v>
      </c>
      <c r="H70" s="2">
        <v>0.13122171945701361</v>
      </c>
      <c r="I70" s="2">
        <v>0.25339366515837097</v>
      </c>
      <c r="J70" s="2">
        <v>5.251228442899597E-2</v>
      </c>
      <c r="K70" s="2">
        <v>25419.7</v>
      </c>
      <c r="L70" s="2" t="s">
        <v>7633</v>
      </c>
      <c r="M70" s="5">
        <v>5</v>
      </c>
    </row>
    <row r="71" spans="1:13" ht="15.75" customHeight="1" thickBot="1">
      <c r="A71" s="1">
        <v>611</v>
      </c>
      <c r="B71" s="2">
        <v>612</v>
      </c>
      <c r="C71" s="2" t="s">
        <v>1704</v>
      </c>
      <c r="D71" s="2">
        <v>0.18843395592493051</v>
      </c>
      <c r="E71" s="2">
        <v>0.63219947229065643</v>
      </c>
      <c r="F71" s="2">
        <v>0.33522727272727271</v>
      </c>
      <c r="G71" s="2">
        <v>7.3863636363636367E-2</v>
      </c>
      <c r="H71" s="2">
        <v>5.113636363636364E-2</v>
      </c>
      <c r="I71" s="2">
        <v>0.14772727272727271</v>
      </c>
      <c r="J71" s="2">
        <v>2.0080375954354249E-2</v>
      </c>
      <c r="K71" s="2">
        <v>20830.600000000039</v>
      </c>
      <c r="L71" s="2" t="s">
        <v>7658</v>
      </c>
      <c r="M71" s="5">
        <v>5</v>
      </c>
    </row>
    <row r="72" spans="1:13" ht="15.75" customHeight="1" thickBot="1">
      <c r="A72" s="1">
        <v>613</v>
      </c>
      <c r="B72" s="2">
        <v>614</v>
      </c>
      <c r="C72" s="2" t="s">
        <v>1709</v>
      </c>
      <c r="D72" s="2">
        <v>0.16290878709851239</v>
      </c>
      <c r="E72" s="2">
        <v>0.31008808334558458</v>
      </c>
      <c r="F72" s="2">
        <v>0.5611510791366906</v>
      </c>
      <c r="G72" s="2">
        <v>8.6330935251798566E-2</v>
      </c>
      <c r="H72" s="2">
        <v>0.10071942446043169</v>
      </c>
      <c r="I72" s="2">
        <v>0.2446043165467626</v>
      </c>
      <c r="J72" s="2">
        <v>2.7127880596234711E-2</v>
      </c>
      <c r="K72" s="2">
        <v>16014.000000000029</v>
      </c>
      <c r="L72" s="2" t="s">
        <v>7660</v>
      </c>
      <c r="M72" s="5">
        <v>5</v>
      </c>
    </row>
    <row r="73" spans="1:13" ht="15.75" customHeight="1" thickBot="1">
      <c r="A73" s="1">
        <v>623</v>
      </c>
      <c r="B73" s="2">
        <v>624</v>
      </c>
      <c r="C73" s="2" t="s">
        <v>1732</v>
      </c>
      <c r="D73" s="2">
        <v>0.1446861474250222</v>
      </c>
      <c r="E73" s="2">
        <v>0.53880681626488669</v>
      </c>
      <c r="F73" s="2">
        <v>0.47764705882352942</v>
      </c>
      <c r="G73" s="2">
        <v>7.2941176470588232E-2</v>
      </c>
      <c r="H73" s="2">
        <v>5.647058823529412E-2</v>
      </c>
      <c r="I73" s="2">
        <v>0.16705882352941179</v>
      </c>
      <c r="J73" s="2">
        <v>1.7626068359103152E-2</v>
      </c>
      <c r="K73" s="2">
        <v>46076.499999999643</v>
      </c>
      <c r="L73" s="2" t="s">
        <v>7670</v>
      </c>
      <c r="M73" s="5">
        <v>5</v>
      </c>
    </row>
    <row r="74" spans="1:13" ht="15.75" customHeight="1" thickBot="1">
      <c r="A74" s="1">
        <v>671</v>
      </c>
      <c r="B74" s="2">
        <v>672</v>
      </c>
      <c r="C74" s="2" t="s">
        <v>1848</v>
      </c>
      <c r="D74" s="2">
        <v>0.1893444802054276</v>
      </c>
      <c r="E74" s="2">
        <v>0.13898539351692821</v>
      </c>
      <c r="F74" s="2">
        <v>0.61748633879781423</v>
      </c>
      <c r="G74" s="2">
        <v>0.1147540983606557</v>
      </c>
      <c r="H74" s="2">
        <v>0.15300546448087429</v>
      </c>
      <c r="I74" s="2">
        <v>0.31693989071038248</v>
      </c>
      <c r="J74" s="2">
        <v>4.7654085290856622E-2</v>
      </c>
      <c r="K74" s="2">
        <v>20563.000000000011</v>
      </c>
      <c r="L74" s="2" t="s">
        <v>7718</v>
      </c>
      <c r="M74" s="5">
        <v>5</v>
      </c>
    </row>
    <row r="75" spans="1:13" ht="15.75" customHeight="1" thickBot="1">
      <c r="A75" s="1">
        <v>691</v>
      </c>
      <c r="B75" s="2">
        <v>692</v>
      </c>
      <c r="C75" s="2" t="s">
        <v>1902</v>
      </c>
      <c r="D75" s="2">
        <v>0.18254207522353991</v>
      </c>
      <c r="E75" s="2">
        <v>0.21833897346862019</v>
      </c>
      <c r="F75" s="2">
        <v>0.59459459459459463</v>
      </c>
      <c r="G75" s="2">
        <v>5.4054054054054057E-2</v>
      </c>
      <c r="H75" s="2">
        <v>0.13513513513513509</v>
      </c>
      <c r="I75" s="2">
        <v>0.24324324324324331</v>
      </c>
      <c r="J75" s="2">
        <v>2.5194733664787548E-2</v>
      </c>
      <c r="K75" s="2">
        <v>8231.6000000000076</v>
      </c>
      <c r="L75" s="2" t="s">
        <v>7738</v>
      </c>
      <c r="M75" s="5">
        <v>5</v>
      </c>
    </row>
    <row r="76" spans="1:13" ht="15.75" customHeight="1" thickBot="1">
      <c r="A76" s="1">
        <v>711</v>
      </c>
      <c r="B76" s="2">
        <v>712</v>
      </c>
      <c r="C76" s="2" t="s">
        <v>1950</v>
      </c>
      <c r="D76" s="2">
        <v>0.17142114270868991</v>
      </c>
      <c r="E76" s="2">
        <v>5.4950872792466417E-2</v>
      </c>
      <c r="F76" s="2">
        <v>0.63636363636363635</v>
      </c>
      <c r="G76" s="2">
        <v>0.1038961038961039</v>
      </c>
      <c r="H76" s="2">
        <v>0.31168831168831168</v>
      </c>
      <c r="I76" s="2">
        <v>0.42857142857142849</v>
      </c>
      <c r="J76" s="2">
        <v>5.3422778237378933E-2</v>
      </c>
      <c r="K76" s="2">
        <v>8550.3000000000102</v>
      </c>
      <c r="L76" s="2" t="s">
        <v>7758</v>
      </c>
      <c r="M76" s="5">
        <v>5</v>
      </c>
    </row>
    <row r="77" spans="1:13" ht="15.75" customHeight="1" thickBot="1">
      <c r="A77" s="1">
        <v>734</v>
      </c>
      <c r="B77" s="2">
        <v>735</v>
      </c>
      <c r="C77" s="2" t="s">
        <v>2022</v>
      </c>
      <c r="D77" s="2">
        <v>0.16951188411747731</v>
      </c>
      <c r="E77" s="2">
        <v>0.27651591504633849</v>
      </c>
      <c r="F77" s="2">
        <v>0.47499999999999998</v>
      </c>
      <c r="G77" s="2">
        <v>0.1166666666666667</v>
      </c>
      <c r="H77" s="2">
        <v>0.14166666666666669</v>
      </c>
      <c r="I77" s="2">
        <v>0.26666666666666672</v>
      </c>
      <c r="J77" s="2">
        <v>4.0074153655723123E-2</v>
      </c>
      <c r="K77" s="2">
        <v>13618.20000000003</v>
      </c>
      <c r="L77" s="2" t="s">
        <v>7781</v>
      </c>
      <c r="M77" s="5">
        <v>5</v>
      </c>
    </row>
    <row r="78" spans="1:13" ht="15.75" customHeight="1" thickBot="1">
      <c r="A78" s="1">
        <v>744</v>
      </c>
      <c r="B78" s="2">
        <v>745</v>
      </c>
      <c r="C78" s="2" t="s">
        <v>2048</v>
      </c>
      <c r="D78" s="2">
        <v>0.1938871759026865</v>
      </c>
      <c r="E78" s="2">
        <v>0.2066861358175674</v>
      </c>
      <c r="F78" s="2">
        <v>0.59583333333333333</v>
      </c>
      <c r="G78" s="2">
        <v>0.1166666666666667</v>
      </c>
      <c r="H78" s="2">
        <v>0.125</v>
      </c>
      <c r="I78" s="2">
        <v>0.26250000000000001</v>
      </c>
      <c r="J78" s="2">
        <v>4.4805437439196807E-2</v>
      </c>
      <c r="K78" s="2">
        <v>26149.399999999969</v>
      </c>
      <c r="L78" s="2" t="s">
        <v>7791</v>
      </c>
      <c r="M78" s="5">
        <v>5</v>
      </c>
    </row>
    <row r="79" spans="1:13" ht="15.75" customHeight="1" thickBot="1">
      <c r="A79" s="1">
        <v>747</v>
      </c>
      <c r="B79" s="2">
        <v>748</v>
      </c>
      <c r="C79" s="2" t="s">
        <v>2056</v>
      </c>
      <c r="D79" s="2">
        <v>0.18146196503029211</v>
      </c>
      <c r="E79" s="2">
        <v>0.18136082407311291</v>
      </c>
      <c r="F79" s="2">
        <v>0.65417867435158505</v>
      </c>
      <c r="G79" s="2">
        <v>0.1239193083573487</v>
      </c>
      <c r="H79" s="2">
        <v>0.15561959654178681</v>
      </c>
      <c r="I79" s="2">
        <v>0.31123919308357351</v>
      </c>
      <c r="J79" s="2">
        <v>4.9146930914150927E-2</v>
      </c>
      <c r="K79" s="2">
        <v>37662.299999999792</v>
      </c>
      <c r="L79" s="2" t="s">
        <v>7794</v>
      </c>
      <c r="M79" s="5">
        <v>5</v>
      </c>
    </row>
    <row r="80" spans="1:13" ht="15.75" customHeight="1" thickBot="1">
      <c r="A80" s="1">
        <v>808</v>
      </c>
      <c r="B80" s="2">
        <v>809</v>
      </c>
      <c r="C80" s="2" t="s">
        <v>2223</v>
      </c>
      <c r="D80" s="2">
        <v>9.1472345160909491E-2</v>
      </c>
      <c r="E80" s="2">
        <v>0.1056533612856726</v>
      </c>
      <c r="F80" s="2">
        <v>0.59036144578313254</v>
      </c>
      <c r="G80" s="2">
        <v>8.4337349397590355E-2</v>
      </c>
      <c r="H80" s="2">
        <v>0.18072289156626509</v>
      </c>
      <c r="I80" s="2">
        <v>0.30120481927710852</v>
      </c>
      <c r="J80" s="2">
        <v>1.9818983963186581E-2</v>
      </c>
      <c r="K80" s="2">
        <v>9407.5000000000109</v>
      </c>
      <c r="L80" s="2" t="s">
        <v>7855</v>
      </c>
      <c r="M80" s="5">
        <v>5</v>
      </c>
    </row>
    <row r="81" spans="1:13" ht="15.75" customHeight="1" thickBot="1">
      <c r="A81" s="1">
        <v>867</v>
      </c>
      <c r="B81" s="2">
        <v>868</v>
      </c>
      <c r="C81" s="2" t="s">
        <v>2370</v>
      </c>
      <c r="D81" s="2">
        <v>0.15116953492365709</v>
      </c>
      <c r="E81" s="2">
        <v>0.2077210229889804</v>
      </c>
      <c r="F81" s="2">
        <v>0.61466165413533835</v>
      </c>
      <c r="G81" s="2">
        <v>0.1071428571428571</v>
      </c>
      <c r="H81" s="2">
        <v>0.13533834586466159</v>
      </c>
      <c r="I81" s="2">
        <v>0.28759398496240601</v>
      </c>
      <c r="J81" s="2">
        <v>3.5711874357245849E-2</v>
      </c>
      <c r="K81" s="2">
        <v>59758.199999999488</v>
      </c>
      <c r="L81" s="2" t="s">
        <v>7914</v>
      </c>
      <c r="M81" s="5">
        <v>5</v>
      </c>
    </row>
    <row r="82" spans="1:13" ht="15.75" customHeight="1" thickBot="1">
      <c r="A82" s="1">
        <v>1015</v>
      </c>
      <c r="B82" s="2">
        <v>1016</v>
      </c>
      <c r="C82" s="2" t="s">
        <v>2746</v>
      </c>
      <c r="D82" s="2">
        <v>0.20407343014183099</v>
      </c>
      <c r="E82" s="2">
        <v>0.16403648842446719</v>
      </c>
      <c r="F82" s="2">
        <v>0.66119096509240249</v>
      </c>
      <c r="G82" s="2">
        <v>0.1642710472279261</v>
      </c>
      <c r="H82" s="2">
        <v>0.1314168377823409</v>
      </c>
      <c r="I82" s="2">
        <v>0.33880903490759762</v>
      </c>
      <c r="J82" s="2">
        <v>5.8963662955422123E-2</v>
      </c>
      <c r="K82" s="2">
        <v>54828.799999999501</v>
      </c>
      <c r="L82" s="2" t="s">
        <v>8062</v>
      </c>
      <c r="M82" s="5">
        <v>5</v>
      </c>
    </row>
    <row r="83" spans="1:13" ht="15.75" customHeight="1" thickBot="1">
      <c r="A83" s="1">
        <v>1101</v>
      </c>
      <c r="B83" s="2">
        <v>1102</v>
      </c>
      <c r="C83" s="2" t="s">
        <v>2963</v>
      </c>
      <c r="D83" s="2">
        <v>0.15824178032370259</v>
      </c>
      <c r="E83" s="2">
        <v>0.35707919606770389</v>
      </c>
      <c r="F83" s="2">
        <v>0.56342182890855452</v>
      </c>
      <c r="G83" s="2">
        <v>0.1415929203539823</v>
      </c>
      <c r="H83" s="2">
        <v>0.14749262536873159</v>
      </c>
      <c r="I83" s="2">
        <v>0.3303834808259587</v>
      </c>
      <c r="J83" s="2">
        <v>4.4672746293619899E-2</v>
      </c>
      <c r="K83" s="2">
        <v>40034.39999999979</v>
      </c>
      <c r="L83" s="2" t="s">
        <v>8148</v>
      </c>
      <c r="M83" s="5">
        <v>5</v>
      </c>
    </row>
    <row r="84" spans="1:13" ht="15.75" customHeight="1" thickBot="1">
      <c r="A84" s="1">
        <v>1109</v>
      </c>
      <c r="B84" s="2">
        <v>1110</v>
      </c>
      <c r="C84" s="2" t="s">
        <v>2986</v>
      </c>
      <c r="D84" s="2">
        <v>0.19688224676882821</v>
      </c>
      <c r="E84" s="2">
        <v>0.13338616627046371</v>
      </c>
      <c r="F84" s="2">
        <v>0.62659846547314579</v>
      </c>
      <c r="G84" s="2">
        <v>9.718670076726342E-2</v>
      </c>
      <c r="H84" s="2">
        <v>0.19948849104859331</v>
      </c>
      <c r="I84" s="2">
        <v>0.32992327365728902</v>
      </c>
      <c r="J84" s="2">
        <v>5.3360495335905263E-2</v>
      </c>
      <c r="K84" s="2">
        <v>43265.899999999689</v>
      </c>
      <c r="L84" s="2" t="s">
        <v>8156</v>
      </c>
      <c r="M84" s="5">
        <v>5</v>
      </c>
    </row>
    <row r="85" spans="1:13" ht="15.75" customHeight="1" thickBot="1">
      <c r="A85" s="1">
        <v>1119</v>
      </c>
      <c r="B85" s="2">
        <v>1120</v>
      </c>
      <c r="C85" s="2" t="s">
        <v>3013</v>
      </c>
      <c r="D85" s="2">
        <v>0.13625394801377411</v>
      </c>
      <c r="E85" s="2">
        <v>0.20425822660667481</v>
      </c>
      <c r="F85" s="2">
        <v>0.5714285714285714</v>
      </c>
      <c r="G85" s="2">
        <v>0.119047619047619</v>
      </c>
      <c r="H85" s="2">
        <v>0.14285714285714279</v>
      </c>
      <c r="I85" s="2">
        <v>0.29365079365079372</v>
      </c>
      <c r="J85" s="2">
        <v>3.4226198277324697E-2</v>
      </c>
      <c r="K85" s="2">
        <v>29185.299999999981</v>
      </c>
      <c r="L85" s="2" t="s">
        <v>8166</v>
      </c>
      <c r="M85" s="5">
        <v>5</v>
      </c>
    </row>
    <row r="86" spans="1:13" ht="15.75" customHeight="1" thickBot="1">
      <c r="A86" s="1">
        <v>1261</v>
      </c>
      <c r="B86" s="2">
        <v>1262</v>
      </c>
      <c r="C86" s="2" t="s">
        <v>3411</v>
      </c>
      <c r="D86" s="2">
        <v>0.15568114861782001</v>
      </c>
      <c r="E86" s="2">
        <v>0.18734824508264669</v>
      </c>
      <c r="F86" s="2">
        <v>0.60377358490566035</v>
      </c>
      <c r="G86" s="2">
        <v>9.2119866814650384E-2</v>
      </c>
      <c r="H86" s="2">
        <v>0.14095449500554941</v>
      </c>
      <c r="I86" s="2">
        <v>0.28412874583795777</v>
      </c>
      <c r="J86" s="2">
        <v>3.512191673611148E-2</v>
      </c>
      <c r="K86" s="2">
        <v>98968.800000000338</v>
      </c>
      <c r="L86" s="2" t="s">
        <v>8308</v>
      </c>
      <c r="M86" s="5">
        <v>5</v>
      </c>
    </row>
    <row r="87" spans="1:13" ht="15.75" customHeight="1" thickBot="1">
      <c r="A87" s="1">
        <v>1269</v>
      </c>
      <c r="B87" s="2">
        <v>1270</v>
      </c>
      <c r="C87" s="2" t="s">
        <v>3433</v>
      </c>
      <c r="D87" s="2">
        <v>0.16159781938575679</v>
      </c>
      <c r="E87" s="2">
        <v>0.21998741575974601</v>
      </c>
      <c r="F87" s="2">
        <v>0.5780346820809249</v>
      </c>
      <c r="G87" s="2">
        <v>0.115606936416185</v>
      </c>
      <c r="H87" s="2">
        <v>0.1127167630057803</v>
      </c>
      <c r="I87" s="2">
        <v>0.26878612716763012</v>
      </c>
      <c r="J87" s="2">
        <v>3.5702676022934948E-2</v>
      </c>
      <c r="K87" s="2">
        <v>40439.399999999769</v>
      </c>
      <c r="L87" s="2" t="s">
        <v>8316</v>
      </c>
      <c r="M87" s="5">
        <v>5</v>
      </c>
    </row>
    <row r="88" spans="1:13" ht="15.75" customHeight="1" thickBot="1">
      <c r="A88" s="1">
        <v>1285</v>
      </c>
      <c r="B88" s="2">
        <v>1286</v>
      </c>
      <c r="C88" s="2" t="s">
        <v>3472</v>
      </c>
      <c r="D88" s="2">
        <v>0.17227423681307849</v>
      </c>
      <c r="E88" s="2">
        <v>0.19440224164349421</v>
      </c>
      <c r="F88" s="2">
        <v>0.6292585170340681</v>
      </c>
      <c r="G88" s="2">
        <v>0.1603206412825651</v>
      </c>
      <c r="H88" s="2">
        <v>0.1543086172344689</v>
      </c>
      <c r="I88" s="2">
        <v>0.34068136272545091</v>
      </c>
      <c r="J88" s="2">
        <v>5.3448316610121768E-2</v>
      </c>
      <c r="K88" s="2">
        <v>57941.299999999494</v>
      </c>
      <c r="L88" s="2" t="s">
        <v>8332</v>
      </c>
      <c r="M88" s="5">
        <v>5</v>
      </c>
    </row>
    <row r="89" spans="1:13" ht="15.75" customHeight="1" thickBot="1">
      <c r="A89" s="1">
        <v>1300</v>
      </c>
      <c r="B89" s="2">
        <v>1301</v>
      </c>
      <c r="C89" s="2" t="s">
        <v>3517</v>
      </c>
      <c r="D89" s="2">
        <v>0.1623793605201854</v>
      </c>
      <c r="E89" s="2">
        <v>0.56744841778077748</v>
      </c>
      <c r="F89" s="2">
        <v>0.39080459770114939</v>
      </c>
      <c r="G89" s="2">
        <v>0.10344827586206901</v>
      </c>
      <c r="H89" s="2">
        <v>5.7471264367816091E-2</v>
      </c>
      <c r="I89" s="2">
        <v>0.18390804597701149</v>
      </c>
      <c r="J89" s="2">
        <v>1.987967950326525E-2</v>
      </c>
      <c r="K89" s="2">
        <v>10263.400000000011</v>
      </c>
      <c r="L89" s="2" t="s">
        <v>8347</v>
      </c>
      <c r="M89" s="5">
        <v>5</v>
      </c>
    </row>
    <row r="90" spans="1:13" ht="15.75" customHeight="1" thickBot="1">
      <c r="A90" s="1">
        <v>1369</v>
      </c>
      <c r="B90" s="2">
        <v>1370</v>
      </c>
      <c r="C90" s="2" t="s">
        <v>3687</v>
      </c>
      <c r="D90" s="2">
        <v>0.184094866134486</v>
      </c>
      <c r="E90" s="2">
        <v>0.2864565840817665</v>
      </c>
      <c r="F90" s="2">
        <v>0.57356608478802995</v>
      </c>
      <c r="G90" s="2">
        <v>7.9800498753117205E-2</v>
      </c>
      <c r="H90" s="2">
        <v>0.1172069825436409</v>
      </c>
      <c r="I90" s="2">
        <v>0.2219451371571072</v>
      </c>
      <c r="J90" s="2">
        <v>3.4522103770851617E-2</v>
      </c>
      <c r="K90" s="2">
        <v>44365.099999999649</v>
      </c>
      <c r="L90" s="2" t="s">
        <v>8416</v>
      </c>
      <c r="M90" s="5">
        <v>5</v>
      </c>
    </row>
    <row r="91" spans="1:13" ht="15.75" customHeight="1" thickBot="1">
      <c r="A91" s="1">
        <v>1417</v>
      </c>
      <c r="B91" s="2">
        <v>1418</v>
      </c>
      <c r="C91" s="2" t="s">
        <v>3813</v>
      </c>
      <c r="D91" s="2">
        <v>0.12555232296004379</v>
      </c>
      <c r="E91" s="2">
        <v>0.40065700004329302</v>
      </c>
      <c r="F91" s="2">
        <v>0.39436619718309862</v>
      </c>
      <c r="G91" s="2">
        <v>0.102112676056338</v>
      </c>
      <c r="H91" s="2">
        <v>6.6901408450704219E-2</v>
      </c>
      <c r="I91" s="2">
        <v>0.19366197183098591</v>
      </c>
      <c r="J91" s="2">
        <v>1.9659784354063781E-2</v>
      </c>
      <c r="K91" s="2">
        <v>33935.499999999913</v>
      </c>
      <c r="L91" s="2" t="s">
        <v>8464</v>
      </c>
      <c r="M91" s="5">
        <v>5</v>
      </c>
    </row>
    <row r="92" spans="1:13" ht="15.75" customHeight="1" thickBot="1">
      <c r="A92" s="1">
        <v>1474</v>
      </c>
      <c r="B92" s="2">
        <v>1475</v>
      </c>
      <c r="C92" s="2" t="s">
        <v>3976</v>
      </c>
      <c r="D92" s="2">
        <v>0.16036398536651389</v>
      </c>
      <c r="E92" s="2">
        <v>0.35651518336736909</v>
      </c>
      <c r="F92" s="2">
        <v>0.5</v>
      </c>
      <c r="G92" s="2">
        <v>0.13448275862068959</v>
      </c>
      <c r="H92" s="2">
        <v>7.9310344827586213E-2</v>
      </c>
      <c r="I92" s="2">
        <v>0.25862068965517238</v>
      </c>
      <c r="J92" s="2">
        <v>3.187479166923235E-2</v>
      </c>
      <c r="K92" s="2">
        <v>33568.599999999919</v>
      </c>
      <c r="L92" s="2" t="s">
        <v>8521</v>
      </c>
      <c r="M92" s="5">
        <v>5</v>
      </c>
    </row>
    <row r="93" spans="1:13" ht="15.75" customHeight="1" thickBot="1">
      <c r="A93" s="1">
        <v>1484</v>
      </c>
      <c r="B93" s="2">
        <v>1485</v>
      </c>
      <c r="C93" s="2" t="s">
        <v>4007</v>
      </c>
      <c r="D93" s="2">
        <v>0.248648392725968</v>
      </c>
      <c r="E93" s="2">
        <v>0.54995974700389227</v>
      </c>
      <c r="F93" s="2">
        <v>0.42105263157894729</v>
      </c>
      <c r="G93" s="2">
        <v>0.17543859649122809</v>
      </c>
      <c r="H93" s="2">
        <v>0</v>
      </c>
      <c r="I93" s="2">
        <v>0.17543859649122809</v>
      </c>
      <c r="J93" s="2">
        <v>3.0155467619600269E-2</v>
      </c>
      <c r="K93" s="2">
        <v>6579.9999999999991</v>
      </c>
      <c r="L93" s="2" t="s">
        <v>8531</v>
      </c>
      <c r="M93" s="5">
        <v>5</v>
      </c>
    </row>
    <row r="94" spans="1:13" ht="15.75" customHeight="1" thickBot="1">
      <c r="A94" s="1">
        <v>1523</v>
      </c>
      <c r="B94" s="2">
        <v>1524</v>
      </c>
      <c r="C94" s="2" t="s">
        <v>4108</v>
      </c>
      <c r="D94" s="2">
        <v>0.21714892951306061</v>
      </c>
      <c r="E94" s="2">
        <v>0.1524900030167006</v>
      </c>
      <c r="F94" s="2">
        <v>0.59360730593607303</v>
      </c>
      <c r="G94" s="2">
        <v>0.16438356164383561</v>
      </c>
      <c r="H94" s="2">
        <v>0.14155251141552511</v>
      </c>
      <c r="I94" s="2">
        <v>0.33789954337899542</v>
      </c>
      <c r="J94" s="2">
        <v>6.4008223995193472E-2</v>
      </c>
      <c r="K94" s="2">
        <v>25183.900000000009</v>
      </c>
      <c r="L94" s="2" t="s">
        <v>8570</v>
      </c>
      <c r="M94" s="5">
        <v>5</v>
      </c>
    </row>
    <row r="95" spans="1:13" ht="15.75" customHeight="1" thickBot="1">
      <c r="A95" s="1">
        <v>1545</v>
      </c>
      <c r="B95" s="2">
        <v>1546</v>
      </c>
      <c r="C95" s="2" t="s">
        <v>4168</v>
      </c>
      <c r="D95" s="2">
        <v>0.1325709483970248</v>
      </c>
      <c r="E95" s="2">
        <v>0.17150975891941919</v>
      </c>
      <c r="F95" s="2">
        <v>0.60266666666666668</v>
      </c>
      <c r="G95" s="2">
        <v>0.1173333333333333</v>
      </c>
      <c r="H95" s="2">
        <v>0.13600000000000001</v>
      </c>
      <c r="I95" s="2">
        <v>0.30133333333333329</v>
      </c>
      <c r="J95" s="2">
        <v>3.2630925356274751E-2</v>
      </c>
      <c r="K95" s="2">
        <v>42418.699999999713</v>
      </c>
      <c r="L95" s="2" t="s">
        <v>8592</v>
      </c>
      <c r="M95" s="5">
        <v>5</v>
      </c>
    </row>
    <row r="96" spans="1:13" ht="15.75" customHeight="1" thickBot="1">
      <c r="A96" s="1">
        <v>1565</v>
      </c>
      <c r="B96" s="2">
        <v>1566</v>
      </c>
      <c r="C96" s="2" t="s">
        <v>4222</v>
      </c>
      <c r="D96" s="2">
        <v>0.1301527682224993</v>
      </c>
      <c r="E96" s="2">
        <v>0.97312066771204708</v>
      </c>
      <c r="F96" s="2">
        <v>0.49344978165938858</v>
      </c>
      <c r="G96" s="2">
        <v>4.8034934497816588E-2</v>
      </c>
      <c r="H96" s="2">
        <v>2.620087336244541E-2</v>
      </c>
      <c r="I96" s="2">
        <v>0.1091703056768559</v>
      </c>
      <c r="J96" s="2">
        <v>8.6205711909475048E-3</v>
      </c>
      <c r="K96" s="2">
        <v>49019.69999999959</v>
      </c>
      <c r="L96" s="2" t="s">
        <v>8612</v>
      </c>
      <c r="M96" s="5">
        <v>5</v>
      </c>
    </row>
    <row r="97" spans="1:13" ht="15.75" customHeight="1" thickBot="1">
      <c r="A97" s="1">
        <v>1704</v>
      </c>
      <c r="B97" s="2">
        <v>1705</v>
      </c>
      <c r="C97" s="2" t="s">
        <v>4592</v>
      </c>
      <c r="D97" s="2">
        <v>0.15730416249201329</v>
      </c>
      <c r="E97" s="2">
        <v>0.1264473416278733</v>
      </c>
      <c r="F97" s="2">
        <v>0.46511627906976738</v>
      </c>
      <c r="G97" s="2">
        <v>0.12790697674418611</v>
      </c>
      <c r="H97" s="2">
        <v>0.15116279069767441</v>
      </c>
      <c r="I97" s="2">
        <v>0.29069767441860472</v>
      </c>
      <c r="J97" s="2">
        <v>3.9299967875450412E-2</v>
      </c>
      <c r="K97" s="2">
        <v>10231.100000000009</v>
      </c>
      <c r="L97" s="2" t="s">
        <v>8751</v>
      </c>
      <c r="M97" s="5">
        <v>5</v>
      </c>
    </row>
    <row r="98" spans="1:13" ht="15.75" customHeight="1" thickBot="1">
      <c r="A98" s="1">
        <v>1715</v>
      </c>
      <c r="B98" s="2">
        <v>1716</v>
      </c>
      <c r="C98" s="2" t="s">
        <v>4620</v>
      </c>
      <c r="D98" s="2">
        <v>0.2003303190783727</v>
      </c>
      <c r="E98" s="2">
        <v>0.11674488209100289</v>
      </c>
      <c r="F98" s="2">
        <v>0.55147058823529416</v>
      </c>
      <c r="G98" s="2">
        <v>0.125</v>
      </c>
      <c r="H98" s="2">
        <v>0.1985294117647059</v>
      </c>
      <c r="I98" s="2">
        <v>0.36029411764705882</v>
      </c>
      <c r="J98" s="2">
        <v>5.9445462267400898E-2</v>
      </c>
      <c r="K98" s="2">
        <v>16195.90000000002</v>
      </c>
      <c r="L98" s="2" t="s">
        <v>8762</v>
      </c>
      <c r="M98" s="5">
        <v>5</v>
      </c>
    </row>
    <row r="99" spans="1:13" ht="15.75" customHeight="1" thickBot="1">
      <c r="A99" s="1">
        <v>1724</v>
      </c>
      <c r="B99" s="2">
        <v>1725</v>
      </c>
      <c r="C99" s="2" t="s">
        <v>4643</v>
      </c>
      <c r="D99" s="2">
        <v>0.15433812335470529</v>
      </c>
      <c r="E99" s="2">
        <v>0.1976221977653882</v>
      </c>
      <c r="F99" s="2">
        <v>0.61098901098901104</v>
      </c>
      <c r="G99" s="2">
        <v>0.14505494505494509</v>
      </c>
      <c r="H99" s="2">
        <v>0.14945054945054939</v>
      </c>
      <c r="I99" s="2">
        <v>0.3208791208791209</v>
      </c>
      <c r="J99" s="2">
        <v>4.468705457056403E-2</v>
      </c>
      <c r="K99" s="2">
        <v>53098.199999999517</v>
      </c>
      <c r="L99" s="2" t="s">
        <v>8771</v>
      </c>
      <c r="M99" s="5">
        <v>5</v>
      </c>
    </row>
    <row r="100" spans="1:13" ht="15.75" customHeight="1" thickBot="1">
      <c r="A100" s="1">
        <v>1796</v>
      </c>
      <c r="B100" s="2">
        <v>1797</v>
      </c>
      <c r="C100" s="2" t="s">
        <v>4834</v>
      </c>
      <c r="D100" s="2">
        <v>0.1417862998553939</v>
      </c>
      <c r="E100" s="2">
        <v>0.19205459845306139</v>
      </c>
      <c r="F100" s="2">
        <v>0.58805031446540879</v>
      </c>
      <c r="G100" s="2">
        <v>0.1132075471698113</v>
      </c>
      <c r="H100" s="2">
        <v>0.13207547169811321</v>
      </c>
      <c r="I100" s="2">
        <v>0.28616352201257861</v>
      </c>
      <c r="J100" s="2">
        <v>3.4128372846406227E-2</v>
      </c>
      <c r="K100" s="2">
        <v>73103.799999999785</v>
      </c>
      <c r="L100" s="2" t="s">
        <v>8843</v>
      </c>
      <c r="M100" s="5">
        <v>5</v>
      </c>
    </row>
    <row r="101" spans="1:13" ht="15.75" customHeight="1" thickBot="1">
      <c r="A101" s="1">
        <v>1800</v>
      </c>
      <c r="B101" s="2">
        <v>1801</v>
      </c>
      <c r="C101" s="2" t="s">
        <v>4846</v>
      </c>
      <c r="D101" s="2">
        <v>6.0149323883404958E-2</v>
      </c>
      <c r="E101" s="2">
        <v>0.15615533396818099</v>
      </c>
      <c r="F101" s="2">
        <v>0.48571428571428571</v>
      </c>
      <c r="G101" s="2">
        <v>0.1714285714285714</v>
      </c>
      <c r="H101" s="2">
        <v>0.1142857142857143</v>
      </c>
      <c r="I101" s="2">
        <v>0.31428571428571428</v>
      </c>
      <c r="J101" s="2">
        <v>1.233600376032532E-2</v>
      </c>
      <c r="K101" s="2">
        <v>4194.699999999998</v>
      </c>
      <c r="L101" s="2" t="s">
        <v>8847</v>
      </c>
      <c r="M101" s="5">
        <v>5</v>
      </c>
    </row>
    <row r="102" spans="1:13" ht="15.75" customHeight="1" thickBot="1">
      <c r="A102" s="1">
        <v>1821</v>
      </c>
      <c r="B102" s="2">
        <v>1822</v>
      </c>
      <c r="C102" s="2" t="s">
        <v>4900</v>
      </c>
      <c r="D102" s="2">
        <v>0.202827553816008</v>
      </c>
      <c r="E102" s="2">
        <v>0.54910979434883644</v>
      </c>
      <c r="F102" s="2">
        <v>0.40772532188841198</v>
      </c>
      <c r="G102" s="2">
        <v>6.4377682403433473E-2</v>
      </c>
      <c r="H102" s="2">
        <v>3.4334763948497847E-2</v>
      </c>
      <c r="I102" s="2">
        <v>0.14592274678111589</v>
      </c>
      <c r="J102" s="2">
        <v>1.6912707258374959E-2</v>
      </c>
      <c r="K102" s="2">
        <v>27232.900000000031</v>
      </c>
      <c r="L102" s="2" t="s">
        <v>8868</v>
      </c>
      <c r="M102" s="5">
        <v>5</v>
      </c>
    </row>
    <row r="103" spans="1:13" ht="15.75" customHeight="1" thickBot="1">
      <c r="A103" s="1">
        <v>1859</v>
      </c>
      <c r="B103" s="2">
        <v>1860</v>
      </c>
      <c r="C103" s="2" t="s">
        <v>5008</v>
      </c>
      <c r="D103" s="2">
        <v>0.13769632345302751</v>
      </c>
      <c r="E103" s="2">
        <v>0.1925018921502967</v>
      </c>
      <c r="F103" s="2">
        <v>0.56028368794326244</v>
      </c>
      <c r="G103" s="2">
        <v>9.4562647754137114E-2</v>
      </c>
      <c r="H103" s="2">
        <v>0.1583924349881797</v>
      </c>
      <c r="I103" s="2">
        <v>0.28368794326241142</v>
      </c>
      <c r="J103" s="2">
        <v>3.2940858304861063E-2</v>
      </c>
      <c r="K103" s="2">
        <v>47949.799999999603</v>
      </c>
      <c r="L103" s="2" t="s">
        <v>8906</v>
      </c>
      <c r="M103" s="5">
        <v>5</v>
      </c>
    </row>
    <row r="104" spans="1:13" ht="15.75" customHeight="1" thickBot="1">
      <c r="A104" s="1">
        <v>1953</v>
      </c>
      <c r="B104" s="2">
        <v>1954</v>
      </c>
      <c r="C104" s="2" t="s">
        <v>5249</v>
      </c>
      <c r="D104" s="2">
        <v>0.2119822394734078</v>
      </c>
      <c r="E104" s="2">
        <v>0.7297864190946618</v>
      </c>
      <c r="F104" s="2">
        <v>0.47263681592039802</v>
      </c>
      <c r="G104" s="2">
        <v>6.4676616915422883E-2</v>
      </c>
      <c r="H104" s="2">
        <v>3.7313432835820892E-2</v>
      </c>
      <c r="I104" s="2">
        <v>0.13930348258706471</v>
      </c>
      <c r="J104" s="2">
        <v>1.966481318664463E-2</v>
      </c>
      <c r="K104" s="2">
        <v>43900.099999999678</v>
      </c>
      <c r="L104" s="2" t="s">
        <v>9000</v>
      </c>
      <c r="M104" s="5">
        <v>5</v>
      </c>
    </row>
    <row r="105" spans="1:13" ht="15.75" customHeight="1" thickBot="1">
      <c r="A105" s="1">
        <v>1955</v>
      </c>
      <c r="B105" s="2">
        <v>1956</v>
      </c>
      <c r="C105" s="2" t="s">
        <v>5254</v>
      </c>
      <c r="D105" s="2">
        <v>0.1958395554840702</v>
      </c>
      <c r="E105" s="2">
        <v>0.6850486682876854</v>
      </c>
      <c r="F105" s="2">
        <v>0.43478260869565222</v>
      </c>
      <c r="G105" s="2">
        <v>6.8322981366459631E-2</v>
      </c>
      <c r="H105" s="2">
        <v>4.3478260869565223E-2</v>
      </c>
      <c r="I105" s="2">
        <v>0.13664596273291929</v>
      </c>
      <c r="J105" s="2">
        <v>1.9779644062347689E-2</v>
      </c>
      <c r="K105" s="2">
        <v>37118.699999999822</v>
      </c>
      <c r="L105" s="2" t="s">
        <v>9002</v>
      </c>
      <c r="M105" s="5">
        <v>5</v>
      </c>
    </row>
    <row r="106" spans="1:13" ht="15.75" customHeight="1" thickBot="1">
      <c r="A106" s="1">
        <v>1976</v>
      </c>
      <c r="B106" s="2">
        <v>1977</v>
      </c>
      <c r="C106" s="2" t="s">
        <v>5307</v>
      </c>
      <c r="D106" s="2">
        <v>0.1503530313540172</v>
      </c>
      <c r="E106" s="2">
        <v>0.24950055625306</v>
      </c>
      <c r="F106" s="2">
        <v>0.57295373665480431</v>
      </c>
      <c r="G106" s="2">
        <v>8.1850533807829182E-2</v>
      </c>
      <c r="H106" s="2">
        <v>0.1138790035587189</v>
      </c>
      <c r="I106" s="2">
        <v>0.2455516014234875</v>
      </c>
      <c r="J106" s="2">
        <v>2.7670494239580869E-2</v>
      </c>
      <c r="K106" s="2">
        <v>31852.599999999919</v>
      </c>
      <c r="L106" s="2" t="s">
        <v>9022</v>
      </c>
      <c r="M106" s="5">
        <v>5</v>
      </c>
    </row>
    <row r="107" spans="1:13" ht="15.75" customHeight="1" thickBot="1">
      <c r="A107" s="1">
        <v>2001</v>
      </c>
      <c r="B107" s="2">
        <v>2002</v>
      </c>
      <c r="C107" s="2" t="s">
        <v>5380</v>
      </c>
      <c r="D107" s="2">
        <v>0.19420419095590161</v>
      </c>
      <c r="E107" s="2">
        <v>0.1766158137663188</v>
      </c>
      <c r="F107" s="2">
        <v>0.620253164556962</v>
      </c>
      <c r="G107" s="2">
        <v>0.15189873417721519</v>
      </c>
      <c r="H107" s="2">
        <v>0.13924050632911389</v>
      </c>
      <c r="I107" s="2">
        <v>0.32911392405063289</v>
      </c>
      <c r="J107" s="2">
        <v>5.0646432989974843E-2</v>
      </c>
      <c r="K107" s="2">
        <v>9216.2000000000098</v>
      </c>
      <c r="L107" s="2" t="s">
        <v>9047</v>
      </c>
      <c r="M107" s="5">
        <v>5</v>
      </c>
    </row>
    <row r="108" spans="1:13" ht="15.75" customHeight="1" thickBot="1">
      <c r="A108" s="1">
        <v>2012</v>
      </c>
      <c r="B108" s="2">
        <v>2013</v>
      </c>
      <c r="C108" s="2" t="s">
        <v>5412</v>
      </c>
      <c r="D108" s="2">
        <v>0.1223157970372972</v>
      </c>
      <c r="E108" s="2">
        <v>3.2812594486694983E-2</v>
      </c>
      <c r="F108" s="2">
        <v>0.62637362637362637</v>
      </c>
      <c r="G108" s="2">
        <v>0.17582417582417581</v>
      </c>
      <c r="H108" s="2">
        <v>0.26373626373626369</v>
      </c>
      <c r="I108" s="2">
        <v>0.43956043956043961</v>
      </c>
      <c r="J108" s="2">
        <v>4.9597829592747798E-2</v>
      </c>
      <c r="K108" s="2">
        <v>11032.700000000021</v>
      </c>
      <c r="L108" s="2" t="s">
        <v>7921</v>
      </c>
      <c r="M108" s="5">
        <v>5</v>
      </c>
    </row>
    <row r="109" spans="1:13" ht="15.75" customHeight="1" thickBot="1">
      <c r="A109" s="1">
        <v>2055</v>
      </c>
      <c r="B109" s="2">
        <v>2056</v>
      </c>
      <c r="C109" s="2" t="s">
        <v>5524</v>
      </c>
      <c r="D109" s="2">
        <v>0.1610531377037939</v>
      </c>
      <c r="E109" s="2">
        <v>0.19939532498142201</v>
      </c>
      <c r="F109" s="2">
        <v>0.60861056751467713</v>
      </c>
      <c r="G109" s="2">
        <v>0.1213307240704501</v>
      </c>
      <c r="H109" s="2">
        <v>0.12328767123287671</v>
      </c>
      <c r="I109" s="2">
        <v>0.28180039138943253</v>
      </c>
      <c r="J109" s="2">
        <v>3.8618227617324807E-2</v>
      </c>
      <c r="K109" s="2">
        <v>56980.299999999443</v>
      </c>
      <c r="L109" s="2" t="s">
        <v>9098</v>
      </c>
      <c r="M109" s="5">
        <v>5</v>
      </c>
    </row>
    <row r="110" spans="1:13" ht="15.75" customHeight="1" thickBot="1">
      <c r="A110" s="1">
        <v>2164</v>
      </c>
      <c r="B110" s="2">
        <v>2165</v>
      </c>
      <c r="C110" s="2" t="s">
        <v>5831</v>
      </c>
      <c r="D110" s="2">
        <v>0.17360783012445319</v>
      </c>
      <c r="E110" s="2">
        <v>0.1723893904098053</v>
      </c>
      <c r="F110" s="2">
        <v>0.56228956228956228</v>
      </c>
      <c r="G110" s="2">
        <v>0.1212121212121212</v>
      </c>
      <c r="H110" s="2">
        <v>0.12794612794612789</v>
      </c>
      <c r="I110" s="2">
        <v>0.29629629629629628</v>
      </c>
      <c r="J110" s="2">
        <v>4.1801350446098451E-2</v>
      </c>
      <c r="K110" s="2">
        <v>33741.799999999872</v>
      </c>
      <c r="L110" s="2" t="s">
        <v>9207</v>
      </c>
      <c r="M110" s="5">
        <v>5</v>
      </c>
    </row>
    <row r="111" spans="1:13" ht="15.75" customHeight="1" thickBot="1">
      <c r="A111" s="1">
        <v>2215</v>
      </c>
      <c r="B111" s="2">
        <v>2216</v>
      </c>
      <c r="C111" s="2" t="s">
        <v>5958</v>
      </c>
      <c r="D111" s="2">
        <v>0.1595255659227833</v>
      </c>
      <c r="E111" s="2">
        <v>0.19387671022557021</v>
      </c>
      <c r="F111" s="2">
        <v>0.6088709677419355</v>
      </c>
      <c r="G111" s="2">
        <v>0.1048387096774194</v>
      </c>
      <c r="H111" s="2">
        <v>0.125</v>
      </c>
      <c r="I111" s="2">
        <v>0.27822580645161288</v>
      </c>
      <c r="J111" s="2">
        <v>3.4888746711418207E-2</v>
      </c>
      <c r="K111" s="2">
        <v>28304.399999999991</v>
      </c>
      <c r="L111" s="2" t="s">
        <v>9258</v>
      </c>
      <c r="M111" s="5">
        <v>5</v>
      </c>
    </row>
    <row r="112" spans="1:13" ht="15.75" customHeight="1" thickBot="1">
      <c r="A112" s="1">
        <v>2257</v>
      </c>
      <c r="B112" s="2">
        <v>2258</v>
      </c>
      <c r="C112" s="2" t="s">
        <v>6075</v>
      </c>
      <c r="D112" s="2">
        <v>0.17484289589628341</v>
      </c>
      <c r="E112" s="2">
        <v>0.14839231923638249</v>
      </c>
      <c r="F112" s="2">
        <v>0.62603305785123964</v>
      </c>
      <c r="G112" s="2">
        <v>0.12603305785123969</v>
      </c>
      <c r="H112" s="2">
        <v>0.16735537190082639</v>
      </c>
      <c r="I112" s="2">
        <v>0.34297520661157033</v>
      </c>
      <c r="J112" s="2">
        <v>4.9889002675406732E-2</v>
      </c>
      <c r="K112" s="2">
        <v>56270.699999999437</v>
      </c>
      <c r="L112" s="2" t="s">
        <v>9300</v>
      </c>
      <c r="M112" s="5">
        <v>5</v>
      </c>
    </row>
    <row r="113" spans="1:13" ht="15.75" customHeight="1" thickBot="1">
      <c r="A113" s="1">
        <v>2286</v>
      </c>
      <c r="B113" s="2">
        <v>2287</v>
      </c>
      <c r="C113" s="2" t="s">
        <v>6156</v>
      </c>
      <c r="D113" s="2">
        <v>0.1651054410329845</v>
      </c>
      <c r="E113" s="2">
        <v>0.13936128157224839</v>
      </c>
      <c r="F113" s="2">
        <v>0.60617760617760619</v>
      </c>
      <c r="G113" s="2">
        <v>0.1081081081081081</v>
      </c>
      <c r="H113" s="2">
        <v>0.18146718146718149</v>
      </c>
      <c r="I113" s="2">
        <v>0.31467181467181471</v>
      </c>
      <c r="J113" s="2">
        <v>4.5354131809561632E-2</v>
      </c>
      <c r="K113" s="2">
        <v>59455.999999999491</v>
      </c>
      <c r="L113" s="2" t="s">
        <v>9329</v>
      </c>
      <c r="M113" s="5">
        <v>5</v>
      </c>
    </row>
    <row r="114" spans="1:13" ht="15.75" customHeight="1" thickBot="1">
      <c r="A114" s="1">
        <v>2303</v>
      </c>
      <c r="B114" s="2">
        <v>2304</v>
      </c>
      <c r="C114" s="2" t="s">
        <v>6200</v>
      </c>
      <c r="D114" s="2">
        <v>0.21489504123825201</v>
      </c>
      <c r="E114" s="2">
        <v>0.17139491579675559</v>
      </c>
      <c r="F114" s="2">
        <v>0.62891566265060239</v>
      </c>
      <c r="G114" s="2">
        <v>0.1228915662650602</v>
      </c>
      <c r="H114" s="2">
        <v>0.127710843373494</v>
      </c>
      <c r="I114" s="2">
        <v>0.30120481927710852</v>
      </c>
      <c r="J114" s="2">
        <v>5.2577833908397972E-2</v>
      </c>
      <c r="K114" s="2">
        <v>46475.799999999646</v>
      </c>
      <c r="L114" s="2" t="s">
        <v>9346</v>
      </c>
      <c r="M114" s="5">
        <v>5</v>
      </c>
    </row>
    <row r="115" spans="1:13" ht="15.75" customHeight="1" thickBot="1">
      <c r="A115" s="1">
        <v>2320</v>
      </c>
      <c r="B115" s="2">
        <v>2321</v>
      </c>
      <c r="C115" s="2" t="s">
        <v>6244</v>
      </c>
      <c r="D115" s="2">
        <v>0.2139513145920714</v>
      </c>
      <c r="E115" s="2">
        <v>0.6935263911661631</v>
      </c>
      <c r="F115" s="2">
        <v>0.44332493702770781</v>
      </c>
      <c r="G115" s="2">
        <v>6.8010075566750636E-2</v>
      </c>
      <c r="H115" s="2">
        <v>5.0377833753148617E-2</v>
      </c>
      <c r="I115" s="2">
        <v>0.14357682619647361</v>
      </c>
      <c r="J115" s="2">
        <v>2.355429122206746E-2</v>
      </c>
      <c r="K115" s="2">
        <v>43804.799999999683</v>
      </c>
      <c r="L115" s="2" t="s">
        <v>9363</v>
      </c>
      <c r="M115" s="5">
        <v>5</v>
      </c>
    </row>
    <row r="116" spans="1:13" ht="15.75" customHeight="1" thickBot="1">
      <c r="A116" s="1">
        <v>2342</v>
      </c>
      <c r="B116" s="2">
        <v>2343</v>
      </c>
      <c r="C116" s="2" t="s">
        <v>6313</v>
      </c>
      <c r="D116" s="2">
        <v>0.15185563186098591</v>
      </c>
      <c r="E116" s="2">
        <v>0.21000635239540891</v>
      </c>
      <c r="F116" s="2">
        <v>0.66063348416289591</v>
      </c>
      <c r="G116" s="2">
        <v>9.9547511312217188E-2</v>
      </c>
      <c r="H116" s="2">
        <v>0.15837104072398189</v>
      </c>
      <c r="I116" s="2">
        <v>0.33031674208144801</v>
      </c>
      <c r="J116" s="2">
        <v>3.644857271656176E-2</v>
      </c>
      <c r="K116" s="2">
        <v>24897.799999999981</v>
      </c>
      <c r="L116" s="2" t="s">
        <v>9385</v>
      </c>
      <c r="M116" s="5">
        <v>5</v>
      </c>
    </row>
    <row r="117" spans="1:13" ht="15.75" customHeight="1" thickBot="1">
      <c r="A117" s="1">
        <v>2360</v>
      </c>
      <c r="B117" s="2">
        <v>2361</v>
      </c>
      <c r="C117" s="2" t="s">
        <v>6361</v>
      </c>
      <c r="D117" s="2">
        <v>0.16336308990782561</v>
      </c>
      <c r="E117" s="2">
        <v>0.14680913724835529</v>
      </c>
      <c r="F117" s="2">
        <v>0.59591836734693882</v>
      </c>
      <c r="G117" s="2">
        <v>0.1142857142857143</v>
      </c>
      <c r="H117" s="2">
        <v>0.14285714285714279</v>
      </c>
      <c r="I117" s="2">
        <v>0.31020408163265312</v>
      </c>
      <c r="J117" s="2">
        <v>4.0115670281995253E-2</v>
      </c>
      <c r="K117" s="2">
        <v>28077.499999999982</v>
      </c>
      <c r="L117" s="2" t="s">
        <v>9403</v>
      </c>
      <c r="M117" s="5">
        <v>5</v>
      </c>
    </row>
    <row r="118" spans="1:13" ht="15.75" customHeight="1" thickBot="1">
      <c r="A118" s="1">
        <v>2371</v>
      </c>
      <c r="B118" s="2">
        <v>2372</v>
      </c>
      <c r="C118" s="2" t="s">
        <v>6391</v>
      </c>
      <c r="D118" s="2">
        <v>0.17402137664729819</v>
      </c>
      <c r="E118" s="2">
        <v>0.1095663434417949</v>
      </c>
      <c r="F118" s="2">
        <v>0.59706959706959706</v>
      </c>
      <c r="G118" s="2">
        <v>0.1465201465201465</v>
      </c>
      <c r="H118" s="2">
        <v>0.14285714285714279</v>
      </c>
      <c r="I118" s="2">
        <v>0.34798534798534803</v>
      </c>
      <c r="J118" s="2">
        <v>4.8899585776424573E-2</v>
      </c>
      <c r="K118" s="2">
        <v>31474.199999999939</v>
      </c>
      <c r="L118" s="2" t="s">
        <v>9414</v>
      </c>
      <c r="M118" s="5">
        <v>5</v>
      </c>
    </row>
    <row r="119" spans="1:13" ht="15.75" customHeight="1" thickBot="1">
      <c r="A119" s="1">
        <v>2599</v>
      </c>
      <c r="B119" s="2">
        <v>2600</v>
      </c>
      <c r="C119" s="2" t="s">
        <v>6984</v>
      </c>
      <c r="D119" s="2">
        <v>0.18650870612169571</v>
      </c>
      <c r="E119" s="2">
        <v>0.1687923967936632</v>
      </c>
      <c r="F119" s="2">
        <v>0.63369963369963367</v>
      </c>
      <c r="G119" s="2">
        <v>0.1245421245421245</v>
      </c>
      <c r="H119" s="2">
        <v>0.1575091575091575</v>
      </c>
      <c r="I119" s="2">
        <v>0.32234432234432242</v>
      </c>
      <c r="J119" s="2">
        <v>5.0614883299840437E-2</v>
      </c>
      <c r="K119" s="2">
        <v>30648.599999999919</v>
      </c>
      <c r="L119" s="2" t="s">
        <v>9639</v>
      </c>
      <c r="M119" s="5">
        <v>5</v>
      </c>
    </row>
    <row r="120" spans="1:13" ht="15.75" customHeight="1" thickBot="1">
      <c r="A120" s="1">
        <v>9</v>
      </c>
      <c r="B120" s="2">
        <v>10</v>
      </c>
      <c r="C120" s="2" t="s">
        <v>43</v>
      </c>
      <c r="D120" s="2">
        <v>0.16089076505013819</v>
      </c>
      <c r="E120" s="2">
        <v>0.16758468729234169</v>
      </c>
      <c r="F120" s="2">
        <v>0.54838709677419351</v>
      </c>
      <c r="G120" s="2">
        <v>0.16935483870967741</v>
      </c>
      <c r="H120" s="2">
        <v>0.16129032258064521</v>
      </c>
      <c r="I120" s="2">
        <v>0.33870967741935482</v>
      </c>
      <c r="J120" s="2">
        <v>5.0406128018233881E-2</v>
      </c>
      <c r="K120" s="2">
        <v>14720.100000000029</v>
      </c>
      <c r="L120" s="2" t="s">
        <v>7057</v>
      </c>
      <c r="M120" s="5">
        <v>6</v>
      </c>
    </row>
    <row r="121" spans="1:13" ht="15.75" customHeight="1" thickBot="1">
      <c r="A121" s="1">
        <v>17</v>
      </c>
      <c r="B121" s="2">
        <v>18</v>
      </c>
      <c r="C121" s="2" t="s">
        <v>69</v>
      </c>
      <c r="D121" s="2">
        <v>0.21359049732124721</v>
      </c>
      <c r="E121" s="2">
        <v>4.8986003345600833E-2</v>
      </c>
      <c r="F121" s="2">
        <v>0.62068965517241381</v>
      </c>
      <c r="G121" s="2">
        <v>0.22988505747126439</v>
      </c>
      <c r="H121" s="2">
        <v>0.13793103448275859</v>
      </c>
      <c r="I121" s="2">
        <v>0.37931034482758619</v>
      </c>
      <c r="J121" s="2">
        <v>6.9971712697984273E-2</v>
      </c>
      <c r="K121" s="2">
        <v>10175.900000000011</v>
      </c>
      <c r="L121" s="2" t="s">
        <v>7065</v>
      </c>
      <c r="M121" s="5">
        <v>6</v>
      </c>
    </row>
    <row r="122" spans="1:13" ht="15.75" customHeight="1" thickBot="1">
      <c r="A122" s="1">
        <v>23</v>
      </c>
      <c r="B122" s="2">
        <v>24</v>
      </c>
      <c r="C122" s="2" t="s">
        <v>95</v>
      </c>
      <c r="D122" s="2">
        <v>0.18015048103151499</v>
      </c>
      <c r="E122" s="2">
        <v>0.1548147445521392</v>
      </c>
      <c r="F122" s="2">
        <v>0.66115702479338845</v>
      </c>
      <c r="G122" s="2">
        <v>0.23140495867768601</v>
      </c>
      <c r="H122" s="2">
        <v>0.12396694214876031</v>
      </c>
      <c r="I122" s="2">
        <v>0.38016528925619841</v>
      </c>
      <c r="J122" s="2">
        <v>5.6881587170369972E-2</v>
      </c>
      <c r="K122" s="2">
        <v>13720.600000000029</v>
      </c>
      <c r="L122" s="2" t="s">
        <v>7071</v>
      </c>
      <c r="M122" s="5">
        <v>6</v>
      </c>
    </row>
    <row r="123" spans="1:13" ht="15.75" customHeight="1" thickBot="1">
      <c r="A123" s="1">
        <v>72</v>
      </c>
      <c r="B123" s="2">
        <v>73</v>
      </c>
      <c r="C123" s="2" t="s">
        <v>253</v>
      </c>
      <c r="D123" s="2">
        <v>0.13877069287083621</v>
      </c>
      <c r="E123" s="2">
        <v>0.13406207079407781</v>
      </c>
      <c r="F123" s="2">
        <v>0.54411764705882348</v>
      </c>
      <c r="G123" s="2">
        <v>0.125</v>
      </c>
      <c r="H123" s="2">
        <v>0.16911764705882351</v>
      </c>
      <c r="I123" s="2">
        <v>0.31617647058823528</v>
      </c>
      <c r="J123" s="2">
        <v>3.7917759326546258E-2</v>
      </c>
      <c r="K123" s="2">
        <v>15925.20000000003</v>
      </c>
      <c r="L123" s="2" t="s">
        <v>7120</v>
      </c>
      <c r="M123" s="5">
        <v>6</v>
      </c>
    </row>
    <row r="124" spans="1:13" ht="15.75" customHeight="1" thickBot="1">
      <c r="A124" s="1">
        <v>158</v>
      </c>
      <c r="B124" s="2">
        <v>159</v>
      </c>
      <c r="C124" s="2" t="s">
        <v>491</v>
      </c>
      <c r="D124" s="2">
        <v>0.19906036057247539</v>
      </c>
      <c r="E124" s="2">
        <v>0.1621512224887883</v>
      </c>
      <c r="F124" s="2">
        <v>0.63287671232876708</v>
      </c>
      <c r="G124" s="2">
        <v>0.1150684931506849</v>
      </c>
      <c r="H124" s="2">
        <v>0.18630136986301371</v>
      </c>
      <c r="I124" s="2">
        <v>0.33150684931506852</v>
      </c>
      <c r="J124" s="2">
        <v>5.6793417497606073E-2</v>
      </c>
      <c r="K124" s="2">
        <v>40600.699999999742</v>
      </c>
      <c r="L124" s="2" t="s">
        <v>7206</v>
      </c>
      <c r="M124" s="5">
        <v>6</v>
      </c>
    </row>
    <row r="125" spans="1:13" ht="15.75" customHeight="1" thickBot="1">
      <c r="A125" s="1">
        <v>171</v>
      </c>
      <c r="B125" s="2">
        <v>172</v>
      </c>
      <c r="C125" s="2" t="s">
        <v>525</v>
      </c>
      <c r="D125" s="2">
        <v>0.17694320880947079</v>
      </c>
      <c r="E125" s="2">
        <v>0.16429166676317369</v>
      </c>
      <c r="F125" s="2">
        <v>0.62686567164179108</v>
      </c>
      <c r="G125" s="2">
        <v>0.1343283582089552</v>
      </c>
      <c r="H125" s="2">
        <v>0.16417910447761189</v>
      </c>
      <c r="I125" s="2">
        <v>0.31343283582089548</v>
      </c>
      <c r="J125" s="2">
        <v>4.9485500204582103E-2</v>
      </c>
      <c r="K125" s="2">
        <v>14845.30000000003</v>
      </c>
      <c r="L125" s="2" t="s">
        <v>7219</v>
      </c>
      <c r="M125" s="5">
        <v>6</v>
      </c>
    </row>
    <row r="126" spans="1:13" ht="15.75" customHeight="1" thickBot="1">
      <c r="A126" s="1">
        <v>368</v>
      </c>
      <c r="B126" s="2">
        <v>369</v>
      </c>
      <c r="C126" s="2" t="s">
        <v>1046</v>
      </c>
      <c r="D126" s="2">
        <v>0.27971578528458679</v>
      </c>
      <c r="E126" s="2">
        <v>0.1102827860110933</v>
      </c>
      <c r="F126" s="2">
        <v>0.59440559440559437</v>
      </c>
      <c r="G126" s="2">
        <v>0.15384615384615391</v>
      </c>
      <c r="H126" s="2">
        <v>0.1398601398601399</v>
      </c>
      <c r="I126" s="2">
        <v>0.33566433566433568</v>
      </c>
      <c r="J126" s="2">
        <v>7.7550807441314262E-2</v>
      </c>
      <c r="K126" s="2">
        <v>16958.20000000003</v>
      </c>
      <c r="L126" s="2" t="s">
        <v>7415</v>
      </c>
      <c r="M126" s="5">
        <v>6</v>
      </c>
    </row>
    <row r="127" spans="1:13" ht="15.75" customHeight="1" thickBot="1">
      <c r="A127" s="1">
        <v>415</v>
      </c>
      <c r="B127" s="2">
        <v>416</v>
      </c>
      <c r="C127" s="2" t="s">
        <v>1175</v>
      </c>
      <c r="D127" s="2">
        <v>0.1743159406912938</v>
      </c>
      <c r="E127" s="2">
        <v>0.84528113406241212</v>
      </c>
      <c r="F127" s="2">
        <v>0.36900369003690042</v>
      </c>
      <c r="G127" s="2">
        <v>7.0110701107011064E-2</v>
      </c>
      <c r="H127" s="2">
        <v>4.0590405904059039E-2</v>
      </c>
      <c r="I127" s="2">
        <v>0.1217712177121771</v>
      </c>
      <c r="J127" s="2">
        <v>1.7005904049870641E-2</v>
      </c>
      <c r="K127" s="2">
        <v>31552.999999999942</v>
      </c>
      <c r="L127" s="2" t="s">
        <v>7462</v>
      </c>
      <c r="M127" s="5">
        <v>6</v>
      </c>
    </row>
    <row r="128" spans="1:13" ht="15.75" customHeight="1" thickBot="1">
      <c r="A128" s="1">
        <v>428</v>
      </c>
      <c r="B128" s="2">
        <v>429</v>
      </c>
      <c r="C128" s="2" t="s">
        <v>1216</v>
      </c>
      <c r="D128" s="2">
        <v>0.14245387072861121</v>
      </c>
      <c r="E128" s="2">
        <v>0.14346494585552089</v>
      </c>
      <c r="F128" s="2">
        <v>0.7</v>
      </c>
      <c r="G128" s="2">
        <v>0.17777777777777781</v>
      </c>
      <c r="H128" s="2">
        <v>0.1333333333333333</v>
      </c>
      <c r="I128" s="2">
        <v>0.34444444444444439</v>
      </c>
      <c r="J128" s="2">
        <v>4.0157423865325642E-2</v>
      </c>
      <c r="K128" s="2">
        <v>9627.5000000000127</v>
      </c>
      <c r="L128" s="2" t="s">
        <v>7475</v>
      </c>
      <c r="M128" s="5">
        <v>6</v>
      </c>
    </row>
    <row r="129" spans="1:13" ht="15.75" customHeight="1" thickBot="1">
      <c r="A129" s="1">
        <v>549</v>
      </c>
      <c r="B129" s="2">
        <v>550</v>
      </c>
      <c r="C129" s="2" t="s">
        <v>1540</v>
      </c>
      <c r="D129" s="2">
        <v>0.1205568676685029</v>
      </c>
      <c r="E129" s="2">
        <v>0.59094326476535264</v>
      </c>
      <c r="F129" s="2">
        <v>0.46666666666666667</v>
      </c>
      <c r="G129" s="2">
        <v>5.5172413793103448E-2</v>
      </c>
      <c r="H129" s="2">
        <v>4.8275862068965517E-2</v>
      </c>
      <c r="I129" s="2">
        <v>0.1563218390804598</v>
      </c>
      <c r="J129" s="2">
        <v>1.159752111993489E-2</v>
      </c>
      <c r="K129" s="2">
        <v>46618.29999999961</v>
      </c>
      <c r="L129" s="2" t="s">
        <v>7596</v>
      </c>
      <c r="M129" s="5">
        <v>6</v>
      </c>
    </row>
    <row r="130" spans="1:13" ht="15.75" customHeight="1" thickBot="1">
      <c r="A130" s="1">
        <v>582</v>
      </c>
      <c r="B130" s="2">
        <v>583</v>
      </c>
      <c r="C130" s="2" t="s">
        <v>1633</v>
      </c>
      <c r="D130" s="2">
        <v>0.31117227261039188</v>
      </c>
      <c r="E130" s="2">
        <v>0.83532010198012929</v>
      </c>
      <c r="F130" s="2">
        <v>0.44155844155844148</v>
      </c>
      <c r="G130" s="2">
        <v>6.4935064935064929E-2</v>
      </c>
      <c r="H130" s="2">
        <v>5.1948051948051951E-2</v>
      </c>
      <c r="I130" s="2">
        <v>0.11688311688311689</v>
      </c>
      <c r="J130" s="2">
        <v>2.3415545422462259E-2</v>
      </c>
      <c r="K130" s="2">
        <v>8401.4000000000069</v>
      </c>
      <c r="L130" s="2" t="s">
        <v>7629</v>
      </c>
      <c r="M130" s="5">
        <v>6</v>
      </c>
    </row>
    <row r="131" spans="1:13" ht="15.75" customHeight="1" thickBot="1">
      <c r="A131" s="1">
        <v>603</v>
      </c>
      <c r="B131" s="2">
        <v>604</v>
      </c>
      <c r="C131" s="2" t="s">
        <v>1684</v>
      </c>
      <c r="D131" s="2">
        <v>0.14140284937550779</v>
      </c>
      <c r="E131" s="2">
        <v>0.190130160990267</v>
      </c>
      <c r="F131" s="2">
        <v>0.61676646706586824</v>
      </c>
      <c r="G131" s="2">
        <v>0.1047904191616766</v>
      </c>
      <c r="H131" s="2">
        <v>0.1467065868263473</v>
      </c>
      <c r="I131" s="2">
        <v>0.29041916167664672</v>
      </c>
      <c r="J131" s="2">
        <v>3.4030084338599352E-2</v>
      </c>
      <c r="K131" s="2">
        <v>37019.599999999788</v>
      </c>
      <c r="L131" s="2" t="s">
        <v>7650</v>
      </c>
      <c r="M131" s="5">
        <v>6</v>
      </c>
    </row>
    <row r="132" spans="1:13" ht="15.75" customHeight="1" thickBot="1">
      <c r="A132" s="1">
        <v>681</v>
      </c>
      <c r="B132" s="2">
        <v>682</v>
      </c>
      <c r="C132" s="2" t="s">
        <v>1874</v>
      </c>
      <c r="D132" s="2">
        <v>0.16486621652063299</v>
      </c>
      <c r="E132" s="2">
        <v>0.24466127275965871</v>
      </c>
      <c r="F132" s="2">
        <v>0.57621951219512191</v>
      </c>
      <c r="G132" s="2">
        <v>9.1463414634146339E-2</v>
      </c>
      <c r="H132" s="2">
        <v>0.125</v>
      </c>
      <c r="I132" s="2">
        <v>0.25304878048780488</v>
      </c>
      <c r="J132" s="2">
        <v>3.4005815977339419E-2</v>
      </c>
      <c r="K132" s="2">
        <v>36741.999999999804</v>
      </c>
      <c r="L132" s="2" t="s">
        <v>7728</v>
      </c>
      <c r="M132" s="5">
        <v>6</v>
      </c>
    </row>
    <row r="133" spans="1:13" ht="15.75" customHeight="1" thickBot="1">
      <c r="A133" s="1">
        <v>732</v>
      </c>
      <c r="B133" s="2">
        <v>733</v>
      </c>
      <c r="C133" s="2" t="s">
        <v>2016</v>
      </c>
      <c r="D133" s="2">
        <v>0.18876566938738401</v>
      </c>
      <c r="E133" s="2">
        <v>0.12595443812299609</v>
      </c>
      <c r="F133" s="2">
        <v>0.6262295081967213</v>
      </c>
      <c r="G133" s="2">
        <v>0.15737704918032791</v>
      </c>
      <c r="H133" s="2">
        <v>0.1475409836065574</v>
      </c>
      <c r="I133" s="2">
        <v>0.34754098360655739</v>
      </c>
      <c r="J133" s="2">
        <v>5.6156212313859123E-2</v>
      </c>
      <c r="K133" s="2">
        <v>34889.599999999853</v>
      </c>
      <c r="L133" s="2" t="s">
        <v>7779</v>
      </c>
      <c r="M133" s="5">
        <v>6</v>
      </c>
    </row>
    <row r="134" spans="1:13" ht="15.75" customHeight="1" thickBot="1">
      <c r="A134" s="1">
        <v>753</v>
      </c>
      <c r="B134" s="2">
        <v>754</v>
      </c>
      <c r="C134" s="2" t="s">
        <v>2075</v>
      </c>
      <c r="D134" s="2">
        <v>0.13808413219012841</v>
      </c>
      <c r="E134" s="2">
        <v>0.14138027093827049</v>
      </c>
      <c r="F134" s="2">
        <v>0.66891891891891897</v>
      </c>
      <c r="G134" s="2">
        <v>0.1824324324324324</v>
      </c>
      <c r="H134" s="2">
        <v>0.14189189189189191</v>
      </c>
      <c r="I134" s="2">
        <v>0.35135135135135143</v>
      </c>
      <c r="J134" s="2">
        <v>4.231252674664826E-2</v>
      </c>
      <c r="K134" s="2">
        <v>16456.500000000018</v>
      </c>
      <c r="L134" s="2" t="s">
        <v>7800</v>
      </c>
      <c r="M134" s="5">
        <v>6</v>
      </c>
    </row>
    <row r="135" spans="1:13" ht="15.75" customHeight="1" thickBot="1">
      <c r="A135" s="1">
        <v>783</v>
      </c>
      <c r="B135" s="2">
        <v>784</v>
      </c>
      <c r="C135" s="2" t="s">
        <v>2154</v>
      </c>
      <c r="D135" s="2">
        <v>9.5783263988771114E-2</v>
      </c>
      <c r="E135" s="2">
        <v>0.26292671313155441</v>
      </c>
      <c r="F135" s="2">
        <v>0.75598086124401909</v>
      </c>
      <c r="G135" s="2">
        <v>0.17224880382775121</v>
      </c>
      <c r="H135" s="2">
        <v>0.14832535885167461</v>
      </c>
      <c r="I135" s="2">
        <v>0.38755980861244022</v>
      </c>
      <c r="J135" s="2">
        <v>2.96092104570073E-2</v>
      </c>
      <c r="K135" s="2">
        <v>24074.39999999998</v>
      </c>
      <c r="L135" s="2" t="s">
        <v>7830</v>
      </c>
      <c r="M135" s="5">
        <v>6</v>
      </c>
    </row>
    <row r="136" spans="1:13" ht="15.75" customHeight="1" thickBot="1">
      <c r="A136" s="1">
        <v>834</v>
      </c>
      <c r="B136" s="2">
        <v>835</v>
      </c>
      <c r="C136" s="2" t="s">
        <v>2292</v>
      </c>
      <c r="D136" s="2">
        <v>0.13934313092020489</v>
      </c>
      <c r="E136" s="2">
        <v>0.20067993250729399</v>
      </c>
      <c r="F136" s="2">
        <v>0.54385964912280704</v>
      </c>
      <c r="G136" s="2">
        <v>0.1096491228070175</v>
      </c>
      <c r="H136" s="2">
        <v>0.15789473684210531</v>
      </c>
      <c r="I136" s="2">
        <v>0.28947368421052633</v>
      </c>
      <c r="J136" s="2">
        <v>3.5169695345793277E-2</v>
      </c>
      <c r="K136" s="2">
        <v>25571.7</v>
      </c>
      <c r="L136" s="2" t="s">
        <v>7881</v>
      </c>
      <c r="M136" s="5">
        <v>6</v>
      </c>
    </row>
    <row r="137" spans="1:13" ht="15.75" customHeight="1" thickBot="1">
      <c r="A137" s="1">
        <v>1140</v>
      </c>
      <c r="B137" s="2">
        <v>1141</v>
      </c>
      <c r="C137" s="2" t="s">
        <v>3071</v>
      </c>
      <c r="D137" s="2">
        <v>0.16984583325671929</v>
      </c>
      <c r="E137" s="2">
        <v>0.2201004119136428</v>
      </c>
      <c r="F137" s="2">
        <v>0.60126582278481011</v>
      </c>
      <c r="G137" s="2">
        <v>0.1044303797468354</v>
      </c>
      <c r="H137" s="2">
        <v>0.11708860759493669</v>
      </c>
      <c r="I137" s="2">
        <v>0.24683544303797469</v>
      </c>
      <c r="J137" s="2">
        <v>3.6179654712766587E-2</v>
      </c>
      <c r="K137" s="2">
        <v>35491.99999999984</v>
      </c>
      <c r="L137" s="2" t="s">
        <v>8187</v>
      </c>
      <c r="M137" s="5">
        <v>6</v>
      </c>
    </row>
    <row r="138" spans="1:13" ht="15.75" customHeight="1" thickBot="1">
      <c r="A138" s="1">
        <v>1220</v>
      </c>
      <c r="B138" s="2">
        <v>1221</v>
      </c>
      <c r="C138" s="2" t="s">
        <v>3294</v>
      </c>
      <c r="D138" s="2">
        <v>0.12819208748116251</v>
      </c>
      <c r="E138" s="2">
        <v>0.31582566589511468</v>
      </c>
      <c r="F138" s="2">
        <v>0.54054054054054057</v>
      </c>
      <c r="G138" s="2">
        <v>0.1216216216216216</v>
      </c>
      <c r="H138" s="2">
        <v>0.1036036036036036</v>
      </c>
      <c r="I138" s="2">
        <v>0.26126126126126131</v>
      </c>
      <c r="J138" s="2">
        <v>2.729537610258222E-2</v>
      </c>
      <c r="K138" s="2">
        <v>24859.19999999999</v>
      </c>
      <c r="L138" s="2" t="s">
        <v>8267</v>
      </c>
      <c r="M138" s="5">
        <v>6</v>
      </c>
    </row>
    <row r="139" spans="1:13" ht="15.75" customHeight="1" thickBot="1">
      <c r="A139" s="1">
        <v>1242</v>
      </c>
      <c r="B139" s="2">
        <v>1243</v>
      </c>
      <c r="C139" s="2" t="s">
        <v>3355</v>
      </c>
      <c r="D139" s="2">
        <v>0.21468733399833309</v>
      </c>
      <c r="E139" s="2">
        <v>0.16664899650394591</v>
      </c>
      <c r="F139" s="2">
        <v>0.58750000000000002</v>
      </c>
      <c r="G139" s="2">
        <v>0.125</v>
      </c>
      <c r="H139" s="2">
        <v>0.1125</v>
      </c>
      <c r="I139" s="2">
        <v>0.26874999999999999</v>
      </c>
      <c r="J139" s="2">
        <v>4.7500257483628558E-2</v>
      </c>
      <c r="K139" s="2">
        <v>17753.300000000021</v>
      </c>
      <c r="L139" s="2" t="s">
        <v>8289</v>
      </c>
      <c r="M139" s="5">
        <v>6</v>
      </c>
    </row>
    <row r="140" spans="1:13" ht="15.75" customHeight="1" thickBot="1">
      <c r="A140" s="1">
        <v>1260</v>
      </c>
      <c r="B140" s="2">
        <v>1261</v>
      </c>
      <c r="C140" s="2" t="s">
        <v>3408</v>
      </c>
      <c r="D140" s="2">
        <v>0.12846448686178549</v>
      </c>
      <c r="E140" s="2">
        <v>0.1436062690640042</v>
      </c>
      <c r="F140" s="2">
        <v>0.58077304261645191</v>
      </c>
      <c r="G140" s="2">
        <v>0.14073339940535179</v>
      </c>
      <c r="H140" s="2">
        <v>0.18136769078295339</v>
      </c>
      <c r="I140" s="2">
        <v>0.33102081268582761</v>
      </c>
      <c r="J140" s="2">
        <v>4.0687861453450318E-2</v>
      </c>
      <c r="K140" s="2">
        <v>117652.00000000039</v>
      </c>
      <c r="L140" s="2" t="s">
        <v>8307</v>
      </c>
      <c r="M140" s="5">
        <v>6</v>
      </c>
    </row>
    <row r="141" spans="1:13" ht="15.75" customHeight="1" thickBot="1">
      <c r="A141" s="1">
        <v>1274</v>
      </c>
      <c r="B141" s="2">
        <v>1275</v>
      </c>
      <c r="C141" s="2" t="s">
        <v>3445</v>
      </c>
      <c r="D141" s="2">
        <v>0.19686593699426441</v>
      </c>
      <c r="E141" s="2">
        <v>0.17718864543198559</v>
      </c>
      <c r="F141" s="2">
        <v>0.55369127516778527</v>
      </c>
      <c r="G141" s="2">
        <v>0.1073825503355705</v>
      </c>
      <c r="H141" s="2">
        <v>0.1476510067114094</v>
      </c>
      <c r="I141" s="2">
        <v>0.28523489932885898</v>
      </c>
      <c r="J141" s="2">
        <v>4.7959224217549688E-2</v>
      </c>
      <c r="K141" s="2">
        <v>34552.299999999872</v>
      </c>
      <c r="L141" s="2" t="s">
        <v>8321</v>
      </c>
      <c r="M141" s="5">
        <v>6</v>
      </c>
    </row>
    <row r="142" spans="1:13" ht="15.75" customHeight="1" thickBot="1">
      <c r="A142" s="1">
        <v>1308</v>
      </c>
      <c r="B142" s="2">
        <v>1309</v>
      </c>
      <c r="C142" s="2" t="s">
        <v>3535</v>
      </c>
      <c r="D142" s="2">
        <v>0.1826335341516182</v>
      </c>
      <c r="E142" s="2">
        <v>0.2383471990434668</v>
      </c>
      <c r="F142" s="2">
        <v>0.59133126934984526</v>
      </c>
      <c r="G142" s="2">
        <v>7.7399380804953566E-2</v>
      </c>
      <c r="H142" s="2">
        <v>0.1176470588235294</v>
      </c>
      <c r="I142" s="2">
        <v>0.24458204334365319</v>
      </c>
      <c r="J142" s="2">
        <v>3.350518980557763E-2</v>
      </c>
      <c r="K142" s="2">
        <v>35898.099999999809</v>
      </c>
      <c r="L142" s="2" t="s">
        <v>8355</v>
      </c>
      <c r="M142" s="5">
        <v>6</v>
      </c>
    </row>
    <row r="143" spans="1:13" ht="15.75" customHeight="1" thickBot="1">
      <c r="A143" s="1">
        <v>1400</v>
      </c>
      <c r="B143" s="2">
        <v>1401</v>
      </c>
      <c r="C143" s="2" t="s">
        <v>3769</v>
      </c>
      <c r="D143" s="2">
        <v>0.26014341649386219</v>
      </c>
      <c r="E143" s="2">
        <v>0.19423203947392401</v>
      </c>
      <c r="F143" s="2">
        <v>0.59027777777777779</v>
      </c>
      <c r="G143" s="2">
        <v>9.0277777777777776E-2</v>
      </c>
      <c r="H143" s="2">
        <v>0.14583333333333329</v>
      </c>
      <c r="I143" s="2">
        <v>0.25</v>
      </c>
      <c r="J143" s="2">
        <v>5.5179586807842677E-2</v>
      </c>
      <c r="K143" s="2">
        <v>16463.000000000029</v>
      </c>
      <c r="L143" s="2" t="s">
        <v>8447</v>
      </c>
      <c r="M143" s="5">
        <v>6</v>
      </c>
    </row>
    <row r="144" spans="1:13" ht="15.75" customHeight="1" thickBot="1">
      <c r="A144" s="1">
        <v>1415</v>
      </c>
      <c r="B144" s="2">
        <v>1416</v>
      </c>
      <c r="C144" s="2" t="s">
        <v>3807</v>
      </c>
      <c r="D144" s="2">
        <v>0.17696126104332541</v>
      </c>
      <c r="E144" s="2">
        <v>0.27048265447848008</v>
      </c>
      <c r="F144" s="2">
        <v>0.62080536912751683</v>
      </c>
      <c r="G144" s="2">
        <v>0.1073825503355705</v>
      </c>
      <c r="H144" s="2">
        <v>0.1241610738255034</v>
      </c>
      <c r="I144" s="2">
        <v>0.25838926174496651</v>
      </c>
      <c r="J144" s="2">
        <v>3.9364267923507251E-2</v>
      </c>
      <c r="K144" s="2">
        <v>32228.299999999879</v>
      </c>
      <c r="L144" s="2" t="s">
        <v>8462</v>
      </c>
      <c r="M144" s="5">
        <v>6</v>
      </c>
    </row>
    <row r="145" spans="1:13" ht="15.75" customHeight="1" thickBot="1">
      <c r="A145" s="1">
        <v>1488</v>
      </c>
      <c r="B145" s="2">
        <v>1489</v>
      </c>
      <c r="C145" s="2" t="s">
        <v>4017</v>
      </c>
      <c r="D145" s="2">
        <v>0.18402939184364969</v>
      </c>
      <c r="E145" s="2">
        <v>0.2481306378855706</v>
      </c>
      <c r="F145" s="2">
        <v>0.59807073954983925</v>
      </c>
      <c r="G145" s="2">
        <v>7.0739549839228297E-2</v>
      </c>
      <c r="H145" s="2">
        <v>0.12540192926045021</v>
      </c>
      <c r="I145" s="2">
        <v>0.25401929260450162</v>
      </c>
      <c r="J145" s="2">
        <v>3.3424150390465097E-2</v>
      </c>
      <c r="K145" s="2">
        <v>33799.299999999872</v>
      </c>
      <c r="L145" s="2" t="s">
        <v>8535</v>
      </c>
      <c r="M145" s="5">
        <v>6</v>
      </c>
    </row>
    <row r="146" spans="1:13" ht="15.75" customHeight="1" thickBot="1">
      <c r="A146" s="1">
        <v>1705</v>
      </c>
      <c r="B146" s="2">
        <v>1706</v>
      </c>
      <c r="C146" s="2" t="s">
        <v>4594</v>
      </c>
      <c r="D146" s="2">
        <v>0.1660631306421034</v>
      </c>
      <c r="E146" s="2">
        <v>0.18595244342588529</v>
      </c>
      <c r="F146" s="2">
        <v>0.62318840579710144</v>
      </c>
      <c r="G146" s="2">
        <v>0.11594202898550721</v>
      </c>
      <c r="H146" s="2">
        <v>0.14492753623188409</v>
      </c>
      <c r="I146" s="2">
        <v>0.29468599033816423</v>
      </c>
      <c r="J146" s="2">
        <v>4.1092862815716488E-2</v>
      </c>
      <c r="K146" s="2">
        <v>23772.2</v>
      </c>
      <c r="L146" s="2" t="s">
        <v>8752</v>
      </c>
      <c r="M146" s="5">
        <v>6</v>
      </c>
    </row>
    <row r="147" spans="1:13" ht="15.75" customHeight="1" thickBot="1">
      <c r="A147" s="1">
        <v>1766</v>
      </c>
      <c r="B147" s="2">
        <v>1767</v>
      </c>
      <c r="C147" s="2" t="s">
        <v>4754</v>
      </c>
      <c r="D147" s="2">
        <v>0.17170830753590341</v>
      </c>
      <c r="E147" s="2">
        <v>0.28182339808993651</v>
      </c>
      <c r="F147" s="2">
        <v>0.57999999999999996</v>
      </c>
      <c r="G147" s="2">
        <v>0.1</v>
      </c>
      <c r="H147" s="2">
        <v>0.13600000000000001</v>
      </c>
      <c r="I147" s="2">
        <v>0.25600000000000001</v>
      </c>
      <c r="J147" s="2">
        <v>3.8338502762134102E-2</v>
      </c>
      <c r="K147" s="2">
        <v>27454.199999999979</v>
      </c>
      <c r="L147" s="2" t="s">
        <v>8813</v>
      </c>
      <c r="M147" s="5">
        <v>6</v>
      </c>
    </row>
    <row r="148" spans="1:13" ht="15.75" customHeight="1" thickBot="1">
      <c r="A148" s="1">
        <v>1845</v>
      </c>
      <c r="B148" s="2">
        <v>1846</v>
      </c>
      <c r="C148" s="2" t="s">
        <v>4968</v>
      </c>
      <c r="D148" s="2">
        <v>0.1601256647937177</v>
      </c>
      <c r="E148" s="2">
        <v>0.25370705951734762</v>
      </c>
      <c r="F148" s="2">
        <v>0.60526315789473684</v>
      </c>
      <c r="G148" s="2">
        <v>7.8947368421052627E-2</v>
      </c>
      <c r="H148" s="2">
        <v>0.15789473684210531</v>
      </c>
      <c r="I148" s="2">
        <v>0.25789473684210529</v>
      </c>
      <c r="J148" s="2">
        <v>3.4958328636488949E-2</v>
      </c>
      <c r="K148" s="2">
        <v>42519.599999999708</v>
      </c>
      <c r="L148" s="2" t="s">
        <v>8892</v>
      </c>
      <c r="M148" s="5">
        <v>6</v>
      </c>
    </row>
    <row r="149" spans="1:13" ht="15.75" customHeight="1" thickBot="1">
      <c r="A149" s="1">
        <v>1847</v>
      </c>
      <c r="B149" s="2">
        <v>1848</v>
      </c>
      <c r="C149" s="2" t="s">
        <v>4974</v>
      </c>
      <c r="D149" s="2">
        <v>4.6549768505041098E-2</v>
      </c>
      <c r="E149" s="2">
        <v>0.1229170084798894</v>
      </c>
      <c r="F149" s="2">
        <v>0.64583333333333337</v>
      </c>
      <c r="G149" s="2">
        <v>0.22916666666666671</v>
      </c>
      <c r="H149" s="2">
        <v>0.25</v>
      </c>
      <c r="I149" s="2">
        <v>0.47916666666666669</v>
      </c>
      <c r="J149" s="2">
        <v>2.077353531486522E-2</v>
      </c>
      <c r="K149" s="2">
        <v>5625.6000000000013</v>
      </c>
      <c r="L149" s="2" t="s">
        <v>8894</v>
      </c>
      <c r="M149" s="5">
        <v>6</v>
      </c>
    </row>
    <row r="150" spans="1:13" ht="15.75" customHeight="1" thickBot="1">
      <c r="A150" s="1">
        <v>1902</v>
      </c>
      <c r="B150" s="2">
        <v>1903</v>
      </c>
      <c r="C150" s="2" t="s">
        <v>5114</v>
      </c>
      <c r="D150" s="2">
        <v>0.1241982285827388</v>
      </c>
      <c r="E150" s="2">
        <v>0.19697355879117029</v>
      </c>
      <c r="F150" s="2">
        <v>0.49484536082474229</v>
      </c>
      <c r="G150" s="2">
        <v>0.1237113402061856</v>
      </c>
      <c r="H150" s="2">
        <v>8.247422680412371E-2</v>
      </c>
      <c r="I150" s="2">
        <v>0.23711340206185569</v>
      </c>
      <c r="J150" s="2">
        <v>2.1658237278457872E-2</v>
      </c>
      <c r="K150" s="2">
        <v>11215.40000000002</v>
      </c>
      <c r="L150" s="2" t="s">
        <v>8949</v>
      </c>
      <c r="M150" s="5">
        <v>6</v>
      </c>
    </row>
    <row r="151" spans="1:13" ht="15.75" customHeight="1" thickBot="1">
      <c r="A151" s="1">
        <v>1940</v>
      </c>
      <c r="B151" s="2">
        <v>1941</v>
      </c>
      <c r="C151" s="2" t="s">
        <v>5216</v>
      </c>
      <c r="D151" s="2">
        <v>0.1135810434455601</v>
      </c>
      <c r="E151" s="2">
        <v>0.2116275597558808</v>
      </c>
      <c r="F151" s="2">
        <v>0.5539568345323741</v>
      </c>
      <c r="G151" s="2">
        <v>0.15107913669064749</v>
      </c>
      <c r="H151" s="2">
        <v>0.12949640287769781</v>
      </c>
      <c r="I151" s="2">
        <v>0.30215827338129497</v>
      </c>
      <c r="J151" s="2">
        <v>2.9831396120552418E-2</v>
      </c>
      <c r="K151" s="2">
        <v>16649.900000000031</v>
      </c>
      <c r="L151" s="2" t="s">
        <v>8987</v>
      </c>
      <c r="M151" s="5">
        <v>6</v>
      </c>
    </row>
    <row r="152" spans="1:13" ht="15.75" customHeight="1" thickBot="1">
      <c r="A152" s="1">
        <v>2029</v>
      </c>
      <c r="B152" s="2">
        <v>2030</v>
      </c>
      <c r="C152" s="2" t="s">
        <v>5456</v>
      </c>
      <c r="D152" s="2">
        <v>0.25579106174911792</v>
      </c>
      <c r="E152" s="2">
        <v>0.36332506635697592</v>
      </c>
      <c r="F152" s="2">
        <v>0.69565217391304346</v>
      </c>
      <c r="G152" s="2">
        <v>8.6956521739130432E-2</v>
      </c>
      <c r="H152" s="2">
        <v>0.108695652173913</v>
      </c>
      <c r="I152" s="2">
        <v>0.19565217391304349</v>
      </c>
      <c r="J152" s="2">
        <v>3.3512149422211382E-2</v>
      </c>
      <c r="K152" s="2">
        <v>4773.2000000000007</v>
      </c>
      <c r="L152" s="2" t="s">
        <v>9072</v>
      </c>
      <c r="M152" s="5">
        <v>6</v>
      </c>
    </row>
    <row r="153" spans="1:13" ht="15.75" customHeight="1" thickBot="1">
      <c r="A153" s="1">
        <v>2067</v>
      </c>
      <c r="B153" s="2">
        <v>2068</v>
      </c>
      <c r="C153" s="2" t="s">
        <v>5556</v>
      </c>
      <c r="D153" s="2">
        <v>0.1977757823862519</v>
      </c>
      <c r="E153" s="2">
        <v>0.19974890134271861</v>
      </c>
      <c r="F153" s="2">
        <v>0.56000000000000005</v>
      </c>
      <c r="G153" s="2">
        <v>0.1085714285714286</v>
      </c>
      <c r="H153" s="2">
        <v>0.13714285714285709</v>
      </c>
      <c r="I153" s="2">
        <v>0.29142857142857143</v>
      </c>
      <c r="J153" s="2">
        <v>4.5437448915110958E-2</v>
      </c>
      <c r="K153" s="2">
        <v>20395.700000000012</v>
      </c>
      <c r="L153" s="2" t="s">
        <v>9110</v>
      </c>
      <c r="M153" s="5">
        <v>6</v>
      </c>
    </row>
    <row r="154" spans="1:13" ht="15.75" customHeight="1" thickBot="1">
      <c r="A154" s="1">
        <v>2121</v>
      </c>
      <c r="B154" s="2">
        <v>2122</v>
      </c>
      <c r="C154" s="2" t="s">
        <v>5710</v>
      </c>
      <c r="D154" s="2">
        <v>0.17438507805113049</v>
      </c>
      <c r="E154" s="2">
        <v>0.26141316210623072</v>
      </c>
      <c r="F154" s="2">
        <v>0.59125964010282772</v>
      </c>
      <c r="G154" s="2">
        <v>9.5115681233933158E-2</v>
      </c>
      <c r="H154" s="2">
        <v>0.115681233933162</v>
      </c>
      <c r="I154" s="2">
        <v>0.25192802056555269</v>
      </c>
      <c r="J154" s="2">
        <v>3.543384089055085E-2</v>
      </c>
      <c r="K154" s="2">
        <v>44704.699999999662</v>
      </c>
      <c r="L154" s="2" t="s">
        <v>9164</v>
      </c>
      <c r="M154" s="5">
        <v>6</v>
      </c>
    </row>
    <row r="155" spans="1:13" ht="15.75" customHeight="1" thickBot="1">
      <c r="A155" s="1">
        <v>2140</v>
      </c>
      <c r="B155" s="2">
        <v>2141</v>
      </c>
      <c r="C155" s="2" t="s">
        <v>5768</v>
      </c>
      <c r="D155" s="2">
        <v>0.21374830863496169</v>
      </c>
      <c r="E155" s="2">
        <v>0.20892045846463519</v>
      </c>
      <c r="F155" s="2">
        <v>0.58413461538461542</v>
      </c>
      <c r="G155" s="2">
        <v>0.12740384615384609</v>
      </c>
      <c r="H155" s="2">
        <v>0.13221153846153849</v>
      </c>
      <c r="I155" s="2">
        <v>0.27884615384615391</v>
      </c>
      <c r="J155" s="2">
        <v>5.4247951346743171E-2</v>
      </c>
      <c r="K155" s="2">
        <v>48896.699999999619</v>
      </c>
      <c r="L155" s="2" t="s">
        <v>9183</v>
      </c>
      <c r="M155" s="5">
        <v>6</v>
      </c>
    </row>
    <row r="156" spans="1:13" ht="15.75" customHeight="1" thickBot="1">
      <c r="A156" s="1">
        <v>2197</v>
      </c>
      <c r="B156" s="2">
        <v>2198</v>
      </c>
      <c r="C156" s="2" t="s">
        <v>5911</v>
      </c>
      <c r="D156" s="2">
        <v>0.16601466574434109</v>
      </c>
      <c r="E156" s="2">
        <v>0.10103275488409701</v>
      </c>
      <c r="F156" s="2">
        <v>0.54109589041095896</v>
      </c>
      <c r="G156" s="2">
        <v>0.1164383561643836</v>
      </c>
      <c r="H156" s="2">
        <v>0.17123287671232881</v>
      </c>
      <c r="I156" s="2">
        <v>0.32191780821917809</v>
      </c>
      <c r="J156" s="2">
        <v>4.410652907080944E-2</v>
      </c>
      <c r="K156" s="2">
        <v>17033.000000000029</v>
      </c>
      <c r="L156" s="2" t="s">
        <v>9240</v>
      </c>
      <c r="M156" s="5">
        <v>6</v>
      </c>
    </row>
    <row r="157" spans="1:13" ht="15.75" customHeight="1" thickBot="1">
      <c r="A157" s="1">
        <v>2203</v>
      </c>
      <c r="B157" s="2">
        <v>2204</v>
      </c>
      <c r="C157" s="2" t="s">
        <v>5928</v>
      </c>
      <c r="D157" s="2">
        <v>0.1587303009304627</v>
      </c>
      <c r="E157" s="2">
        <v>0.26635057718179178</v>
      </c>
      <c r="F157" s="2">
        <v>0.54354354354354351</v>
      </c>
      <c r="G157" s="2">
        <v>0.12012012012012011</v>
      </c>
      <c r="H157" s="2">
        <v>0.12012012012012011</v>
      </c>
      <c r="I157" s="2">
        <v>0.25525525525525528</v>
      </c>
      <c r="J157" s="2">
        <v>3.6942947454212838E-2</v>
      </c>
      <c r="K157" s="2">
        <v>38021.89999999982</v>
      </c>
      <c r="L157" s="2" t="s">
        <v>9246</v>
      </c>
      <c r="M157" s="5">
        <v>6</v>
      </c>
    </row>
    <row r="158" spans="1:13" ht="15.75" customHeight="1" thickBot="1">
      <c r="A158" s="1">
        <v>2277</v>
      </c>
      <c r="B158" s="2">
        <v>2278</v>
      </c>
      <c r="C158" s="2" t="s">
        <v>6131</v>
      </c>
      <c r="D158" s="2">
        <v>0.22345010245187971</v>
      </c>
      <c r="E158" s="2">
        <v>0.23340640397069559</v>
      </c>
      <c r="F158" s="2">
        <v>0.61654135338345861</v>
      </c>
      <c r="G158" s="2">
        <v>0.1102756892230576</v>
      </c>
      <c r="H158" s="2">
        <v>0.13032581453634079</v>
      </c>
      <c r="I158" s="2">
        <v>0.27067669172932329</v>
      </c>
      <c r="J158" s="2">
        <v>5.2186823156820758E-2</v>
      </c>
      <c r="K158" s="2">
        <v>44176.999999999673</v>
      </c>
      <c r="L158" s="2" t="s">
        <v>9320</v>
      </c>
      <c r="M158" s="5">
        <v>6</v>
      </c>
    </row>
    <row r="159" spans="1:13" ht="15.75" customHeight="1" thickBot="1">
      <c r="A159" s="1">
        <v>2479</v>
      </c>
      <c r="B159" s="2">
        <v>2480</v>
      </c>
      <c r="C159" s="2" t="s">
        <v>6677</v>
      </c>
      <c r="D159" s="2">
        <v>0.16852159662697561</v>
      </c>
      <c r="E159" s="2">
        <v>0.19073627918436689</v>
      </c>
      <c r="F159" s="2">
        <v>0.60759493670886078</v>
      </c>
      <c r="G159" s="2">
        <v>0.15822784810126581</v>
      </c>
      <c r="H159" s="2">
        <v>0.13291139240506331</v>
      </c>
      <c r="I159" s="2">
        <v>0.30379746835443039</v>
      </c>
      <c r="J159" s="2">
        <v>4.6388005792613228E-2</v>
      </c>
      <c r="K159" s="2">
        <v>18209.900000000031</v>
      </c>
      <c r="L159" s="2" t="s">
        <v>9519</v>
      </c>
      <c r="M159" s="5">
        <v>6</v>
      </c>
    </row>
    <row r="160" spans="1:13" ht="15.75" customHeight="1" thickBot="1">
      <c r="A160" s="1">
        <v>2508</v>
      </c>
      <c r="B160" s="2">
        <v>2509</v>
      </c>
      <c r="C160" s="2" t="s">
        <v>6749</v>
      </c>
      <c r="D160" s="2">
        <v>0.2164356398146568</v>
      </c>
      <c r="E160" s="2">
        <v>0.25813349221521692</v>
      </c>
      <c r="F160" s="2">
        <v>0.60054347826086951</v>
      </c>
      <c r="G160" s="2">
        <v>7.3369565217391311E-2</v>
      </c>
      <c r="H160" s="2">
        <v>0.1222826086956522</v>
      </c>
      <c r="I160" s="2">
        <v>0.23369565217391311</v>
      </c>
      <c r="J160" s="2">
        <v>3.9743592865016428E-2</v>
      </c>
      <c r="K160" s="2">
        <v>41173.699999999721</v>
      </c>
      <c r="L160" s="2" t="s">
        <v>9548</v>
      </c>
      <c r="M160" s="5">
        <v>6</v>
      </c>
    </row>
    <row r="161" spans="1:13" ht="15.75" customHeight="1" thickBot="1">
      <c r="A161" s="1">
        <v>2597</v>
      </c>
      <c r="B161" s="2">
        <v>2598</v>
      </c>
      <c r="C161" s="2" t="s">
        <v>6978</v>
      </c>
      <c r="D161" s="2">
        <v>0.1443780932077868</v>
      </c>
      <c r="E161" s="2">
        <v>0.16468541563726899</v>
      </c>
      <c r="F161" s="2">
        <v>0.6218097447795824</v>
      </c>
      <c r="G161" s="2">
        <v>0.12529002320185609</v>
      </c>
      <c r="H161" s="2">
        <v>0.1531322505800464</v>
      </c>
      <c r="I161" s="2">
        <v>0.30626450116009279</v>
      </c>
      <c r="J161" s="2">
        <v>3.9197180973763047E-2</v>
      </c>
      <c r="K161" s="2">
        <v>49597.799999999603</v>
      </c>
      <c r="L161" s="2" t="s">
        <v>9637</v>
      </c>
      <c r="M161" s="5">
        <v>6</v>
      </c>
    </row>
    <row r="162" spans="1:13" ht="15.75" customHeight="1" thickBot="1">
      <c r="A162" s="1">
        <v>4</v>
      </c>
      <c r="B162" s="2">
        <v>5</v>
      </c>
      <c r="C162" s="2" t="s">
        <v>24</v>
      </c>
      <c r="D162" s="2">
        <v>0.2070571195795457</v>
      </c>
      <c r="E162" s="2">
        <v>0.13183068431417061</v>
      </c>
      <c r="F162" s="2">
        <v>0.54337899543378998</v>
      </c>
      <c r="G162" s="2">
        <v>0.11872146118721461</v>
      </c>
      <c r="H162" s="2">
        <v>0.16894977168949771</v>
      </c>
      <c r="I162" s="2">
        <v>0.31050228310502281</v>
      </c>
      <c r="J162" s="2">
        <v>5.6341299024756722E-2</v>
      </c>
      <c r="K162" s="2">
        <v>25501.999999999989</v>
      </c>
      <c r="L162" s="2" t="s">
        <v>7052</v>
      </c>
      <c r="M162" s="5">
        <v>7</v>
      </c>
    </row>
    <row r="163" spans="1:13" ht="15.75" customHeight="1" thickBot="1">
      <c r="A163" s="1">
        <v>106</v>
      </c>
      <c r="B163" s="2">
        <v>107</v>
      </c>
      <c r="C163" s="2" t="s">
        <v>347</v>
      </c>
      <c r="D163" s="2">
        <v>0.16981707273696861</v>
      </c>
      <c r="E163" s="2">
        <v>0.22251506501635601</v>
      </c>
      <c r="F163" s="2">
        <v>0.5851648351648352</v>
      </c>
      <c r="G163" s="2">
        <v>0.1373626373626374</v>
      </c>
      <c r="H163" s="2">
        <v>0.14010989010989011</v>
      </c>
      <c r="I163" s="2">
        <v>0.29395604395604402</v>
      </c>
      <c r="J163" s="2">
        <v>4.6032363865005067E-2</v>
      </c>
      <c r="K163" s="2">
        <v>41911.499999999709</v>
      </c>
      <c r="L163" s="2" t="s">
        <v>7154</v>
      </c>
      <c r="M163" s="5">
        <v>7</v>
      </c>
    </row>
    <row r="164" spans="1:13" ht="15.75" customHeight="1" thickBot="1">
      <c r="A164" s="1">
        <v>159</v>
      </c>
      <c r="B164" s="2">
        <v>160</v>
      </c>
      <c r="C164" s="2" t="s">
        <v>494</v>
      </c>
      <c r="D164" s="2">
        <v>0.22806771684860969</v>
      </c>
      <c r="E164" s="2">
        <v>0.22694905843071059</v>
      </c>
      <c r="F164" s="2">
        <v>0.62589928057553956</v>
      </c>
      <c r="G164" s="2">
        <v>0.1223021582733813</v>
      </c>
      <c r="H164" s="2">
        <v>0.1366906474820144</v>
      </c>
      <c r="I164" s="2">
        <v>0.26618705035971219</v>
      </c>
      <c r="J164" s="2">
        <v>5.493507756971075E-2</v>
      </c>
      <c r="K164" s="2">
        <v>16175.30000000003</v>
      </c>
      <c r="L164" s="2" t="s">
        <v>7207</v>
      </c>
      <c r="M164" s="5">
        <v>7</v>
      </c>
    </row>
    <row r="165" spans="1:13" ht="15.75" customHeight="1" thickBot="1">
      <c r="A165" s="1">
        <v>246</v>
      </c>
      <c r="B165" s="2">
        <v>247</v>
      </c>
      <c r="C165" s="2" t="s">
        <v>734</v>
      </c>
      <c r="D165" s="2">
        <v>0.18909198571400609</v>
      </c>
      <c r="E165" s="2">
        <v>0.121591251759557</v>
      </c>
      <c r="F165" s="2">
        <v>0.61052631578947369</v>
      </c>
      <c r="G165" s="2">
        <v>0.1526315789473684</v>
      </c>
      <c r="H165" s="2">
        <v>0.18947368421052629</v>
      </c>
      <c r="I165" s="2">
        <v>0.35789473684210532</v>
      </c>
      <c r="J165" s="2">
        <v>6.2122273380823663E-2</v>
      </c>
      <c r="K165" s="2">
        <v>22215.8</v>
      </c>
      <c r="L165" s="2" t="s">
        <v>7293</v>
      </c>
      <c r="M165" s="5">
        <v>7</v>
      </c>
    </row>
    <row r="166" spans="1:13" ht="15.75" customHeight="1" thickBot="1">
      <c r="A166" s="1">
        <v>397</v>
      </c>
      <c r="B166" s="2">
        <v>398</v>
      </c>
      <c r="C166" s="2" t="s">
        <v>1122</v>
      </c>
      <c r="D166" s="2">
        <v>0.22874892805824809</v>
      </c>
      <c r="E166" s="2">
        <v>3.6150410644639967E-2</v>
      </c>
      <c r="F166" s="2">
        <v>0.67647058823529416</v>
      </c>
      <c r="G166" s="2">
        <v>0.35294117647058831</v>
      </c>
      <c r="H166" s="2">
        <v>2.9411764705882349E-2</v>
      </c>
      <c r="I166" s="2">
        <v>0.41176470588235292</v>
      </c>
      <c r="J166" s="2">
        <v>4.6090752375700927E-2</v>
      </c>
      <c r="K166" s="2">
        <v>4070.6999999999971</v>
      </c>
      <c r="L166" s="2" t="s">
        <v>7444</v>
      </c>
      <c r="M166" s="5">
        <v>7</v>
      </c>
    </row>
    <row r="167" spans="1:13" ht="15.75" customHeight="1" thickBot="1">
      <c r="A167" s="1">
        <v>398</v>
      </c>
      <c r="B167" s="2">
        <v>399</v>
      </c>
      <c r="C167" s="2" t="s">
        <v>1126</v>
      </c>
      <c r="D167" s="2">
        <v>0.1614188785671897</v>
      </c>
      <c r="E167" s="2">
        <v>0.1475183065178782</v>
      </c>
      <c r="F167" s="2">
        <v>0.60526315789473684</v>
      </c>
      <c r="G167" s="2">
        <v>0.1228070175438596</v>
      </c>
      <c r="H167" s="2">
        <v>0.16666666666666671</v>
      </c>
      <c r="I167" s="2">
        <v>0.32017543859649122</v>
      </c>
      <c r="J167" s="2">
        <v>4.4480665805181202E-2</v>
      </c>
      <c r="K167" s="2">
        <v>26683.799999999988</v>
      </c>
      <c r="L167" s="2" t="s">
        <v>7445</v>
      </c>
      <c r="M167" s="5">
        <v>7</v>
      </c>
    </row>
    <row r="168" spans="1:13" ht="15.75" customHeight="1" thickBot="1">
      <c r="A168" s="1">
        <v>481</v>
      </c>
      <c r="B168" s="2">
        <v>482</v>
      </c>
      <c r="C168" s="2" t="s">
        <v>1354</v>
      </c>
      <c r="D168" s="2">
        <v>0.141924060748678</v>
      </c>
      <c r="E168" s="2">
        <v>0.18778435080001379</v>
      </c>
      <c r="F168" s="2">
        <v>0.58620689655172409</v>
      </c>
      <c r="G168" s="2">
        <v>0.13448275862068959</v>
      </c>
      <c r="H168" s="2">
        <v>0.1275862068965517</v>
      </c>
      <c r="I168" s="2">
        <v>0.3</v>
      </c>
      <c r="J168" s="2">
        <v>3.6004268899697461E-2</v>
      </c>
      <c r="K168" s="2">
        <v>33404.999999999891</v>
      </c>
      <c r="L168" s="2" t="s">
        <v>7528</v>
      </c>
      <c r="M168" s="5">
        <v>7</v>
      </c>
    </row>
    <row r="169" spans="1:13" ht="15.75" customHeight="1" thickBot="1">
      <c r="A169" s="1">
        <v>490</v>
      </c>
      <c r="B169" s="2">
        <v>491</v>
      </c>
      <c r="C169" s="2" t="s">
        <v>1380</v>
      </c>
      <c r="D169" s="2">
        <v>0.1708848375269951</v>
      </c>
      <c r="E169" s="2">
        <v>0.44339466472613948</v>
      </c>
      <c r="F169" s="2">
        <v>0.47499999999999998</v>
      </c>
      <c r="G169" s="2">
        <v>0.1</v>
      </c>
      <c r="H169" s="2">
        <v>0.1</v>
      </c>
      <c r="I169" s="2">
        <v>0.21249999999999999</v>
      </c>
      <c r="J169" s="2">
        <v>3.1269993566767747E-2</v>
      </c>
      <c r="K169" s="2">
        <v>18838.500000000018</v>
      </c>
      <c r="L169" s="2" t="s">
        <v>7537</v>
      </c>
      <c r="M169" s="5">
        <v>7</v>
      </c>
    </row>
    <row r="170" spans="1:13" ht="15.75" customHeight="1" thickBot="1">
      <c r="A170" s="1">
        <v>583</v>
      </c>
      <c r="B170" s="2">
        <v>584</v>
      </c>
      <c r="C170" s="2" t="s">
        <v>1635</v>
      </c>
      <c r="D170" s="2">
        <v>0.1428160739249959</v>
      </c>
      <c r="E170" s="2">
        <v>0.15794768846739851</v>
      </c>
      <c r="F170" s="2">
        <v>0.5957446808510638</v>
      </c>
      <c r="G170" s="2">
        <v>0.1106382978723404</v>
      </c>
      <c r="H170" s="2">
        <v>0.16170212765957451</v>
      </c>
      <c r="I170" s="2">
        <v>0.31276595744680852</v>
      </c>
      <c r="J170" s="2">
        <v>3.7444176381886699E-2</v>
      </c>
      <c r="K170" s="2">
        <v>54572.799999999501</v>
      </c>
      <c r="L170" s="2" t="s">
        <v>7630</v>
      </c>
      <c r="M170" s="5">
        <v>7</v>
      </c>
    </row>
    <row r="171" spans="1:13" ht="15.75" customHeight="1" thickBot="1">
      <c r="A171" s="1">
        <v>634</v>
      </c>
      <c r="B171" s="2">
        <v>635</v>
      </c>
      <c r="C171" s="2" t="s">
        <v>1758</v>
      </c>
      <c r="D171" s="2">
        <v>0.158380921446995</v>
      </c>
      <c r="E171" s="2">
        <v>0.205102469944449</v>
      </c>
      <c r="F171" s="2">
        <v>0.6141522029372497</v>
      </c>
      <c r="G171" s="2">
        <v>0.11615487316421901</v>
      </c>
      <c r="H171" s="2">
        <v>0.14819759679572761</v>
      </c>
      <c r="I171" s="2">
        <v>0.29639519359145527</v>
      </c>
      <c r="J171" s="2">
        <v>4.1042589771805943E-2</v>
      </c>
      <c r="K171" s="2">
        <v>84874.699999999983</v>
      </c>
      <c r="L171" s="2" t="s">
        <v>7681</v>
      </c>
      <c r="M171" s="5">
        <v>7</v>
      </c>
    </row>
    <row r="172" spans="1:13" ht="15.75" customHeight="1" thickBot="1">
      <c r="A172" s="1">
        <v>670</v>
      </c>
      <c r="B172" s="2">
        <v>671</v>
      </c>
      <c r="C172" s="2" t="s">
        <v>1846</v>
      </c>
      <c r="D172" s="2">
        <v>0.17697918254011669</v>
      </c>
      <c r="E172" s="2">
        <v>0.59439903834821017</v>
      </c>
      <c r="F172" s="2">
        <v>0.41297935103244843</v>
      </c>
      <c r="G172" s="2">
        <v>6.1946902654867263E-2</v>
      </c>
      <c r="H172" s="2">
        <v>5.6047197640117993E-2</v>
      </c>
      <c r="I172" s="2">
        <v>0.1533923303834808</v>
      </c>
      <c r="J172" s="2">
        <v>1.9275415122615089E-2</v>
      </c>
      <c r="K172" s="2">
        <v>38967.199999999793</v>
      </c>
      <c r="L172" s="2" t="s">
        <v>7717</v>
      </c>
      <c r="M172" s="5">
        <v>7</v>
      </c>
    </row>
    <row r="173" spans="1:13" ht="15.75" customHeight="1" thickBot="1">
      <c r="A173" s="1">
        <v>714</v>
      </c>
      <c r="B173" s="2">
        <v>715</v>
      </c>
      <c r="C173" s="2" t="s">
        <v>1959</v>
      </c>
      <c r="D173" s="2">
        <v>0.12998038589944269</v>
      </c>
      <c r="E173" s="2">
        <v>0.15954215823427789</v>
      </c>
      <c r="F173" s="2">
        <v>0.5814606741573034</v>
      </c>
      <c r="G173" s="2">
        <v>0.1067415730337079</v>
      </c>
      <c r="H173" s="2">
        <v>0.15730337078651679</v>
      </c>
      <c r="I173" s="2">
        <v>0.30337078651685401</v>
      </c>
      <c r="J173" s="2">
        <v>3.2788327248404393E-2</v>
      </c>
      <c r="K173" s="2">
        <v>40236.699999999757</v>
      </c>
      <c r="L173" s="2" t="s">
        <v>7761</v>
      </c>
      <c r="M173" s="5">
        <v>7</v>
      </c>
    </row>
    <row r="174" spans="1:13" ht="15.75" customHeight="1" thickBot="1">
      <c r="A174" s="1">
        <v>720</v>
      </c>
      <c r="B174" s="2">
        <v>721</v>
      </c>
      <c r="C174" s="2" t="s">
        <v>1977</v>
      </c>
      <c r="D174" s="2">
        <v>0.1546043809802497</v>
      </c>
      <c r="E174" s="2">
        <v>0.1244933787487853</v>
      </c>
      <c r="F174" s="2">
        <v>0.62315789473684213</v>
      </c>
      <c r="G174" s="2">
        <v>0.12631578947368419</v>
      </c>
      <c r="H174" s="2">
        <v>0.16631578947368419</v>
      </c>
      <c r="I174" s="2">
        <v>0.33684210526315789</v>
      </c>
      <c r="J174" s="2">
        <v>4.4015228585613693E-2</v>
      </c>
      <c r="K174" s="2">
        <v>53664.299999999508</v>
      </c>
      <c r="L174" s="2" t="s">
        <v>7767</v>
      </c>
      <c r="M174" s="5">
        <v>7</v>
      </c>
    </row>
    <row r="175" spans="1:13" ht="15.75" customHeight="1" thickBot="1">
      <c r="A175" s="1">
        <v>759</v>
      </c>
      <c r="B175" s="2">
        <v>760</v>
      </c>
      <c r="C175" s="2" t="s">
        <v>2092</v>
      </c>
      <c r="D175" s="2">
        <v>0.15824555854199901</v>
      </c>
      <c r="E175" s="2">
        <v>0.17854874305368101</v>
      </c>
      <c r="F175" s="2">
        <v>0.61213720316622688</v>
      </c>
      <c r="G175" s="2">
        <v>0.1187335092348285</v>
      </c>
      <c r="H175" s="2">
        <v>0.13984168865435359</v>
      </c>
      <c r="I175" s="2">
        <v>0.31398416886543529</v>
      </c>
      <c r="J175" s="2">
        <v>3.9769979896263873E-2</v>
      </c>
      <c r="K175" s="2">
        <v>43316.999999999702</v>
      </c>
      <c r="L175" s="2" t="s">
        <v>7806</v>
      </c>
      <c r="M175" s="5">
        <v>7</v>
      </c>
    </row>
    <row r="176" spans="1:13" ht="15.75" customHeight="1" thickBot="1">
      <c r="A176" s="1">
        <v>763</v>
      </c>
      <c r="B176" s="2">
        <v>764</v>
      </c>
      <c r="C176" s="2" t="s">
        <v>2103</v>
      </c>
      <c r="D176" s="2">
        <v>0.1343535164895899</v>
      </c>
      <c r="E176" s="2">
        <v>0.17501754562624211</v>
      </c>
      <c r="F176" s="2">
        <v>0.63529411764705879</v>
      </c>
      <c r="G176" s="2">
        <v>0.1764705882352941</v>
      </c>
      <c r="H176" s="2">
        <v>4.7058823529411757E-2</v>
      </c>
      <c r="I176" s="2">
        <v>0.30588235294117649</v>
      </c>
      <c r="J176" s="2">
        <v>2.1841498110579029E-2</v>
      </c>
      <c r="K176" s="2">
        <v>9968.9000000000124</v>
      </c>
      <c r="L176" s="2" t="s">
        <v>7810</v>
      </c>
      <c r="M176" s="5">
        <v>7</v>
      </c>
    </row>
    <row r="177" spans="1:13" ht="15.75" customHeight="1" thickBot="1">
      <c r="A177" s="1">
        <v>956</v>
      </c>
      <c r="B177" s="2">
        <v>957</v>
      </c>
      <c r="C177" s="2" t="s">
        <v>2592</v>
      </c>
      <c r="D177" s="2">
        <v>0.15048391069688141</v>
      </c>
      <c r="E177" s="2">
        <v>0.20358991939148299</v>
      </c>
      <c r="F177" s="2">
        <v>0.58764940239043828</v>
      </c>
      <c r="G177" s="2">
        <v>0.10557768924302791</v>
      </c>
      <c r="H177" s="2">
        <v>0.13545816733067731</v>
      </c>
      <c r="I177" s="2">
        <v>0.28884462151394419</v>
      </c>
      <c r="J177" s="2">
        <v>3.525883066499011E-2</v>
      </c>
      <c r="K177" s="2">
        <v>56784.499999999491</v>
      </c>
      <c r="L177" s="2" t="s">
        <v>8003</v>
      </c>
      <c r="M177" s="5">
        <v>7</v>
      </c>
    </row>
    <row r="178" spans="1:13" ht="15.75" customHeight="1" thickBot="1">
      <c r="A178" s="1">
        <v>996</v>
      </c>
      <c r="B178" s="2">
        <v>997</v>
      </c>
      <c r="C178" s="2" t="s">
        <v>2691</v>
      </c>
      <c r="D178" s="2">
        <v>0.17886297380625329</v>
      </c>
      <c r="E178" s="2">
        <v>0.1756681354775084</v>
      </c>
      <c r="F178" s="2">
        <v>0.58942065491183881</v>
      </c>
      <c r="G178" s="2">
        <v>0.15869017632241811</v>
      </c>
      <c r="H178" s="2">
        <v>0.1234256926952141</v>
      </c>
      <c r="I178" s="2">
        <v>0.30730478589420662</v>
      </c>
      <c r="J178" s="2">
        <v>4.8976789147476038E-2</v>
      </c>
      <c r="K178" s="2">
        <v>45986.099999999671</v>
      </c>
      <c r="L178" s="2" t="s">
        <v>8043</v>
      </c>
      <c r="M178" s="5">
        <v>7</v>
      </c>
    </row>
    <row r="179" spans="1:13" ht="15.75" customHeight="1" thickBot="1">
      <c r="A179" s="1">
        <v>1011</v>
      </c>
      <c r="B179" s="2">
        <v>1012</v>
      </c>
      <c r="C179" s="2" t="s">
        <v>2735</v>
      </c>
      <c r="D179" s="2">
        <v>0.16590539499191481</v>
      </c>
      <c r="E179" s="2">
        <v>0.21039270732277079</v>
      </c>
      <c r="F179" s="2">
        <v>0.61754385964912284</v>
      </c>
      <c r="G179" s="2">
        <v>0.1333333333333333</v>
      </c>
      <c r="H179" s="2">
        <v>0.1228070175438596</v>
      </c>
      <c r="I179" s="2">
        <v>0.28421052631578952</v>
      </c>
      <c r="J179" s="2">
        <v>4.1042839817479387E-2</v>
      </c>
      <c r="K179" s="2">
        <v>31877.399999999911</v>
      </c>
      <c r="L179" s="2" t="s">
        <v>8058</v>
      </c>
      <c r="M179" s="5">
        <v>7</v>
      </c>
    </row>
    <row r="180" spans="1:13" ht="15.75" customHeight="1" thickBot="1">
      <c r="A180" s="1">
        <v>1154</v>
      </c>
      <c r="B180" s="2">
        <v>1155</v>
      </c>
      <c r="C180" s="2" t="s">
        <v>3108</v>
      </c>
      <c r="D180" s="2">
        <v>0.11881310712097461</v>
      </c>
      <c r="E180" s="2">
        <v>0.1854534645881144</v>
      </c>
      <c r="F180" s="2">
        <v>0.5714285714285714</v>
      </c>
      <c r="G180" s="2">
        <v>0.119047619047619</v>
      </c>
      <c r="H180" s="2">
        <v>0.126984126984127</v>
      </c>
      <c r="I180" s="2">
        <v>0.2857142857142857</v>
      </c>
      <c r="J180" s="2">
        <v>2.683194801029589E-2</v>
      </c>
      <c r="K180" s="2">
        <v>13989.000000000029</v>
      </c>
      <c r="L180" s="2" t="s">
        <v>8201</v>
      </c>
      <c r="M180" s="5">
        <v>7</v>
      </c>
    </row>
    <row r="181" spans="1:13" ht="15.75" customHeight="1" thickBot="1">
      <c r="A181" s="1">
        <v>1178</v>
      </c>
      <c r="B181" s="2">
        <v>1179</v>
      </c>
      <c r="C181" s="2" t="s">
        <v>3172</v>
      </c>
      <c r="D181" s="2">
        <v>0.16180490839333109</v>
      </c>
      <c r="E181" s="2">
        <v>0.1520413624940368</v>
      </c>
      <c r="F181" s="2">
        <v>0.59217877094972071</v>
      </c>
      <c r="G181" s="2">
        <v>0.1033519553072626</v>
      </c>
      <c r="H181" s="2">
        <v>0.15083798882681559</v>
      </c>
      <c r="I181" s="2">
        <v>0.29329608938547491</v>
      </c>
      <c r="J181" s="2">
        <v>3.9303961008428832E-2</v>
      </c>
      <c r="K181" s="2">
        <v>40518.299999999741</v>
      </c>
      <c r="L181" s="2" t="s">
        <v>8225</v>
      </c>
      <c r="M181" s="5">
        <v>7</v>
      </c>
    </row>
    <row r="182" spans="1:13" ht="15.75" customHeight="1" thickBot="1">
      <c r="A182" s="1">
        <v>1186</v>
      </c>
      <c r="B182" s="2">
        <v>1187</v>
      </c>
      <c r="C182" s="2" t="s">
        <v>3198</v>
      </c>
      <c r="D182" s="2">
        <v>0.16060706738545921</v>
      </c>
      <c r="E182" s="2">
        <v>0.35992975908256358</v>
      </c>
      <c r="F182" s="2">
        <v>0.56307692307692303</v>
      </c>
      <c r="G182" s="2">
        <v>7.6923076923076927E-2</v>
      </c>
      <c r="H182" s="2">
        <v>8.9230769230769225E-2</v>
      </c>
      <c r="I182" s="2">
        <v>0.2076923076923077</v>
      </c>
      <c r="J182" s="2">
        <v>2.5940707321707938E-2</v>
      </c>
      <c r="K182" s="2">
        <v>69968.299999999595</v>
      </c>
      <c r="L182" s="2" t="s">
        <v>8233</v>
      </c>
      <c r="M182" s="5">
        <v>7</v>
      </c>
    </row>
    <row r="183" spans="1:13" ht="15.75" customHeight="1" thickBot="1">
      <c r="A183" s="1">
        <v>1218</v>
      </c>
      <c r="B183" s="2">
        <v>1219</v>
      </c>
      <c r="C183" s="2" t="s">
        <v>3289</v>
      </c>
      <c r="D183" s="2">
        <v>0.16415740969643919</v>
      </c>
      <c r="E183" s="2">
        <v>0.20656758624434801</v>
      </c>
      <c r="F183" s="2">
        <v>0.52173913043478259</v>
      </c>
      <c r="G183" s="2">
        <v>0.13554987212276209</v>
      </c>
      <c r="H183" s="2">
        <v>0.12787723785166241</v>
      </c>
      <c r="I183" s="2">
        <v>0.28900255754475701</v>
      </c>
      <c r="J183" s="2">
        <v>4.2221905802609067E-2</v>
      </c>
      <c r="K183" s="2">
        <v>45891.099999999657</v>
      </c>
      <c r="L183" s="2" t="s">
        <v>8265</v>
      </c>
      <c r="M183" s="5">
        <v>7</v>
      </c>
    </row>
    <row r="184" spans="1:13" ht="15.75" customHeight="1" thickBot="1">
      <c r="A184" s="1">
        <v>1259</v>
      </c>
      <c r="B184" s="2">
        <v>1260</v>
      </c>
      <c r="C184" s="2" t="s">
        <v>3405</v>
      </c>
      <c r="D184" s="2">
        <v>0.16732701478617309</v>
      </c>
      <c r="E184" s="2">
        <v>0.18833238239040809</v>
      </c>
      <c r="F184" s="2">
        <v>0.56568364611260058</v>
      </c>
      <c r="G184" s="2">
        <v>9.9195710455764072E-2</v>
      </c>
      <c r="H184" s="2">
        <v>0.1581769436997319</v>
      </c>
      <c r="I184" s="2">
        <v>0.289544235924933</v>
      </c>
      <c r="J184" s="2">
        <v>4.0833877627981782E-2</v>
      </c>
      <c r="K184" s="2">
        <v>42901.899999999703</v>
      </c>
      <c r="L184" s="2" t="s">
        <v>8306</v>
      </c>
      <c r="M184" s="5">
        <v>7</v>
      </c>
    </row>
    <row r="185" spans="1:13" ht="15.75" customHeight="1" thickBot="1">
      <c r="A185" s="1">
        <v>1323</v>
      </c>
      <c r="B185" s="2">
        <v>1324</v>
      </c>
      <c r="C185" s="2" t="s">
        <v>3572</v>
      </c>
      <c r="D185" s="2">
        <v>0.19541913309464529</v>
      </c>
      <c r="E185" s="2">
        <v>0.2181709948586158</v>
      </c>
      <c r="F185" s="2">
        <v>0.57723577235772361</v>
      </c>
      <c r="G185" s="2">
        <v>0.1056910569105691</v>
      </c>
      <c r="H185" s="2">
        <v>0.11382113821138209</v>
      </c>
      <c r="I185" s="2">
        <v>0.25609756097560982</v>
      </c>
      <c r="J185" s="2">
        <v>4.0801378835904407E-2</v>
      </c>
      <c r="K185" s="2">
        <v>28076.400000000001</v>
      </c>
      <c r="L185" s="2" t="s">
        <v>8370</v>
      </c>
      <c r="M185" s="5">
        <v>7</v>
      </c>
    </row>
    <row r="186" spans="1:13" ht="15.75" customHeight="1" thickBot="1">
      <c r="A186" s="1">
        <v>1339</v>
      </c>
      <c r="B186" s="2">
        <v>1340</v>
      </c>
      <c r="C186" s="2" t="s">
        <v>3612</v>
      </c>
      <c r="D186" s="2">
        <v>0.1671981006767092</v>
      </c>
      <c r="E186" s="2">
        <v>0.2003800710831741</v>
      </c>
      <c r="F186" s="2">
        <v>0.59359190556492414</v>
      </c>
      <c r="G186" s="2">
        <v>0.12816188870151771</v>
      </c>
      <c r="H186" s="2">
        <v>0.133220910623946</v>
      </c>
      <c r="I186" s="2">
        <v>0.28499156829679589</v>
      </c>
      <c r="J186" s="2">
        <v>4.3021200275254377E-2</v>
      </c>
      <c r="K186" s="2">
        <v>68181.999999999636</v>
      </c>
      <c r="L186" s="2" t="s">
        <v>8386</v>
      </c>
      <c r="M186" s="5">
        <v>7</v>
      </c>
    </row>
    <row r="187" spans="1:13" ht="15.75" customHeight="1" thickBot="1">
      <c r="A187" s="1">
        <v>1500</v>
      </c>
      <c r="B187" s="2">
        <v>1501</v>
      </c>
      <c r="C187" s="2" t="s">
        <v>4052</v>
      </c>
      <c r="D187" s="2">
        <v>0.1325046745291113</v>
      </c>
      <c r="E187" s="2">
        <v>0.248587141838645</v>
      </c>
      <c r="F187" s="2">
        <v>0.58997050147492625</v>
      </c>
      <c r="G187" s="2">
        <v>0.12684365781710921</v>
      </c>
      <c r="H187" s="2">
        <v>5.6047197640117993E-2</v>
      </c>
      <c r="I187" s="2">
        <v>0.25073746312684358</v>
      </c>
      <c r="J187" s="2">
        <v>2.1909085824751151E-2</v>
      </c>
      <c r="K187" s="2">
        <v>38277.799999999806</v>
      </c>
      <c r="L187" s="2" t="s">
        <v>8547</v>
      </c>
      <c r="M187" s="5">
        <v>7</v>
      </c>
    </row>
    <row r="188" spans="1:13" ht="15.75" customHeight="1" thickBot="1">
      <c r="A188" s="1">
        <v>1575</v>
      </c>
      <c r="B188" s="2">
        <v>1576</v>
      </c>
      <c r="C188" s="2" t="s">
        <v>4250</v>
      </c>
      <c r="D188" s="2">
        <v>0.16811586562413461</v>
      </c>
      <c r="E188" s="2">
        <v>0.22494417173182379</v>
      </c>
      <c r="F188" s="2">
        <v>0.57053291536050155</v>
      </c>
      <c r="G188" s="2">
        <v>8.4639498432601878E-2</v>
      </c>
      <c r="H188" s="2">
        <v>0.12852664576802511</v>
      </c>
      <c r="I188" s="2">
        <v>0.2507836990595611</v>
      </c>
      <c r="J188" s="2">
        <v>3.3811336740401918E-2</v>
      </c>
      <c r="K188" s="2">
        <v>35414.699999999837</v>
      </c>
      <c r="L188" s="2" t="s">
        <v>8622</v>
      </c>
      <c r="M188" s="5">
        <v>7</v>
      </c>
    </row>
    <row r="189" spans="1:13" ht="15.75" customHeight="1" thickBot="1">
      <c r="A189" s="1">
        <v>1888</v>
      </c>
      <c r="B189" s="2">
        <v>1889</v>
      </c>
      <c r="C189" s="2" t="s">
        <v>5077</v>
      </c>
      <c r="D189" s="2">
        <v>0.14589614112741531</v>
      </c>
      <c r="E189" s="2">
        <v>0.74639497602638538</v>
      </c>
      <c r="F189" s="2">
        <v>0.41644562334217511</v>
      </c>
      <c r="G189" s="2">
        <v>5.5702917771883291E-2</v>
      </c>
      <c r="H189" s="2">
        <v>5.0397877984084877E-2</v>
      </c>
      <c r="I189" s="2">
        <v>0.1273209549071618</v>
      </c>
      <c r="J189" s="2">
        <v>1.426999969379036E-2</v>
      </c>
      <c r="K189" s="2">
        <v>43515.799999999712</v>
      </c>
      <c r="L189" s="2" t="s">
        <v>8935</v>
      </c>
      <c r="M189" s="5">
        <v>7</v>
      </c>
    </row>
    <row r="190" spans="1:13" ht="15.75" customHeight="1" thickBot="1">
      <c r="A190" s="1">
        <v>1889</v>
      </c>
      <c r="B190" s="2">
        <v>1890</v>
      </c>
      <c r="C190" s="2" t="s">
        <v>5079</v>
      </c>
      <c r="D190" s="2">
        <v>0.17697873317869259</v>
      </c>
      <c r="E190" s="2">
        <v>0.2768005579607889</v>
      </c>
      <c r="F190" s="2">
        <v>0.62086513994910941</v>
      </c>
      <c r="G190" s="2">
        <v>9.1603053435114504E-2</v>
      </c>
      <c r="H190" s="2">
        <v>0.11704834605597959</v>
      </c>
      <c r="I190" s="2">
        <v>0.24936386768447841</v>
      </c>
      <c r="J190" s="2">
        <v>3.5509667381219308E-2</v>
      </c>
      <c r="K190" s="2">
        <v>41671.29999999969</v>
      </c>
      <c r="L190" s="2" t="s">
        <v>8936</v>
      </c>
      <c r="M190" s="5">
        <v>7</v>
      </c>
    </row>
    <row r="191" spans="1:13" ht="15.75" customHeight="1" thickBot="1">
      <c r="A191" s="1">
        <v>1982</v>
      </c>
      <c r="B191" s="2">
        <v>1983</v>
      </c>
      <c r="C191" s="2" t="s">
        <v>5327</v>
      </c>
      <c r="D191" s="2">
        <v>0.1389769746784616</v>
      </c>
      <c r="E191" s="2">
        <v>0.1424407751935135</v>
      </c>
      <c r="F191" s="2">
        <v>0.64502164502164505</v>
      </c>
      <c r="G191" s="2">
        <v>0.19480519480519479</v>
      </c>
      <c r="H191" s="2">
        <v>0.16450216450216451</v>
      </c>
      <c r="I191" s="2">
        <v>0.37229437229437229</v>
      </c>
      <c r="J191" s="2">
        <v>4.8493096045364753E-2</v>
      </c>
      <c r="K191" s="2">
        <v>26616.399999999991</v>
      </c>
      <c r="L191" s="2" t="s">
        <v>9028</v>
      </c>
      <c r="M191" s="5">
        <v>7</v>
      </c>
    </row>
    <row r="192" spans="1:13" ht="15.75" customHeight="1" thickBot="1">
      <c r="A192" s="1">
        <v>2132</v>
      </c>
      <c r="B192" s="2">
        <v>2133</v>
      </c>
      <c r="C192" s="2" t="s">
        <v>5749</v>
      </c>
      <c r="D192" s="2">
        <v>0.1818303705141511</v>
      </c>
      <c r="E192" s="2">
        <v>0.1375512251523873</v>
      </c>
      <c r="F192" s="2">
        <v>0.56310679611650483</v>
      </c>
      <c r="G192" s="2">
        <v>8.7378640776699032E-2</v>
      </c>
      <c r="H192" s="2">
        <v>0.17475728155339809</v>
      </c>
      <c r="I192" s="2">
        <v>0.30097087378640769</v>
      </c>
      <c r="J192" s="2">
        <v>4.0547464735564247E-2</v>
      </c>
      <c r="K192" s="2">
        <v>11332.10000000002</v>
      </c>
      <c r="L192" s="2" t="s">
        <v>9175</v>
      </c>
      <c r="M192" s="5">
        <v>7</v>
      </c>
    </row>
    <row r="193" spans="1:13" ht="15.75" customHeight="1" thickBot="1">
      <c r="A193" s="1">
        <v>2165</v>
      </c>
      <c r="B193" s="2">
        <v>2166</v>
      </c>
      <c r="C193" s="2" t="s">
        <v>5834</v>
      </c>
      <c r="D193" s="2">
        <v>0.16333114662690201</v>
      </c>
      <c r="E193" s="2">
        <v>0.24525928643923131</v>
      </c>
      <c r="F193" s="2">
        <v>0.62666666666666671</v>
      </c>
      <c r="G193" s="2">
        <v>0.10444444444444451</v>
      </c>
      <c r="H193" s="2">
        <v>0.13111111111111109</v>
      </c>
      <c r="I193" s="2">
        <v>0.26</v>
      </c>
      <c r="J193" s="2">
        <v>3.7329455396832772E-2</v>
      </c>
      <c r="K193" s="2">
        <v>48501.199999999597</v>
      </c>
      <c r="L193" s="2" t="s">
        <v>9208</v>
      </c>
      <c r="M193" s="5">
        <v>7</v>
      </c>
    </row>
    <row r="194" spans="1:13" ht="15.75" customHeight="1" thickBot="1">
      <c r="A194" s="1">
        <v>2241</v>
      </c>
      <c r="B194" s="2">
        <v>2242</v>
      </c>
      <c r="C194" s="2" t="s">
        <v>6033</v>
      </c>
      <c r="D194" s="2">
        <v>0.18505052627273741</v>
      </c>
      <c r="E194" s="2">
        <v>0.17955104503318589</v>
      </c>
      <c r="F194" s="2">
        <v>0.6045454545454545</v>
      </c>
      <c r="G194" s="2">
        <v>0.1227272727272727</v>
      </c>
      <c r="H194" s="2">
        <v>0.14545454545454539</v>
      </c>
      <c r="I194" s="2">
        <v>0.29545454545454553</v>
      </c>
      <c r="J194" s="2">
        <v>4.7424955291798153E-2</v>
      </c>
      <c r="K194" s="2">
        <v>25143.7</v>
      </c>
      <c r="L194" s="2" t="s">
        <v>9284</v>
      </c>
      <c r="M194" s="5">
        <v>7</v>
      </c>
    </row>
    <row r="195" spans="1:13" ht="15.75" customHeight="1" thickBot="1">
      <c r="A195" s="1">
        <v>2258</v>
      </c>
      <c r="B195" s="2">
        <v>2259</v>
      </c>
      <c r="C195" s="2" t="s">
        <v>6078</v>
      </c>
      <c r="D195" s="2">
        <v>0.16509118437733011</v>
      </c>
      <c r="E195" s="2">
        <v>0.16609418410850871</v>
      </c>
      <c r="F195" s="2">
        <v>0.59012875536480691</v>
      </c>
      <c r="G195" s="2">
        <v>0.1158798283261803</v>
      </c>
      <c r="H195" s="2">
        <v>0.1609442060085837</v>
      </c>
      <c r="I195" s="2">
        <v>0.30901287553648071</v>
      </c>
      <c r="J195" s="2">
        <v>4.421061803366326E-2</v>
      </c>
      <c r="K195" s="2">
        <v>53683.19999999951</v>
      </c>
      <c r="L195" s="2" t="s">
        <v>9301</v>
      </c>
      <c r="M195" s="5">
        <v>7</v>
      </c>
    </row>
    <row r="196" spans="1:13" ht="15.75" customHeight="1" thickBot="1">
      <c r="A196" s="1">
        <v>2287</v>
      </c>
      <c r="B196" s="2">
        <v>2288</v>
      </c>
      <c r="C196" s="2" t="s">
        <v>6158</v>
      </c>
      <c r="D196" s="2">
        <v>0.12694955466227789</v>
      </c>
      <c r="E196" s="2">
        <v>0.33204383470611237</v>
      </c>
      <c r="F196" s="2">
        <v>0.60251046025104604</v>
      </c>
      <c r="G196" s="2">
        <v>0.10878661087866109</v>
      </c>
      <c r="H196" s="2">
        <v>8.3682008368200833E-2</v>
      </c>
      <c r="I196" s="2">
        <v>0.23430962343096229</v>
      </c>
      <c r="J196" s="2">
        <v>2.282183347986394E-2</v>
      </c>
      <c r="K196" s="2">
        <v>25651.099999999969</v>
      </c>
      <c r="L196" s="2" t="s">
        <v>9330</v>
      </c>
      <c r="M196" s="5">
        <v>7</v>
      </c>
    </row>
    <row r="197" spans="1:13" ht="15.75" customHeight="1" thickBot="1">
      <c r="A197" s="1">
        <v>2288</v>
      </c>
      <c r="B197" s="2">
        <v>2289</v>
      </c>
      <c r="C197" s="2" t="s">
        <v>6161</v>
      </c>
      <c r="D197" s="2">
        <v>0.13107930870624529</v>
      </c>
      <c r="E197" s="2">
        <v>0.23810819016530291</v>
      </c>
      <c r="F197" s="2">
        <v>0.56066945606694563</v>
      </c>
      <c r="G197" s="2">
        <v>0.104602510460251</v>
      </c>
      <c r="H197" s="2">
        <v>0.104602510460251</v>
      </c>
      <c r="I197" s="2">
        <v>0.24267782426778239</v>
      </c>
      <c r="J197" s="2">
        <v>2.5967136561305181E-2</v>
      </c>
      <c r="K197" s="2">
        <v>25974.699999999972</v>
      </c>
      <c r="L197" s="2" t="s">
        <v>9331</v>
      </c>
      <c r="M197" s="5">
        <v>7</v>
      </c>
    </row>
    <row r="198" spans="1:13" ht="15.75" customHeight="1" thickBot="1">
      <c r="A198" s="1">
        <v>2370</v>
      </c>
      <c r="B198" s="2">
        <v>2371</v>
      </c>
      <c r="C198" s="2" t="s">
        <v>6388</v>
      </c>
      <c r="D198" s="2">
        <v>0.21810723588043379</v>
      </c>
      <c r="E198" s="2">
        <v>0.27012239017454398</v>
      </c>
      <c r="F198" s="2">
        <v>0.57567567567567568</v>
      </c>
      <c r="G198" s="2">
        <v>0.10270270270270269</v>
      </c>
      <c r="H198" s="2">
        <v>0.11621621621621619</v>
      </c>
      <c r="I198" s="2">
        <v>0.23783783783783791</v>
      </c>
      <c r="J198" s="2">
        <v>4.6139883539729323E-2</v>
      </c>
      <c r="K198" s="2">
        <v>41856.199999999713</v>
      </c>
      <c r="L198" s="2" t="s">
        <v>9413</v>
      </c>
      <c r="M198" s="5">
        <v>7</v>
      </c>
    </row>
    <row r="199" spans="1:13" ht="15.75" customHeight="1" thickBot="1">
      <c r="A199" s="1">
        <v>2388</v>
      </c>
      <c r="B199" s="2">
        <v>2389</v>
      </c>
      <c r="C199" s="2" t="s">
        <v>6437</v>
      </c>
      <c r="D199" s="2">
        <v>9.3130116879575175E-2</v>
      </c>
      <c r="E199" s="2">
        <v>0.26337979909275899</v>
      </c>
      <c r="F199" s="2">
        <v>0.63194444444444442</v>
      </c>
      <c r="G199" s="2">
        <v>0.15277777777777779</v>
      </c>
      <c r="H199" s="2">
        <v>0.14583333333333329</v>
      </c>
      <c r="I199" s="2">
        <v>0.31944444444444442</v>
      </c>
      <c r="J199" s="2">
        <v>2.6330749660961279E-2</v>
      </c>
      <c r="K199" s="2">
        <v>16546.60000000002</v>
      </c>
      <c r="L199" s="2" t="s">
        <v>9430</v>
      </c>
      <c r="M199" s="5">
        <v>7</v>
      </c>
    </row>
    <row r="200" spans="1:13" ht="15.75" customHeight="1" thickBot="1">
      <c r="A200" s="1">
        <v>2419</v>
      </c>
      <c r="B200" s="2">
        <v>2420</v>
      </c>
      <c r="C200" s="2" t="s">
        <v>6519</v>
      </c>
      <c r="D200" s="2">
        <v>0.17163219532529331</v>
      </c>
      <c r="E200" s="2">
        <v>0.15867475363974939</v>
      </c>
      <c r="F200" s="2">
        <v>0.60526315789473684</v>
      </c>
      <c r="G200" s="2">
        <v>0.16315789473684211</v>
      </c>
      <c r="H200" s="2">
        <v>0.14736842105263159</v>
      </c>
      <c r="I200" s="2">
        <v>0.33684210526315789</v>
      </c>
      <c r="J200" s="2">
        <v>5.1221719986036848E-2</v>
      </c>
      <c r="K200" s="2">
        <v>22115.200000000019</v>
      </c>
      <c r="L200" s="2" t="s">
        <v>9461</v>
      </c>
      <c r="M200" s="5">
        <v>7</v>
      </c>
    </row>
    <row r="201" spans="1:13" ht="15.75" customHeight="1" thickBot="1">
      <c r="A201" s="1">
        <v>2486</v>
      </c>
      <c r="B201" s="2">
        <v>2487</v>
      </c>
      <c r="C201" s="2" t="s">
        <v>6696</v>
      </c>
      <c r="D201" s="2">
        <v>0.15111145093382711</v>
      </c>
      <c r="E201" s="2">
        <v>0.241960002021228</v>
      </c>
      <c r="F201" s="2">
        <v>0.58291457286432158</v>
      </c>
      <c r="G201" s="2">
        <v>9.0452261306532666E-2</v>
      </c>
      <c r="H201" s="2">
        <v>0.135678391959799</v>
      </c>
      <c r="I201" s="2">
        <v>0.27638190954773872</v>
      </c>
      <c r="J201" s="2">
        <v>3.158717352419281E-2</v>
      </c>
      <c r="K201" s="2">
        <v>22083.79999999997</v>
      </c>
      <c r="L201" s="2" t="s">
        <v>9526</v>
      </c>
      <c r="M201" s="5">
        <v>7</v>
      </c>
    </row>
    <row r="202" spans="1:13" ht="15.75" customHeight="1" thickBot="1">
      <c r="A202" s="1">
        <v>2507</v>
      </c>
      <c r="B202" s="2">
        <v>2508</v>
      </c>
      <c r="C202" s="2" t="s">
        <v>6747</v>
      </c>
      <c r="D202" s="2">
        <v>0.1630071481745185</v>
      </c>
      <c r="E202" s="2">
        <v>0.59427436590146576</v>
      </c>
      <c r="F202" s="2">
        <v>0.51551312649164682</v>
      </c>
      <c r="G202" s="2">
        <v>6.4439140811455853E-2</v>
      </c>
      <c r="H202" s="2">
        <v>5.2505966587112173E-2</v>
      </c>
      <c r="I202" s="2">
        <v>0.15274463007159911</v>
      </c>
      <c r="J202" s="2">
        <v>1.782912366677733E-2</v>
      </c>
      <c r="K202" s="2">
        <v>46923.999999999593</v>
      </c>
      <c r="L202" s="2" t="s">
        <v>9547</v>
      </c>
      <c r="M202" s="5">
        <v>7</v>
      </c>
    </row>
    <row r="203" spans="1:13" ht="15.75" customHeight="1" thickBot="1">
      <c r="A203" s="1">
        <v>52</v>
      </c>
      <c r="B203" s="2">
        <v>53</v>
      </c>
      <c r="C203" s="2" t="s">
        <v>187</v>
      </c>
      <c r="D203" s="2">
        <v>0.19686992234057349</v>
      </c>
      <c r="E203" s="2">
        <v>0.76528819329656383</v>
      </c>
      <c r="F203" s="2">
        <v>0.43661971830985907</v>
      </c>
      <c r="G203" s="2">
        <v>3.5211267605633798E-2</v>
      </c>
      <c r="H203" s="2">
        <v>6.3380281690140844E-2</v>
      </c>
      <c r="I203" s="2">
        <v>0.13380281690140841</v>
      </c>
      <c r="J203" s="2">
        <v>1.465856607218107E-2</v>
      </c>
      <c r="K203" s="2">
        <v>15684.60000000002</v>
      </c>
      <c r="L203" s="2" t="s">
        <v>7100</v>
      </c>
      <c r="M203" s="5">
        <v>8</v>
      </c>
    </row>
    <row r="204" spans="1:13" ht="15.75" customHeight="1" thickBot="1">
      <c r="A204" s="1">
        <v>87</v>
      </c>
      <c r="B204" s="2">
        <v>88</v>
      </c>
      <c r="C204" s="2" t="s">
        <v>294</v>
      </c>
      <c r="D204" s="2">
        <v>0.1226677715505783</v>
      </c>
      <c r="E204" s="2">
        <v>0.15696650070421689</v>
      </c>
      <c r="F204" s="2">
        <v>0.64035087719298245</v>
      </c>
      <c r="G204" s="2">
        <v>0.10526315789473679</v>
      </c>
      <c r="H204" s="2">
        <v>0.2192982456140351</v>
      </c>
      <c r="I204" s="2">
        <v>0.33333333333333331</v>
      </c>
      <c r="J204" s="2">
        <v>3.4353124185722478E-2</v>
      </c>
      <c r="K204" s="2">
        <v>13312.000000000029</v>
      </c>
      <c r="L204" s="2" t="s">
        <v>7135</v>
      </c>
      <c r="M204" s="5">
        <v>8</v>
      </c>
    </row>
    <row r="205" spans="1:13" ht="15.75" customHeight="1" thickBot="1">
      <c r="A205" s="1">
        <v>273</v>
      </c>
      <c r="B205" s="2">
        <v>274</v>
      </c>
      <c r="C205" s="2" t="s">
        <v>804</v>
      </c>
      <c r="D205" s="2">
        <v>0.23784815784422009</v>
      </c>
      <c r="E205" s="2">
        <v>0.14646229724725071</v>
      </c>
      <c r="F205" s="2">
        <v>0.54634146341463419</v>
      </c>
      <c r="G205" s="2">
        <v>0.10731707317073171</v>
      </c>
      <c r="H205" s="2">
        <v>0.1658536585365854</v>
      </c>
      <c r="I205" s="2">
        <v>0.29756097560975608</v>
      </c>
      <c r="J205" s="2">
        <v>6.0596928490432647E-2</v>
      </c>
      <c r="K205" s="2">
        <v>24157.500000000011</v>
      </c>
      <c r="L205" s="2" t="s">
        <v>7320</v>
      </c>
      <c r="M205" s="5">
        <v>8</v>
      </c>
    </row>
    <row r="206" spans="1:13" ht="15.75" customHeight="1" thickBot="1">
      <c r="A206" s="1">
        <v>357</v>
      </c>
      <c r="B206" s="2">
        <v>358</v>
      </c>
      <c r="C206" s="2" t="s">
        <v>1021</v>
      </c>
      <c r="D206" s="2">
        <v>0.20882131146255251</v>
      </c>
      <c r="E206" s="2">
        <v>0.32114908451472768</v>
      </c>
      <c r="F206" s="2">
        <v>0.63535911602209949</v>
      </c>
      <c r="G206" s="2">
        <v>0.1049723756906077</v>
      </c>
      <c r="H206" s="2">
        <v>0.1215469613259668</v>
      </c>
      <c r="I206" s="2">
        <v>0.23204419889502759</v>
      </c>
      <c r="J206" s="2">
        <v>4.4196399563591997E-2</v>
      </c>
      <c r="K206" s="2">
        <v>19575.8</v>
      </c>
      <c r="L206" s="2" t="s">
        <v>7404</v>
      </c>
      <c r="M206" s="5">
        <v>8</v>
      </c>
    </row>
    <row r="207" spans="1:13" ht="15.75" customHeight="1" thickBot="1">
      <c r="A207" s="1">
        <v>395</v>
      </c>
      <c r="B207" s="2">
        <v>396</v>
      </c>
      <c r="C207" s="2" t="s">
        <v>1116</v>
      </c>
      <c r="D207" s="2">
        <v>0.18401000990859981</v>
      </c>
      <c r="E207" s="2">
        <v>0.18432622623367689</v>
      </c>
      <c r="F207" s="2">
        <v>0.5662650602409639</v>
      </c>
      <c r="G207" s="2">
        <v>9.6385542168674704E-2</v>
      </c>
      <c r="H207" s="2">
        <v>0.15662650602409639</v>
      </c>
      <c r="I207" s="2">
        <v>0.26506024096385539</v>
      </c>
      <c r="J207" s="2">
        <v>3.9539379454569451E-2</v>
      </c>
      <c r="K207" s="2">
        <v>9434.8000000000138</v>
      </c>
      <c r="L207" s="2" t="s">
        <v>7442</v>
      </c>
      <c r="M207" s="5">
        <v>8</v>
      </c>
    </row>
    <row r="208" spans="1:13" ht="15.75" customHeight="1" thickBot="1">
      <c r="A208" s="1">
        <v>554</v>
      </c>
      <c r="B208" s="2">
        <v>555</v>
      </c>
      <c r="C208" s="2" t="s">
        <v>1553</v>
      </c>
      <c r="D208" s="2">
        <v>0.15855252537614789</v>
      </c>
      <c r="E208" s="2">
        <v>8.2740433942757541E-2</v>
      </c>
      <c r="F208" s="2">
        <v>0.72</v>
      </c>
      <c r="G208" s="2">
        <v>0.12</v>
      </c>
      <c r="H208" s="2">
        <v>0.34</v>
      </c>
      <c r="I208" s="2">
        <v>0.48</v>
      </c>
      <c r="J208" s="2">
        <v>5.2704349900555177E-2</v>
      </c>
      <c r="K208" s="2">
        <v>5937.0000000000009</v>
      </c>
      <c r="L208" s="2" t="s">
        <v>7601</v>
      </c>
      <c r="M208" s="5">
        <v>8</v>
      </c>
    </row>
    <row r="209" spans="1:13" ht="15.75" customHeight="1" thickBot="1">
      <c r="A209" s="1">
        <v>626</v>
      </c>
      <c r="B209" s="2">
        <v>627</v>
      </c>
      <c r="C209" s="2" t="s">
        <v>1739</v>
      </c>
      <c r="D209" s="2">
        <v>0.13044763019035421</v>
      </c>
      <c r="E209" s="2">
        <v>0.34018162502535898</v>
      </c>
      <c r="F209" s="2">
        <v>0.55840455840455838</v>
      </c>
      <c r="G209" s="2">
        <v>9.1168091168091173E-2</v>
      </c>
      <c r="H209" s="2">
        <v>0.113960113960114</v>
      </c>
      <c r="I209" s="2">
        <v>0.2279202279202279</v>
      </c>
      <c r="J209" s="2">
        <v>2.5635029983527711E-2</v>
      </c>
      <c r="K209" s="2">
        <v>39720.999999999789</v>
      </c>
      <c r="L209" s="2" t="s">
        <v>7673</v>
      </c>
      <c r="M209" s="5">
        <v>8</v>
      </c>
    </row>
    <row r="210" spans="1:13" ht="15.75" customHeight="1" thickBot="1">
      <c r="A210" s="1">
        <v>692</v>
      </c>
      <c r="B210" s="2">
        <v>693</v>
      </c>
      <c r="C210" s="2" t="s">
        <v>1904</v>
      </c>
      <c r="D210" s="2">
        <v>0.18393398946461159</v>
      </c>
      <c r="E210" s="2">
        <v>0.18162966328336941</v>
      </c>
      <c r="F210" s="2">
        <v>0.61306532663316582</v>
      </c>
      <c r="G210" s="2">
        <v>0.12060301507537689</v>
      </c>
      <c r="H210" s="2">
        <v>0.15075376884422109</v>
      </c>
      <c r="I210" s="2">
        <v>0.31155778894472358</v>
      </c>
      <c r="J210" s="2">
        <v>4.7373995746200222E-2</v>
      </c>
      <c r="K210" s="2">
        <v>22217.599999999991</v>
      </c>
      <c r="L210" s="2" t="s">
        <v>7739</v>
      </c>
      <c r="M210" s="5">
        <v>8</v>
      </c>
    </row>
    <row r="211" spans="1:13" ht="15.75" customHeight="1" thickBot="1">
      <c r="A211" s="1">
        <v>749</v>
      </c>
      <c r="B211" s="2">
        <v>750</v>
      </c>
      <c r="C211" s="2" t="s">
        <v>2062</v>
      </c>
      <c r="D211" s="2">
        <v>0.12822115325664421</v>
      </c>
      <c r="E211" s="2">
        <v>0.1961828241249714</v>
      </c>
      <c r="F211" s="2">
        <v>0.69148936170212771</v>
      </c>
      <c r="G211" s="2">
        <v>0.21276595744680851</v>
      </c>
      <c r="H211" s="2">
        <v>0.1063829787234043</v>
      </c>
      <c r="I211" s="2">
        <v>0.32978723404255322</v>
      </c>
      <c r="J211" s="2">
        <v>3.5012649170178087E-2</v>
      </c>
      <c r="K211" s="2">
        <v>10316.60000000002</v>
      </c>
      <c r="L211" s="2" t="s">
        <v>7796</v>
      </c>
      <c r="M211" s="5">
        <v>8</v>
      </c>
    </row>
    <row r="212" spans="1:13" ht="15.75" customHeight="1" thickBot="1">
      <c r="A212" s="1">
        <v>800</v>
      </c>
      <c r="B212" s="2">
        <v>801</v>
      </c>
      <c r="C212" s="2" t="s">
        <v>2202</v>
      </c>
      <c r="D212" s="2">
        <v>0.21100650954652789</v>
      </c>
      <c r="E212" s="2">
        <v>0.1205060579674703</v>
      </c>
      <c r="F212" s="2">
        <v>0.58503401360544216</v>
      </c>
      <c r="G212" s="2">
        <v>0.1598639455782313</v>
      </c>
      <c r="H212" s="2">
        <v>0.1360544217687075</v>
      </c>
      <c r="I212" s="2">
        <v>0.33333333333333331</v>
      </c>
      <c r="J212" s="2">
        <v>6.0585426431057091E-2</v>
      </c>
      <c r="K212" s="2">
        <v>33383.799999999886</v>
      </c>
      <c r="L212" s="2" t="s">
        <v>7847</v>
      </c>
      <c r="M212" s="5">
        <v>8</v>
      </c>
    </row>
    <row r="213" spans="1:13" ht="15.75" customHeight="1" thickBot="1">
      <c r="A213" s="1">
        <v>967</v>
      </c>
      <c r="B213" s="2">
        <v>968</v>
      </c>
      <c r="C213" s="2" t="s">
        <v>2619</v>
      </c>
      <c r="D213" s="2">
        <v>0.16068715492529509</v>
      </c>
      <c r="E213" s="2">
        <v>0.34541098394466407</v>
      </c>
      <c r="F213" s="2">
        <v>0.55440414507772018</v>
      </c>
      <c r="G213" s="2">
        <v>9.6718480138169263E-2</v>
      </c>
      <c r="H213" s="2">
        <v>9.3264248704663211E-2</v>
      </c>
      <c r="I213" s="2">
        <v>0.21588946459412781</v>
      </c>
      <c r="J213" s="2">
        <v>2.9771601905804121E-2</v>
      </c>
      <c r="K213" s="2">
        <v>64494.799999999639</v>
      </c>
      <c r="L213" s="2" t="s">
        <v>8014</v>
      </c>
      <c r="M213" s="5">
        <v>8</v>
      </c>
    </row>
    <row r="214" spans="1:13" ht="15.75" customHeight="1" thickBot="1">
      <c r="A214" s="1">
        <v>968</v>
      </c>
      <c r="B214" s="2">
        <v>969</v>
      </c>
      <c r="C214" s="2" t="s">
        <v>2622</v>
      </c>
      <c r="D214" s="2">
        <v>0.17489857181493529</v>
      </c>
      <c r="E214" s="2">
        <v>0.13103945175704571</v>
      </c>
      <c r="F214" s="2">
        <v>0.58208955223880599</v>
      </c>
      <c r="G214" s="2">
        <v>9.7014925373134331E-2</v>
      </c>
      <c r="H214" s="2">
        <v>0.1343283582089552</v>
      </c>
      <c r="I214" s="2">
        <v>0.28358208955223879</v>
      </c>
      <c r="J214" s="2">
        <v>3.6581738705056703E-2</v>
      </c>
      <c r="K214" s="2">
        <v>15182.000000000029</v>
      </c>
      <c r="L214" s="2" t="s">
        <v>8015</v>
      </c>
      <c r="M214" s="5">
        <v>8</v>
      </c>
    </row>
    <row r="215" spans="1:13" ht="15.75" customHeight="1" thickBot="1">
      <c r="A215" s="1">
        <v>1004</v>
      </c>
      <c r="B215" s="2">
        <v>1005</v>
      </c>
      <c r="C215" s="2" t="s">
        <v>2714</v>
      </c>
      <c r="D215" s="2">
        <v>0.15257620717505241</v>
      </c>
      <c r="E215" s="2">
        <v>0.18552696891153919</v>
      </c>
      <c r="F215" s="2">
        <v>0.65048543689320393</v>
      </c>
      <c r="G215" s="2">
        <v>0.1699029126213592</v>
      </c>
      <c r="H215" s="2">
        <v>0.16019417475728159</v>
      </c>
      <c r="I215" s="2">
        <v>0.37864077669902912</v>
      </c>
      <c r="J215" s="2">
        <v>4.8776136598283053E-2</v>
      </c>
      <c r="K215" s="2">
        <v>23589.099999999991</v>
      </c>
      <c r="L215" s="2" t="s">
        <v>8051</v>
      </c>
      <c r="M215" s="5">
        <v>8</v>
      </c>
    </row>
    <row r="216" spans="1:13" ht="15.75" customHeight="1" thickBot="1">
      <c r="A216" s="1">
        <v>1065</v>
      </c>
      <c r="B216" s="2">
        <v>1066</v>
      </c>
      <c r="C216" s="2" t="s">
        <v>2880</v>
      </c>
      <c r="D216" s="2">
        <v>0.2279733469776993</v>
      </c>
      <c r="E216" s="2">
        <v>0.86475108701234249</v>
      </c>
      <c r="F216" s="2">
        <v>0.47286821705426357</v>
      </c>
      <c r="G216" s="2">
        <v>6.2015503875968991E-2</v>
      </c>
      <c r="H216" s="2">
        <v>4.6511627906976737E-2</v>
      </c>
      <c r="I216" s="2">
        <v>0.124031007751938</v>
      </c>
      <c r="J216" s="2">
        <v>1.9030620064005421E-2</v>
      </c>
      <c r="K216" s="2">
        <v>13989.60000000004</v>
      </c>
      <c r="L216" s="2" t="s">
        <v>8112</v>
      </c>
      <c r="M216" s="5">
        <v>8</v>
      </c>
    </row>
    <row r="217" spans="1:13" ht="15.75" customHeight="1" thickBot="1">
      <c r="A217" s="1">
        <v>1294</v>
      </c>
      <c r="B217" s="2">
        <v>1295</v>
      </c>
      <c r="C217" s="2" t="s">
        <v>3499</v>
      </c>
      <c r="D217" s="2">
        <v>0.1076255596024093</v>
      </c>
      <c r="E217" s="2">
        <v>0.1751933442355032</v>
      </c>
      <c r="F217" s="2">
        <v>0.61904761904761907</v>
      </c>
      <c r="G217" s="2">
        <v>0.17006802721088429</v>
      </c>
      <c r="H217" s="2">
        <v>0.14625850340136051</v>
      </c>
      <c r="I217" s="2">
        <v>0.3401360544217687</v>
      </c>
      <c r="J217" s="2">
        <v>3.3132620702754738E-2</v>
      </c>
      <c r="K217" s="2">
        <v>34142.599999999889</v>
      </c>
      <c r="L217" s="2" t="s">
        <v>8341</v>
      </c>
      <c r="M217" s="5">
        <v>8</v>
      </c>
    </row>
    <row r="218" spans="1:13" ht="15.75" customHeight="1" thickBot="1">
      <c r="A218" s="1">
        <v>1318</v>
      </c>
      <c r="B218" s="2">
        <v>1319</v>
      </c>
      <c r="C218" s="2" t="s">
        <v>3558</v>
      </c>
      <c r="D218" s="2">
        <v>0.16528908956146829</v>
      </c>
      <c r="E218" s="2">
        <v>0.17457767133915539</v>
      </c>
      <c r="F218" s="2">
        <v>0.55714285714285716</v>
      </c>
      <c r="G218" s="2">
        <v>9.285714285714286E-2</v>
      </c>
      <c r="H218" s="2">
        <v>0.14761904761904759</v>
      </c>
      <c r="I218" s="2">
        <v>0.28333333333333333</v>
      </c>
      <c r="J218" s="2">
        <v>3.7792066230695393E-2</v>
      </c>
      <c r="K218" s="2">
        <v>46818.199999999633</v>
      </c>
      <c r="L218" s="2" t="s">
        <v>8365</v>
      </c>
      <c r="M218" s="5">
        <v>8</v>
      </c>
    </row>
    <row r="219" spans="1:13" ht="15.75" customHeight="1" thickBot="1">
      <c r="A219" s="1">
        <v>1411</v>
      </c>
      <c r="B219" s="2">
        <v>1412</v>
      </c>
      <c r="C219" s="2" t="s">
        <v>3796</v>
      </c>
      <c r="D219" s="2">
        <v>0.21363555796140379</v>
      </c>
      <c r="E219" s="2">
        <v>0.14435893187220081</v>
      </c>
      <c r="F219" s="2">
        <v>0.61087866108786615</v>
      </c>
      <c r="G219" s="2">
        <v>0.1213389121338912</v>
      </c>
      <c r="H219" s="2">
        <v>0.1338912133891213</v>
      </c>
      <c r="I219" s="2">
        <v>0.30543933054393307</v>
      </c>
      <c r="J219" s="2">
        <v>5.2274532555890887E-2</v>
      </c>
      <c r="K219" s="2">
        <v>27363.499999999971</v>
      </c>
      <c r="L219" s="2" t="s">
        <v>8458</v>
      </c>
      <c r="M219" s="5">
        <v>8</v>
      </c>
    </row>
    <row r="220" spans="1:13" ht="15.75" customHeight="1" thickBot="1">
      <c r="A220" s="1">
        <v>1541</v>
      </c>
      <c r="B220" s="2">
        <v>1542</v>
      </c>
      <c r="C220" s="2" t="s">
        <v>4157</v>
      </c>
      <c r="D220" s="2">
        <v>0.16026115919991921</v>
      </c>
      <c r="E220" s="2">
        <v>0.13903942272171671</v>
      </c>
      <c r="F220" s="2">
        <v>0.64489795918367343</v>
      </c>
      <c r="G220" s="2">
        <v>0.17551020408163259</v>
      </c>
      <c r="H220" s="2">
        <v>0.14693877551020409</v>
      </c>
      <c r="I220" s="2">
        <v>0.3510204081632653</v>
      </c>
      <c r="J220" s="2">
        <v>5.0015278977805208E-2</v>
      </c>
      <c r="K220" s="2">
        <v>27944.899999999991</v>
      </c>
      <c r="L220" s="2" t="s">
        <v>8588</v>
      </c>
      <c r="M220" s="5">
        <v>8</v>
      </c>
    </row>
    <row r="221" spans="1:13" ht="15.75" customHeight="1" thickBot="1">
      <c r="A221" s="1">
        <v>1669</v>
      </c>
      <c r="B221" s="2">
        <v>1670</v>
      </c>
      <c r="C221" s="2" t="s">
        <v>4491</v>
      </c>
      <c r="D221" s="2">
        <v>0.15739335896224249</v>
      </c>
      <c r="E221" s="2">
        <v>0.15288520857850851</v>
      </c>
      <c r="F221" s="2">
        <v>0.56321839080459768</v>
      </c>
      <c r="G221" s="2">
        <v>0.1187739463601533</v>
      </c>
      <c r="H221" s="2">
        <v>0.1187739463601533</v>
      </c>
      <c r="I221" s="2">
        <v>0.26436781609195398</v>
      </c>
      <c r="J221" s="2">
        <v>3.5869183314718729E-2</v>
      </c>
      <c r="K221" s="2">
        <v>29203.299999999959</v>
      </c>
      <c r="L221" s="2" t="s">
        <v>8716</v>
      </c>
      <c r="M221" s="5">
        <v>8</v>
      </c>
    </row>
    <row r="222" spans="1:13" ht="15.75" customHeight="1" thickBot="1">
      <c r="A222" s="1">
        <v>1711</v>
      </c>
      <c r="B222" s="2">
        <v>1712</v>
      </c>
      <c r="C222" s="2" t="s">
        <v>4611</v>
      </c>
      <c r="D222" s="2">
        <v>0.14571820099413579</v>
      </c>
      <c r="E222" s="2">
        <v>0.17971698552999379</v>
      </c>
      <c r="F222" s="2">
        <v>0.60655737704918034</v>
      </c>
      <c r="G222" s="2">
        <v>0.1147540983606557</v>
      </c>
      <c r="H222" s="2">
        <v>0.24590163934426229</v>
      </c>
      <c r="I222" s="2">
        <v>0.37704918032786883</v>
      </c>
      <c r="J222" s="2">
        <v>4.2513420951319283E-2</v>
      </c>
      <c r="K222" s="2">
        <v>7268.1</v>
      </c>
      <c r="L222" s="2" t="s">
        <v>8758</v>
      </c>
      <c r="M222" s="5">
        <v>8</v>
      </c>
    </row>
    <row r="223" spans="1:13" ht="15.75" customHeight="1" thickBot="1">
      <c r="A223" s="1">
        <v>1836</v>
      </c>
      <c r="B223" s="2">
        <v>1837</v>
      </c>
      <c r="C223" s="2" t="s">
        <v>4944</v>
      </c>
      <c r="D223" s="2">
        <v>0.1576340190119993</v>
      </c>
      <c r="E223" s="2">
        <v>0.31682348699519342</v>
      </c>
      <c r="F223" s="2">
        <v>0.60624999999999996</v>
      </c>
      <c r="G223" s="2">
        <v>8.7499999999999994E-2</v>
      </c>
      <c r="H223" s="2">
        <v>8.7499999999999994E-2</v>
      </c>
      <c r="I223" s="2">
        <v>0.21875</v>
      </c>
      <c r="J223" s="2">
        <v>2.4790307263425539E-2</v>
      </c>
      <c r="K223" s="2">
        <v>17062.10000000002</v>
      </c>
      <c r="L223" s="2" t="s">
        <v>8883</v>
      </c>
      <c r="M223" s="5">
        <v>8</v>
      </c>
    </row>
    <row r="224" spans="1:13" ht="15.75" customHeight="1" thickBot="1">
      <c r="A224" s="1">
        <v>1912</v>
      </c>
      <c r="B224" s="2">
        <v>1913</v>
      </c>
      <c r="C224" s="2" t="s">
        <v>5141</v>
      </c>
      <c r="D224" s="2">
        <v>0.20735955949275289</v>
      </c>
      <c r="E224" s="2">
        <v>0.44477904785179989</v>
      </c>
      <c r="F224" s="2">
        <v>0.50993377483443714</v>
      </c>
      <c r="G224" s="2">
        <v>9.4922737306843266E-2</v>
      </c>
      <c r="H224" s="2">
        <v>6.1810154525386317E-2</v>
      </c>
      <c r="I224" s="2">
        <v>0.19205298013245031</v>
      </c>
      <c r="J224" s="2">
        <v>3.073814225674857E-2</v>
      </c>
      <c r="K224" s="2">
        <v>51083.699999999531</v>
      </c>
      <c r="L224" s="2" t="s">
        <v>8959</v>
      </c>
      <c r="M224" s="5">
        <v>8</v>
      </c>
    </row>
    <row r="225" spans="1:13" ht="15.75" customHeight="1" thickBot="1">
      <c r="A225" s="1">
        <v>1926</v>
      </c>
      <c r="B225" s="2">
        <v>1927</v>
      </c>
      <c r="C225" s="2" t="s">
        <v>5177</v>
      </c>
      <c r="D225" s="2">
        <v>0.12776113175664161</v>
      </c>
      <c r="E225" s="2">
        <v>0.1587955255409409</v>
      </c>
      <c r="F225" s="2">
        <v>0.59567901234567899</v>
      </c>
      <c r="G225" s="2">
        <v>0.1234567901234568</v>
      </c>
      <c r="H225" s="2">
        <v>0.15740740740740741</v>
      </c>
      <c r="I225" s="2">
        <v>0.31481481481481483</v>
      </c>
      <c r="J225" s="2">
        <v>3.4674929534426753E-2</v>
      </c>
      <c r="K225" s="2">
        <v>36587.299999999806</v>
      </c>
      <c r="L225" s="2" t="s">
        <v>8973</v>
      </c>
      <c r="M225" s="5">
        <v>8</v>
      </c>
    </row>
    <row r="226" spans="1:13" ht="15.75" customHeight="1" thickBot="1">
      <c r="A226" s="1">
        <v>1970</v>
      </c>
      <c r="B226" s="2">
        <v>1971</v>
      </c>
      <c r="C226" s="2" t="s">
        <v>5293</v>
      </c>
      <c r="D226" s="2">
        <v>0.14455442498501939</v>
      </c>
      <c r="E226" s="2">
        <v>0.14812831146296099</v>
      </c>
      <c r="F226" s="2">
        <v>0.52023121387283233</v>
      </c>
      <c r="G226" s="2">
        <v>0.13294797687861271</v>
      </c>
      <c r="H226" s="2">
        <v>0.115606936416185</v>
      </c>
      <c r="I226" s="2">
        <v>0.2832369942196532</v>
      </c>
      <c r="J226" s="2">
        <v>3.3758888977149237E-2</v>
      </c>
      <c r="K226" s="2">
        <v>20294.40000000002</v>
      </c>
      <c r="L226" s="2" t="s">
        <v>9016</v>
      </c>
      <c r="M226" s="5">
        <v>8</v>
      </c>
    </row>
    <row r="227" spans="1:13" ht="15.75" customHeight="1" thickBot="1">
      <c r="A227" s="1">
        <v>1995</v>
      </c>
      <c r="B227" s="2">
        <v>1996</v>
      </c>
      <c r="C227" s="2" t="s">
        <v>5364</v>
      </c>
      <c r="D227" s="2">
        <v>0.1548612516276848</v>
      </c>
      <c r="E227" s="2">
        <v>0.24728212501814339</v>
      </c>
      <c r="F227" s="2">
        <v>0.58576051779935279</v>
      </c>
      <c r="G227" s="2">
        <v>0.1100323624595469</v>
      </c>
      <c r="H227" s="2">
        <v>9.0614886731391592E-2</v>
      </c>
      <c r="I227" s="2">
        <v>0.2362459546925566</v>
      </c>
      <c r="J227" s="2">
        <v>2.9610901652774781E-2</v>
      </c>
      <c r="K227" s="2">
        <v>34870.199999999873</v>
      </c>
      <c r="L227" s="2" t="s">
        <v>9041</v>
      </c>
      <c r="M227" s="5">
        <v>8</v>
      </c>
    </row>
    <row r="228" spans="1:13" ht="15.75" customHeight="1" thickBot="1">
      <c r="A228" s="1">
        <v>2009</v>
      </c>
      <c r="B228" s="2">
        <v>2010</v>
      </c>
      <c r="C228" s="2" t="s">
        <v>5403</v>
      </c>
      <c r="D228" s="2">
        <v>0.1624298457885181</v>
      </c>
      <c r="E228" s="2">
        <v>0.1056988375395156</v>
      </c>
      <c r="F228" s="2">
        <v>0.57462686567164178</v>
      </c>
      <c r="G228" s="2">
        <v>0.21641791044776121</v>
      </c>
      <c r="H228" s="2">
        <v>0.1492537313432836</v>
      </c>
      <c r="I228" s="2">
        <v>0.39552238805970152</v>
      </c>
      <c r="J228" s="2">
        <v>5.5521704433281603E-2</v>
      </c>
      <c r="K228" s="2">
        <v>16245.400000000031</v>
      </c>
      <c r="L228" s="2" t="s">
        <v>9054</v>
      </c>
      <c r="M228" s="5">
        <v>8</v>
      </c>
    </row>
    <row r="229" spans="1:13" ht="15.75" customHeight="1" thickBot="1">
      <c r="A229" s="1">
        <v>2073</v>
      </c>
      <c r="B229" s="2">
        <v>2074</v>
      </c>
      <c r="C229" s="2" t="s">
        <v>5573</v>
      </c>
      <c r="D229" s="2">
        <v>0.45495930697895659</v>
      </c>
      <c r="E229" s="2">
        <v>0.35244318897621291</v>
      </c>
      <c r="F229" s="2">
        <v>0.5714285714285714</v>
      </c>
      <c r="G229" s="2">
        <v>0.119047619047619</v>
      </c>
      <c r="H229" s="2">
        <v>9.5238095238095233E-2</v>
      </c>
      <c r="I229" s="2">
        <v>0.23809523809523811</v>
      </c>
      <c r="J229" s="2">
        <v>6.5911110816429669E-2</v>
      </c>
      <c r="K229" s="2">
        <v>4792.3999999999987</v>
      </c>
      <c r="L229" s="2" t="s">
        <v>9116</v>
      </c>
      <c r="M229" s="5">
        <v>8</v>
      </c>
    </row>
    <row r="230" spans="1:13" ht="15.75" customHeight="1" thickBot="1">
      <c r="A230" s="1">
        <v>2125</v>
      </c>
      <c r="B230" s="2">
        <v>2126</v>
      </c>
      <c r="C230" s="2" t="s">
        <v>5724</v>
      </c>
      <c r="D230" s="2">
        <v>0.2179295559885738</v>
      </c>
      <c r="E230" s="2">
        <v>0.1593795171195265</v>
      </c>
      <c r="F230" s="2">
        <v>0.67268445839874413</v>
      </c>
      <c r="G230" s="2">
        <v>0.12323390894819471</v>
      </c>
      <c r="H230" s="2">
        <v>0.1718995290423862</v>
      </c>
      <c r="I230" s="2">
        <v>0.33359497645211927</v>
      </c>
      <c r="J230" s="2">
        <v>6.2915926230273589E-2</v>
      </c>
      <c r="K230" s="2">
        <v>144415.80000000319</v>
      </c>
      <c r="L230" s="2" t="s">
        <v>9168</v>
      </c>
      <c r="M230" s="5">
        <v>8</v>
      </c>
    </row>
    <row r="231" spans="1:13" ht="15.75" customHeight="1" thickBot="1">
      <c r="A231" s="1">
        <v>2128</v>
      </c>
      <c r="B231" s="2">
        <v>2129</v>
      </c>
      <c r="C231" s="2" t="s">
        <v>5735</v>
      </c>
      <c r="D231" s="2">
        <v>0.13172299707289289</v>
      </c>
      <c r="E231" s="2">
        <v>0.15600232295706709</v>
      </c>
      <c r="F231" s="2">
        <v>0.56737588652482274</v>
      </c>
      <c r="G231" s="2">
        <v>0.1063829787234043</v>
      </c>
      <c r="H231" s="2">
        <v>0.14893617021276601</v>
      </c>
      <c r="I231" s="2">
        <v>0.29078014184397161</v>
      </c>
      <c r="J231" s="2">
        <v>3.201596761623314E-2</v>
      </c>
      <c r="K231" s="2">
        <v>31873.79999999989</v>
      </c>
      <c r="L231" s="2" t="s">
        <v>9171</v>
      </c>
      <c r="M231" s="5">
        <v>8</v>
      </c>
    </row>
    <row r="232" spans="1:13" ht="15.75" customHeight="1" thickBot="1">
      <c r="A232" s="1">
        <v>2264</v>
      </c>
      <c r="B232" s="2">
        <v>2265</v>
      </c>
      <c r="C232" s="2" t="s">
        <v>6094</v>
      </c>
      <c r="D232" s="2">
        <v>0.18704984888777351</v>
      </c>
      <c r="E232" s="2">
        <v>0.20489194667030561</v>
      </c>
      <c r="F232" s="2">
        <v>0.59590792838874684</v>
      </c>
      <c r="G232" s="2">
        <v>8.9514066496163683E-2</v>
      </c>
      <c r="H232" s="2">
        <v>0.13043478260869559</v>
      </c>
      <c r="I232" s="2">
        <v>0.26342710997442448</v>
      </c>
      <c r="J232" s="2">
        <v>3.9282009405448889E-2</v>
      </c>
      <c r="K232" s="2">
        <v>43631.599999999671</v>
      </c>
      <c r="L232" s="2" t="s">
        <v>9307</v>
      </c>
      <c r="M232" s="5">
        <v>8</v>
      </c>
    </row>
    <row r="233" spans="1:13" ht="15.75" customHeight="1" thickBot="1">
      <c r="A233" s="1">
        <v>2271</v>
      </c>
      <c r="B233" s="2">
        <v>2272</v>
      </c>
      <c r="C233" s="2" t="s">
        <v>6113</v>
      </c>
      <c r="D233" s="2">
        <v>0.16708425991844059</v>
      </c>
      <c r="E233" s="2">
        <v>0.52222027295509754</v>
      </c>
      <c r="F233" s="2">
        <v>0.45901639344262302</v>
      </c>
      <c r="G233" s="2">
        <v>8.1967213114754092E-2</v>
      </c>
      <c r="H233" s="2">
        <v>4.9180327868852458E-2</v>
      </c>
      <c r="I233" s="2">
        <v>0.18032786885245899</v>
      </c>
      <c r="J233" s="2">
        <v>1.3240308595326E-2</v>
      </c>
      <c r="K233" s="2">
        <v>7012.4</v>
      </c>
      <c r="L233" s="2" t="s">
        <v>9314</v>
      </c>
      <c r="M233" s="5">
        <v>8</v>
      </c>
    </row>
    <row r="234" spans="1:13" ht="15.75" customHeight="1" thickBot="1">
      <c r="A234" s="1">
        <v>2472</v>
      </c>
      <c r="B234" s="2">
        <v>2473</v>
      </c>
      <c r="C234" s="2" t="s">
        <v>6657</v>
      </c>
      <c r="D234" s="2">
        <v>0.15752552711556289</v>
      </c>
      <c r="E234" s="2">
        <v>0.16271006804445129</v>
      </c>
      <c r="F234" s="2">
        <v>0.5992366412213741</v>
      </c>
      <c r="G234" s="2">
        <v>0.1603053435114504</v>
      </c>
      <c r="H234" s="2">
        <v>0.1717557251908397</v>
      </c>
      <c r="I234" s="2">
        <v>0.35114503816793891</v>
      </c>
      <c r="J234" s="2">
        <v>5.1011683525703247E-2</v>
      </c>
      <c r="K234" s="2">
        <v>30472.399999999929</v>
      </c>
      <c r="L234" s="2" t="s">
        <v>9512</v>
      </c>
      <c r="M234" s="5">
        <v>8</v>
      </c>
    </row>
    <row r="235" spans="1:13" ht="15.75" customHeight="1" thickBot="1">
      <c r="A235" s="1">
        <v>2485</v>
      </c>
      <c r="B235" s="2">
        <v>2486</v>
      </c>
      <c r="C235" s="2" t="s">
        <v>6693</v>
      </c>
      <c r="D235" s="2">
        <v>0.20349486592659671</v>
      </c>
      <c r="E235" s="2">
        <v>0.3022566597049568</v>
      </c>
      <c r="F235" s="2">
        <v>0.63636363636363635</v>
      </c>
      <c r="G235" s="2">
        <v>0.1136363636363636</v>
      </c>
      <c r="H235" s="2">
        <v>0.13636363636363641</v>
      </c>
      <c r="I235" s="2">
        <v>0.28977272727272729</v>
      </c>
      <c r="J235" s="2">
        <v>4.7787248247640621E-2</v>
      </c>
      <c r="K235" s="2">
        <v>19998.500000000018</v>
      </c>
      <c r="L235" s="2" t="s">
        <v>9525</v>
      </c>
      <c r="M235" s="5">
        <v>8</v>
      </c>
    </row>
    <row r="236" spans="1:13" ht="15.75" customHeight="1" thickBot="1">
      <c r="A236" s="1">
        <v>37</v>
      </c>
      <c r="B236" s="2">
        <v>38</v>
      </c>
      <c r="C236" s="2" t="s">
        <v>142</v>
      </c>
      <c r="D236" s="2">
        <v>0.14070601818858189</v>
      </c>
      <c r="E236" s="2">
        <v>0.1466304442195083</v>
      </c>
      <c r="F236" s="2">
        <v>0.70491803278688525</v>
      </c>
      <c r="G236" s="2">
        <v>0.1229508196721311</v>
      </c>
      <c r="H236" s="2">
        <v>0.20491803278688531</v>
      </c>
      <c r="I236" s="2">
        <v>0.35245901639344263</v>
      </c>
      <c r="J236" s="2">
        <v>4.1750428501217213E-2</v>
      </c>
      <c r="K236" s="2">
        <v>12713.100000000029</v>
      </c>
      <c r="L236" s="2" t="s">
        <v>7085</v>
      </c>
      <c r="M236" s="5">
        <v>9</v>
      </c>
    </row>
    <row r="237" spans="1:13" ht="15.75" customHeight="1" thickBot="1">
      <c r="A237" s="1">
        <v>124</v>
      </c>
      <c r="B237" s="2">
        <v>125</v>
      </c>
      <c r="C237" s="2" t="s">
        <v>396</v>
      </c>
      <c r="D237" s="2">
        <v>0.22892161466842589</v>
      </c>
      <c r="E237" s="2">
        <v>0.11986343841482019</v>
      </c>
      <c r="F237" s="2">
        <v>0.53383458646616544</v>
      </c>
      <c r="G237" s="2">
        <v>9.0225563909774431E-2</v>
      </c>
      <c r="H237" s="2">
        <v>0.15037593984962411</v>
      </c>
      <c r="I237" s="2">
        <v>0.2932330827067669</v>
      </c>
      <c r="J237" s="2">
        <v>4.9028922749000607E-2</v>
      </c>
      <c r="K237" s="2">
        <v>15720.20000000003</v>
      </c>
      <c r="L237" s="2" t="s">
        <v>7172</v>
      </c>
      <c r="M237" s="5">
        <v>9</v>
      </c>
    </row>
    <row r="238" spans="1:13" ht="15.75" customHeight="1" thickBot="1">
      <c r="A238" s="1">
        <v>237</v>
      </c>
      <c r="B238" s="2">
        <v>238</v>
      </c>
      <c r="C238" s="2" t="s">
        <v>707</v>
      </c>
      <c r="D238" s="2">
        <v>0.1061199940196652</v>
      </c>
      <c r="E238" s="2">
        <v>0.19768011889631371</v>
      </c>
      <c r="F238" s="2">
        <v>0.62121212121212122</v>
      </c>
      <c r="G238" s="2">
        <v>0.1212121212121212</v>
      </c>
      <c r="H238" s="2">
        <v>0.1565656565656566</v>
      </c>
      <c r="I238" s="2">
        <v>0.31060606060606061</v>
      </c>
      <c r="J238" s="2">
        <v>2.8589597831226561E-2</v>
      </c>
      <c r="K238" s="2">
        <v>42608.599999999693</v>
      </c>
      <c r="L238" s="2" t="s">
        <v>7284</v>
      </c>
      <c r="M238" s="5">
        <v>9</v>
      </c>
    </row>
    <row r="239" spans="1:13" ht="15.75" customHeight="1" thickBot="1">
      <c r="A239" s="1">
        <v>253</v>
      </c>
      <c r="B239" s="2">
        <v>254</v>
      </c>
      <c r="C239" s="2" t="s">
        <v>754</v>
      </c>
      <c r="D239" s="2">
        <v>0.15279919472819839</v>
      </c>
      <c r="E239" s="2">
        <v>0.69675947617163425</v>
      </c>
      <c r="F239" s="2">
        <v>0.47105788423153688</v>
      </c>
      <c r="G239" s="2">
        <v>6.5868263473053898E-2</v>
      </c>
      <c r="H239" s="2">
        <v>3.7924151696606789E-2</v>
      </c>
      <c r="I239" s="2">
        <v>0.1437125748502994</v>
      </c>
      <c r="J239" s="2">
        <v>1.4680086361964811E-2</v>
      </c>
      <c r="K239" s="2">
        <v>54838.599999999453</v>
      </c>
      <c r="L239" s="2" t="s">
        <v>7300</v>
      </c>
      <c r="M239" s="5">
        <v>9</v>
      </c>
    </row>
    <row r="240" spans="1:13" ht="15.75" customHeight="1" thickBot="1">
      <c r="A240" s="1">
        <v>299</v>
      </c>
      <c r="B240" s="2">
        <v>300</v>
      </c>
      <c r="C240" s="2" t="s">
        <v>869</v>
      </c>
      <c r="D240" s="2">
        <v>0.13056155631933331</v>
      </c>
      <c r="E240" s="2">
        <v>0.1888266613692898</v>
      </c>
      <c r="F240" s="2">
        <v>0.58571428571428574</v>
      </c>
      <c r="G240" s="2">
        <v>0.1142857142857143</v>
      </c>
      <c r="H240" s="2">
        <v>0.18571428571428569</v>
      </c>
      <c r="I240" s="2">
        <v>0.32857142857142863</v>
      </c>
      <c r="J240" s="2">
        <v>3.3404942787838808E-2</v>
      </c>
      <c r="K240" s="2">
        <v>8438.0000000000055</v>
      </c>
      <c r="L240" s="2" t="s">
        <v>7346</v>
      </c>
      <c r="M240" s="5">
        <v>9</v>
      </c>
    </row>
    <row r="241" spans="1:13" ht="15.75" customHeight="1" thickBot="1">
      <c r="A241" s="1">
        <v>304</v>
      </c>
      <c r="B241" s="2">
        <v>305</v>
      </c>
      <c r="C241" s="2" t="s">
        <v>883</v>
      </c>
      <c r="D241" s="2">
        <v>0.25165415762892268</v>
      </c>
      <c r="E241" s="2">
        <v>0.49159743827330338</v>
      </c>
      <c r="F241" s="2">
        <v>0.44554455445544561</v>
      </c>
      <c r="G241" s="2">
        <v>8.9108910891089105E-2</v>
      </c>
      <c r="H241" s="2">
        <v>9.9009900990099015E-2</v>
      </c>
      <c r="I241" s="2">
        <v>0.20792079207920791</v>
      </c>
      <c r="J241" s="2">
        <v>4.0250086101689862E-2</v>
      </c>
      <c r="K241" s="2">
        <v>11784.800000000019</v>
      </c>
      <c r="L241" s="2" t="s">
        <v>7351</v>
      </c>
      <c r="M241" s="5">
        <v>9</v>
      </c>
    </row>
    <row r="242" spans="1:13" ht="15.75" customHeight="1" thickBot="1">
      <c r="A242" s="1">
        <v>318</v>
      </c>
      <c r="B242" s="2">
        <v>319</v>
      </c>
      <c r="C242" s="2" t="s">
        <v>922</v>
      </c>
      <c r="D242" s="2">
        <v>0.14127963699749641</v>
      </c>
      <c r="E242" s="2">
        <v>0.59788488478794022</v>
      </c>
      <c r="F242" s="2">
        <v>0.45965770171149151</v>
      </c>
      <c r="G242" s="2">
        <v>6.6014669926650366E-2</v>
      </c>
      <c r="H242" s="2">
        <v>6.3569682151589244E-2</v>
      </c>
      <c r="I242" s="2">
        <v>0.15892420537897309</v>
      </c>
      <c r="J242" s="2">
        <v>1.727150241439681E-2</v>
      </c>
      <c r="K242" s="2">
        <v>45023.599999999627</v>
      </c>
      <c r="L242" s="2" t="s">
        <v>7365</v>
      </c>
      <c r="M242" s="5">
        <v>9</v>
      </c>
    </row>
    <row r="243" spans="1:13" ht="15.75" customHeight="1" thickBot="1">
      <c r="A243" s="1">
        <v>476</v>
      </c>
      <c r="B243" s="2">
        <v>477</v>
      </c>
      <c r="C243" s="2" t="s">
        <v>1342</v>
      </c>
      <c r="D243" s="2">
        <v>0.13418398051199279</v>
      </c>
      <c r="E243" s="2">
        <v>0.37806526912811572</v>
      </c>
      <c r="F243" s="2">
        <v>0.56892778993435444</v>
      </c>
      <c r="G243" s="2">
        <v>9.6280087527352301E-2</v>
      </c>
      <c r="H243" s="2">
        <v>0.1028446389496718</v>
      </c>
      <c r="I243" s="2">
        <v>0.22100656455142231</v>
      </c>
      <c r="J243" s="2">
        <v>2.5922244223795309E-2</v>
      </c>
      <c r="K243" s="2">
        <v>52396.099999999533</v>
      </c>
      <c r="L243" s="2" t="s">
        <v>7523</v>
      </c>
      <c r="M243" s="5">
        <v>9</v>
      </c>
    </row>
    <row r="244" spans="1:13" ht="15.75" customHeight="1" thickBot="1">
      <c r="A244" s="1">
        <v>509</v>
      </c>
      <c r="B244" s="2">
        <v>510</v>
      </c>
      <c r="C244" s="2" t="s">
        <v>1428</v>
      </c>
      <c r="D244" s="2">
        <v>0.22169858965814829</v>
      </c>
      <c r="E244" s="2">
        <v>0.19966610943655469</v>
      </c>
      <c r="F244" s="2">
        <v>0.60493827160493829</v>
      </c>
      <c r="G244" s="2">
        <v>9.8765432098765427E-2</v>
      </c>
      <c r="H244" s="2">
        <v>0.1851851851851852</v>
      </c>
      <c r="I244" s="2">
        <v>0.30864197530864201</v>
      </c>
      <c r="J244" s="2">
        <v>5.302545741512775E-2</v>
      </c>
      <c r="K244" s="2">
        <v>9139.1000000000095</v>
      </c>
      <c r="L244" s="2" t="s">
        <v>7556</v>
      </c>
      <c r="M244" s="5">
        <v>9</v>
      </c>
    </row>
    <row r="245" spans="1:13" ht="15.75" customHeight="1" thickBot="1">
      <c r="A245" s="1">
        <v>596</v>
      </c>
      <c r="B245" s="2">
        <v>597</v>
      </c>
      <c r="C245" s="2" t="s">
        <v>1667</v>
      </c>
      <c r="D245" s="2">
        <v>0.1951408479541962</v>
      </c>
      <c r="E245" s="2">
        <v>0.14198719462189899</v>
      </c>
      <c r="F245" s="2">
        <v>0.6</v>
      </c>
      <c r="G245" s="2">
        <v>7.4999999999999997E-2</v>
      </c>
      <c r="H245" s="2">
        <v>0.1583333333333333</v>
      </c>
      <c r="I245" s="2">
        <v>0.26666666666666672</v>
      </c>
      <c r="J245" s="2">
        <v>3.8673590028492952E-2</v>
      </c>
      <c r="K245" s="2">
        <v>12787.20000000003</v>
      </c>
      <c r="L245" s="2" t="s">
        <v>7643</v>
      </c>
      <c r="M245" s="5">
        <v>9</v>
      </c>
    </row>
    <row r="246" spans="1:13" ht="15.75" customHeight="1" thickBot="1">
      <c r="A246" s="1">
        <v>707</v>
      </c>
      <c r="B246" s="2">
        <v>708</v>
      </c>
      <c r="C246" s="2" t="s">
        <v>1939</v>
      </c>
      <c r="D246" s="2">
        <v>0.1464540273630773</v>
      </c>
      <c r="E246" s="2">
        <v>0.19578806337101379</v>
      </c>
      <c r="F246" s="2">
        <v>0.6071428571428571</v>
      </c>
      <c r="G246" s="2">
        <v>0.1041666666666667</v>
      </c>
      <c r="H246" s="2">
        <v>0.14583333333333329</v>
      </c>
      <c r="I246" s="2">
        <v>0.27083333333333331</v>
      </c>
      <c r="J246" s="2">
        <v>3.503610482266991E-2</v>
      </c>
      <c r="K246" s="2">
        <v>37768.899999999769</v>
      </c>
      <c r="L246" s="2" t="s">
        <v>7754</v>
      </c>
      <c r="M246" s="5">
        <v>9</v>
      </c>
    </row>
    <row r="247" spans="1:13" ht="15.75" customHeight="1" thickBot="1">
      <c r="A247" s="1">
        <v>730</v>
      </c>
      <c r="B247" s="2">
        <v>731</v>
      </c>
      <c r="C247" s="2" t="s">
        <v>2010</v>
      </c>
      <c r="D247" s="2">
        <v>0.1579503230820104</v>
      </c>
      <c r="E247" s="2">
        <v>0.13155776212369799</v>
      </c>
      <c r="F247" s="2">
        <v>0.59472817133443168</v>
      </c>
      <c r="G247" s="2">
        <v>0.1235584843492586</v>
      </c>
      <c r="H247" s="2">
        <v>0.1680395387149918</v>
      </c>
      <c r="I247" s="2">
        <v>0.33278418451400332</v>
      </c>
      <c r="J247" s="2">
        <v>4.4850328336341408E-2</v>
      </c>
      <c r="K247" s="2">
        <v>68199.099999999569</v>
      </c>
      <c r="L247" s="2" t="s">
        <v>7777</v>
      </c>
      <c r="M247" s="5">
        <v>9</v>
      </c>
    </row>
    <row r="248" spans="1:13" ht="15.75" customHeight="1" thickBot="1">
      <c r="A248" s="1">
        <v>807</v>
      </c>
      <c r="B248" s="2">
        <v>808</v>
      </c>
      <c r="C248" s="2" t="s">
        <v>2221</v>
      </c>
      <c r="D248" s="2">
        <v>0.17063906572952789</v>
      </c>
      <c r="E248" s="2">
        <v>0.11926002848345529</v>
      </c>
      <c r="F248" s="2">
        <v>0.56024096385542166</v>
      </c>
      <c r="G248" s="2">
        <v>8.4337349397590355E-2</v>
      </c>
      <c r="H248" s="2">
        <v>0.1506024096385542</v>
      </c>
      <c r="I248" s="2">
        <v>0.28313253012048201</v>
      </c>
      <c r="J248" s="2">
        <v>3.5980434750674688E-2</v>
      </c>
      <c r="K248" s="2">
        <v>17978.900000000009</v>
      </c>
      <c r="L248" s="2" t="s">
        <v>7854</v>
      </c>
      <c r="M248" s="5">
        <v>9</v>
      </c>
    </row>
    <row r="249" spans="1:13" ht="15.75" customHeight="1" thickBot="1">
      <c r="A249" s="1">
        <v>935</v>
      </c>
      <c r="B249" s="2">
        <v>936</v>
      </c>
      <c r="C249" s="2" t="s">
        <v>2544</v>
      </c>
      <c r="D249" s="2">
        <v>0.1215151492492561</v>
      </c>
      <c r="E249" s="2">
        <v>0.1991951775742119</v>
      </c>
      <c r="F249" s="2">
        <v>0.57553956834532372</v>
      </c>
      <c r="G249" s="2">
        <v>9.7122302158273388E-2</v>
      </c>
      <c r="H249" s="2">
        <v>0.14748201438848921</v>
      </c>
      <c r="I249" s="2">
        <v>0.29136690647482022</v>
      </c>
      <c r="J249" s="2">
        <v>2.8023777343478488E-2</v>
      </c>
      <c r="K249" s="2">
        <v>31722.699999999899</v>
      </c>
      <c r="L249" s="2" t="s">
        <v>7982</v>
      </c>
      <c r="M249" s="5">
        <v>9</v>
      </c>
    </row>
    <row r="250" spans="1:13" ht="15.75" customHeight="1" thickBot="1">
      <c r="A250" s="1">
        <v>1091</v>
      </c>
      <c r="B250" s="2">
        <v>1092</v>
      </c>
      <c r="C250" s="2" t="s">
        <v>2938</v>
      </c>
      <c r="D250" s="2">
        <v>0.26515439481818881</v>
      </c>
      <c r="E250" s="2">
        <v>0.25068897335548151</v>
      </c>
      <c r="F250" s="2">
        <v>0.55128205128205132</v>
      </c>
      <c r="G250" s="2">
        <v>0.141025641025641</v>
      </c>
      <c r="H250" s="2">
        <v>0.141025641025641</v>
      </c>
      <c r="I250" s="2">
        <v>0.29487179487179488</v>
      </c>
      <c r="J250" s="2">
        <v>6.6573834108080682E-2</v>
      </c>
      <c r="K250" s="2">
        <v>9169.7000000000116</v>
      </c>
      <c r="L250" s="2" t="s">
        <v>8138</v>
      </c>
      <c r="M250" s="5">
        <v>9</v>
      </c>
    </row>
    <row r="251" spans="1:13" ht="15.75" customHeight="1" thickBot="1">
      <c r="A251" s="1">
        <v>1249</v>
      </c>
      <c r="B251" s="2">
        <v>1250</v>
      </c>
      <c r="C251" s="2" t="s">
        <v>3376</v>
      </c>
      <c r="D251" s="2">
        <v>0.155753966357706</v>
      </c>
      <c r="E251" s="2">
        <v>0.1410661415298001</v>
      </c>
      <c r="F251" s="2">
        <v>0.5864978902953587</v>
      </c>
      <c r="G251" s="2">
        <v>0.1012658227848101</v>
      </c>
      <c r="H251" s="2">
        <v>0.13502109704641349</v>
      </c>
      <c r="I251" s="2">
        <v>0.29113924050632911</v>
      </c>
      <c r="J251" s="2">
        <v>3.4781955460164438E-2</v>
      </c>
      <c r="K251" s="2">
        <v>26855.099999999991</v>
      </c>
      <c r="L251" s="2" t="s">
        <v>8296</v>
      </c>
      <c r="M251" s="5">
        <v>9</v>
      </c>
    </row>
    <row r="252" spans="1:13" ht="15.75" customHeight="1" thickBot="1">
      <c r="A252" s="1">
        <v>1449</v>
      </c>
      <c r="B252" s="2">
        <v>1450</v>
      </c>
      <c r="C252" s="2" t="s">
        <v>3908</v>
      </c>
      <c r="D252" s="2">
        <v>0.1651902490173795</v>
      </c>
      <c r="E252" s="2">
        <v>0.1739217409446227</v>
      </c>
      <c r="F252" s="2">
        <v>0.58176100628930816</v>
      </c>
      <c r="G252" s="2">
        <v>9.7484276729559755E-2</v>
      </c>
      <c r="H252" s="2">
        <v>0.13836477987421381</v>
      </c>
      <c r="I252" s="2">
        <v>0.27358490566037741</v>
      </c>
      <c r="J252" s="2">
        <v>3.7099587063909208E-2</v>
      </c>
      <c r="K252" s="2">
        <v>36773.599999999853</v>
      </c>
      <c r="L252" s="2" t="s">
        <v>8496</v>
      </c>
      <c r="M252" s="5">
        <v>9</v>
      </c>
    </row>
    <row r="253" spans="1:13" ht="15.75" customHeight="1" thickBot="1">
      <c r="A253" s="1">
        <v>1546</v>
      </c>
      <c r="B253" s="2">
        <v>1547</v>
      </c>
      <c r="C253" s="2" t="s">
        <v>4171</v>
      </c>
      <c r="D253" s="2">
        <v>0.18969841819131861</v>
      </c>
      <c r="E253" s="2">
        <v>0.19972988120256199</v>
      </c>
      <c r="F253" s="2">
        <v>0.60057471264367812</v>
      </c>
      <c r="G253" s="2">
        <v>8.3333333333333329E-2</v>
      </c>
      <c r="H253" s="2">
        <v>0.12643678160919539</v>
      </c>
      <c r="I253" s="2">
        <v>0.27586206896551718</v>
      </c>
      <c r="J253" s="2">
        <v>3.7657505576339088E-2</v>
      </c>
      <c r="K253" s="2">
        <v>38511.999999999767</v>
      </c>
      <c r="L253" s="2" t="s">
        <v>8593</v>
      </c>
      <c r="M253" s="5">
        <v>9</v>
      </c>
    </row>
    <row r="254" spans="1:13" ht="15.75" customHeight="1" thickBot="1">
      <c r="A254" s="1">
        <v>1603</v>
      </c>
      <c r="B254" s="2">
        <v>1604</v>
      </c>
      <c r="C254" s="2" t="s">
        <v>4329</v>
      </c>
      <c r="D254" s="2">
        <v>0.16496769483891249</v>
      </c>
      <c r="E254" s="2">
        <v>0.17413924437634939</v>
      </c>
      <c r="F254" s="2">
        <v>0.6097560975609756</v>
      </c>
      <c r="G254" s="2">
        <v>9.5343680709534362E-2</v>
      </c>
      <c r="H254" s="2">
        <v>0.16186252771618631</v>
      </c>
      <c r="I254" s="2">
        <v>0.28603104212860309</v>
      </c>
      <c r="J254" s="2">
        <v>4.0122920303413342E-2</v>
      </c>
      <c r="K254" s="2">
        <v>49247.999999999549</v>
      </c>
      <c r="L254" s="2" t="s">
        <v>8650</v>
      </c>
      <c r="M254" s="5">
        <v>9</v>
      </c>
    </row>
    <row r="255" spans="1:13" ht="15.75" customHeight="1" thickBot="1">
      <c r="A255" s="1">
        <v>1788</v>
      </c>
      <c r="B255" s="2">
        <v>1789</v>
      </c>
      <c r="C255" s="2" t="s">
        <v>4810</v>
      </c>
      <c r="D255" s="2">
        <v>0.22123590210587951</v>
      </c>
      <c r="E255" s="2">
        <v>0.15923565605648099</v>
      </c>
      <c r="F255" s="2">
        <v>0.56716417910447758</v>
      </c>
      <c r="G255" s="2">
        <v>0.1044776119402985</v>
      </c>
      <c r="H255" s="2">
        <v>0.11940298507462691</v>
      </c>
      <c r="I255" s="2">
        <v>0.26368159203980102</v>
      </c>
      <c r="J255" s="2">
        <v>4.657279110594939E-2</v>
      </c>
      <c r="K255" s="2">
        <v>22925.4</v>
      </c>
      <c r="L255" s="2" t="s">
        <v>8835</v>
      </c>
      <c r="M255" s="5">
        <v>9</v>
      </c>
    </row>
    <row r="256" spans="1:13" ht="15.75" customHeight="1" thickBot="1">
      <c r="A256" s="1">
        <v>1794</v>
      </c>
      <c r="B256" s="2">
        <v>1795</v>
      </c>
      <c r="C256" s="2" t="s">
        <v>4828</v>
      </c>
      <c r="D256" s="2">
        <v>0.14505990321197601</v>
      </c>
      <c r="E256" s="2">
        <v>0.20962072821695979</v>
      </c>
      <c r="F256" s="2">
        <v>0.53649635036496346</v>
      </c>
      <c r="G256" s="2">
        <v>9.4890510948905105E-2</v>
      </c>
      <c r="H256" s="2">
        <v>0.1204379562043796</v>
      </c>
      <c r="I256" s="2">
        <v>0.2518248175182482</v>
      </c>
      <c r="J256" s="2">
        <v>2.9657843256925821E-2</v>
      </c>
      <c r="K256" s="2">
        <v>31182.099999999919</v>
      </c>
      <c r="L256" s="2" t="s">
        <v>8841</v>
      </c>
      <c r="M256" s="5">
        <v>9</v>
      </c>
    </row>
    <row r="257" spans="1:13" ht="15.75" customHeight="1" thickBot="1">
      <c r="A257" s="1">
        <v>1804</v>
      </c>
      <c r="B257" s="2">
        <v>1805</v>
      </c>
      <c r="C257" s="2" t="s">
        <v>4855</v>
      </c>
      <c r="D257" s="2">
        <v>0.2015626712000532</v>
      </c>
      <c r="E257" s="2">
        <v>5.5291306100063713E-2</v>
      </c>
      <c r="F257" s="2">
        <v>0.76470588235294112</v>
      </c>
      <c r="G257" s="2">
        <v>0.1764705882352941</v>
      </c>
      <c r="H257" s="2">
        <v>0.1176470588235294</v>
      </c>
      <c r="I257" s="2">
        <v>0.29411764705882348</v>
      </c>
      <c r="J257" s="2">
        <v>3.0245408844505349E-2</v>
      </c>
      <c r="K257" s="2">
        <v>1819.4</v>
      </c>
      <c r="L257" s="2" t="s">
        <v>8851</v>
      </c>
      <c r="M257" s="5">
        <v>9</v>
      </c>
    </row>
    <row r="258" spans="1:13" ht="15.75" customHeight="1" thickBot="1">
      <c r="A258" s="1">
        <v>1848</v>
      </c>
      <c r="B258" s="2">
        <v>1849</v>
      </c>
      <c r="C258" s="2" t="s">
        <v>4977</v>
      </c>
      <c r="D258" s="2">
        <v>0.159450641373313</v>
      </c>
      <c r="E258" s="2">
        <v>0.19464599929285131</v>
      </c>
      <c r="F258" s="2">
        <v>0.63855421686746983</v>
      </c>
      <c r="G258" s="2">
        <v>0.12530120481927709</v>
      </c>
      <c r="H258" s="2">
        <v>0.1204819277108434</v>
      </c>
      <c r="I258" s="2">
        <v>0.29156626506024103</v>
      </c>
      <c r="J258" s="2">
        <v>3.8235529127610982E-2</v>
      </c>
      <c r="K258" s="2">
        <v>46273.499999999607</v>
      </c>
      <c r="L258" s="2" t="s">
        <v>8895</v>
      </c>
      <c r="M258" s="5">
        <v>9</v>
      </c>
    </row>
    <row r="259" spans="1:13" ht="15.75" customHeight="1" thickBot="1">
      <c r="A259" s="1">
        <v>2010</v>
      </c>
      <c r="B259" s="2">
        <v>2011</v>
      </c>
      <c r="C259" s="2" t="s">
        <v>5406</v>
      </c>
      <c r="D259" s="2">
        <v>0.144792359941085</v>
      </c>
      <c r="E259" s="2">
        <v>9.4494261347133332E-2</v>
      </c>
      <c r="F259" s="2">
        <v>0.68627450980392157</v>
      </c>
      <c r="G259" s="2">
        <v>0.2254901960784314</v>
      </c>
      <c r="H259" s="2">
        <v>0.1764705882352941</v>
      </c>
      <c r="I259" s="2">
        <v>0.44117647058823528</v>
      </c>
      <c r="J259" s="2">
        <v>5.4899396223754893E-2</v>
      </c>
      <c r="K259" s="2">
        <v>12485.90000000002</v>
      </c>
      <c r="L259" s="2" t="s">
        <v>9055</v>
      </c>
      <c r="M259" s="5">
        <v>9</v>
      </c>
    </row>
    <row r="260" spans="1:13" ht="15.75" customHeight="1" thickBot="1">
      <c r="A260" s="1">
        <v>2063</v>
      </c>
      <c r="B260" s="2">
        <v>2064</v>
      </c>
      <c r="C260" s="2" t="s">
        <v>5547</v>
      </c>
      <c r="D260" s="2">
        <v>0.13784360738862469</v>
      </c>
      <c r="E260" s="2">
        <v>0.17448209321140881</v>
      </c>
      <c r="F260" s="2">
        <v>0.55882352941176472</v>
      </c>
      <c r="G260" s="2">
        <v>0.16666666666666671</v>
      </c>
      <c r="H260" s="2">
        <v>0.15686274509803921</v>
      </c>
      <c r="I260" s="2">
        <v>0.34313725490196079</v>
      </c>
      <c r="J260" s="2">
        <v>4.1614580773169069E-2</v>
      </c>
      <c r="K260" s="2">
        <v>11568.500000000029</v>
      </c>
      <c r="L260" s="2" t="s">
        <v>9106</v>
      </c>
      <c r="M260" s="5">
        <v>9</v>
      </c>
    </row>
    <row r="261" spans="1:13" ht="15.75" customHeight="1" thickBot="1">
      <c r="A261" s="1">
        <v>2239</v>
      </c>
      <c r="B261" s="2">
        <v>2240</v>
      </c>
      <c r="C261" s="2" t="s">
        <v>6027</v>
      </c>
      <c r="D261" s="2">
        <v>0.16648006626610129</v>
      </c>
      <c r="E261" s="2">
        <v>0.69853136201809596</v>
      </c>
      <c r="F261" s="2">
        <v>0.48990825688073403</v>
      </c>
      <c r="G261" s="2">
        <v>6.6055045871559637E-2</v>
      </c>
      <c r="H261" s="2">
        <v>3.8532110091743121E-2</v>
      </c>
      <c r="I261" s="2">
        <v>0.14311926605504591</v>
      </c>
      <c r="J261" s="2">
        <v>1.621923902569156E-2</v>
      </c>
      <c r="K261" s="2">
        <v>60611.299999999494</v>
      </c>
      <c r="L261" s="2" t="s">
        <v>9282</v>
      </c>
      <c r="M261" s="5">
        <v>9</v>
      </c>
    </row>
    <row r="262" spans="1:13" ht="15.75" customHeight="1" thickBot="1">
      <c r="A262" s="1">
        <v>2301</v>
      </c>
      <c r="B262" s="2">
        <v>2302</v>
      </c>
      <c r="C262" s="2" t="s">
        <v>6193</v>
      </c>
      <c r="D262" s="2">
        <v>0.1021132087144011</v>
      </c>
      <c r="E262" s="2">
        <v>0.2404641499710771</v>
      </c>
      <c r="F262" s="2">
        <v>0.60365853658536583</v>
      </c>
      <c r="G262" s="2">
        <v>0.14634146341463411</v>
      </c>
      <c r="H262" s="2">
        <v>0.15853658536585369</v>
      </c>
      <c r="I262" s="2">
        <v>0.34146341463414642</v>
      </c>
      <c r="J262" s="2">
        <v>2.970962315052578E-2</v>
      </c>
      <c r="K262" s="2">
        <v>19067.000000000018</v>
      </c>
      <c r="L262" s="2" t="s">
        <v>9344</v>
      </c>
      <c r="M262" s="5">
        <v>9</v>
      </c>
    </row>
    <row r="263" spans="1:13" ht="15.75" customHeight="1" thickBot="1">
      <c r="A263" s="1">
        <v>2317</v>
      </c>
      <c r="B263" s="2">
        <v>2318</v>
      </c>
      <c r="C263" s="2" t="s">
        <v>6236</v>
      </c>
      <c r="D263" s="2">
        <v>0.14472314722216109</v>
      </c>
      <c r="E263" s="2">
        <v>0.18559972297288799</v>
      </c>
      <c r="F263" s="2">
        <v>0.55823714585519413</v>
      </c>
      <c r="G263" s="2">
        <v>0.13221406086044071</v>
      </c>
      <c r="H263" s="2">
        <v>0.1416579223504722</v>
      </c>
      <c r="I263" s="2">
        <v>0.29275970619097591</v>
      </c>
      <c r="J263" s="2">
        <v>3.9256906146419288E-2</v>
      </c>
      <c r="K263" s="2">
        <v>109901.0000000001</v>
      </c>
      <c r="L263" s="2" t="s">
        <v>9360</v>
      </c>
      <c r="M263" s="5">
        <v>9</v>
      </c>
    </row>
    <row r="264" spans="1:13" ht="15.75" customHeight="1" thickBot="1">
      <c r="A264" s="1">
        <v>2379</v>
      </c>
      <c r="B264" s="2">
        <v>2380</v>
      </c>
      <c r="C264" s="2" t="s">
        <v>6414</v>
      </c>
      <c r="D264" s="2">
        <v>0.26482018167678928</v>
      </c>
      <c r="E264" s="2">
        <v>0.1938803644970549</v>
      </c>
      <c r="F264" s="2">
        <v>0.56571428571428573</v>
      </c>
      <c r="G264" s="2">
        <v>9.7142857142857142E-2</v>
      </c>
      <c r="H264" s="2">
        <v>0.18285714285714291</v>
      </c>
      <c r="I264" s="2">
        <v>0.29714285714285721</v>
      </c>
      <c r="J264" s="2">
        <v>6.6788850422077189E-2</v>
      </c>
      <c r="K264" s="2">
        <v>20634.80000000001</v>
      </c>
      <c r="L264" s="2" t="s">
        <v>9422</v>
      </c>
      <c r="M264" s="5">
        <v>9</v>
      </c>
    </row>
    <row r="265" spans="1:13" ht="15.75" customHeight="1" thickBot="1">
      <c r="A265" s="1">
        <v>2411</v>
      </c>
      <c r="B265" s="2">
        <v>2412</v>
      </c>
      <c r="C265" s="2" t="s">
        <v>6495</v>
      </c>
      <c r="D265" s="2">
        <v>0.21967077997740839</v>
      </c>
      <c r="E265" s="2">
        <v>0.14561843167164701</v>
      </c>
      <c r="F265" s="2">
        <v>0.64163090128755362</v>
      </c>
      <c r="G265" s="2">
        <v>0.10515021459227469</v>
      </c>
      <c r="H265" s="2">
        <v>0.1716738197424893</v>
      </c>
      <c r="I265" s="2">
        <v>0.30472103004291851</v>
      </c>
      <c r="J265" s="2">
        <v>5.7808782811941357E-2</v>
      </c>
      <c r="K265" s="2">
        <v>52594.399999999499</v>
      </c>
      <c r="L265" s="2" t="s">
        <v>9453</v>
      </c>
      <c r="M265" s="5">
        <v>9</v>
      </c>
    </row>
    <row r="266" spans="1:13" ht="15.75" customHeight="1" thickBot="1">
      <c r="A266" s="1">
        <v>2492</v>
      </c>
      <c r="B266" s="2">
        <v>2493</v>
      </c>
      <c r="C266" s="2" t="s">
        <v>6710</v>
      </c>
      <c r="D266" s="2">
        <v>0.18852963505556161</v>
      </c>
      <c r="E266" s="2">
        <v>0.40713417868721508</v>
      </c>
      <c r="F266" s="2">
        <v>0.57333333333333336</v>
      </c>
      <c r="G266" s="2">
        <v>0.104</v>
      </c>
      <c r="H266" s="2">
        <v>6.933333333333333E-2</v>
      </c>
      <c r="I266" s="2">
        <v>0.19466666666666671</v>
      </c>
      <c r="J266" s="2">
        <v>3.082201444168339E-2</v>
      </c>
      <c r="K266" s="2">
        <v>42426.699999999677</v>
      </c>
      <c r="L266" s="2" t="s">
        <v>9532</v>
      </c>
      <c r="M266" s="5">
        <v>9</v>
      </c>
    </row>
    <row r="267" spans="1:13" ht="15.75" customHeight="1" thickBot="1">
      <c r="A267" s="1">
        <v>2607</v>
      </c>
      <c r="B267" s="2">
        <v>2608</v>
      </c>
      <c r="C267" s="2" t="s">
        <v>7003</v>
      </c>
      <c r="D267" s="2">
        <v>0.25905643053736571</v>
      </c>
      <c r="E267" s="2">
        <v>0.63827299860550213</v>
      </c>
      <c r="F267" s="2">
        <v>0.36231884057971009</v>
      </c>
      <c r="G267" s="2">
        <v>5.7971014492753617E-2</v>
      </c>
      <c r="H267" s="2">
        <v>4.3478260869565223E-2</v>
      </c>
      <c r="I267" s="2">
        <v>0.14492753623188409</v>
      </c>
      <c r="J267" s="2">
        <v>2.0175378019388499E-2</v>
      </c>
      <c r="K267" s="2">
        <v>16334.200000000041</v>
      </c>
      <c r="L267" s="2" t="s">
        <v>9647</v>
      </c>
      <c r="M267" s="5">
        <v>9</v>
      </c>
    </row>
    <row r="268" spans="1:13" ht="15.75" customHeight="1" thickBot="1">
      <c r="A268" s="1">
        <v>24</v>
      </c>
      <c r="B268" s="2">
        <v>25</v>
      </c>
      <c r="C268" s="2" t="s">
        <v>99</v>
      </c>
      <c r="D268" s="2">
        <v>0.27899181347890439</v>
      </c>
      <c r="E268" s="2">
        <v>0.19584132296150311</v>
      </c>
      <c r="F268" s="2">
        <v>0.6875</v>
      </c>
      <c r="G268" s="2">
        <v>0.25</v>
      </c>
      <c r="H268" s="2">
        <v>7.4999999999999997E-2</v>
      </c>
      <c r="I268" s="2">
        <v>0.36249999999999999</v>
      </c>
      <c r="J268" s="2">
        <v>6.7357487219216902E-2</v>
      </c>
      <c r="K268" s="2">
        <v>9311.5000000000091</v>
      </c>
      <c r="L268" s="2" t="s">
        <v>7072</v>
      </c>
      <c r="M268" s="5">
        <v>10</v>
      </c>
    </row>
    <row r="269" spans="1:13" ht="15.75" customHeight="1" thickBot="1">
      <c r="A269" s="1">
        <v>75</v>
      </c>
      <c r="B269" s="2">
        <v>76</v>
      </c>
      <c r="C269" s="2" t="s">
        <v>261</v>
      </c>
      <c r="D269" s="2">
        <v>0.1790847140730901</v>
      </c>
      <c r="E269" s="2">
        <v>0.2120370652622135</v>
      </c>
      <c r="F269" s="2">
        <v>0.4925373134328358</v>
      </c>
      <c r="G269" s="2">
        <v>0.1343283582089552</v>
      </c>
      <c r="H269" s="2">
        <v>0.1343283582089552</v>
      </c>
      <c r="I269" s="2">
        <v>0.28358208955223879</v>
      </c>
      <c r="J269" s="2">
        <v>4.1415059452693873E-2</v>
      </c>
      <c r="K269" s="2">
        <v>8313.1000000000022</v>
      </c>
      <c r="L269" s="2" t="s">
        <v>7123</v>
      </c>
      <c r="M269" s="5">
        <v>10</v>
      </c>
    </row>
    <row r="270" spans="1:13" ht="15.75" customHeight="1" thickBot="1">
      <c r="A270" s="1">
        <v>136</v>
      </c>
      <c r="B270" s="2">
        <v>137</v>
      </c>
      <c r="C270" s="2" t="s">
        <v>427</v>
      </c>
      <c r="D270" s="2">
        <v>0.14338751884409631</v>
      </c>
      <c r="E270" s="2">
        <v>0.1804470675958656</v>
      </c>
      <c r="F270" s="2">
        <v>0.63736263736263732</v>
      </c>
      <c r="G270" s="2">
        <v>0.2197802197802198</v>
      </c>
      <c r="H270" s="2">
        <v>0.1318681318681319</v>
      </c>
      <c r="I270" s="2">
        <v>0.38461538461538458</v>
      </c>
      <c r="J270" s="2">
        <v>4.4905418983785812E-2</v>
      </c>
      <c r="K270" s="2">
        <v>10323.100000000009</v>
      </c>
      <c r="L270" s="2" t="s">
        <v>7184</v>
      </c>
      <c r="M270" s="5">
        <v>10</v>
      </c>
    </row>
    <row r="271" spans="1:13" ht="15.75" customHeight="1" thickBot="1">
      <c r="A271" s="1">
        <v>183</v>
      </c>
      <c r="B271" s="2">
        <v>184</v>
      </c>
      <c r="C271" s="2" t="s">
        <v>559</v>
      </c>
      <c r="D271" s="2">
        <v>0.13453129486238299</v>
      </c>
      <c r="E271" s="2">
        <v>0.1883097488151107</v>
      </c>
      <c r="F271" s="2">
        <v>0.57051282051282048</v>
      </c>
      <c r="G271" s="2">
        <v>8.3333333333333329E-2</v>
      </c>
      <c r="H271" s="2">
        <v>0.141025641025641</v>
      </c>
      <c r="I271" s="2">
        <v>0.25641025641025639</v>
      </c>
      <c r="J271" s="2">
        <v>2.7039130583538299E-2</v>
      </c>
      <c r="K271" s="2">
        <v>17516.30000000001</v>
      </c>
      <c r="L271" s="2" t="s">
        <v>7231</v>
      </c>
      <c r="M271" s="5">
        <v>10</v>
      </c>
    </row>
    <row r="272" spans="1:13" ht="15.75" customHeight="1" thickBot="1">
      <c r="A272" s="1">
        <v>271</v>
      </c>
      <c r="B272" s="2">
        <v>272</v>
      </c>
      <c r="C272" s="2" t="s">
        <v>798</v>
      </c>
      <c r="D272" s="2">
        <v>0.16816175760474419</v>
      </c>
      <c r="E272" s="2">
        <v>0.30833990406201311</v>
      </c>
      <c r="F272" s="2">
        <v>0.62087912087912089</v>
      </c>
      <c r="G272" s="2">
        <v>7.1428571428571425E-2</v>
      </c>
      <c r="H272" s="2">
        <v>0.1098901098901099</v>
      </c>
      <c r="I272" s="2">
        <v>0.19780219780219779</v>
      </c>
      <c r="J272" s="2">
        <v>2.740626222782068E-2</v>
      </c>
      <c r="K272" s="2">
        <v>19561.80000000001</v>
      </c>
      <c r="L272" s="2" t="s">
        <v>7318</v>
      </c>
      <c r="M272" s="5">
        <v>10</v>
      </c>
    </row>
    <row r="273" spans="1:13" ht="15.75" customHeight="1" thickBot="1">
      <c r="A273" s="1">
        <v>309</v>
      </c>
      <c r="B273" s="2">
        <v>310</v>
      </c>
      <c r="C273" s="2" t="s">
        <v>897</v>
      </c>
      <c r="D273" s="2">
        <v>0.17663694436673311</v>
      </c>
      <c r="E273" s="2">
        <v>0.1945465228021401</v>
      </c>
      <c r="F273" s="2">
        <v>0.58648648648648649</v>
      </c>
      <c r="G273" s="2">
        <v>0.11621621621621619</v>
      </c>
      <c r="H273" s="2">
        <v>0.13243243243243241</v>
      </c>
      <c r="I273" s="2">
        <v>0.27027027027027029</v>
      </c>
      <c r="J273" s="2">
        <v>4.2654349124870969E-2</v>
      </c>
      <c r="K273" s="2">
        <v>42423.299999999741</v>
      </c>
      <c r="L273" s="2" t="s">
        <v>7356</v>
      </c>
      <c r="M273" s="5">
        <v>10</v>
      </c>
    </row>
    <row r="274" spans="1:13" ht="15.75" customHeight="1" thickBot="1">
      <c r="A274" s="1">
        <v>319</v>
      </c>
      <c r="B274" s="2">
        <v>320</v>
      </c>
      <c r="C274" s="2" t="s">
        <v>924</v>
      </c>
      <c r="D274" s="2">
        <v>0.15141481904732601</v>
      </c>
      <c r="E274" s="2">
        <v>0.18718368938956201</v>
      </c>
      <c r="F274" s="2">
        <v>0.54892601431980903</v>
      </c>
      <c r="G274" s="2">
        <v>0.12887828162291171</v>
      </c>
      <c r="H274" s="2">
        <v>0.15751789976133651</v>
      </c>
      <c r="I274" s="2">
        <v>0.31026252983293562</v>
      </c>
      <c r="J274" s="2">
        <v>4.2290709650858238E-2</v>
      </c>
      <c r="K274" s="2">
        <v>49683.299999999581</v>
      </c>
      <c r="L274" s="2" t="s">
        <v>7366</v>
      </c>
      <c r="M274" s="5">
        <v>10</v>
      </c>
    </row>
    <row r="275" spans="1:13" ht="15.75" customHeight="1" thickBot="1">
      <c r="A275" s="1">
        <v>439</v>
      </c>
      <c r="B275" s="2">
        <v>440</v>
      </c>
      <c r="C275" s="2" t="s">
        <v>1242</v>
      </c>
      <c r="D275" s="2">
        <v>8.3781329854464182E-2</v>
      </c>
      <c r="E275" s="2">
        <v>8.7195397753430437E-2</v>
      </c>
      <c r="F275" s="2">
        <v>0.72131147540983609</v>
      </c>
      <c r="G275" s="2">
        <v>0.18032786885245899</v>
      </c>
      <c r="H275" s="2">
        <v>0.21311475409836059</v>
      </c>
      <c r="I275" s="2">
        <v>0.39344262295081972</v>
      </c>
      <c r="J275" s="2">
        <v>3.0136623606230092E-2</v>
      </c>
      <c r="K275" s="2">
        <v>7232.3000000000011</v>
      </c>
      <c r="L275" s="2" t="s">
        <v>7486</v>
      </c>
      <c r="M275" s="5">
        <v>10</v>
      </c>
    </row>
    <row r="276" spans="1:13" ht="15.75" customHeight="1" thickBot="1">
      <c r="A276" s="1">
        <v>511</v>
      </c>
      <c r="B276" s="2">
        <v>512</v>
      </c>
      <c r="C276" s="2" t="s">
        <v>1434</v>
      </c>
      <c r="D276" s="2">
        <v>0.1653394024227747</v>
      </c>
      <c r="E276" s="2">
        <v>0.32290989222116617</v>
      </c>
      <c r="F276" s="2">
        <v>0.5161290322580645</v>
      </c>
      <c r="G276" s="2">
        <v>9.6774193548387094E-2</v>
      </c>
      <c r="H276" s="2">
        <v>0.1048387096774194</v>
      </c>
      <c r="I276" s="2">
        <v>0.20161290322580641</v>
      </c>
      <c r="J276" s="2">
        <v>2.966198991177775E-2</v>
      </c>
      <c r="K276" s="2">
        <v>13387.000000000029</v>
      </c>
      <c r="L276" s="2" t="s">
        <v>7558</v>
      </c>
      <c r="M276" s="5">
        <v>10</v>
      </c>
    </row>
    <row r="277" spans="1:13" ht="15.75" customHeight="1" thickBot="1">
      <c r="A277" s="1">
        <v>637</v>
      </c>
      <c r="B277" s="2">
        <v>638</v>
      </c>
      <c r="C277" s="2" t="s">
        <v>1766</v>
      </c>
      <c r="D277" s="2">
        <v>0.19615240463926109</v>
      </c>
      <c r="E277" s="2">
        <v>0.1424667385069889</v>
      </c>
      <c r="F277" s="2">
        <v>0.57754010695187163</v>
      </c>
      <c r="G277" s="2">
        <v>8.0213903743315509E-2</v>
      </c>
      <c r="H277" s="2">
        <v>0.16577540106951871</v>
      </c>
      <c r="I277" s="2">
        <v>0.26737967914438499</v>
      </c>
      <c r="J277" s="2">
        <v>4.2861804980316977E-2</v>
      </c>
      <c r="K277" s="2">
        <v>22194.700000000012</v>
      </c>
      <c r="L277" s="2" t="s">
        <v>7684</v>
      </c>
      <c r="M277" s="5">
        <v>10</v>
      </c>
    </row>
    <row r="278" spans="1:13" ht="15.75" customHeight="1" thickBot="1">
      <c r="A278" s="1">
        <v>666</v>
      </c>
      <c r="B278" s="2">
        <v>667</v>
      </c>
      <c r="C278" s="2" t="s">
        <v>1834</v>
      </c>
      <c r="D278" s="2">
        <v>0.17592621911813891</v>
      </c>
      <c r="E278" s="2">
        <v>0.10740343754635109</v>
      </c>
      <c r="F278" s="2">
        <v>0.6</v>
      </c>
      <c r="G278" s="2">
        <v>0.17599999999999999</v>
      </c>
      <c r="H278" s="2">
        <v>0.152</v>
      </c>
      <c r="I278" s="2">
        <v>0.35199999999999998</v>
      </c>
      <c r="J278" s="2">
        <v>5.4473094177078428E-2</v>
      </c>
      <c r="K278" s="2">
        <v>14725.30000000003</v>
      </c>
      <c r="L278" s="2" t="s">
        <v>7713</v>
      </c>
      <c r="M278" s="5">
        <v>10</v>
      </c>
    </row>
    <row r="279" spans="1:13" ht="15.75" customHeight="1" thickBot="1">
      <c r="A279" s="1">
        <v>785</v>
      </c>
      <c r="B279" s="2">
        <v>786</v>
      </c>
      <c r="C279" s="2" t="s">
        <v>2162</v>
      </c>
      <c r="D279" s="2">
        <v>0.14177742013470171</v>
      </c>
      <c r="E279" s="2">
        <v>0.1343858155656594</v>
      </c>
      <c r="F279" s="2">
        <v>0.5625</v>
      </c>
      <c r="G279" s="2">
        <v>9.7222222222222224E-2</v>
      </c>
      <c r="H279" s="2">
        <v>0.15972222222222221</v>
      </c>
      <c r="I279" s="2">
        <v>0.28472222222222221</v>
      </c>
      <c r="J279" s="2">
        <v>3.2890306319358333E-2</v>
      </c>
      <c r="K279" s="2">
        <v>16825.80000000001</v>
      </c>
      <c r="L279" s="2" t="s">
        <v>7832</v>
      </c>
      <c r="M279" s="5">
        <v>10</v>
      </c>
    </row>
    <row r="280" spans="1:13" ht="15.75" customHeight="1" thickBot="1">
      <c r="A280" s="1">
        <v>810</v>
      </c>
      <c r="B280" s="2">
        <v>811</v>
      </c>
      <c r="C280" s="2" t="s">
        <v>2229</v>
      </c>
      <c r="D280" s="2">
        <v>0.30048190241344619</v>
      </c>
      <c r="E280" s="2">
        <v>0.60791534186898477</v>
      </c>
      <c r="F280" s="2">
        <v>0.40883977900552487</v>
      </c>
      <c r="G280" s="2">
        <v>7.7348066298342538E-2</v>
      </c>
      <c r="H280" s="2">
        <v>2.209944751381215E-2</v>
      </c>
      <c r="I280" s="2">
        <v>0.1546961325966851</v>
      </c>
      <c r="J280" s="2">
        <v>2.3057691096415329E-2</v>
      </c>
      <c r="K280" s="2">
        <v>20042.000000000029</v>
      </c>
      <c r="L280" s="2" t="s">
        <v>7857</v>
      </c>
      <c r="M280" s="5">
        <v>10</v>
      </c>
    </row>
    <row r="281" spans="1:13" ht="15.75" customHeight="1" thickBot="1">
      <c r="A281" s="1">
        <v>866</v>
      </c>
      <c r="B281" s="2">
        <v>867</v>
      </c>
      <c r="C281" s="2" t="s">
        <v>2368</v>
      </c>
      <c r="D281" s="2">
        <v>0.12949949634682531</v>
      </c>
      <c r="E281" s="2">
        <v>0.1936188499559669</v>
      </c>
      <c r="F281" s="2">
        <v>0.55442176870748294</v>
      </c>
      <c r="G281" s="2">
        <v>0.10544217687074831</v>
      </c>
      <c r="H281" s="2">
        <v>0.14625850340136051</v>
      </c>
      <c r="I281" s="2">
        <v>0.27551020408163263</v>
      </c>
      <c r="J281" s="2">
        <v>3.1083573492515549E-2</v>
      </c>
      <c r="K281" s="2">
        <v>33689.099999999868</v>
      </c>
      <c r="L281" s="2" t="s">
        <v>7913</v>
      </c>
      <c r="M281" s="5">
        <v>10</v>
      </c>
    </row>
    <row r="282" spans="1:13" ht="15.75" customHeight="1" thickBot="1">
      <c r="A282" s="1">
        <v>912</v>
      </c>
      <c r="B282" s="2">
        <v>913</v>
      </c>
      <c r="C282" s="2" t="s">
        <v>2485</v>
      </c>
      <c r="D282" s="2">
        <v>0.28198107964435859</v>
      </c>
      <c r="E282" s="2">
        <v>0.129996365182764</v>
      </c>
      <c r="F282" s="2">
        <v>0.57324840764331209</v>
      </c>
      <c r="G282" s="2">
        <v>0.1082802547770701</v>
      </c>
      <c r="H282" s="2">
        <v>0.2038216560509554</v>
      </c>
      <c r="I282" s="2">
        <v>0.33121019108280247</v>
      </c>
      <c r="J282" s="2">
        <v>7.8990004130916461E-2</v>
      </c>
      <c r="K282" s="2">
        <v>18437.60000000002</v>
      </c>
      <c r="L282" s="2" t="s">
        <v>7959</v>
      </c>
      <c r="M282" s="5">
        <v>10</v>
      </c>
    </row>
    <row r="283" spans="1:13" ht="15.75" customHeight="1" thickBot="1">
      <c r="A283" s="1">
        <v>970</v>
      </c>
      <c r="B283" s="2">
        <v>971</v>
      </c>
      <c r="C283" s="2" t="s">
        <v>2628</v>
      </c>
      <c r="D283" s="2">
        <v>0.19349011711759909</v>
      </c>
      <c r="E283" s="2">
        <v>0.59937705826337684</v>
      </c>
      <c r="F283" s="2">
        <v>0.51376146788990829</v>
      </c>
      <c r="G283" s="2">
        <v>6.4220183486238536E-2</v>
      </c>
      <c r="H283" s="2">
        <v>7.3394495412844041E-2</v>
      </c>
      <c r="I283" s="2">
        <v>0.1743119266055046</v>
      </c>
      <c r="J283" s="2">
        <v>2.1174410005561969E-2</v>
      </c>
      <c r="K283" s="2">
        <v>11807.800000000019</v>
      </c>
      <c r="L283" s="2" t="s">
        <v>8017</v>
      </c>
      <c r="M283" s="5">
        <v>10</v>
      </c>
    </row>
    <row r="284" spans="1:13" ht="15.75" customHeight="1" thickBot="1">
      <c r="A284" s="1">
        <v>977</v>
      </c>
      <c r="B284" s="2">
        <v>978</v>
      </c>
      <c r="C284" s="2" t="s">
        <v>2646</v>
      </c>
      <c r="D284" s="2">
        <v>0.20934869865637351</v>
      </c>
      <c r="E284" s="2">
        <v>0.38990093015472582</v>
      </c>
      <c r="F284" s="2">
        <v>0.51873198847262247</v>
      </c>
      <c r="G284" s="2">
        <v>9.5100864553314124E-2</v>
      </c>
      <c r="H284" s="2">
        <v>0.10662824207492801</v>
      </c>
      <c r="I284" s="2">
        <v>0.22190201729106629</v>
      </c>
      <c r="J284" s="2">
        <v>4.0563601731682213E-2</v>
      </c>
      <c r="K284" s="2">
        <v>40129.899999999812</v>
      </c>
      <c r="L284" s="2" t="s">
        <v>8024</v>
      </c>
      <c r="M284" s="5">
        <v>10</v>
      </c>
    </row>
    <row r="285" spans="1:13" ht="15.75" customHeight="1" thickBot="1">
      <c r="A285" s="1">
        <v>1008</v>
      </c>
      <c r="B285" s="2">
        <v>1009</v>
      </c>
      <c r="C285" s="2" t="s">
        <v>2727</v>
      </c>
      <c r="D285" s="2">
        <v>0.17049514260888071</v>
      </c>
      <c r="E285" s="2">
        <v>0.58912216296223319</v>
      </c>
      <c r="F285" s="2">
        <v>0.50614754098360659</v>
      </c>
      <c r="G285" s="2">
        <v>6.5573770491803282E-2</v>
      </c>
      <c r="H285" s="2">
        <v>5.5327868852459022E-2</v>
      </c>
      <c r="I285" s="2">
        <v>0.15573770491803279</v>
      </c>
      <c r="J285" s="2">
        <v>1.9519018823400701E-2</v>
      </c>
      <c r="K285" s="2">
        <v>53007.899999999507</v>
      </c>
      <c r="L285" s="2" t="s">
        <v>8055</v>
      </c>
      <c r="M285" s="5">
        <v>10</v>
      </c>
    </row>
    <row r="286" spans="1:13" ht="15.75" customHeight="1" thickBot="1">
      <c r="A286" s="1">
        <v>1042</v>
      </c>
      <c r="B286" s="2">
        <v>1043</v>
      </c>
      <c r="C286" s="2" t="s">
        <v>2818</v>
      </c>
      <c r="D286" s="2">
        <v>0.1719967481983819</v>
      </c>
      <c r="E286" s="2">
        <v>0.15331876800663141</v>
      </c>
      <c r="F286" s="2">
        <v>0.55214723926380371</v>
      </c>
      <c r="G286" s="2">
        <v>0.1411042944785276</v>
      </c>
      <c r="H286" s="2">
        <v>0.1411042944785276</v>
      </c>
      <c r="I286" s="2">
        <v>0.31288343558282211</v>
      </c>
      <c r="J286" s="2">
        <v>4.6070052219244158E-2</v>
      </c>
      <c r="K286" s="2">
        <v>18754.10000000002</v>
      </c>
      <c r="L286" s="2" t="s">
        <v>8089</v>
      </c>
      <c r="M286" s="5">
        <v>10</v>
      </c>
    </row>
    <row r="287" spans="1:13" ht="15.75" customHeight="1" thickBot="1">
      <c r="A287" s="1">
        <v>1051</v>
      </c>
      <c r="B287" s="2">
        <v>1052</v>
      </c>
      <c r="C287" s="2" t="s">
        <v>2843</v>
      </c>
      <c r="D287" s="2">
        <v>0.20486808387104971</v>
      </c>
      <c r="E287" s="2">
        <v>0.1722565601945385</v>
      </c>
      <c r="F287" s="2">
        <v>0.62886597938144329</v>
      </c>
      <c r="G287" s="2">
        <v>0.1082474226804124</v>
      </c>
      <c r="H287" s="2">
        <v>0.14432989690721651</v>
      </c>
      <c r="I287" s="2">
        <v>0.27835051546391748</v>
      </c>
      <c r="J287" s="2">
        <v>4.8600590771888719E-2</v>
      </c>
      <c r="K287" s="2">
        <v>22488.400000000001</v>
      </c>
      <c r="L287" s="2" t="s">
        <v>8098</v>
      </c>
      <c r="M287" s="5">
        <v>10</v>
      </c>
    </row>
    <row r="288" spans="1:13" ht="15.75" customHeight="1" thickBot="1">
      <c r="A288" s="1">
        <v>1256</v>
      </c>
      <c r="B288" s="2">
        <v>1257</v>
      </c>
      <c r="C288" s="2" t="s">
        <v>3396</v>
      </c>
      <c r="D288" s="2">
        <v>0.15974578880406121</v>
      </c>
      <c r="E288" s="2">
        <v>0.24725786720534171</v>
      </c>
      <c r="F288" s="2">
        <v>0.57988165680473369</v>
      </c>
      <c r="G288" s="2">
        <v>0.1420118343195266</v>
      </c>
      <c r="H288" s="2">
        <v>0.1124260355029586</v>
      </c>
      <c r="I288" s="2">
        <v>0.28106508875739639</v>
      </c>
      <c r="J288" s="2">
        <v>3.9214335960989638E-2</v>
      </c>
      <c r="K288" s="2">
        <v>39483.59999999978</v>
      </c>
      <c r="L288" s="2" t="s">
        <v>8303</v>
      </c>
      <c r="M288" s="5">
        <v>10</v>
      </c>
    </row>
    <row r="289" spans="1:13" ht="15.75" customHeight="1" thickBot="1">
      <c r="A289" s="1">
        <v>1316</v>
      </c>
      <c r="B289" s="2">
        <v>1317</v>
      </c>
      <c r="C289" s="2" t="s">
        <v>3553</v>
      </c>
      <c r="D289" s="2">
        <v>0.17221942730587969</v>
      </c>
      <c r="E289" s="2">
        <v>0.65674905538610018</v>
      </c>
      <c r="F289" s="2">
        <v>0.39563106796116498</v>
      </c>
      <c r="G289" s="2">
        <v>7.0388349514563103E-2</v>
      </c>
      <c r="H289" s="2">
        <v>4.3689320388349523E-2</v>
      </c>
      <c r="I289" s="2">
        <v>0.1359223300970874</v>
      </c>
      <c r="J289" s="2">
        <v>1.8123709100191569E-2</v>
      </c>
      <c r="K289" s="2">
        <v>46650.999999999629</v>
      </c>
      <c r="L289" s="2" t="s">
        <v>8363</v>
      </c>
      <c r="M289" s="5">
        <v>10</v>
      </c>
    </row>
    <row r="290" spans="1:13" ht="15.75" customHeight="1" thickBot="1">
      <c r="A290" s="1">
        <v>1367</v>
      </c>
      <c r="B290" s="2">
        <v>1368</v>
      </c>
      <c r="C290" s="2" t="s">
        <v>3682</v>
      </c>
      <c r="D290" s="2">
        <v>0.17124157404503401</v>
      </c>
      <c r="E290" s="2">
        <v>0.50283865754489476</v>
      </c>
      <c r="F290" s="2">
        <v>0.54545454545454541</v>
      </c>
      <c r="G290" s="2">
        <v>7.1428571428571425E-2</v>
      </c>
      <c r="H290" s="2">
        <v>6.1688311688311688E-2</v>
      </c>
      <c r="I290" s="2">
        <v>0.1785714285714286</v>
      </c>
      <c r="J290" s="2">
        <v>2.110012281151195E-2</v>
      </c>
      <c r="K290" s="2">
        <v>32953.299999999843</v>
      </c>
      <c r="L290" s="2" t="s">
        <v>8414</v>
      </c>
      <c r="M290" s="5">
        <v>10</v>
      </c>
    </row>
    <row r="291" spans="1:13" ht="15.75" customHeight="1" thickBot="1">
      <c r="A291" s="1">
        <v>1427</v>
      </c>
      <c r="B291" s="2">
        <v>1428</v>
      </c>
      <c r="C291" s="2" t="s">
        <v>3841</v>
      </c>
      <c r="D291" s="2">
        <v>0.17294232124935649</v>
      </c>
      <c r="E291" s="2">
        <v>0.20407199388823311</v>
      </c>
      <c r="F291" s="2">
        <v>0.57971014492753625</v>
      </c>
      <c r="G291" s="2">
        <v>0.1101449275362319</v>
      </c>
      <c r="H291" s="2">
        <v>0.12753623188405799</v>
      </c>
      <c r="I291" s="2">
        <v>0.27246376811594197</v>
      </c>
      <c r="J291" s="2">
        <v>3.9742233910409257E-2</v>
      </c>
      <c r="K291" s="2">
        <v>38455.89999999979</v>
      </c>
      <c r="L291" s="2" t="s">
        <v>8474</v>
      </c>
      <c r="M291" s="5">
        <v>10</v>
      </c>
    </row>
    <row r="292" spans="1:13" ht="15.75" customHeight="1" thickBot="1">
      <c r="A292" s="1">
        <v>1431</v>
      </c>
      <c r="B292" s="2">
        <v>1432</v>
      </c>
      <c r="C292" s="2" t="s">
        <v>3852</v>
      </c>
      <c r="D292" s="2">
        <v>0.19675943261355061</v>
      </c>
      <c r="E292" s="2">
        <v>0.2168956653514765</v>
      </c>
      <c r="F292" s="2">
        <v>0.59627329192546585</v>
      </c>
      <c r="G292" s="2">
        <v>0.11801242236024841</v>
      </c>
      <c r="H292" s="2">
        <v>0.11180124223602481</v>
      </c>
      <c r="I292" s="2">
        <v>0.27639751552795028</v>
      </c>
      <c r="J292" s="2">
        <v>4.3646727879601811E-2</v>
      </c>
      <c r="K292" s="2">
        <v>36907.39999999982</v>
      </c>
      <c r="L292" s="2" t="s">
        <v>8478</v>
      </c>
      <c r="M292" s="5">
        <v>10</v>
      </c>
    </row>
    <row r="293" spans="1:13" ht="15.75" customHeight="1" thickBot="1">
      <c r="A293" s="1">
        <v>1436</v>
      </c>
      <c r="B293" s="2">
        <v>1437</v>
      </c>
      <c r="C293" s="2" t="s">
        <v>3867</v>
      </c>
      <c r="D293" s="2">
        <v>0.20887822576330731</v>
      </c>
      <c r="E293" s="2">
        <v>0.24392941089601419</v>
      </c>
      <c r="F293" s="2">
        <v>0.50521920668058451</v>
      </c>
      <c r="G293" s="2">
        <v>9.8121085594989568E-2</v>
      </c>
      <c r="H293" s="2">
        <v>0.14196242171189979</v>
      </c>
      <c r="I293" s="2">
        <v>0.26096033402922758</v>
      </c>
      <c r="J293" s="2">
        <v>4.8266229112536793E-2</v>
      </c>
      <c r="K293" s="2">
        <v>57124.099999999467</v>
      </c>
      <c r="L293" s="2" t="s">
        <v>8483</v>
      </c>
      <c r="M293" s="5">
        <v>10</v>
      </c>
    </row>
    <row r="294" spans="1:13" ht="15.75" customHeight="1" thickBot="1">
      <c r="A294" s="1">
        <v>1540</v>
      </c>
      <c r="B294" s="2">
        <v>1541</v>
      </c>
      <c r="C294" s="2" t="s">
        <v>4154</v>
      </c>
      <c r="D294" s="2">
        <v>0.17610643828986031</v>
      </c>
      <c r="E294" s="2">
        <v>0.24665587660485969</v>
      </c>
      <c r="F294" s="2">
        <v>0.58662092624356776</v>
      </c>
      <c r="G294" s="2">
        <v>0.1234991423670669</v>
      </c>
      <c r="H294" s="2">
        <v>0.137221269296741</v>
      </c>
      <c r="I294" s="2">
        <v>0.27958833619210982</v>
      </c>
      <c r="J294" s="2">
        <v>4.5125902277327171E-2</v>
      </c>
      <c r="K294" s="2">
        <v>66041.899999999601</v>
      </c>
      <c r="L294" s="2" t="s">
        <v>8587</v>
      </c>
      <c r="M294" s="5">
        <v>10</v>
      </c>
    </row>
    <row r="295" spans="1:13" ht="15.75" customHeight="1" thickBot="1">
      <c r="A295" s="1">
        <v>1588</v>
      </c>
      <c r="B295" s="2">
        <v>1589</v>
      </c>
      <c r="C295" s="2" t="s">
        <v>4285</v>
      </c>
      <c r="D295" s="2">
        <v>0.17783788362113651</v>
      </c>
      <c r="E295" s="2">
        <v>0.21967792624338911</v>
      </c>
      <c r="F295" s="2">
        <v>0.55752212389380529</v>
      </c>
      <c r="G295" s="2">
        <v>0.1061946902654867</v>
      </c>
      <c r="H295" s="2">
        <v>0.12684365781710921</v>
      </c>
      <c r="I295" s="2">
        <v>0.26843657817109151</v>
      </c>
      <c r="J295" s="2">
        <v>3.9962880092022958E-2</v>
      </c>
      <c r="K295" s="2">
        <v>38415.299999999792</v>
      </c>
      <c r="L295" s="2" t="s">
        <v>8635</v>
      </c>
      <c r="M295" s="5">
        <v>10</v>
      </c>
    </row>
    <row r="296" spans="1:13" ht="15.75" customHeight="1" thickBot="1">
      <c r="A296" s="1">
        <v>1602</v>
      </c>
      <c r="B296" s="2">
        <v>1603</v>
      </c>
      <c r="C296" s="2" t="s">
        <v>4324</v>
      </c>
      <c r="D296" s="2">
        <v>0.13848013062468881</v>
      </c>
      <c r="E296" s="2">
        <v>0.17978361849708741</v>
      </c>
      <c r="F296" s="2">
        <v>0.7168792934249264</v>
      </c>
      <c r="G296" s="2">
        <v>9.7154072620215901E-2</v>
      </c>
      <c r="H296" s="2">
        <v>0.14573110893032379</v>
      </c>
      <c r="I296" s="2">
        <v>0.27674190382728159</v>
      </c>
      <c r="J296" s="2">
        <v>3.2825898596944299E-2</v>
      </c>
      <c r="K296" s="2">
        <v>216179.60000000821</v>
      </c>
      <c r="L296" s="2" t="s">
        <v>8649</v>
      </c>
      <c r="M296" s="5">
        <v>10</v>
      </c>
    </row>
    <row r="297" spans="1:13" ht="15.75" customHeight="1" thickBot="1">
      <c r="A297" s="1">
        <v>1690</v>
      </c>
      <c r="B297" s="2">
        <v>1691</v>
      </c>
      <c r="C297" s="2" t="s">
        <v>4551</v>
      </c>
      <c r="D297" s="2">
        <v>0.21094588110493581</v>
      </c>
      <c r="E297" s="2">
        <v>0.2059583664809162</v>
      </c>
      <c r="F297" s="2">
        <v>0.56457564575645758</v>
      </c>
      <c r="G297" s="2">
        <v>0.1107011070110701</v>
      </c>
      <c r="H297" s="2">
        <v>0.14760147601476009</v>
      </c>
      <c r="I297" s="2">
        <v>0.28782287822878228</v>
      </c>
      <c r="J297" s="2">
        <v>5.2023717708001647E-2</v>
      </c>
      <c r="K297" s="2">
        <v>31909.19999999991</v>
      </c>
      <c r="L297" s="2" t="s">
        <v>8737</v>
      </c>
      <c r="M297" s="5">
        <v>10</v>
      </c>
    </row>
    <row r="298" spans="1:13" ht="15.75" customHeight="1" thickBot="1">
      <c r="A298" s="1">
        <v>1699</v>
      </c>
      <c r="B298" s="2">
        <v>1700</v>
      </c>
      <c r="C298" s="2" t="s">
        <v>4579</v>
      </c>
      <c r="D298" s="2">
        <v>7.6400908045372681E-2</v>
      </c>
      <c r="E298" s="2">
        <v>0.1269678469418182</v>
      </c>
      <c r="F298" s="2">
        <v>0.56578947368421051</v>
      </c>
      <c r="G298" s="2">
        <v>0.13157894736842099</v>
      </c>
      <c r="H298" s="2">
        <v>0.15789473684210531</v>
      </c>
      <c r="I298" s="2">
        <v>0.32894736842105271</v>
      </c>
      <c r="J298" s="2">
        <v>1.9606920191622891E-2</v>
      </c>
      <c r="K298" s="2">
        <v>8889.5000000000073</v>
      </c>
      <c r="L298" s="2" t="s">
        <v>8746</v>
      </c>
      <c r="M298" s="5">
        <v>10</v>
      </c>
    </row>
    <row r="299" spans="1:13" ht="15.75" customHeight="1" thickBot="1">
      <c r="A299" s="1">
        <v>1707</v>
      </c>
      <c r="B299" s="2">
        <v>1708</v>
      </c>
      <c r="C299" s="2" t="s">
        <v>4600</v>
      </c>
      <c r="D299" s="2">
        <v>0.13160333553412901</v>
      </c>
      <c r="E299" s="2">
        <v>0.17103435038750239</v>
      </c>
      <c r="F299" s="2">
        <v>0.62030075187969924</v>
      </c>
      <c r="G299" s="2">
        <v>0.16165413533834591</v>
      </c>
      <c r="H299" s="2">
        <v>0.18796992481203009</v>
      </c>
      <c r="I299" s="2">
        <v>0.36842105263157893</v>
      </c>
      <c r="J299" s="2">
        <v>4.4834628161262928E-2</v>
      </c>
      <c r="K299" s="2">
        <v>30927.799999999919</v>
      </c>
      <c r="L299" s="2" t="s">
        <v>8754</v>
      </c>
      <c r="M299" s="5">
        <v>10</v>
      </c>
    </row>
    <row r="300" spans="1:13" ht="15.75" customHeight="1" thickBot="1">
      <c r="A300" s="1">
        <v>1870</v>
      </c>
      <c r="B300" s="2">
        <v>1871</v>
      </c>
      <c r="C300" s="2" t="s">
        <v>5035</v>
      </c>
      <c r="D300" s="2">
        <v>0.17519397545993751</v>
      </c>
      <c r="E300" s="2">
        <v>0.24455210464356769</v>
      </c>
      <c r="F300" s="2">
        <v>0.50691244239631339</v>
      </c>
      <c r="G300" s="2">
        <v>0.1136712749615975</v>
      </c>
      <c r="H300" s="2">
        <v>0.1105990783410138</v>
      </c>
      <c r="I300" s="2">
        <v>0.24270353302611369</v>
      </c>
      <c r="J300" s="2">
        <v>3.8600418623124452E-2</v>
      </c>
      <c r="K300" s="2">
        <v>75987.799999999625</v>
      </c>
      <c r="L300" s="2" t="s">
        <v>8917</v>
      </c>
      <c r="M300" s="5">
        <v>10</v>
      </c>
    </row>
    <row r="301" spans="1:13" ht="15.75" customHeight="1" thickBot="1">
      <c r="A301" s="1">
        <v>1929</v>
      </c>
      <c r="B301" s="2">
        <v>1930</v>
      </c>
      <c r="C301" s="2" t="s">
        <v>5187</v>
      </c>
      <c r="D301" s="2">
        <v>0.14717560518502909</v>
      </c>
      <c r="E301" s="2">
        <v>0.18953811736190279</v>
      </c>
      <c r="F301" s="2">
        <v>0.52427184466019416</v>
      </c>
      <c r="G301" s="2">
        <v>9.7087378640776698E-2</v>
      </c>
      <c r="H301" s="2">
        <v>0.14886731391585761</v>
      </c>
      <c r="I301" s="2">
        <v>0.26213592233009708</v>
      </c>
      <c r="J301" s="2">
        <v>3.4236771058958317E-2</v>
      </c>
      <c r="K301" s="2">
        <v>36495.299999999843</v>
      </c>
      <c r="L301" s="2" t="s">
        <v>8976</v>
      </c>
      <c r="M301" s="5">
        <v>10</v>
      </c>
    </row>
    <row r="302" spans="1:13" ht="15.75" customHeight="1" thickBot="1">
      <c r="A302" s="1">
        <v>2006</v>
      </c>
      <c r="B302" s="2">
        <v>2007</v>
      </c>
      <c r="C302" s="2" t="s">
        <v>5395</v>
      </c>
      <c r="D302" s="2">
        <v>0.14769691438741789</v>
      </c>
      <c r="E302" s="2">
        <v>0.17447012247650151</v>
      </c>
      <c r="F302" s="2">
        <v>0.57999999999999996</v>
      </c>
      <c r="G302" s="2">
        <v>0.14000000000000001</v>
      </c>
      <c r="H302" s="2">
        <v>0.14000000000000001</v>
      </c>
      <c r="I302" s="2">
        <v>0.308</v>
      </c>
      <c r="J302" s="2">
        <v>3.9980519759846123E-2</v>
      </c>
      <c r="K302" s="2">
        <v>29386.599999999951</v>
      </c>
      <c r="L302" s="2" t="s">
        <v>9052</v>
      </c>
      <c r="M302" s="5">
        <v>10</v>
      </c>
    </row>
    <row r="303" spans="1:13" ht="15.75" customHeight="1" thickBot="1">
      <c r="A303" s="1">
        <v>2117</v>
      </c>
      <c r="B303" s="2">
        <v>2118</v>
      </c>
      <c r="C303" s="2" t="s">
        <v>5701</v>
      </c>
      <c r="D303" s="2">
        <v>0.2016900635151784</v>
      </c>
      <c r="E303" s="2">
        <v>0.77439249760851059</v>
      </c>
      <c r="F303" s="2">
        <v>0.44607843137254899</v>
      </c>
      <c r="G303" s="2">
        <v>5.8823529411764712E-2</v>
      </c>
      <c r="H303" s="2">
        <v>3.9215686274509803E-2</v>
      </c>
      <c r="I303" s="2">
        <v>0.1225490196078431</v>
      </c>
      <c r="J303" s="2">
        <v>1.6479948462892021E-2</v>
      </c>
      <c r="K303" s="2">
        <v>23569.500000000018</v>
      </c>
      <c r="L303" s="2" t="s">
        <v>9160</v>
      </c>
      <c r="M303" s="5">
        <v>10</v>
      </c>
    </row>
    <row r="304" spans="1:13" ht="15.75" customHeight="1" thickBot="1">
      <c r="A304" s="1">
        <v>2134</v>
      </c>
      <c r="B304" s="2">
        <v>2135</v>
      </c>
      <c r="C304" s="2" t="s">
        <v>5754</v>
      </c>
      <c r="D304" s="2">
        <v>0.19703064448696969</v>
      </c>
      <c r="E304" s="2">
        <v>0.85756302918721961</v>
      </c>
      <c r="F304" s="2">
        <v>0.43765903307888038</v>
      </c>
      <c r="G304" s="2">
        <v>5.5979643765903309E-2</v>
      </c>
      <c r="H304" s="2">
        <v>3.053435114503817E-2</v>
      </c>
      <c r="I304" s="2">
        <v>0.1195928753180662</v>
      </c>
      <c r="J304" s="2">
        <v>1.5198500388124319E-2</v>
      </c>
      <c r="K304" s="2">
        <v>43382.699999999677</v>
      </c>
      <c r="L304" s="2" t="s">
        <v>9177</v>
      </c>
      <c r="M304" s="5">
        <v>10</v>
      </c>
    </row>
    <row r="305" spans="1:13" ht="15.75" customHeight="1" thickBot="1">
      <c r="A305" s="1">
        <v>2157</v>
      </c>
      <c r="B305" s="2">
        <v>2158</v>
      </c>
      <c r="C305" s="2" t="s">
        <v>5812</v>
      </c>
      <c r="D305" s="2">
        <v>0.1325035956127705</v>
      </c>
      <c r="E305" s="2">
        <v>0.27450713331416349</v>
      </c>
      <c r="F305" s="2">
        <v>0.61146496815286622</v>
      </c>
      <c r="G305" s="2">
        <v>7.6433121019108277E-2</v>
      </c>
      <c r="H305" s="2">
        <v>0.13375796178343949</v>
      </c>
      <c r="I305" s="2">
        <v>0.2356687898089172</v>
      </c>
      <c r="J305" s="2">
        <v>2.4728350341859381E-2</v>
      </c>
      <c r="K305" s="2">
        <v>17739.500000000011</v>
      </c>
      <c r="L305" s="2" t="s">
        <v>9200</v>
      </c>
      <c r="M305" s="5">
        <v>10</v>
      </c>
    </row>
    <row r="306" spans="1:13" ht="15.75" customHeight="1" thickBot="1">
      <c r="A306" s="1">
        <v>2355</v>
      </c>
      <c r="B306" s="2">
        <v>2356</v>
      </c>
      <c r="C306" s="2" t="s">
        <v>6348</v>
      </c>
      <c r="D306" s="2">
        <v>0.15481693874959929</v>
      </c>
      <c r="E306" s="2">
        <v>0.17886312691086481</v>
      </c>
      <c r="F306" s="2">
        <v>0.59473684210526312</v>
      </c>
      <c r="G306" s="2">
        <v>0.15789473684210531</v>
      </c>
      <c r="H306" s="2">
        <v>0.1210526315789474</v>
      </c>
      <c r="I306" s="2">
        <v>0.3</v>
      </c>
      <c r="J306" s="2">
        <v>4.0847957185435643E-2</v>
      </c>
      <c r="K306" s="2">
        <v>22019.900000000009</v>
      </c>
      <c r="L306" s="2" t="s">
        <v>9398</v>
      </c>
      <c r="M306" s="5">
        <v>10</v>
      </c>
    </row>
    <row r="307" spans="1:13" ht="15.75" customHeight="1" thickBot="1">
      <c r="A307" s="1">
        <v>2372</v>
      </c>
      <c r="B307" s="2">
        <v>2373</v>
      </c>
      <c r="C307" s="2" t="s">
        <v>6394</v>
      </c>
      <c r="D307" s="2">
        <v>0.1830262991116097</v>
      </c>
      <c r="E307" s="2">
        <v>0.2042568928025372</v>
      </c>
      <c r="F307" s="2">
        <v>0.62666666666666671</v>
      </c>
      <c r="G307" s="2">
        <v>0.13066666666666671</v>
      </c>
      <c r="H307" s="2">
        <v>0.13600000000000001</v>
      </c>
      <c r="I307" s="2">
        <v>0.31733333333333341</v>
      </c>
      <c r="J307" s="2">
        <v>4.7638182563159027E-2</v>
      </c>
      <c r="K307" s="2">
        <v>41961.099999999708</v>
      </c>
      <c r="L307" s="2" t="s">
        <v>9415</v>
      </c>
      <c r="M307" s="5">
        <v>10</v>
      </c>
    </row>
    <row r="308" spans="1:13" ht="15.75" customHeight="1" thickBot="1">
      <c r="A308" s="1">
        <v>2421</v>
      </c>
      <c r="B308" s="2">
        <v>2422</v>
      </c>
      <c r="C308" s="2" t="s">
        <v>6525</v>
      </c>
      <c r="D308" s="2">
        <v>0.27939730202364998</v>
      </c>
      <c r="E308" s="2">
        <v>0.56172884641950327</v>
      </c>
      <c r="F308" s="2">
        <v>0.33333333333333331</v>
      </c>
      <c r="G308" s="2">
        <v>9.0909090909090912E-2</v>
      </c>
      <c r="H308" s="2">
        <v>3.03030303030303E-2</v>
      </c>
      <c r="I308" s="2">
        <v>0.1212121212121212</v>
      </c>
      <c r="J308" s="2">
        <v>1.3178810044013811E-2</v>
      </c>
      <c r="K308" s="2">
        <v>3821.4999999999982</v>
      </c>
      <c r="L308" s="2" t="s">
        <v>9463</v>
      </c>
      <c r="M308" s="5">
        <v>10</v>
      </c>
    </row>
    <row r="309" spans="1:13" ht="15.75" customHeight="1" thickBot="1">
      <c r="A309" s="1">
        <v>2430</v>
      </c>
      <c r="B309" s="2">
        <v>2431</v>
      </c>
      <c r="C309" s="2" t="s">
        <v>6545</v>
      </c>
      <c r="D309" s="2">
        <v>0.15171723182549671</v>
      </c>
      <c r="E309" s="2">
        <v>0.16668688977305171</v>
      </c>
      <c r="F309" s="2">
        <v>0.5545023696682464</v>
      </c>
      <c r="G309" s="2">
        <v>0.12796208530805689</v>
      </c>
      <c r="H309" s="2">
        <v>0.12796208530805689</v>
      </c>
      <c r="I309" s="2">
        <v>0.2890995260663507</v>
      </c>
      <c r="J309" s="2">
        <v>3.706971217735254E-2</v>
      </c>
      <c r="K309" s="2">
        <v>25105.900000000009</v>
      </c>
      <c r="L309" s="2" t="s">
        <v>9472</v>
      </c>
      <c r="M309" s="5">
        <v>10</v>
      </c>
    </row>
    <row r="310" spans="1:13" ht="15.75" customHeight="1" thickBot="1">
      <c r="A310" s="1">
        <v>2466</v>
      </c>
      <c r="B310" s="2">
        <v>2467</v>
      </c>
      <c r="C310" s="2" t="s">
        <v>6643</v>
      </c>
      <c r="D310" s="2">
        <v>0.25306743352246491</v>
      </c>
      <c r="E310" s="2">
        <v>0.30014901247158882</v>
      </c>
      <c r="F310" s="2">
        <v>0.57499999999999996</v>
      </c>
      <c r="G310" s="2">
        <v>0.1</v>
      </c>
      <c r="H310" s="2">
        <v>0.13750000000000001</v>
      </c>
      <c r="I310" s="2">
        <v>0.25</v>
      </c>
      <c r="J310" s="2">
        <v>5.1054559166353188E-2</v>
      </c>
      <c r="K310" s="2">
        <v>9579.4000000000142</v>
      </c>
      <c r="L310" s="2" t="s">
        <v>9508</v>
      </c>
      <c r="M310" s="5">
        <v>10</v>
      </c>
    </row>
    <row r="311" spans="1:13" ht="15.75" customHeight="1" thickBot="1">
      <c r="A311" s="1">
        <v>2494</v>
      </c>
      <c r="B311" s="2">
        <v>2495</v>
      </c>
      <c r="C311" s="2" t="s">
        <v>6715</v>
      </c>
      <c r="D311" s="2">
        <v>0.17951272790661069</v>
      </c>
      <c r="E311" s="2">
        <v>0.23736275383194991</v>
      </c>
      <c r="F311" s="2">
        <v>0.49090909090909091</v>
      </c>
      <c r="G311" s="2">
        <v>0.2</v>
      </c>
      <c r="H311" s="2">
        <v>6.6666666666666666E-2</v>
      </c>
      <c r="I311" s="2">
        <v>0.29696969696969699</v>
      </c>
      <c r="J311" s="2">
        <v>3.9483276301664059E-2</v>
      </c>
      <c r="K311" s="2">
        <v>20309.70000000003</v>
      </c>
      <c r="L311" s="2" t="s">
        <v>9534</v>
      </c>
      <c r="M311" s="5">
        <v>10</v>
      </c>
    </row>
    <row r="312" spans="1:13" ht="15.75" customHeight="1" thickBot="1">
      <c r="A312" s="1">
        <v>2514</v>
      </c>
      <c r="B312" s="2">
        <v>2515</v>
      </c>
      <c r="C312" s="2" t="s">
        <v>6767</v>
      </c>
      <c r="D312" s="2">
        <v>0.13633735243971931</v>
      </c>
      <c r="E312" s="2">
        <v>0.25805284964885911</v>
      </c>
      <c r="F312" s="2">
        <v>0.53846153846153844</v>
      </c>
      <c r="G312" s="2">
        <v>0.1076923076923077</v>
      </c>
      <c r="H312" s="2">
        <v>0.14871794871794869</v>
      </c>
      <c r="I312" s="2">
        <v>0.27179487179487177</v>
      </c>
      <c r="J312" s="2">
        <v>3.2783060635100773E-2</v>
      </c>
      <c r="K312" s="2">
        <v>23129.700000000019</v>
      </c>
      <c r="L312" s="2" t="s">
        <v>9554</v>
      </c>
      <c r="M312" s="5">
        <v>10</v>
      </c>
    </row>
    <row r="313" spans="1:13" ht="15.75" customHeight="1" thickBot="1">
      <c r="A313" s="1">
        <v>2593</v>
      </c>
      <c r="B313" s="2">
        <v>2594</v>
      </c>
      <c r="C313" s="2" t="s">
        <v>6968</v>
      </c>
      <c r="D313" s="2">
        <v>0.46446374794157502</v>
      </c>
      <c r="E313" s="2">
        <v>0.68411747528191358</v>
      </c>
      <c r="F313" s="2">
        <v>0.375</v>
      </c>
      <c r="G313" s="2">
        <v>4.1666666666666657E-2</v>
      </c>
      <c r="H313" s="2">
        <v>8.3333333333333329E-2</v>
      </c>
      <c r="I313" s="2">
        <v>0.125</v>
      </c>
      <c r="J313" s="2">
        <v>2.947917482316708E-2</v>
      </c>
      <c r="K313" s="2">
        <v>5329.4999999999982</v>
      </c>
      <c r="L313" s="2" t="s">
        <v>9633</v>
      </c>
      <c r="M313" s="5">
        <v>10</v>
      </c>
    </row>
    <row r="314" spans="1:13" ht="15.75" customHeight="1" thickBot="1">
      <c r="A314" s="1">
        <v>2603</v>
      </c>
      <c r="B314" s="2">
        <v>2604</v>
      </c>
      <c r="C314" s="2" t="s">
        <v>6994</v>
      </c>
      <c r="D314" s="2">
        <v>0.18787933762087061</v>
      </c>
      <c r="E314" s="2">
        <v>0.29550389946431582</v>
      </c>
      <c r="F314" s="2">
        <v>0.57342657342657344</v>
      </c>
      <c r="G314" s="2">
        <v>6.9930069930069935E-2</v>
      </c>
      <c r="H314" s="2">
        <v>0.10139860139860141</v>
      </c>
      <c r="I314" s="2">
        <v>0.2062937062937063</v>
      </c>
      <c r="J314" s="2">
        <v>2.9965957486292431E-2</v>
      </c>
      <c r="K314" s="2">
        <v>32402.199999999921</v>
      </c>
      <c r="L314" s="2" t="s">
        <v>9643</v>
      </c>
      <c r="M314" s="5">
        <v>10</v>
      </c>
    </row>
    <row r="315" spans="1:13" ht="15.75" customHeight="1" thickBot="1">
      <c r="A315" s="1">
        <v>244</v>
      </c>
      <c r="B315" s="2">
        <v>245</v>
      </c>
      <c r="C315" s="2" t="s">
        <v>728</v>
      </c>
      <c r="D315" s="2">
        <v>0.17834756906637861</v>
      </c>
      <c r="E315" s="2">
        <v>0.51646248745075174</v>
      </c>
      <c r="F315" s="2">
        <v>0.4358974358974359</v>
      </c>
      <c r="G315" s="2">
        <v>6.4102564102564097E-2</v>
      </c>
      <c r="H315" s="2">
        <v>0.1025641025641026</v>
      </c>
      <c r="I315" s="2">
        <v>0.17948717948717949</v>
      </c>
      <c r="J315" s="2">
        <v>2.239332128304845E-2</v>
      </c>
      <c r="K315" s="2">
        <v>9199.4000000000106</v>
      </c>
      <c r="L315" s="2" t="s">
        <v>7291</v>
      </c>
      <c r="M315" s="5">
        <v>11</v>
      </c>
    </row>
    <row r="316" spans="1:13" ht="15.75" customHeight="1" thickBot="1">
      <c r="A316" s="1">
        <v>258</v>
      </c>
      <c r="B316" s="2">
        <v>259</v>
      </c>
      <c r="C316" s="2" t="s">
        <v>768</v>
      </c>
      <c r="D316" s="2">
        <v>0.17925549124014831</v>
      </c>
      <c r="E316" s="2">
        <v>0.21104149267826791</v>
      </c>
      <c r="F316" s="2">
        <v>0.55701754385964908</v>
      </c>
      <c r="G316" s="2">
        <v>0.1184210526315789</v>
      </c>
      <c r="H316" s="2">
        <v>0.162280701754386</v>
      </c>
      <c r="I316" s="2">
        <v>0.30701754385964908</v>
      </c>
      <c r="J316" s="2">
        <v>4.7792150070741841E-2</v>
      </c>
      <c r="K316" s="2">
        <v>26861.19999999999</v>
      </c>
      <c r="L316" s="2" t="s">
        <v>7305</v>
      </c>
      <c r="M316" s="5">
        <v>11</v>
      </c>
    </row>
    <row r="317" spans="1:13" ht="15.75" customHeight="1" thickBot="1">
      <c r="A317" s="1">
        <v>306</v>
      </c>
      <c r="B317" s="2">
        <v>307</v>
      </c>
      <c r="C317" s="2" t="s">
        <v>888</v>
      </c>
      <c r="D317" s="2">
        <v>0.15489082341876481</v>
      </c>
      <c r="E317" s="2">
        <v>0.25329096176862248</v>
      </c>
      <c r="F317" s="2">
        <v>0.62301587301587302</v>
      </c>
      <c r="G317" s="2">
        <v>0.1031746031746032</v>
      </c>
      <c r="H317" s="2">
        <v>0.1031746031746032</v>
      </c>
      <c r="I317" s="2">
        <v>0.2341269841269841</v>
      </c>
      <c r="J317" s="2">
        <v>3.0324217169152078E-2</v>
      </c>
      <c r="K317" s="2">
        <v>27780.09999999998</v>
      </c>
      <c r="L317" s="2" t="s">
        <v>7353</v>
      </c>
      <c r="M317" s="5">
        <v>11</v>
      </c>
    </row>
    <row r="318" spans="1:13" ht="15.75" customHeight="1" thickBot="1">
      <c r="A318" s="1">
        <v>362</v>
      </c>
      <c r="B318" s="2">
        <v>363</v>
      </c>
      <c r="C318" s="2" t="s">
        <v>1032</v>
      </c>
      <c r="D318" s="2">
        <v>0.15670993735020231</v>
      </c>
      <c r="E318" s="2">
        <v>0.2340009101849736</v>
      </c>
      <c r="F318" s="2">
        <v>0.54731457800511507</v>
      </c>
      <c r="G318" s="2">
        <v>0.1099744245524297</v>
      </c>
      <c r="H318" s="2">
        <v>9.9744245524296671E-2</v>
      </c>
      <c r="I318" s="2">
        <v>0.25575447570332482</v>
      </c>
      <c r="J318" s="2">
        <v>3.1777246155664921E-2</v>
      </c>
      <c r="K318" s="2">
        <v>44555.099999999657</v>
      </c>
      <c r="L318" s="2" t="s">
        <v>7409</v>
      </c>
      <c r="M318" s="5">
        <v>11</v>
      </c>
    </row>
    <row r="319" spans="1:13" ht="15.75" customHeight="1" thickBot="1">
      <c r="A319" s="1">
        <v>365</v>
      </c>
      <c r="B319" s="2">
        <v>366</v>
      </c>
      <c r="C319" s="2" t="s">
        <v>1039</v>
      </c>
      <c r="D319" s="2">
        <v>0.16342190377703791</v>
      </c>
      <c r="E319" s="2">
        <v>0.20670023780270569</v>
      </c>
      <c r="F319" s="2">
        <v>0.57249070631970256</v>
      </c>
      <c r="G319" s="2">
        <v>0.1152416356877323</v>
      </c>
      <c r="H319" s="2">
        <v>0.1115241635687732</v>
      </c>
      <c r="I319" s="2">
        <v>0.26394052044609673</v>
      </c>
      <c r="J319" s="2">
        <v>3.5494172172928648E-2</v>
      </c>
      <c r="K319" s="2">
        <v>30773.699999999932</v>
      </c>
      <c r="L319" s="2" t="s">
        <v>7412</v>
      </c>
      <c r="M319" s="5">
        <v>11</v>
      </c>
    </row>
    <row r="320" spans="1:13" ht="15.75" customHeight="1" thickBot="1">
      <c r="A320" s="1">
        <v>499</v>
      </c>
      <c r="B320" s="2">
        <v>500</v>
      </c>
      <c r="C320" s="2" t="s">
        <v>1403</v>
      </c>
      <c r="D320" s="2">
        <v>0.13819244454734569</v>
      </c>
      <c r="E320" s="2">
        <v>0.1688013610929206</v>
      </c>
      <c r="F320" s="2">
        <v>0.62012320328542092</v>
      </c>
      <c r="G320" s="2">
        <v>0.1211498973305955</v>
      </c>
      <c r="H320" s="2">
        <v>0.14579055441478439</v>
      </c>
      <c r="I320" s="2">
        <v>0.3059548254620123</v>
      </c>
      <c r="J320" s="2">
        <v>3.6049311900797541E-2</v>
      </c>
      <c r="K320" s="2">
        <v>54466.499999999483</v>
      </c>
      <c r="L320" s="2" t="s">
        <v>7546</v>
      </c>
      <c r="M320" s="5">
        <v>11</v>
      </c>
    </row>
    <row r="321" spans="1:13" ht="15.75" customHeight="1" thickBot="1">
      <c r="A321" s="1">
        <v>505</v>
      </c>
      <c r="B321" s="2">
        <v>506</v>
      </c>
      <c r="C321" s="2" t="s">
        <v>1419</v>
      </c>
      <c r="D321" s="2">
        <v>0.17765911315875391</v>
      </c>
      <c r="E321" s="2">
        <v>0.15762593509969211</v>
      </c>
      <c r="F321" s="2">
        <v>0.6</v>
      </c>
      <c r="G321" s="2">
        <v>0.126984126984127</v>
      </c>
      <c r="H321" s="2">
        <v>0.1333333333333333</v>
      </c>
      <c r="I321" s="2">
        <v>0.28888888888888892</v>
      </c>
      <c r="J321" s="2">
        <v>4.4875270076208708E-2</v>
      </c>
      <c r="K321" s="2">
        <v>34919.099999999853</v>
      </c>
      <c r="L321" s="2" t="s">
        <v>7552</v>
      </c>
      <c r="M321" s="5">
        <v>11</v>
      </c>
    </row>
    <row r="322" spans="1:13" ht="15.75" customHeight="1" thickBot="1">
      <c r="A322" s="1">
        <v>515</v>
      </c>
      <c r="B322" s="2">
        <v>516</v>
      </c>
      <c r="C322" s="2" t="s">
        <v>1445</v>
      </c>
      <c r="D322" s="2">
        <v>0.13112632318330711</v>
      </c>
      <c r="E322" s="2">
        <v>0.13745970889239559</v>
      </c>
      <c r="F322" s="2">
        <v>0.58762886597938147</v>
      </c>
      <c r="G322" s="2">
        <v>0.134020618556701</v>
      </c>
      <c r="H322" s="2">
        <v>0.17010309278350519</v>
      </c>
      <c r="I322" s="2">
        <v>0.32474226804123713</v>
      </c>
      <c r="J322" s="2">
        <v>3.8025490298131528E-2</v>
      </c>
      <c r="K322" s="2">
        <v>22467.400000000009</v>
      </c>
      <c r="L322" s="2" t="s">
        <v>7562</v>
      </c>
      <c r="M322" s="5">
        <v>11</v>
      </c>
    </row>
    <row r="323" spans="1:13" ht="15.75" customHeight="1" thickBot="1">
      <c r="A323" s="1">
        <v>524</v>
      </c>
      <c r="B323" s="2">
        <v>525</v>
      </c>
      <c r="C323" s="2" t="s">
        <v>1473</v>
      </c>
      <c r="D323" s="2">
        <v>0.15726626373822719</v>
      </c>
      <c r="E323" s="2">
        <v>0.12457478010131499</v>
      </c>
      <c r="F323" s="2">
        <v>0.57219251336898391</v>
      </c>
      <c r="G323" s="2">
        <v>0.1283422459893048</v>
      </c>
      <c r="H323" s="2">
        <v>0.16577540106951871</v>
      </c>
      <c r="I323" s="2">
        <v>0.33155080213903743</v>
      </c>
      <c r="J323" s="2">
        <v>4.3892430247587093E-2</v>
      </c>
      <c r="K323" s="2">
        <v>21918.6</v>
      </c>
      <c r="L323" s="2" t="s">
        <v>7571</v>
      </c>
      <c r="M323" s="5">
        <v>11</v>
      </c>
    </row>
    <row r="324" spans="1:13" ht="15.75" customHeight="1" thickBot="1">
      <c r="A324" s="1">
        <v>740</v>
      </c>
      <c r="B324" s="2">
        <v>741</v>
      </c>
      <c r="C324" s="2" t="s">
        <v>2037</v>
      </c>
      <c r="D324" s="2">
        <v>0.2272155356816922</v>
      </c>
      <c r="E324" s="2">
        <v>0.24567332027942609</v>
      </c>
      <c r="F324" s="2">
        <v>0.63636363636363635</v>
      </c>
      <c r="G324" s="2">
        <v>9.0909090909090912E-2</v>
      </c>
      <c r="H324" s="2">
        <v>0.15909090909090909</v>
      </c>
      <c r="I324" s="2">
        <v>0.26136363636363641</v>
      </c>
      <c r="J324" s="2">
        <v>4.806851004336668E-2</v>
      </c>
      <c r="K324" s="2">
        <v>9497.4000000000124</v>
      </c>
      <c r="L324" s="2" t="s">
        <v>7787</v>
      </c>
      <c r="M324" s="5">
        <v>11</v>
      </c>
    </row>
    <row r="325" spans="1:13" ht="15.75" customHeight="1" thickBot="1">
      <c r="A325" s="1">
        <v>762</v>
      </c>
      <c r="B325" s="2">
        <v>763</v>
      </c>
      <c r="C325" s="2" t="s">
        <v>2101</v>
      </c>
      <c r="D325" s="2">
        <v>0.1692072979941642</v>
      </c>
      <c r="E325" s="2">
        <v>0.59260025324207977</v>
      </c>
      <c r="F325" s="2">
        <v>0.43564356435643559</v>
      </c>
      <c r="G325" s="2">
        <v>8.4158415841584164E-2</v>
      </c>
      <c r="H325" s="2">
        <v>2.9702970297029702E-2</v>
      </c>
      <c r="I325" s="2">
        <v>0.15346534653465349</v>
      </c>
      <c r="J325" s="2">
        <v>1.5756191266237281E-2</v>
      </c>
      <c r="K325" s="2">
        <v>22236.400000000031</v>
      </c>
      <c r="L325" s="2" t="s">
        <v>7809</v>
      </c>
      <c r="M325" s="5">
        <v>11</v>
      </c>
    </row>
    <row r="326" spans="1:13" ht="15.75" customHeight="1" thickBot="1">
      <c r="A326" s="1">
        <v>820</v>
      </c>
      <c r="B326" s="2">
        <v>821</v>
      </c>
      <c r="C326" s="2" t="s">
        <v>2255</v>
      </c>
      <c r="D326" s="2">
        <v>0.1164430931651233</v>
      </c>
      <c r="E326" s="2">
        <v>0.14733694927624569</v>
      </c>
      <c r="F326" s="2">
        <v>0.60301507537688437</v>
      </c>
      <c r="G326" s="2">
        <v>0.1306532663316583</v>
      </c>
      <c r="H326" s="2">
        <v>0.15577889447236179</v>
      </c>
      <c r="I326" s="2">
        <v>0.3165829145728643</v>
      </c>
      <c r="J326" s="2">
        <v>3.185255027548918E-2</v>
      </c>
      <c r="K326" s="2">
        <v>22360.799999999999</v>
      </c>
      <c r="L326" s="2" t="s">
        <v>7867</v>
      </c>
      <c r="M326" s="5">
        <v>11</v>
      </c>
    </row>
    <row r="327" spans="1:13" ht="15.75" customHeight="1" thickBot="1">
      <c r="A327" s="1">
        <v>908</v>
      </c>
      <c r="B327" s="2">
        <v>909</v>
      </c>
      <c r="C327" s="2" t="s">
        <v>2475</v>
      </c>
      <c r="D327" s="2">
        <v>0.21391616074911771</v>
      </c>
      <c r="E327" s="2">
        <v>0.14279654442286771</v>
      </c>
      <c r="F327" s="2">
        <v>0.62740384615384615</v>
      </c>
      <c r="G327" s="2">
        <v>0.1225961538461538</v>
      </c>
      <c r="H327" s="2">
        <v>0.19230769230769229</v>
      </c>
      <c r="I327" s="2">
        <v>0.33173076923076922</v>
      </c>
      <c r="J327" s="2">
        <v>6.4206065674524748E-2</v>
      </c>
      <c r="K327" s="2">
        <v>46608.89999999963</v>
      </c>
      <c r="L327" s="2" t="s">
        <v>7955</v>
      </c>
      <c r="M327" s="5">
        <v>11</v>
      </c>
    </row>
    <row r="328" spans="1:13" ht="15.75" customHeight="1" thickBot="1">
      <c r="A328" s="1">
        <v>920</v>
      </c>
      <c r="B328" s="2">
        <v>921</v>
      </c>
      <c r="C328" s="2" t="s">
        <v>2506</v>
      </c>
      <c r="D328" s="2">
        <v>0.18981404499780549</v>
      </c>
      <c r="E328" s="2">
        <v>0.105511648462334</v>
      </c>
      <c r="F328" s="2">
        <v>0.57692307692307687</v>
      </c>
      <c r="G328" s="2">
        <v>0.14529914529914531</v>
      </c>
      <c r="H328" s="2">
        <v>0.188034188034188</v>
      </c>
      <c r="I328" s="2">
        <v>0.37606837606837612</v>
      </c>
      <c r="J328" s="2">
        <v>6.0878899614685483E-2</v>
      </c>
      <c r="K328" s="2">
        <v>27152.5</v>
      </c>
      <c r="L328" s="2" t="s">
        <v>7967</v>
      </c>
      <c r="M328" s="5">
        <v>11</v>
      </c>
    </row>
    <row r="329" spans="1:13" ht="15.75" customHeight="1" thickBot="1">
      <c r="A329" s="1">
        <v>925</v>
      </c>
      <c r="B329" s="2">
        <v>926</v>
      </c>
      <c r="C329" s="2" t="s">
        <v>2519</v>
      </c>
      <c r="D329" s="2">
        <v>0.20585430371917651</v>
      </c>
      <c r="E329" s="2">
        <v>0.22948772183675051</v>
      </c>
      <c r="F329" s="2">
        <v>0.51923076923076927</v>
      </c>
      <c r="G329" s="2">
        <v>0.1057692307692308</v>
      </c>
      <c r="H329" s="2">
        <v>8.6538461538461536E-2</v>
      </c>
      <c r="I329" s="2">
        <v>0.2019230769230769</v>
      </c>
      <c r="J329" s="2">
        <v>3.3883583497329929E-2</v>
      </c>
      <c r="K329" s="2">
        <v>11917.200000000021</v>
      </c>
      <c r="L329" s="2" t="s">
        <v>7972</v>
      </c>
      <c r="M329" s="5">
        <v>11</v>
      </c>
    </row>
    <row r="330" spans="1:13" ht="15.75" customHeight="1" thickBot="1">
      <c r="A330" s="1">
        <v>1099</v>
      </c>
      <c r="B330" s="2">
        <v>1100</v>
      </c>
      <c r="C330" s="2" t="s">
        <v>2957</v>
      </c>
      <c r="D330" s="2">
        <v>0.107400450427107</v>
      </c>
      <c r="E330" s="2">
        <v>0.85558286783131265</v>
      </c>
      <c r="F330" s="2">
        <v>0.48917748917748921</v>
      </c>
      <c r="G330" s="2">
        <v>6.4935064935064929E-2</v>
      </c>
      <c r="H330" s="2">
        <v>3.896103896103896E-2</v>
      </c>
      <c r="I330" s="2">
        <v>0.12770562770562771</v>
      </c>
      <c r="J330" s="2">
        <v>1.0294279324861461E-2</v>
      </c>
      <c r="K330" s="2">
        <v>49042.099999999569</v>
      </c>
      <c r="L330" s="2" t="s">
        <v>8146</v>
      </c>
      <c r="M330" s="5">
        <v>11</v>
      </c>
    </row>
    <row r="331" spans="1:13" ht="15.75" customHeight="1" thickBot="1">
      <c r="A331" s="1">
        <v>1199</v>
      </c>
      <c r="B331" s="2">
        <v>1200</v>
      </c>
      <c r="C331" s="2" t="s">
        <v>3241</v>
      </c>
      <c r="D331" s="2">
        <v>0.13011215359406439</v>
      </c>
      <c r="E331" s="2">
        <v>0.49902558090518728</v>
      </c>
      <c r="F331" s="2">
        <v>0.43424317617865998</v>
      </c>
      <c r="G331" s="2">
        <v>8.9330024813895778E-2</v>
      </c>
      <c r="H331" s="2">
        <v>6.4516129032258063E-2</v>
      </c>
      <c r="I331" s="2">
        <v>0.1811414392059553</v>
      </c>
      <c r="J331" s="2">
        <v>1.8925953827015549E-2</v>
      </c>
      <c r="K331" s="2">
        <v>46909.199999999648</v>
      </c>
      <c r="L331" s="2" t="s">
        <v>8246</v>
      </c>
      <c r="M331" s="5">
        <v>11</v>
      </c>
    </row>
    <row r="332" spans="1:13" ht="15.75" customHeight="1" thickBot="1">
      <c r="A332" s="1">
        <v>1289</v>
      </c>
      <c r="B332" s="2">
        <v>1290</v>
      </c>
      <c r="C332" s="2" t="s">
        <v>3483</v>
      </c>
      <c r="D332" s="2">
        <v>0.2462931125159796</v>
      </c>
      <c r="E332" s="2">
        <v>0.2123891773184747</v>
      </c>
      <c r="F332" s="2">
        <v>0.48245614035087719</v>
      </c>
      <c r="G332" s="2">
        <v>0.1228070175438596</v>
      </c>
      <c r="H332" s="2">
        <v>0.10526315789473679</v>
      </c>
      <c r="I332" s="2">
        <v>0.26315789473684209</v>
      </c>
      <c r="J332" s="2">
        <v>5.0348325469701492E-2</v>
      </c>
      <c r="K332" s="2">
        <v>13289.400000000031</v>
      </c>
      <c r="L332" s="2" t="s">
        <v>8336</v>
      </c>
      <c r="M332" s="5">
        <v>11</v>
      </c>
    </row>
    <row r="333" spans="1:13" ht="15.75" customHeight="1" thickBot="1">
      <c r="A333" s="1">
        <v>1306</v>
      </c>
      <c r="B333" s="2">
        <v>1307</v>
      </c>
      <c r="C333" s="2" t="s">
        <v>3530</v>
      </c>
      <c r="D333" s="2">
        <v>0.1186542864508512</v>
      </c>
      <c r="E333" s="2">
        <v>0.33387424157778139</v>
      </c>
      <c r="F333" s="2">
        <v>0.55156950672645744</v>
      </c>
      <c r="G333" s="2">
        <v>6.726457399103139E-2</v>
      </c>
      <c r="H333" s="2">
        <v>0.1031390134529148</v>
      </c>
      <c r="I333" s="2">
        <v>0.20627802690582961</v>
      </c>
      <c r="J333" s="2">
        <v>1.840548841572405E-2</v>
      </c>
      <c r="K333" s="2">
        <v>25799.200000000012</v>
      </c>
      <c r="L333" s="2" t="s">
        <v>8353</v>
      </c>
      <c r="M333" s="5">
        <v>11</v>
      </c>
    </row>
    <row r="334" spans="1:13" ht="15.75" customHeight="1" thickBot="1">
      <c r="A334" s="1">
        <v>1353</v>
      </c>
      <c r="B334" s="2">
        <v>1354</v>
      </c>
      <c r="C334" s="2" t="s">
        <v>3648</v>
      </c>
      <c r="D334" s="2">
        <v>0.2026016460962895</v>
      </c>
      <c r="E334" s="2">
        <v>0.22895661500101111</v>
      </c>
      <c r="F334" s="2">
        <v>0.5805555555555556</v>
      </c>
      <c r="G334" s="2">
        <v>0.13055555555555559</v>
      </c>
      <c r="H334" s="2">
        <v>0.1055555555555556</v>
      </c>
      <c r="I334" s="2">
        <v>0.26111111111111113</v>
      </c>
      <c r="J334" s="2">
        <v>4.6166801366347821E-2</v>
      </c>
      <c r="K334" s="2">
        <v>42001.69999999975</v>
      </c>
      <c r="L334" s="2" t="s">
        <v>8400</v>
      </c>
      <c r="M334" s="5">
        <v>11</v>
      </c>
    </row>
    <row r="335" spans="1:13" ht="15.75" customHeight="1" thickBot="1">
      <c r="A335" s="1">
        <v>1422</v>
      </c>
      <c r="B335" s="2">
        <v>1423</v>
      </c>
      <c r="C335" s="2" t="s">
        <v>3826</v>
      </c>
      <c r="D335" s="2">
        <v>0.1642645652879717</v>
      </c>
      <c r="E335" s="2">
        <v>0.16757031268589731</v>
      </c>
      <c r="F335" s="2">
        <v>0.59056603773584904</v>
      </c>
      <c r="G335" s="2">
        <v>0.10943396226415091</v>
      </c>
      <c r="H335" s="2">
        <v>0.12452830188679249</v>
      </c>
      <c r="I335" s="2">
        <v>0.27169811320754722</v>
      </c>
      <c r="J335" s="2">
        <v>3.7577457529913483E-2</v>
      </c>
      <c r="K335" s="2">
        <v>59164.599999999482</v>
      </c>
      <c r="L335" s="2" t="s">
        <v>8469</v>
      </c>
      <c r="M335" s="5">
        <v>11</v>
      </c>
    </row>
    <row r="336" spans="1:13" ht="15.75" customHeight="1" thickBot="1">
      <c r="A336" s="1">
        <v>1505</v>
      </c>
      <c r="B336" s="2">
        <v>1506</v>
      </c>
      <c r="C336" s="2" t="s">
        <v>4066</v>
      </c>
      <c r="D336" s="2">
        <v>0.14368829460063379</v>
      </c>
      <c r="E336" s="2">
        <v>0.19799859404520981</v>
      </c>
      <c r="F336" s="2">
        <v>0.55026455026455023</v>
      </c>
      <c r="G336" s="2">
        <v>0.14285714285714279</v>
      </c>
      <c r="H336" s="2">
        <v>8.4656084656084651E-2</v>
      </c>
      <c r="I336" s="2">
        <v>0.26984126984126983</v>
      </c>
      <c r="J336" s="2">
        <v>2.9762072825401699E-2</v>
      </c>
      <c r="K336" s="2">
        <v>21748.90000000002</v>
      </c>
      <c r="L336" s="2" t="s">
        <v>8552</v>
      </c>
      <c r="M336" s="5">
        <v>11</v>
      </c>
    </row>
    <row r="337" spans="1:13" ht="15.75" customHeight="1" thickBot="1">
      <c r="A337" s="1">
        <v>1553</v>
      </c>
      <c r="B337" s="2">
        <v>1554</v>
      </c>
      <c r="C337" s="2" t="s">
        <v>4192</v>
      </c>
      <c r="D337" s="2">
        <v>0.1314265382454419</v>
      </c>
      <c r="E337" s="2">
        <v>0.26825830858542837</v>
      </c>
      <c r="F337" s="2">
        <v>0.63348416289592757</v>
      </c>
      <c r="G337" s="2">
        <v>9.9547511312217188E-2</v>
      </c>
      <c r="H337" s="2">
        <v>0.14027149321266971</v>
      </c>
      <c r="I337" s="2">
        <v>0.26244343891402722</v>
      </c>
      <c r="J337" s="2">
        <v>2.9583016131899221E-2</v>
      </c>
      <c r="K337" s="2">
        <v>24090.299999999988</v>
      </c>
      <c r="L337" s="2" t="s">
        <v>8600</v>
      </c>
      <c r="M337" s="5">
        <v>11</v>
      </c>
    </row>
    <row r="338" spans="1:13" ht="15.75" customHeight="1" thickBot="1">
      <c r="A338" s="1">
        <v>1593</v>
      </c>
      <c r="B338" s="2">
        <v>1594</v>
      </c>
      <c r="C338" s="2" t="s">
        <v>4299</v>
      </c>
      <c r="D338" s="2">
        <v>0.19501139546732241</v>
      </c>
      <c r="E338" s="2">
        <v>0.2060214915522243</v>
      </c>
      <c r="F338" s="2">
        <v>0.59044368600682595</v>
      </c>
      <c r="G338" s="2">
        <v>9.556313993174062E-2</v>
      </c>
      <c r="H338" s="2">
        <v>0.17064846416382251</v>
      </c>
      <c r="I338" s="2">
        <v>0.27986348122866889</v>
      </c>
      <c r="J338" s="2">
        <v>4.8182220132627053E-2</v>
      </c>
      <c r="K338" s="2">
        <v>32826.099999999889</v>
      </c>
      <c r="L338" s="2" t="s">
        <v>8640</v>
      </c>
      <c r="M338" s="5">
        <v>11</v>
      </c>
    </row>
    <row r="339" spans="1:13" ht="15.75" customHeight="1" thickBot="1">
      <c r="A339" s="1">
        <v>1638</v>
      </c>
      <c r="B339" s="2">
        <v>1639</v>
      </c>
      <c r="C339" s="2" t="s">
        <v>4412</v>
      </c>
      <c r="D339" s="2">
        <v>0.2128054021640079</v>
      </c>
      <c r="E339" s="2">
        <v>0.66370066270068795</v>
      </c>
      <c r="F339" s="2">
        <v>0.44</v>
      </c>
      <c r="G339" s="2">
        <v>6.25E-2</v>
      </c>
      <c r="H339" s="2">
        <v>0.04</v>
      </c>
      <c r="I339" s="2">
        <v>0.14249999999999999</v>
      </c>
      <c r="J339" s="2">
        <v>1.994066097669445E-2</v>
      </c>
      <c r="K339" s="2">
        <v>44282.299999999646</v>
      </c>
      <c r="L339" s="2" t="s">
        <v>8685</v>
      </c>
      <c r="M339" s="5">
        <v>11</v>
      </c>
    </row>
    <row r="340" spans="1:13" ht="15.75" customHeight="1" thickBot="1">
      <c r="A340" s="1">
        <v>1783</v>
      </c>
      <c r="B340" s="2">
        <v>1784</v>
      </c>
      <c r="C340" s="2" t="s">
        <v>4797</v>
      </c>
      <c r="D340" s="2">
        <v>0.19733641908154781</v>
      </c>
      <c r="E340" s="2">
        <v>0.12166523149174591</v>
      </c>
      <c r="F340" s="2">
        <v>0.55844155844155841</v>
      </c>
      <c r="G340" s="2">
        <v>9.0909090909090912E-2</v>
      </c>
      <c r="H340" s="2">
        <v>0.15584415584415581</v>
      </c>
      <c r="I340" s="2">
        <v>0.29870129870129869</v>
      </c>
      <c r="J340" s="2">
        <v>4.0353811505297217E-2</v>
      </c>
      <c r="K340" s="2">
        <v>8904.6000000000095</v>
      </c>
      <c r="L340" s="2" t="s">
        <v>8830</v>
      </c>
      <c r="M340" s="5">
        <v>11</v>
      </c>
    </row>
    <row r="341" spans="1:13" ht="15.75" customHeight="1" thickBot="1">
      <c r="A341" s="1">
        <v>1961</v>
      </c>
      <c r="B341" s="2">
        <v>1962</v>
      </c>
      <c r="C341" s="2" t="s">
        <v>5267</v>
      </c>
      <c r="D341" s="2">
        <v>8.4575041660033656E-2</v>
      </c>
      <c r="E341" s="2">
        <v>9.6353212132305271E-2</v>
      </c>
      <c r="F341" s="2">
        <v>0.52577319587628868</v>
      </c>
      <c r="G341" s="2">
        <v>0.1237113402061856</v>
      </c>
      <c r="H341" s="2">
        <v>0.18556701030927841</v>
      </c>
      <c r="I341" s="2">
        <v>0.30927835051546387</v>
      </c>
      <c r="J341" s="2">
        <v>2.3522224154323621E-2</v>
      </c>
      <c r="K341" s="2">
        <v>11768.00000000002</v>
      </c>
      <c r="L341" s="2" t="s">
        <v>9008</v>
      </c>
      <c r="M341" s="5">
        <v>11</v>
      </c>
    </row>
    <row r="342" spans="1:13" ht="15.75" customHeight="1" thickBot="1">
      <c r="A342" s="1">
        <v>1987</v>
      </c>
      <c r="B342" s="2">
        <v>1988</v>
      </c>
      <c r="C342" s="2" t="s">
        <v>5340</v>
      </c>
      <c r="D342" s="2">
        <v>0.16688220010542459</v>
      </c>
      <c r="E342" s="2">
        <v>0.138674628982634</v>
      </c>
      <c r="F342" s="2">
        <v>0.60617760617760619</v>
      </c>
      <c r="G342" s="2">
        <v>0.11003861003861</v>
      </c>
      <c r="H342" s="2">
        <v>0.17953667953667951</v>
      </c>
      <c r="I342" s="2">
        <v>0.31467181467181471</v>
      </c>
      <c r="J342" s="2">
        <v>4.6016703163381932E-2</v>
      </c>
      <c r="K342" s="2">
        <v>59387.999999999491</v>
      </c>
      <c r="L342" s="2" t="s">
        <v>9033</v>
      </c>
      <c r="M342" s="5">
        <v>11</v>
      </c>
    </row>
    <row r="343" spans="1:13" ht="15.75" customHeight="1" thickBot="1">
      <c r="A343" s="1">
        <v>2048</v>
      </c>
      <c r="B343" s="2">
        <v>2049</v>
      </c>
      <c r="C343" s="2" t="s">
        <v>5503</v>
      </c>
      <c r="D343" s="2">
        <v>0.1765684348064783</v>
      </c>
      <c r="E343" s="2">
        <v>0.189071379132662</v>
      </c>
      <c r="F343" s="2">
        <v>0.55202312138728327</v>
      </c>
      <c r="G343" s="2">
        <v>9.5375722543352595E-2</v>
      </c>
      <c r="H343" s="2">
        <v>0.14739884393063579</v>
      </c>
      <c r="I343" s="2">
        <v>0.27167630057803471</v>
      </c>
      <c r="J343" s="2">
        <v>4.0652013484761211E-2</v>
      </c>
      <c r="K343" s="2">
        <v>39254.199999999757</v>
      </c>
      <c r="L343" s="2" t="s">
        <v>9091</v>
      </c>
      <c r="M343" s="5">
        <v>11</v>
      </c>
    </row>
    <row r="344" spans="1:13" ht="15.75" customHeight="1" thickBot="1">
      <c r="A344" s="1">
        <v>2114</v>
      </c>
      <c r="B344" s="2">
        <v>2115</v>
      </c>
      <c r="C344" s="2" t="s">
        <v>5692</v>
      </c>
      <c r="D344" s="2">
        <v>0.1609199540038963</v>
      </c>
      <c r="E344" s="2">
        <v>0.15339774050146199</v>
      </c>
      <c r="F344" s="2">
        <v>0.61052631578947369</v>
      </c>
      <c r="G344" s="2">
        <v>0.1245614035087719</v>
      </c>
      <c r="H344" s="2">
        <v>0.16315789473684211</v>
      </c>
      <c r="I344" s="2">
        <v>0.31403508771929822</v>
      </c>
      <c r="J344" s="2">
        <v>4.5180600264172213E-2</v>
      </c>
      <c r="K344" s="2">
        <v>64936.299999999581</v>
      </c>
      <c r="L344" s="2" t="s">
        <v>9157</v>
      </c>
      <c r="M344" s="5">
        <v>11</v>
      </c>
    </row>
    <row r="345" spans="1:13" ht="15.75" customHeight="1" thickBot="1">
      <c r="A345" s="1">
        <v>2129</v>
      </c>
      <c r="B345" s="2">
        <v>2130</v>
      </c>
      <c r="C345" s="2" t="s">
        <v>5738</v>
      </c>
      <c r="D345" s="2">
        <v>0.1584677322644869</v>
      </c>
      <c r="E345" s="2">
        <v>0.17091054605136441</v>
      </c>
      <c r="F345" s="2">
        <v>0.60341151385927505</v>
      </c>
      <c r="G345" s="2">
        <v>9.1684434968017064E-2</v>
      </c>
      <c r="H345" s="2">
        <v>0.1748400852878465</v>
      </c>
      <c r="I345" s="2">
        <v>0.30490405117270791</v>
      </c>
      <c r="J345" s="2">
        <v>3.9329283146559701E-2</v>
      </c>
      <c r="K345" s="2">
        <v>52802.999999999527</v>
      </c>
      <c r="L345" s="2" t="s">
        <v>9172</v>
      </c>
      <c r="M345" s="5">
        <v>11</v>
      </c>
    </row>
    <row r="346" spans="1:13" ht="15.75" customHeight="1" thickBot="1">
      <c r="A346" s="1">
        <v>2228</v>
      </c>
      <c r="B346" s="2">
        <v>2229</v>
      </c>
      <c r="C346" s="2" t="s">
        <v>5996</v>
      </c>
      <c r="D346" s="2">
        <v>0.14246704036221411</v>
      </c>
      <c r="E346" s="2">
        <v>0.20796579976637419</v>
      </c>
      <c r="F346" s="2">
        <v>0.54109589041095896</v>
      </c>
      <c r="G346" s="2">
        <v>0.17808219178082191</v>
      </c>
      <c r="H346" s="2">
        <v>0.14383561643835621</v>
      </c>
      <c r="I346" s="2">
        <v>0.35616438356164382</v>
      </c>
      <c r="J346" s="2">
        <v>4.3408941159422211E-2</v>
      </c>
      <c r="K346" s="2">
        <v>17327.200000000019</v>
      </c>
      <c r="L346" s="2" t="s">
        <v>9271</v>
      </c>
      <c r="M346" s="5">
        <v>11</v>
      </c>
    </row>
    <row r="347" spans="1:13" ht="15.75" customHeight="1" thickBot="1">
      <c r="A347" s="1">
        <v>2341</v>
      </c>
      <c r="B347" s="2">
        <v>2342</v>
      </c>
      <c r="C347" s="2" t="s">
        <v>6311</v>
      </c>
      <c r="D347" s="2">
        <v>0.14508261728453509</v>
      </c>
      <c r="E347" s="2">
        <v>0.17501356398343379</v>
      </c>
      <c r="F347" s="2">
        <v>0.54233870967741937</v>
      </c>
      <c r="G347" s="2">
        <v>0.1149193548387097</v>
      </c>
      <c r="H347" s="2">
        <v>0.1209677419354839</v>
      </c>
      <c r="I347" s="2">
        <v>0.27217741935483869</v>
      </c>
      <c r="J347" s="2">
        <v>3.3479413545585361E-2</v>
      </c>
      <c r="K347" s="2">
        <v>58285.699999999459</v>
      </c>
      <c r="L347" s="2" t="s">
        <v>9384</v>
      </c>
      <c r="M347" s="5">
        <v>11</v>
      </c>
    </row>
    <row r="348" spans="1:13" ht="15.75" customHeight="1" thickBot="1">
      <c r="A348" s="1">
        <v>2484</v>
      </c>
      <c r="B348" s="2">
        <v>2485</v>
      </c>
      <c r="C348" s="2" t="s">
        <v>6690</v>
      </c>
      <c r="D348" s="2">
        <v>0.19313739880502939</v>
      </c>
      <c r="E348" s="2">
        <v>0.2281513306320779</v>
      </c>
      <c r="F348" s="2">
        <v>0.57217847769028873</v>
      </c>
      <c r="G348" s="2">
        <v>0.1181102362204724</v>
      </c>
      <c r="H348" s="2">
        <v>0.12598425196850391</v>
      </c>
      <c r="I348" s="2">
        <v>0.29396325459317579</v>
      </c>
      <c r="J348" s="2">
        <v>4.5864636139083988E-2</v>
      </c>
      <c r="K348" s="2">
        <v>44041.199999999713</v>
      </c>
      <c r="L348" s="2" t="s">
        <v>9524</v>
      </c>
      <c r="M348" s="5">
        <v>11</v>
      </c>
    </row>
    <row r="349" spans="1:13" ht="15.75" customHeight="1" thickBot="1">
      <c r="A349" s="1">
        <v>2496</v>
      </c>
      <c r="B349" s="2">
        <v>2497</v>
      </c>
      <c r="C349" s="2" t="s">
        <v>6720</v>
      </c>
      <c r="D349" s="2">
        <v>0.311541639051922</v>
      </c>
      <c r="E349" s="2">
        <v>0.40966431016434829</v>
      </c>
      <c r="F349" s="2">
        <v>0.4375</v>
      </c>
      <c r="G349" s="2">
        <v>0.1041666666666667</v>
      </c>
      <c r="H349" s="2">
        <v>6.25E-2</v>
      </c>
      <c r="I349" s="2">
        <v>0.16666666666666671</v>
      </c>
      <c r="J349" s="2">
        <v>3.1814235091548571E-2</v>
      </c>
      <c r="K349" s="2">
        <v>5590.5999999999995</v>
      </c>
      <c r="L349" s="2" t="s">
        <v>9536</v>
      </c>
      <c r="M349" s="5">
        <v>11</v>
      </c>
    </row>
    <row r="350" spans="1:13" ht="15.75" customHeight="1" thickBot="1">
      <c r="A350" s="1">
        <v>2523</v>
      </c>
      <c r="B350" s="2">
        <v>2524</v>
      </c>
      <c r="C350" s="2" t="s">
        <v>6792</v>
      </c>
      <c r="D350" s="2">
        <v>0.2024270003792189</v>
      </c>
      <c r="E350" s="2">
        <v>0.17002912031924231</v>
      </c>
      <c r="F350" s="2">
        <v>0.55000000000000004</v>
      </c>
      <c r="G350" s="2">
        <v>0.12</v>
      </c>
      <c r="H350" s="2">
        <v>0.12</v>
      </c>
      <c r="I350" s="2">
        <v>0.27</v>
      </c>
      <c r="J350" s="2">
        <v>4.3356075373619248E-2</v>
      </c>
      <c r="K350" s="2">
        <v>11322.700000000021</v>
      </c>
      <c r="L350" s="2" t="s">
        <v>9563</v>
      </c>
      <c r="M350" s="5">
        <v>11</v>
      </c>
    </row>
    <row r="351" spans="1:13" ht="15.75" customHeight="1" thickBot="1">
      <c r="A351" s="1">
        <v>1</v>
      </c>
      <c r="B351" s="2">
        <v>2</v>
      </c>
      <c r="C351" s="2" t="s">
        <v>11</v>
      </c>
      <c r="D351" s="2">
        <v>0.19042608909568509</v>
      </c>
      <c r="E351" s="2">
        <v>0.12798455941118719</v>
      </c>
      <c r="F351" s="2">
        <v>0.55263157894736847</v>
      </c>
      <c r="G351" s="2">
        <v>0.13157894736842099</v>
      </c>
      <c r="H351" s="2">
        <v>0.14210526315789471</v>
      </c>
      <c r="I351" s="2">
        <v>0.3</v>
      </c>
      <c r="J351" s="2">
        <v>4.9698544324525917E-2</v>
      </c>
      <c r="K351" s="2">
        <v>21706.1</v>
      </c>
      <c r="L351" s="2" t="s">
        <v>7049</v>
      </c>
      <c r="M351" s="5">
        <v>12</v>
      </c>
    </row>
    <row r="352" spans="1:13" ht="15.75" customHeight="1" thickBot="1">
      <c r="A352" s="1">
        <v>6</v>
      </c>
      <c r="B352" s="2">
        <v>7</v>
      </c>
      <c r="C352" s="2" t="s">
        <v>31</v>
      </c>
      <c r="D352" s="2">
        <v>0.18077495714126929</v>
      </c>
      <c r="E352" s="2">
        <v>0.12944666398322369</v>
      </c>
      <c r="F352" s="2">
        <v>0.59761904761904761</v>
      </c>
      <c r="G352" s="2">
        <v>0.12857142857142859</v>
      </c>
      <c r="H352" s="2">
        <v>0.16428571428571431</v>
      </c>
      <c r="I352" s="2">
        <v>0.32857142857142863</v>
      </c>
      <c r="J352" s="2">
        <v>5.1509666378544497E-2</v>
      </c>
      <c r="K352" s="2">
        <v>48290.599999999613</v>
      </c>
      <c r="L352" s="2" t="s">
        <v>7054</v>
      </c>
      <c r="M352" s="5">
        <v>12</v>
      </c>
    </row>
    <row r="353" spans="1:13" ht="15.75" customHeight="1" thickBot="1">
      <c r="A353" s="1">
        <v>13</v>
      </c>
      <c r="B353" s="2">
        <v>14</v>
      </c>
      <c r="C353" s="2" t="s">
        <v>54</v>
      </c>
      <c r="D353" s="2">
        <v>0.12526178799326099</v>
      </c>
      <c r="E353" s="2">
        <v>0.2049009605554119</v>
      </c>
      <c r="F353" s="2">
        <v>0.6506024096385542</v>
      </c>
      <c r="G353" s="2">
        <v>0.2048192771084337</v>
      </c>
      <c r="H353" s="2">
        <v>7.2289156626506021E-2</v>
      </c>
      <c r="I353" s="2">
        <v>0.27710843373493982</v>
      </c>
      <c r="J353" s="2">
        <v>2.689338015950276E-2</v>
      </c>
      <c r="K353" s="2">
        <v>9022.7000000000135</v>
      </c>
      <c r="L353" s="2" t="s">
        <v>7061</v>
      </c>
      <c r="M353" s="5">
        <v>12</v>
      </c>
    </row>
    <row r="354" spans="1:13" ht="15.75" customHeight="1" thickBot="1">
      <c r="A354" s="1">
        <v>46</v>
      </c>
      <c r="B354" s="2">
        <v>47</v>
      </c>
      <c r="C354" s="2" t="s">
        <v>170</v>
      </c>
      <c r="D354" s="2">
        <v>0.10271364216497671</v>
      </c>
      <c r="E354" s="2">
        <v>9.3205383932351921E-2</v>
      </c>
      <c r="F354" s="2">
        <v>0.57407407407407407</v>
      </c>
      <c r="G354" s="2">
        <v>0.1111111111111111</v>
      </c>
      <c r="H354" s="2">
        <v>0.2407407407407407</v>
      </c>
      <c r="I354" s="2">
        <v>0.3888888888888889</v>
      </c>
      <c r="J354" s="2">
        <v>2.8534794596566E-2</v>
      </c>
      <c r="K354" s="2">
        <v>6538.1000000000022</v>
      </c>
      <c r="L354" s="2" t="s">
        <v>7094</v>
      </c>
      <c r="M354" s="5">
        <v>12</v>
      </c>
    </row>
    <row r="355" spans="1:13" ht="15.75" customHeight="1" thickBot="1">
      <c r="A355" s="1">
        <v>220</v>
      </c>
      <c r="B355" s="2">
        <v>221</v>
      </c>
      <c r="C355" s="2" t="s">
        <v>661</v>
      </c>
      <c r="D355" s="2">
        <v>0.19953972720994559</v>
      </c>
      <c r="E355" s="2">
        <v>0.13768427620563281</v>
      </c>
      <c r="F355" s="2">
        <v>0.625</v>
      </c>
      <c r="G355" s="2">
        <v>7.4999999999999997E-2</v>
      </c>
      <c r="H355" s="2">
        <v>0.1875</v>
      </c>
      <c r="I355" s="2">
        <v>0.3125</v>
      </c>
      <c r="J355" s="2">
        <v>4.1241187321257269E-2</v>
      </c>
      <c r="K355" s="2">
        <v>8742.3000000000084</v>
      </c>
      <c r="L355" s="2" t="s">
        <v>7268</v>
      </c>
      <c r="M355" s="5">
        <v>12</v>
      </c>
    </row>
    <row r="356" spans="1:13" ht="15.75" customHeight="1" thickBot="1">
      <c r="A356" s="1">
        <v>225</v>
      </c>
      <c r="B356" s="2">
        <v>226</v>
      </c>
      <c r="C356" s="2" t="s">
        <v>673</v>
      </c>
      <c r="D356" s="2">
        <v>0.18080864519745901</v>
      </c>
      <c r="E356" s="2">
        <v>0.16370130117322221</v>
      </c>
      <c r="F356" s="2">
        <v>0.57058823529411762</v>
      </c>
      <c r="G356" s="2">
        <v>0.14411764705882349</v>
      </c>
      <c r="H356" s="2">
        <v>0.15</v>
      </c>
      <c r="I356" s="2">
        <v>0.31470588235294122</v>
      </c>
      <c r="J356" s="2">
        <v>5.1969271985215768E-2</v>
      </c>
      <c r="K356" s="2">
        <v>39084.199999999793</v>
      </c>
      <c r="L356" s="2" t="s">
        <v>7273</v>
      </c>
      <c r="M356" s="5">
        <v>12</v>
      </c>
    </row>
    <row r="357" spans="1:13" ht="15.75" customHeight="1" thickBot="1">
      <c r="A357" s="1">
        <v>270</v>
      </c>
      <c r="B357" s="2">
        <v>271</v>
      </c>
      <c r="C357" s="2" t="s">
        <v>796</v>
      </c>
      <c r="D357" s="2">
        <v>0.24795132122629601</v>
      </c>
      <c r="E357" s="2">
        <v>0.13310937491219951</v>
      </c>
      <c r="F357" s="2">
        <v>0.58181818181818179</v>
      </c>
      <c r="G357" s="2">
        <v>9.0909090909090912E-2</v>
      </c>
      <c r="H357" s="2">
        <v>0.16363636363636361</v>
      </c>
      <c r="I357" s="2">
        <v>0.27272727272727271</v>
      </c>
      <c r="J357" s="2">
        <v>4.8574397374499229E-2</v>
      </c>
      <c r="K357" s="2">
        <v>6501.7</v>
      </c>
      <c r="L357" s="2" t="s">
        <v>7317</v>
      </c>
      <c r="M357" s="5">
        <v>12</v>
      </c>
    </row>
    <row r="358" spans="1:13" ht="15.75" customHeight="1" thickBot="1">
      <c r="A358" s="1">
        <v>275</v>
      </c>
      <c r="B358" s="2">
        <v>276</v>
      </c>
      <c r="C358" s="2" t="s">
        <v>809</v>
      </c>
      <c r="D358" s="2">
        <v>0.1581872048739506</v>
      </c>
      <c r="E358" s="2">
        <v>0.27142823571075048</v>
      </c>
      <c r="F358" s="2">
        <v>0.53237410071942448</v>
      </c>
      <c r="G358" s="2">
        <v>8.6330935251798566E-2</v>
      </c>
      <c r="H358" s="2">
        <v>0.11870503597122301</v>
      </c>
      <c r="I358" s="2">
        <v>0.23021582733812951</v>
      </c>
      <c r="J358" s="2">
        <v>3.0584507126096502E-2</v>
      </c>
      <c r="K358" s="2">
        <v>32442.499999999909</v>
      </c>
      <c r="L358" s="2" t="s">
        <v>7322</v>
      </c>
      <c r="M358" s="5">
        <v>12</v>
      </c>
    </row>
    <row r="359" spans="1:13" ht="15.75" customHeight="1" thickBot="1">
      <c r="A359" s="1">
        <v>417</v>
      </c>
      <c r="B359" s="2">
        <v>418</v>
      </c>
      <c r="C359" s="2" t="s">
        <v>1180</v>
      </c>
      <c r="D359" s="2">
        <v>0.15121558083200079</v>
      </c>
      <c r="E359" s="2">
        <v>0.151953735150992</v>
      </c>
      <c r="F359" s="2">
        <v>0.68907563025210083</v>
      </c>
      <c r="G359" s="2">
        <v>0.2016806722689076</v>
      </c>
      <c r="H359" s="2">
        <v>0.1176470588235294</v>
      </c>
      <c r="I359" s="2">
        <v>0.32773109243697479</v>
      </c>
      <c r="J359" s="2">
        <v>4.3357268928186088E-2</v>
      </c>
      <c r="K359" s="2">
        <v>13099.20000000003</v>
      </c>
      <c r="L359" s="2" t="s">
        <v>7464</v>
      </c>
      <c r="M359" s="5">
        <v>12</v>
      </c>
    </row>
    <row r="360" spans="1:13" ht="15.75" customHeight="1" thickBot="1">
      <c r="A360" s="1">
        <v>525</v>
      </c>
      <c r="B360" s="2">
        <v>526</v>
      </c>
      <c r="C360" s="2" t="s">
        <v>1476</v>
      </c>
      <c r="D360" s="2">
        <v>0.17079704200866361</v>
      </c>
      <c r="E360" s="2">
        <v>0.25295015949502658</v>
      </c>
      <c r="F360" s="2">
        <v>0.62314540059347179</v>
      </c>
      <c r="G360" s="2">
        <v>0.10682492581602369</v>
      </c>
      <c r="H360" s="2">
        <v>0.1246290801186944</v>
      </c>
      <c r="I360" s="2">
        <v>0.26112759643916922</v>
      </c>
      <c r="J360" s="2">
        <v>3.8136374778827503E-2</v>
      </c>
      <c r="K360" s="2">
        <v>37217.499999999782</v>
      </c>
      <c r="L360" s="2" t="s">
        <v>7572</v>
      </c>
      <c r="M360" s="5">
        <v>12</v>
      </c>
    </row>
    <row r="361" spans="1:13" ht="15.75" customHeight="1" thickBot="1">
      <c r="A361" s="1">
        <v>557</v>
      </c>
      <c r="B361" s="2">
        <v>558</v>
      </c>
      <c r="C361" s="2" t="s">
        <v>1561</v>
      </c>
      <c r="D361" s="2">
        <v>0.19748817712948721</v>
      </c>
      <c r="E361" s="2">
        <v>0.1782144810932477</v>
      </c>
      <c r="F361" s="2">
        <v>0.5535714285714286</v>
      </c>
      <c r="G361" s="2">
        <v>0.1071428571428571</v>
      </c>
      <c r="H361" s="2">
        <v>0.125</v>
      </c>
      <c r="I361" s="2">
        <v>0.27380952380952378</v>
      </c>
      <c r="J361" s="2">
        <v>4.2696096475391167E-2</v>
      </c>
      <c r="K361" s="2">
        <v>19296.500000000029</v>
      </c>
      <c r="L361" s="2" t="s">
        <v>7604</v>
      </c>
      <c r="M361" s="5">
        <v>12</v>
      </c>
    </row>
    <row r="362" spans="1:13" ht="15.75" customHeight="1" thickBot="1">
      <c r="A362" s="1">
        <v>816</v>
      </c>
      <c r="B362" s="2">
        <v>817</v>
      </c>
      <c r="C362" s="2" t="s">
        <v>2243</v>
      </c>
      <c r="D362" s="2">
        <v>0.15130645351271849</v>
      </c>
      <c r="E362" s="2">
        <v>0.15286015610275441</v>
      </c>
      <c r="F362" s="2">
        <v>0.63636363636363635</v>
      </c>
      <c r="G362" s="2">
        <v>0.13311688311688311</v>
      </c>
      <c r="H362" s="2">
        <v>0.15584415584415581</v>
      </c>
      <c r="I362" s="2">
        <v>0.32792207792207789</v>
      </c>
      <c r="J362" s="2">
        <v>4.2444579627814373E-2</v>
      </c>
      <c r="K362" s="2">
        <v>34401.499999999862</v>
      </c>
      <c r="L362" s="2" t="s">
        <v>7863</v>
      </c>
      <c r="M362" s="5">
        <v>12</v>
      </c>
    </row>
    <row r="363" spans="1:13" ht="15.75" customHeight="1" thickBot="1">
      <c r="A363" s="1">
        <v>828</v>
      </c>
      <c r="B363" s="2">
        <v>829</v>
      </c>
      <c r="C363" s="2" t="s">
        <v>2275</v>
      </c>
      <c r="D363" s="2">
        <v>0.1451251250013717</v>
      </c>
      <c r="E363" s="2">
        <v>0.2752126539321435</v>
      </c>
      <c r="F363" s="2">
        <v>0.56635071090047395</v>
      </c>
      <c r="G363" s="2">
        <v>0.1018957345971564</v>
      </c>
      <c r="H363" s="2">
        <v>0.1184834123222749</v>
      </c>
      <c r="I363" s="2">
        <v>0.24881516587677721</v>
      </c>
      <c r="J363" s="2">
        <v>3.1014610286604589E-2</v>
      </c>
      <c r="K363" s="2">
        <v>46955.899999999587</v>
      </c>
      <c r="L363" s="2" t="s">
        <v>7875</v>
      </c>
      <c r="M363" s="5">
        <v>12</v>
      </c>
    </row>
    <row r="364" spans="1:13" ht="15.75" customHeight="1" thickBot="1">
      <c r="A364" s="1">
        <v>942</v>
      </c>
      <c r="B364" s="2">
        <v>943</v>
      </c>
      <c r="C364" s="2" t="s">
        <v>2560</v>
      </c>
      <c r="D364" s="2">
        <v>0.1828180056538426</v>
      </c>
      <c r="E364" s="2">
        <v>2.3499616988953601E-2</v>
      </c>
      <c r="F364" s="2">
        <v>0.6428571428571429</v>
      </c>
      <c r="G364" s="2">
        <v>0.2857142857142857</v>
      </c>
      <c r="H364" s="2">
        <v>5.3571428571428568E-2</v>
      </c>
      <c r="I364" s="2">
        <v>0.375</v>
      </c>
      <c r="J364" s="2">
        <v>3.8735810493143362E-2</v>
      </c>
      <c r="K364" s="2">
        <v>6782.2999999999975</v>
      </c>
      <c r="L364" s="2" t="s">
        <v>7989</v>
      </c>
      <c r="M364" s="5">
        <v>12</v>
      </c>
    </row>
    <row r="365" spans="1:13" ht="15.75" customHeight="1" thickBot="1">
      <c r="A365" s="1">
        <v>973</v>
      </c>
      <c r="B365" s="2">
        <v>974</v>
      </c>
      <c r="C365" s="2" t="s">
        <v>2636</v>
      </c>
      <c r="D365" s="2">
        <v>0.28305224116211858</v>
      </c>
      <c r="E365" s="2">
        <v>0.33501166311089592</v>
      </c>
      <c r="F365" s="2">
        <v>0.45070422535211269</v>
      </c>
      <c r="G365" s="2">
        <v>0.12676056338028169</v>
      </c>
      <c r="H365" s="2">
        <v>5.6338028169014093E-2</v>
      </c>
      <c r="I365" s="2">
        <v>0.23239436619718309</v>
      </c>
      <c r="J365" s="2">
        <v>4.3532414958529601E-2</v>
      </c>
      <c r="K365" s="2">
        <v>16345.40000000004</v>
      </c>
      <c r="L365" s="2" t="s">
        <v>8020</v>
      </c>
      <c r="M365" s="5">
        <v>12</v>
      </c>
    </row>
    <row r="366" spans="1:13" ht="15.75" customHeight="1" thickBot="1">
      <c r="A366" s="1">
        <v>1028</v>
      </c>
      <c r="B366" s="2">
        <v>1029</v>
      </c>
      <c r="C366" s="2" t="s">
        <v>2782</v>
      </c>
      <c r="D366" s="2">
        <v>0.16757187239440191</v>
      </c>
      <c r="E366" s="2">
        <v>0.15670156172720831</v>
      </c>
      <c r="F366" s="2">
        <v>0.58895705521472397</v>
      </c>
      <c r="G366" s="2">
        <v>0.16564417177914109</v>
      </c>
      <c r="H366" s="2">
        <v>0.1349693251533742</v>
      </c>
      <c r="I366" s="2">
        <v>0.33742331288343558</v>
      </c>
      <c r="J366" s="2">
        <v>4.7733902648108437E-2</v>
      </c>
      <c r="K366" s="2">
        <v>18320.600000000009</v>
      </c>
      <c r="L366" s="2" t="s">
        <v>8075</v>
      </c>
      <c r="M366" s="5">
        <v>12</v>
      </c>
    </row>
    <row r="367" spans="1:13" ht="15.75" customHeight="1" thickBot="1">
      <c r="A367" s="1">
        <v>1040</v>
      </c>
      <c r="B367" s="2">
        <v>1041</v>
      </c>
      <c r="C367" s="2" t="s">
        <v>2813</v>
      </c>
      <c r="D367" s="2">
        <v>0.17983727723131071</v>
      </c>
      <c r="E367" s="2">
        <v>0.49513748908114452</v>
      </c>
      <c r="F367" s="2">
        <v>0.42011834319526631</v>
      </c>
      <c r="G367" s="2">
        <v>8.8757396449704137E-2</v>
      </c>
      <c r="H367" s="2">
        <v>5.3254437869822487E-2</v>
      </c>
      <c r="I367" s="2">
        <v>0.17159763313609469</v>
      </c>
      <c r="J367" s="2">
        <v>2.1910212023452148E-2</v>
      </c>
      <c r="K367" s="2">
        <v>19242.000000000029</v>
      </c>
      <c r="L367" s="2" t="s">
        <v>8087</v>
      </c>
      <c r="M367" s="5">
        <v>12</v>
      </c>
    </row>
    <row r="368" spans="1:13" ht="15.75" customHeight="1" thickBot="1">
      <c r="A368" s="1">
        <v>1070</v>
      </c>
      <c r="B368" s="2">
        <v>1071</v>
      </c>
      <c r="C368" s="2" t="s">
        <v>2891</v>
      </c>
      <c r="D368" s="2">
        <v>0.16331721175417779</v>
      </c>
      <c r="E368" s="2">
        <v>0.42147614822321777</v>
      </c>
      <c r="F368" s="2">
        <v>0.46544715447154472</v>
      </c>
      <c r="G368" s="2">
        <v>8.5365853658536592E-2</v>
      </c>
      <c r="H368" s="2">
        <v>5.4878048780487812E-2</v>
      </c>
      <c r="I368" s="2">
        <v>0.17682926829268289</v>
      </c>
      <c r="J368" s="2">
        <v>2.1628910982178159E-2</v>
      </c>
      <c r="K368" s="2">
        <v>55542.599999999467</v>
      </c>
      <c r="L368" s="2" t="s">
        <v>8117</v>
      </c>
      <c r="M368" s="5">
        <v>12</v>
      </c>
    </row>
    <row r="369" spans="1:13" ht="15.75" customHeight="1" thickBot="1">
      <c r="A369" s="1">
        <v>1182</v>
      </c>
      <c r="B369" s="2">
        <v>1183</v>
      </c>
      <c r="C369" s="2" t="s">
        <v>3185</v>
      </c>
      <c r="D369" s="2">
        <v>0.16262463199335631</v>
      </c>
      <c r="E369" s="2">
        <v>0.1237857944674735</v>
      </c>
      <c r="F369" s="2">
        <v>0.58880778588807781</v>
      </c>
      <c r="G369" s="2">
        <v>0.121654501216545</v>
      </c>
      <c r="H369" s="2">
        <v>0.16545012165450121</v>
      </c>
      <c r="I369" s="2">
        <v>0.33333333333333331</v>
      </c>
      <c r="J369" s="2">
        <v>4.5165562243893918E-2</v>
      </c>
      <c r="K369" s="2">
        <v>46947.599999999649</v>
      </c>
      <c r="L369" s="2" t="s">
        <v>8229</v>
      </c>
      <c r="M369" s="5">
        <v>12</v>
      </c>
    </row>
    <row r="370" spans="1:13" ht="15.75" customHeight="1" thickBot="1">
      <c r="A370" s="1">
        <v>1433</v>
      </c>
      <c r="B370" s="2">
        <v>1434</v>
      </c>
      <c r="C370" s="2" t="s">
        <v>3858</v>
      </c>
      <c r="D370" s="2">
        <v>0.1132223653622514</v>
      </c>
      <c r="E370" s="2">
        <v>0.12795639260776809</v>
      </c>
      <c r="F370" s="2">
        <v>0.62178517397881994</v>
      </c>
      <c r="G370" s="2">
        <v>0.14523449319213311</v>
      </c>
      <c r="H370" s="2">
        <v>0.18305597579425109</v>
      </c>
      <c r="I370" s="2">
        <v>0.36308623298033282</v>
      </c>
      <c r="J370" s="2">
        <v>3.648930153577605E-2</v>
      </c>
      <c r="K370" s="2">
        <v>76672.699999999706</v>
      </c>
      <c r="L370" s="2" t="s">
        <v>8480</v>
      </c>
      <c r="M370" s="5">
        <v>12</v>
      </c>
    </row>
    <row r="371" spans="1:13" ht="15.75" customHeight="1" thickBot="1">
      <c r="A371" s="1">
        <v>1655</v>
      </c>
      <c r="B371" s="2">
        <v>1656</v>
      </c>
      <c r="C371" s="2" t="s">
        <v>4457</v>
      </c>
      <c r="D371" s="2">
        <v>0.19028366021803059</v>
      </c>
      <c r="E371" s="2">
        <v>0.17118923167878891</v>
      </c>
      <c r="F371" s="2">
        <v>0.55917159763313606</v>
      </c>
      <c r="G371" s="2">
        <v>0.1420118343195266</v>
      </c>
      <c r="H371" s="2">
        <v>0.1331360946745562</v>
      </c>
      <c r="I371" s="2">
        <v>0.30473372781065089</v>
      </c>
      <c r="J371" s="2">
        <v>5.1009721933458083E-2</v>
      </c>
      <c r="K371" s="2">
        <v>38781.299999999777</v>
      </c>
      <c r="L371" s="2" t="s">
        <v>8702</v>
      </c>
      <c r="M371" s="5">
        <v>12</v>
      </c>
    </row>
    <row r="372" spans="1:13" ht="15.75" customHeight="1" thickBot="1">
      <c r="A372" s="1">
        <v>1806</v>
      </c>
      <c r="B372" s="2">
        <v>1807</v>
      </c>
      <c r="C372" s="2" t="s">
        <v>4861</v>
      </c>
      <c r="D372" s="2">
        <v>0.18088368085785089</v>
      </c>
      <c r="E372" s="2">
        <v>0.22488539358904541</v>
      </c>
      <c r="F372" s="2">
        <v>0.61904761904761907</v>
      </c>
      <c r="G372" s="2">
        <v>9.2731829573934832E-2</v>
      </c>
      <c r="H372" s="2">
        <v>0.112781954887218</v>
      </c>
      <c r="I372" s="2">
        <v>0.25062656641604009</v>
      </c>
      <c r="J372" s="2">
        <v>3.5826409648308848E-2</v>
      </c>
      <c r="K372" s="2">
        <v>44745.899999999667</v>
      </c>
      <c r="L372" s="2" t="s">
        <v>8853</v>
      </c>
      <c r="M372" s="5">
        <v>12</v>
      </c>
    </row>
    <row r="373" spans="1:13" ht="15.75" customHeight="1" thickBot="1">
      <c r="A373" s="1">
        <v>1861</v>
      </c>
      <c r="B373" s="2">
        <v>1862</v>
      </c>
      <c r="C373" s="2" t="s">
        <v>5013</v>
      </c>
      <c r="D373" s="2">
        <v>0.1042807229697626</v>
      </c>
      <c r="E373" s="2">
        <v>0.15757988393618749</v>
      </c>
      <c r="F373" s="2">
        <v>0.64900662251655628</v>
      </c>
      <c r="G373" s="2">
        <v>0.17880794701986749</v>
      </c>
      <c r="H373" s="2">
        <v>0.15231788079470199</v>
      </c>
      <c r="I373" s="2">
        <v>0.36423841059602652</v>
      </c>
      <c r="J373" s="2">
        <v>3.3661727267500552E-2</v>
      </c>
      <c r="K373" s="2">
        <v>34017.299999999872</v>
      </c>
      <c r="L373" s="2" t="s">
        <v>8908</v>
      </c>
      <c r="M373" s="5">
        <v>12</v>
      </c>
    </row>
    <row r="374" spans="1:13" ht="15.75" customHeight="1" thickBot="1">
      <c r="A374" s="1">
        <v>1876</v>
      </c>
      <c r="B374" s="2">
        <v>1877</v>
      </c>
      <c r="C374" s="2" t="s">
        <v>5052</v>
      </c>
      <c r="D374" s="2">
        <v>0.14638766431710171</v>
      </c>
      <c r="E374" s="2">
        <v>0.2094609395086364</v>
      </c>
      <c r="F374" s="2">
        <v>0.54777070063694266</v>
      </c>
      <c r="G374" s="2">
        <v>0.1464968152866242</v>
      </c>
      <c r="H374" s="2">
        <v>0.13375796178343949</v>
      </c>
      <c r="I374" s="2">
        <v>0.28662420382165599</v>
      </c>
      <c r="J374" s="2">
        <v>3.8784529764349422E-2</v>
      </c>
      <c r="K374" s="2">
        <v>17465.000000000029</v>
      </c>
      <c r="L374" s="2" t="s">
        <v>8923</v>
      </c>
      <c r="M374" s="5">
        <v>12</v>
      </c>
    </row>
    <row r="375" spans="1:13" ht="15.75" customHeight="1" thickBot="1">
      <c r="A375" s="1">
        <v>2109</v>
      </c>
      <c r="B375" s="2">
        <v>2110</v>
      </c>
      <c r="C375" s="2" t="s">
        <v>5679</v>
      </c>
      <c r="D375" s="2">
        <v>0.16394036461815251</v>
      </c>
      <c r="E375" s="2">
        <v>0.30610818146101132</v>
      </c>
      <c r="F375" s="2">
        <v>0.60569105691056913</v>
      </c>
      <c r="G375" s="2">
        <v>8.5365853658536592E-2</v>
      </c>
      <c r="H375" s="2">
        <v>0.11788617886178859</v>
      </c>
      <c r="I375" s="2">
        <v>0.23983739837398371</v>
      </c>
      <c r="J375" s="2">
        <v>3.1186855806544081E-2</v>
      </c>
      <c r="K375" s="2">
        <v>26934.899999999969</v>
      </c>
      <c r="L375" s="2" t="s">
        <v>9152</v>
      </c>
      <c r="M375" s="5">
        <v>12</v>
      </c>
    </row>
    <row r="376" spans="1:13" ht="15.75" customHeight="1" thickBot="1">
      <c r="A376" s="1">
        <v>2110</v>
      </c>
      <c r="B376" s="2">
        <v>2111</v>
      </c>
      <c r="C376" s="2" t="s">
        <v>5682</v>
      </c>
      <c r="D376" s="2">
        <v>0.17165345092686229</v>
      </c>
      <c r="E376" s="2">
        <v>0.17663875966986681</v>
      </c>
      <c r="F376" s="2">
        <v>0.60375000000000001</v>
      </c>
      <c r="G376" s="2">
        <v>0.1</v>
      </c>
      <c r="H376" s="2">
        <v>0.15625</v>
      </c>
      <c r="I376" s="2">
        <v>0.28999999999999998</v>
      </c>
      <c r="J376" s="2">
        <v>4.2403948020921262E-2</v>
      </c>
      <c r="K376" s="2">
        <v>88964.700000000026</v>
      </c>
      <c r="L376" s="2" t="s">
        <v>9153</v>
      </c>
      <c r="M376" s="5">
        <v>12</v>
      </c>
    </row>
    <row r="377" spans="1:13" ht="15.75" customHeight="1" thickBot="1">
      <c r="A377" s="1">
        <v>2284</v>
      </c>
      <c r="B377" s="2">
        <v>2285</v>
      </c>
      <c r="C377" s="2" t="s">
        <v>6150</v>
      </c>
      <c r="D377" s="2">
        <v>0.17060310110934029</v>
      </c>
      <c r="E377" s="2">
        <v>0.18881741071729169</v>
      </c>
      <c r="F377" s="2">
        <v>0.56357388316151202</v>
      </c>
      <c r="G377" s="2">
        <v>0.14432989690721651</v>
      </c>
      <c r="H377" s="2">
        <v>0.134020618556701</v>
      </c>
      <c r="I377" s="2">
        <v>0.3127147766323024</v>
      </c>
      <c r="J377" s="2">
        <v>4.608568933099081E-2</v>
      </c>
      <c r="K377" s="2">
        <v>33840.399999999878</v>
      </c>
      <c r="L377" s="2" t="s">
        <v>9327</v>
      </c>
      <c r="M377" s="5">
        <v>12</v>
      </c>
    </row>
    <row r="378" spans="1:13" ht="15.75" customHeight="1" thickBot="1">
      <c r="A378" s="1">
        <v>2297</v>
      </c>
      <c r="B378" s="2">
        <v>2298</v>
      </c>
      <c r="C378" s="2" t="s">
        <v>6183</v>
      </c>
      <c r="D378" s="2">
        <v>0.18878348759122521</v>
      </c>
      <c r="E378" s="2">
        <v>0.42361925762722719</v>
      </c>
      <c r="F378" s="2">
        <v>0.55319148936170215</v>
      </c>
      <c r="G378" s="2">
        <v>8.5106382978723402E-2</v>
      </c>
      <c r="H378" s="2">
        <v>0.1276595744680851</v>
      </c>
      <c r="I378" s="2">
        <v>0.21276595744680851</v>
      </c>
      <c r="J378" s="2">
        <v>2.804366175929008E-2</v>
      </c>
      <c r="K378" s="2">
        <v>5105.5999999999995</v>
      </c>
      <c r="L378" s="2" t="s">
        <v>9340</v>
      </c>
      <c r="M378" s="5">
        <v>12</v>
      </c>
    </row>
    <row r="379" spans="1:13" ht="15.75" customHeight="1" thickBot="1">
      <c r="A379" s="1">
        <v>2460</v>
      </c>
      <c r="B379" s="2">
        <v>2461</v>
      </c>
      <c r="C379" s="2" t="s">
        <v>6625</v>
      </c>
      <c r="D379" s="2">
        <v>0.12833944951289061</v>
      </c>
      <c r="E379" s="2">
        <v>0.13946096672135169</v>
      </c>
      <c r="F379" s="2">
        <v>0.62409638554216873</v>
      </c>
      <c r="G379" s="2">
        <v>0.14939759036144579</v>
      </c>
      <c r="H379" s="2">
        <v>0.1783132530120482</v>
      </c>
      <c r="I379" s="2">
        <v>0.34457831325301203</v>
      </c>
      <c r="J379" s="2">
        <v>4.119493980084378E-2</v>
      </c>
      <c r="K379" s="2">
        <v>47242.599999999613</v>
      </c>
      <c r="L379" s="2" t="s">
        <v>9502</v>
      </c>
      <c r="M379" s="5">
        <v>12</v>
      </c>
    </row>
    <row r="380" spans="1:13" ht="15.75" customHeight="1" thickBot="1">
      <c r="A380" s="1">
        <v>2524</v>
      </c>
      <c r="B380" s="2">
        <v>2525</v>
      </c>
      <c r="C380" s="2" t="s">
        <v>6794</v>
      </c>
      <c r="D380" s="2">
        <v>0.27808320116886548</v>
      </c>
      <c r="E380" s="2">
        <v>0.59172011134426117</v>
      </c>
      <c r="F380" s="2">
        <v>0.46</v>
      </c>
      <c r="G380" s="2">
        <v>0.1</v>
      </c>
      <c r="H380" s="2">
        <v>0.05</v>
      </c>
      <c r="I380" s="2">
        <v>0.16500000000000001</v>
      </c>
      <c r="J380" s="2">
        <v>3.6284732316478392E-2</v>
      </c>
      <c r="K380" s="2">
        <v>22644.1</v>
      </c>
      <c r="L380" s="2" t="s">
        <v>9564</v>
      </c>
      <c r="M380" s="5">
        <v>12</v>
      </c>
    </row>
    <row r="381" spans="1:13" ht="15.75" customHeight="1" thickBot="1">
      <c r="A381" s="1">
        <v>66</v>
      </c>
      <c r="B381" s="2">
        <v>67</v>
      </c>
      <c r="C381" s="2" t="s">
        <v>233</v>
      </c>
      <c r="D381" s="2">
        <v>0.12373918849796869</v>
      </c>
      <c r="E381" s="2">
        <v>0.14983989646286949</v>
      </c>
      <c r="F381" s="2">
        <v>0.60869565217391308</v>
      </c>
      <c r="G381" s="2">
        <v>0.13526570048309181</v>
      </c>
      <c r="H381" s="2">
        <v>0.15458937198067629</v>
      </c>
      <c r="I381" s="2">
        <v>0.3188405797101449</v>
      </c>
      <c r="J381" s="2">
        <v>3.4403035488329327E-2</v>
      </c>
      <c r="K381" s="2">
        <v>23508.400000000001</v>
      </c>
      <c r="L381" s="2" t="s">
        <v>7114</v>
      </c>
      <c r="M381" s="5">
        <v>13</v>
      </c>
    </row>
    <row r="382" spans="1:13" ht="15.75" customHeight="1" thickBot="1">
      <c r="A382" s="1">
        <v>90</v>
      </c>
      <c r="B382" s="2">
        <v>91</v>
      </c>
      <c r="C382" s="2" t="s">
        <v>303</v>
      </c>
      <c r="D382" s="2">
        <v>9.6626172649476025E-2</v>
      </c>
      <c r="E382" s="2">
        <v>0.23901721178237759</v>
      </c>
      <c r="F382" s="2">
        <v>0.6198347107438017</v>
      </c>
      <c r="G382" s="2">
        <v>0.12396694214876031</v>
      </c>
      <c r="H382" s="2">
        <v>0.13223140495867769</v>
      </c>
      <c r="I382" s="2">
        <v>0.27272727272727271</v>
      </c>
      <c r="J382" s="2">
        <v>2.275738126537083E-2</v>
      </c>
      <c r="K382" s="2">
        <v>13214.20000000003</v>
      </c>
      <c r="L382" s="2" t="s">
        <v>7138</v>
      </c>
      <c r="M382" s="5">
        <v>13</v>
      </c>
    </row>
    <row r="383" spans="1:13" ht="15.75" customHeight="1" thickBot="1">
      <c r="A383" s="1">
        <v>201</v>
      </c>
      <c r="B383" s="2">
        <v>202</v>
      </c>
      <c r="C383" s="2" t="s">
        <v>611</v>
      </c>
      <c r="D383" s="2">
        <v>0.14179897075498549</v>
      </c>
      <c r="E383" s="2">
        <v>0.1035748415717867</v>
      </c>
      <c r="F383" s="2">
        <v>0.67307692307692313</v>
      </c>
      <c r="G383" s="2">
        <v>0.13461538461538461</v>
      </c>
      <c r="H383" s="2">
        <v>0.14423076923076919</v>
      </c>
      <c r="I383" s="2">
        <v>0.29807692307692307</v>
      </c>
      <c r="J383" s="2">
        <v>3.624815944507577E-2</v>
      </c>
      <c r="K383" s="2">
        <v>11512.60000000002</v>
      </c>
      <c r="L383" s="2" t="s">
        <v>7249</v>
      </c>
      <c r="M383" s="5">
        <v>13</v>
      </c>
    </row>
    <row r="384" spans="1:13" ht="15.75" customHeight="1" thickBot="1">
      <c r="A384" s="1">
        <v>354</v>
      </c>
      <c r="B384" s="2">
        <v>355</v>
      </c>
      <c r="C384" s="2" t="s">
        <v>1010</v>
      </c>
      <c r="D384" s="2">
        <v>0.1011116370587081</v>
      </c>
      <c r="E384" s="2">
        <v>0.1679756916165959</v>
      </c>
      <c r="F384" s="2">
        <v>0.65217391304347827</v>
      </c>
      <c r="G384" s="2">
        <v>0.1521739130434783</v>
      </c>
      <c r="H384" s="2">
        <v>0.17934782608695651</v>
      </c>
      <c r="I384" s="2">
        <v>0.3641304347826087</v>
      </c>
      <c r="J384" s="2">
        <v>3.2211627773136742E-2</v>
      </c>
      <c r="K384" s="2">
        <v>20355.500000000011</v>
      </c>
      <c r="L384" s="2" t="s">
        <v>7401</v>
      </c>
      <c r="M384" s="5">
        <v>13</v>
      </c>
    </row>
    <row r="385" spans="1:13" ht="15.75" customHeight="1" thickBot="1">
      <c r="A385" s="1">
        <v>391</v>
      </c>
      <c r="B385" s="2">
        <v>392</v>
      </c>
      <c r="C385" s="2" t="s">
        <v>1105</v>
      </c>
      <c r="D385" s="2">
        <v>0.1793722531256213</v>
      </c>
      <c r="E385" s="2">
        <v>0.15379556093576779</v>
      </c>
      <c r="F385" s="2">
        <v>0.53956834532374098</v>
      </c>
      <c r="G385" s="2">
        <v>0.15107913669064749</v>
      </c>
      <c r="H385" s="2">
        <v>0.12949640287769781</v>
      </c>
      <c r="I385" s="2">
        <v>0.2805755395683453</v>
      </c>
      <c r="J385" s="2">
        <v>4.7111072179849528E-2</v>
      </c>
      <c r="K385" s="2">
        <v>16453.20000000003</v>
      </c>
      <c r="L385" s="2" t="s">
        <v>7438</v>
      </c>
      <c r="M385" s="5">
        <v>13</v>
      </c>
    </row>
    <row r="386" spans="1:13" ht="15.75" customHeight="1" thickBot="1">
      <c r="A386" s="1">
        <v>465</v>
      </c>
      <c r="B386" s="2">
        <v>466</v>
      </c>
      <c r="C386" s="2" t="s">
        <v>1314</v>
      </c>
      <c r="D386" s="2">
        <v>0.2147703422516602</v>
      </c>
      <c r="E386" s="2">
        <v>0.86558920198180345</v>
      </c>
      <c r="F386" s="2">
        <v>0.45822784810126582</v>
      </c>
      <c r="G386" s="2">
        <v>5.3164556962025322E-2</v>
      </c>
      <c r="H386" s="2">
        <v>3.2911392405063293E-2</v>
      </c>
      <c r="I386" s="2">
        <v>0.1164556962025316</v>
      </c>
      <c r="J386" s="2">
        <v>1.6576630247647509E-2</v>
      </c>
      <c r="K386" s="2">
        <v>42552.599999999693</v>
      </c>
      <c r="L386" s="2" t="s">
        <v>7512</v>
      </c>
      <c r="M386" s="5">
        <v>13</v>
      </c>
    </row>
    <row r="387" spans="1:13" ht="15.75" customHeight="1" thickBot="1">
      <c r="A387" s="1">
        <v>576</v>
      </c>
      <c r="B387" s="2">
        <v>577</v>
      </c>
      <c r="C387" s="2" t="s">
        <v>1616</v>
      </c>
      <c r="D387" s="2">
        <v>0.1070443157733198</v>
      </c>
      <c r="E387" s="2">
        <v>6.481053724192487E-2</v>
      </c>
      <c r="F387" s="2">
        <v>0.59259259259259256</v>
      </c>
      <c r="G387" s="2">
        <v>0.14814814814814811</v>
      </c>
      <c r="H387" s="2">
        <v>0.20370370370370369</v>
      </c>
      <c r="I387" s="2">
        <v>0.35185185185185192</v>
      </c>
      <c r="J387" s="2">
        <v>3.2706027390950229E-2</v>
      </c>
      <c r="K387" s="2">
        <v>6395.2000000000007</v>
      </c>
      <c r="L387" s="2" t="s">
        <v>7623</v>
      </c>
      <c r="M387" s="5">
        <v>13</v>
      </c>
    </row>
    <row r="388" spans="1:13" ht="15.75" customHeight="1" thickBot="1">
      <c r="A388" s="1">
        <v>764</v>
      </c>
      <c r="B388" s="2">
        <v>765</v>
      </c>
      <c r="C388" s="2" t="s">
        <v>2106</v>
      </c>
      <c r="D388" s="2">
        <v>0.13107726684714749</v>
      </c>
      <c r="E388" s="2">
        <v>0.1912739138546978</v>
      </c>
      <c r="F388" s="2">
        <v>0.65186246418338112</v>
      </c>
      <c r="G388" s="2">
        <v>0.1203438395415473</v>
      </c>
      <c r="H388" s="2">
        <v>0.17191977077363901</v>
      </c>
      <c r="I388" s="2">
        <v>0.33810888252149002</v>
      </c>
      <c r="J388" s="2">
        <v>3.7196721551115267E-2</v>
      </c>
      <c r="K388" s="2">
        <v>77387.999999999767</v>
      </c>
      <c r="L388" s="2" t="s">
        <v>7811</v>
      </c>
      <c r="M388" s="5">
        <v>13</v>
      </c>
    </row>
    <row r="389" spans="1:13" ht="15.75" customHeight="1" thickBot="1">
      <c r="A389" s="1">
        <v>817</v>
      </c>
      <c r="B389" s="2">
        <v>818</v>
      </c>
      <c r="C389" s="2" t="s">
        <v>2246</v>
      </c>
      <c r="D389" s="2">
        <v>0.21911230509816659</v>
      </c>
      <c r="E389" s="2">
        <v>0.1673541871212032</v>
      </c>
      <c r="F389" s="2">
        <v>0.61904761904761907</v>
      </c>
      <c r="G389" s="2">
        <v>0.10238095238095241</v>
      </c>
      <c r="H389" s="2">
        <v>0.1738095238095238</v>
      </c>
      <c r="I389" s="2">
        <v>0.30952380952380948</v>
      </c>
      <c r="J389" s="2">
        <v>5.7117579791074083E-2</v>
      </c>
      <c r="K389" s="2">
        <v>46286.799999999632</v>
      </c>
      <c r="L389" s="2" t="s">
        <v>7864</v>
      </c>
      <c r="M389" s="5">
        <v>13</v>
      </c>
    </row>
    <row r="390" spans="1:13" ht="15.75" customHeight="1" thickBot="1">
      <c r="A390" s="1">
        <v>894</v>
      </c>
      <c r="B390" s="2">
        <v>895</v>
      </c>
      <c r="C390" s="2" t="s">
        <v>2442</v>
      </c>
      <c r="D390" s="2">
        <v>0.22642713824037919</v>
      </c>
      <c r="E390" s="2">
        <v>0.14461291340778121</v>
      </c>
      <c r="F390" s="2">
        <v>0.56542056074766356</v>
      </c>
      <c r="G390" s="2">
        <v>0.17757009345794389</v>
      </c>
      <c r="H390" s="2">
        <v>0.12616822429906541</v>
      </c>
      <c r="I390" s="2">
        <v>0.33177570093457942</v>
      </c>
      <c r="J390" s="2">
        <v>6.5215434741042771E-2</v>
      </c>
      <c r="K390" s="2">
        <v>25454.400000000031</v>
      </c>
      <c r="L390" s="2" t="s">
        <v>7941</v>
      </c>
      <c r="M390" s="5">
        <v>13</v>
      </c>
    </row>
    <row r="391" spans="1:13" ht="15.75" customHeight="1" thickBot="1">
      <c r="A391" s="1">
        <v>986</v>
      </c>
      <c r="B391" s="2">
        <v>987</v>
      </c>
      <c r="C391" s="2" t="s">
        <v>2666</v>
      </c>
      <c r="D391" s="2">
        <v>0.20601475811533079</v>
      </c>
      <c r="E391" s="2">
        <v>0.1776611779309599</v>
      </c>
      <c r="F391" s="2">
        <v>0.59530791788856308</v>
      </c>
      <c r="G391" s="2">
        <v>0.1290322580645161</v>
      </c>
      <c r="H391" s="2">
        <v>0.13196480938416419</v>
      </c>
      <c r="I391" s="2">
        <v>0.2932551319648094</v>
      </c>
      <c r="J391" s="2">
        <v>5.2314504642830967E-2</v>
      </c>
      <c r="K391" s="2">
        <v>38237.999999999789</v>
      </c>
      <c r="L391" s="2" t="s">
        <v>8033</v>
      </c>
      <c r="M391" s="5">
        <v>13</v>
      </c>
    </row>
    <row r="392" spans="1:13" ht="15.75" customHeight="1" thickBot="1">
      <c r="A392" s="1">
        <v>1134</v>
      </c>
      <c r="B392" s="2">
        <v>1135</v>
      </c>
      <c r="C392" s="2" t="s">
        <v>3056</v>
      </c>
      <c r="D392" s="2">
        <v>0.18300079182830609</v>
      </c>
      <c r="E392" s="2">
        <v>0.53891301861856566</v>
      </c>
      <c r="F392" s="2">
        <v>0.31372549019607843</v>
      </c>
      <c r="G392" s="2">
        <v>5.8823529411764712E-2</v>
      </c>
      <c r="H392" s="2">
        <v>7.8431372549019607E-2</v>
      </c>
      <c r="I392" s="2">
        <v>0.15686274509803921</v>
      </c>
      <c r="J392" s="2">
        <v>1.4141705561762139E-2</v>
      </c>
      <c r="K392" s="2">
        <v>6269.5999999999995</v>
      </c>
      <c r="L392" s="2" t="s">
        <v>8181</v>
      </c>
      <c r="M392" s="5">
        <v>13</v>
      </c>
    </row>
    <row r="393" spans="1:13" ht="15.75" customHeight="1" thickBot="1">
      <c r="A393" s="1">
        <v>1143</v>
      </c>
      <c r="B393" s="2">
        <v>1144</v>
      </c>
      <c r="C393" s="2" t="s">
        <v>3078</v>
      </c>
      <c r="D393" s="2">
        <v>0.1685427833228533</v>
      </c>
      <c r="E393" s="2">
        <v>0.21382209891617299</v>
      </c>
      <c r="F393" s="2">
        <v>0.66060606060606064</v>
      </c>
      <c r="G393" s="2">
        <v>0.1151515151515152</v>
      </c>
      <c r="H393" s="2">
        <v>0.15151515151515149</v>
      </c>
      <c r="I393" s="2">
        <v>0.29696969696969699</v>
      </c>
      <c r="J393" s="2">
        <v>4.3282874106835678E-2</v>
      </c>
      <c r="K393" s="2">
        <v>36220.099999999809</v>
      </c>
      <c r="L393" s="2" t="s">
        <v>8190</v>
      </c>
      <c r="M393" s="5">
        <v>13</v>
      </c>
    </row>
    <row r="394" spans="1:13" ht="15.75" customHeight="1" thickBot="1">
      <c r="A394" s="1">
        <v>1171</v>
      </c>
      <c r="B394" s="2">
        <v>1172</v>
      </c>
      <c r="C394" s="2" t="s">
        <v>3152</v>
      </c>
      <c r="D394" s="2">
        <v>0.169109451630895</v>
      </c>
      <c r="E394" s="2">
        <v>0.160394950178641</v>
      </c>
      <c r="F394" s="2">
        <v>0.62195121951219512</v>
      </c>
      <c r="G394" s="2">
        <v>9.7560975609756101E-2</v>
      </c>
      <c r="H394" s="2">
        <v>0.18699186991869921</v>
      </c>
      <c r="I394" s="2">
        <v>0.32520325203252032</v>
      </c>
      <c r="J394" s="2">
        <v>4.3913092386823338E-2</v>
      </c>
      <c r="K394" s="2">
        <v>28169.09999999998</v>
      </c>
      <c r="L394" s="2" t="s">
        <v>8218</v>
      </c>
      <c r="M394" s="5">
        <v>13</v>
      </c>
    </row>
    <row r="395" spans="1:13" ht="15.75" customHeight="1" thickBot="1">
      <c r="A395" s="1">
        <v>1482</v>
      </c>
      <c r="B395" s="2">
        <v>1483</v>
      </c>
      <c r="C395" s="2" t="s">
        <v>4000</v>
      </c>
      <c r="D395" s="2">
        <v>0.13905473925990269</v>
      </c>
      <c r="E395" s="2">
        <v>0.39878251972653977</v>
      </c>
      <c r="F395" s="2">
        <v>0.53493975903614455</v>
      </c>
      <c r="G395" s="2">
        <v>8.6746987951807228E-2</v>
      </c>
      <c r="H395" s="2">
        <v>0.108433734939759</v>
      </c>
      <c r="I395" s="2">
        <v>0.2120481927710843</v>
      </c>
      <c r="J395" s="2">
        <v>2.6106137564959799E-2</v>
      </c>
      <c r="K395" s="2">
        <v>46129.999999999622</v>
      </c>
      <c r="L395" s="2" t="s">
        <v>8529</v>
      </c>
      <c r="M395" s="5">
        <v>13</v>
      </c>
    </row>
    <row r="396" spans="1:13" ht="15.75" customHeight="1" thickBot="1">
      <c r="A396" s="1">
        <v>1487</v>
      </c>
      <c r="B396" s="2">
        <v>1488</v>
      </c>
      <c r="C396" s="2" t="s">
        <v>4014</v>
      </c>
      <c r="D396" s="2">
        <v>0.16194477196101151</v>
      </c>
      <c r="E396" s="2">
        <v>0.58645819584950398</v>
      </c>
      <c r="F396" s="2">
        <v>0.52848722986247543</v>
      </c>
      <c r="G396" s="2">
        <v>6.2868369351669937E-2</v>
      </c>
      <c r="H396" s="2">
        <v>5.8939096267190572E-2</v>
      </c>
      <c r="I396" s="2">
        <v>0.15717092337917479</v>
      </c>
      <c r="J396" s="2">
        <v>1.8759131096985598E-2</v>
      </c>
      <c r="K396" s="2">
        <v>55031.899999999478</v>
      </c>
      <c r="L396" s="2" t="s">
        <v>8534</v>
      </c>
      <c r="M396" s="5">
        <v>13</v>
      </c>
    </row>
    <row r="397" spans="1:13" ht="15.75" customHeight="1" thickBot="1">
      <c r="A397" s="1">
        <v>1740</v>
      </c>
      <c r="B397" s="2">
        <v>1741</v>
      </c>
      <c r="C397" s="2" t="s">
        <v>4686</v>
      </c>
      <c r="D397" s="2">
        <v>0.1770167655716772</v>
      </c>
      <c r="E397" s="2">
        <v>0.2262575262561804</v>
      </c>
      <c r="F397" s="2">
        <v>0.55633802816901412</v>
      </c>
      <c r="G397" s="2">
        <v>0.11971830985915489</v>
      </c>
      <c r="H397" s="2">
        <v>8.8028169014084501E-2</v>
      </c>
      <c r="I397" s="2">
        <v>0.2464788732394366</v>
      </c>
      <c r="J397" s="2">
        <v>3.4764461262524859E-2</v>
      </c>
      <c r="K397" s="2">
        <v>32831.999999999913</v>
      </c>
      <c r="L397" s="2" t="s">
        <v>8787</v>
      </c>
      <c r="M397" s="5">
        <v>13</v>
      </c>
    </row>
    <row r="398" spans="1:13" ht="15.75" customHeight="1" thickBot="1">
      <c r="A398" s="1">
        <v>1751</v>
      </c>
      <c r="B398" s="2">
        <v>1752</v>
      </c>
      <c r="C398" s="2" t="s">
        <v>4715</v>
      </c>
      <c r="D398" s="2">
        <v>9.6336212979484248E-2</v>
      </c>
      <c r="E398" s="2">
        <v>0.15382039575059561</v>
      </c>
      <c r="F398" s="2">
        <v>0.51111111111111107</v>
      </c>
      <c r="G398" s="2">
        <v>0.1333333333333333</v>
      </c>
      <c r="H398" s="2">
        <v>0.15555555555555561</v>
      </c>
      <c r="I398" s="2">
        <v>0.28888888888888892</v>
      </c>
      <c r="J398" s="2">
        <v>2.237952317064262E-2</v>
      </c>
      <c r="K398" s="2">
        <v>5226.699999999998</v>
      </c>
      <c r="L398" s="2" t="s">
        <v>8798</v>
      </c>
      <c r="M398" s="5">
        <v>13</v>
      </c>
    </row>
    <row r="399" spans="1:13" ht="15.75" customHeight="1" thickBot="1">
      <c r="A399" s="1">
        <v>1805</v>
      </c>
      <c r="B399" s="2">
        <v>1806</v>
      </c>
      <c r="C399" s="2" t="s">
        <v>4858</v>
      </c>
      <c r="D399" s="2">
        <v>0.17062795415887269</v>
      </c>
      <c r="E399" s="2">
        <v>0.21467675928187591</v>
      </c>
      <c r="F399" s="2">
        <v>0.5636363636363636</v>
      </c>
      <c r="G399" s="2">
        <v>9.0909090909090912E-2</v>
      </c>
      <c r="H399" s="2">
        <v>0.12727272727272729</v>
      </c>
      <c r="I399" s="2">
        <v>0.2690909090909091</v>
      </c>
      <c r="J399" s="2">
        <v>3.5158676718216313E-2</v>
      </c>
      <c r="K399" s="2">
        <v>31355.299999999919</v>
      </c>
      <c r="L399" s="2" t="s">
        <v>8852</v>
      </c>
      <c r="M399" s="5">
        <v>13</v>
      </c>
    </row>
    <row r="400" spans="1:13" ht="15.75" customHeight="1" thickBot="1">
      <c r="A400" s="1">
        <v>1851</v>
      </c>
      <c r="B400" s="2">
        <v>1852</v>
      </c>
      <c r="C400" s="2" t="s">
        <v>4986</v>
      </c>
      <c r="D400" s="2">
        <v>0.18847647312594429</v>
      </c>
      <c r="E400" s="2">
        <v>0.1883049282157348</v>
      </c>
      <c r="F400" s="2">
        <v>0.58520475561426688</v>
      </c>
      <c r="G400" s="2">
        <v>0.10039630118890359</v>
      </c>
      <c r="H400" s="2">
        <v>0.1466314398943197</v>
      </c>
      <c r="I400" s="2">
        <v>0.28137384412153238</v>
      </c>
      <c r="J400" s="2">
        <v>4.5153026344201881E-2</v>
      </c>
      <c r="K400" s="2">
        <v>85642.49999999968</v>
      </c>
      <c r="L400" s="2" t="s">
        <v>8898</v>
      </c>
      <c r="M400" s="5">
        <v>13</v>
      </c>
    </row>
    <row r="401" spans="1:13" ht="15.75" customHeight="1" thickBot="1">
      <c r="A401" s="1">
        <v>1854</v>
      </c>
      <c r="B401" s="2">
        <v>1855</v>
      </c>
      <c r="C401" s="2" t="s">
        <v>4995</v>
      </c>
      <c r="D401" s="2">
        <v>9.6169633098228777E-2</v>
      </c>
      <c r="E401" s="2">
        <v>0.16764813629854669</v>
      </c>
      <c r="F401" s="2">
        <v>0.55921052631578949</v>
      </c>
      <c r="G401" s="2">
        <v>0.13157894736842099</v>
      </c>
      <c r="H401" s="2">
        <v>0.15789473684210531</v>
      </c>
      <c r="I401" s="2">
        <v>0.31578947368421051</v>
      </c>
      <c r="J401" s="2">
        <v>2.6239749600523918E-2</v>
      </c>
      <c r="K401" s="2">
        <v>17476.700000000019</v>
      </c>
      <c r="L401" s="2" t="s">
        <v>8901</v>
      </c>
      <c r="M401" s="5">
        <v>13</v>
      </c>
    </row>
    <row r="402" spans="1:13" ht="15.75" customHeight="1" thickBot="1">
      <c r="A402" s="1">
        <v>1860</v>
      </c>
      <c r="B402" s="2">
        <v>1861</v>
      </c>
      <c r="C402" s="2" t="s">
        <v>5010</v>
      </c>
      <c r="D402" s="2">
        <v>0.1283867621546444</v>
      </c>
      <c r="E402" s="2">
        <v>0.1295809664386669</v>
      </c>
      <c r="F402" s="2">
        <v>0.6095890410958904</v>
      </c>
      <c r="G402" s="2">
        <v>0.12557077625570781</v>
      </c>
      <c r="H402" s="2">
        <v>0.17465753424657529</v>
      </c>
      <c r="I402" s="2">
        <v>0.341324200913242</v>
      </c>
      <c r="J402" s="2">
        <v>3.7608572771450223E-2</v>
      </c>
      <c r="K402" s="2">
        <v>101722.8000000001</v>
      </c>
      <c r="L402" s="2" t="s">
        <v>8907</v>
      </c>
      <c r="M402" s="5">
        <v>13</v>
      </c>
    </row>
    <row r="403" spans="1:13" ht="15.75" customHeight="1" thickBot="1">
      <c r="A403" s="1">
        <v>1966</v>
      </c>
      <c r="B403" s="2">
        <v>1967</v>
      </c>
      <c r="C403" s="2" t="s">
        <v>5280</v>
      </c>
      <c r="D403" s="2">
        <v>0.12351647111550181</v>
      </c>
      <c r="E403" s="2">
        <v>0.17898281244414929</v>
      </c>
      <c r="F403" s="2">
        <v>0.68103448275862066</v>
      </c>
      <c r="G403" s="2">
        <v>0.18103448275862069</v>
      </c>
      <c r="H403" s="2">
        <v>0.14655172413793099</v>
      </c>
      <c r="I403" s="2">
        <v>0.35344827586206901</v>
      </c>
      <c r="J403" s="2">
        <v>3.7863952317539813E-2</v>
      </c>
      <c r="K403" s="2">
        <v>13636.700000000041</v>
      </c>
      <c r="L403" s="2" t="s">
        <v>9012</v>
      </c>
      <c r="M403" s="5">
        <v>13</v>
      </c>
    </row>
    <row r="404" spans="1:13" ht="15.75" customHeight="1" thickBot="1">
      <c r="A404" s="1">
        <v>1991</v>
      </c>
      <c r="B404" s="2">
        <v>1992</v>
      </c>
      <c r="C404" s="2" t="s">
        <v>5352</v>
      </c>
      <c r="D404" s="2">
        <v>0.14332112390705579</v>
      </c>
      <c r="E404" s="2">
        <v>0.15198998520101031</v>
      </c>
      <c r="F404" s="2">
        <v>0.59629629629629632</v>
      </c>
      <c r="G404" s="2">
        <v>0.1740740740740741</v>
      </c>
      <c r="H404" s="2">
        <v>0.17037037037037039</v>
      </c>
      <c r="I404" s="2">
        <v>0.36666666666666659</v>
      </c>
      <c r="J404" s="2">
        <v>4.8285354736301432E-2</v>
      </c>
      <c r="K404" s="2">
        <v>31320.799999999941</v>
      </c>
      <c r="L404" s="2" t="s">
        <v>9037</v>
      </c>
      <c r="M404" s="5">
        <v>13</v>
      </c>
    </row>
    <row r="405" spans="1:13" ht="15.75" customHeight="1" thickBot="1">
      <c r="A405" s="1">
        <v>2081</v>
      </c>
      <c r="B405" s="2">
        <v>2082</v>
      </c>
      <c r="C405" s="2" t="s">
        <v>5592</v>
      </c>
      <c r="D405" s="2">
        <v>0.14393051639606849</v>
      </c>
      <c r="E405" s="2">
        <v>0.23914341077518769</v>
      </c>
      <c r="F405" s="2">
        <v>0.57478005865102644</v>
      </c>
      <c r="G405" s="2">
        <v>0.12609970674486801</v>
      </c>
      <c r="H405" s="2">
        <v>0.12023460410557189</v>
      </c>
      <c r="I405" s="2">
        <v>0.26686217008797652</v>
      </c>
      <c r="J405" s="2">
        <v>3.4402929654098982E-2</v>
      </c>
      <c r="K405" s="2">
        <v>38676.699999999772</v>
      </c>
      <c r="L405" s="2" t="s">
        <v>9124</v>
      </c>
      <c r="M405" s="5">
        <v>13</v>
      </c>
    </row>
    <row r="406" spans="1:13" ht="15.75" customHeight="1" thickBot="1">
      <c r="A406" s="1">
        <v>2105</v>
      </c>
      <c r="B406" s="2">
        <v>2106</v>
      </c>
      <c r="C406" s="2" t="s">
        <v>5666</v>
      </c>
      <c r="D406" s="2">
        <v>8.2832445383586709E-2</v>
      </c>
      <c r="E406" s="2">
        <v>0.18672658903236611</v>
      </c>
      <c r="F406" s="2">
        <v>0.65921787709497204</v>
      </c>
      <c r="G406" s="2">
        <v>0.18715083798882681</v>
      </c>
      <c r="H406" s="2">
        <v>0.1787709497206704</v>
      </c>
      <c r="I406" s="2">
        <v>0.39664804469273751</v>
      </c>
      <c r="J406" s="2">
        <v>2.985367021381008E-2</v>
      </c>
      <c r="K406" s="2">
        <v>41383.599999999758</v>
      </c>
      <c r="L406" s="2" t="s">
        <v>9148</v>
      </c>
      <c r="M406" s="5">
        <v>13</v>
      </c>
    </row>
    <row r="407" spans="1:13" ht="15.75" customHeight="1" thickBot="1">
      <c r="A407" s="1">
        <v>2383</v>
      </c>
      <c r="B407" s="2">
        <v>2384</v>
      </c>
      <c r="C407" s="2" t="s">
        <v>6424</v>
      </c>
      <c r="D407" s="2">
        <v>0.13059719367761369</v>
      </c>
      <c r="E407" s="2">
        <v>0.18617852544186389</v>
      </c>
      <c r="F407" s="2">
        <v>0.58947368421052626</v>
      </c>
      <c r="G407" s="2">
        <v>0.1368421052631579</v>
      </c>
      <c r="H407" s="2">
        <v>0.16842105263157889</v>
      </c>
      <c r="I407" s="2">
        <v>0.31578947368421051</v>
      </c>
      <c r="J407" s="2">
        <v>3.6460306155234691E-2</v>
      </c>
      <c r="K407" s="2">
        <v>10949.40000000002</v>
      </c>
      <c r="L407" s="2" t="s">
        <v>9425</v>
      </c>
      <c r="M407" s="5">
        <v>13</v>
      </c>
    </row>
    <row r="408" spans="1:13" ht="15.75" customHeight="1" thickBot="1">
      <c r="A408" s="1">
        <v>2408</v>
      </c>
      <c r="B408" s="2">
        <v>2409</v>
      </c>
      <c r="C408" s="2" t="s">
        <v>6487</v>
      </c>
      <c r="D408" s="2">
        <v>0.14830230775045239</v>
      </c>
      <c r="E408" s="2">
        <v>0.27509671659983881</v>
      </c>
      <c r="F408" s="2">
        <v>0.61706349206349209</v>
      </c>
      <c r="G408" s="2">
        <v>8.9285714285714288E-2</v>
      </c>
      <c r="H408" s="2">
        <v>0.125</v>
      </c>
      <c r="I408" s="2">
        <v>0.24603174603174599</v>
      </c>
      <c r="J408" s="2">
        <v>3.0636465182822169E-2</v>
      </c>
      <c r="K408" s="2">
        <v>55971.899999999448</v>
      </c>
      <c r="L408" s="2" t="s">
        <v>9450</v>
      </c>
      <c r="M408" s="5">
        <v>13</v>
      </c>
    </row>
    <row r="409" spans="1:13" ht="15.75" customHeight="1" thickBot="1">
      <c r="A409" s="1">
        <v>2445</v>
      </c>
      <c r="B409" s="2">
        <v>2446</v>
      </c>
      <c r="C409" s="2" t="s">
        <v>6582</v>
      </c>
      <c r="D409" s="2">
        <v>0.1928994893915347</v>
      </c>
      <c r="E409" s="2">
        <v>0.15213869169010169</v>
      </c>
      <c r="F409" s="2">
        <v>0.5714285714285714</v>
      </c>
      <c r="G409" s="2">
        <v>0.1714285714285714</v>
      </c>
      <c r="H409" s="2">
        <v>0.1142857142857143</v>
      </c>
      <c r="I409" s="2">
        <v>0.30476190476190479</v>
      </c>
      <c r="J409" s="2">
        <v>4.948570942128229E-2</v>
      </c>
      <c r="K409" s="2">
        <v>11557.40000000002</v>
      </c>
      <c r="L409" s="2" t="s">
        <v>9487</v>
      </c>
      <c r="M409" s="5">
        <v>13</v>
      </c>
    </row>
    <row r="410" spans="1:13" ht="15.75" customHeight="1" thickBot="1">
      <c r="A410" s="1">
        <v>2483</v>
      </c>
      <c r="B410" s="2">
        <v>2484</v>
      </c>
      <c r="C410" s="2" t="s">
        <v>6688</v>
      </c>
      <c r="D410" s="2">
        <v>0.1345605940102603</v>
      </c>
      <c r="E410" s="2">
        <v>0.16817907047899369</v>
      </c>
      <c r="F410" s="2">
        <v>0.57183908045977017</v>
      </c>
      <c r="G410" s="2">
        <v>0.16666666666666671</v>
      </c>
      <c r="H410" s="2">
        <v>0.1120689655172414</v>
      </c>
      <c r="I410" s="2">
        <v>0.31034482758620691</v>
      </c>
      <c r="J410" s="2">
        <v>3.5812242955958952E-2</v>
      </c>
      <c r="K410" s="2">
        <v>41341.69999999975</v>
      </c>
      <c r="L410" s="2" t="s">
        <v>9523</v>
      </c>
      <c r="M410" s="5">
        <v>13</v>
      </c>
    </row>
    <row r="411" spans="1:13" ht="15.75" customHeight="1" thickBot="1">
      <c r="A411" s="1">
        <v>2575</v>
      </c>
      <c r="B411" s="2">
        <v>2576</v>
      </c>
      <c r="C411" s="2" t="s">
        <v>6922</v>
      </c>
      <c r="D411" s="2">
        <v>0.1205419875292716</v>
      </c>
      <c r="E411" s="2">
        <v>0.1183330691985968</v>
      </c>
      <c r="F411" s="2">
        <v>0.65</v>
      </c>
      <c r="G411" s="2">
        <v>0.15</v>
      </c>
      <c r="H411" s="2">
        <v>0.22500000000000001</v>
      </c>
      <c r="I411" s="2">
        <v>0.375</v>
      </c>
      <c r="J411" s="2">
        <v>3.7387962962962963E-2</v>
      </c>
      <c r="K411" s="2">
        <v>4862.3999999999987</v>
      </c>
      <c r="L411" s="2" t="s">
        <v>9615</v>
      </c>
      <c r="M411" s="5">
        <v>13</v>
      </c>
    </row>
    <row r="412" spans="1:13" ht="15.75" customHeight="1" thickBot="1">
      <c r="A412" s="1">
        <v>2576</v>
      </c>
      <c r="B412" s="2">
        <v>2577</v>
      </c>
      <c r="C412" s="2" t="s">
        <v>6925</v>
      </c>
      <c r="D412" s="2">
        <v>0.32376105937434491</v>
      </c>
      <c r="E412" s="2">
        <v>6.2976569133422075E-2</v>
      </c>
      <c r="F412" s="2">
        <v>0.64</v>
      </c>
      <c r="G412" s="2">
        <v>0.38</v>
      </c>
      <c r="H412" s="2">
        <v>0.08</v>
      </c>
      <c r="I412" s="2">
        <v>0.5</v>
      </c>
      <c r="J412" s="2">
        <v>8.7650926639024407E-2</v>
      </c>
      <c r="K412" s="2">
        <v>6320.399999999996</v>
      </c>
      <c r="L412" s="2" t="s">
        <v>9616</v>
      </c>
      <c r="M412" s="5">
        <v>13</v>
      </c>
    </row>
    <row r="413" spans="1:13" ht="15.75" customHeight="1" thickBot="1">
      <c r="A413" s="1">
        <v>54</v>
      </c>
      <c r="B413" s="2">
        <v>55</v>
      </c>
      <c r="C413" s="2" t="s">
        <v>194</v>
      </c>
      <c r="D413" s="2">
        <v>0.21291962228240011</v>
      </c>
      <c r="E413" s="2">
        <v>0.362741161799013</v>
      </c>
      <c r="F413" s="2">
        <v>0.56603773584905659</v>
      </c>
      <c r="G413" s="2">
        <v>4.716981132075472E-2</v>
      </c>
      <c r="H413" s="2">
        <v>0.17924528301886791</v>
      </c>
      <c r="I413" s="2">
        <v>0.23584905660377359</v>
      </c>
      <c r="J413" s="2">
        <v>3.6413732061516622E-2</v>
      </c>
      <c r="K413" s="2">
        <v>11693.70000000003</v>
      </c>
      <c r="L413" s="2" t="s">
        <v>7102</v>
      </c>
      <c r="M413" s="5">
        <v>14</v>
      </c>
    </row>
    <row r="414" spans="1:13" ht="15.75" customHeight="1" thickBot="1">
      <c r="A414" s="1">
        <v>86</v>
      </c>
      <c r="B414" s="2">
        <v>87</v>
      </c>
      <c r="C414" s="2" t="s">
        <v>292</v>
      </c>
      <c r="D414" s="2">
        <v>0.160737708970735</v>
      </c>
      <c r="E414" s="2">
        <v>0.1158940828861818</v>
      </c>
      <c r="F414" s="2">
        <v>0.56565656565656564</v>
      </c>
      <c r="G414" s="2">
        <v>9.7643097643097643E-2</v>
      </c>
      <c r="H414" s="2">
        <v>0.1548821548821549</v>
      </c>
      <c r="I414" s="2">
        <v>0.31313131313131309</v>
      </c>
      <c r="J414" s="2">
        <v>3.8224404427113112E-2</v>
      </c>
      <c r="K414" s="2">
        <v>34379.199999999873</v>
      </c>
      <c r="L414" s="2" t="s">
        <v>7134</v>
      </c>
      <c r="M414" s="5">
        <v>14</v>
      </c>
    </row>
    <row r="415" spans="1:13" ht="15.75" customHeight="1" thickBot="1">
      <c r="A415" s="1">
        <v>265</v>
      </c>
      <c r="B415" s="2">
        <v>266</v>
      </c>
      <c r="C415" s="2" t="s">
        <v>784</v>
      </c>
      <c r="D415" s="2">
        <v>0.17486540016262059</v>
      </c>
      <c r="E415" s="2">
        <v>0.1890513150193536</v>
      </c>
      <c r="F415" s="2">
        <v>0.6033519553072626</v>
      </c>
      <c r="G415" s="2">
        <v>0.1089385474860335</v>
      </c>
      <c r="H415" s="2">
        <v>0.13128491620111729</v>
      </c>
      <c r="I415" s="2">
        <v>0.27094972067039108</v>
      </c>
      <c r="J415" s="2">
        <v>4.0611916968710672E-2</v>
      </c>
      <c r="K415" s="2">
        <v>40223.599999999737</v>
      </c>
      <c r="L415" s="2" t="s">
        <v>7312</v>
      </c>
      <c r="M415" s="5">
        <v>14</v>
      </c>
    </row>
    <row r="416" spans="1:13" ht="15.75" customHeight="1" thickBot="1">
      <c r="A416" s="1">
        <v>442</v>
      </c>
      <c r="B416" s="2">
        <v>443</v>
      </c>
      <c r="C416" s="2" t="s">
        <v>1251</v>
      </c>
      <c r="D416" s="2">
        <v>0.13438740688485051</v>
      </c>
      <c r="E416" s="2">
        <v>0.30174349501232661</v>
      </c>
      <c r="F416" s="2">
        <v>0.60559006211180122</v>
      </c>
      <c r="G416" s="2">
        <v>0.1211180124223603</v>
      </c>
      <c r="H416" s="2">
        <v>9.9378881987577633E-2</v>
      </c>
      <c r="I416" s="2">
        <v>0.24223602484472051</v>
      </c>
      <c r="J416" s="2">
        <v>2.8423376896093859E-2</v>
      </c>
      <c r="K416" s="2">
        <v>36524.899999999812</v>
      </c>
      <c r="L416" s="2" t="s">
        <v>7489</v>
      </c>
      <c r="M416" s="5">
        <v>14</v>
      </c>
    </row>
    <row r="417" spans="1:13" ht="15.75" customHeight="1" thickBot="1">
      <c r="A417" s="1">
        <v>491</v>
      </c>
      <c r="B417" s="2">
        <v>492</v>
      </c>
      <c r="C417" s="2" t="s">
        <v>1382</v>
      </c>
      <c r="D417" s="2">
        <v>0.19735000939150621</v>
      </c>
      <c r="E417" s="2">
        <v>0.15530081072635299</v>
      </c>
      <c r="F417" s="2">
        <v>0.64323374340949035</v>
      </c>
      <c r="G417" s="2">
        <v>0.12302284710017571</v>
      </c>
      <c r="H417" s="2">
        <v>0.1265377855887522</v>
      </c>
      <c r="I417" s="2">
        <v>0.31282952548330412</v>
      </c>
      <c r="J417" s="2">
        <v>4.8399277227808762E-2</v>
      </c>
      <c r="K417" s="2">
        <v>63619.799999999603</v>
      </c>
      <c r="L417" s="2" t="s">
        <v>7538</v>
      </c>
      <c r="M417" s="5">
        <v>14</v>
      </c>
    </row>
    <row r="418" spans="1:13" ht="15.75" customHeight="1" thickBot="1">
      <c r="A418" s="1">
        <v>639</v>
      </c>
      <c r="B418" s="2">
        <v>640</v>
      </c>
      <c r="C418" s="2" t="s">
        <v>1771</v>
      </c>
      <c r="D418" s="2">
        <v>0.21078065826269141</v>
      </c>
      <c r="E418" s="2">
        <v>0.1033536182048045</v>
      </c>
      <c r="F418" s="2">
        <v>0.50961538461538458</v>
      </c>
      <c r="G418" s="2">
        <v>0.15384615384615391</v>
      </c>
      <c r="H418" s="2">
        <v>0.125</v>
      </c>
      <c r="I418" s="2">
        <v>0.31730769230769229</v>
      </c>
      <c r="J418" s="2">
        <v>5.3557929376861303E-2</v>
      </c>
      <c r="K418" s="2">
        <v>12725.800000000019</v>
      </c>
      <c r="L418" s="2" t="s">
        <v>7686</v>
      </c>
      <c r="M418" s="5">
        <v>14</v>
      </c>
    </row>
    <row r="419" spans="1:13" ht="15.75" customHeight="1" thickBot="1">
      <c r="A419" s="1">
        <v>647</v>
      </c>
      <c r="B419" s="2">
        <v>648</v>
      </c>
      <c r="C419" s="2" t="s">
        <v>1789</v>
      </c>
      <c r="D419" s="2">
        <v>0.16505530275831681</v>
      </c>
      <c r="E419" s="2">
        <v>0.67839359464193894</v>
      </c>
      <c r="F419" s="2">
        <v>0.42038216560509561</v>
      </c>
      <c r="G419" s="2">
        <v>8.2802547770700632E-2</v>
      </c>
      <c r="H419" s="2">
        <v>5.0955414012738863E-2</v>
      </c>
      <c r="I419" s="2">
        <v>0.15923566878980891</v>
      </c>
      <c r="J419" s="2">
        <v>1.8556445052806889E-2</v>
      </c>
      <c r="K419" s="2">
        <v>18699.800000000039</v>
      </c>
      <c r="L419" s="2" t="s">
        <v>7694</v>
      </c>
      <c r="M419" s="5">
        <v>14</v>
      </c>
    </row>
    <row r="420" spans="1:13" ht="15.75" customHeight="1" thickBot="1">
      <c r="A420" s="1">
        <v>756</v>
      </c>
      <c r="B420" s="2">
        <v>757</v>
      </c>
      <c r="C420" s="2" t="s">
        <v>2084</v>
      </c>
      <c r="D420" s="2">
        <v>0.13768747638354509</v>
      </c>
      <c r="E420" s="2">
        <v>9.3000540659368414E-2</v>
      </c>
      <c r="F420" s="2">
        <v>0.64976958525345618</v>
      </c>
      <c r="G420" s="2">
        <v>0.17511520737327191</v>
      </c>
      <c r="H420" s="2">
        <v>0.1244239631336406</v>
      </c>
      <c r="I420" s="2">
        <v>0.31797235023041481</v>
      </c>
      <c r="J420" s="2">
        <v>3.9106813363075692E-2</v>
      </c>
      <c r="K420" s="2">
        <v>24103.899999999991</v>
      </c>
      <c r="L420" s="2" t="s">
        <v>7803</v>
      </c>
      <c r="M420" s="5">
        <v>14</v>
      </c>
    </row>
    <row r="421" spans="1:13" ht="15.75" customHeight="1" thickBot="1">
      <c r="A421" s="1">
        <v>870</v>
      </c>
      <c r="B421" s="2">
        <v>871</v>
      </c>
      <c r="C421" s="2" t="s">
        <v>2379</v>
      </c>
      <c r="D421" s="2">
        <v>0.13867442554438081</v>
      </c>
      <c r="E421" s="2">
        <v>0.26030752359203241</v>
      </c>
      <c r="F421" s="2">
        <v>0.59154929577464788</v>
      </c>
      <c r="G421" s="2">
        <v>0.107981220657277</v>
      </c>
      <c r="H421" s="2">
        <v>9.3896713615023469E-2</v>
      </c>
      <c r="I421" s="2">
        <v>0.26291079812206569</v>
      </c>
      <c r="J421" s="2">
        <v>2.6185622569276801E-2</v>
      </c>
      <c r="K421" s="2">
        <v>24049.899999999991</v>
      </c>
      <c r="L421" s="2" t="s">
        <v>7917</v>
      </c>
      <c r="M421" s="5">
        <v>14</v>
      </c>
    </row>
    <row r="422" spans="1:13" ht="15.75" customHeight="1" thickBot="1">
      <c r="A422" s="1">
        <v>989</v>
      </c>
      <c r="B422" s="2">
        <v>990</v>
      </c>
      <c r="C422" s="2" t="s">
        <v>2675</v>
      </c>
      <c r="D422" s="2">
        <v>0.14182073556507829</v>
      </c>
      <c r="E422" s="2">
        <v>0.22251393345269929</v>
      </c>
      <c r="F422" s="2">
        <v>0.56756756756756754</v>
      </c>
      <c r="G422" s="2">
        <v>0.1081081081081081</v>
      </c>
      <c r="H422" s="2">
        <v>0.1373873873873874</v>
      </c>
      <c r="I422" s="2">
        <v>0.28153153153153149</v>
      </c>
      <c r="J422" s="2">
        <v>3.3785086549562589E-2</v>
      </c>
      <c r="K422" s="2">
        <v>50905.999999999593</v>
      </c>
      <c r="L422" s="2" t="s">
        <v>8036</v>
      </c>
      <c r="M422" s="5">
        <v>14</v>
      </c>
    </row>
    <row r="423" spans="1:13" ht="15.75" customHeight="1" thickBot="1">
      <c r="A423" s="1">
        <v>1038</v>
      </c>
      <c r="B423" s="2">
        <v>1039</v>
      </c>
      <c r="C423" s="2" t="s">
        <v>2807</v>
      </c>
      <c r="D423" s="2">
        <v>0.17050938130408061</v>
      </c>
      <c r="E423" s="2">
        <v>0.2344717489001007</v>
      </c>
      <c r="F423" s="2">
        <v>0.55555555555555558</v>
      </c>
      <c r="G423" s="2">
        <v>0.12560386473429949</v>
      </c>
      <c r="H423" s="2">
        <v>0.13526570048309181</v>
      </c>
      <c r="I423" s="2">
        <v>0.27536231884057971</v>
      </c>
      <c r="J423" s="2">
        <v>4.245169206258792E-2</v>
      </c>
      <c r="K423" s="2">
        <v>24482.200000000012</v>
      </c>
      <c r="L423" s="2" t="s">
        <v>8085</v>
      </c>
      <c r="M423" s="5">
        <v>14</v>
      </c>
    </row>
    <row r="424" spans="1:13" ht="15.75" customHeight="1" thickBot="1">
      <c r="A424" s="1">
        <v>1061</v>
      </c>
      <c r="B424" s="2">
        <v>1062</v>
      </c>
      <c r="C424" s="2" t="s">
        <v>2870</v>
      </c>
      <c r="D424" s="2">
        <v>0.14567428594144091</v>
      </c>
      <c r="E424" s="2">
        <v>0.19380145374861291</v>
      </c>
      <c r="F424" s="2">
        <v>0.58333333333333337</v>
      </c>
      <c r="G424" s="2">
        <v>0.14583333333333329</v>
      </c>
      <c r="H424" s="2">
        <v>0.16666666666666671</v>
      </c>
      <c r="I424" s="2">
        <v>0.33333333333333331</v>
      </c>
      <c r="J424" s="2">
        <v>4.198492760259058E-2</v>
      </c>
      <c r="K424" s="2">
        <v>11068.50000000002</v>
      </c>
      <c r="L424" s="2" t="s">
        <v>8108</v>
      </c>
      <c r="M424" s="5">
        <v>14</v>
      </c>
    </row>
    <row r="425" spans="1:13" ht="15.75" customHeight="1" thickBot="1">
      <c r="A425" s="1">
        <v>1228</v>
      </c>
      <c r="B425" s="2">
        <v>1229</v>
      </c>
      <c r="C425" s="2" t="s">
        <v>3318</v>
      </c>
      <c r="D425" s="2">
        <v>0.18080716231100979</v>
      </c>
      <c r="E425" s="2">
        <v>0.20607391869332839</v>
      </c>
      <c r="F425" s="2">
        <v>0.60106382978723405</v>
      </c>
      <c r="G425" s="2">
        <v>9.0425531914893623E-2</v>
      </c>
      <c r="H425" s="2">
        <v>0.13829787234042551</v>
      </c>
      <c r="I425" s="2">
        <v>0.27127659574468083</v>
      </c>
      <c r="J425" s="2">
        <v>3.8045003768560508E-2</v>
      </c>
      <c r="K425" s="2">
        <v>20907.10000000002</v>
      </c>
      <c r="L425" s="2" t="s">
        <v>8275</v>
      </c>
      <c r="M425" s="5">
        <v>14</v>
      </c>
    </row>
    <row r="426" spans="1:13" ht="15.75" customHeight="1" thickBot="1">
      <c r="A426" s="1">
        <v>1501</v>
      </c>
      <c r="B426" s="2">
        <v>1502</v>
      </c>
      <c r="C426" s="2" t="s">
        <v>4055</v>
      </c>
      <c r="D426" s="2">
        <v>0.15747390702748609</v>
      </c>
      <c r="E426" s="2">
        <v>0.27883196114653291</v>
      </c>
      <c r="F426" s="2">
        <v>0.61849710982658956</v>
      </c>
      <c r="G426" s="2">
        <v>0.1445086705202312</v>
      </c>
      <c r="H426" s="2">
        <v>0.1445086705202312</v>
      </c>
      <c r="I426" s="2">
        <v>0.28901734104046239</v>
      </c>
      <c r="J426" s="2">
        <v>4.3415081887090451E-2</v>
      </c>
      <c r="K426" s="2">
        <v>20038.300000000021</v>
      </c>
      <c r="L426" s="2" t="s">
        <v>8548</v>
      </c>
      <c r="M426" s="5">
        <v>14</v>
      </c>
    </row>
    <row r="427" spans="1:13" ht="15.75" customHeight="1" thickBot="1">
      <c r="A427" s="1">
        <v>1568</v>
      </c>
      <c r="B427" s="2">
        <v>1569</v>
      </c>
      <c r="C427" s="2" t="s">
        <v>4229</v>
      </c>
      <c r="D427" s="2">
        <v>0.18462747765473961</v>
      </c>
      <c r="E427" s="2">
        <v>0.53409804065254918</v>
      </c>
      <c r="F427" s="2">
        <v>0.46391752577319589</v>
      </c>
      <c r="G427" s="2">
        <v>7.7319587628865982E-2</v>
      </c>
      <c r="H427" s="2">
        <v>5.9278350515463922E-2</v>
      </c>
      <c r="I427" s="2">
        <v>0.15721649484536079</v>
      </c>
      <c r="J427" s="2">
        <v>2.3688543169792228E-2</v>
      </c>
      <c r="K427" s="2">
        <v>44525.099999999693</v>
      </c>
      <c r="L427" s="2" t="s">
        <v>8615</v>
      </c>
      <c r="M427" s="5">
        <v>14</v>
      </c>
    </row>
    <row r="428" spans="1:13" ht="15.75" customHeight="1" thickBot="1">
      <c r="A428" s="1">
        <v>1719</v>
      </c>
      <c r="B428" s="2">
        <v>1720</v>
      </c>
      <c r="C428" s="2" t="s">
        <v>4631</v>
      </c>
      <c r="D428" s="2">
        <v>0.28400923818761381</v>
      </c>
      <c r="E428" s="2">
        <v>0.79762150878952442</v>
      </c>
      <c r="F428" s="2">
        <v>0.38235294117647062</v>
      </c>
      <c r="G428" s="2">
        <v>5.8823529411764712E-2</v>
      </c>
      <c r="H428" s="2">
        <v>2.9411764705882349E-2</v>
      </c>
      <c r="I428" s="2">
        <v>0.1029411764705882</v>
      </c>
      <c r="J428" s="2">
        <v>1.255980605749926E-2</v>
      </c>
      <c r="K428" s="2">
        <v>7530</v>
      </c>
      <c r="L428" s="2" t="s">
        <v>8766</v>
      </c>
      <c r="M428" s="5">
        <v>14</v>
      </c>
    </row>
    <row r="429" spans="1:13" ht="15.75" customHeight="1" thickBot="1">
      <c r="A429" s="1">
        <v>1819</v>
      </c>
      <c r="B429" s="2">
        <v>1820</v>
      </c>
      <c r="C429" s="2" t="s">
        <v>4894</v>
      </c>
      <c r="D429" s="2">
        <v>8.9796368689971776E-2</v>
      </c>
      <c r="E429" s="2">
        <v>0.14677802403531209</v>
      </c>
      <c r="F429" s="2">
        <v>0.6692913385826772</v>
      </c>
      <c r="G429" s="2">
        <v>0.17716535433070871</v>
      </c>
      <c r="H429" s="2">
        <v>0.20078740157480321</v>
      </c>
      <c r="I429" s="2">
        <v>0.40157480314960631</v>
      </c>
      <c r="J429" s="2">
        <v>3.3173303228369533E-2</v>
      </c>
      <c r="K429" s="2">
        <v>28764.29999999997</v>
      </c>
      <c r="L429" s="2" t="s">
        <v>8866</v>
      </c>
      <c r="M429" s="5">
        <v>14</v>
      </c>
    </row>
    <row r="430" spans="1:13" ht="15.75" customHeight="1" thickBot="1">
      <c r="A430" s="1">
        <v>1855</v>
      </c>
      <c r="B430" s="2">
        <v>1856</v>
      </c>
      <c r="C430" s="2" t="s">
        <v>4997</v>
      </c>
      <c r="D430" s="2">
        <v>0.1154359045131246</v>
      </c>
      <c r="E430" s="2">
        <v>0.2416000584086658</v>
      </c>
      <c r="F430" s="2">
        <v>0.60357142857142854</v>
      </c>
      <c r="G430" s="2">
        <v>0.13928571428571429</v>
      </c>
      <c r="H430" s="2">
        <v>0.1214285714285714</v>
      </c>
      <c r="I430" s="2">
        <v>0.28928571428571431</v>
      </c>
      <c r="J430" s="2">
        <v>2.9027415892470002E-2</v>
      </c>
      <c r="K430" s="2">
        <v>30999.19999999991</v>
      </c>
      <c r="L430" s="2" t="s">
        <v>8902</v>
      </c>
      <c r="M430" s="5">
        <v>14</v>
      </c>
    </row>
    <row r="431" spans="1:13" ht="15.75" customHeight="1" thickBot="1">
      <c r="A431" s="1">
        <v>1938</v>
      </c>
      <c r="B431" s="2">
        <v>1939</v>
      </c>
      <c r="C431" s="2" t="s">
        <v>5211</v>
      </c>
      <c r="D431" s="2">
        <v>0.1435883090568299</v>
      </c>
      <c r="E431" s="2">
        <v>0.26166024877388699</v>
      </c>
      <c r="F431" s="2">
        <v>0.61662198391420908</v>
      </c>
      <c r="G431" s="2">
        <v>9.1152815013404831E-2</v>
      </c>
      <c r="H431" s="2">
        <v>0.12600536193029491</v>
      </c>
      <c r="I431" s="2">
        <v>0.26005361930294912</v>
      </c>
      <c r="J431" s="2">
        <v>2.9832309504700932E-2</v>
      </c>
      <c r="K431" s="2">
        <v>41527.699999999713</v>
      </c>
      <c r="L431" s="2" t="s">
        <v>8985</v>
      </c>
      <c r="M431" s="5">
        <v>14</v>
      </c>
    </row>
    <row r="432" spans="1:13" ht="15.75" customHeight="1" thickBot="1">
      <c r="A432" s="1">
        <v>1964</v>
      </c>
      <c r="B432" s="2">
        <v>1965</v>
      </c>
      <c r="C432" s="2" t="s">
        <v>5274</v>
      </c>
      <c r="D432" s="2">
        <v>8.9535423827280067E-2</v>
      </c>
      <c r="E432" s="2">
        <v>0.13303364024110781</v>
      </c>
      <c r="F432" s="2">
        <v>0.54601226993865026</v>
      </c>
      <c r="G432" s="2">
        <v>0.17791411042944791</v>
      </c>
      <c r="H432" s="2">
        <v>0.17177914110429451</v>
      </c>
      <c r="I432" s="2">
        <v>0.3619631901840491</v>
      </c>
      <c r="J432" s="2">
        <v>3.0189386265973919E-2</v>
      </c>
      <c r="K432" s="2">
        <v>19617.20000000003</v>
      </c>
      <c r="L432" s="2" t="s">
        <v>8333</v>
      </c>
      <c r="M432" s="5">
        <v>14</v>
      </c>
    </row>
    <row r="433" spans="1:13" ht="15.75" customHeight="1" thickBot="1">
      <c r="A433" s="1">
        <v>2027</v>
      </c>
      <c r="B433" s="2">
        <v>2028</v>
      </c>
      <c r="C433" s="2" t="s">
        <v>5451</v>
      </c>
      <c r="D433" s="2">
        <v>0.20297121110086019</v>
      </c>
      <c r="E433" s="2">
        <v>0.1144701982215873</v>
      </c>
      <c r="F433" s="2">
        <v>0.50370370370370365</v>
      </c>
      <c r="G433" s="2">
        <v>0.14814814814814811</v>
      </c>
      <c r="H433" s="2">
        <v>0.14814814814814811</v>
      </c>
      <c r="I433" s="2">
        <v>0.33333333333333331</v>
      </c>
      <c r="J433" s="2">
        <v>5.6699379453832348E-2</v>
      </c>
      <c r="K433" s="2">
        <v>16171.400000000031</v>
      </c>
      <c r="L433" s="2" t="s">
        <v>9070</v>
      </c>
      <c r="M433" s="5">
        <v>14</v>
      </c>
    </row>
    <row r="434" spans="1:13" ht="15.75" customHeight="1" thickBot="1">
      <c r="A434" s="1">
        <v>2204</v>
      </c>
      <c r="B434" s="2">
        <v>2205</v>
      </c>
      <c r="C434" s="2" t="s">
        <v>5930</v>
      </c>
      <c r="D434" s="2">
        <v>0.18788136421701071</v>
      </c>
      <c r="E434" s="2">
        <v>0.23839830630506201</v>
      </c>
      <c r="F434" s="2">
        <v>0.60641399416909625</v>
      </c>
      <c r="G434" s="2">
        <v>0.1020408163265306</v>
      </c>
      <c r="H434" s="2">
        <v>0.1224489795918367</v>
      </c>
      <c r="I434" s="2">
        <v>0.26239067055393578</v>
      </c>
      <c r="J434" s="2">
        <v>4.06127117007168E-2</v>
      </c>
      <c r="K434" s="2">
        <v>38522.299999999792</v>
      </c>
      <c r="L434" s="2" t="s">
        <v>9247</v>
      </c>
      <c r="M434" s="5">
        <v>14</v>
      </c>
    </row>
    <row r="435" spans="1:13" ht="15.75" customHeight="1" thickBot="1">
      <c r="A435" s="1">
        <v>2232</v>
      </c>
      <c r="B435" s="2">
        <v>2233</v>
      </c>
      <c r="C435" s="2" t="s">
        <v>6007</v>
      </c>
      <c r="D435" s="2">
        <v>0.1625346229489725</v>
      </c>
      <c r="E435" s="2">
        <v>0.37543640993495758</v>
      </c>
      <c r="F435" s="2">
        <v>0.50433526011560692</v>
      </c>
      <c r="G435" s="2">
        <v>9.8265895953757232E-2</v>
      </c>
      <c r="H435" s="2">
        <v>8.9595375722543349E-2</v>
      </c>
      <c r="I435" s="2">
        <v>0.21965317919075139</v>
      </c>
      <c r="J435" s="2">
        <v>2.9871247951151661E-2</v>
      </c>
      <c r="K435" s="2">
        <v>79306.999999999578</v>
      </c>
      <c r="L435" s="2" t="s">
        <v>9275</v>
      </c>
      <c r="M435" s="5">
        <v>14</v>
      </c>
    </row>
    <row r="436" spans="1:13" ht="15.75" customHeight="1" thickBot="1">
      <c r="A436" s="1">
        <v>2363</v>
      </c>
      <c r="B436" s="2">
        <v>2364</v>
      </c>
      <c r="C436" s="2" t="s">
        <v>6368</v>
      </c>
      <c r="D436" s="2">
        <v>0.1445983528852208</v>
      </c>
      <c r="E436" s="2">
        <v>0.16674889534818421</v>
      </c>
      <c r="F436" s="2">
        <v>0.615979381443299</v>
      </c>
      <c r="G436" s="2">
        <v>0.115979381443299</v>
      </c>
      <c r="H436" s="2">
        <v>0.16494845360824739</v>
      </c>
      <c r="I436" s="2">
        <v>0.30927835051546387</v>
      </c>
      <c r="J436" s="2">
        <v>3.9070738960617878E-2</v>
      </c>
      <c r="K436" s="2">
        <v>42092.399999999703</v>
      </c>
      <c r="L436" s="2" t="s">
        <v>9406</v>
      </c>
      <c r="M436" s="5">
        <v>14</v>
      </c>
    </row>
    <row r="437" spans="1:13" ht="15.75" customHeight="1" thickBot="1">
      <c r="A437" s="1">
        <v>2367</v>
      </c>
      <c r="B437" s="2">
        <v>2368</v>
      </c>
      <c r="C437" s="2" t="s">
        <v>6379</v>
      </c>
      <c r="D437" s="2">
        <v>0.13018362518157511</v>
      </c>
      <c r="E437" s="2">
        <v>0.2176133562061584</v>
      </c>
      <c r="F437" s="2">
        <v>0.6</v>
      </c>
      <c r="G437" s="2">
        <v>0.1126436781609195</v>
      </c>
      <c r="H437" s="2">
        <v>0.1333333333333333</v>
      </c>
      <c r="I437" s="2">
        <v>0.28735632183908039</v>
      </c>
      <c r="J437" s="2">
        <v>3.1172759210191889E-2</v>
      </c>
      <c r="K437" s="2">
        <v>48368.299999999581</v>
      </c>
      <c r="L437" s="2" t="s">
        <v>9410</v>
      </c>
      <c r="M437" s="5">
        <v>14</v>
      </c>
    </row>
    <row r="438" spans="1:13" ht="15.75" customHeight="1" thickBot="1">
      <c r="A438" s="1">
        <v>2397</v>
      </c>
      <c r="B438" s="2">
        <v>2398</v>
      </c>
      <c r="C438" s="2" t="s">
        <v>6458</v>
      </c>
      <c r="D438" s="2">
        <v>0.17235383315126529</v>
      </c>
      <c r="E438" s="2">
        <v>0.3358491712771367</v>
      </c>
      <c r="F438" s="2">
        <v>0.55523255813953487</v>
      </c>
      <c r="G438" s="2">
        <v>7.8488372093023256E-2</v>
      </c>
      <c r="H438" s="2">
        <v>9.4476744186046513E-2</v>
      </c>
      <c r="I438" s="2">
        <v>0.22383720930232559</v>
      </c>
      <c r="J438" s="2">
        <v>2.902532201842601E-2</v>
      </c>
      <c r="K438" s="2">
        <v>74400.699999999881</v>
      </c>
      <c r="L438" s="2" t="s">
        <v>9439</v>
      </c>
      <c r="M438" s="5">
        <v>14</v>
      </c>
    </row>
    <row r="439" spans="1:13" ht="15.75" customHeight="1" thickBot="1">
      <c r="A439" s="1">
        <v>2403</v>
      </c>
      <c r="B439" s="2">
        <v>2404</v>
      </c>
      <c r="C439" s="2" t="s">
        <v>6475</v>
      </c>
      <c r="D439" s="2">
        <v>0.15458993567696061</v>
      </c>
      <c r="E439" s="2">
        <v>0.39376828185272172</v>
      </c>
      <c r="F439" s="2">
        <v>0.50451807228915657</v>
      </c>
      <c r="G439" s="2">
        <v>8.5843373493975902E-2</v>
      </c>
      <c r="H439" s="2">
        <v>7.6807228915662648E-2</v>
      </c>
      <c r="I439" s="2">
        <v>0.1987951807228916</v>
      </c>
      <c r="J439" s="2">
        <v>2.4459453291464619E-2</v>
      </c>
      <c r="K439" s="2">
        <v>74449.499999999724</v>
      </c>
      <c r="L439" s="2" t="s">
        <v>9445</v>
      </c>
      <c r="M439" s="5">
        <v>14</v>
      </c>
    </row>
    <row r="440" spans="1:13" ht="15.75" customHeight="1" thickBot="1">
      <c r="A440" s="1">
        <v>2527</v>
      </c>
      <c r="B440" s="2">
        <v>2528</v>
      </c>
      <c r="C440" s="2" t="s">
        <v>6802</v>
      </c>
      <c r="D440" s="2">
        <v>0.1255414481343694</v>
      </c>
      <c r="E440" s="2">
        <v>0.28021489072621442</v>
      </c>
      <c r="F440" s="2">
        <v>0.59451219512195119</v>
      </c>
      <c r="G440" s="2">
        <v>0.1158536585365854</v>
      </c>
      <c r="H440" s="2">
        <v>0.1158536585365854</v>
      </c>
      <c r="I440" s="2">
        <v>0.25914634146341459</v>
      </c>
      <c r="J440" s="2">
        <v>2.8117867896563051E-2</v>
      </c>
      <c r="K440" s="2">
        <v>37094.499999999811</v>
      </c>
      <c r="L440" s="2" t="s">
        <v>9567</v>
      </c>
      <c r="M440" s="5">
        <v>14</v>
      </c>
    </row>
    <row r="441" spans="1:13" ht="15.75" customHeight="1" thickBot="1">
      <c r="A441" s="1">
        <v>2562</v>
      </c>
      <c r="B441" s="2">
        <v>2563</v>
      </c>
      <c r="C441" s="2" t="s">
        <v>6892</v>
      </c>
      <c r="D441" s="2">
        <v>0.25525890648376809</v>
      </c>
      <c r="E441" s="2">
        <v>0.16787167327348021</v>
      </c>
      <c r="F441" s="2">
        <v>0.5787781350482315</v>
      </c>
      <c r="G441" s="2">
        <v>0.1221864951768489</v>
      </c>
      <c r="H441" s="2">
        <v>0.12861736334405141</v>
      </c>
      <c r="I441" s="2">
        <v>0.27974276527331188</v>
      </c>
      <c r="J441" s="2">
        <v>6.1986253847907118E-2</v>
      </c>
      <c r="K441" s="2">
        <v>35963.399999999863</v>
      </c>
      <c r="L441" s="2" t="s">
        <v>9602</v>
      </c>
      <c r="M441" s="5">
        <v>14</v>
      </c>
    </row>
    <row r="442" spans="1:13" ht="15.75" customHeight="1" thickBot="1">
      <c r="A442" s="1">
        <v>2598</v>
      </c>
      <c r="B442" s="2">
        <v>2599</v>
      </c>
      <c r="C442" s="2" t="s">
        <v>6981</v>
      </c>
      <c r="D442" s="2">
        <v>0.13263225644583301</v>
      </c>
      <c r="E442" s="2">
        <v>0.26494606243301899</v>
      </c>
      <c r="F442" s="2">
        <v>0.56443298969072164</v>
      </c>
      <c r="G442" s="2">
        <v>0.12886597938144331</v>
      </c>
      <c r="H442" s="2">
        <v>7.4742268041237112E-2</v>
      </c>
      <c r="I442" s="2">
        <v>0.2422680412371134</v>
      </c>
      <c r="J442" s="2">
        <v>2.5337228465474371E-2</v>
      </c>
      <c r="K442" s="2">
        <v>44176.499999999687</v>
      </c>
      <c r="L442" s="2" t="s">
        <v>9638</v>
      </c>
      <c r="M442" s="5">
        <v>14</v>
      </c>
    </row>
    <row r="443" spans="1:13" ht="15.75" customHeight="1" thickBot="1">
      <c r="A443" s="1">
        <v>7</v>
      </c>
      <c r="B443" s="2">
        <v>8</v>
      </c>
      <c r="C443" s="2" t="s">
        <v>34</v>
      </c>
      <c r="D443" s="2">
        <v>0.16539730365159011</v>
      </c>
      <c r="E443" s="2">
        <v>0.10607250111603871</v>
      </c>
      <c r="F443" s="2">
        <v>0.625</v>
      </c>
      <c r="G443" s="2">
        <v>0.12784090909090909</v>
      </c>
      <c r="H443" s="2">
        <v>0.1619318181818182</v>
      </c>
      <c r="I443" s="2">
        <v>0.32954545454545447</v>
      </c>
      <c r="J443" s="2">
        <v>4.6474343442999083E-2</v>
      </c>
      <c r="K443" s="2">
        <v>40127.199999999757</v>
      </c>
      <c r="L443" s="2" t="s">
        <v>7055</v>
      </c>
      <c r="M443" s="5">
        <v>15</v>
      </c>
    </row>
    <row r="444" spans="1:13" ht="15.75" customHeight="1" thickBot="1">
      <c r="A444" s="1">
        <v>15</v>
      </c>
      <c r="B444" s="2">
        <v>16</v>
      </c>
      <c r="C444" s="2" t="s">
        <v>63</v>
      </c>
      <c r="D444" s="2">
        <v>0.1668928268744819</v>
      </c>
      <c r="E444" s="2">
        <v>0.12575515363972731</v>
      </c>
      <c r="F444" s="2">
        <v>0.59090909090909094</v>
      </c>
      <c r="G444" s="2">
        <v>0.16666666666666671</v>
      </c>
      <c r="H444" s="2">
        <v>0.13636363636363641</v>
      </c>
      <c r="I444" s="2">
        <v>0.33333333333333331</v>
      </c>
      <c r="J444" s="2">
        <v>4.7402155000654797E-2</v>
      </c>
      <c r="K444" s="2">
        <v>14833.20000000003</v>
      </c>
      <c r="L444" s="2" t="s">
        <v>7063</v>
      </c>
      <c r="M444" s="5">
        <v>15</v>
      </c>
    </row>
    <row r="445" spans="1:13" ht="15.75" customHeight="1" thickBot="1">
      <c r="A445" s="1">
        <v>119</v>
      </c>
      <c r="B445" s="2">
        <v>120</v>
      </c>
      <c r="C445" s="2" t="s">
        <v>384</v>
      </c>
      <c r="D445" s="2">
        <v>0.11150230078015801</v>
      </c>
      <c r="E445" s="2">
        <v>4.5617507439216012E-2</v>
      </c>
      <c r="F445" s="2">
        <v>0.63461538461538458</v>
      </c>
      <c r="G445" s="2">
        <v>0.25</v>
      </c>
      <c r="H445" s="2">
        <v>0.1730769230769231</v>
      </c>
      <c r="I445" s="2">
        <v>0.42307692307692307</v>
      </c>
      <c r="J445" s="2">
        <v>4.189625755736949E-2</v>
      </c>
      <c r="K445" s="2">
        <v>6192.9</v>
      </c>
      <c r="L445" s="2" t="s">
        <v>7167</v>
      </c>
      <c r="M445" s="5">
        <v>15</v>
      </c>
    </row>
    <row r="446" spans="1:13" ht="15.75" customHeight="1" thickBot="1">
      <c r="A446" s="1">
        <v>486</v>
      </c>
      <c r="B446" s="2">
        <v>487</v>
      </c>
      <c r="C446" s="2" t="s">
        <v>1369</v>
      </c>
      <c r="D446" s="2">
        <v>0.25657192386902772</v>
      </c>
      <c r="E446" s="2">
        <v>0.50047499830177533</v>
      </c>
      <c r="F446" s="2">
        <v>0.47940074906367042</v>
      </c>
      <c r="G446" s="2">
        <v>6.741573033707865E-2</v>
      </c>
      <c r="H446" s="2">
        <v>7.8651685393258425E-2</v>
      </c>
      <c r="I446" s="2">
        <v>0.1872659176029963</v>
      </c>
      <c r="J446" s="2">
        <v>3.4588640143221452E-2</v>
      </c>
      <c r="K446" s="2">
        <v>29707.399999999961</v>
      </c>
      <c r="L446" s="2" t="s">
        <v>7533</v>
      </c>
      <c r="M446" s="5">
        <v>15</v>
      </c>
    </row>
    <row r="447" spans="1:13" ht="15.75" customHeight="1" thickBot="1">
      <c r="A447" s="1">
        <v>519</v>
      </c>
      <c r="B447" s="2">
        <v>520</v>
      </c>
      <c r="C447" s="2" t="s">
        <v>1456</v>
      </c>
      <c r="D447" s="2">
        <v>0.1983253771014632</v>
      </c>
      <c r="E447" s="2">
        <v>0.28529900696518551</v>
      </c>
      <c r="F447" s="2">
        <v>0.70796460176991149</v>
      </c>
      <c r="G447" s="2">
        <v>0.25663716814159288</v>
      </c>
      <c r="H447" s="2">
        <v>0.19469026548672569</v>
      </c>
      <c r="I447" s="2">
        <v>0.49557522123893799</v>
      </c>
      <c r="J447" s="2">
        <v>8.5171234850927396E-2</v>
      </c>
      <c r="K447" s="2">
        <v>13537.600000000029</v>
      </c>
      <c r="L447" s="2" t="s">
        <v>7566</v>
      </c>
      <c r="M447" s="5">
        <v>15</v>
      </c>
    </row>
    <row r="448" spans="1:13" ht="15.75" customHeight="1" thickBot="1">
      <c r="A448" s="1">
        <v>882</v>
      </c>
      <c r="B448" s="2">
        <v>883</v>
      </c>
      <c r="C448" s="2" t="s">
        <v>2414</v>
      </c>
      <c r="D448" s="2">
        <v>0.17851542519284641</v>
      </c>
      <c r="E448" s="2">
        <v>0.20025545789571561</v>
      </c>
      <c r="F448" s="2">
        <v>0.58064516129032262</v>
      </c>
      <c r="G448" s="2">
        <v>0.1182795698924731</v>
      </c>
      <c r="H448" s="2">
        <v>0.1317204301075269</v>
      </c>
      <c r="I448" s="2">
        <v>0.2768817204301075</v>
      </c>
      <c r="J448" s="2">
        <v>4.3388252089193842E-2</v>
      </c>
      <c r="K448" s="2">
        <v>41685.89999999974</v>
      </c>
      <c r="L448" s="2" t="s">
        <v>7929</v>
      </c>
      <c r="M448" s="5">
        <v>15</v>
      </c>
    </row>
    <row r="449" spans="1:13" ht="15.75" customHeight="1" thickBot="1">
      <c r="A449" s="1">
        <v>988</v>
      </c>
      <c r="B449" s="2">
        <v>989</v>
      </c>
      <c r="C449" s="2" t="s">
        <v>2672</v>
      </c>
      <c r="D449" s="2">
        <v>0.23724318008199691</v>
      </c>
      <c r="E449" s="2">
        <v>0.35986330342409301</v>
      </c>
      <c r="F449" s="2">
        <v>0.50877192982456143</v>
      </c>
      <c r="G449" s="2">
        <v>0.1077694235588972</v>
      </c>
      <c r="H449" s="2">
        <v>0.10025062656641601</v>
      </c>
      <c r="I449" s="2">
        <v>0.23308270676691731</v>
      </c>
      <c r="J449" s="2">
        <v>4.7755436198836661E-2</v>
      </c>
      <c r="K449" s="2">
        <v>46081.699999999641</v>
      </c>
      <c r="L449" s="2" t="s">
        <v>8035</v>
      </c>
      <c r="M449" s="5">
        <v>15</v>
      </c>
    </row>
    <row r="450" spans="1:13" ht="15.75" customHeight="1" thickBot="1">
      <c r="A450" s="1">
        <v>1142</v>
      </c>
      <c r="B450" s="2">
        <v>1143</v>
      </c>
      <c r="C450" s="2" t="s">
        <v>3076</v>
      </c>
      <c r="D450" s="2">
        <v>0.24760173768982849</v>
      </c>
      <c r="E450" s="2">
        <v>0.27169489514647832</v>
      </c>
      <c r="F450" s="2">
        <v>0.48780487804878048</v>
      </c>
      <c r="G450" s="2">
        <v>8.5365853658536592E-2</v>
      </c>
      <c r="H450" s="2">
        <v>0.14634146341463411</v>
      </c>
      <c r="I450" s="2">
        <v>0.23170731707317069</v>
      </c>
      <c r="J450" s="2">
        <v>4.7488894685848562E-2</v>
      </c>
      <c r="K450" s="2">
        <v>9426.2000000000116</v>
      </c>
      <c r="L450" s="2" t="s">
        <v>8189</v>
      </c>
      <c r="M450" s="5">
        <v>15</v>
      </c>
    </row>
    <row r="451" spans="1:13" ht="15.75" customHeight="1" thickBot="1">
      <c r="A451" s="1">
        <v>1240</v>
      </c>
      <c r="B451" s="2">
        <v>1241</v>
      </c>
      <c r="C451" s="2" t="s">
        <v>3350</v>
      </c>
      <c r="D451" s="2">
        <v>0.1525393663159465</v>
      </c>
      <c r="E451" s="2">
        <v>0.67753419840286722</v>
      </c>
      <c r="F451" s="2">
        <v>0.47422680412371132</v>
      </c>
      <c r="G451" s="2">
        <v>6.1855670103092793E-2</v>
      </c>
      <c r="H451" s="2">
        <v>4.8969072164948453E-2</v>
      </c>
      <c r="I451" s="2">
        <v>0.14690721649484539</v>
      </c>
      <c r="J451" s="2">
        <v>1.5642611084645989E-2</v>
      </c>
      <c r="K451" s="2">
        <v>42264.299999999712</v>
      </c>
      <c r="L451" s="2" t="s">
        <v>8287</v>
      </c>
      <c r="M451" s="5">
        <v>15</v>
      </c>
    </row>
    <row r="452" spans="1:13" ht="15.75" customHeight="1" thickBot="1">
      <c r="A452" s="1">
        <v>1257</v>
      </c>
      <c r="B452" s="2">
        <v>1258</v>
      </c>
      <c r="C452" s="2" t="s">
        <v>3399</v>
      </c>
      <c r="D452" s="2">
        <v>0.17125617837424409</v>
      </c>
      <c r="E452" s="2">
        <v>0.47974206220574078</v>
      </c>
      <c r="F452" s="2">
        <v>0.5</v>
      </c>
      <c r="G452" s="2">
        <v>8.9743589743589744E-2</v>
      </c>
      <c r="H452" s="2">
        <v>8.9743589743589744E-2</v>
      </c>
      <c r="I452" s="2">
        <v>0.19230769230769229</v>
      </c>
      <c r="J452" s="2">
        <v>2.4357279654083321E-2</v>
      </c>
      <c r="K452" s="2">
        <v>9008.5000000000091</v>
      </c>
      <c r="L452" s="2" t="s">
        <v>8304</v>
      </c>
      <c r="M452" s="5">
        <v>15</v>
      </c>
    </row>
    <row r="453" spans="1:13" ht="15.75" customHeight="1" thickBot="1">
      <c r="A453" s="1">
        <v>1350</v>
      </c>
      <c r="B453" s="2">
        <v>1351</v>
      </c>
      <c r="C453" s="2" t="s">
        <v>3639</v>
      </c>
      <c r="D453" s="2">
        <v>0.18336117740529931</v>
      </c>
      <c r="E453" s="2">
        <v>0.26118842541954601</v>
      </c>
      <c r="F453" s="2">
        <v>0.59090909090909094</v>
      </c>
      <c r="G453" s="2">
        <v>8.0213903743315509E-2</v>
      </c>
      <c r="H453" s="2">
        <v>0.13636363636363641</v>
      </c>
      <c r="I453" s="2">
        <v>0.23262032085561499</v>
      </c>
      <c r="J453" s="2">
        <v>3.7305062888809901E-2</v>
      </c>
      <c r="K453" s="2">
        <v>41764.999999999724</v>
      </c>
      <c r="L453" s="2" t="s">
        <v>8397</v>
      </c>
      <c r="M453" s="5">
        <v>15</v>
      </c>
    </row>
    <row r="454" spans="1:13" ht="15.75" customHeight="1" thickBot="1">
      <c r="A454" s="1">
        <v>1376</v>
      </c>
      <c r="B454" s="2">
        <v>1377</v>
      </c>
      <c r="C454" s="2" t="s">
        <v>3707</v>
      </c>
      <c r="D454" s="2">
        <v>0.25655580441267228</v>
      </c>
      <c r="E454" s="2">
        <v>0.68235603536779799</v>
      </c>
      <c r="F454" s="2">
        <v>0.34586466165413532</v>
      </c>
      <c r="G454" s="2">
        <v>7.5187969924812026E-2</v>
      </c>
      <c r="H454" s="2">
        <v>6.7669172932330823E-2</v>
      </c>
      <c r="I454" s="2">
        <v>0.15789473684210531</v>
      </c>
      <c r="J454" s="2">
        <v>3.0825492540363871E-2</v>
      </c>
      <c r="K454" s="2">
        <v>15576.900000000031</v>
      </c>
      <c r="L454" s="2" t="s">
        <v>8423</v>
      </c>
      <c r="M454" s="5">
        <v>15</v>
      </c>
    </row>
    <row r="455" spans="1:13" ht="15.75" customHeight="1" thickBot="1">
      <c r="A455" s="1">
        <v>1530</v>
      </c>
      <c r="B455" s="2">
        <v>1531</v>
      </c>
      <c r="C455" s="2" t="s">
        <v>4127</v>
      </c>
      <c r="D455" s="2">
        <v>0.14649728321301611</v>
      </c>
      <c r="E455" s="2">
        <v>0.3031276941891593</v>
      </c>
      <c r="F455" s="2">
        <v>0.56497175141242939</v>
      </c>
      <c r="G455" s="2">
        <v>8.4745762711864403E-2</v>
      </c>
      <c r="H455" s="2">
        <v>0.1129943502824859</v>
      </c>
      <c r="I455" s="2">
        <v>0.22033898305084751</v>
      </c>
      <c r="J455" s="2">
        <v>2.7621095584943339E-2</v>
      </c>
      <c r="K455" s="2">
        <v>40328.899999999747</v>
      </c>
      <c r="L455" s="2" t="s">
        <v>8577</v>
      </c>
      <c r="M455" s="5">
        <v>15</v>
      </c>
    </row>
    <row r="456" spans="1:13" ht="15.75" customHeight="1" thickBot="1">
      <c r="A456" s="1">
        <v>1573</v>
      </c>
      <c r="B456" s="2">
        <v>1574</v>
      </c>
      <c r="C456" s="2" t="s">
        <v>4243</v>
      </c>
      <c r="D456" s="2">
        <v>0.120203136856338</v>
      </c>
      <c r="E456" s="2">
        <v>0.2475816355591787</v>
      </c>
      <c r="F456" s="2">
        <v>0.56293359762140738</v>
      </c>
      <c r="G456" s="2">
        <v>0.12685827552031709</v>
      </c>
      <c r="H456" s="2">
        <v>0.13379583746283449</v>
      </c>
      <c r="I456" s="2">
        <v>0.27750247770069381</v>
      </c>
      <c r="J456" s="2">
        <v>3.1036025934146758E-2</v>
      </c>
      <c r="K456" s="2">
        <v>114740.4000000004</v>
      </c>
      <c r="L456" s="2" t="s">
        <v>8620</v>
      </c>
      <c r="M456" s="5">
        <v>15</v>
      </c>
    </row>
    <row r="457" spans="1:13" ht="15.75" customHeight="1" thickBot="1">
      <c r="A457" s="1">
        <v>1728</v>
      </c>
      <c r="B457" s="2">
        <v>1729</v>
      </c>
      <c r="C457" s="2" t="s">
        <v>4653</v>
      </c>
      <c r="D457" s="2">
        <v>0.1601876183098446</v>
      </c>
      <c r="E457" s="2">
        <v>0.20235110121640759</v>
      </c>
      <c r="F457" s="2">
        <v>0.52631578947368418</v>
      </c>
      <c r="G457" s="2">
        <v>0.1140350877192982</v>
      </c>
      <c r="H457" s="2">
        <v>0.12865497076023391</v>
      </c>
      <c r="I457" s="2">
        <v>0.27777777777777779</v>
      </c>
      <c r="J457" s="2">
        <v>3.764256308065931E-2</v>
      </c>
      <c r="K457" s="2">
        <v>39583.399999999783</v>
      </c>
      <c r="L457" s="2" t="s">
        <v>8775</v>
      </c>
      <c r="M457" s="5">
        <v>15</v>
      </c>
    </row>
    <row r="458" spans="1:13" ht="15.75" customHeight="1" thickBot="1">
      <c r="A458" s="1">
        <v>1971</v>
      </c>
      <c r="B458" s="2">
        <v>1972</v>
      </c>
      <c r="C458" s="2" t="s">
        <v>5295</v>
      </c>
      <c r="D458" s="2">
        <v>0.19575520436417079</v>
      </c>
      <c r="E458" s="2">
        <v>0.19881892229363249</v>
      </c>
      <c r="F458" s="2">
        <v>0.57264957264957261</v>
      </c>
      <c r="G458" s="2">
        <v>0.17094017094017089</v>
      </c>
      <c r="H458" s="2">
        <v>9.8290598290598288E-2</v>
      </c>
      <c r="I458" s="2">
        <v>0.28205128205128199</v>
      </c>
      <c r="J458" s="2">
        <v>4.8681367667651999E-2</v>
      </c>
      <c r="K458" s="2">
        <v>26617</v>
      </c>
      <c r="L458" s="2" t="s">
        <v>9017</v>
      </c>
      <c r="M458" s="5">
        <v>15</v>
      </c>
    </row>
    <row r="459" spans="1:13" ht="15.75" customHeight="1" thickBot="1">
      <c r="A459" s="1">
        <v>2173</v>
      </c>
      <c r="B459" s="2">
        <v>2174</v>
      </c>
      <c r="C459" s="2" t="s">
        <v>5855</v>
      </c>
      <c r="D459" s="2">
        <v>7.6876876876876887E-2</v>
      </c>
      <c r="E459" s="2">
        <v>5.7973559528031897E-2</v>
      </c>
      <c r="F459" s="2">
        <v>0.46666666666666667</v>
      </c>
      <c r="G459" s="2">
        <v>0.16666666666666671</v>
      </c>
      <c r="H459" s="2">
        <v>0.16666666666666671</v>
      </c>
      <c r="I459" s="2">
        <v>0.33333333333333331</v>
      </c>
      <c r="J459" s="2">
        <v>1.9449192782526121E-2</v>
      </c>
      <c r="K459" s="2">
        <v>3594.5999999999981</v>
      </c>
      <c r="L459" s="2" t="s">
        <v>9216</v>
      </c>
      <c r="M459" s="5">
        <v>15</v>
      </c>
    </row>
    <row r="460" spans="1:13" ht="15.75" customHeight="1" thickBot="1">
      <c r="A460" s="1">
        <v>2298</v>
      </c>
      <c r="B460" s="2">
        <v>2299</v>
      </c>
      <c r="C460" s="2" t="s">
        <v>6185</v>
      </c>
      <c r="D460" s="2">
        <v>0.14509666401688379</v>
      </c>
      <c r="E460" s="2">
        <v>0.28383543594776711</v>
      </c>
      <c r="F460" s="2">
        <v>0.60244648318042815</v>
      </c>
      <c r="G460" s="2">
        <v>0.11926605504587159</v>
      </c>
      <c r="H460" s="2">
        <v>9.7859327217125383E-2</v>
      </c>
      <c r="I460" s="2">
        <v>0.24770642201834861</v>
      </c>
      <c r="J460" s="2">
        <v>3.0214715732003371E-2</v>
      </c>
      <c r="K460" s="2">
        <v>36927.599999999809</v>
      </c>
      <c r="L460" s="2" t="s">
        <v>9341</v>
      </c>
      <c r="M460" s="5">
        <v>15</v>
      </c>
    </row>
    <row r="461" spans="1:13" ht="15.75" customHeight="1" thickBot="1">
      <c r="A461" s="1">
        <v>2310</v>
      </c>
      <c r="B461" s="2">
        <v>2311</v>
      </c>
      <c r="C461" s="2" t="s">
        <v>6216</v>
      </c>
      <c r="D461" s="2">
        <v>0.1687040225675917</v>
      </c>
      <c r="E461" s="2">
        <v>0.30944043581141611</v>
      </c>
      <c r="F461" s="2">
        <v>0.5401069518716578</v>
      </c>
      <c r="G461" s="2">
        <v>9.3582887700534759E-2</v>
      </c>
      <c r="H461" s="2">
        <v>0.1096256684491979</v>
      </c>
      <c r="I461" s="2">
        <v>0.2299465240641711</v>
      </c>
      <c r="J461" s="2">
        <v>3.2993530675850008E-2</v>
      </c>
      <c r="K461" s="2">
        <v>42630.89999999971</v>
      </c>
      <c r="L461" s="2" t="s">
        <v>9353</v>
      </c>
      <c r="M461" s="5">
        <v>15</v>
      </c>
    </row>
    <row r="462" spans="1:13" ht="15.75" customHeight="1" thickBot="1">
      <c r="A462" s="1">
        <v>2470</v>
      </c>
      <c r="B462" s="2">
        <v>2471</v>
      </c>
      <c r="C462" s="2" t="s">
        <v>6652</v>
      </c>
      <c r="D462" s="2">
        <v>0.20811835282486979</v>
      </c>
      <c r="E462" s="2">
        <v>9.1203651410953449E-2</v>
      </c>
      <c r="F462" s="2">
        <v>0.58490566037735847</v>
      </c>
      <c r="G462" s="2">
        <v>0.15094339622641509</v>
      </c>
      <c r="H462" s="2">
        <v>0.20754716981132079</v>
      </c>
      <c r="I462" s="2">
        <v>0.35849056603773582</v>
      </c>
      <c r="J462" s="2">
        <v>6.4872259996257911E-2</v>
      </c>
      <c r="K462" s="2">
        <v>6355</v>
      </c>
      <c r="L462" s="2" t="s">
        <v>9510</v>
      </c>
      <c r="M462" s="5">
        <v>15</v>
      </c>
    </row>
    <row r="463" spans="1:13" ht="15.75" customHeight="1" thickBot="1">
      <c r="A463" s="1">
        <v>2</v>
      </c>
      <c r="B463" s="2">
        <v>3</v>
      </c>
      <c r="C463" s="2" t="s">
        <v>14</v>
      </c>
      <c r="D463" s="2">
        <v>0.1157556674796658</v>
      </c>
      <c r="E463" s="2">
        <v>0.221012523919557</v>
      </c>
      <c r="F463" s="2">
        <v>0.60586319218241047</v>
      </c>
      <c r="G463" s="2">
        <v>0.10423452768729639</v>
      </c>
      <c r="H463" s="2">
        <v>0.13355048859934851</v>
      </c>
      <c r="I463" s="2">
        <v>0.2736156351791531</v>
      </c>
      <c r="J463" s="2">
        <v>2.637753624324634E-2</v>
      </c>
      <c r="K463" s="2">
        <v>33803.299999999872</v>
      </c>
      <c r="L463" s="2" t="s">
        <v>7050</v>
      </c>
      <c r="M463" s="5">
        <v>16</v>
      </c>
    </row>
    <row r="464" spans="1:13" ht="15.75" customHeight="1" thickBot="1">
      <c r="A464" s="1">
        <v>204</v>
      </c>
      <c r="B464" s="2">
        <v>205</v>
      </c>
      <c r="C464" s="2" t="s">
        <v>622</v>
      </c>
      <c r="D464" s="2">
        <v>0.19932678439807849</v>
      </c>
      <c r="E464" s="2">
        <v>0.1728409214690344</v>
      </c>
      <c r="F464" s="2">
        <v>0.46250000000000002</v>
      </c>
      <c r="G464" s="2">
        <v>7.4999999999999997E-2</v>
      </c>
      <c r="H464" s="2">
        <v>0.125</v>
      </c>
      <c r="I464" s="2">
        <v>0.22500000000000001</v>
      </c>
      <c r="J464" s="2">
        <v>3.1854268193632233E-2</v>
      </c>
      <c r="K464" s="2">
        <v>9122.1000000000113</v>
      </c>
      <c r="L464" s="2" t="s">
        <v>7252</v>
      </c>
      <c r="M464" s="5">
        <v>16</v>
      </c>
    </row>
    <row r="465" spans="1:13" ht="15.75" customHeight="1" thickBot="1">
      <c r="A465" s="1">
        <v>233</v>
      </c>
      <c r="B465" s="2">
        <v>234</v>
      </c>
      <c r="C465" s="2" t="s">
        <v>695</v>
      </c>
      <c r="D465" s="2">
        <v>0.1236543588852016</v>
      </c>
      <c r="E465" s="2">
        <v>0.17482337471478271</v>
      </c>
      <c r="F465" s="2">
        <v>0.62121212121212122</v>
      </c>
      <c r="G465" s="2">
        <v>0.10606060606060611</v>
      </c>
      <c r="H465" s="2">
        <v>0.2121212121212121</v>
      </c>
      <c r="I465" s="2">
        <v>0.31818181818181818</v>
      </c>
      <c r="J465" s="2">
        <v>3.226238610539045E-2</v>
      </c>
      <c r="K465" s="2">
        <v>7375.0000000000045</v>
      </c>
      <c r="L465" s="2" t="s">
        <v>7280</v>
      </c>
      <c r="M465" s="5">
        <v>16</v>
      </c>
    </row>
    <row r="466" spans="1:13" ht="15.75" customHeight="1" thickBot="1">
      <c r="A466" s="1">
        <v>333</v>
      </c>
      <c r="B466" s="2">
        <v>334</v>
      </c>
      <c r="C466" s="2" t="s">
        <v>958</v>
      </c>
      <c r="D466" s="2">
        <v>0.23197223144461299</v>
      </c>
      <c r="E466" s="2">
        <v>0.27646566932270539</v>
      </c>
      <c r="F466" s="2">
        <v>0.51273885350318471</v>
      </c>
      <c r="G466" s="2">
        <v>0.1019108280254777</v>
      </c>
      <c r="H466" s="2">
        <v>0.1496815286624204</v>
      </c>
      <c r="I466" s="2">
        <v>0.28662420382165599</v>
      </c>
      <c r="J466" s="2">
        <v>5.5499101110824477E-2</v>
      </c>
      <c r="K466" s="2">
        <v>36366.29999999985</v>
      </c>
      <c r="L466" s="2" t="s">
        <v>7380</v>
      </c>
      <c r="M466" s="5">
        <v>16</v>
      </c>
    </row>
    <row r="467" spans="1:13" ht="15.75" customHeight="1" thickBot="1">
      <c r="A467" s="1">
        <v>424</v>
      </c>
      <c r="B467" s="2">
        <v>425</v>
      </c>
      <c r="C467" s="2" t="s">
        <v>1204</v>
      </c>
      <c r="D467" s="2">
        <v>0.1419617228524635</v>
      </c>
      <c r="E467" s="2">
        <v>0.1152986008535834</v>
      </c>
      <c r="F467" s="2">
        <v>0.65714285714285714</v>
      </c>
      <c r="G467" s="2">
        <v>0.2095238095238095</v>
      </c>
      <c r="H467" s="2">
        <v>0.1238095238095238</v>
      </c>
      <c r="I467" s="2">
        <v>0.38095238095238088</v>
      </c>
      <c r="J467" s="2">
        <v>4.2320905287854003E-2</v>
      </c>
      <c r="K467" s="2">
        <v>11538.00000000002</v>
      </c>
      <c r="L467" s="2" t="s">
        <v>7471</v>
      </c>
      <c r="M467" s="5">
        <v>16</v>
      </c>
    </row>
    <row r="468" spans="1:13" ht="15.75" customHeight="1" thickBot="1">
      <c r="A468" s="1">
        <v>512</v>
      </c>
      <c r="B468" s="2">
        <v>513</v>
      </c>
      <c r="C468" s="2" t="s">
        <v>1436</v>
      </c>
      <c r="D468" s="2">
        <v>0.3291029055225429</v>
      </c>
      <c r="E468" s="2">
        <v>0.1198295202653024</v>
      </c>
      <c r="F468" s="2">
        <v>0.66666666666666663</v>
      </c>
      <c r="G468" s="2">
        <v>0.19607843137254899</v>
      </c>
      <c r="H468" s="2">
        <v>0.1176470588235294</v>
      </c>
      <c r="I468" s="2">
        <v>0.33333333333333331</v>
      </c>
      <c r="J468" s="2">
        <v>9.1936459825266048E-2</v>
      </c>
      <c r="K468" s="2">
        <v>11334.600000000029</v>
      </c>
      <c r="L468" s="2" t="s">
        <v>7559</v>
      </c>
      <c r="M468" s="5">
        <v>16</v>
      </c>
    </row>
    <row r="469" spans="1:13" ht="15.75" customHeight="1" thickBot="1">
      <c r="A469" s="1">
        <v>748</v>
      </c>
      <c r="B469" s="2">
        <v>749</v>
      </c>
      <c r="C469" s="2" t="s">
        <v>2059</v>
      </c>
      <c r="D469" s="2">
        <v>0.20257763426733419</v>
      </c>
      <c r="E469" s="2">
        <v>0.17374176095427421</v>
      </c>
      <c r="F469" s="2">
        <v>0.60192307692307689</v>
      </c>
      <c r="G469" s="2">
        <v>0.1134615384615385</v>
      </c>
      <c r="H469" s="2">
        <v>0.16346153846153849</v>
      </c>
      <c r="I469" s="2">
        <v>0.30961538461538463</v>
      </c>
      <c r="J469" s="2">
        <v>5.4189955255101951E-2</v>
      </c>
      <c r="K469" s="2">
        <v>59580.199999999473</v>
      </c>
      <c r="L469" s="2" t="s">
        <v>7795</v>
      </c>
      <c r="M469" s="5">
        <v>16</v>
      </c>
    </row>
    <row r="470" spans="1:13" ht="15.75" customHeight="1" thickBot="1">
      <c r="A470" s="1">
        <v>868</v>
      </c>
      <c r="B470" s="2">
        <v>869</v>
      </c>
      <c r="C470" s="2" t="s">
        <v>2373</v>
      </c>
      <c r="D470" s="2">
        <v>0.1982751547865978</v>
      </c>
      <c r="E470" s="2">
        <v>8.9807473698559057E-2</v>
      </c>
      <c r="F470" s="2">
        <v>0.65753424657534243</v>
      </c>
      <c r="G470" s="2">
        <v>0.16438356164383561</v>
      </c>
      <c r="H470" s="2">
        <v>0.21917808219178081</v>
      </c>
      <c r="I470" s="2">
        <v>0.39726027397260272</v>
      </c>
      <c r="J470" s="2">
        <v>6.9527026958323482E-2</v>
      </c>
      <c r="K470" s="2">
        <v>8635.5000000000073</v>
      </c>
      <c r="L470" s="2" t="s">
        <v>7915</v>
      </c>
      <c r="M470" s="5">
        <v>16</v>
      </c>
    </row>
    <row r="471" spans="1:13" ht="15.75" customHeight="1" thickBot="1">
      <c r="A471" s="1">
        <v>930</v>
      </c>
      <c r="B471" s="2">
        <v>931</v>
      </c>
      <c r="C471" s="2" t="s">
        <v>2531</v>
      </c>
      <c r="D471" s="2">
        <v>8.0400144410223306E-2</v>
      </c>
      <c r="E471" s="2">
        <v>0.1468704516538713</v>
      </c>
      <c r="F471" s="2">
        <v>0.703125</v>
      </c>
      <c r="G471" s="2">
        <v>0.2</v>
      </c>
      <c r="H471" s="2">
        <v>0.17499999999999999</v>
      </c>
      <c r="I471" s="2">
        <v>0.390625</v>
      </c>
      <c r="J471" s="2">
        <v>2.9575066354613901E-2</v>
      </c>
      <c r="K471" s="2">
        <v>35630.299999999843</v>
      </c>
      <c r="L471" s="2" t="s">
        <v>7977</v>
      </c>
      <c r="M471" s="5">
        <v>16</v>
      </c>
    </row>
    <row r="472" spans="1:13" ht="15.75" customHeight="1" thickBot="1">
      <c r="A472" s="1">
        <v>997</v>
      </c>
      <c r="B472" s="2">
        <v>998</v>
      </c>
      <c r="C472" s="2" t="s">
        <v>2694</v>
      </c>
      <c r="D472" s="2">
        <v>0.13254814705375839</v>
      </c>
      <c r="E472" s="2">
        <v>0.22270980776415919</v>
      </c>
      <c r="F472" s="2">
        <v>0.61757719714964365</v>
      </c>
      <c r="G472" s="2">
        <v>0.10213776722090261</v>
      </c>
      <c r="H472" s="2">
        <v>0.12826603325415681</v>
      </c>
      <c r="I472" s="2">
        <v>0.26365795724465563</v>
      </c>
      <c r="J472" s="2">
        <v>2.9559704103942659E-2</v>
      </c>
      <c r="K472" s="2">
        <v>45002.099999999627</v>
      </c>
      <c r="L472" s="2" t="s">
        <v>8044</v>
      </c>
      <c r="M472" s="5">
        <v>16</v>
      </c>
    </row>
    <row r="473" spans="1:13" ht="15.75" customHeight="1" thickBot="1">
      <c r="A473" s="1">
        <v>1001</v>
      </c>
      <c r="B473" s="2">
        <v>1002</v>
      </c>
      <c r="C473" s="2" t="s">
        <v>2705</v>
      </c>
      <c r="D473" s="2">
        <v>0.1390121899071452</v>
      </c>
      <c r="E473" s="2">
        <v>0.32937999257577261</v>
      </c>
      <c r="F473" s="2">
        <v>0.53629629629629627</v>
      </c>
      <c r="G473" s="2">
        <v>8.4444444444444447E-2</v>
      </c>
      <c r="H473" s="2">
        <v>0.1007407407407407</v>
      </c>
      <c r="I473" s="2">
        <v>0.22074074074074071</v>
      </c>
      <c r="J473" s="2">
        <v>2.510683020537104E-2</v>
      </c>
      <c r="K473" s="2">
        <v>73193.299999999639</v>
      </c>
      <c r="L473" s="2" t="s">
        <v>8048</v>
      </c>
      <c r="M473" s="5">
        <v>16</v>
      </c>
    </row>
    <row r="474" spans="1:13" ht="15.75" customHeight="1" thickBot="1">
      <c r="A474" s="1">
        <v>1327</v>
      </c>
      <c r="B474" s="2">
        <v>1328</v>
      </c>
      <c r="C474" s="2" t="s">
        <v>3582</v>
      </c>
      <c r="D474" s="2">
        <v>0.2177119604637037</v>
      </c>
      <c r="E474" s="2">
        <v>0.7302614109112826</v>
      </c>
      <c r="F474" s="2">
        <v>0.42067307692307693</v>
      </c>
      <c r="G474" s="2">
        <v>6.9711538461538464E-2</v>
      </c>
      <c r="H474" s="2">
        <v>5.2884615384615377E-2</v>
      </c>
      <c r="I474" s="2">
        <v>0.14423076923076919</v>
      </c>
      <c r="J474" s="2">
        <v>2.4983611323447039E-2</v>
      </c>
      <c r="K474" s="2">
        <v>47183.299999999617</v>
      </c>
      <c r="L474" s="2" t="s">
        <v>8374</v>
      </c>
      <c r="M474" s="5">
        <v>16</v>
      </c>
    </row>
    <row r="475" spans="1:13" ht="15.75" customHeight="1" thickBot="1">
      <c r="A475" s="1">
        <v>1384</v>
      </c>
      <c r="B475" s="2">
        <v>1385</v>
      </c>
      <c r="C475" s="2" t="s">
        <v>3727</v>
      </c>
      <c r="D475" s="2">
        <v>0.16319830290856829</v>
      </c>
      <c r="E475" s="2">
        <v>0.1368183758898539</v>
      </c>
      <c r="F475" s="2">
        <v>0.59487179487179487</v>
      </c>
      <c r="G475" s="2">
        <v>0.1641025641025641</v>
      </c>
      <c r="H475" s="2">
        <v>0.1179487179487179</v>
      </c>
      <c r="I475" s="2">
        <v>0.30769230769230771</v>
      </c>
      <c r="J475" s="2">
        <v>4.4372892676258928E-2</v>
      </c>
      <c r="K475" s="2">
        <v>45629.099999999657</v>
      </c>
      <c r="L475" s="2" t="s">
        <v>8431</v>
      </c>
      <c r="M475" s="5">
        <v>16</v>
      </c>
    </row>
    <row r="476" spans="1:13" ht="15.75" customHeight="1" thickBot="1">
      <c r="A476" s="1">
        <v>1414</v>
      </c>
      <c r="B476" s="2">
        <v>1415</v>
      </c>
      <c r="C476" s="2" t="s">
        <v>3805</v>
      </c>
      <c r="D476" s="2">
        <v>0.19034797076899929</v>
      </c>
      <c r="E476" s="2">
        <v>0.23400677299162331</v>
      </c>
      <c r="F476" s="2">
        <v>0.57549857549857553</v>
      </c>
      <c r="G476" s="2">
        <v>9.686609686609686E-2</v>
      </c>
      <c r="H476" s="2">
        <v>0.11680911680911681</v>
      </c>
      <c r="I476" s="2">
        <v>0.25641025641025639</v>
      </c>
      <c r="J476" s="2">
        <v>3.9100826912535122E-2</v>
      </c>
      <c r="K476" s="2">
        <v>40296.499999999767</v>
      </c>
      <c r="L476" s="2" t="s">
        <v>8461</v>
      </c>
      <c r="M476" s="5">
        <v>16</v>
      </c>
    </row>
    <row r="477" spans="1:13" ht="15.75" customHeight="1" thickBot="1">
      <c r="A477" s="1">
        <v>1499</v>
      </c>
      <c r="B477" s="2">
        <v>1500</v>
      </c>
      <c r="C477" s="2" t="s">
        <v>4047</v>
      </c>
      <c r="D477" s="2">
        <v>0.14947641838928971</v>
      </c>
      <c r="E477" s="2">
        <v>0.1646138259954214</v>
      </c>
      <c r="F477" s="2">
        <v>0.66269841269841268</v>
      </c>
      <c r="G477" s="2">
        <v>0.16865079365079369</v>
      </c>
      <c r="H477" s="2">
        <v>0.15674603174603169</v>
      </c>
      <c r="I477" s="2">
        <v>0.3531746031746032</v>
      </c>
      <c r="J477" s="2">
        <v>4.797388311797688E-2</v>
      </c>
      <c r="K477" s="2">
        <v>58452.399999999478</v>
      </c>
      <c r="L477" s="2" t="s">
        <v>8546</v>
      </c>
      <c r="M477" s="5">
        <v>16</v>
      </c>
    </row>
    <row r="478" spans="1:13" ht="15.75" customHeight="1" thickBot="1">
      <c r="A478" s="1">
        <v>1681</v>
      </c>
      <c r="B478" s="2">
        <v>1682</v>
      </c>
      <c r="C478" s="2" t="s">
        <v>4525</v>
      </c>
      <c r="D478" s="2">
        <v>0.1765013606539636</v>
      </c>
      <c r="E478" s="2">
        <v>0.20263424671978661</v>
      </c>
      <c r="F478" s="2">
        <v>0.61561561561561562</v>
      </c>
      <c r="G478" s="2">
        <v>0.1051051051051051</v>
      </c>
      <c r="H478" s="2">
        <v>0.13513513513513509</v>
      </c>
      <c r="I478" s="2">
        <v>0.28828828828828829</v>
      </c>
      <c r="J478" s="2">
        <v>4.0758776960278228E-2</v>
      </c>
      <c r="K478" s="2">
        <v>36379.099999999788</v>
      </c>
      <c r="L478" s="2" t="s">
        <v>8728</v>
      </c>
      <c r="M478" s="5">
        <v>16</v>
      </c>
    </row>
    <row r="479" spans="1:13" ht="15.75" customHeight="1" thickBot="1">
      <c r="A479" s="1">
        <v>1803</v>
      </c>
      <c r="B479" s="2">
        <v>1804</v>
      </c>
      <c r="C479" s="2" t="s">
        <v>4853</v>
      </c>
      <c r="D479" s="2">
        <v>0.21259849473548781</v>
      </c>
      <c r="E479" s="2">
        <v>0.66811294020542544</v>
      </c>
      <c r="F479" s="2">
        <v>0.3515151515151515</v>
      </c>
      <c r="G479" s="2">
        <v>7.2727272727272724E-2</v>
      </c>
      <c r="H479" s="2">
        <v>6.6666666666666666E-2</v>
      </c>
      <c r="I479" s="2">
        <v>0.15151515151515149</v>
      </c>
      <c r="J479" s="2">
        <v>2.5753640075223131E-2</v>
      </c>
      <c r="K479" s="2">
        <v>19311.400000000031</v>
      </c>
      <c r="L479" s="2" t="s">
        <v>8850</v>
      </c>
      <c r="M479" s="5">
        <v>16</v>
      </c>
    </row>
    <row r="480" spans="1:13" ht="15.75" customHeight="1" thickBot="1">
      <c r="A480" s="1">
        <v>1818</v>
      </c>
      <c r="B480" s="2">
        <v>1819</v>
      </c>
      <c r="C480" s="2" t="s">
        <v>4892</v>
      </c>
      <c r="D480" s="2">
        <v>0.15355902427063531</v>
      </c>
      <c r="E480" s="2">
        <v>0.25141347775799749</v>
      </c>
      <c r="F480" s="2">
        <v>0.56353591160220995</v>
      </c>
      <c r="G480" s="2">
        <v>9.9447513812154692E-2</v>
      </c>
      <c r="H480" s="2">
        <v>0.143646408839779</v>
      </c>
      <c r="I480" s="2">
        <v>0.25966850828729282</v>
      </c>
      <c r="J480" s="2">
        <v>3.4591336404676792E-2</v>
      </c>
      <c r="K480" s="2">
        <v>20798.200000000012</v>
      </c>
      <c r="L480" s="2" t="s">
        <v>8865</v>
      </c>
      <c r="M480" s="5">
        <v>16</v>
      </c>
    </row>
    <row r="481" spans="1:13" ht="15.75" customHeight="1" thickBot="1">
      <c r="A481" s="1">
        <v>2194</v>
      </c>
      <c r="B481" s="2">
        <v>2195</v>
      </c>
      <c r="C481" s="2" t="s">
        <v>5904</v>
      </c>
      <c r="D481" s="2">
        <v>0.1517119005005374</v>
      </c>
      <c r="E481" s="2">
        <v>0.69230956929625442</v>
      </c>
      <c r="F481" s="2">
        <v>0.41904761904761911</v>
      </c>
      <c r="G481" s="2">
        <v>6.6666666666666666E-2</v>
      </c>
      <c r="H481" s="2">
        <v>2.53968253968254E-2</v>
      </c>
      <c r="I481" s="2">
        <v>0.14285714285714279</v>
      </c>
      <c r="J481" s="2">
        <v>1.1965119386820801E-2</v>
      </c>
      <c r="K481" s="2">
        <v>35279.999999999847</v>
      </c>
      <c r="L481" s="2" t="s">
        <v>9237</v>
      </c>
      <c r="M481" s="5">
        <v>16</v>
      </c>
    </row>
    <row r="482" spans="1:13" ht="15.75" customHeight="1" thickBot="1">
      <c r="A482" s="1">
        <v>2464</v>
      </c>
      <c r="B482" s="2">
        <v>2465</v>
      </c>
      <c r="C482" s="2" t="s">
        <v>6637</v>
      </c>
      <c r="D482" s="2">
        <v>0.1060170327037302</v>
      </c>
      <c r="E482" s="2">
        <v>0.36165053883439158</v>
      </c>
      <c r="F482" s="2">
        <v>0.52666666666666662</v>
      </c>
      <c r="G482" s="2">
        <v>8.666666666666667E-2</v>
      </c>
      <c r="H482" s="2">
        <v>0.1333333333333333</v>
      </c>
      <c r="I482" s="2">
        <v>0.23333333333333331</v>
      </c>
      <c r="J482" s="2">
        <v>2.099620789083009E-2</v>
      </c>
      <c r="K482" s="2">
        <v>16688.800000000021</v>
      </c>
      <c r="L482" s="2" t="s">
        <v>9506</v>
      </c>
      <c r="M482" s="5">
        <v>16</v>
      </c>
    </row>
    <row r="483" spans="1:13" ht="15.75" customHeight="1" thickBot="1">
      <c r="A483" s="1">
        <v>80</v>
      </c>
      <c r="B483" s="2">
        <v>81</v>
      </c>
      <c r="C483" s="2" t="s">
        <v>273</v>
      </c>
      <c r="D483" s="2">
        <v>0.21330718943608709</v>
      </c>
      <c r="E483" s="2">
        <v>0.2618871166246925</v>
      </c>
      <c r="F483" s="2">
        <v>0.5546875</v>
      </c>
      <c r="G483" s="2">
        <v>0.1796875</v>
      </c>
      <c r="H483" s="2">
        <v>7.8125E-2</v>
      </c>
      <c r="I483" s="2">
        <v>0.2734375</v>
      </c>
      <c r="J483" s="2">
        <v>4.6654115164241422E-2</v>
      </c>
      <c r="K483" s="2">
        <v>14806.300000000039</v>
      </c>
      <c r="L483" s="2" t="s">
        <v>7128</v>
      </c>
      <c r="M483" s="5">
        <v>17</v>
      </c>
    </row>
    <row r="484" spans="1:13" ht="15.75" customHeight="1" thickBot="1">
      <c r="A484" s="1">
        <v>194</v>
      </c>
      <c r="B484" s="2">
        <v>195</v>
      </c>
      <c r="C484" s="2" t="s">
        <v>592</v>
      </c>
      <c r="D484" s="2">
        <v>0.15610353759797491</v>
      </c>
      <c r="E484" s="2">
        <v>0.18159972164684249</v>
      </c>
      <c r="F484" s="2">
        <v>0.60124610591900307</v>
      </c>
      <c r="G484" s="2">
        <v>0.11838006230529589</v>
      </c>
      <c r="H484" s="2">
        <v>0.13395638629283491</v>
      </c>
      <c r="I484" s="2">
        <v>0.30218068535825537</v>
      </c>
      <c r="J484" s="2">
        <v>3.8125629964247058E-2</v>
      </c>
      <c r="K484" s="2">
        <v>35289.49999999984</v>
      </c>
      <c r="L484" s="2" t="s">
        <v>7242</v>
      </c>
      <c r="M484" s="5">
        <v>17</v>
      </c>
    </row>
    <row r="485" spans="1:13" ht="15.75" customHeight="1" thickBot="1">
      <c r="A485" s="1">
        <v>401</v>
      </c>
      <c r="B485" s="2">
        <v>402</v>
      </c>
      <c r="C485" s="2" t="s">
        <v>1134</v>
      </c>
      <c r="D485" s="2">
        <v>0.16081132160571299</v>
      </c>
      <c r="E485" s="2">
        <v>0.13061277514931141</v>
      </c>
      <c r="F485" s="2">
        <v>0.60828025477707004</v>
      </c>
      <c r="G485" s="2">
        <v>0.1178343949044586</v>
      </c>
      <c r="H485" s="2">
        <v>0.18789808917197451</v>
      </c>
      <c r="I485" s="2">
        <v>0.33121019108280247</v>
      </c>
      <c r="J485" s="2">
        <v>4.6477963558555248E-2</v>
      </c>
      <c r="K485" s="2">
        <v>35016.299999999821</v>
      </c>
      <c r="L485" s="2" t="s">
        <v>7448</v>
      </c>
      <c r="M485" s="5">
        <v>17</v>
      </c>
    </row>
    <row r="486" spans="1:13" ht="15.75" customHeight="1" thickBot="1">
      <c r="A486" s="1">
        <v>719</v>
      </c>
      <c r="B486" s="2">
        <v>720</v>
      </c>
      <c r="C486" s="2" t="s">
        <v>1975</v>
      </c>
      <c r="D486" s="2">
        <v>0.12652542517300081</v>
      </c>
      <c r="E486" s="2">
        <v>0.2140753013785143</v>
      </c>
      <c r="F486" s="2">
        <v>0.60496613995485327</v>
      </c>
      <c r="G486" s="2">
        <v>9.9322799097065456E-2</v>
      </c>
      <c r="H486" s="2">
        <v>0.15349887133182841</v>
      </c>
      <c r="I486" s="2">
        <v>0.28216704288939048</v>
      </c>
      <c r="J486" s="2">
        <v>3.056056360752963E-2</v>
      </c>
      <c r="K486" s="2">
        <v>49815.599999999562</v>
      </c>
      <c r="L486" s="2" t="s">
        <v>7766</v>
      </c>
      <c r="M486" s="5">
        <v>17</v>
      </c>
    </row>
    <row r="487" spans="1:13" ht="15.75" customHeight="1" thickBot="1">
      <c r="A487" s="1">
        <v>1016</v>
      </c>
      <c r="B487" s="2">
        <v>1017</v>
      </c>
      <c r="C487" s="2" t="s">
        <v>2750</v>
      </c>
      <c r="D487" s="2">
        <v>0.16712653397175389</v>
      </c>
      <c r="E487" s="2">
        <v>0.32602344530756688</v>
      </c>
      <c r="F487" s="2">
        <v>0.56989247311827962</v>
      </c>
      <c r="G487" s="2">
        <v>0.10215053763440859</v>
      </c>
      <c r="H487" s="2">
        <v>8.0645161290322578E-2</v>
      </c>
      <c r="I487" s="2">
        <v>0.20967741935483869</v>
      </c>
      <c r="J487" s="2">
        <v>2.7885688603078149E-2</v>
      </c>
      <c r="K487" s="2">
        <v>20648.200000000012</v>
      </c>
      <c r="L487" s="2" t="s">
        <v>8063</v>
      </c>
      <c r="M487" s="5">
        <v>17</v>
      </c>
    </row>
    <row r="488" spans="1:13" ht="15.75" customHeight="1" thickBot="1">
      <c r="A488" s="1">
        <v>1045</v>
      </c>
      <c r="B488" s="2">
        <v>1046</v>
      </c>
      <c r="C488" s="2" t="s">
        <v>2825</v>
      </c>
      <c r="D488" s="2">
        <v>0.14070389599331029</v>
      </c>
      <c r="E488" s="2">
        <v>0.2034936482630175</v>
      </c>
      <c r="F488" s="2">
        <v>0.69467787114845936</v>
      </c>
      <c r="G488" s="2">
        <v>0.13025210084033609</v>
      </c>
      <c r="H488" s="2">
        <v>0.1372549019607843</v>
      </c>
      <c r="I488" s="2">
        <v>0.32212885154061632</v>
      </c>
      <c r="J488" s="2">
        <v>3.7161178397682647E-2</v>
      </c>
      <c r="K488" s="2">
        <v>80057.400000000227</v>
      </c>
      <c r="L488" s="2" t="s">
        <v>8092</v>
      </c>
      <c r="M488" s="5">
        <v>17</v>
      </c>
    </row>
    <row r="489" spans="1:13" ht="15.75" customHeight="1" thickBot="1">
      <c r="A489" s="1">
        <v>1148</v>
      </c>
      <c r="B489" s="2">
        <v>1149</v>
      </c>
      <c r="C489" s="2" t="s">
        <v>3092</v>
      </c>
      <c r="D489" s="2">
        <v>0.16366809518908479</v>
      </c>
      <c r="E489" s="2">
        <v>0.165743512320085</v>
      </c>
      <c r="F489" s="2">
        <v>0.58764607679465775</v>
      </c>
      <c r="G489" s="2">
        <v>0.1118530884808013</v>
      </c>
      <c r="H489" s="2">
        <v>0.1619365609348915</v>
      </c>
      <c r="I489" s="2">
        <v>0.30050083472454092</v>
      </c>
      <c r="J489" s="2">
        <v>4.3360418682262238E-2</v>
      </c>
      <c r="K489" s="2">
        <v>69287.199999999648</v>
      </c>
      <c r="L489" s="2" t="s">
        <v>8195</v>
      </c>
      <c r="M489" s="5">
        <v>17</v>
      </c>
    </row>
    <row r="490" spans="1:13" ht="15.75" customHeight="1" thickBot="1">
      <c r="A490" s="1">
        <v>1464</v>
      </c>
      <c r="B490" s="2">
        <v>1465</v>
      </c>
      <c r="C490" s="2" t="s">
        <v>3951</v>
      </c>
      <c r="D490" s="2">
        <v>0.23217726883003281</v>
      </c>
      <c r="E490" s="2">
        <v>0.33140189370163248</v>
      </c>
      <c r="F490" s="2">
        <v>0.45398773006134968</v>
      </c>
      <c r="G490" s="2">
        <v>0.12883435582822089</v>
      </c>
      <c r="H490" s="2">
        <v>9.815950920245399E-2</v>
      </c>
      <c r="I490" s="2">
        <v>0.25766871165644167</v>
      </c>
      <c r="J490" s="2">
        <v>4.8560606587196978E-2</v>
      </c>
      <c r="K490" s="2">
        <v>19392.600000000009</v>
      </c>
      <c r="L490" s="2" t="s">
        <v>8511</v>
      </c>
      <c r="M490" s="5">
        <v>17</v>
      </c>
    </row>
    <row r="491" spans="1:13" ht="15.75" customHeight="1" thickBot="1">
      <c r="A491" s="1">
        <v>1473</v>
      </c>
      <c r="B491" s="2">
        <v>1474</v>
      </c>
      <c r="C491" s="2" t="s">
        <v>3974</v>
      </c>
      <c r="D491" s="2">
        <v>0.14024974945425989</v>
      </c>
      <c r="E491" s="2">
        <v>0.17526326843617679</v>
      </c>
      <c r="F491" s="2">
        <v>0.586046511627907</v>
      </c>
      <c r="G491" s="2">
        <v>9.3023255813953487E-2</v>
      </c>
      <c r="H491" s="2">
        <v>0.1581395348837209</v>
      </c>
      <c r="I491" s="2">
        <v>0.26511627906976742</v>
      </c>
      <c r="J491" s="2">
        <v>3.2441831724047188E-2</v>
      </c>
      <c r="K491" s="2">
        <v>24693.100000000009</v>
      </c>
      <c r="L491" s="2" t="s">
        <v>8520</v>
      </c>
      <c r="M491" s="5">
        <v>17</v>
      </c>
    </row>
    <row r="492" spans="1:13" ht="15.75" customHeight="1" thickBot="1">
      <c r="A492" s="1">
        <v>1559</v>
      </c>
      <c r="B492" s="2">
        <v>1560</v>
      </c>
      <c r="C492" s="2" t="s">
        <v>4207</v>
      </c>
      <c r="D492" s="2">
        <v>0.14509511946961631</v>
      </c>
      <c r="E492" s="2">
        <v>0.45501208401135851</v>
      </c>
      <c r="F492" s="2">
        <v>0.49148099606815199</v>
      </c>
      <c r="G492" s="2">
        <v>9.1743119266055051E-2</v>
      </c>
      <c r="H492" s="2">
        <v>7.2083879423328959E-2</v>
      </c>
      <c r="I492" s="2">
        <v>0.1939711664482307</v>
      </c>
      <c r="J492" s="2">
        <v>2.3121452503926259E-2</v>
      </c>
      <c r="K492" s="2">
        <v>88085.799999999683</v>
      </c>
      <c r="L492" s="2" t="s">
        <v>8606</v>
      </c>
      <c r="M492" s="5">
        <v>17</v>
      </c>
    </row>
    <row r="493" spans="1:13" ht="15.75" customHeight="1" thickBot="1">
      <c r="A493" s="1">
        <v>1649</v>
      </c>
      <c r="B493" s="2">
        <v>1650</v>
      </c>
      <c r="C493" s="2" t="s">
        <v>4441</v>
      </c>
      <c r="D493" s="2">
        <v>0.1691348129336655</v>
      </c>
      <c r="E493" s="2">
        <v>0.17147727353183859</v>
      </c>
      <c r="F493" s="2">
        <v>0.58290155440414504</v>
      </c>
      <c r="G493" s="2">
        <v>0.11226252158894651</v>
      </c>
      <c r="H493" s="2">
        <v>0.14853195164075991</v>
      </c>
      <c r="I493" s="2">
        <v>0.28842832469775481</v>
      </c>
      <c r="J493" s="2">
        <v>4.3319359312654203E-2</v>
      </c>
      <c r="K493" s="2">
        <v>134329.80000000179</v>
      </c>
      <c r="L493" s="2" t="s">
        <v>8696</v>
      </c>
      <c r="M493" s="5">
        <v>17</v>
      </c>
    </row>
    <row r="494" spans="1:13" ht="15.75" customHeight="1" thickBot="1">
      <c r="A494" s="1">
        <v>1687</v>
      </c>
      <c r="B494" s="2">
        <v>1688</v>
      </c>
      <c r="C494" s="2" t="s">
        <v>4542</v>
      </c>
      <c r="D494" s="2">
        <v>0.13558862992453949</v>
      </c>
      <c r="E494" s="2">
        <v>0.1178602123960005</v>
      </c>
      <c r="F494" s="2">
        <v>0.52898550724637683</v>
      </c>
      <c r="G494" s="2">
        <v>0.13768115942028991</v>
      </c>
      <c r="H494" s="2">
        <v>0.15942028985507251</v>
      </c>
      <c r="I494" s="2">
        <v>0.3188405797101449</v>
      </c>
      <c r="J494" s="2">
        <v>3.7908643144864369E-2</v>
      </c>
      <c r="K494" s="2">
        <v>16332.70000000003</v>
      </c>
      <c r="L494" s="2" t="s">
        <v>8734</v>
      </c>
      <c r="M494" s="5">
        <v>17</v>
      </c>
    </row>
    <row r="495" spans="1:13" ht="15.75" customHeight="1" thickBot="1">
      <c r="A495" s="1">
        <v>1722</v>
      </c>
      <c r="B495" s="2">
        <v>1723</v>
      </c>
      <c r="C495" s="2" t="s">
        <v>4638</v>
      </c>
      <c r="D495" s="2">
        <v>0.39999971633845383</v>
      </c>
      <c r="E495" s="2">
        <v>0.38671483764096759</v>
      </c>
      <c r="F495" s="2">
        <v>0.43939393939393939</v>
      </c>
      <c r="G495" s="2">
        <v>0.13636363636363641</v>
      </c>
      <c r="H495" s="2">
        <v>0.1212121212121212</v>
      </c>
      <c r="I495" s="2">
        <v>0.25757575757575762</v>
      </c>
      <c r="J495" s="2">
        <v>8.7306528496454705E-2</v>
      </c>
      <c r="K495" s="2">
        <v>7801.4000000000051</v>
      </c>
      <c r="L495" s="2" t="s">
        <v>8769</v>
      </c>
      <c r="M495" s="5">
        <v>17</v>
      </c>
    </row>
    <row r="496" spans="1:13" ht="15.75" customHeight="1" thickBot="1">
      <c r="A496" s="1">
        <v>1825</v>
      </c>
      <c r="B496" s="2">
        <v>1826</v>
      </c>
      <c r="C496" s="2" t="s">
        <v>4910</v>
      </c>
      <c r="D496" s="2">
        <v>0.17293697857154469</v>
      </c>
      <c r="E496" s="2">
        <v>0.21506371205946939</v>
      </c>
      <c r="F496" s="2">
        <v>0.59176029962546817</v>
      </c>
      <c r="G496" s="2">
        <v>0.101123595505618</v>
      </c>
      <c r="H496" s="2">
        <v>0.14981273408239701</v>
      </c>
      <c r="I496" s="2">
        <v>0.28838951310861421</v>
      </c>
      <c r="J496" s="2">
        <v>4.0986153023927108E-2</v>
      </c>
      <c r="K496" s="2">
        <v>30691.29999999997</v>
      </c>
      <c r="L496" s="2" t="s">
        <v>8872</v>
      </c>
      <c r="M496" s="5">
        <v>17</v>
      </c>
    </row>
    <row r="497" spans="1:13" ht="15.75" customHeight="1" thickBot="1">
      <c r="A497" s="1">
        <v>1896</v>
      </c>
      <c r="B497" s="2">
        <v>1897</v>
      </c>
      <c r="C497" s="2" t="s">
        <v>5100</v>
      </c>
      <c r="D497" s="2">
        <v>0.12866475177630801</v>
      </c>
      <c r="E497" s="2">
        <v>0.28119628015093617</v>
      </c>
      <c r="F497" s="2">
        <v>0.54347826086956519</v>
      </c>
      <c r="G497" s="2">
        <v>0.13043478260869559</v>
      </c>
      <c r="H497" s="2">
        <v>0.1521739130434783</v>
      </c>
      <c r="I497" s="2">
        <v>0.28260869565217389</v>
      </c>
      <c r="J497" s="2">
        <v>2.917251340101279E-2</v>
      </c>
      <c r="K497" s="2">
        <v>5300</v>
      </c>
      <c r="L497" s="2" t="s">
        <v>8943</v>
      </c>
      <c r="M497" s="5">
        <v>17</v>
      </c>
    </row>
    <row r="498" spans="1:13" ht="15.75" customHeight="1" thickBot="1">
      <c r="A498" s="1">
        <v>2212</v>
      </c>
      <c r="B498" s="2">
        <v>2213</v>
      </c>
      <c r="C498" s="2" t="s">
        <v>5950</v>
      </c>
      <c r="D498" s="2">
        <v>0.24279031822344219</v>
      </c>
      <c r="E498" s="2">
        <v>1</v>
      </c>
      <c r="F498" s="2">
        <v>0.44444444444444442</v>
      </c>
      <c r="G498" s="2">
        <v>5.128205128205128E-2</v>
      </c>
      <c r="H498" s="2">
        <v>1.7094017094017099E-2</v>
      </c>
      <c r="I498" s="2">
        <v>9.4017094017094016E-2</v>
      </c>
      <c r="J498" s="2">
        <v>1.0039187584428131E-2</v>
      </c>
      <c r="K498" s="2">
        <v>12809.400000000031</v>
      </c>
      <c r="L498" s="2" t="s">
        <v>9255</v>
      </c>
      <c r="M498" s="5">
        <v>17</v>
      </c>
    </row>
    <row r="499" spans="1:13" ht="15.75" customHeight="1" thickBot="1">
      <c r="A499" s="1">
        <v>2376</v>
      </c>
      <c r="B499" s="2">
        <v>2377</v>
      </c>
      <c r="C499" s="2" t="s">
        <v>6405</v>
      </c>
      <c r="D499" s="2">
        <v>0.1433134532333348</v>
      </c>
      <c r="E499" s="2">
        <v>0.19385947990141181</v>
      </c>
      <c r="F499" s="2">
        <v>0.57391304347826089</v>
      </c>
      <c r="G499" s="2">
        <v>0.1101449275362319</v>
      </c>
      <c r="H499" s="2">
        <v>0.1246376811594203</v>
      </c>
      <c r="I499" s="2">
        <v>0.28695652173913039</v>
      </c>
      <c r="J499" s="2">
        <v>3.253933489563432E-2</v>
      </c>
      <c r="K499" s="2">
        <v>40631.099999999737</v>
      </c>
      <c r="L499" s="2" t="s">
        <v>9419</v>
      </c>
      <c r="M499" s="5">
        <v>17</v>
      </c>
    </row>
    <row r="500" spans="1:13" ht="15.75" customHeight="1" thickBot="1">
      <c r="A500" s="1">
        <v>2407</v>
      </c>
      <c r="B500" s="2">
        <v>2408</v>
      </c>
      <c r="C500" s="2" t="s">
        <v>6484</v>
      </c>
      <c r="D500" s="2">
        <v>0.19535794734523801</v>
      </c>
      <c r="E500" s="2">
        <v>0.16470840043050139</v>
      </c>
      <c r="F500" s="2">
        <v>0.58620689655172409</v>
      </c>
      <c r="G500" s="2">
        <v>9.8143236074270557E-2</v>
      </c>
      <c r="H500" s="2">
        <v>0.15649867374005311</v>
      </c>
      <c r="I500" s="2">
        <v>0.29708222811671092</v>
      </c>
      <c r="J500" s="2">
        <v>4.7176575835697551E-2</v>
      </c>
      <c r="K500" s="2">
        <v>41933.599999999708</v>
      </c>
      <c r="L500" s="2" t="s">
        <v>9449</v>
      </c>
      <c r="M500" s="5">
        <v>17</v>
      </c>
    </row>
    <row r="501" spans="1:13" ht="15.75" customHeight="1" thickBot="1">
      <c r="A501" s="1">
        <v>135</v>
      </c>
      <c r="B501" s="2">
        <v>136</v>
      </c>
      <c r="C501" s="2" t="s">
        <v>425</v>
      </c>
      <c r="D501" s="2">
        <v>0.20083326447794739</v>
      </c>
      <c r="E501" s="2">
        <v>0.18593474165213969</v>
      </c>
      <c r="F501" s="2">
        <v>0.61244019138755978</v>
      </c>
      <c r="G501" s="2">
        <v>0.12918660287081341</v>
      </c>
      <c r="H501" s="2">
        <v>0.15789473684210531</v>
      </c>
      <c r="I501" s="2">
        <v>0.30143540669856461</v>
      </c>
      <c r="J501" s="2">
        <v>5.5106130348247823E-2</v>
      </c>
      <c r="K501" s="2">
        <v>23548.900000000009</v>
      </c>
      <c r="L501" s="2" t="s">
        <v>7183</v>
      </c>
      <c r="M501" s="5">
        <v>18</v>
      </c>
    </row>
    <row r="502" spans="1:13" ht="15.75" customHeight="1" thickBot="1">
      <c r="A502" s="1">
        <v>153</v>
      </c>
      <c r="B502" s="2">
        <v>154</v>
      </c>
      <c r="C502" s="2" t="s">
        <v>476</v>
      </c>
      <c r="D502" s="2">
        <v>0.17263555497413741</v>
      </c>
      <c r="E502" s="2">
        <v>0.1652256095427666</v>
      </c>
      <c r="F502" s="2">
        <v>0.64550264550264547</v>
      </c>
      <c r="G502" s="2">
        <v>9.5238095238095233E-2</v>
      </c>
      <c r="H502" s="2">
        <v>0.14814814814814811</v>
      </c>
      <c r="I502" s="2">
        <v>0.29100529100529099</v>
      </c>
      <c r="J502" s="2">
        <v>3.8757509685992328E-2</v>
      </c>
      <c r="K502" s="2">
        <v>20980</v>
      </c>
      <c r="L502" s="2" t="s">
        <v>7201</v>
      </c>
      <c r="M502" s="5">
        <v>18</v>
      </c>
    </row>
    <row r="503" spans="1:13" ht="15.75" customHeight="1" thickBot="1">
      <c r="A503" s="1">
        <v>186</v>
      </c>
      <c r="B503" s="2">
        <v>187</v>
      </c>
      <c r="C503" s="2" t="s">
        <v>568</v>
      </c>
      <c r="D503" s="2">
        <v>0.1263267679342174</v>
      </c>
      <c r="E503" s="2">
        <v>0.20058698357410801</v>
      </c>
      <c r="F503" s="2">
        <v>0.58227848101265822</v>
      </c>
      <c r="G503" s="2">
        <v>0.120253164556962</v>
      </c>
      <c r="H503" s="2">
        <v>0.12658227848101269</v>
      </c>
      <c r="I503" s="2">
        <v>0.2848101265822785</v>
      </c>
      <c r="J503" s="2">
        <v>2.916803222513736E-2</v>
      </c>
      <c r="K503" s="2">
        <v>18120.70000000003</v>
      </c>
      <c r="L503" s="2" t="s">
        <v>7234</v>
      </c>
      <c r="M503" s="5">
        <v>18</v>
      </c>
    </row>
    <row r="504" spans="1:13" ht="15.75" customHeight="1" thickBot="1">
      <c r="A504" s="1">
        <v>427</v>
      </c>
      <c r="B504" s="2">
        <v>428</v>
      </c>
      <c r="C504" s="2" t="s">
        <v>1213</v>
      </c>
      <c r="D504" s="2">
        <v>0.16491847102318749</v>
      </c>
      <c r="E504" s="2">
        <v>0.16925287707644179</v>
      </c>
      <c r="F504" s="2">
        <v>0.58091286307053946</v>
      </c>
      <c r="G504" s="2">
        <v>0.14522821576763489</v>
      </c>
      <c r="H504" s="2">
        <v>0.12863070539419089</v>
      </c>
      <c r="I504" s="2">
        <v>0.30705394190871371</v>
      </c>
      <c r="J504" s="2">
        <v>4.3459374844532057E-2</v>
      </c>
      <c r="K504" s="2">
        <v>27426.299999999988</v>
      </c>
      <c r="L504" s="2" t="s">
        <v>7474</v>
      </c>
      <c r="M504" s="5">
        <v>18</v>
      </c>
    </row>
    <row r="505" spans="1:13" ht="15.75" customHeight="1" thickBot="1">
      <c r="A505" s="1">
        <v>653</v>
      </c>
      <c r="B505" s="2">
        <v>654</v>
      </c>
      <c r="C505" s="2" t="s">
        <v>1802</v>
      </c>
      <c r="D505" s="2">
        <v>0.12809772660683769</v>
      </c>
      <c r="E505" s="2">
        <v>0.14379880228970421</v>
      </c>
      <c r="F505" s="2">
        <v>0.64</v>
      </c>
      <c r="G505" s="2">
        <v>0.2</v>
      </c>
      <c r="H505" s="2">
        <v>0.08</v>
      </c>
      <c r="I505" s="2">
        <v>0.36</v>
      </c>
      <c r="J505" s="2">
        <v>2.579209185194924E-2</v>
      </c>
      <c r="K505" s="2">
        <v>5723.4999999999991</v>
      </c>
      <c r="L505" s="2" t="s">
        <v>7700</v>
      </c>
      <c r="M505" s="5">
        <v>18</v>
      </c>
    </row>
    <row r="506" spans="1:13" ht="15.75" customHeight="1" thickBot="1">
      <c r="A506" s="1">
        <v>937</v>
      </c>
      <c r="B506" s="2">
        <v>938</v>
      </c>
      <c r="C506" s="2" t="s">
        <v>2549</v>
      </c>
      <c r="D506" s="2">
        <v>0.2435934389464135</v>
      </c>
      <c r="E506" s="2">
        <v>0.98803805105640785</v>
      </c>
      <c r="F506" s="2">
        <v>0.44298245614035092</v>
      </c>
      <c r="G506" s="2">
        <v>5.2631578947368418E-2</v>
      </c>
      <c r="H506" s="2">
        <v>3.0701754385964911E-2</v>
      </c>
      <c r="I506" s="2">
        <v>0.1096491228070175</v>
      </c>
      <c r="J506" s="2">
        <v>1.6613406646711151E-2</v>
      </c>
      <c r="K506" s="2">
        <v>25774.800000000039</v>
      </c>
      <c r="L506" s="2" t="s">
        <v>7984</v>
      </c>
      <c r="M506" s="5">
        <v>18</v>
      </c>
    </row>
    <row r="507" spans="1:13" ht="15.75" customHeight="1" thickBot="1">
      <c r="A507" s="1">
        <v>1275</v>
      </c>
      <c r="B507" s="2">
        <v>1276</v>
      </c>
      <c r="C507" s="2" t="s">
        <v>3447</v>
      </c>
      <c r="D507" s="2">
        <v>0.1226652584643538</v>
      </c>
      <c r="E507" s="2">
        <v>0.26835445541155689</v>
      </c>
      <c r="F507" s="2">
        <v>0.58644859813084116</v>
      </c>
      <c r="G507" s="2">
        <v>8.8785046728971959E-2</v>
      </c>
      <c r="H507" s="2">
        <v>0.12383177570093459</v>
      </c>
      <c r="I507" s="2">
        <v>0.25467289719626168</v>
      </c>
      <c r="J507" s="2">
        <v>2.5030664504140151E-2</v>
      </c>
      <c r="K507" s="2">
        <v>48024.799999999603</v>
      </c>
      <c r="L507" s="2" t="s">
        <v>8322</v>
      </c>
      <c r="M507" s="5">
        <v>18</v>
      </c>
    </row>
    <row r="508" spans="1:13" ht="15.75" customHeight="1" thickBot="1">
      <c r="A508" s="1">
        <v>1293</v>
      </c>
      <c r="B508" s="2">
        <v>1294</v>
      </c>
      <c r="C508" s="2" t="s">
        <v>3496</v>
      </c>
      <c r="D508" s="2">
        <v>0.15067242846964191</v>
      </c>
      <c r="E508" s="2">
        <v>0.16179730496356731</v>
      </c>
      <c r="F508" s="2">
        <v>0.63478260869565217</v>
      </c>
      <c r="G508" s="2">
        <v>0.11304347826086961</v>
      </c>
      <c r="H508" s="2">
        <v>0.1521739130434783</v>
      </c>
      <c r="I508" s="2">
        <v>0.33478260869565218</v>
      </c>
      <c r="J508" s="2">
        <v>3.7924176248646933E-2</v>
      </c>
      <c r="K508" s="2">
        <v>25831.09999999998</v>
      </c>
      <c r="L508" s="2" t="s">
        <v>8340</v>
      </c>
      <c r="M508" s="5">
        <v>18</v>
      </c>
    </row>
    <row r="509" spans="1:13" ht="15.75" customHeight="1" thickBot="1">
      <c r="A509" s="1">
        <v>1658</v>
      </c>
      <c r="B509" s="2">
        <v>1659</v>
      </c>
      <c r="C509" s="2" t="s">
        <v>4465</v>
      </c>
      <c r="D509" s="2">
        <v>0.14101610883757701</v>
      </c>
      <c r="E509" s="2">
        <v>0.15264736764299619</v>
      </c>
      <c r="F509" s="2">
        <v>0.63702359346642468</v>
      </c>
      <c r="G509" s="2">
        <v>0.15426497277676951</v>
      </c>
      <c r="H509" s="2">
        <v>0.1306715063520871</v>
      </c>
      <c r="I509" s="2">
        <v>0.32667876588021783</v>
      </c>
      <c r="J509" s="2">
        <v>3.9439102506895501E-2</v>
      </c>
      <c r="K509" s="2">
        <v>61582.399999999507</v>
      </c>
      <c r="L509" s="2" t="s">
        <v>8705</v>
      </c>
      <c r="M509" s="5">
        <v>18</v>
      </c>
    </row>
    <row r="510" spans="1:13" ht="15.75" customHeight="1" thickBot="1">
      <c r="A510" s="1">
        <v>1838</v>
      </c>
      <c r="B510" s="2">
        <v>1839</v>
      </c>
      <c r="C510" s="2" t="s">
        <v>4950</v>
      </c>
      <c r="D510" s="2">
        <v>0.1188181518817111</v>
      </c>
      <c r="E510" s="2">
        <v>0.21819862774387291</v>
      </c>
      <c r="F510" s="2">
        <v>0.5605381165919282</v>
      </c>
      <c r="G510" s="2">
        <v>8.0717488789237665E-2</v>
      </c>
      <c r="H510" s="2">
        <v>0.1210762331838565</v>
      </c>
      <c r="I510" s="2">
        <v>0.24215246636771301</v>
      </c>
      <c r="J510" s="2">
        <v>2.215551189488402E-2</v>
      </c>
      <c r="K510" s="2">
        <v>24529.899999999991</v>
      </c>
      <c r="L510" s="2" t="s">
        <v>8885</v>
      </c>
      <c r="M510" s="5">
        <v>18</v>
      </c>
    </row>
    <row r="511" spans="1:13" ht="15.75" customHeight="1" thickBot="1">
      <c r="A511" s="1">
        <v>2021</v>
      </c>
      <c r="B511" s="2">
        <v>2022</v>
      </c>
      <c r="C511" s="2" t="s">
        <v>5436</v>
      </c>
      <c r="D511" s="2">
        <v>0.17978216355535401</v>
      </c>
      <c r="E511" s="2">
        <v>0.19429705694507349</v>
      </c>
      <c r="F511" s="2">
        <v>0.6</v>
      </c>
      <c r="G511" s="2">
        <v>9.7959183673469383E-2</v>
      </c>
      <c r="H511" s="2">
        <v>0.15918367346938769</v>
      </c>
      <c r="I511" s="2">
        <v>0.27346938775510199</v>
      </c>
      <c r="J511" s="2">
        <v>4.3109938243638582E-2</v>
      </c>
      <c r="K511" s="2">
        <v>26844.199999999972</v>
      </c>
      <c r="L511" s="2" t="s">
        <v>9064</v>
      </c>
      <c r="M511" s="5">
        <v>18</v>
      </c>
    </row>
    <row r="512" spans="1:13" ht="15.75" customHeight="1" thickBot="1">
      <c r="A512" s="1">
        <v>2242</v>
      </c>
      <c r="B512" s="2">
        <v>2243</v>
      </c>
      <c r="C512" s="2" t="s">
        <v>6036</v>
      </c>
      <c r="D512" s="2">
        <v>0.16991397923959309</v>
      </c>
      <c r="E512" s="2">
        <v>0.22554028655962921</v>
      </c>
      <c r="F512" s="2">
        <v>0.5977653631284916</v>
      </c>
      <c r="G512" s="2">
        <v>0.1005586592178771</v>
      </c>
      <c r="H512" s="2">
        <v>0.13407821229050279</v>
      </c>
      <c r="I512" s="2">
        <v>0.26815642458100558</v>
      </c>
      <c r="J512" s="2">
        <v>3.8288980439425219E-2</v>
      </c>
      <c r="K512" s="2">
        <v>39255.299999999741</v>
      </c>
      <c r="L512" s="2" t="s">
        <v>9285</v>
      </c>
      <c r="M512" s="5">
        <v>18</v>
      </c>
    </row>
    <row r="513" spans="1:13" ht="15.75" customHeight="1" thickBot="1">
      <c r="A513" s="1">
        <v>2274</v>
      </c>
      <c r="B513" s="2">
        <v>2275</v>
      </c>
      <c r="C513" s="2" t="s">
        <v>6121</v>
      </c>
      <c r="D513" s="2">
        <v>0.17581976104524949</v>
      </c>
      <c r="E513" s="2">
        <v>0.21565640283270071</v>
      </c>
      <c r="F513" s="2">
        <v>0.60382513661202186</v>
      </c>
      <c r="G513" s="2">
        <v>9.2896174863387984E-2</v>
      </c>
      <c r="H513" s="2">
        <v>0.1174863387978142</v>
      </c>
      <c r="I513" s="2">
        <v>0.25956284153005471</v>
      </c>
      <c r="J513" s="2">
        <v>3.551198398714718E-2</v>
      </c>
      <c r="K513" s="2">
        <v>40428.499999999738</v>
      </c>
      <c r="L513" s="2" t="s">
        <v>9317</v>
      </c>
      <c r="M513" s="5">
        <v>18</v>
      </c>
    </row>
    <row r="514" spans="1:13" ht="15.75" customHeight="1" thickBot="1">
      <c r="A514" s="1">
        <v>2280</v>
      </c>
      <c r="B514" s="2">
        <v>2281</v>
      </c>
      <c r="C514" s="2" t="s">
        <v>6140</v>
      </c>
      <c r="D514" s="2">
        <v>0.1494321399783165</v>
      </c>
      <c r="E514" s="2">
        <v>0.5920314036691765</v>
      </c>
      <c r="F514" s="2">
        <v>0.4891304347826087</v>
      </c>
      <c r="G514" s="2">
        <v>8.6956521739130432E-2</v>
      </c>
      <c r="H514" s="2">
        <v>5.434782608695652E-2</v>
      </c>
      <c r="I514" s="2">
        <v>0.1630434782608696</v>
      </c>
      <c r="J514" s="2">
        <v>1.5819641678741812E-2</v>
      </c>
      <c r="K514" s="2">
        <v>10162.20000000001</v>
      </c>
      <c r="L514" s="2" t="s">
        <v>9323</v>
      </c>
      <c r="M514" s="5">
        <v>18</v>
      </c>
    </row>
    <row r="515" spans="1:13" ht="15.75" customHeight="1" thickBot="1">
      <c r="A515" s="1">
        <v>2396</v>
      </c>
      <c r="B515" s="2">
        <v>2397</v>
      </c>
      <c r="C515" s="2" t="s">
        <v>6456</v>
      </c>
      <c r="D515" s="2">
        <v>0.14415051920649391</v>
      </c>
      <c r="E515" s="2">
        <v>0.32876531939640852</v>
      </c>
      <c r="F515" s="2">
        <v>0.54411764705882348</v>
      </c>
      <c r="G515" s="2">
        <v>0.1029411764705882</v>
      </c>
      <c r="H515" s="2">
        <v>0.1029411764705882</v>
      </c>
      <c r="I515" s="2">
        <v>0.23529411764705879</v>
      </c>
      <c r="J515" s="2">
        <v>2.6807172659589939E-2</v>
      </c>
      <c r="K515" s="2">
        <v>15473.20000000003</v>
      </c>
      <c r="L515" s="2" t="s">
        <v>9438</v>
      </c>
      <c r="M515" s="5">
        <v>18</v>
      </c>
    </row>
    <row r="516" spans="1:13" ht="15.75" customHeight="1" thickBot="1">
      <c r="A516" s="1">
        <v>170</v>
      </c>
      <c r="B516" s="2">
        <v>171</v>
      </c>
      <c r="C516" s="2" t="s">
        <v>523</v>
      </c>
      <c r="D516" s="2">
        <v>0.25075742749497959</v>
      </c>
      <c r="E516" s="2">
        <v>0.97844686196515718</v>
      </c>
      <c r="F516" s="2">
        <v>0.41558441558441561</v>
      </c>
      <c r="G516" s="2">
        <v>6.4935064935064929E-2</v>
      </c>
      <c r="H516" s="2">
        <v>3.896103896103896E-2</v>
      </c>
      <c r="I516" s="2">
        <v>0.1038961038961039</v>
      </c>
      <c r="J516" s="2">
        <v>1.5578630636663669E-2</v>
      </c>
      <c r="K516" s="2">
        <v>8849.6000000000076</v>
      </c>
      <c r="L516" s="2" t="s">
        <v>7218</v>
      </c>
      <c r="M516" s="5">
        <v>19</v>
      </c>
    </row>
    <row r="517" spans="1:13" ht="15.75" customHeight="1" thickBot="1">
      <c r="A517" s="1">
        <v>578</v>
      </c>
      <c r="B517" s="2">
        <v>579</v>
      </c>
      <c r="C517" s="2" t="s">
        <v>1622</v>
      </c>
      <c r="D517" s="2">
        <v>0.15156573056445349</v>
      </c>
      <c r="E517" s="2">
        <v>0.25369016974533382</v>
      </c>
      <c r="F517" s="2">
        <v>0.62121212121212122</v>
      </c>
      <c r="G517" s="2">
        <v>7.575757575757576E-2</v>
      </c>
      <c r="H517" s="2">
        <v>0.15151515151515149</v>
      </c>
      <c r="I517" s="2">
        <v>0.22727272727272729</v>
      </c>
      <c r="J517" s="2">
        <v>2.6456486730031259E-2</v>
      </c>
      <c r="K517" s="2">
        <v>7259.0000000000036</v>
      </c>
      <c r="L517" s="2" t="s">
        <v>7625</v>
      </c>
      <c r="M517" s="5">
        <v>19</v>
      </c>
    </row>
    <row r="518" spans="1:13" ht="15.75" customHeight="1" thickBot="1">
      <c r="A518" s="1">
        <v>929</v>
      </c>
      <c r="B518" s="2">
        <v>930</v>
      </c>
      <c r="C518" s="2" t="s">
        <v>2528</v>
      </c>
      <c r="D518" s="2">
        <v>0.23899496286868521</v>
      </c>
      <c r="E518" s="2">
        <v>0.25720747566897262</v>
      </c>
      <c r="F518" s="2">
        <v>0.61702127659574468</v>
      </c>
      <c r="G518" s="2">
        <v>8.5106382978723402E-2</v>
      </c>
      <c r="H518" s="2">
        <v>0.14893617021276601</v>
      </c>
      <c r="I518" s="2">
        <v>0.25531914893617019</v>
      </c>
      <c r="J518" s="2">
        <v>3.9985211438996783E-2</v>
      </c>
      <c r="K518" s="2">
        <v>4963.3999999999996</v>
      </c>
      <c r="L518" s="2" t="s">
        <v>7976</v>
      </c>
      <c r="M518" s="5">
        <v>19</v>
      </c>
    </row>
    <row r="519" spans="1:13" ht="15.75" customHeight="1" thickBot="1">
      <c r="A519" s="1">
        <v>1012</v>
      </c>
      <c r="B519" s="2">
        <v>1013</v>
      </c>
      <c r="C519" s="2" t="s">
        <v>2737</v>
      </c>
      <c r="D519" s="2">
        <v>0.1497510774699056</v>
      </c>
      <c r="E519" s="2">
        <v>0.1424739739688958</v>
      </c>
      <c r="F519" s="2">
        <v>0.6217054263565891</v>
      </c>
      <c r="G519" s="2">
        <v>0.1286821705426357</v>
      </c>
      <c r="H519" s="2">
        <v>0.17209302325581399</v>
      </c>
      <c r="I519" s="2">
        <v>0.33953488372093021</v>
      </c>
      <c r="J519" s="2">
        <v>4.396662108679808E-2</v>
      </c>
      <c r="K519" s="2">
        <v>74484.999999999709</v>
      </c>
      <c r="L519" s="2" t="s">
        <v>8059</v>
      </c>
      <c r="M519" s="5">
        <v>19</v>
      </c>
    </row>
    <row r="520" spans="1:13" ht="15.75" customHeight="1" thickBot="1">
      <c r="A520" s="1">
        <v>1024</v>
      </c>
      <c r="B520" s="2">
        <v>1025</v>
      </c>
      <c r="C520" s="2" t="s">
        <v>2772</v>
      </c>
      <c r="D520" s="2">
        <v>0.15031275598718599</v>
      </c>
      <c r="E520" s="2">
        <v>0.18134902351658461</v>
      </c>
      <c r="F520" s="2">
        <v>0.61988304093567248</v>
      </c>
      <c r="G520" s="2">
        <v>9.3567251461988299E-2</v>
      </c>
      <c r="H520" s="2">
        <v>0.15789473684210531</v>
      </c>
      <c r="I520" s="2">
        <v>0.26315789473684209</v>
      </c>
      <c r="J520" s="2">
        <v>3.4382121835842529E-2</v>
      </c>
      <c r="K520" s="2">
        <v>18728.400000000009</v>
      </c>
      <c r="L520" s="2" t="s">
        <v>8071</v>
      </c>
      <c r="M520" s="5">
        <v>19</v>
      </c>
    </row>
    <row r="521" spans="1:13" ht="15.75" customHeight="1" thickBot="1">
      <c r="A521" s="1">
        <v>1164</v>
      </c>
      <c r="B521" s="2">
        <v>1165</v>
      </c>
      <c r="C521" s="2" t="s">
        <v>3134</v>
      </c>
      <c r="D521" s="2">
        <v>4.660071556269197E-2</v>
      </c>
      <c r="E521" s="2">
        <v>0.61604702460480609</v>
      </c>
      <c r="F521" s="2">
        <v>0.36842105263157893</v>
      </c>
      <c r="G521" s="2">
        <v>7.8947368421052627E-2</v>
      </c>
      <c r="H521" s="2">
        <v>0.13157894736842099</v>
      </c>
      <c r="I521" s="2">
        <v>0.2105263157894737</v>
      </c>
      <c r="J521" s="2">
        <v>6.1190762963706678E-3</v>
      </c>
      <c r="K521" s="2">
        <v>4665.4999999999991</v>
      </c>
      <c r="L521" s="2" t="s">
        <v>8211</v>
      </c>
      <c r="M521" s="5">
        <v>19</v>
      </c>
    </row>
    <row r="522" spans="1:13" ht="15.75" customHeight="1" thickBot="1">
      <c r="A522" s="1">
        <v>1292</v>
      </c>
      <c r="B522" s="2">
        <v>1293</v>
      </c>
      <c r="C522" s="2" t="s">
        <v>3491</v>
      </c>
      <c r="D522" s="2">
        <v>0.1635525448096187</v>
      </c>
      <c r="E522" s="2">
        <v>0.55886790336824621</v>
      </c>
      <c r="F522" s="2">
        <v>0.7773297491039427</v>
      </c>
      <c r="G522" s="2">
        <v>3.9874551971326173E-2</v>
      </c>
      <c r="H522" s="2">
        <v>9.3637992831541214E-2</v>
      </c>
      <c r="I522" s="2">
        <v>0.14471326164874551</v>
      </c>
      <c r="J522" s="2">
        <v>2.074942623106427E-2</v>
      </c>
      <c r="K522" s="2">
        <v>224483.20000000921</v>
      </c>
      <c r="L522" s="2" t="s">
        <v>8339</v>
      </c>
      <c r="M522" s="5">
        <v>19</v>
      </c>
    </row>
    <row r="523" spans="1:13" ht="15.75" customHeight="1" thickBot="1">
      <c r="A523" s="1">
        <v>1535</v>
      </c>
      <c r="B523" s="2">
        <v>1536</v>
      </c>
      <c r="C523" s="2" t="s">
        <v>4140</v>
      </c>
      <c r="D523" s="2">
        <v>0.1615730353025675</v>
      </c>
      <c r="E523" s="2">
        <v>0.29042418332767178</v>
      </c>
      <c r="F523" s="2">
        <v>0.44444444444444442</v>
      </c>
      <c r="G523" s="2">
        <v>0.15873015873015869</v>
      </c>
      <c r="H523" s="2">
        <v>4.7619047619047623E-2</v>
      </c>
      <c r="I523" s="2">
        <v>0.20634920634920631</v>
      </c>
      <c r="J523" s="2">
        <v>2.2810148259240881E-2</v>
      </c>
      <c r="K523" s="2">
        <v>7581</v>
      </c>
      <c r="L523" s="2" t="s">
        <v>8582</v>
      </c>
      <c r="M523" s="5">
        <v>19</v>
      </c>
    </row>
    <row r="524" spans="1:13" ht="15.75" customHeight="1" thickBot="1">
      <c r="A524" s="1">
        <v>1675</v>
      </c>
      <c r="B524" s="2">
        <v>1676</v>
      </c>
      <c r="C524" s="2" t="s">
        <v>4506</v>
      </c>
      <c r="D524" s="2">
        <v>0.12902958989725791</v>
      </c>
      <c r="E524" s="2">
        <v>0.14480564511552491</v>
      </c>
      <c r="F524" s="2">
        <v>0.7068965517241379</v>
      </c>
      <c r="G524" s="2">
        <v>0.2068965517241379</v>
      </c>
      <c r="H524" s="2">
        <v>0.19396551724137931</v>
      </c>
      <c r="I524" s="2">
        <v>0.46982758620689657</v>
      </c>
      <c r="J524" s="2">
        <v>5.0691718090347122E-2</v>
      </c>
      <c r="K524" s="2">
        <v>27199.600000000009</v>
      </c>
      <c r="L524" s="2" t="s">
        <v>8722</v>
      </c>
      <c r="M524" s="5">
        <v>19</v>
      </c>
    </row>
    <row r="525" spans="1:13" ht="15.75" customHeight="1" thickBot="1">
      <c r="A525" s="1">
        <v>1809</v>
      </c>
      <c r="B525" s="2">
        <v>1810</v>
      </c>
      <c r="C525" s="2" t="s">
        <v>4869</v>
      </c>
      <c r="D525" s="2">
        <v>0.1491559419030728</v>
      </c>
      <c r="E525" s="2">
        <v>0.1717223999590434</v>
      </c>
      <c r="F525" s="2">
        <v>0.5714285714285714</v>
      </c>
      <c r="G525" s="2">
        <v>0.1240601503759398</v>
      </c>
      <c r="H525" s="2">
        <v>0.13157894736842099</v>
      </c>
      <c r="I525" s="2">
        <v>0.2857142857142857</v>
      </c>
      <c r="J525" s="2">
        <v>3.674715874646204E-2</v>
      </c>
      <c r="K525" s="2">
        <v>30104.49999999996</v>
      </c>
      <c r="L525" s="2" t="s">
        <v>8856</v>
      </c>
      <c r="M525" s="5">
        <v>19</v>
      </c>
    </row>
    <row r="526" spans="1:13" ht="15.75" customHeight="1" thickBot="1">
      <c r="A526" s="1">
        <v>2068</v>
      </c>
      <c r="B526" s="2">
        <v>2069</v>
      </c>
      <c r="C526" s="2" t="s">
        <v>5558</v>
      </c>
      <c r="D526" s="2">
        <v>0.1540893627195947</v>
      </c>
      <c r="E526" s="2">
        <v>0.1426678428435332</v>
      </c>
      <c r="F526" s="2">
        <v>0.598825831702544</v>
      </c>
      <c r="G526" s="2">
        <v>0.11154598825831701</v>
      </c>
      <c r="H526" s="2">
        <v>0.13894324853228959</v>
      </c>
      <c r="I526" s="2">
        <v>0.30919765166340513</v>
      </c>
      <c r="J526" s="2">
        <v>3.7630283704696017E-2</v>
      </c>
      <c r="K526" s="2">
        <v>58569.299999999479</v>
      </c>
      <c r="L526" s="2" t="s">
        <v>9111</v>
      </c>
      <c r="M526" s="5">
        <v>19</v>
      </c>
    </row>
    <row r="527" spans="1:13" ht="15.75" customHeight="1" thickBot="1">
      <c r="A527" s="1">
        <v>2082</v>
      </c>
      <c r="B527" s="2">
        <v>2083</v>
      </c>
      <c r="C527" s="2" t="s">
        <v>5594</v>
      </c>
      <c r="D527" s="2">
        <v>0.11109980610218451</v>
      </c>
      <c r="E527" s="2">
        <v>0.18992365231798189</v>
      </c>
      <c r="F527" s="2">
        <v>0.62857142857142856</v>
      </c>
      <c r="G527" s="2">
        <v>0.1607142857142857</v>
      </c>
      <c r="H527" s="2">
        <v>0.14285714285714279</v>
      </c>
      <c r="I527" s="2">
        <v>0.33214285714285707</v>
      </c>
      <c r="J527" s="2">
        <v>3.2776229547766399E-2</v>
      </c>
      <c r="K527" s="2">
        <v>30491.99999999992</v>
      </c>
      <c r="L527" s="2" t="s">
        <v>9125</v>
      </c>
      <c r="M527" s="5">
        <v>19</v>
      </c>
    </row>
    <row r="528" spans="1:13" ht="15.75" customHeight="1" thickBot="1">
      <c r="A528" s="1">
        <v>2504</v>
      </c>
      <c r="B528" s="2">
        <v>2505</v>
      </c>
      <c r="C528" s="2" t="s">
        <v>6739</v>
      </c>
      <c r="D528" s="2">
        <v>0.1221034036674996</v>
      </c>
      <c r="E528" s="2">
        <v>0.2243220016485879</v>
      </c>
      <c r="F528" s="2">
        <v>0.56547619047619047</v>
      </c>
      <c r="G528" s="2">
        <v>8.9285714285714288E-2</v>
      </c>
      <c r="H528" s="2">
        <v>0.13690476190476189</v>
      </c>
      <c r="I528" s="2">
        <v>0.2767857142857143</v>
      </c>
      <c r="J528" s="2">
        <v>2.613885951381208E-2</v>
      </c>
      <c r="K528" s="2">
        <v>38231.799999999806</v>
      </c>
      <c r="L528" s="2" t="s">
        <v>9544</v>
      </c>
      <c r="M528" s="5">
        <v>19</v>
      </c>
    </row>
    <row r="529" spans="1:13" ht="15.75" customHeight="1" thickBot="1">
      <c r="A529" s="1">
        <v>2608</v>
      </c>
      <c r="B529" s="2">
        <v>2609</v>
      </c>
      <c r="C529" s="2" t="s">
        <v>7005</v>
      </c>
      <c r="D529" s="2">
        <v>0.1198800076208433</v>
      </c>
      <c r="E529" s="2">
        <v>0.10305411567573219</v>
      </c>
      <c r="F529" s="2">
        <v>0.61486486486486491</v>
      </c>
      <c r="G529" s="2">
        <v>0.13175675675675669</v>
      </c>
      <c r="H529" s="2">
        <v>0.16891891891891889</v>
      </c>
      <c r="I529" s="2">
        <v>0.33108108108108109</v>
      </c>
      <c r="J529" s="2">
        <v>3.4809944708841301E-2</v>
      </c>
      <c r="K529" s="2">
        <v>32917.3999999999</v>
      </c>
      <c r="L529" s="2" t="s">
        <v>9648</v>
      </c>
      <c r="M529" s="5">
        <v>19</v>
      </c>
    </row>
    <row r="530" spans="1:13" ht="15.75" customHeight="1" thickBot="1">
      <c r="A530" s="1">
        <v>89</v>
      </c>
      <c r="B530" s="2">
        <v>90</v>
      </c>
      <c r="C530" s="2" t="s">
        <v>301</v>
      </c>
      <c r="D530" s="2">
        <v>0.29739323960823261</v>
      </c>
      <c r="E530" s="2">
        <v>0.54004679172734893</v>
      </c>
      <c r="F530" s="2">
        <v>0.4</v>
      </c>
      <c r="G530" s="2">
        <v>9.7297297297297303E-2</v>
      </c>
      <c r="H530" s="2">
        <v>3.2432432432432427E-2</v>
      </c>
      <c r="I530" s="2">
        <v>0.17297297297297301</v>
      </c>
      <c r="J530" s="2">
        <v>3.144929535273603E-2</v>
      </c>
      <c r="K530" s="2">
        <v>22111.900000000031</v>
      </c>
      <c r="L530" s="2" t="s">
        <v>7137</v>
      </c>
      <c r="M530" s="5">
        <v>20</v>
      </c>
    </row>
    <row r="531" spans="1:13" ht="15.75" customHeight="1" thickBot="1">
      <c r="A531" s="1">
        <v>235</v>
      </c>
      <c r="B531" s="2">
        <v>236</v>
      </c>
      <c r="C531" s="2" t="s">
        <v>701</v>
      </c>
      <c r="D531" s="2">
        <v>0.18097317832862209</v>
      </c>
      <c r="E531" s="2">
        <v>0.15001108212544861</v>
      </c>
      <c r="F531" s="2">
        <v>0.63364055299539168</v>
      </c>
      <c r="G531" s="2">
        <v>9.2165898617511524E-2</v>
      </c>
      <c r="H531" s="2">
        <v>0.16129032258064521</v>
      </c>
      <c r="I531" s="2">
        <v>0.28341013824884792</v>
      </c>
      <c r="J531" s="2">
        <v>4.3172520284794763E-2</v>
      </c>
      <c r="K531" s="2">
        <v>47124.29999999961</v>
      </c>
      <c r="L531" s="2" t="s">
        <v>7282</v>
      </c>
      <c r="M531" s="5">
        <v>20</v>
      </c>
    </row>
    <row r="532" spans="1:13" ht="15.75" customHeight="1" thickBot="1">
      <c r="A532" s="1">
        <v>493</v>
      </c>
      <c r="B532" s="2">
        <v>494</v>
      </c>
      <c r="C532" s="2" t="s">
        <v>1388</v>
      </c>
      <c r="D532" s="2">
        <v>0.22149387439091331</v>
      </c>
      <c r="E532" s="2">
        <v>0.33444367265112468</v>
      </c>
      <c r="F532" s="2">
        <v>0.47572815533980578</v>
      </c>
      <c r="G532" s="2">
        <v>0.116504854368932</v>
      </c>
      <c r="H532" s="2">
        <v>7.7669902912621352E-2</v>
      </c>
      <c r="I532" s="2">
        <v>0.23300970873786411</v>
      </c>
      <c r="J532" s="2">
        <v>3.6314843995799977E-2</v>
      </c>
      <c r="K532" s="2">
        <v>11968.60000000002</v>
      </c>
      <c r="L532" s="2" t="s">
        <v>7540</v>
      </c>
      <c r="M532" s="5">
        <v>20</v>
      </c>
    </row>
    <row r="533" spans="1:13" ht="15.75" customHeight="1" thickBot="1">
      <c r="A533" s="1">
        <v>752</v>
      </c>
      <c r="B533" s="2">
        <v>753</v>
      </c>
      <c r="C533" s="2" t="s">
        <v>2071</v>
      </c>
      <c r="D533" s="2">
        <v>0.18019812618371309</v>
      </c>
      <c r="E533" s="2">
        <v>5.700719778160114E-2</v>
      </c>
      <c r="F533" s="2">
        <v>0.73333333333333328</v>
      </c>
      <c r="G533" s="2">
        <v>0.42222222222222222</v>
      </c>
      <c r="H533" s="2">
        <v>0</v>
      </c>
      <c r="I533" s="2">
        <v>0.44444444444444442</v>
      </c>
      <c r="J533" s="2">
        <v>3.9768894911171332E-2</v>
      </c>
      <c r="K533" s="2">
        <v>5434.2999999999984</v>
      </c>
      <c r="L533" s="2" t="s">
        <v>7799</v>
      </c>
      <c r="M533" s="5">
        <v>20</v>
      </c>
    </row>
    <row r="534" spans="1:13" ht="15.75" customHeight="1" thickBot="1">
      <c r="A534" s="1">
        <v>869</v>
      </c>
      <c r="B534" s="2">
        <v>870</v>
      </c>
      <c r="C534" s="2" t="s">
        <v>2376</v>
      </c>
      <c r="D534" s="2">
        <v>0.24511980861814681</v>
      </c>
      <c r="E534" s="2">
        <v>0.10283916101400439</v>
      </c>
      <c r="F534" s="2">
        <v>0.57627118644067798</v>
      </c>
      <c r="G534" s="2">
        <v>0.13559322033898311</v>
      </c>
      <c r="H534" s="2">
        <v>0.13559322033898311</v>
      </c>
      <c r="I534" s="2">
        <v>0.3559322033898305</v>
      </c>
      <c r="J534" s="2">
        <v>6.1451839201412263E-2</v>
      </c>
      <c r="K534" s="2">
        <v>13690.20000000003</v>
      </c>
      <c r="L534" s="2" t="s">
        <v>7916</v>
      </c>
      <c r="M534" s="5">
        <v>20</v>
      </c>
    </row>
    <row r="535" spans="1:13" ht="15.75" customHeight="1" thickBot="1">
      <c r="A535" s="1">
        <v>1021</v>
      </c>
      <c r="B535" s="2">
        <v>1022</v>
      </c>
      <c r="C535" s="2" t="s">
        <v>2765</v>
      </c>
      <c r="D535" s="2">
        <v>0.1742231563556105</v>
      </c>
      <c r="E535" s="2">
        <v>0.17501987482114259</v>
      </c>
      <c r="F535" s="2">
        <v>0.63095238095238093</v>
      </c>
      <c r="G535" s="2">
        <v>0.125</v>
      </c>
      <c r="H535" s="2">
        <v>0.15476190476190479</v>
      </c>
      <c r="I535" s="2">
        <v>0.29761904761904762</v>
      </c>
      <c r="J535" s="2">
        <v>4.5989506270315207E-2</v>
      </c>
      <c r="K535" s="2">
        <v>18503.90000000002</v>
      </c>
      <c r="L535" s="2" t="s">
        <v>8068</v>
      </c>
      <c r="M535" s="5">
        <v>20</v>
      </c>
    </row>
    <row r="536" spans="1:13" ht="15.75" customHeight="1" thickBot="1">
      <c r="A536" s="1">
        <v>1185</v>
      </c>
      <c r="B536" s="2">
        <v>1186</v>
      </c>
      <c r="C536" s="2" t="s">
        <v>3195</v>
      </c>
      <c r="D536" s="2">
        <v>0.20217569100499691</v>
      </c>
      <c r="E536" s="2">
        <v>0.31143419905890751</v>
      </c>
      <c r="F536" s="2">
        <v>0.54326923076923073</v>
      </c>
      <c r="G536" s="2">
        <v>9.9358974358974353E-2</v>
      </c>
      <c r="H536" s="2">
        <v>0.1169871794871795</v>
      </c>
      <c r="I536" s="2">
        <v>0.2371794871794872</v>
      </c>
      <c r="J536" s="2">
        <v>4.2774704381112277E-2</v>
      </c>
      <c r="K536" s="2">
        <v>72965.89999999963</v>
      </c>
      <c r="L536" s="2" t="s">
        <v>8232</v>
      </c>
      <c r="M536" s="5">
        <v>20</v>
      </c>
    </row>
    <row r="537" spans="1:13" ht="15.75" customHeight="1" thickBot="1">
      <c r="A537" s="1">
        <v>1580</v>
      </c>
      <c r="B537" s="2">
        <v>1581</v>
      </c>
      <c r="C537" s="2" t="s">
        <v>4263</v>
      </c>
      <c r="D537" s="2">
        <v>0.17976239421606419</v>
      </c>
      <c r="E537" s="2">
        <v>0.66209392934404887</v>
      </c>
      <c r="F537" s="2">
        <v>0.47315855181023719</v>
      </c>
      <c r="G537" s="2">
        <v>5.9925093632958802E-2</v>
      </c>
      <c r="H537" s="2">
        <v>4.7440699126092382E-2</v>
      </c>
      <c r="I537" s="2">
        <v>0.14232209737827711</v>
      </c>
      <c r="J537" s="2">
        <v>1.8553411522234359E-2</v>
      </c>
      <c r="K537" s="2">
        <v>89386.89999999979</v>
      </c>
      <c r="L537" s="2" t="s">
        <v>8627</v>
      </c>
      <c r="M537" s="5">
        <v>20</v>
      </c>
    </row>
    <row r="538" spans="1:13" ht="15.75" customHeight="1" thickBot="1">
      <c r="A538" s="1">
        <v>1657</v>
      </c>
      <c r="B538" s="2">
        <v>1658</v>
      </c>
      <c r="C538" s="2" t="s">
        <v>4462</v>
      </c>
      <c r="D538" s="2">
        <v>0.21636572834713111</v>
      </c>
      <c r="E538" s="2">
        <v>0.14703882250077421</v>
      </c>
      <c r="F538" s="2">
        <v>0.61341853035143767</v>
      </c>
      <c r="G538" s="2">
        <v>0.15335463258785939</v>
      </c>
      <c r="H538" s="2">
        <v>0.14376996805111819</v>
      </c>
      <c r="I538" s="2">
        <v>0.33226837060702868</v>
      </c>
      <c r="J538" s="2">
        <v>6.2698898144386964E-2</v>
      </c>
      <c r="K538" s="2">
        <v>35862.59999999986</v>
      </c>
      <c r="L538" s="2" t="s">
        <v>8704</v>
      </c>
      <c r="M538" s="5">
        <v>20</v>
      </c>
    </row>
    <row r="539" spans="1:13" ht="15.75" customHeight="1" thickBot="1">
      <c r="A539" s="1">
        <v>1992</v>
      </c>
      <c r="B539" s="2">
        <v>1993</v>
      </c>
      <c r="C539" s="2" t="s">
        <v>5355</v>
      </c>
      <c r="D539" s="2">
        <v>0.1441382896656617</v>
      </c>
      <c r="E539" s="2">
        <v>0.1556277372201858</v>
      </c>
      <c r="F539" s="2">
        <v>0.58461538461538465</v>
      </c>
      <c r="G539" s="2">
        <v>0.16923076923076921</v>
      </c>
      <c r="H539" s="2">
        <v>0.15769230769230769</v>
      </c>
      <c r="I539" s="2">
        <v>0.36153846153846148</v>
      </c>
      <c r="J539" s="2">
        <v>4.591326626840303E-2</v>
      </c>
      <c r="K539" s="2">
        <v>30422.799999999959</v>
      </c>
      <c r="L539" s="2" t="s">
        <v>9038</v>
      </c>
      <c r="M539" s="5">
        <v>20</v>
      </c>
    </row>
    <row r="540" spans="1:13" ht="15.75" customHeight="1" thickBot="1">
      <c r="A540" s="1">
        <v>2093</v>
      </c>
      <c r="B540" s="2">
        <v>2094</v>
      </c>
      <c r="C540" s="2" t="s">
        <v>5624</v>
      </c>
      <c r="D540" s="2">
        <v>0.18752990924365229</v>
      </c>
      <c r="E540" s="2">
        <v>0.2090411874052851</v>
      </c>
      <c r="F540" s="2">
        <v>0.56168831168831168</v>
      </c>
      <c r="G540" s="2">
        <v>0.1038961038961039</v>
      </c>
      <c r="H540" s="2">
        <v>0.13636363636363641</v>
      </c>
      <c r="I540" s="2">
        <v>0.26948051948051949</v>
      </c>
      <c r="J540" s="2">
        <v>4.3136000054161218E-2</v>
      </c>
      <c r="K540" s="2">
        <v>35504.899999999863</v>
      </c>
      <c r="L540" s="2" t="s">
        <v>9136</v>
      </c>
      <c r="M540" s="5">
        <v>20</v>
      </c>
    </row>
    <row r="541" spans="1:13" ht="15.75" customHeight="1" thickBot="1">
      <c r="A541" s="1">
        <v>2442</v>
      </c>
      <c r="B541" s="2">
        <v>2443</v>
      </c>
      <c r="C541" s="2" t="s">
        <v>6573</v>
      </c>
      <c r="D541" s="2">
        <v>0.14834767846204849</v>
      </c>
      <c r="E541" s="2">
        <v>0.16623347199033461</v>
      </c>
      <c r="F541" s="2">
        <v>0.60670194003527333</v>
      </c>
      <c r="G541" s="2">
        <v>0.10934744268077599</v>
      </c>
      <c r="H541" s="2">
        <v>0.1552028218694885</v>
      </c>
      <c r="I541" s="2">
        <v>0.29805996472663138</v>
      </c>
      <c r="J541" s="2">
        <v>3.8005071589036203E-2</v>
      </c>
      <c r="K541" s="2">
        <v>63873.099999999598</v>
      </c>
      <c r="L541" s="2" t="s">
        <v>9484</v>
      </c>
      <c r="M541" s="5">
        <v>20</v>
      </c>
    </row>
    <row r="542" spans="1:13" ht="15.75" customHeight="1" thickBot="1">
      <c r="A542" s="1">
        <v>2533</v>
      </c>
      <c r="B542" s="2">
        <v>2534</v>
      </c>
      <c r="C542" s="2" t="s">
        <v>6820</v>
      </c>
      <c r="D542" s="2">
        <v>0.29202702630825261</v>
      </c>
      <c r="E542" s="2">
        <v>0.79992511152704837</v>
      </c>
      <c r="F542" s="2">
        <v>0.45619335347432022</v>
      </c>
      <c r="G542" s="2">
        <v>6.0422960725075532E-2</v>
      </c>
      <c r="H542" s="2">
        <v>3.3232628398791542E-2</v>
      </c>
      <c r="I542" s="2">
        <v>0.13293051359516619</v>
      </c>
      <c r="J542" s="2">
        <v>2.4136736815808309E-2</v>
      </c>
      <c r="K542" s="2">
        <v>35518.199999999852</v>
      </c>
      <c r="L542" s="2" t="s">
        <v>9573</v>
      </c>
      <c r="M542" s="5">
        <v>20</v>
      </c>
    </row>
    <row r="543" spans="1:13" ht="15.75" customHeight="1" thickBot="1">
      <c r="A543" s="1">
        <v>2613</v>
      </c>
      <c r="B543" s="2">
        <v>2614</v>
      </c>
      <c r="C543" s="2" t="s">
        <v>7018</v>
      </c>
      <c r="D543" s="2">
        <v>0.21508513335801821</v>
      </c>
      <c r="E543" s="2">
        <v>0.54863498913546038</v>
      </c>
      <c r="F543" s="2">
        <v>0.45833333333333331</v>
      </c>
      <c r="G543" s="2">
        <v>6.798245614035088E-2</v>
      </c>
      <c r="H543" s="2">
        <v>5.2631578947368418E-2</v>
      </c>
      <c r="I543" s="2">
        <v>0.16666666666666671</v>
      </c>
      <c r="J543" s="2">
        <v>2.44106373205316E-2</v>
      </c>
      <c r="K543" s="2">
        <v>49615.499999999593</v>
      </c>
      <c r="L543" s="2" t="s">
        <v>9653</v>
      </c>
      <c r="M543" s="5">
        <v>20</v>
      </c>
    </row>
    <row r="544" spans="1:13" ht="15.75" customHeight="1" thickBot="1">
      <c r="A544" s="1">
        <v>117</v>
      </c>
      <c r="B544" s="2">
        <v>118</v>
      </c>
      <c r="C544" s="2" t="s">
        <v>376</v>
      </c>
      <c r="D544" s="2">
        <v>0.1461412745679278</v>
      </c>
      <c r="E544" s="2">
        <v>0.23071228967449151</v>
      </c>
      <c r="F544" s="2">
        <v>0.5864661654135338</v>
      </c>
      <c r="G544" s="2">
        <v>0.10150375939849619</v>
      </c>
      <c r="H544" s="2">
        <v>0.10150375939849619</v>
      </c>
      <c r="I544" s="2">
        <v>0.25939849624060152</v>
      </c>
      <c r="J544" s="2">
        <v>2.8197208058867589E-2</v>
      </c>
      <c r="K544" s="2">
        <v>29702.399999999951</v>
      </c>
      <c r="L544" s="2" t="s">
        <v>7165</v>
      </c>
      <c r="M544" s="5">
        <v>21</v>
      </c>
    </row>
    <row r="545" spans="1:13" ht="15.75" customHeight="1" thickBot="1">
      <c r="A545" s="1">
        <v>191</v>
      </c>
      <c r="B545" s="2">
        <v>192</v>
      </c>
      <c r="C545" s="2" t="s">
        <v>583</v>
      </c>
      <c r="D545" s="2">
        <v>0.2047697554144432</v>
      </c>
      <c r="E545" s="2">
        <v>9.3051167981686431E-2</v>
      </c>
      <c r="F545" s="2">
        <v>0.7142857142857143</v>
      </c>
      <c r="G545" s="2">
        <v>0.2105263157894737</v>
      </c>
      <c r="H545" s="2">
        <v>0.15789473684210531</v>
      </c>
      <c r="I545" s="2">
        <v>0.39849624060150368</v>
      </c>
      <c r="J545" s="2">
        <v>7.1271531055486032E-2</v>
      </c>
      <c r="K545" s="2">
        <v>14814.100000000029</v>
      </c>
      <c r="L545" s="2" t="s">
        <v>7239</v>
      </c>
      <c r="M545" s="5">
        <v>21</v>
      </c>
    </row>
    <row r="546" spans="1:13" ht="15.75" customHeight="1" thickBot="1">
      <c r="A546" s="1">
        <v>370</v>
      </c>
      <c r="B546" s="2">
        <v>371</v>
      </c>
      <c r="C546" s="2" t="s">
        <v>1051</v>
      </c>
      <c r="D546" s="2">
        <v>0.18126114549489269</v>
      </c>
      <c r="E546" s="2">
        <v>0.4373185064333483</v>
      </c>
      <c r="F546" s="2">
        <v>0.48376623376623379</v>
      </c>
      <c r="G546" s="2">
        <v>7.792207792207792E-2</v>
      </c>
      <c r="H546" s="2">
        <v>5.844155844155844E-2</v>
      </c>
      <c r="I546" s="2">
        <v>0.1785714285714286</v>
      </c>
      <c r="J546" s="2">
        <v>2.2828557887815432E-2</v>
      </c>
      <c r="K546" s="2">
        <v>34148.099999999853</v>
      </c>
      <c r="L546" s="2" t="s">
        <v>7417</v>
      </c>
      <c r="M546" s="5">
        <v>21</v>
      </c>
    </row>
    <row r="547" spans="1:13" ht="15.75" customHeight="1" thickBot="1">
      <c r="A547" s="1">
        <v>423</v>
      </c>
      <c r="B547" s="2">
        <v>424</v>
      </c>
      <c r="C547" s="2" t="s">
        <v>1201</v>
      </c>
      <c r="D547" s="2">
        <v>0.17767890379487719</v>
      </c>
      <c r="E547" s="2">
        <v>0.20323402048263109</v>
      </c>
      <c r="F547" s="2">
        <v>0.54166666666666663</v>
      </c>
      <c r="G547" s="2">
        <v>0.125</v>
      </c>
      <c r="H547" s="2">
        <v>0.1157407407407407</v>
      </c>
      <c r="I547" s="2">
        <v>0.2638888888888889</v>
      </c>
      <c r="J547" s="2">
        <v>4.1720781386793547E-2</v>
      </c>
      <c r="K547" s="2">
        <v>48537.699999999597</v>
      </c>
      <c r="L547" s="2" t="s">
        <v>7470</v>
      </c>
      <c r="M547" s="5">
        <v>21</v>
      </c>
    </row>
    <row r="548" spans="1:13" ht="15.75" customHeight="1" thickBot="1">
      <c r="A548" s="1">
        <v>438</v>
      </c>
      <c r="B548" s="2">
        <v>439</v>
      </c>
      <c r="C548" s="2" t="s">
        <v>1240</v>
      </c>
      <c r="D548" s="2">
        <v>0.17140076794757489</v>
      </c>
      <c r="E548" s="2">
        <v>0.21444233163387769</v>
      </c>
      <c r="F548" s="2">
        <v>0.54183266932270913</v>
      </c>
      <c r="G548" s="2">
        <v>0.1235059760956175</v>
      </c>
      <c r="H548" s="2">
        <v>8.7649402390438252E-2</v>
      </c>
      <c r="I548" s="2">
        <v>0.24302788844621509</v>
      </c>
      <c r="J548" s="2">
        <v>3.3945541847568622E-2</v>
      </c>
      <c r="K548" s="2">
        <v>29078.399999999969</v>
      </c>
      <c r="L548" s="2" t="s">
        <v>7485</v>
      </c>
      <c r="M548" s="5">
        <v>21</v>
      </c>
    </row>
    <row r="549" spans="1:13" ht="15.75" customHeight="1" thickBot="1">
      <c r="A549" s="1">
        <v>640</v>
      </c>
      <c r="B549" s="2">
        <v>641</v>
      </c>
      <c r="C549" s="2" t="s">
        <v>1773</v>
      </c>
      <c r="D549" s="2">
        <v>0.1159091243912671</v>
      </c>
      <c r="E549" s="2">
        <v>0.20980222983280741</v>
      </c>
      <c r="F549" s="2">
        <v>0.64161849710982655</v>
      </c>
      <c r="G549" s="2">
        <v>0.1445086705202312</v>
      </c>
      <c r="H549" s="2">
        <v>0.1791907514450867</v>
      </c>
      <c r="I549" s="2">
        <v>0.32947976878612723</v>
      </c>
      <c r="J549" s="2">
        <v>3.5798470048892791E-2</v>
      </c>
      <c r="K549" s="2">
        <v>19542.400000000009</v>
      </c>
      <c r="L549" s="2" t="s">
        <v>7687</v>
      </c>
      <c r="M549" s="5">
        <v>21</v>
      </c>
    </row>
    <row r="550" spans="1:13" ht="15.75" customHeight="1" thickBot="1">
      <c r="A550" s="1">
        <v>746</v>
      </c>
      <c r="B550" s="2">
        <v>747</v>
      </c>
      <c r="C550" s="2" t="s">
        <v>2053</v>
      </c>
      <c r="D550" s="2">
        <v>0.1126974928187327</v>
      </c>
      <c r="E550" s="2">
        <v>0.1005138826324127</v>
      </c>
      <c r="F550" s="2">
        <v>0.58620689655172409</v>
      </c>
      <c r="G550" s="2">
        <v>0.17241379310344829</v>
      </c>
      <c r="H550" s="2">
        <v>0.16379310344827591</v>
      </c>
      <c r="I550" s="2">
        <v>0.35344827586206901</v>
      </c>
      <c r="J550" s="2">
        <v>3.5818080798872907E-2</v>
      </c>
      <c r="K550" s="2">
        <v>13516.600000000029</v>
      </c>
      <c r="L550" s="2" t="s">
        <v>7793</v>
      </c>
      <c r="M550" s="5">
        <v>21</v>
      </c>
    </row>
    <row r="551" spans="1:13" ht="15.75" customHeight="1" thickBot="1">
      <c r="A551" s="1">
        <v>750</v>
      </c>
      <c r="B551" s="2">
        <v>751</v>
      </c>
      <c r="C551" s="2" t="s">
        <v>2065</v>
      </c>
      <c r="D551" s="2">
        <v>0.18725864282825411</v>
      </c>
      <c r="E551" s="2">
        <v>8.9521053840472001E-2</v>
      </c>
      <c r="F551" s="2">
        <v>0.72463768115942029</v>
      </c>
      <c r="G551" s="2">
        <v>0.21739130434782611</v>
      </c>
      <c r="H551" s="2">
        <v>0.17391304347826089</v>
      </c>
      <c r="I551" s="2">
        <v>0.39130434782608697</v>
      </c>
      <c r="J551" s="2">
        <v>6.7340283528069061E-2</v>
      </c>
      <c r="K551" s="2">
        <v>8091.4000000000051</v>
      </c>
      <c r="L551" s="2" t="s">
        <v>7797</v>
      </c>
      <c r="M551" s="5">
        <v>21</v>
      </c>
    </row>
    <row r="552" spans="1:13" ht="15.75" customHeight="1" thickBot="1">
      <c r="A552" s="1">
        <v>1348</v>
      </c>
      <c r="B552" s="2">
        <v>1349</v>
      </c>
      <c r="C552" s="2" t="s">
        <v>3634</v>
      </c>
      <c r="D552" s="2">
        <v>0.22299898741708779</v>
      </c>
      <c r="E552" s="2">
        <v>0.25313280045252118</v>
      </c>
      <c r="F552" s="2">
        <v>0.52906976744186052</v>
      </c>
      <c r="G552" s="2">
        <v>0.1104651162790698</v>
      </c>
      <c r="H552" s="2">
        <v>9.8837209302325577E-2</v>
      </c>
      <c r="I552" s="2">
        <v>0.22674418604651159</v>
      </c>
      <c r="J552" s="2">
        <v>4.31464756908988E-2</v>
      </c>
      <c r="K552" s="2">
        <v>20622.700000000041</v>
      </c>
      <c r="L552" s="2" t="s">
        <v>8395</v>
      </c>
      <c r="M552" s="5">
        <v>21</v>
      </c>
    </row>
    <row r="553" spans="1:13" ht="15.75" customHeight="1" thickBot="1">
      <c r="A553" s="1">
        <v>1410</v>
      </c>
      <c r="B553" s="2">
        <v>1411</v>
      </c>
      <c r="C553" s="2" t="s">
        <v>3794</v>
      </c>
      <c r="D553" s="2">
        <v>0.28028538406625891</v>
      </c>
      <c r="E553" s="2">
        <v>1</v>
      </c>
      <c r="F553" s="2">
        <v>0.49572649572649569</v>
      </c>
      <c r="G553" s="2">
        <v>6.8376068376068383E-2</v>
      </c>
      <c r="H553" s="2">
        <v>2.564102564102564E-2</v>
      </c>
      <c r="I553" s="2">
        <v>0.1025641025641026</v>
      </c>
      <c r="J553" s="2">
        <v>1.798981964388368E-2</v>
      </c>
      <c r="K553" s="2">
        <v>12303.80000000003</v>
      </c>
      <c r="L553" s="2" t="s">
        <v>8457</v>
      </c>
      <c r="M553" s="5">
        <v>21</v>
      </c>
    </row>
    <row r="554" spans="1:13" ht="15.75" customHeight="1" thickBot="1">
      <c r="A554" s="1">
        <v>1661</v>
      </c>
      <c r="B554" s="2">
        <v>1662</v>
      </c>
      <c r="C554" s="2" t="s">
        <v>4473</v>
      </c>
      <c r="D554" s="2">
        <v>0.1681941531279654</v>
      </c>
      <c r="E554" s="2">
        <v>0.46149727422266978</v>
      </c>
      <c r="F554" s="2">
        <v>0.4948805460750853</v>
      </c>
      <c r="G554" s="2">
        <v>8.5324232081911269E-2</v>
      </c>
      <c r="H554" s="2">
        <v>5.4607508532423209E-2</v>
      </c>
      <c r="I554" s="2">
        <v>0.18430034129692829</v>
      </c>
      <c r="J554" s="2">
        <v>2.1521438676151462E-2</v>
      </c>
      <c r="K554" s="2">
        <v>31806.299999999919</v>
      </c>
      <c r="L554" s="2" t="s">
        <v>8708</v>
      </c>
      <c r="M554" s="5">
        <v>21</v>
      </c>
    </row>
    <row r="555" spans="1:13" ht="15.75" customHeight="1" thickBot="1">
      <c r="A555" s="1">
        <v>1734</v>
      </c>
      <c r="B555" s="2">
        <v>1735</v>
      </c>
      <c r="C555" s="2" t="s">
        <v>4668</v>
      </c>
      <c r="D555" s="2">
        <v>0.21877657819806989</v>
      </c>
      <c r="E555" s="2">
        <v>0.1652089178751496</v>
      </c>
      <c r="F555" s="2">
        <v>0.54961832061068705</v>
      </c>
      <c r="G555" s="2">
        <v>0.12977099236641221</v>
      </c>
      <c r="H555" s="2">
        <v>0.12213740458015269</v>
      </c>
      <c r="I555" s="2">
        <v>0.28244274809160308</v>
      </c>
      <c r="J555" s="2">
        <v>5.0914227695719613E-2</v>
      </c>
      <c r="K555" s="2">
        <v>15590.200000000041</v>
      </c>
      <c r="L555" s="2" t="s">
        <v>8781</v>
      </c>
      <c r="M555" s="5">
        <v>21</v>
      </c>
    </row>
    <row r="556" spans="1:13" ht="15.75" customHeight="1" thickBot="1">
      <c r="A556" s="1">
        <v>1756</v>
      </c>
      <c r="B556" s="2">
        <v>1757</v>
      </c>
      <c r="C556" s="2" t="s">
        <v>4730</v>
      </c>
      <c r="D556" s="2">
        <v>0.16349875772565961</v>
      </c>
      <c r="E556" s="2">
        <v>0.39045491250933462</v>
      </c>
      <c r="F556" s="2">
        <v>0.47517730496453903</v>
      </c>
      <c r="G556" s="2">
        <v>0.1063829787234043</v>
      </c>
      <c r="H556" s="2">
        <v>6.8085106382978725E-2</v>
      </c>
      <c r="I556" s="2">
        <v>0.2028368794326241</v>
      </c>
      <c r="J556" s="2">
        <v>2.7410092300567689E-2</v>
      </c>
      <c r="K556" s="2">
        <v>81818.699999999706</v>
      </c>
      <c r="L556" s="2" t="s">
        <v>8803</v>
      </c>
      <c r="M556" s="5">
        <v>21</v>
      </c>
    </row>
    <row r="557" spans="1:13" ht="15.75" customHeight="1" thickBot="1">
      <c r="A557" s="1">
        <v>1920</v>
      </c>
      <c r="B557" s="2">
        <v>1921</v>
      </c>
      <c r="C557" s="2" t="s">
        <v>5162</v>
      </c>
      <c r="D557" s="2">
        <v>0.19828157970436761</v>
      </c>
      <c r="E557" s="2">
        <v>0.5835037684734129</v>
      </c>
      <c r="F557" s="2">
        <v>0.46568627450980388</v>
      </c>
      <c r="G557" s="2">
        <v>8.5784313725490197E-2</v>
      </c>
      <c r="H557" s="2">
        <v>3.4313725490196081E-2</v>
      </c>
      <c r="I557" s="2">
        <v>0.15686274509803921</v>
      </c>
      <c r="J557" s="2">
        <v>2.1371054144325281E-2</v>
      </c>
      <c r="K557" s="2">
        <v>44905.19999999967</v>
      </c>
      <c r="L557" s="2" t="s">
        <v>8967</v>
      </c>
      <c r="M557" s="5">
        <v>21</v>
      </c>
    </row>
    <row r="558" spans="1:13" ht="15.75" customHeight="1" thickBot="1">
      <c r="A558" s="1">
        <v>2267</v>
      </c>
      <c r="B558" s="2">
        <v>2268</v>
      </c>
      <c r="C558" s="2" t="s">
        <v>6103</v>
      </c>
      <c r="D558" s="2">
        <v>0.14030981557325409</v>
      </c>
      <c r="E558" s="2">
        <v>0.1809407312920101</v>
      </c>
      <c r="F558" s="2">
        <v>0.55454545454545456</v>
      </c>
      <c r="G558" s="2">
        <v>0.1227272727272727</v>
      </c>
      <c r="H558" s="2">
        <v>0.16818181818181821</v>
      </c>
      <c r="I558" s="2">
        <v>0.33181818181818179</v>
      </c>
      <c r="J558" s="2">
        <v>3.8776851639597473E-2</v>
      </c>
      <c r="K558" s="2">
        <v>26199.1</v>
      </c>
      <c r="L558" s="2" t="s">
        <v>9310</v>
      </c>
      <c r="M558" s="5">
        <v>21</v>
      </c>
    </row>
    <row r="559" spans="1:13" ht="15.75" customHeight="1" thickBot="1">
      <c r="A559" s="1">
        <v>2275</v>
      </c>
      <c r="B559" s="2">
        <v>2276</v>
      </c>
      <c r="C559" s="2" t="s">
        <v>6124</v>
      </c>
      <c r="D559" s="2">
        <v>0.15071088706120089</v>
      </c>
      <c r="E559" s="2">
        <v>0.15947314765002621</v>
      </c>
      <c r="F559" s="2">
        <v>0.62173913043478257</v>
      </c>
      <c r="G559" s="2">
        <v>0.11304347826086961</v>
      </c>
      <c r="H559" s="2">
        <v>0.1391304347826087</v>
      </c>
      <c r="I559" s="2">
        <v>0.29130434782608688</v>
      </c>
      <c r="J559" s="2">
        <v>3.6186423688696873E-2</v>
      </c>
      <c r="K559" s="2">
        <v>25593.499999999971</v>
      </c>
      <c r="L559" s="2" t="s">
        <v>9318</v>
      </c>
      <c r="M559" s="5">
        <v>21</v>
      </c>
    </row>
    <row r="560" spans="1:13" ht="15.75" customHeight="1" thickBot="1">
      <c r="A560" s="1">
        <v>2289</v>
      </c>
      <c r="B560" s="2">
        <v>2290</v>
      </c>
      <c r="C560" s="2" t="s">
        <v>6164</v>
      </c>
      <c r="D560" s="2">
        <v>0.13141740514497771</v>
      </c>
      <c r="E560" s="2">
        <v>0.25656296246704718</v>
      </c>
      <c r="F560" s="2">
        <v>0.58750000000000002</v>
      </c>
      <c r="G560" s="2">
        <v>0.1166666666666667</v>
      </c>
      <c r="H560" s="2">
        <v>9.583333333333334E-2</v>
      </c>
      <c r="I560" s="2">
        <v>0.25416666666666671</v>
      </c>
      <c r="J560" s="2">
        <v>2.636589527653467E-2</v>
      </c>
      <c r="K560" s="2">
        <v>26057.799999999959</v>
      </c>
      <c r="L560" s="2" t="s">
        <v>9332</v>
      </c>
      <c r="M560" s="5">
        <v>21</v>
      </c>
    </row>
    <row r="561" spans="1:13" ht="15.75" customHeight="1" thickBot="1">
      <c r="A561" s="1">
        <v>2596</v>
      </c>
      <c r="B561" s="2">
        <v>2597</v>
      </c>
      <c r="C561" s="2" t="s">
        <v>6976</v>
      </c>
      <c r="D561" s="2">
        <v>0.24904203783484569</v>
      </c>
      <c r="E561" s="2">
        <v>0.19099037873611929</v>
      </c>
      <c r="F561" s="2">
        <v>0.58695652173913049</v>
      </c>
      <c r="G561" s="2">
        <v>9.1304347826086957E-2</v>
      </c>
      <c r="H561" s="2">
        <v>0.1521739130434783</v>
      </c>
      <c r="I561" s="2">
        <v>0.26956521739130429</v>
      </c>
      <c r="J561" s="2">
        <v>5.6106699825572447E-2</v>
      </c>
      <c r="K561" s="2">
        <v>25864.399999999991</v>
      </c>
      <c r="L561" s="2" t="s">
        <v>9636</v>
      </c>
      <c r="M561" s="5">
        <v>21</v>
      </c>
    </row>
    <row r="562" spans="1:13" ht="15.75" customHeight="1" thickBot="1">
      <c r="A562" s="1">
        <v>70</v>
      </c>
      <c r="B562" s="2">
        <v>71</v>
      </c>
      <c r="C562" s="2" t="s">
        <v>246</v>
      </c>
      <c r="D562" s="2">
        <v>0.17367027666232979</v>
      </c>
      <c r="E562" s="2">
        <v>0.56836821456839481</v>
      </c>
      <c r="F562" s="2">
        <v>0.38596491228070168</v>
      </c>
      <c r="G562" s="2">
        <v>7.8947368421052627E-2</v>
      </c>
      <c r="H562" s="2">
        <v>7.8947368421052627E-2</v>
      </c>
      <c r="I562" s="2">
        <v>0.16666666666666671</v>
      </c>
      <c r="J562" s="2">
        <v>2.2924927151226869E-2</v>
      </c>
      <c r="K562" s="2">
        <v>12972.100000000029</v>
      </c>
      <c r="L562" s="2" t="s">
        <v>7118</v>
      </c>
      <c r="M562" s="5">
        <v>22</v>
      </c>
    </row>
    <row r="563" spans="1:13" ht="15.75" customHeight="1" thickBot="1">
      <c r="A563" s="1">
        <v>652</v>
      </c>
      <c r="B563" s="2">
        <v>653</v>
      </c>
      <c r="C563" s="2" t="s">
        <v>1800</v>
      </c>
      <c r="D563" s="2">
        <v>0.14318259104504619</v>
      </c>
      <c r="E563" s="2">
        <v>0.73747367692006982</v>
      </c>
      <c r="F563" s="2">
        <v>0.47393364928909948</v>
      </c>
      <c r="G563" s="2">
        <v>5.6872037914691941E-2</v>
      </c>
      <c r="H563" s="2">
        <v>3.7914691943127958E-2</v>
      </c>
      <c r="I563" s="2">
        <v>0.13033175355450241</v>
      </c>
      <c r="J563" s="2">
        <v>1.240042827660294E-2</v>
      </c>
      <c r="K563" s="2">
        <v>44798.499999999651</v>
      </c>
      <c r="L563" s="2" t="s">
        <v>7699</v>
      </c>
      <c r="M563" s="5">
        <v>22</v>
      </c>
    </row>
    <row r="564" spans="1:13" ht="15.75" customHeight="1" thickBot="1">
      <c r="A564" s="1">
        <v>731</v>
      </c>
      <c r="B564" s="2">
        <v>732</v>
      </c>
      <c r="C564" s="2" t="s">
        <v>2013</v>
      </c>
      <c r="D564" s="2">
        <v>0.1984738191027105</v>
      </c>
      <c r="E564" s="2">
        <v>0.16128791732187961</v>
      </c>
      <c r="F564" s="2">
        <v>0.59903381642512077</v>
      </c>
      <c r="G564" s="2">
        <v>0.1111111111111111</v>
      </c>
      <c r="H564" s="2">
        <v>0.15458937198067629</v>
      </c>
      <c r="I564" s="2">
        <v>0.3140096618357488</v>
      </c>
      <c r="J564" s="2">
        <v>4.9674963880630599E-2</v>
      </c>
      <c r="K564" s="2">
        <v>23334.299999999988</v>
      </c>
      <c r="L564" s="2" t="s">
        <v>7778</v>
      </c>
      <c r="M564" s="5">
        <v>22</v>
      </c>
    </row>
    <row r="565" spans="1:13" ht="15.75" customHeight="1" thickBot="1">
      <c r="A565" s="1">
        <v>736</v>
      </c>
      <c r="B565" s="2">
        <v>737</v>
      </c>
      <c r="C565" s="2" t="s">
        <v>2027</v>
      </c>
      <c r="D565" s="2">
        <v>0.16576717797773599</v>
      </c>
      <c r="E565" s="2">
        <v>0.16372805524638631</v>
      </c>
      <c r="F565" s="2">
        <v>0.58914728682170547</v>
      </c>
      <c r="G565" s="2">
        <v>0.124031007751938</v>
      </c>
      <c r="H565" s="2">
        <v>0.17829457364341089</v>
      </c>
      <c r="I565" s="2">
        <v>0.33333333333333331</v>
      </c>
      <c r="J565" s="2">
        <v>4.6210898884504768E-2</v>
      </c>
      <c r="K565" s="2">
        <v>15063.30000000003</v>
      </c>
      <c r="L565" s="2" t="s">
        <v>7783</v>
      </c>
      <c r="M565" s="5">
        <v>22</v>
      </c>
    </row>
    <row r="566" spans="1:13" ht="15.75" customHeight="1" thickBot="1">
      <c r="A566" s="1">
        <v>1018</v>
      </c>
      <c r="B566" s="2">
        <v>1019</v>
      </c>
      <c r="C566" s="2" t="s">
        <v>2756</v>
      </c>
      <c r="D566" s="2">
        <v>0.22942644583622501</v>
      </c>
      <c r="E566" s="2">
        <v>0.30276549171523581</v>
      </c>
      <c r="F566" s="2">
        <v>0.53924914675767921</v>
      </c>
      <c r="G566" s="2">
        <v>0.1092150170648464</v>
      </c>
      <c r="H566" s="2">
        <v>8.8737201365187715E-2</v>
      </c>
      <c r="I566" s="2">
        <v>0.2252559726962457</v>
      </c>
      <c r="J566" s="2">
        <v>4.3110447722801482E-2</v>
      </c>
      <c r="K566" s="2">
        <v>32097.499999999869</v>
      </c>
      <c r="L566" s="2" t="s">
        <v>8065</v>
      </c>
      <c r="M566" s="5">
        <v>22</v>
      </c>
    </row>
    <row r="567" spans="1:13" ht="15.75" customHeight="1" thickBot="1">
      <c r="A567" s="1">
        <v>1122</v>
      </c>
      <c r="B567" s="2">
        <v>1123</v>
      </c>
      <c r="C567" s="2" t="s">
        <v>3021</v>
      </c>
      <c r="D567" s="2">
        <v>0.11491388700298991</v>
      </c>
      <c r="E567" s="2">
        <v>0.14807656364998781</v>
      </c>
      <c r="F567" s="2">
        <v>0.6785714285714286</v>
      </c>
      <c r="G567" s="2">
        <v>0.2</v>
      </c>
      <c r="H567" s="2">
        <v>0.1785714285714286</v>
      </c>
      <c r="I567" s="2">
        <v>0.40714285714285708</v>
      </c>
      <c r="J567" s="2">
        <v>4.1832542529547719E-2</v>
      </c>
      <c r="K567" s="2">
        <v>15720.70000000003</v>
      </c>
      <c r="L567" s="2" t="s">
        <v>8169</v>
      </c>
      <c r="M567" s="5">
        <v>22</v>
      </c>
    </row>
    <row r="568" spans="1:13" ht="15.75" customHeight="1" thickBot="1">
      <c r="A568" s="1">
        <v>1189</v>
      </c>
      <c r="B568" s="2">
        <v>1190</v>
      </c>
      <c r="C568" s="2" t="s">
        <v>3209</v>
      </c>
      <c r="D568" s="2">
        <v>0.14568185710312689</v>
      </c>
      <c r="E568" s="2">
        <v>0.17164041035666641</v>
      </c>
      <c r="F568" s="2">
        <v>0.68012924071082392</v>
      </c>
      <c r="G568" s="2">
        <v>0.12762520193861071</v>
      </c>
      <c r="H568" s="2">
        <v>0.1421647819063005</v>
      </c>
      <c r="I568" s="2">
        <v>0.31340872374798062</v>
      </c>
      <c r="J568" s="2">
        <v>3.8689035001134658E-2</v>
      </c>
      <c r="K568" s="2">
        <v>69294.49999999968</v>
      </c>
      <c r="L568" s="2" t="s">
        <v>8236</v>
      </c>
      <c r="M568" s="5">
        <v>22</v>
      </c>
    </row>
    <row r="569" spans="1:13" ht="15.75" customHeight="1" thickBot="1">
      <c r="A569" s="1">
        <v>1457</v>
      </c>
      <c r="B569" s="2">
        <v>1458</v>
      </c>
      <c r="C569" s="2" t="s">
        <v>3930</v>
      </c>
      <c r="D569" s="2">
        <v>0.2001906410809747</v>
      </c>
      <c r="E569" s="2">
        <v>0.23586177685425691</v>
      </c>
      <c r="F569" s="2">
        <v>0.55821917808219179</v>
      </c>
      <c r="G569" s="2">
        <v>8.5616438356164379E-2</v>
      </c>
      <c r="H569" s="2">
        <v>0.13013698630136991</v>
      </c>
      <c r="I569" s="2">
        <v>0.24315068493150679</v>
      </c>
      <c r="J569" s="2">
        <v>4.0610403777677308E-2</v>
      </c>
      <c r="K569" s="2">
        <v>33363.599999999889</v>
      </c>
      <c r="L569" s="2" t="s">
        <v>8504</v>
      </c>
      <c r="M569" s="5">
        <v>22</v>
      </c>
    </row>
    <row r="570" spans="1:13" ht="15.75" customHeight="1" thickBot="1">
      <c r="A570" s="1">
        <v>1581</v>
      </c>
      <c r="B570" s="2">
        <v>1582</v>
      </c>
      <c r="C570" s="2" t="s">
        <v>4266</v>
      </c>
      <c r="D570" s="2">
        <v>0.14910712823314651</v>
      </c>
      <c r="E570" s="2">
        <v>0.1587523207293596</v>
      </c>
      <c r="F570" s="2">
        <v>0.63200000000000001</v>
      </c>
      <c r="G570" s="2">
        <v>0.1093333333333333</v>
      </c>
      <c r="H570" s="2">
        <v>0.16</v>
      </c>
      <c r="I570" s="2">
        <v>0.32533333333333331</v>
      </c>
      <c r="J570" s="2">
        <v>3.8459412897145967E-2</v>
      </c>
      <c r="K570" s="2">
        <v>42187.899999999718</v>
      </c>
      <c r="L570" s="2" t="s">
        <v>8628</v>
      </c>
      <c r="M570" s="5">
        <v>22</v>
      </c>
    </row>
    <row r="571" spans="1:13" ht="15.75" customHeight="1" thickBot="1">
      <c r="A571" s="1">
        <v>1797</v>
      </c>
      <c r="B571" s="2">
        <v>1798</v>
      </c>
      <c r="C571" s="2" t="s">
        <v>4837</v>
      </c>
      <c r="D571" s="2">
        <v>0.14695461818301839</v>
      </c>
      <c r="E571" s="2">
        <v>0.19910529156474149</v>
      </c>
      <c r="F571" s="2">
        <v>0.61065573770491799</v>
      </c>
      <c r="G571" s="2">
        <v>0.1147540983606557</v>
      </c>
      <c r="H571" s="2">
        <v>0.12909836065573771</v>
      </c>
      <c r="I571" s="2">
        <v>0.27049180327868849</v>
      </c>
      <c r="J571" s="2">
        <v>3.5030469617952913E-2</v>
      </c>
      <c r="K571" s="2">
        <v>54219.799999999501</v>
      </c>
      <c r="L571" s="2" t="s">
        <v>8844</v>
      </c>
      <c r="M571" s="5">
        <v>22</v>
      </c>
    </row>
    <row r="572" spans="1:13" ht="15.75" customHeight="1" thickBot="1">
      <c r="A572" s="1">
        <v>2097</v>
      </c>
      <c r="B572" s="2">
        <v>2098</v>
      </c>
      <c r="C572" s="2" t="s">
        <v>5636</v>
      </c>
      <c r="D572" s="2">
        <v>0.14380095522067809</v>
      </c>
      <c r="E572" s="2">
        <v>0.15690262022132201</v>
      </c>
      <c r="F572" s="2">
        <v>0.62331482950039652</v>
      </c>
      <c r="G572" s="2">
        <v>0.134020618556701</v>
      </c>
      <c r="H572" s="2">
        <v>0.1657414750198255</v>
      </c>
      <c r="I572" s="2">
        <v>0.31879460745440119</v>
      </c>
      <c r="J572" s="2">
        <v>4.256599446914805E-2</v>
      </c>
      <c r="K572" s="2">
        <v>143671.80000000281</v>
      </c>
      <c r="L572" s="2" t="s">
        <v>9140</v>
      </c>
      <c r="M572" s="5">
        <v>22</v>
      </c>
    </row>
    <row r="573" spans="1:13" ht="15.75" customHeight="1" thickBot="1">
      <c r="A573" s="1">
        <v>2475</v>
      </c>
      <c r="B573" s="2">
        <v>2476</v>
      </c>
      <c r="C573" s="2" t="s">
        <v>6666</v>
      </c>
      <c r="D573" s="2">
        <v>0.1937891224514518</v>
      </c>
      <c r="E573" s="2">
        <v>0.26607594837623361</v>
      </c>
      <c r="F573" s="2">
        <v>0.60992907801418439</v>
      </c>
      <c r="G573" s="2">
        <v>9.9290780141843976E-2</v>
      </c>
      <c r="H573" s="2">
        <v>0.1205673758865248</v>
      </c>
      <c r="I573" s="2">
        <v>0.25531914893617019</v>
      </c>
      <c r="J573" s="2">
        <v>3.8796979328228759E-2</v>
      </c>
      <c r="K573" s="2">
        <v>15879.300000000019</v>
      </c>
      <c r="L573" s="2" t="s">
        <v>9515</v>
      </c>
      <c r="M573" s="5">
        <v>22</v>
      </c>
    </row>
    <row r="574" spans="1:13" ht="15.75" customHeight="1" thickBot="1">
      <c r="A574" s="1">
        <v>2545</v>
      </c>
      <c r="B574" s="2">
        <v>2546</v>
      </c>
      <c r="C574" s="2" t="s">
        <v>6851</v>
      </c>
      <c r="D574" s="2">
        <v>0.14331749417127801</v>
      </c>
      <c r="E574" s="2">
        <v>0.22172036724350799</v>
      </c>
      <c r="F574" s="2">
        <v>0.61855670103092786</v>
      </c>
      <c r="G574" s="2">
        <v>0.1134020618556701</v>
      </c>
      <c r="H574" s="2">
        <v>0.1494845360824742</v>
      </c>
      <c r="I574" s="2">
        <v>0.27319587628865982</v>
      </c>
      <c r="J574" s="2">
        <v>3.5511327334592162E-2</v>
      </c>
      <c r="K574" s="2">
        <v>21232.3</v>
      </c>
      <c r="L574" s="2" t="s">
        <v>9585</v>
      </c>
      <c r="M574" s="5">
        <v>22</v>
      </c>
    </row>
    <row r="575" spans="1:13" ht="15.75" customHeight="1" thickBot="1">
      <c r="A575" s="1">
        <v>29</v>
      </c>
      <c r="B575" s="2">
        <v>30</v>
      </c>
      <c r="C575" s="2" t="s">
        <v>117</v>
      </c>
      <c r="D575" s="2">
        <v>0.14594970850068181</v>
      </c>
      <c r="E575" s="2">
        <v>0.4174696748002481</v>
      </c>
      <c r="F575" s="2">
        <v>0.55905511811023623</v>
      </c>
      <c r="G575" s="2">
        <v>8.6614173228346455E-2</v>
      </c>
      <c r="H575" s="2">
        <v>9.055118110236221E-2</v>
      </c>
      <c r="I575" s="2">
        <v>0.20078740157480321</v>
      </c>
      <c r="J575" s="2">
        <v>2.424529405511585E-2</v>
      </c>
      <c r="K575" s="2">
        <v>27561.39999999998</v>
      </c>
      <c r="L575" s="2" t="s">
        <v>7077</v>
      </c>
      <c r="M575" s="5">
        <v>23</v>
      </c>
    </row>
    <row r="576" spans="1:13" ht="15.75" customHeight="1" thickBot="1">
      <c r="A576" s="1">
        <v>58</v>
      </c>
      <c r="B576" s="2">
        <v>59</v>
      </c>
      <c r="C576" s="2" t="s">
        <v>206</v>
      </c>
      <c r="D576" s="2">
        <v>0.16971141238960721</v>
      </c>
      <c r="E576" s="2">
        <v>0.14417366065949019</v>
      </c>
      <c r="F576" s="2">
        <v>0.58559782608695654</v>
      </c>
      <c r="G576" s="2">
        <v>0.14402173913043481</v>
      </c>
      <c r="H576" s="2">
        <v>0.13858695652173911</v>
      </c>
      <c r="I576" s="2">
        <v>0.3125</v>
      </c>
      <c r="J576" s="2">
        <v>4.7424524887025789E-2</v>
      </c>
      <c r="K576" s="2">
        <v>84521.39999999998</v>
      </c>
      <c r="L576" s="2" t="s">
        <v>7106</v>
      </c>
      <c r="M576" s="5">
        <v>23</v>
      </c>
    </row>
    <row r="577" spans="1:13" ht="15.75" customHeight="1" thickBot="1">
      <c r="A577" s="1">
        <v>83</v>
      </c>
      <c r="B577" s="2">
        <v>84</v>
      </c>
      <c r="C577" s="2" t="s">
        <v>282</v>
      </c>
      <c r="D577" s="2">
        <v>0.1631085742200378</v>
      </c>
      <c r="E577" s="2">
        <v>0.21068428695293009</v>
      </c>
      <c r="F577" s="2">
        <v>0.6067415730337079</v>
      </c>
      <c r="G577" s="2">
        <v>0.1415730337078652</v>
      </c>
      <c r="H577" s="2">
        <v>0.1213483146067416</v>
      </c>
      <c r="I577" s="2">
        <v>0.28539325842696628</v>
      </c>
      <c r="J577" s="2">
        <v>4.1875888645149323E-2</v>
      </c>
      <c r="K577" s="2">
        <v>50903.399999999521</v>
      </c>
      <c r="L577" s="2" t="s">
        <v>7131</v>
      </c>
      <c r="M577" s="5">
        <v>23</v>
      </c>
    </row>
    <row r="578" spans="1:13" ht="15.75" customHeight="1" thickBot="1">
      <c r="A578" s="1">
        <v>102</v>
      </c>
      <c r="B578" s="2">
        <v>103</v>
      </c>
      <c r="C578" s="2" t="s">
        <v>335</v>
      </c>
      <c r="D578" s="2">
        <v>0.1185927624721103</v>
      </c>
      <c r="E578" s="2">
        <v>0.20721281931315361</v>
      </c>
      <c r="F578" s="2">
        <v>0.57560975609756093</v>
      </c>
      <c r="G578" s="2">
        <v>0.14634146341463411</v>
      </c>
      <c r="H578" s="2">
        <v>8.7804878048780483E-2</v>
      </c>
      <c r="I578" s="2">
        <v>0.29756097560975608</v>
      </c>
      <c r="J578" s="2">
        <v>2.5488882180412599E-2</v>
      </c>
      <c r="K578" s="2">
        <v>23077.8</v>
      </c>
      <c r="L578" s="2" t="s">
        <v>7150</v>
      </c>
      <c r="M578" s="5">
        <v>23</v>
      </c>
    </row>
    <row r="579" spans="1:13" ht="15.75" customHeight="1" thickBot="1">
      <c r="A579" s="1">
        <v>445</v>
      </c>
      <c r="B579" s="2">
        <v>446</v>
      </c>
      <c r="C579" s="2" t="s">
        <v>1259</v>
      </c>
      <c r="D579" s="2">
        <v>4.7934900124249467E-2</v>
      </c>
      <c r="E579" s="2">
        <v>0.2846260723712789</v>
      </c>
      <c r="F579" s="2">
        <v>0.53947368421052633</v>
      </c>
      <c r="G579" s="2">
        <v>0.1710526315789474</v>
      </c>
      <c r="H579" s="2">
        <v>0.14473684210526319</v>
      </c>
      <c r="I579" s="2">
        <v>0.31578947368421051</v>
      </c>
      <c r="J579" s="2">
        <v>1.364248888908156E-2</v>
      </c>
      <c r="K579" s="2">
        <v>8759.0000000000109</v>
      </c>
      <c r="L579" s="2" t="s">
        <v>7492</v>
      </c>
      <c r="M579" s="5">
        <v>23</v>
      </c>
    </row>
    <row r="580" spans="1:13" ht="15.75" customHeight="1" thickBot="1">
      <c r="A580" s="1">
        <v>754</v>
      </c>
      <c r="B580" s="2">
        <v>755</v>
      </c>
      <c r="C580" s="2" t="s">
        <v>2078</v>
      </c>
      <c r="D580" s="2">
        <v>0.1190566677655865</v>
      </c>
      <c r="E580" s="2">
        <v>9.5988313314614992E-2</v>
      </c>
      <c r="F580" s="2">
        <v>0.65934065934065933</v>
      </c>
      <c r="G580" s="2">
        <v>0.19780219780219779</v>
      </c>
      <c r="H580" s="2">
        <v>0.12087912087912089</v>
      </c>
      <c r="I580" s="2">
        <v>0.37362637362637358</v>
      </c>
      <c r="J580" s="2">
        <v>3.3593631514448698E-2</v>
      </c>
      <c r="K580" s="2">
        <v>10236.300000000019</v>
      </c>
      <c r="L580" s="2" t="s">
        <v>7801</v>
      </c>
      <c r="M580" s="5">
        <v>23</v>
      </c>
    </row>
    <row r="581" spans="1:13" ht="15.75" customHeight="1" thickBot="1">
      <c r="A581" s="1">
        <v>2094</v>
      </c>
      <c r="B581" s="2">
        <v>2095</v>
      </c>
      <c r="C581" s="2" t="s">
        <v>5627</v>
      </c>
      <c r="D581" s="2">
        <v>0.13851668138556689</v>
      </c>
      <c r="E581" s="2">
        <v>0.28989405925901079</v>
      </c>
      <c r="F581" s="2">
        <v>0.59112825458052076</v>
      </c>
      <c r="G581" s="2">
        <v>0.1224686595949855</v>
      </c>
      <c r="H581" s="2">
        <v>9.0646094503375116E-2</v>
      </c>
      <c r="I581" s="2">
        <v>0.2333654773384764</v>
      </c>
      <c r="J581" s="2">
        <v>2.8894440651723769E-2</v>
      </c>
      <c r="K581" s="2">
        <v>113485.80000000029</v>
      </c>
      <c r="L581" s="2" t="s">
        <v>9137</v>
      </c>
      <c r="M581" s="5">
        <v>23</v>
      </c>
    </row>
    <row r="582" spans="1:13" ht="15.75" customHeight="1" thickBot="1">
      <c r="A582" s="1">
        <v>2311</v>
      </c>
      <c r="B582" s="2">
        <v>2312</v>
      </c>
      <c r="C582" s="2" t="s">
        <v>6218</v>
      </c>
      <c r="D582" s="2">
        <v>9.6151139983973927E-2</v>
      </c>
      <c r="E582" s="2">
        <v>0.22349670083283399</v>
      </c>
      <c r="F582" s="2">
        <v>0.60431654676258995</v>
      </c>
      <c r="G582" s="2">
        <v>0.15107913669064749</v>
      </c>
      <c r="H582" s="2">
        <v>0.15107913669064749</v>
      </c>
      <c r="I582" s="2">
        <v>0.33812949640287771</v>
      </c>
      <c r="J582" s="2">
        <v>2.7490509182482671E-2</v>
      </c>
      <c r="K582" s="2">
        <v>15994.10000000002</v>
      </c>
      <c r="L582" s="2" t="s">
        <v>9354</v>
      </c>
      <c r="M582" s="5">
        <v>23</v>
      </c>
    </row>
    <row r="583" spans="1:13" ht="15.75" customHeight="1" thickBot="1">
      <c r="A583" s="1">
        <v>25</v>
      </c>
      <c r="B583" s="2">
        <v>26</v>
      </c>
      <c r="C583" s="2" t="s">
        <v>102</v>
      </c>
      <c r="D583" s="2">
        <v>0.1996716726256135</v>
      </c>
      <c r="E583" s="2">
        <v>0.1020084670665522</v>
      </c>
      <c r="F583" s="2">
        <v>0.69565217391304346</v>
      </c>
      <c r="G583" s="2">
        <v>0.20652173913043481</v>
      </c>
      <c r="H583" s="2">
        <v>0.11956521739130439</v>
      </c>
      <c r="I583" s="2">
        <v>0.36956521739130432</v>
      </c>
      <c r="J583" s="2">
        <v>5.7300408071960657E-2</v>
      </c>
      <c r="K583" s="2">
        <v>10616.60000000002</v>
      </c>
      <c r="L583" s="2" t="s">
        <v>7073</v>
      </c>
      <c r="M583" s="5">
        <v>24</v>
      </c>
    </row>
    <row r="584" spans="1:13" ht="15.75" customHeight="1" thickBot="1">
      <c r="A584" s="1">
        <v>34</v>
      </c>
      <c r="B584" s="2">
        <v>35</v>
      </c>
      <c r="C584" s="2" t="s">
        <v>134</v>
      </c>
      <c r="D584" s="2">
        <v>0.1694902101771511</v>
      </c>
      <c r="E584" s="2">
        <v>0.25381820916766801</v>
      </c>
      <c r="F584" s="2">
        <v>0.52919708029197077</v>
      </c>
      <c r="G584" s="2">
        <v>9.1240875912408759E-2</v>
      </c>
      <c r="H584" s="2">
        <v>0.1277372262773723</v>
      </c>
      <c r="I584" s="2">
        <v>0.25547445255474449</v>
      </c>
      <c r="J584" s="2">
        <v>3.5052180869057883E-2</v>
      </c>
      <c r="K584" s="2">
        <v>31674.49999999992</v>
      </c>
      <c r="L584" s="2" t="s">
        <v>7082</v>
      </c>
      <c r="M584" s="5">
        <v>24</v>
      </c>
    </row>
    <row r="585" spans="1:13" ht="15.75" customHeight="1" thickBot="1">
      <c r="A585" s="1">
        <v>594</v>
      </c>
      <c r="B585" s="2">
        <v>595</v>
      </c>
      <c r="C585" s="2" t="s">
        <v>1662</v>
      </c>
      <c r="D585" s="2">
        <v>0.1500792325989268</v>
      </c>
      <c r="E585" s="2">
        <v>0.21305360315138219</v>
      </c>
      <c r="F585" s="2">
        <v>0.56493506493506496</v>
      </c>
      <c r="G585" s="2">
        <v>0.1103896103896104</v>
      </c>
      <c r="H585" s="2">
        <v>0.1103896103896104</v>
      </c>
      <c r="I585" s="2">
        <v>0.25974025974025972</v>
      </c>
      <c r="J585" s="2">
        <v>3.057274007788547E-2</v>
      </c>
      <c r="K585" s="2">
        <v>17800.800000000021</v>
      </c>
      <c r="L585" s="2" t="s">
        <v>7641</v>
      </c>
      <c r="M585" s="5">
        <v>24</v>
      </c>
    </row>
    <row r="586" spans="1:13" ht="15.75" customHeight="1" thickBot="1">
      <c r="A586" s="1">
        <v>830</v>
      </c>
      <c r="B586" s="2">
        <v>831</v>
      </c>
      <c r="C586" s="2" t="s">
        <v>2280</v>
      </c>
      <c r="D586" s="2">
        <v>0.15328112684142561</v>
      </c>
      <c r="E586" s="2">
        <v>0.16037995525406251</v>
      </c>
      <c r="F586" s="2">
        <v>0.59748427672955973</v>
      </c>
      <c r="G586" s="2">
        <v>0.13207547169811321</v>
      </c>
      <c r="H586" s="2">
        <v>0.1823899371069182</v>
      </c>
      <c r="I586" s="2">
        <v>0.32704402515723269</v>
      </c>
      <c r="J586" s="2">
        <v>4.5299682625337172E-2</v>
      </c>
      <c r="K586" s="2">
        <v>17937.700000000019</v>
      </c>
      <c r="L586" s="2" t="s">
        <v>7877</v>
      </c>
      <c r="M586" s="5">
        <v>24</v>
      </c>
    </row>
    <row r="587" spans="1:13" ht="15.75" customHeight="1" thickBot="1">
      <c r="A587" s="1">
        <v>1264</v>
      </c>
      <c r="B587" s="2">
        <v>1265</v>
      </c>
      <c r="C587" s="2" t="s">
        <v>3419</v>
      </c>
      <c r="D587" s="2">
        <v>0.21574737297788549</v>
      </c>
      <c r="E587" s="2">
        <v>0.45982979404643459</v>
      </c>
      <c r="F587" s="2">
        <v>0.45238095238095238</v>
      </c>
      <c r="G587" s="2">
        <v>9.166666666666666E-2</v>
      </c>
      <c r="H587" s="2">
        <v>7.7380952380952384E-2</v>
      </c>
      <c r="I587" s="2">
        <v>0.19166666666666671</v>
      </c>
      <c r="J587" s="2">
        <v>3.5664489251764048E-2</v>
      </c>
      <c r="K587" s="2">
        <v>96841.899999999805</v>
      </c>
      <c r="L587" s="2" t="s">
        <v>8311</v>
      </c>
      <c r="M587" s="5">
        <v>24</v>
      </c>
    </row>
    <row r="588" spans="1:13" ht="15.75" customHeight="1" thickBot="1">
      <c r="A588" s="1">
        <v>1446</v>
      </c>
      <c r="B588" s="2">
        <v>1447</v>
      </c>
      <c r="C588" s="2" t="s">
        <v>3897</v>
      </c>
      <c r="D588" s="2">
        <v>0.17675398229986311</v>
      </c>
      <c r="E588" s="2">
        <v>0.1898778954261463</v>
      </c>
      <c r="F588" s="2">
        <v>0.64691943127962082</v>
      </c>
      <c r="G588" s="2">
        <v>0.12559241706161139</v>
      </c>
      <c r="H588" s="2">
        <v>0.17061611374407579</v>
      </c>
      <c r="I588" s="2">
        <v>0.33175355450236971</v>
      </c>
      <c r="J588" s="2">
        <v>5.0703612597202963E-2</v>
      </c>
      <c r="K588" s="2">
        <v>46663.099999999627</v>
      </c>
      <c r="L588" s="2" t="s">
        <v>8493</v>
      </c>
      <c r="M588" s="5">
        <v>24</v>
      </c>
    </row>
    <row r="589" spans="1:13" ht="15.75" customHeight="1" thickBot="1">
      <c r="A589" s="1">
        <v>1458</v>
      </c>
      <c r="B589" s="2">
        <v>1459</v>
      </c>
      <c r="C589" s="2" t="s">
        <v>3932</v>
      </c>
      <c r="D589" s="2">
        <v>0.19453922237672339</v>
      </c>
      <c r="E589" s="2">
        <v>0.21207982453116381</v>
      </c>
      <c r="F589" s="2">
        <v>0.58813263525305415</v>
      </c>
      <c r="G589" s="2">
        <v>9.947643979057591E-2</v>
      </c>
      <c r="H589" s="2">
        <v>0.1474694589877836</v>
      </c>
      <c r="I589" s="2">
        <v>0.26701570680628273</v>
      </c>
      <c r="J589" s="2">
        <v>4.6743187871596578E-2</v>
      </c>
      <c r="K589" s="2">
        <v>133162.4000000018</v>
      </c>
      <c r="L589" s="2" t="s">
        <v>8505</v>
      </c>
      <c r="M589" s="5">
        <v>24</v>
      </c>
    </row>
    <row r="590" spans="1:13" ht="15.75" customHeight="1" thickBot="1">
      <c r="A590" s="1">
        <v>1594</v>
      </c>
      <c r="B590" s="2">
        <v>1595</v>
      </c>
      <c r="C590" s="2" t="s">
        <v>4301</v>
      </c>
      <c r="D590" s="2">
        <v>0.14234571163112891</v>
      </c>
      <c r="E590" s="2">
        <v>0.15918669366480639</v>
      </c>
      <c r="F590" s="2">
        <v>0.5920177383592018</v>
      </c>
      <c r="G590" s="2">
        <v>0.1086474501108647</v>
      </c>
      <c r="H590" s="2">
        <v>0.13303769401330379</v>
      </c>
      <c r="I590" s="2">
        <v>0.28381374722838137</v>
      </c>
      <c r="J590" s="2">
        <v>3.3449304278227988E-2</v>
      </c>
      <c r="K590" s="2">
        <v>50072.599999999569</v>
      </c>
      <c r="L590" s="2" t="s">
        <v>8641</v>
      </c>
      <c r="M590" s="5">
        <v>24</v>
      </c>
    </row>
    <row r="591" spans="1:13" ht="15.75" customHeight="1" thickBot="1">
      <c r="A591" s="1">
        <v>1865</v>
      </c>
      <c r="B591" s="2">
        <v>1866</v>
      </c>
      <c r="C591" s="2" t="s">
        <v>5023</v>
      </c>
      <c r="D591" s="2">
        <v>0.3068427479358698</v>
      </c>
      <c r="E591" s="2">
        <v>0.1065128630064321</v>
      </c>
      <c r="F591" s="2">
        <v>0.6179775280898876</v>
      </c>
      <c r="G591" s="2">
        <v>0.1235955056179775</v>
      </c>
      <c r="H591" s="2">
        <v>0.1685393258426966</v>
      </c>
      <c r="I591" s="2">
        <v>0.3146067415730337</v>
      </c>
      <c r="J591" s="2">
        <v>8.0246751356234131E-2</v>
      </c>
      <c r="K591" s="2">
        <v>9875.900000000016</v>
      </c>
      <c r="L591" s="2" t="s">
        <v>8912</v>
      </c>
      <c r="M591" s="5">
        <v>24</v>
      </c>
    </row>
    <row r="592" spans="1:13" ht="15.75" customHeight="1" thickBot="1">
      <c r="A592" s="1">
        <v>2557</v>
      </c>
      <c r="B592" s="2">
        <v>2558</v>
      </c>
      <c r="C592" s="2" t="s">
        <v>6878</v>
      </c>
      <c r="D592" s="2">
        <v>0.29688140268178492</v>
      </c>
      <c r="E592" s="2">
        <v>0.75066137503601049</v>
      </c>
      <c r="F592" s="2">
        <v>0.46012269938650308</v>
      </c>
      <c r="G592" s="2">
        <v>7.9754601226993863E-2</v>
      </c>
      <c r="H592" s="2">
        <v>1.226993865030675E-2</v>
      </c>
      <c r="I592" s="2">
        <v>0.1349693251533742</v>
      </c>
      <c r="J592" s="2">
        <v>2.022211411091546E-2</v>
      </c>
      <c r="K592" s="2">
        <v>17632.300000000039</v>
      </c>
      <c r="L592" s="2" t="s">
        <v>9597</v>
      </c>
      <c r="M592" s="5">
        <v>24</v>
      </c>
    </row>
    <row r="593" spans="1:13" ht="15.75" customHeight="1" thickBot="1">
      <c r="A593" s="1">
        <v>2586</v>
      </c>
      <c r="B593" s="2">
        <v>2587</v>
      </c>
      <c r="C593" s="2" t="s">
        <v>6950</v>
      </c>
      <c r="D593" s="2">
        <v>0.17860634729338329</v>
      </c>
      <c r="E593" s="2">
        <v>0.20788604198370861</v>
      </c>
      <c r="F593" s="2">
        <v>0.59090909090909094</v>
      </c>
      <c r="G593" s="2">
        <v>9.0909090909090912E-2</v>
      </c>
      <c r="H593" s="2">
        <v>0.15404040404040401</v>
      </c>
      <c r="I593" s="2">
        <v>0.27777777777777779</v>
      </c>
      <c r="J593" s="2">
        <v>4.1242484165661869E-2</v>
      </c>
      <c r="K593" s="2">
        <v>44675.199999999662</v>
      </c>
      <c r="L593" s="2" t="s">
        <v>9626</v>
      </c>
      <c r="M593" s="5">
        <v>24</v>
      </c>
    </row>
    <row r="594" spans="1:13" ht="15.75" customHeight="1" thickBot="1">
      <c r="A594" s="1">
        <v>172</v>
      </c>
      <c r="B594" s="2">
        <v>173</v>
      </c>
      <c r="C594" s="2" t="s">
        <v>529</v>
      </c>
      <c r="D594" s="2">
        <v>0.1453679755747648</v>
      </c>
      <c r="E594" s="2">
        <v>0.17948353561361971</v>
      </c>
      <c r="F594" s="2">
        <v>0.63829787234042556</v>
      </c>
      <c r="G594" s="2">
        <v>9.5744680851063829E-2</v>
      </c>
      <c r="H594" s="2">
        <v>0.1531914893617021</v>
      </c>
      <c r="I594" s="2">
        <v>0.28936170212765949</v>
      </c>
      <c r="J594" s="2">
        <v>3.448702839009557E-2</v>
      </c>
      <c r="K594" s="2">
        <v>51407.899999999543</v>
      </c>
      <c r="L594" s="2" t="s">
        <v>7220</v>
      </c>
      <c r="M594" s="5">
        <v>25</v>
      </c>
    </row>
    <row r="595" spans="1:13" ht="15.75" customHeight="1" thickBot="1">
      <c r="A595" s="1">
        <v>1253</v>
      </c>
      <c r="B595" s="2">
        <v>1254</v>
      </c>
      <c r="C595" s="2" t="s">
        <v>3387</v>
      </c>
      <c r="D595" s="2">
        <v>0.18673024041879691</v>
      </c>
      <c r="E595" s="2">
        <v>0.60723410254657728</v>
      </c>
      <c r="F595" s="2">
        <v>0.48966942148760328</v>
      </c>
      <c r="G595" s="2">
        <v>7.6446280991735532E-2</v>
      </c>
      <c r="H595" s="2">
        <v>4.7520661157024788E-2</v>
      </c>
      <c r="I595" s="2">
        <v>0.16115702479338839</v>
      </c>
      <c r="J595" s="2">
        <v>2.1678303093840751E-2</v>
      </c>
      <c r="K595" s="2">
        <v>53360.499999999491</v>
      </c>
      <c r="L595" s="2" t="s">
        <v>8300</v>
      </c>
      <c r="M595" s="5">
        <v>25</v>
      </c>
    </row>
    <row r="596" spans="1:13" ht="15.75" customHeight="1" thickBot="1">
      <c r="A596" s="1">
        <v>1424</v>
      </c>
      <c r="B596" s="2">
        <v>1425</v>
      </c>
      <c r="C596" s="2" t="s">
        <v>3831</v>
      </c>
      <c r="D596" s="2">
        <v>0.16549322599447319</v>
      </c>
      <c r="E596" s="2">
        <v>0.225791905326583</v>
      </c>
      <c r="F596" s="2">
        <v>0.625</v>
      </c>
      <c r="G596" s="2">
        <v>0.13541666666666671</v>
      </c>
      <c r="H596" s="2">
        <v>0.109375</v>
      </c>
      <c r="I596" s="2">
        <v>0.28645833333333331</v>
      </c>
      <c r="J596" s="2">
        <v>3.8126079271895617E-2</v>
      </c>
      <c r="K596" s="2">
        <v>21926.1</v>
      </c>
      <c r="L596" s="2" t="s">
        <v>8471</v>
      </c>
      <c r="M596" s="5">
        <v>25</v>
      </c>
    </row>
    <row r="597" spans="1:13" ht="15.75" customHeight="1" thickBot="1">
      <c r="A597" s="1">
        <v>1447</v>
      </c>
      <c r="B597" s="2">
        <v>1448</v>
      </c>
      <c r="C597" s="2" t="s">
        <v>3902</v>
      </c>
      <c r="D597" s="2">
        <v>0.17865600986227931</v>
      </c>
      <c r="E597" s="2">
        <v>0.15611570040806691</v>
      </c>
      <c r="F597" s="2">
        <v>0.61909871244635195</v>
      </c>
      <c r="G597" s="2">
        <v>0.1072961373390558</v>
      </c>
      <c r="H597" s="2">
        <v>0.14484978540772531</v>
      </c>
      <c r="I597" s="2">
        <v>0.30150214592274682</v>
      </c>
      <c r="J597" s="2">
        <v>4.4082420953746482E-2</v>
      </c>
      <c r="K597" s="2">
        <v>105309.9000000003</v>
      </c>
      <c r="L597" s="2" t="s">
        <v>8494</v>
      </c>
      <c r="M597" s="5">
        <v>25</v>
      </c>
    </row>
    <row r="598" spans="1:13" ht="15.75" customHeight="1" thickBot="1">
      <c r="A598" s="1">
        <v>1792</v>
      </c>
      <c r="B598" s="2">
        <v>1793</v>
      </c>
      <c r="C598" s="2" t="s">
        <v>4821</v>
      </c>
      <c r="D598" s="2">
        <v>0.15934006303220449</v>
      </c>
      <c r="E598" s="2">
        <v>0.20715571476990319</v>
      </c>
      <c r="F598" s="2">
        <v>0.57785467128027679</v>
      </c>
      <c r="G598" s="2">
        <v>9.6885813148788927E-2</v>
      </c>
      <c r="H598" s="2">
        <v>0.13840830449826991</v>
      </c>
      <c r="I598" s="2">
        <v>0.2837370242214533</v>
      </c>
      <c r="J598" s="2">
        <v>3.5549850039014508E-2</v>
      </c>
      <c r="K598" s="2">
        <v>32684.399999999881</v>
      </c>
      <c r="L598" s="2" t="s">
        <v>8839</v>
      </c>
      <c r="M598" s="5">
        <v>25</v>
      </c>
    </row>
    <row r="599" spans="1:13" ht="15.75" customHeight="1" thickBot="1">
      <c r="A599" s="1">
        <v>1993</v>
      </c>
      <c r="B599" s="2">
        <v>1994</v>
      </c>
      <c r="C599" s="2" t="s">
        <v>5358</v>
      </c>
      <c r="D599" s="2">
        <v>0.10338932525760269</v>
      </c>
      <c r="E599" s="2">
        <v>9.750810144466876E-2</v>
      </c>
      <c r="F599" s="2">
        <v>0.60816326530612241</v>
      </c>
      <c r="G599" s="2">
        <v>0.19591836734693879</v>
      </c>
      <c r="H599" s="2">
        <v>0.18367346938775511</v>
      </c>
      <c r="I599" s="2">
        <v>0.40408163265306118</v>
      </c>
      <c r="J599" s="2">
        <v>3.8424629371222672E-2</v>
      </c>
      <c r="K599" s="2">
        <v>28865.39999999998</v>
      </c>
      <c r="L599" s="2" t="s">
        <v>9039</v>
      </c>
      <c r="M599" s="5">
        <v>25</v>
      </c>
    </row>
    <row r="600" spans="1:13" ht="15.75" customHeight="1" thickBot="1">
      <c r="A600" s="1">
        <v>1997</v>
      </c>
      <c r="B600" s="2">
        <v>1998</v>
      </c>
      <c r="C600" s="2" t="s">
        <v>5370</v>
      </c>
      <c r="D600" s="2">
        <v>0.2013916550829373</v>
      </c>
      <c r="E600" s="2">
        <v>0.27007254278536308</v>
      </c>
      <c r="F600" s="2">
        <v>0.59630606860158308</v>
      </c>
      <c r="G600" s="2">
        <v>0.11345646437994721</v>
      </c>
      <c r="H600" s="2">
        <v>8.1794195250659632E-2</v>
      </c>
      <c r="I600" s="2">
        <v>0.2242744063324538</v>
      </c>
      <c r="J600" s="2">
        <v>3.7484766943537827E-2</v>
      </c>
      <c r="K600" s="2">
        <v>43220.099999999722</v>
      </c>
      <c r="L600" s="2" t="s">
        <v>9043</v>
      </c>
      <c r="M600" s="5">
        <v>25</v>
      </c>
    </row>
    <row r="601" spans="1:13" ht="15.75" customHeight="1" thickBot="1">
      <c r="A601" s="1">
        <v>2085</v>
      </c>
      <c r="B601" s="2">
        <v>2086</v>
      </c>
      <c r="C601" s="2" t="s">
        <v>5602</v>
      </c>
      <c r="D601" s="2">
        <v>0.19368906912369871</v>
      </c>
      <c r="E601" s="2">
        <v>0.20653900671322389</v>
      </c>
      <c r="F601" s="2">
        <v>0.56521739130434778</v>
      </c>
      <c r="G601" s="2">
        <v>9.9378881987577633E-2</v>
      </c>
      <c r="H601" s="2">
        <v>0.11180124223602481</v>
      </c>
      <c r="I601" s="2">
        <v>0.2484472049689441</v>
      </c>
      <c r="J601" s="2">
        <v>3.7630332614026263E-2</v>
      </c>
      <c r="K601" s="2">
        <v>18454.70000000003</v>
      </c>
      <c r="L601" s="2" t="s">
        <v>9128</v>
      </c>
      <c r="M601" s="5">
        <v>25</v>
      </c>
    </row>
    <row r="602" spans="1:13" ht="15.75" customHeight="1" thickBot="1">
      <c r="A602" s="1">
        <v>2456</v>
      </c>
      <c r="B602" s="2">
        <v>2457</v>
      </c>
      <c r="C602" s="2" t="s">
        <v>6614</v>
      </c>
      <c r="D602" s="2">
        <v>0.1545463847825585</v>
      </c>
      <c r="E602" s="2">
        <v>0.14510688936183261</v>
      </c>
      <c r="F602" s="2">
        <v>0.59677419354838712</v>
      </c>
      <c r="G602" s="2">
        <v>0.15120967741935479</v>
      </c>
      <c r="H602" s="2">
        <v>0.13306451612903231</v>
      </c>
      <c r="I602" s="2">
        <v>0.33266129032258063</v>
      </c>
      <c r="J602" s="2">
        <v>4.3118722297757289E-2</v>
      </c>
      <c r="K602" s="2">
        <v>56855.099999999409</v>
      </c>
      <c r="L602" s="2" t="s">
        <v>9498</v>
      </c>
      <c r="M602" s="5">
        <v>25</v>
      </c>
    </row>
    <row r="603" spans="1:13" ht="15.75" customHeight="1" thickBot="1">
      <c r="A603" s="1">
        <v>38</v>
      </c>
      <c r="B603" s="2">
        <v>39</v>
      </c>
      <c r="C603" s="2" t="s">
        <v>145</v>
      </c>
      <c r="D603" s="2">
        <v>0.117325503171035</v>
      </c>
      <c r="E603" s="2">
        <v>0.14389958571092371</v>
      </c>
      <c r="F603" s="2">
        <v>0.63430420711974111</v>
      </c>
      <c r="G603" s="2">
        <v>0.15857605177993531</v>
      </c>
      <c r="H603" s="2">
        <v>0.14563106796116501</v>
      </c>
      <c r="I603" s="2">
        <v>0.33333333333333331</v>
      </c>
      <c r="J603" s="2">
        <v>3.4813026011920822E-2</v>
      </c>
      <c r="K603" s="2">
        <v>34746.499999999884</v>
      </c>
      <c r="L603" s="2" t="s">
        <v>7086</v>
      </c>
      <c r="M603" s="5">
        <v>26</v>
      </c>
    </row>
    <row r="604" spans="1:13" ht="15.75" customHeight="1" thickBot="1">
      <c r="A604" s="1">
        <v>100</v>
      </c>
      <c r="B604" s="2">
        <v>101</v>
      </c>
      <c r="C604" s="2" t="s">
        <v>329</v>
      </c>
      <c r="D604" s="2">
        <v>0.1281169847804581</v>
      </c>
      <c r="E604" s="2">
        <v>0.15107366723271201</v>
      </c>
      <c r="F604" s="2">
        <v>0.57281553398058249</v>
      </c>
      <c r="G604" s="2">
        <v>9.7087378640776698E-2</v>
      </c>
      <c r="H604" s="2">
        <v>0.17475728155339809</v>
      </c>
      <c r="I604" s="2">
        <v>0.32038834951456308</v>
      </c>
      <c r="J604" s="2">
        <v>3.025407013111266E-2</v>
      </c>
      <c r="K604" s="2">
        <v>11857.500000000029</v>
      </c>
      <c r="L604" s="2" t="s">
        <v>7148</v>
      </c>
      <c r="M604" s="5">
        <v>26</v>
      </c>
    </row>
    <row r="605" spans="1:13" ht="15.75" customHeight="1" thickBot="1">
      <c r="A605" s="1">
        <v>190</v>
      </c>
      <c r="B605" s="2">
        <v>191</v>
      </c>
      <c r="C605" s="2" t="s">
        <v>579</v>
      </c>
      <c r="D605" s="2">
        <v>0.1378332009225918</v>
      </c>
      <c r="E605" s="2">
        <v>0.18933220730819131</v>
      </c>
      <c r="F605" s="2">
        <v>0.6348122866894198</v>
      </c>
      <c r="G605" s="2">
        <v>8.5324232081911269E-2</v>
      </c>
      <c r="H605" s="2">
        <v>0.136518771331058</v>
      </c>
      <c r="I605" s="2">
        <v>0.25938566552901021</v>
      </c>
      <c r="J605" s="2">
        <v>2.8646167664183219E-2</v>
      </c>
      <c r="K605" s="2">
        <v>31827.29999999989</v>
      </c>
      <c r="L605" s="2" t="s">
        <v>7238</v>
      </c>
      <c r="M605" s="5">
        <v>26</v>
      </c>
    </row>
    <row r="606" spans="1:13" ht="15.75" customHeight="1" thickBot="1">
      <c r="A606" s="1">
        <v>1729</v>
      </c>
      <c r="B606" s="2">
        <v>1730</v>
      </c>
      <c r="C606" s="2" t="s">
        <v>4655</v>
      </c>
      <c r="D606" s="2">
        <v>0.16173327162017029</v>
      </c>
      <c r="E606" s="2">
        <v>0.2212227388002031</v>
      </c>
      <c r="F606" s="2">
        <v>0.62256809338521402</v>
      </c>
      <c r="G606" s="2">
        <v>0.13618677042801561</v>
      </c>
      <c r="H606" s="2">
        <v>0.1867704280155642</v>
      </c>
      <c r="I606" s="2">
        <v>0.33463035019455251</v>
      </c>
      <c r="J606" s="2">
        <v>5.0060997987717813E-2</v>
      </c>
      <c r="K606" s="2">
        <v>29091.299999999959</v>
      </c>
      <c r="L606" s="2" t="s">
        <v>8776</v>
      </c>
      <c r="M606" s="5">
        <v>26</v>
      </c>
    </row>
    <row r="607" spans="1:13" ht="15.75" customHeight="1" thickBot="1">
      <c r="A607" s="1">
        <v>2099</v>
      </c>
      <c r="B607" s="2">
        <v>2100</v>
      </c>
      <c r="C607" s="2" t="s">
        <v>5643</v>
      </c>
      <c r="D607" s="2">
        <v>0.13814982106461571</v>
      </c>
      <c r="E607" s="2">
        <v>0.27527090265104498</v>
      </c>
      <c r="F607" s="2">
        <v>0.56756756756756754</v>
      </c>
      <c r="G607" s="2">
        <v>0.1235521235521236</v>
      </c>
      <c r="H607" s="2">
        <v>0.1196911196911197</v>
      </c>
      <c r="I607" s="2">
        <v>0.26640926640926638</v>
      </c>
      <c r="J607" s="2">
        <v>3.2269728532034261E-2</v>
      </c>
      <c r="K607" s="2">
        <v>29814.69999999995</v>
      </c>
      <c r="L607" s="2" t="s">
        <v>9142</v>
      </c>
      <c r="M607" s="5">
        <v>26</v>
      </c>
    </row>
    <row r="608" spans="1:13" ht="15.75" customHeight="1" thickBot="1">
      <c r="A608" s="1">
        <v>2282</v>
      </c>
      <c r="B608" s="2">
        <v>2283</v>
      </c>
      <c r="C608" s="2" t="s">
        <v>6145</v>
      </c>
      <c r="D608" s="2">
        <v>0.19111236103910359</v>
      </c>
      <c r="E608" s="2">
        <v>0.1627098740274939</v>
      </c>
      <c r="F608" s="2">
        <v>0.56781609195402294</v>
      </c>
      <c r="G608" s="2">
        <v>0.1149425287356322</v>
      </c>
      <c r="H608" s="2">
        <v>0.14482758620689659</v>
      </c>
      <c r="I608" s="2">
        <v>0.29425287356321839</v>
      </c>
      <c r="J608" s="2">
        <v>4.8247937829058521E-2</v>
      </c>
      <c r="K608" s="2">
        <v>50081.099999999577</v>
      </c>
      <c r="L608" s="2" t="s">
        <v>9325</v>
      </c>
      <c r="M608" s="5">
        <v>26</v>
      </c>
    </row>
    <row r="609" spans="1:13" ht="15.75" customHeight="1" thickBot="1">
      <c r="A609" s="1">
        <v>2313</v>
      </c>
      <c r="B609" s="2">
        <v>2314</v>
      </c>
      <c r="C609" s="2" t="s">
        <v>6224</v>
      </c>
      <c r="D609" s="2">
        <v>0.11015255591350639</v>
      </c>
      <c r="E609" s="2">
        <v>7.3099804354903417E-2</v>
      </c>
      <c r="F609" s="2">
        <v>0.61111111111111116</v>
      </c>
      <c r="G609" s="2">
        <v>0.1851851851851852</v>
      </c>
      <c r="H609" s="2">
        <v>0.2407407407407407</v>
      </c>
      <c r="I609" s="2">
        <v>0.42592592592592587</v>
      </c>
      <c r="J609" s="2">
        <v>4.4479958537902653E-2</v>
      </c>
      <c r="K609" s="2">
        <v>13280.000000000029</v>
      </c>
      <c r="L609" s="2" t="s">
        <v>9356</v>
      </c>
      <c r="M609" s="5">
        <v>26</v>
      </c>
    </row>
    <row r="610" spans="1:13" ht="15.75" customHeight="1" thickBot="1">
      <c r="A610" s="1">
        <v>2619</v>
      </c>
      <c r="B610" s="2">
        <v>2620</v>
      </c>
      <c r="C610" s="2" t="s">
        <v>7031</v>
      </c>
      <c r="D610" s="2">
        <v>0.16361503641633821</v>
      </c>
      <c r="E610" s="2">
        <v>0.3391185183044903</v>
      </c>
      <c r="F610" s="2">
        <v>0.51525423728813557</v>
      </c>
      <c r="G610" s="2">
        <v>8.4745762711864403E-2</v>
      </c>
      <c r="H610" s="2">
        <v>0.1050847457627119</v>
      </c>
      <c r="I610" s="2">
        <v>0.2169491525423729</v>
      </c>
      <c r="J610" s="2">
        <v>2.940701717944352E-2</v>
      </c>
      <c r="K610" s="2">
        <v>34065.599999999889</v>
      </c>
      <c r="L610" s="2" t="s">
        <v>9659</v>
      </c>
      <c r="M610" s="5">
        <v>26</v>
      </c>
    </row>
    <row r="611" spans="1:13" ht="15.75" customHeight="1" thickBot="1">
      <c r="A611" s="1">
        <v>1003</v>
      </c>
      <c r="B611" s="2">
        <v>1004</v>
      </c>
      <c r="C611" s="2" t="s">
        <v>2711</v>
      </c>
      <c r="D611" s="2">
        <v>0.18657223601741019</v>
      </c>
      <c r="E611" s="2">
        <v>0.23404185790062931</v>
      </c>
      <c r="F611" s="2">
        <v>0.56097560975609762</v>
      </c>
      <c r="G611" s="2">
        <v>0.1097560975609756</v>
      </c>
      <c r="H611" s="2">
        <v>0.13414634146341459</v>
      </c>
      <c r="I611" s="2">
        <v>0.27235772357723581</v>
      </c>
      <c r="J611" s="2">
        <v>4.3389700331206517E-2</v>
      </c>
      <c r="K611" s="2">
        <v>28225.9</v>
      </c>
      <c r="L611" s="2" t="s">
        <v>8050</v>
      </c>
      <c r="M611" s="5">
        <v>27</v>
      </c>
    </row>
    <row r="612" spans="1:13" ht="15.75" customHeight="1" thickBot="1">
      <c r="A612" s="1">
        <v>1108</v>
      </c>
      <c r="B612" s="2">
        <v>1109</v>
      </c>
      <c r="C612" s="2" t="s">
        <v>2983</v>
      </c>
      <c r="D612" s="2">
        <v>0.18349522360567441</v>
      </c>
      <c r="E612" s="2">
        <v>0.2338646252925824</v>
      </c>
      <c r="F612" s="2">
        <v>0.57894736842105265</v>
      </c>
      <c r="G612" s="2">
        <v>0.1145510835913313</v>
      </c>
      <c r="H612" s="2">
        <v>0.13312693498452011</v>
      </c>
      <c r="I612" s="2">
        <v>0.26315789473684209</v>
      </c>
      <c r="J612" s="2">
        <v>4.3919544714630152E-2</v>
      </c>
      <c r="K612" s="2">
        <v>37150.299999999828</v>
      </c>
      <c r="L612" s="2" t="s">
        <v>8155</v>
      </c>
      <c r="M612" s="5">
        <v>27</v>
      </c>
    </row>
    <row r="613" spans="1:13" ht="15.75" customHeight="1" thickBot="1">
      <c r="A613" s="1">
        <v>1255</v>
      </c>
      <c r="B613" s="2">
        <v>1256</v>
      </c>
      <c r="C613" s="2" t="s">
        <v>3393</v>
      </c>
      <c r="D613" s="2">
        <v>0.15450106870774399</v>
      </c>
      <c r="E613" s="2">
        <v>0.21336293289613539</v>
      </c>
      <c r="F613" s="2">
        <v>0.62153846153846148</v>
      </c>
      <c r="G613" s="2">
        <v>0.12615384615384609</v>
      </c>
      <c r="H613" s="2">
        <v>0.13230769230769229</v>
      </c>
      <c r="I613" s="2">
        <v>0.29230769230769232</v>
      </c>
      <c r="J613" s="2">
        <v>3.8772588139035669E-2</v>
      </c>
      <c r="K613" s="2">
        <v>36099.699999999822</v>
      </c>
      <c r="L613" s="2" t="s">
        <v>8302</v>
      </c>
      <c r="M613" s="5">
        <v>27</v>
      </c>
    </row>
    <row r="614" spans="1:13" ht="15.75" customHeight="1" thickBot="1">
      <c r="A614" s="1">
        <v>2175</v>
      </c>
      <c r="B614" s="2">
        <v>2176</v>
      </c>
      <c r="C614" s="2" t="s">
        <v>5860</v>
      </c>
      <c r="D614" s="2">
        <v>0.2392659548207178</v>
      </c>
      <c r="E614" s="2">
        <v>0.2044116586031765</v>
      </c>
      <c r="F614" s="2">
        <v>0.58043478260869563</v>
      </c>
      <c r="G614" s="2">
        <v>0.13043478260869559</v>
      </c>
      <c r="H614" s="2">
        <v>0.1282608695652174</v>
      </c>
      <c r="I614" s="2">
        <v>0.29782608695652169</v>
      </c>
      <c r="J614" s="2">
        <v>6.0644316812754832E-2</v>
      </c>
      <c r="K614" s="2">
        <v>54014.599999999497</v>
      </c>
      <c r="L614" s="2" t="s">
        <v>9218</v>
      </c>
      <c r="M614" s="5">
        <v>27</v>
      </c>
    </row>
    <row r="615" spans="1:13" ht="15.75" customHeight="1" thickBot="1">
      <c r="A615" s="1">
        <v>2278</v>
      </c>
      <c r="B615" s="2">
        <v>2279</v>
      </c>
      <c r="C615" s="2" t="s">
        <v>6134</v>
      </c>
      <c r="D615" s="2">
        <v>0.15735954847396841</v>
      </c>
      <c r="E615" s="2">
        <v>0.15118861349054849</v>
      </c>
      <c r="F615" s="2">
        <v>0.60847880299251866</v>
      </c>
      <c r="G615" s="2">
        <v>0.13341645885286779</v>
      </c>
      <c r="H615" s="2">
        <v>0.14463840399002489</v>
      </c>
      <c r="I615" s="2">
        <v>0.31795511221945139</v>
      </c>
      <c r="J615" s="2">
        <v>4.3262252801976778E-2</v>
      </c>
      <c r="K615" s="2">
        <v>92567.89999999979</v>
      </c>
      <c r="L615" s="2" t="s">
        <v>9321</v>
      </c>
      <c r="M615" s="5">
        <v>27</v>
      </c>
    </row>
    <row r="616" spans="1:13" ht="15.75" customHeight="1" thickBot="1">
      <c r="A616" s="1">
        <v>2400</v>
      </c>
      <c r="B616" s="2">
        <v>2401</v>
      </c>
      <c r="C616" s="2" t="s">
        <v>6467</v>
      </c>
      <c r="D616" s="2">
        <v>0.1828484540067431</v>
      </c>
      <c r="E616" s="2">
        <v>0.26752493144967249</v>
      </c>
      <c r="F616" s="2">
        <v>0.61271676300578037</v>
      </c>
      <c r="G616" s="2">
        <v>0.115606936416185</v>
      </c>
      <c r="H616" s="2">
        <v>9.8265895953757232E-2</v>
      </c>
      <c r="I616" s="2">
        <v>0.27167630057803471</v>
      </c>
      <c r="J616" s="2">
        <v>3.6191095746702068E-2</v>
      </c>
      <c r="K616" s="2">
        <v>18993.700000000019</v>
      </c>
      <c r="L616" s="2" t="s">
        <v>9442</v>
      </c>
      <c r="M616" s="5">
        <v>27</v>
      </c>
    </row>
    <row r="617" spans="1:13" ht="15.75" customHeight="1" thickBot="1">
      <c r="A617" s="1">
        <v>2471</v>
      </c>
      <c r="B617" s="2">
        <v>2472</v>
      </c>
      <c r="C617" s="2" t="s">
        <v>6654</v>
      </c>
      <c r="D617" s="2">
        <v>0.1228891361752731</v>
      </c>
      <c r="E617" s="2">
        <v>0.1777642005622283</v>
      </c>
      <c r="F617" s="2">
        <v>0.59887005649717517</v>
      </c>
      <c r="G617" s="2">
        <v>0.1384180790960452</v>
      </c>
      <c r="H617" s="2">
        <v>0.14971751412429379</v>
      </c>
      <c r="I617" s="2">
        <v>0.31073446327683618</v>
      </c>
      <c r="J617" s="2">
        <v>3.4586501198368737E-2</v>
      </c>
      <c r="K617" s="2">
        <v>40637.199999999742</v>
      </c>
      <c r="L617" s="2" t="s">
        <v>9511</v>
      </c>
      <c r="M617" s="5">
        <v>27</v>
      </c>
    </row>
    <row r="618" spans="1:13" ht="15.75" customHeight="1" thickBot="1">
      <c r="A618" s="1">
        <v>419</v>
      </c>
      <c r="B618" s="2">
        <v>420</v>
      </c>
      <c r="C618" s="2" t="s">
        <v>1186</v>
      </c>
      <c r="D618" s="2">
        <v>0.18619327525680651</v>
      </c>
      <c r="E618" s="2">
        <v>0.14436426169858621</v>
      </c>
      <c r="F618" s="2">
        <v>0.75757575757575757</v>
      </c>
      <c r="G618" s="2">
        <v>0.34848484848484851</v>
      </c>
      <c r="H618" s="2">
        <v>1.515151515151515E-2</v>
      </c>
      <c r="I618" s="2">
        <v>0.37878787878787878</v>
      </c>
      <c r="J618" s="2">
        <v>3.9448018880858651E-2</v>
      </c>
      <c r="K618" s="2">
        <v>7698.7000000000007</v>
      </c>
      <c r="L618" s="2" t="s">
        <v>7466</v>
      </c>
      <c r="M618" s="5">
        <v>28</v>
      </c>
    </row>
    <row r="619" spans="1:13" ht="15.75" customHeight="1" thickBot="1">
      <c r="A619" s="1">
        <v>633</v>
      </c>
      <c r="B619" s="2">
        <v>634</v>
      </c>
      <c r="C619" s="2" t="s">
        <v>1755</v>
      </c>
      <c r="D619" s="2">
        <v>0.20492915592355149</v>
      </c>
      <c r="E619" s="2">
        <v>0.11838804255803349</v>
      </c>
      <c r="F619" s="2">
        <v>0.55693950177935947</v>
      </c>
      <c r="G619" s="2">
        <v>0.13701067615658361</v>
      </c>
      <c r="H619" s="2">
        <v>0.14412811387900359</v>
      </c>
      <c r="I619" s="2">
        <v>0.31672597864768681</v>
      </c>
      <c r="J619" s="2">
        <v>5.675469760917834E-2</v>
      </c>
      <c r="K619" s="2">
        <v>66084.299999999581</v>
      </c>
      <c r="L619" s="2" t="s">
        <v>7680</v>
      </c>
      <c r="M619" s="5">
        <v>28</v>
      </c>
    </row>
    <row r="620" spans="1:13" ht="15.75" customHeight="1" thickBot="1">
      <c r="A620" s="1">
        <v>1412</v>
      </c>
      <c r="B620" s="2">
        <v>1413</v>
      </c>
      <c r="C620" s="2" t="s">
        <v>3799</v>
      </c>
      <c r="D620" s="2">
        <v>0.1496672272855134</v>
      </c>
      <c r="E620" s="2">
        <v>0.15475832685049651</v>
      </c>
      <c r="F620" s="2">
        <v>0.61784511784511786</v>
      </c>
      <c r="G620" s="2">
        <v>0.1195286195286195</v>
      </c>
      <c r="H620" s="2">
        <v>0.14983164983164979</v>
      </c>
      <c r="I620" s="2">
        <v>0.30976430976430969</v>
      </c>
      <c r="J620" s="2">
        <v>3.9446979210021903E-2</v>
      </c>
      <c r="K620" s="2">
        <v>66990.299999999581</v>
      </c>
      <c r="L620" s="2" t="s">
        <v>8459</v>
      </c>
      <c r="M620" s="5">
        <v>28</v>
      </c>
    </row>
    <row r="621" spans="1:13" ht="15.75" customHeight="1" thickBot="1">
      <c r="A621" s="1">
        <v>1554</v>
      </c>
      <c r="B621" s="2">
        <v>1555</v>
      </c>
      <c r="C621" s="2" t="s">
        <v>4194</v>
      </c>
      <c r="D621" s="2">
        <v>0.1890468801467387</v>
      </c>
      <c r="E621" s="2">
        <v>0.60597512712967283</v>
      </c>
      <c r="F621" s="2">
        <v>0.53067484662576692</v>
      </c>
      <c r="G621" s="2">
        <v>5.5214723926380369E-2</v>
      </c>
      <c r="H621" s="2">
        <v>8.8957055214723926E-2</v>
      </c>
      <c r="I621" s="2">
        <v>0.15644171779141111</v>
      </c>
      <c r="J621" s="2">
        <v>2.5127559861939149E-2</v>
      </c>
      <c r="K621" s="2">
        <v>36248.199999999822</v>
      </c>
      <c r="L621" s="2" t="s">
        <v>8601</v>
      </c>
      <c r="M621" s="5">
        <v>28</v>
      </c>
    </row>
    <row r="622" spans="1:13" ht="15.75" customHeight="1" thickBot="1">
      <c r="A622" s="1">
        <v>1771</v>
      </c>
      <c r="B622" s="2">
        <v>1772</v>
      </c>
      <c r="C622" s="2" t="s">
        <v>4768</v>
      </c>
      <c r="D622" s="2">
        <v>0.14820446386101929</v>
      </c>
      <c r="E622" s="2">
        <v>0.77452504931704913</v>
      </c>
      <c r="F622" s="2">
        <v>0.49880095923261392</v>
      </c>
      <c r="G622" s="2">
        <v>4.3165467625899283E-2</v>
      </c>
      <c r="H622" s="2">
        <v>4.0767386091127102E-2</v>
      </c>
      <c r="I622" s="2">
        <v>0.12949640287769781</v>
      </c>
      <c r="J622" s="2">
        <v>1.1299607739194259E-2</v>
      </c>
      <c r="K622" s="2">
        <v>44201.799999999668</v>
      </c>
      <c r="L622" s="2" t="s">
        <v>8818</v>
      </c>
      <c r="M622" s="5">
        <v>28</v>
      </c>
    </row>
    <row r="623" spans="1:13" ht="15.75" customHeight="1" thickBot="1">
      <c r="A623" s="1">
        <v>1945</v>
      </c>
      <c r="B623" s="2">
        <v>1946</v>
      </c>
      <c r="C623" s="2" t="s">
        <v>5231</v>
      </c>
      <c r="D623" s="2">
        <v>0.15038543340934599</v>
      </c>
      <c r="E623" s="2">
        <v>0.48059021046694528</v>
      </c>
      <c r="F623" s="2">
        <v>0.50487804878048781</v>
      </c>
      <c r="G623" s="2">
        <v>9.7560975609756101E-2</v>
      </c>
      <c r="H623" s="2">
        <v>8.2926829268292687E-2</v>
      </c>
      <c r="I623" s="2">
        <v>0.19756097560975611</v>
      </c>
      <c r="J623" s="2">
        <v>2.6064409773412511E-2</v>
      </c>
      <c r="K623" s="2">
        <v>45928.099999999627</v>
      </c>
      <c r="L623" s="2" t="s">
        <v>8992</v>
      </c>
      <c r="M623" s="5">
        <v>28</v>
      </c>
    </row>
    <row r="624" spans="1:13" ht="15.75" customHeight="1" thickBot="1">
      <c r="A624" s="1">
        <v>2003</v>
      </c>
      <c r="B624" s="2">
        <v>2004</v>
      </c>
      <c r="C624" s="2" t="s">
        <v>5386</v>
      </c>
      <c r="D624" s="2">
        <v>0.30232421705359802</v>
      </c>
      <c r="E624" s="2">
        <v>0.18140104815238101</v>
      </c>
      <c r="F624" s="2">
        <v>0.48837209302325579</v>
      </c>
      <c r="G624" s="2">
        <v>9.3023255813953487E-2</v>
      </c>
      <c r="H624" s="2">
        <v>0.186046511627907</v>
      </c>
      <c r="I624" s="2">
        <v>0.29069767441860472</v>
      </c>
      <c r="J624" s="2">
        <v>7.0644247485903977E-2</v>
      </c>
      <c r="K624" s="2">
        <v>10174.200000000021</v>
      </c>
      <c r="L624" s="2" t="s">
        <v>9049</v>
      </c>
      <c r="M624" s="5">
        <v>28</v>
      </c>
    </row>
    <row r="625" spans="1:13" ht="15.75" customHeight="1" thickBot="1">
      <c r="A625" s="1">
        <v>2005</v>
      </c>
      <c r="B625" s="2">
        <v>2006</v>
      </c>
      <c r="C625" s="2" t="s">
        <v>5391</v>
      </c>
      <c r="D625" s="2">
        <v>0.15146404853040071</v>
      </c>
      <c r="E625" s="2">
        <v>0.2052015706161312</v>
      </c>
      <c r="F625" s="2">
        <v>0.5957446808510638</v>
      </c>
      <c r="G625" s="2">
        <v>0.1205673758865248</v>
      </c>
      <c r="H625" s="2">
        <v>0.11347517730496449</v>
      </c>
      <c r="I625" s="2">
        <v>0.27659574468085107</v>
      </c>
      <c r="J625" s="2">
        <v>3.2667977684566793E-2</v>
      </c>
      <c r="K625" s="2">
        <v>15869.300000000019</v>
      </c>
      <c r="L625" s="2" t="s">
        <v>9051</v>
      </c>
      <c r="M625" s="5">
        <v>28</v>
      </c>
    </row>
    <row r="626" spans="1:13" ht="15.75" customHeight="1" thickBot="1">
      <c r="A626" s="1">
        <v>2090</v>
      </c>
      <c r="B626" s="2">
        <v>2091</v>
      </c>
      <c r="C626" s="2" t="s">
        <v>5615</v>
      </c>
      <c r="D626" s="2">
        <v>0.21035576115511509</v>
      </c>
      <c r="E626" s="2">
        <v>0.17118785592222199</v>
      </c>
      <c r="F626" s="2">
        <v>0.58620689655172409</v>
      </c>
      <c r="G626" s="2">
        <v>9.7701149425287362E-2</v>
      </c>
      <c r="H626" s="2">
        <v>0.17241379310344829</v>
      </c>
      <c r="I626" s="2">
        <v>0.3045977011494253</v>
      </c>
      <c r="J626" s="2">
        <v>5.1608219582603032E-2</v>
      </c>
      <c r="K626" s="2">
        <v>19906.100000000009</v>
      </c>
      <c r="L626" s="2" t="s">
        <v>9133</v>
      </c>
      <c r="M626" s="5">
        <v>28</v>
      </c>
    </row>
    <row r="627" spans="1:13" ht="15.75" customHeight="1" thickBot="1">
      <c r="A627" s="1">
        <v>2139</v>
      </c>
      <c r="B627" s="2">
        <v>2140</v>
      </c>
      <c r="C627" s="2" t="s">
        <v>5766</v>
      </c>
      <c r="D627" s="2">
        <v>0.1175921575641362</v>
      </c>
      <c r="E627" s="2">
        <v>0.10988195787600109</v>
      </c>
      <c r="F627" s="2">
        <v>0.57954545454545459</v>
      </c>
      <c r="G627" s="2">
        <v>0.20454545454545461</v>
      </c>
      <c r="H627" s="2">
        <v>0.10227272727272731</v>
      </c>
      <c r="I627" s="2">
        <v>0.32954545454545447</v>
      </c>
      <c r="J627" s="2">
        <v>3.0574526779117879E-2</v>
      </c>
      <c r="K627" s="2">
        <v>10452.00000000002</v>
      </c>
      <c r="L627" s="2" t="s">
        <v>9182</v>
      </c>
      <c r="M627" s="5">
        <v>28</v>
      </c>
    </row>
    <row r="628" spans="1:13" ht="15.75" customHeight="1" thickBot="1">
      <c r="A628" s="1">
        <v>2454</v>
      </c>
      <c r="B628" s="2">
        <v>2455</v>
      </c>
      <c r="C628" s="2" t="s">
        <v>6607</v>
      </c>
      <c r="D628" s="2">
        <v>0.12893941842643039</v>
      </c>
      <c r="E628" s="2">
        <v>0.2152360955828857</v>
      </c>
      <c r="F628" s="2">
        <v>0.56135770234986948</v>
      </c>
      <c r="G628" s="2">
        <v>0.1044386422976501</v>
      </c>
      <c r="H628" s="2">
        <v>0.12532637075718009</v>
      </c>
      <c r="I628" s="2">
        <v>0.26370757180156662</v>
      </c>
      <c r="J628" s="2">
        <v>2.8657052639374181E-2</v>
      </c>
      <c r="K628" s="2">
        <v>43210.899999999703</v>
      </c>
      <c r="L628" s="2" t="s">
        <v>9496</v>
      </c>
      <c r="M628" s="5">
        <v>28</v>
      </c>
    </row>
    <row r="629" spans="1:13" ht="15.75" customHeight="1" thickBot="1">
      <c r="A629" s="1">
        <v>2459</v>
      </c>
      <c r="B629" s="2">
        <v>2460</v>
      </c>
      <c r="C629" s="2" t="s">
        <v>6623</v>
      </c>
      <c r="D629" s="2">
        <v>0.23582945974330741</v>
      </c>
      <c r="E629" s="2">
        <v>0.15955749568833871</v>
      </c>
      <c r="F629" s="2">
        <v>0.58181818181818179</v>
      </c>
      <c r="G629" s="2">
        <v>0.1</v>
      </c>
      <c r="H629" s="2">
        <v>0.16363636363636361</v>
      </c>
      <c r="I629" s="2">
        <v>0.29090909090909089</v>
      </c>
      <c r="J629" s="2">
        <v>5.4963817586704711E-2</v>
      </c>
      <c r="K629" s="2">
        <v>12989.80000000003</v>
      </c>
      <c r="L629" s="2" t="s">
        <v>9501</v>
      </c>
      <c r="M629" s="5">
        <v>28</v>
      </c>
    </row>
    <row r="630" spans="1:13" ht="15.75" customHeight="1" thickBot="1">
      <c r="A630" s="1">
        <v>22</v>
      </c>
      <c r="B630" s="2">
        <v>23</v>
      </c>
      <c r="C630" s="2" t="s">
        <v>90</v>
      </c>
      <c r="D630" s="2">
        <v>0.21362403345927261</v>
      </c>
      <c r="E630" s="2">
        <v>0.1104998284011051</v>
      </c>
      <c r="F630" s="2">
        <v>0.65693430656934304</v>
      </c>
      <c r="G630" s="2">
        <v>0.2262773722627737</v>
      </c>
      <c r="H630" s="2">
        <v>5.1094890510948912E-2</v>
      </c>
      <c r="I630" s="2">
        <v>0.34306569343065701</v>
      </c>
      <c r="J630" s="2">
        <v>4.4622450724112757E-2</v>
      </c>
      <c r="K630" s="2">
        <v>15289.20000000003</v>
      </c>
      <c r="L630" s="2" t="s">
        <v>7070</v>
      </c>
      <c r="M630" s="5">
        <v>29</v>
      </c>
    </row>
    <row r="631" spans="1:13" ht="15.75" customHeight="1" thickBot="1">
      <c r="A631" s="1">
        <v>47</v>
      </c>
      <c r="B631" s="2">
        <v>48</v>
      </c>
      <c r="C631" s="2" t="s">
        <v>173</v>
      </c>
      <c r="D631" s="2">
        <v>0.1343643943609924</v>
      </c>
      <c r="E631" s="2">
        <v>0.11482580610378081</v>
      </c>
      <c r="F631" s="2">
        <v>0.65384615384615385</v>
      </c>
      <c r="G631" s="2">
        <v>0.15384615384615391</v>
      </c>
      <c r="H631" s="2">
        <v>0.21153846153846151</v>
      </c>
      <c r="I631" s="2">
        <v>0.38461538461538458</v>
      </c>
      <c r="J631" s="2">
        <v>4.2745957092724489E-2</v>
      </c>
      <c r="K631" s="2">
        <v>6188.7000000000007</v>
      </c>
      <c r="L631" s="2" t="s">
        <v>7095</v>
      </c>
      <c r="M631" s="5">
        <v>29</v>
      </c>
    </row>
    <row r="632" spans="1:13" ht="15.75" customHeight="1" thickBot="1">
      <c r="A632" s="1">
        <v>60</v>
      </c>
      <c r="B632" s="2">
        <v>61</v>
      </c>
      <c r="C632" s="2" t="s">
        <v>213</v>
      </c>
      <c r="D632" s="2">
        <v>0.18717727311150589</v>
      </c>
      <c r="E632" s="2">
        <v>0.21400787614126429</v>
      </c>
      <c r="F632" s="2">
        <v>0.59143968871595332</v>
      </c>
      <c r="G632" s="2">
        <v>0.13229571984435801</v>
      </c>
      <c r="H632" s="2">
        <v>0.1284046692607004</v>
      </c>
      <c r="I632" s="2">
        <v>0.29961089494163418</v>
      </c>
      <c r="J632" s="2">
        <v>4.7033268433733302E-2</v>
      </c>
      <c r="K632" s="2">
        <v>28645.699999999972</v>
      </c>
      <c r="L632" s="2" t="s">
        <v>7108</v>
      </c>
      <c r="M632" s="5">
        <v>29</v>
      </c>
    </row>
    <row r="633" spans="1:13" ht="15.75" customHeight="1" thickBot="1">
      <c r="A633" s="1">
        <v>73</v>
      </c>
      <c r="B633" s="2">
        <v>74</v>
      </c>
      <c r="C633" s="2" t="s">
        <v>255</v>
      </c>
      <c r="D633" s="2">
        <v>0.12047353093271081</v>
      </c>
      <c r="E633" s="2">
        <v>0.21034962627556861</v>
      </c>
      <c r="F633" s="2">
        <v>0.59798994974874375</v>
      </c>
      <c r="G633" s="2">
        <v>9.5477386934673364E-2</v>
      </c>
      <c r="H633" s="2">
        <v>0.15577889447236179</v>
      </c>
      <c r="I633" s="2">
        <v>0.29648241206030151</v>
      </c>
      <c r="J633" s="2">
        <v>2.7903075325212259E-2</v>
      </c>
      <c r="K633" s="2">
        <v>22714.099999999991</v>
      </c>
      <c r="L633" s="2" t="s">
        <v>7121</v>
      </c>
      <c r="M633" s="5">
        <v>29</v>
      </c>
    </row>
    <row r="634" spans="1:13" ht="15.75" customHeight="1" thickBot="1">
      <c r="A634" s="1">
        <v>151</v>
      </c>
      <c r="B634" s="2">
        <v>152</v>
      </c>
      <c r="C634" s="2" t="s">
        <v>467</v>
      </c>
      <c r="D634" s="2">
        <v>0.13362460952309821</v>
      </c>
      <c r="E634" s="2">
        <v>8.2279590924694182E-2</v>
      </c>
      <c r="F634" s="2">
        <v>0.61682242990654201</v>
      </c>
      <c r="G634" s="2">
        <v>0.19626168224299059</v>
      </c>
      <c r="H634" s="2">
        <v>0.2429906542056075</v>
      </c>
      <c r="I634" s="2">
        <v>0.43925233644859812</v>
      </c>
      <c r="J634" s="2">
        <v>5.6044301256703018E-2</v>
      </c>
      <c r="K634" s="2">
        <v>13459.600000000029</v>
      </c>
      <c r="L634" s="2" t="s">
        <v>7199</v>
      </c>
      <c r="M634" s="5">
        <v>29</v>
      </c>
    </row>
    <row r="635" spans="1:13" ht="15.75" customHeight="1" thickBot="1">
      <c r="A635" s="1">
        <v>256</v>
      </c>
      <c r="B635" s="2">
        <v>257</v>
      </c>
      <c r="C635" s="2" t="s">
        <v>763</v>
      </c>
      <c r="D635" s="2">
        <v>0.18800458084838489</v>
      </c>
      <c r="E635" s="2">
        <v>0.14729377657425349</v>
      </c>
      <c r="F635" s="2">
        <v>0.5423728813559322</v>
      </c>
      <c r="G635" s="2">
        <v>0.1101694915254237</v>
      </c>
      <c r="H635" s="2">
        <v>0.1228813559322034</v>
      </c>
      <c r="I635" s="2">
        <v>0.27966101694915252</v>
      </c>
      <c r="J635" s="2">
        <v>4.1725559145946188E-2</v>
      </c>
      <c r="K635" s="2">
        <v>27127.999999999989</v>
      </c>
      <c r="L635" s="2" t="s">
        <v>7303</v>
      </c>
      <c r="M635" s="5">
        <v>29</v>
      </c>
    </row>
    <row r="636" spans="1:13" ht="15.75" customHeight="1" thickBot="1">
      <c r="A636" s="1">
        <v>566</v>
      </c>
      <c r="B636" s="2">
        <v>567</v>
      </c>
      <c r="C636" s="2" t="s">
        <v>1585</v>
      </c>
      <c r="D636" s="2">
        <v>0.17000169488783379</v>
      </c>
      <c r="E636" s="2">
        <v>0.22317752137291441</v>
      </c>
      <c r="F636" s="2">
        <v>0.57777777777777772</v>
      </c>
      <c r="G636" s="2">
        <v>0.22222222222222221</v>
      </c>
      <c r="H636" s="2">
        <v>6.6666666666666666E-2</v>
      </c>
      <c r="I636" s="2">
        <v>0.33333333333333331</v>
      </c>
      <c r="J636" s="2">
        <v>3.2367200208820002E-2</v>
      </c>
      <c r="K636" s="2">
        <v>5070.8</v>
      </c>
      <c r="L636" s="2" t="s">
        <v>7613</v>
      </c>
      <c r="M636" s="5">
        <v>29</v>
      </c>
    </row>
    <row r="637" spans="1:13" ht="15.75" customHeight="1" thickBot="1">
      <c r="A637" s="1">
        <v>1342</v>
      </c>
      <c r="B637" s="2">
        <v>1343</v>
      </c>
      <c r="C637" s="2" t="s">
        <v>3620</v>
      </c>
      <c r="D637" s="2">
        <v>0.16837640020305569</v>
      </c>
      <c r="E637" s="2">
        <v>0.17581731178688881</v>
      </c>
      <c r="F637" s="2">
        <v>0.57954545454545459</v>
      </c>
      <c r="G637" s="2">
        <v>9.375E-2</v>
      </c>
      <c r="H637" s="2">
        <v>0.125</v>
      </c>
      <c r="I637" s="2">
        <v>0.27556818181818182</v>
      </c>
      <c r="J637" s="2">
        <v>3.5261960499156017E-2</v>
      </c>
      <c r="K637" s="2">
        <v>39796.999999999753</v>
      </c>
      <c r="L637" s="2" t="s">
        <v>8389</v>
      </c>
      <c r="M637" s="5">
        <v>29</v>
      </c>
    </row>
    <row r="638" spans="1:13" ht="15.75" customHeight="1" thickBot="1">
      <c r="A638" s="1">
        <v>1706</v>
      </c>
      <c r="B638" s="2">
        <v>1707</v>
      </c>
      <c r="C638" s="2" t="s">
        <v>4597</v>
      </c>
      <c r="D638" s="2">
        <v>0.1616101664913506</v>
      </c>
      <c r="E638" s="2">
        <v>0.14415895851537491</v>
      </c>
      <c r="F638" s="2">
        <v>0.58874458874458879</v>
      </c>
      <c r="G638" s="2">
        <v>0.12987012987012991</v>
      </c>
      <c r="H638" s="2">
        <v>0.14285714285714279</v>
      </c>
      <c r="I638" s="2">
        <v>0.2943722943722944</v>
      </c>
      <c r="J638" s="2">
        <v>4.2366300712062238E-2</v>
      </c>
      <c r="K638" s="2">
        <v>27016.900000000009</v>
      </c>
      <c r="L638" s="2" t="s">
        <v>8753</v>
      </c>
      <c r="M638" s="5">
        <v>29</v>
      </c>
    </row>
    <row r="639" spans="1:13" ht="15.75" customHeight="1" thickBot="1">
      <c r="A639" s="1">
        <v>2254</v>
      </c>
      <c r="B639" s="2">
        <v>2255</v>
      </c>
      <c r="C639" s="2" t="s">
        <v>6066</v>
      </c>
      <c r="D639" s="2">
        <v>0.11919639205939581</v>
      </c>
      <c r="E639" s="2">
        <v>0.2214689263328655</v>
      </c>
      <c r="F639" s="2">
        <v>0.62867647058823528</v>
      </c>
      <c r="G639" s="2">
        <v>0.1066176470588235</v>
      </c>
      <c r="H639" s="2">
        <v>0.1360294117647059</v>
      </c>
      <c r="I639" s="2">
        <v>0.26838235294117652</v>
      </c>
      <c r="J639" s="2">
        <v>2.7621453407851489E-2</v>
      </c>
      <c r="K639" s="2">
        <v>29440.79999999993</v>
      </c>
      <c r="L639" s="2" t="s">
        <v>9297</v>
      </c>
      <c r="M639" s="5">
        <v>29</v>
      </c>
    </row>
    <row r="640" spans="1:13" ht="15.75" customHeight="1" thickBot="1">
      <c r="A640" s="1">
        <v>2365</v>
      </c>
      <c r="B640" s="2">
        <v>2366</v>
      </c>
      <c r="C640" s="2" t="s">
        <v>6374</v>
      </c>
      <c r="D640" s="2">
        <v>0.14101670385943271</v>
      </c>
      <c r="E640" s="2">
        <v>0.2203360705351968</v>
      </c>
      <c r="F640" s="2">
        <v>0.550561797752809</v>
      </c>
      <c r="G640" s="2">
        <v>0.1198501872659176</v>
      </c>
      <c r="H640" s="2">
        <v>0.101123595505618</v>
      </c>
      <c r="I640" s="2">
        <v>0.26217228464419468</v>
      </c>
      <c r="J640" s="2">
        <v>2.9690594360805921E-2</v>
      </c>
      <c r="K640" s="2">
        <v>30623.59999999994</v>
      </c>
      <c r="L640" s="2" t="s">
        <v>9408</v>
      </c>
      <c r="M640" s="5">
        <v>29</v>
      </c>
    </row>
    <row r="641" spans="1:13" ht="15.75" customHeight="1" thickBot="1">
      <c r="A641" s="1">
        <v>2410</v>
      </c>
      <c r="B641" s="2">
        <v>2411</v>
      </c>
      <c r="C641" s="2" t="s">
        <v>6493</v>
      </c>
      <c r="D641" s="2">
        <v>0.21103955027101359</v>
      </c>
      <c r="E641" s="2">
        <v>0.78649199563790007</v>
      </c>
      <c r="F641" s="2">
        <v>0.45512820512820512</v>
      </c>
      <c r="G641" s="2">
        <v>7.0512820512820512E-2</v>
      </c>
      <c r="H641" s="2">
        <v>2.2435897435897439E-2</v>
      </c>
      <c r="I641" s="2">
        <v>0.13461538461538461</v>
      </c>
      <c r="J641" s="2">
        <v>1.6610634796021252E-2</v>
      </c>
      <c r="K641" s="2">
        <v>34189.599999999897</v>
      </c>
      <c r="L641" s="2" t="s">
        <v>9452</v>
      </c>
      <c r="M641" s="5">
        <v>29</v>
      </c>
    </row>
    <row r="642" spans="1:13" ht="15.75" customHeight="1" thickBot="1">
      <c r="A642" s="1">
        <v>31</v>
      </c>
      <c r="B642" s="2">
        <v>32</v>
      </c>
      <c r="C642" s="2" t="s">
        <v>125</v>
      </c>
      <c r="D642" s="2">
        <v>0.13227085971685379</v>
      </c>
      <c r="E642" s="2">
        <v>0.56783537766811143</v>
      </c>
      <c r="F642" s="2">
        <v>0.54940711462450598</v>
      </c>
      <c r="G642" s="2">
        <v>7.1146245059288543E-2</v>
      </c>
      <c r="H642" s="2">
        <v>8.6956521739130432E-2</v>
      </c>
      <c r="I642" s="2">
        <v>0.16996047430830041</v>
      </c>
      <c r="J642" s="2">
        <v>1.933717387933773E-2</v>
      </c>
      <c r="K642" s="2">
        <v>27431.899999999969</v>
      </c>
      <c r="L642" s="2" t="s">
        <v>7079</v>
      </c>
      <c r="M642" s="5">
        <v>30</v>
      </c>
    </row>
    <row r="643" spans="1:13" ht="15.75" customHeight="1" thickBot="1">
      <c r="A643" s="1">
        <v>307</v>
      </c>
      <c r="B643" s="2">
        <v>308</v>
      </c>
      <c r="C643" s="2" t="s">
        <v>891</v>
      </c>
      <c r="D643" s="2">
        <v>0.18614446988015421</v>
      </c>
      <c r="E643" s="2">
        <v>0.11232489187700739</v>
      </c>
      <c r="F643" s="2">
        <v>0.64874551971326166</v>
      </c>
      <c r="G643" s="2">
        <v>0.16487455197132619</v>
      </c>
      <c r="H643" s="2">
        <v>0.17204301075268821</v>
      </c>
      <c r="I643" s="2">
        <v>0.36917562724014341</v>
      </c>
      <c r="J643" s="2">
        <v>6.1320233912339817E-2</v>
      </c>
      <c r="K643" s="2">
        <v>32201.999999999909</v>
      </c>
      <c r="L643" s="2" t="s">
        <v>7354</v>
      </c>
      <c r="M643" s="5">
        <v>30</v>
      </c>
    </row>
    <row r="644" spans="1:13" ht="15.75" customHeight="1" thickBot="1">
      <c r="A644" s="1">
        <v>818</v>
      </c>
      <c r="B644" s="2">
        <v>819</v>
      </c>
      <c r="C644" s="2" t="s">
        <v>2249</v>
      </c>
      <c r="D644" s="2">
        <v>0.19065436073157269</v>
      </c>
      <c r="E644" s="2">
        <v>0.22630962913400679</v>
      </c>
      <c r="F644" s="2">
        <v>0.58064516129032262</v>
      </c>
      <c r="G644" s="2">
        <v>9.9706744868035185E-2</v>
      </c>
      <c r="H644" s="2">
        <v>0.12023460410557189</v>
      </c>
      <c r="I644" s="2">
        <v>0.25806451612903231</v>
      </c>
      <c r="J644" s="2">
        <v>4.0322998464106412E-2</v>
      </c>
      <c r="K644" s="2">
        <v>37008.499999999804</v>
      </c>
      <c r="L644" s="2" t="s">
        <v>7865</v>
      </c>
      <c r="M644" s="5">
        <v>30</v>
      </c>
    </row>
    <row r="645" spans="1:13" ht="15.75" customHeight="1" thickBot="1">
      <c r="A645" s="1">
        <v>999</v>
      </c>
      <c r="B645" s="2">
        <v>1000</v>
      </c>
      <c r="C645" s="2" t="s">
        <v>2700</v>
      </c>
      <c r="D645" s="2">
        <v>0.1476879624671889</v>
      </c>
      <c r="E645" s="2">
        <v>0.20205453846558061</v>
      </c>
      <c r="F645" s="2">
        <v>0.59663865546218486</v>
      </c>
      <c r="G645" s="2">
        <v>0.13445378151260501</v>
      </c>
      <c r="H645" s="2">
        <v>0.13445378151260501</v>
      </c>
      <c r="I645" s="2">
        <v>0.2857142857142857</v>
      </c>
      <c r="J645" s="2">
        <v>3.67021922761816E-2</v>
      </c>
      <c r="K645" s="2">
        <v>13627.100000000029</v>
      </c>
      <c r="L645" s="2" t="s">
        <v>8046</v>
      </c>
      <c r="M645" s="5">
        <v>30</v>
      </c>
    </row>
    <row r="646" spans="1:13" ht="15.75" customHeight="1" thickBot="1">
      <c r="A646" s="1">
        <v>1927</v>
      </c>
      <c r="B646" s="2">
        <v>1928</v>
      </c>
      <c r="C646" s="2" t="s">
        <v>5180</v>
      </c>
      <c r="D646" s="2">
        <v>0.14584592274800581</v>
      </c>
      <c r="E646" s="2">
        <v>0.21466344703262669</v>
      </c>
      <c r="F646" s="2">
        <v>0.6183035714285714</v>
      </c>
      <c r="G646" s="2">
        <v>0.1205357142857143</v>
      </c>
      <c r="H646" s="2">
        <v>0.1450892857142857</v>
      </c>
      <c r="I646" s="2">
        <v>0.28348214285714279</v>
      </c>
      <c r="J646" s="2">
        <v>3.7790838925772119E-2</v>
      </c>
      <c r="K646" s="2">
        <v>50121.799999999537</v>
      </c>
      <c r="L646" s="2" t="s">
        <v>8974</v>
      </c>
      <c r="M646" s="5">
        <v>30</v>
      </c>
    </row>
    <row r="647" spans="1:13" ht="15.75" customHeight="1" thickBot="1">
      <c r="A647" s="1">
        <v>18</v>
      </c>
      <c r="B647" s="2">
        <v>19</v>
      </c>
      <c r="C647" s="2" t="s">
        <v>72</v>
      </c>
      <c r="D647" s="2">
        <v>0.14766893527945141</v>
      </c>
      <c r="E647" s="2">
        <v>0.14741076377401999</v>
      </c>
      <c r="F647" s="2">
        <v>0.65662650602409633</v>
      </c>
      <c r="G647" s="2">
        <v>0.16265060240963861</v>
      </c>
      <c r="H647" s="2">
        <v>0.1144578313253012</v>
      </c>
      <c r="I647" s="2">
        <v>0.31927710843373491</v>
      </c>
      <c r="J647" s="2">
        <v>3.8124323830782583E-2</v>
      </c>
      <c r="K647" s="2">
        <v>17744.40000000002</v>
      </c>
      <c r="L647" s="2" t="s">
        <v>7066</v>
      </c>
      <c r="M647" s="5">
        <v>31</v>
      </c>
    </row>
    <row r="648" spans="1:13" ht="15.75" customHeight="1" thickBot="1">
      <c r="A648" s="1">
        <v>166</v>
      </c>
      <c r="B648" s="2">
        <v>167</v>
      </c>
      <c r="C648" s="2" t="s">
        <v>514</v>
      </c>
      <c r="D648" s="2">
        <v>0.18803844799107469</v>
      </c>
      <c r="E648" s="2">
        <v>0.61016960476096116</v>
      </c>
      <c r="F648" s="2">
        <v>0.46250000000000002</v>
      </c>
      <c r="G648" s="2">
        <v>0.06</v>
      </c>
      <c r="H648" s="2">
        <v>4.7500000000000001E-2</v>
      </c>
      <c r="I648" s="2">
        <v>0.15</v>
      </c>
      <c r="J648" s="2">
        <v>1.869973116986234E-2</v>
      </c>
      <c r="K648" s="2">
        <v>44610.499999999673</v>
      </c>
      <c r="L648" s="2" t="s">
        <v>7214</v>
      </c>
      <c r="M648" s="5">
        <v>31</v>
      </c>
    </row>
    <row r="649" spans="1:13" ht="15.75" customHeight="1" thickBot="1">
      <c r="A649" s="1">
        <v>537</v>
      </c>
      <c r="B649" s="2">
        <v>538</v>
      </c>
      <c r="C649" s="2" t="s">
        <v>1509</v>
      </c>
      <c r="D649" s="2">
        <v>0.31498897016138422</v>
      </c>
      <c r="E649" s="2">
        <v>0.82597482656323507</v>
      </c>
      <c r="F649" s="2">
        <v>0.55223880597014929</v>
      </c>
      <c r="G649" s="2">
        <v>4.4776119402985072E-2</v>
      </c>
      <c r="H649" s="2">
        <v>4.4776119402985072E-2</v>
      </c>
      <c r="I649" s="2">
        <v>0.1044776119402985</v>
      </c>
      <c r="J649" s="2">
        <v>1.3891449052739381E-2</v>
      </c>
      <c r="K649" s="2">
        <v>7571.5000000000036</v>
      </c>
      <c r="L649" s="2" t="s">
        <v>7584</v>
      </c>
      <c r="M649" s="5">
        <v>31</v>
      </c>
    </row>
    <row r="650" spans="1:13" ht="15.75" customHeight="1" thickBot="1">
      <c r="A650" s="1">
        <v>795</v>
      </c>
      <c r="B650" s="2">
        <v>796</v>
      </c>
      <c r="C650" s="2" t="s">
        <v>2188</v>
      </c>
      <c r="D650" s="2">
        <v>0.14081318394301179</v>
      </c>
      <c r="E650" s="2">
        <v>9.2476531371225815E-2</v>
      </c>
      <c r="F650" s="2">
        <v>0.59340659340659341</v>
      </c>
      <c r="G650" s="2">
        <v>0.1318681318681319</v>
      </c>
      <c r="H650" s="2">
        <v>0.1648351648351648</v>
      </c>
      <c r="I650" s="2">
        <v>0.31868131868131871</v>
      </c>
      <c r="J650" s="2">
        <v>3.7861165227731419E-2</v>
      </c>
      <c r="K650" s="2">
        <v>10387.00000000002</v>
      </c>
      <c r="L650" s="2" t="s">
        <v>7842</v>
      </c>
      <c r="M650" s="5">
        <v>31</v>
      </c>
    </row>
    <row r="651" spans="1:13" ht="15.75" customHeight="1" thickBot="1">
      <c r="A651" s="1">
        <v>814</v>
      </c>
      <c r="B651" s="2">
        <v>815</v>
      </c>
      <c r="C651" s="2" t="s">
        <v>2238</v>
      </c>
      <c r="D651" s="2">
        <v>0.15899474677594</v>
      </c>
      <c r="E651" s="2">
        <v>0.15431365102157579</v>
      </c>
      <c r="F651" s="2">
        <v>0.55246913580246915</v>
      </c>
      <c r="G651" s="2">
        <v>0.14506172839506171</v>
      </c>
      <c r="H651" s="2">
        <v>0.1512345679012346</v>
      </c>
      <c r="I651" s="2">
        <v>0.31790123456790131</v>
      </c>
      <c r="J651" s="2">
        <v>4.5996785523344193E-2</v>
      </c>
      <c r="K651" s="2">
        <v>37958.799999999821</v>
      </c>
      <c r="L651" s="2" t="s">
        <v>7861</v>
      </c>
      <c r="M651" s="5">
        <v>31</v>
      </c>
    </row>
    <row r="652" spans="1:13" ht="15.75" customHeight="1" thickBot="1">
      <c r="A652" s="1">
        <v>1243</v>
      </c>
      <c r="B652" s="2">
        <v>1244</v>
      </c>
      <c r="C652" s="2" t="s">
        <v>3358</v>
      </c>
      <c r="D652" s="2">
        <v>0.17393630867750781</v>
      </c>
      <c r="E652" s="2">
        <v>0.2993799696033056</v>
      </c>
      <c r="F652" s="2">
        <v>0.62091503267973858</v>
      </c>
      <c r="G652" s="2">
        <v>8.1699346405228759E-2</v>
      </c>
      <c r="H652" s="2">
        <v>0.1241830065359477</v>
      </c>
      <c r="I652" s="2">
        <v>0.23856209150326799</v>
      </c>
      <c r="J652" s="2">
        <v>3.3675996345415737E-2</v>
      </c>
      <c r="K652" s="2">
        <v>32577.999999999851</v>
      </c>
      <c r="L652" s="2" t="s">
        <v>8290</v>
      </c>
      <c r="M652" s="5">
        <v>31</v>
      </c>
    </row>
    <row r="653" spans="1:13" ht="15.75" customHeight="1" thickBot="1">
      <c r="A653" s="1">
        <v>1917</v>
      </c>
      <c r="B653" s="2">
        <v>1918</v>
      </c>
      <c r="C653" s="2" t="s">
        <v>5153</v>
      </c>
      <c r="D653" s="2">
        <v>0.17975817255724499</v>
      </c>
      <c r="E653" s="2">
        <v>0.22304283527847821</v>
      </c>
      <c r="F653" s="2">
        <v>0.58545454545454545</v>
      </c>
      <c r="G653" s="2">
        <v>0.08</v>
      </c>
      <c r="H653" s="2">
        <v>0.1236363636363636</v>
      </c>
      <c r="I653" s="2">
        <v>0.24727272727272731</v>
      </c>
      <c r="J653" s="2">
        <v>3.4178290475945963E-2</v>
      </c>
      <c r="K653" s="2">
        <v>30531.799999999919</v>
      </c>
      <c r="L653" s="2" t="s">
        <v>8964</v>
      </c>
      <c r="M653" s="5">
        <v>31</v>
      </c>
    </row>
    <row r="654" spans="1:13" ht="15.75" customHeight="1" thickBot="1">
      <c r="A654" s="1">
        <v>1931</v>
      </c>
      <c r="B654" s="2">
        <v>1932</v>
      </c>
      <c r="C654" s="2" t="s">
        <v>5192</v>
      </c>
      <c r="D654" s="2">
        <v>0.15205251988024371</v>
      </c>
      <c r="E654" s="2">
        <v>0.13162519688637619</v>
      </c>
      <c r="F654" s="2">
        <v>0.60457516339869277</v>
      </c>
      <c r="G654" s="2">
        <v>0.1535947712418301</v>
      </c>
      <c r="H654" s="2">
        <v>0.15686274509803921</v>
      </c>
      <c r="I654" s="2">
        <v>0.34313725490196079</v>
      </c>
      <c r="J654" s="2">
        <v>4.6119420605994818E-2</v>
      </c>
      <c r="K654" s="2">
        <v>35669.399999999863</v>
      </c>
      <c r="L654" s="2" t="s">
        <v>8978</v>
      </c>
      <c r="M654" s="5">
        <v>31</v>
      </c>
    </row>
    <row r="655" spans="1:13" ht="15.75" customHeight="1" thickBot="1">
      <c r="A655" s="1">
        <v>2235</v>
      </c>
      <c r="B655" s="2">
        <v>2236</v>
      </c>
      <c r="C655" s="2" t="s">
        <v>6016</v>
      </c>
      <c r="D655" s="2">
        <v>0.12538371365299289</v>
      </c>
      <c r="E655" s="2">
        <v>0.2317984504379047</v>
      </c>
      <c r="F655" s="2">
        <v>0.63578274760383391</v>
      </c>
      <c r="G655" s="2">
        <v>0.14376996805111819</v>
      </c>
      <c r="H655" s="2">
        <v>0.1118210862619808</v>
      </c>
      <c r="I655" s="2">
        <v>0.28434504792332271</v>
      </c>
      <c r="J655" s="2">
        <v>3.0815999963862709E-2</v>
      </c>
      <c r="K655" s="2">
        <v>34814.199999999837</v>
      </c>
      <c r="L655" s="2" t="s">
        <v>9278</v>
      </c>
      <c r="M655" s="5">
        <v>31</v>
      </c>
    </row>
    <row r="656" spans="1:13" ht="15.75" customHeight="1" thickBot="1">
      <c r="A656" s="1">
        <v>2443</v>
      </c>
      <c r="B656" s="2">
        <v>2444</v>
      </c>
      <c r="C656" s="2" t="s">
        <v>6576</v>
      </c>
      <c r="D656" s="2">
        <v>0.15874780879498901</v>
      </c>
      <c r="E656" s="2">
        <v>0.15059208406485719</v>
      </c>
      <c r="F656" s="2">
        <v>0.60584958217270191</v>
      </c>
      <c r="G656" s="2">
        <v>0.1135097493036212</v>
      </c>
      <c r="H656" s="2">
        <v>0.15598885793871869</v>
      </c>
      <c r="I656" s="2">
        <v>0.30710306406685239</v>
      </c>
      <c r="J656" s="2">
        <v>4.195613177120585E-2</v>
      </c>
      <c r="K656" s="2">
        <v>162509.4000000041</v>
      </c>
      <c r="L656" s="2" t="s">
        <v>9485</v>
      </c>
      <c r="M656" s="5">
        <v>31</v>
      </c>
    </row>
    <row r="657" spans="1:13" ht="15.75" customHeight="1" thickBot="1">
      <c r="A657" s="1">
        <v>150</v>
      </c>
      <c r="B657" s="2">
        <v>151</v>
      </c>
      <c r="C657" s="2" t="s">
        <v>465</v>
      </c>
      <c r="D657" s="2">
        <v>0.21478981184433221</v>
      </c>
      <c r="E657" s="2">
        <v>0.1563619531666488</v>
      </c>
      <c r="F657" s="2">
        <v>0.49206349206349198</v>
      </c>
      <c r="G657" s="2">
        <v>0.126984126984127</v>
      </c>
      <c r="H657" s="2">
        <v>0.14285714285714279</v>
      </c>
      <c r="I657" s="2">
        <v>0.26984126984126983</v>
      </c>
      <c r="J657" s="2">
        <v>4.9280115206970523E-2</v>
      </c>
      <c r="K657" s="2">
        <v>7194.5000000000018</v>
      </c>
      <c r="L657" s="2" t="s">
        <v>7198</v>
      </c>
      <c r="M657" s="5">
        <v>32</v>
      </c>
    </row>
    <row r="658" spans="1:13" ht="15.75" customHeight="1" thickBot="1">
      <c r="A658" s="1">
        <v>2292</v>
      </c>
      <c r="B658" s="2">
        <v>2293</v>
      </c>
      <c r="C658" s="2" t="s">
        <v>6172</v>
      </c>
      <c r="D658" s="2">
        <v>0.16771818058021701</v>
      </c>
      <c r="E658" s="2">
        <v>0.69284879714374226</v>
      </c>
      <c r="F658" s="2">
        <v>0.34387351778656128</v>
      </c>
      <c r="G658" s="2">
        <v>7.1146245059288543E-2</v>
      </c>
      <c r="H658" s="2">
        <v>1.9762845849802368E-2</v>
      </c>
      <c r="I658" s="2">
        <v>0.1343873517786561</v>
      </c>
      <c r="J658" s="2">
        <v>1.237036195865461E-2</v>
      </c>
      <c r="K658" s="2">
        <v>28945.1</v>
      </c>
      <c r="L658" s="2" t="s">
        <v>9335</v>
      </c>
      <c r="M658" s="5">
        <v>32</v>
      </c>
    </row>
    <row r="659" spans="1:13" ht="15.75" customHeight="1" thickBot="1">
      <c r="A659" s="1">
        <v>2509</v>
      </c>
      <c r="B659" s="2">
        <v>2510</v>
      </c>
      <c r="C659" s="2" t="s">
        <v>6752</v>
      </c>
      <c r="D659" s="2">
        <v>0.1745262106875603</v>
      </c>
      <c r="E659" s="2">
        <v>0.137859800655141</v>
      </c>
      <c r="F659" s="2">
        <v>0.66393442622950816</v>
      </c>
      <c r="G659" s="2">
        <v>0.15573770491803279</v>
      </c>
      <c r="H659" s="2">
        <v>0.20491803278688531</v>
      </c>
      <c r="I659" s="2">
        <v>0.36065573770491799</v>
      </c>
      <c r="J659" s="2">
        <v>5.9219984911728377E-2</v>
      </c>
      <c r="K659" s="2">
        <v>14744.100000000029</v>
      </c>
      <c r="L659" s="2" t="s">
        <v>9549</v>
      </c>
      <c r="M659" s="5">
        <v>32</v>
      </c>
    </row>
    <row r="660" spans="1:13" ht="15.75" customHeight="1" thickBot="1">
      <c r="A660" s="1">
        <v>396</v>
      </c>
      <c r="B660" s="2">
        <v>397</v>
      </c>
      <c r="C660" s="2" t="s">
        <v>1119</v>
      </c>
      <c r="D660" s="2">
        <v>0.16000806585577829</v>
      </c>
      <c r="E660" s="2">
        <v>0.1804236981815211</v>
      </c>
      <c r="F660" s="2">
        <v>0.59259259259259256</v>
      </c>
      <c r="G660" s="2">
        <v>0.13168724279835389</v>
      </c>
      <c r="H660" s="2">
        <v>0.13580246913580249</v>
      </c>
      <c r="I660" s="2">
        <v>0.30041152263374488</v>
      </c>
      <c r="J660" s="2">
        <v>4.1224299639397097E-2</v>
      </c>
      <c r="K660" s="2">
        <v>27245.199999999979</v>
      </c>
      <c r="L660" s="2" t="s">
        <v>7443</v>
      </c>
      <c r="M660" s="5">
        <v>33</v>
      </c>
    </row>
    <row r="661" spans="1:13" ht="15.75" customHeight="1" thickBot="1">
      <c r="A661" s="1">
        <v>1401</v>
      </c>
      <c r="B661" s="2">
        <v>1402</v>
      </c>
      <c r="C661" s="2" t="s">
        <v>3771</v>
      </c>
      <c r="D661" s="2">
        <v>0.15662328830899169</v>
      </c>
      <c r="E661" s="2">
        <v>0.22283225876608109</v>
      </c>
      <c r="F661" s="2">
        <v>0.62811387900355875</v>
      </c>
      <c r="G661" s="2">
        <v>9.9644128113879002E-2</v>
      </c>
      <c r="H661" s="2">
        <v>0.1156583629893238</v>
      </c>
      <c r="I661" s="2">
        <v>0.26868327402135228</v>
      </c>
      <c r="J661" s="2">
        <v>3.2916982901555432E-2</v>
      </c>
      <c r="K661" s="2">
        <v>60079.799999999537</v>
      </c>
      <c r="L661" s="2" t="s">
        <v>8448</v>
      </c>
      <c r="M661" s="5">
        <v>33</v>
      </c>
    </row>
    <row r="662" spans="1:13" ht="15.75" customHeight="1" thickBot="1">
      <c r="A662" s="1">
        <v>145</v>
      </c>
      <c r="B662" s="2">
        <v>146</v>
      </c>
      <c r="C662" s="2" t="s">
        <v>451</v>
      </c>
      <c r="D662" s="2">
        <v>0.157296979833978</v>
      </c>
      <c r="E662" s="2">
        <v>0.1711498137566683</v>
      </c>
      <c r="F662" s="2">
        <v>0.60101010101010099</v>
      </c>
      <c r="G662" s="2">
        <v>0.1161616161616162</v>
      </c>
      <c r="H662" s="2">
        <v>0.16666666666666671</v>
      </c>
      <c r="I662" s="2">
        <v>0.33333333333333331</v>
      </c>
      <c r="J662" s="2">
        <v>4.1832580563700497E-2</v>
      </c>
      <c r="K662" s="2">
        <v>22102.899999999991</v>
      </c>
      <c r="L662" s="2" t="s">
        <v>7193</v>
      </c>
      <c r="M662" s="5">
        <v>34</v>
      </c>
    </row>
    <row r="663" spans="1:13" ht="15.75" customHeight="1" thickBot="1">
      <c r="A663" s="1">
        <v>616</v>
      </c>
      <c r="B663" s="2">
        <v>617</v>
      </c>
      <c r="C663" s="2" t="s">
        <v>1716</v>
      </c>
      <c r="D663" s="2">
        <v>0.19002318301136251</v>
      </c>
      <c r="E663" s="2">
        <v>0.12679705311391459</v>
      </c>
      <c r="F663" s="2">
        <v>0.55652173913043479</v>
      </c>
      <c r="G663" s="2">
        <v>0.19130434782608699</v>
      </c>
      <c r="H663" s="2">
        <v>0.1391304347826087</v>
      </c>
      <c r="I663" s="2">
        <v>0.33913043478260868</v>
      </c>
      <c r="J663" s="2">
        <v>5.8186821180525261E-2</v>
      </c>
      <c r="K663" s="2">
        <v>13671.000000000029</v>
      </c>
      <c r="L663" s="2" t="s">
        <v>7663</v>
      </c>
      <c r="M663" s="5">
        <v>34</v>
      </c>
    </row>
    <row r="664" spans="1:13" ht="15.75" customHeight="1" thickBot="1">
      <c r="A664" s="1">
        <v>872</v>
      </c>
      <c r="B664" s="2">
        <v>873</v>
      </c>
      <c r="C664" s="2" t="s">
        <v>2385</v>
      </c>
      <c r="D664" s="2">
        <v>0.15521843961618159</v>
      </c>
      <c r="E664" s="2">
        <v>9.7014728686315915E-2</v>
      </c>
      <c r="F664" s="2">
        <v>0.59436008676789587</v>
      </c>
      <c r="G664" s="2">
        <v>0.18438177874186551</v>
      </c>
      <c r="H664" s="2">
        <v>0.140997830802603</v>
      </c>
      <c r="I664" s="2">
        <v>0.34707158351409978</v>
      </c>
      <c r="J664" s="2">
        <v>4.9212667213888429E-2</v>
      </c>
      <c r="K664" s="2">
        <v>54203.699999999488</v>
      </c>
      <c r="L664" s="2" t="s">
        <v>7919</v>
      </c>
      <c r="M664" s="5">
        <v>34</v>
      </c>
    </row>
    <row r="665" spans="1:13" ht="15.75" customHeight="1" thickBot="1">
      <c r="A665" s="1">
        <v>893</v>
      </c>
      <c r="B665" s="2">
        <v>894</v>
      </c>
      <c r="C665" s="2" t="s">
        <v>2440</v>
      </c>
      <c r="D665" s="2">
        <v>0.19855878072625191</v>
      </c>
      <c r="E665" s="2">
        <v>0.1229934014239432</v>
      </c>
      <c r="F665" s="2">
        <v>0.5580357142857143</v>
      </c>
      <c r="G665" s="2">
        <v>0.1160714285714286</v>
      </c>
      <c r="H665" s="2">
        <v>0.17410714285714279</v>
      </c>
      <c r="I665" s="2">
        <v>0.3125</v>
      </c>
      <c r="J665" s="2">
        <v>5.4253790314545802E-2</v>
      </c>
      <c r="K665" s="2">
        <v>26097.499999999989</v>
      </c>
      <c r="L665" s="2" t="s">
        <v>7940</v>
      </c>
      <c r="M665" s="5">
        <v>34</v>
      </c>
    </row>
    <row r="666" spans="1:13" ht="15.75" customHeight="1" thickBot="1">
      <c r="A666" s="1">
        <v>1215</v>
      </c>
      <c r="B666" s="2">
        <v>1216</v>
      </c>
      <c r="C666" s="2" t="s">
        <v>3280</v>
      </c>
      <c r="D666" s="2">
        <v>0.23354983255907449</v>
      </c>
      <c r="E666" s="2">
        <v>0.48312426385788998</v>
      </c>
      <c r="F666" s="2">
        <v>0.47368421052631582</v>
      </c>
      <c r="G666" s="2">
        <v>6.3909774436090222E-2</v>
      </c>
      <c r="H666" s="2">
        <v>6.0150375939849621E-2</v>
      </c>
      <c r="I666" s="2">
        <v>0.17669172932330829</v>
      </c>
      <c r="J666" s="2">
        <v>2.630002361670639E-2</v>
      </c>
      <c r="K666" s="2">
        <v>29344.699999999961</v>
      </c>
      <c r="L666" s="2" t="s">
        <v>8262</v>
      </c>
      <c r="M666" s="5">
        <v>34</v>
      </c>
    </row>
    <row r="667" spans="1:13" ht="15.75" customHeight="1" thickBot="1">
      <c r="A667" s="1">
        <v>2262</v>
      </c>
      <c r="B667" s="2">
        <v>2263</v>
      </c>
      <c r="C667" s="2" t="s">
        <v>6088</v>
      </c>
      <c r="D667" s="2">
        <v>0.16146795928620419</v>
      </c>
      <c r="E667" s="2">
        <v>0.132803223501581</v>
      </c>
      <c r="F667" s="2">
        <v>0.59405940594059403</v>
      </c>
      <c r="G667" s="2">
        <v>0.12871287128712869</v>
      </c>
      <c r="H667" s="2">
        <v>0.1237623762376238</v>
      </c>
      <c r="I667" s="2">
        <v>0.29702970297029702</v>
      </c>
      <c r="J667" s="2">
        <v>3.878917275189022E-2</v>
      </c>
      <c r="K667" s="2">
        <v>22713.700000000012</v>
      </c>
      <c r="L667" s="2" t="s">
        <v>9305</v>
      </c>
      <c r="M667" s="5">
        <v>34</v>
      </c>
    </row>
    <row r="668" spans="1:13" ht="15.75" customHeight="1" thickBot="1">
      <c r="A668" s="1">
        <v>2307</v>
      </c>
      <c r="B668" s="2">
        <v>2308</v>
      </c>
      <c r="C668" s="2" t="s">
        <v>6209</v>
      </c>
      <c r="D668" s="2">
        <v>0.46888701998761712</v>
      </c>
      <c r="E668" s="2">
        <v>0.67794689657198259</v>
      </c>
      <c r="F668" s="2">
        <v>0.40816326530612251</v>
      </c>
      <c r="G668" s="2">
        <v>4.0816326530612242E-2</v>
      </c>
      <c r="H668" s="2">
        <v>0</v>
      </c>
      <c r="I668" s="2">
        <v>0.1224489795918367</v>
      </c>
      <c r="J668" s="2">
        <v>6.0678999490952831E-3</v>
      </c>
      <c r="K668" s="2">
        <v>5720.6999999999989</v>
      </c>
      <c r="L668" s="2" t="s">
        <v>9350</v>
      </c>
      <c r="M668" s="5">
        <v>34</v>
      </c>
    </row>
    <row r="669" spans="1:13" ht="15.75" customHeight="1" thickBot="1">
      <c r="A669" s="1">
        <v>1057</v>
      </c>
      <c r="B669" s="2">
        <v>1058</v>
      </c>
      <c r="C669" s="2" t="s">
        <v>2859</v>
      </c>
      <c r="D669" s="2">
        <v>0.17578517811597591</v>
      </c>
      <c r="E669" s="2">
        <v>0.60127440196244675</v>
      </c>
      <c r="F669" s="2">
        <v>0.47290640394088668</v>
      </c>
      <c r="G669" s="2">
        <v>7.8817733990147784E-2</v>
      </c>
      <c r="H669" s="2">
        <v>5.6650246305418719E-2</v>
      </c>
      <c r="I669" s="2">
        <v>0.16009852216748771</v>
      </c>
      <c r="J669" s="2">
        <v>2.2355791528094349E-2</v>
      </c>
      <c r="K669" s="2">
        <v>44172.699999999662</v>
      </c>
      <c r="L669" s="2" t="s">
        <v>8104</v>
      </c>
      <c r="M669" s="5">
        <v>35</v>
      </c>
    </row>
    <row r="670" spans="1:13" ht="15.75" customHeight="1" thickBot="1">
      <c r="A670" s="1">
        <v>1432</v>
      </c>
      <c r="B670" s="2">
        <v>1433</v>
      </c>
      <c r="C670" s="2" t="s">
        <v>3855</v>
      </c>
      <c r="D670" s="2">
        <v>0.18386372292459929</v>
      </c>
      <c r="E670" s="2">
        <v>0.386348889561199</v>
      </c>
      <c r="F670" s="2">
        <v>0.59856630824372759</v>
      </c>
      <c r="G670" s="2">
        <v>0.1111111111111111</v>
      </c>
      <c r="H670" s="2">
        <v>2.8673835125448029E-2</v>
      </c>
      <c r="I670" s="2">
        <v>0.1971326164874552</v>
      </c>
      <c r="J670" s="2">
        <v>2.1642820750729319E-2</v>
      </c>
      <c r="K670" s="2">
        <v>30264.799999999901</v>
      </c>
      <c r="L670" s="2" t="s">
        <v>8479</v>
      </c>
      <c r="M670" s="5">
        <v>35</v>
      </c>
    </row>
    <row r="671" spans="1:13" ht="15.75" customHeight="1" thickBot="1">
      <c r="A671" s="1">
        <v>1767</v>
      </c>
      <c r="B671" s="2">
        <v>1768</v>
      </c>
      <c r="C671" s="2" t="s">
        <v>4756</v>
      </c>
      <c r="D671" s="2">
        <v>0.12105773534274521</v>
      </c>
      <c r="E671" s="2">
        <v>0.1734902454891499</v>
      </c>
      <c r="F671" s="2">
        <v>0.6269315673289183</v>
      </c>
      <c r="G671" s="2">
        <v>0.1169977924944812</v>
      </c>
      <c r="H671" s="2">
        <v>0.13686534216335541</v>
      </c>
      <c r="I671" s="2">
        <v>0.28476821192052981</v>
      </c>
      <c r="J671" s="2">
        <v>2.9987439166969471E-2</v>
      </c>
      <c r="K671" s="2">
        <v>50202.499999999563</v>
      </c>
      <c r="L671" s="2" t="s">
        <v>8814</v>
      </c>
      <c r="M671" s="5">
        <v>35</v>
      </c>
    </row>
    <row r="672" spans="1:13" ht="15.75" customHeight="1" thickBot="1">
      <c r="A672" s="1">
        <v>2004</v>
      </c>
      <c r="B672" s="2">
        <v>2005</v>
      </c>
      <c r="C672" s="2" t="s">
        <v>5388</v>
      </c>
      <c r="D672" s="2">
        <v>0.2845351245151877</v>
      </c>
      <c r="E672" s="2">
        <v>0.1429509927839219</v>
      </c>
      <c r="F672" s="2">
        <v>0.60273972602739723</v>
      </c>
      <c r="G672" s="2">
        <v>0.12328767123287671</v>
      </c>
      <c r="H672" s="2">
        <v>0.17808219178082191</v>
      </c>
      <c r="I672" s="2">
        <v>0.32876712328767121</v>
      </c>
      <c r="J672" s="2">
        <v>7.4861581602411215E-2</v>
      </c>
      <c r="K672" s="2">
        <v>8685.4000000000069</v>
      </c>
      <c r="L672" s="2" t="s">
        <v>9050</v>
      </c>
      <c r="M672" s="5">
        <v>35</v>
      </c>
    </row>
    <row r="673" spans="1:13" ht="15.75" customHeight="1" thickBot="1">
      <c r="A673" s="1">
        <v>2256</v>
      </c>
      <c r="B673" s="2">
        <v>2257</v>
      </c>
      <c r="C673" s="2" t="s">
        <v>6073</v>
      </c>
      <c r="D673" s="2">
        <v>0.18132589988242501</v>
      </c>
      <c r="E673" s="2">
        <v>0.33131947911091503</v>
      </c>
      <c r="F673" s="2">
        <v>0.50427350427350426</v>
      </c>
      <c r="G673" s="2">
        <v>9.1168091168091173E-2</v>
      </c>
      <c r="H673" s="2">
        <v>9.686609686609686E-2</v>
      </c>
      <c r="I673" s="2">
        <v>0.21367521367521369</v>
      </c>
      <c r="J673" s="2">
        <v>3.2671319913944133E-2</v>
      </c>
      <c r="K673" s="2">
        <v>38908.299999999792</v>
      </c>
      <c r="L673" s="2" t="s">
        <v>9299</v>
      </c>
      <c r="M673" s="5">
        <v>35</v>
      </c>
    </row>
    <row r="674" spans="1:13" ht="15.75" customHeight="1" thickBot="1">
      <c r="A674" s="1">
        <v>724</v>
      </c>
      <c r="B674" s="2">
        <v>725</v>
      </c>
      <c r="C674" s="2" t="s">
        <v>1988</v>
      </c>
      <c r="D674" s="2">
        <v>0.20899537247976449</v>
      </c>
      <c r="E674" s="2">
        <v>0.32513605924290551</v>
      </c>
      <c r="F674" s="2">
        <v>0.52615384615384619</v>
      </c>
      <c r="G674" s="2">
        <v>7.3846153846153853E-2</v>
      </c>
      <c r="H674" s="2">
        <v>0.1076923076923077</v>
      </c>
      <c r="I674" s="2">
        <v>0.20923076923076919</v>
      </c>
      <c r="J674" s="2">
        <v>3.5684605615218551E-2</v>
      </c>
      <c r="K674" s="2">
        <v>36994.799999999806</v>
      </c>
      <c r="L674" s="2" t="s">
        <v>7771</v>
      </c>
      <c r="M674" s="5">
        <v>36</v>
      </c>
    </row>
    <row r="675" spans="1:13" ht="15.75" customHeight="1" thickBot="1">
      <c r="A675" s="1">
        <v>1121</v>
      </c>
      <c r="B675" s="2">
        <v>1122</v>
      </c>
      <c r="C675" s="2" t="s">
        <v>3018</v>
      </c>
      <c r="D675" s="2">
        <v>0.20163863501848731</v>
      </c>
      <c r="E675" s="2">
        <v>0.21729381778056889</v>
      </c>
      <c r="F675" s="2">
        <v>0.5513307984790875</v>
      </c>
      <c r="G675" s="2">
        <v>0.10646387832699621</v>
      </c>
      <c r="H675" s="2">
        <v>0.1216730038022814</v>
      </c>
      <c r="I675" s="2">
        <v>0.2585551330798479</v>
      </c>
      <c r="J675" s="2">
        <v>4.3942162197667889E-2</v>
      </c>
      <c r="K675" s="2">
        <v>30774.69999999995</v>
      </c>
      <c r="L675" s="2" t="s">
        <v>8168</v>
      </c>
      <c r="M675" s="5">
        <v>36</v>
      </c>
    </row>
    <row r="676" spans="1:13" ht="15.75" customHeight="1" thickBot="1">
      <c r="A676" s="1">
        <v>2248</v>
      </c>
      <c r="B676" s="2">
        <v>2249</v>
      </c>
      <c r="C676" s="2" t="s">
        <v>6052</v>
      </c>
      <c r="D676" s="2">
        <v>0.16838508766705851</v>
      </c>
      <c r="E676" s="2">
        <v>0.49440598339080472</v>
      </c>
      <c r="F676" s="2">
        <v>0.49480968858131491</v>
      </c>
      <c r="G676" s="2">
        <v>8.3044982698961933E-2</v>
      </c>
      <c r="H676" s="2">
        <v>5.8823529411764712E-2</v>
      </c>
      <c r="I676" s="2">
        <v>0.17301038062283741</v>
      </c>
      <c r="J676" s="2">
        <v>2.1970454069026181E-2</v>
      </c>
      <c r="K676" s="2">
        <v>31939.399999999929</v>
      </c>
      <c r="L676" s="2" t="s">
        <v>9291</v>
      </c>
      <c r="M676" s="5">
        <v>36</v>
      </c>
    </row>
    <row r="677" spans="1:13" ht="15.75" customHeight="1" thickBot="1">
      <c r="A677" s="1">
        <v>2474</v>
      </c>
      <c r="B677" s="2">
        <v>2475</v>
      </c>
      <c r="C677" s="2" t="s">
        <v>6663</v>
      </c>
      <c r="D677" s="2">
        <v>0.15519252201048969</v>
      </c>
      <c r="E677" s="2">
        <v>0.1985566357187917</v>
      </c>
      <c r="F677" s="2">
        <v>0.57207207207207211</v>
      </c>
      <c r="G677" s="2">
        <v>0.1216216216216216</v>
      </c>
      <c r="H677" s="2">
        <v>0.1306306306306306</v>
      </c>
      <c r="I677" s="2">
        <v>0.2747747747747748</v>
      </c>
      <c r="J677" s="2">
        <v>3.7402487526437073E-2</v>
      </c>
      <c r="K677" s="2">
        <v>25873.000000000011</v>
      </c>
      <c r="L677" s="2" t="s">
        <v>9514</v>
      </c>
      <c r="M677" s="5">
        <v>36</v>
      </c>
    </row>
    <row r="678" spans="1:13" ht="15.75" customHeight="1" thickBot="1">
      <c r="A678" s="1">
        <v>2588</v>
      </c>
      <c r="B678" s="2">
        <v>2589</v>
      </c>
      <c r="C678" s="2" t="s">
        <v>6955</v>
      </c>
      <c r="D678" s="2">
        <v>9.5713145955146142E-2</v>
      </c>
      <c r="E678" s="2">
        <v>0.1888784173747477</v>
      </c>
      <c r="F678" s="2">
        <v>0.5234375</v>
      </c>
      <c r="G678" s="2">
        <v>0.125</v>
      </c>
      <c r="H678" s="2">
        <v>0.15625</v>
      </c>
      <c r="I678" s="2">
        <v>0.28125</v>
      </c>
      <c r="J678" s="2">
        <v>2.4959956298991798E-2</v>
      </c>
      <c r="K678" s="2">
        <v>15350.000000000029</v>
      </c>
      <c r="L678" s="2" t="s">
        <v>9628</v>
      </c>
      <c r="M678" s="5">
        <v>36</v>
      </c>
    </row>
    <row r="679" spans="1:13" ht="15.75" customHeight="1" thickBot="1">
      <c r="A679" s="1">
        <v>469</v>
      </c>
      <c r="B679" s="2">
        <v>470</v>
      </c>
      <c r="C679" s="2" t="s">
        <v>1324</v>
      </c>
      <c r="D679" s="2">
        <v>0.25652873838599022</v>
      </c>
      <c r="E679" s="2">
        <v>0.86897201502589194</v>
      </c>
      <c r="F679" s="2">
        <v>0.39308176100628928</v>
      </c>
      <c r="G679" s="2">
        <v>5.6603773584905662E-2</v>
      </c>
      <c r="H679" s="2">
        <v>4.716981132075472E-2</v>
      </c>
      <c r="I679" s="2">
        <v>0.11949685534591201</v>
      </c>
      <c r="J679" s="2">
        <v>2.40561831642363E-2</v>
      </c>
      <c r="K679" s="2">
        <v>35783.599999999853</v>
      </c>
      <c r="L679" s="2" t="s">
        <v>7516</v>
      </c>
      <c r="M679" s="5">
        <v>37</v>
      </c>
    </row>
    <row r="680" spans="1:13" ht="15.75" customHeight="1" thickBot="1">
      <c r="A680" s="1">
        <v>1052</v>
      </c>
      <c r="B680" s="2">
        <v>1053</v>
      </c>
      <c r="C680" s="2" t="s">
        <v>2846</v>
      </c>
      <c r="D680" s="2">
        <v>0.15956281018678389</v>
      </c>
      <c r="E680" s="2">
        <v>0.156103248967839</v>
      </c>
      <c r="F680" s="2">
        <v>0.57261410788381739</v>
      </c>
      <c r="G680" s="2">
        <v>0.1327800829875519</v>
      </c>
      <c r="H680" s="2">
        <v>0.14107883817427391</v>
      </c>
      <c r="I680" s="2">
        <v>0.31120331950207469</v>
      </c>
      <c r="J680" s="2">
        <v>4.2115086576836047E-2</v>
      </c>
      <c r="K680" s="2">
        <v>28086.799999999999</v>
      </c>
      <c r="L680" s="2" t="s">
        <v>8099</v>
      </c>
      <c r="M680" s="5">
        <v>37</v>
      </c>
    </row>
    <row r="681" spans="1:13" ht="15.75" customHeight="1" thickBot="1">
      <c r="A681" s="1">
        <v>1395</v>
      </c>
      <c r="B681" s="2">
        <v>1396</v>
      </c>
      <c r="C681" s="2" t="s">
        <v>3757</v>
      </c>
      <c r="D681" s="2">
        <v>0.17876457054450581</v>
      </c>
      <c r="E681" s="2">
        <v>0.1649688061655758</v>
      </c>
      <c r="F681" s="2">
        <v>0.57345971563981046</v>
      </c>
      <c r="G681" s="2">
        <v>0.1184834123222749</v>
      </c>
      <c r="H681" s="2">
        <v>0.14218009478672991</v>
      </c>
      <c r="I681" s="2">
        <v>0.28436018957345971</v>
      </c>
      <c r="J681" s="2">
        <v>4.4339684842754537E-2</v>
      </c>
      <c r="K681" s="2">
        <v>23559.999999999989</v>
      </c>
      <c r="L681" s="2" t="s">
        <v>8442</v>
      </c>
      <c r="M681" s="5">
        <v>37</v>
      </c>
    </row>
    <row r="682" spans="1:13" ht="15.75" customHeight="1" thickBot="1">
      <c r="A682" s="1">
        <v>2511</v>
      </c>
      <c r="B682" s="2">
        <v>2512</v>
      </c>
      <c r="C682" s="2" t="s">
        <v>6758</v>
      </c>
      <c r="D682" s="2">
        <v>0.132394079627802</v>
      </c>
      <c r="E682" s="2">
        <v>0.18212621110758451</v>
      </c>
      <c r="F682" s="2">
        <v>0.60763888888888884</v>
      </c>
      <c r="G682" s="2">
        <v>0.10069444444444441</v>
      </c>
      <c r="H682" s="2">
        <v>0.15972222222222221</v>
      </c>
      <c r="I682" s="2">
        <v>0.29166666666666669</v>
      </c>
      <c r="J682" s="2">
        <v>3.2455916055691578E-2</v>
      </c>
      <c r="K682" s="2">
        <v>33023.599999999897</v>
      </c>
      <c r="L682" s="2" t="s">
        <v>9551</v>
      </c>
      <c r="M682" s="5">
        <v>37</v>
      </c>
    </row>
    <row r="683" spans="1:13" ht="15.75" customHeight="1" thickBot="1">
      <c r="A683" s="1">
        <v>12</v>
      </c>
      <c r="B683" s="2">
        <v>13</v>
      </c>
      <c r="C683" s="2" t="s">
        <v>52</v>
      </c>
      <c r="D683" s="2">
        <v>0.15344703585035721</v>
      </c>
      <c r="E683" s="2">
        <v>0.31282799567034508</v>
      </c>
      <c r="F683" s="2">
        <v>0.56834532374100721</v>
      </c>
      <c r="G683" s="2">
        <v>7.1942446043165464E-2</v>
      </c>
      <c r="H683" s="2">
        <v>0.15107913669064749</v>
      </c>
      <c r="I683" s="2">
        <v>0.2446043165467626</v>
      </c>
      <c r="J683" s="2">
        <v>2.945690280479232E-2</v>
      </c>
      <c r="K683" s="2">
        <v>15790.50000000004</v>
      </c>
      <c r="L683" s="2" t="s">
        <v>7060</v>
      </c>
      <c r="M683" s="5">
        <v>38</v>
      </c>
    </row>
    <row r="684" spans="1:13" ht="15.75" customHeight="1" thickBot="1">
      <c r="A684" s="1">
        <v>682</v>
      </c>
      <c r="B684" s="2">
        <v>683</v>
      </c>
      <c r="C684" s="2" t="s">
        <v>1877</v>
      </c>
      <c r="D684" s="2">
        <v>0.18318775488624059</v>
      </c>
      <c r="E684" s="2">
        <v>0.20638818137791401</v>
      </c>
      <c r="F684" s="2">
        <v>0.58888888888888891</v>
      </c>
      <c r="G684" s="2">
        <v>0.1111111111111111</v>
      </c>
      <c r="H684" s="2">
        <v>0.2</v>
      </c>
      <c r="I684" s="2">
        <v>0.35</v>
      </c>
      <c r="J684" s="2">
        <v>5.1901871320918898E-2</v>
      </c>
      <c r="K684" s="2">
        <v>20441.400000000009</v>
      </c>
      <c r="L684" s="2" t="s">
        <v>7729</v>
      </c>
      <c r="M684" s="5">
        <v>38</v>
      </c>
    </row>
    <row r="685" spans="1:13" ht="15.75" customHeight="1" thickBot="1">
      <c r="A685" s="1">
        <v>849</v>
      </c>
      <c r="B685" s="2">
        <v>850</v>
      </c>
      <c r="C685" s="2" t="s">
        <v>2327</v>
      </c>
      <c r="D685" s="2">
        <v>0.1835613768376311</v>
      </c>
      <c r="E685" s="2">
        <v>0.1871835387234177</v>
      </c>
      <c r="F685" s="2">
        <v>0.53586497890295359</v>
      </c>
      <c r="G685" s="2">
        <v>8.4388185654008435E-2</v>
      </c>
      <c r="H685" s="2">
        <v>0.1476793248945148</v>
      </c>
      <c r="I685" s="2">
        <v>0.27426160337552741</v>
      </c>
      <c r="J685" s="2">
        <v>3.9179958564972708E-2</v>
      </c>
      <c r="K685" s="2">
        <v>26980.799999999988</v>
      </c>
      <c r="L685" s="2" t="s">
        <v>7896</v>
      </c>
      <c r="M685" s="5">
        <v>38</v>
      </c>
    </row>
    <row r="686" spans="1:13" ht="15.75" customHeight="1" thickBot="1">
      <c r="A686" s="1">
        <v>460</v>
      </c>
      <c r="B686" s="2">
        <v>461</v>
      </c>
      <c r="C686" s="2" t="s">
        <v>1297</v>
      </c>
      <c r="D686" s="2">
        <v>0.18127828320343431</v>
      </c>
      <c r="E686" s="2">
        <v>0.14454742330041639</v>
      </c>
      <c r="F686" s="2">
        <v>0.52298850574712641</v>
      </c>
      <c r="G686" s="2">
        <v>0.10344827586206901</v>
      </c>
      <c r="H686" s="2">
        <v>0.14367816091954019</v>
      </c>
      <c r="I686" s="2">
        <v>0.27011494252873558</v>
      </c>
      <c r="J686" s="2">
        <v>4.1601953620348443E-2</v>
      </c>
      <c r="K686" s="2">
        <v>20208.900000000031</v>
      </c>
      <c r="L686" s="2" t="s">
        <v>7507</v>
      </c>
      <c r="M686" s="5">
        <v>39</v>
      </c>
    </row>
    <row r="687" spans="1:13" ht="15.75" customHeight="1" thickBot="1">
      <c r="A687" s="1">
        <v>958</v>
      </c>
      <c r="B687" s="2">
        <v>959</v>
      </c>
      <c r="C687" s="2" t="s">
        <v>2597</v>
      </c>
      <c r="D687" s="2">
        <v>0.30221763249878458</v>
      </c>
      <c r="E687" s="2">
        <v>0.60991269525703029</v>
      </c>
      <c r="F687" s="2">
        <v>0.41463414634146339</v>
      </c>
      <c r="G687" s="2">
        <v>9.7560975609756101E-2</v>
      </c>
      <c r="H687" s="2">
        <v>3.6585365853658527E-2</v>
      </c>
      <c r="I687" s="2">
        <v>0.14634146341463411</v>
      </c>
      <c r="J687" s="2">
        <v>2.751144741545479E-2</v>
      </c>
      <c r="K687" s="2">
        <v>9423.4000000000124</v>
      </c>
      <c r="L687" s="2" t="s">
        <v>8005</v>
      </c>
      <c r="M687" s="5">
        <v>39</v>
      </c>
    </row>
    <row r="688" spans="1:13" ht="15.75" customHeight="1" thickBot="1">
      <c r="A688" s="1">
        <v>2019</v>
      </c>
      <c r="B688" s="2">
        <v>2020</v>
      </c>
      <c r="C688" s="2" t="s">
        <v>5430</v>
      </c>
      <c r="D688" s="2">
        <v>0.14923923547866161</v>
      </c>
      <c r="E688" s="2">
        <v>0.14460036163719539</v>
      </c>
      <c r="F688" s="2">
        <v>0.5714285714285714</v>
      </c>
      <c r="G688" s="2">
        <v>0.15370705244122959</v>
      </c>
      <c r="H688" s="2">
        <v>0.15370705244122959</v>
      </c>
      <c r="I688" s="2">
        <v>0.34358047016274862</v>
      </c>
      <c r="J688" s="2">
        <v>4.5290198059732549E-2</v>
      </c>
      <c r="K688" s="2">
        <v>64306.699999999553</v>
      </c>
      <c r="L688" s="2" t="s">
        <v>9062</v>
      </c>
      <c r="M688" s="5">
        <v>39</v>
      </c>
    </row>
    <row r="689" spans="1:13" ht="15.75" customHeight="1" thickBot="1">
      <c r="A689" s="1">
        <v>2594</v>
      </c>
      <c r="B689" s="2">
        <v>2595</v>
      </c>
      <c r="C689" s="2" t="s">
        <v>6970</v>
      </c>
      <c r="D689" s="2">
        <v>0.1941131172677063</v>
      </c>
      <c r="E689" s="2">
        <v>0.20892065084200931</v>
      </c>
      <c r="F689" s="2">
        <v>0.57680250783699061</v>
      </c>
      <c r="G689" s="2">
        <v>9.7178683385579931E-2</v>
      </c>
      <c r="H689" s="2">
        <v>0.12539184952978061</v>
      </c>
      <c r="I689" s="2">
        <v>0.26959247648902818</v>
      </c>
      <c r="J689" s="2">
        <v>4.1323172359933352E-2</v>
      </c>
      <c r="K689" s="2">
        <v>34407.599999999838</v>
      </c>
      <c r="L689" s="2" t="s">
        <v>9634</v>
      </c>
      <c r="M689" s="5">
        <v>39</v>
      </c>
    </row>
    <row r="690" spans="1:13" ht="15.75" customHeight="1" thickBot="1">
      <c r="A690" s="1">
        <v>405</v>
      </c>
      <c r="B690" s="2">
        <v>406</v>
      </c>
      <c r="C690" s="2" t="s">
        <v>1145</v>
      </c>
      <c r="D690" s="2">
        <v>0.21714245059850951</v>
      </c>
      <c r="E690" s="2">
        <v>7.5949077857468086E-2</v>
      </c>
      <c r="F690" s="2">
        <v>0.56944444444444442</v>
      </c>
      <c r="G690" s="2">
        <v>0.1388888888888889</v>
      </c>
      <c r="H690" s="2">
        <v>0.1388888888888889</v>
      </c>
      <c r="I690" s="2">
        <v>0.31944444444444442</v>
      </c>
      <c r="J690" s="2">
        <v>5.2930987762711483E-2</v>
      </c>
      <c r="K690" s="2">
        <v>8280.7000000000062</v>
      </c>
      <c r="L690" s="2" t="s">
        <v>7452</v>
      </c>
      <c r="M690" s="5">
        <v>40</v>
      </c>
    </row>
    <row r="691" spans="1:13" ht="15.75" customHeight="1" thickBot="1">
      <c r="A691" s="1">
        <v>452</v>
      </c>
      <c r="B691" s="2">
        <v>453</v>
      </c>
      <c r="C691" s="2" t="s">
        <v>1277</v>
      </c>
      <c r="D691" s="2">
        <v>0.1436803050690631</v>
      </c>
      <c r="E691" s="2">
        <v>0.21107881642229839</v>
      </c>
      <c r="F691" s="2">
        <v>0.54700854700854706</v>
      </c>
      <c r="G691" s="2">
        <v>0.15384615384615391</v>
      </c>
      <c r="H691" s="2">
        <v>0.14529914529914531</v>
      </c>
      <c r="I691" s="2">
        <v>0.3247863247863248</v>
      </c>
      <c r="J691" s="2">
        <v>4.0150737577578838E-2</v>
      </c>
      <c r="K691" s="2">
        <v>13652.000000000029</v>
      </c>
      <c r="L691" s="2" t="s">
        <v>7499</v>
      </c>
      <c r="M691" s="5">
        <v>40</v>
      </c>
    </row>
    <row r="692" spans="1:13" ht="15.75" customHeight="1" thickBot="1">
      <c r="A692" s="1">
        <v>907</v>
      </c>
      <c r="B692" s="2">
        <v>908</v>
      </c>
      <c r="C692" s="2" t="s">
        <v>2473</v>
      </c>
      <c r="D692" s="2">
        <v>0.1242160486844406</v>
      </c>
      <c r="E692" s="2">
        <v>0.24468694295688129</v>
      </c>
      <c r="F692" s="2">
        <v>0.5855513307984791</v>
      </c>
      <c r="G692" s="2">
        <v>9.8859315589353611E-2</v>
      </c>
      <c r="H692" s="2">
        <v>0.12927756653992389</v>
      </c>
      <c r="I692" s="2">
        <v>0.2585551330798479</v>
      </c>
      <c r="J692" s="2">
        <v>2.6896334675935989E-2</v>
      </c>
      <c r="K692" s="2">
        <v>30155.199999999939</v>
      </c>
      <c r="L692" s="2" t="s">
        <v>7954</v>
      </c>
      <c r="M692" s="5">
        <v>40</v>
      </c>
    </row>
    <row r="693" spans="1:13" ht="15.75" customHeight="1" thickBot="1">
      <c r="A693" s="1">
        <v>945</v>
      </c>
      <c r="B693" s="2">
        <v>946</v>
      </c>
      <c r="C693" s="2" t="s">
        <v>2567</v>
      </c>
      <c r="D693" s="2">
        <v>0.16939667974587541</v>
      </c>
      <c r="E693" s="2">
        <v>0.66269275904863334</v>
      </c>
      <c r="F693" s="2">
        <v>0.4576271186440678</v>
      </c>
      <c r="G693" s="2">
        <v>9.3220338983050849E-2</v>
      </c>
      <c r="H693" s="2">
        <v>4.2372881355932202E-2</v>
      </c>
      <c r="I693" s="2">
        <v>0.16949152542372881</v>
      </c>
      <c r="J693" s="2">
        <v>1.773869042592903E-2</v>
      </c>
      <c r="K693" s="2">
        <v>12949.600000000029</v>
      </c>
      <c r="L693" s="2" t="s">
        <v>7992</v>
      </c>
      <c r="M693" s="5">
        <v>40</v>
      </c>
    </row>
    <row r="694" spans="1:13" ht="15.75" customHeight="1" thickBot="1">
      <c r="A694" s="1">
        <v>1776</v>
      </c>
      <c r="B694" s="2">
        <v>1777</v>
      </c>
      <c r="C694" s="2" t="s">
        <v>4780</v>
      </c>
      <c r="D694" s="2">
        <v>0.2039105714591179</v>
      </c>
      <c r="E694" s="2">
        <v>0.69228208608324715</v>
      </c>
      <c r="F694" s="2">
        <v>0.41554054054054052</v>
      </c>
      <c r="G694" s="2">
        <v>6.0810810810810807E-2</v>
      </c>
      <c r="H694" s="2">
        <v>4.0540540540540543E-2</v>
      </c>
      <c r="I694" s="2">
        <v>0.13851351351351349</v>
      </c>
      <c r="J694" s="2">
        <v>1.8339072903401001E-2</v>
      </c>
      <c r="K694" s="2">
        <v>33274.299999999908</v>
      </c>
      <c r="L694" s="2" t="s">
        <v>8823</v>
      </c>
      <c r="M694" s="5">
        <v>40</v>
      </c>
    </row>
    <row r="695" spans="1:13" ht="15.75" customHeight="1" thickBot="1">
      <c r="A695" s="1">
        <v>20</v>
      </c>
      <c r="B695" s="2">
        <v>21</v>
      </c>
      <c r="C695" s="2" t="s">
        <v>81</v>
      </c>
      <c r="D695" s="2">
        <v>0.15644948650797391</v>
      </c>
      <c r="E695" s="2">
        <v>7.2081058920967112E-2</v>
      </c>
      <c r="F695" s="2">
        <v>0.66666666666666663</v>
      </c>
      <c r="G695" s="2">
        <v>0.1862745098039216</v>
      </c>
      <c r="H695" s="2">
        <v>0.12745098039215691</v>
      </c>
      <c r="I695" s="2">
        <v>0.37254901960784309</v>
      </c>
      <c r="J695" s="2">
        <v>4.4544774753836107E-2</v>
      </c>
      <c r="K695" s="2">
        <v>11578.200000000021</v>
      </c>
      <c r="L695" s="2" t="s">
        <v>7068</v>
      </c>
      <c r="M695" s="5">
        <v>41</v>
      </c>
    </row>
    <row r="696" spans="1:13" ht="15.75" customHeight="1" thickBot="1">
      <c r="A696" s="1">
        <v>715</v>
      </c>
      <c r="B696" s="2">
        <v>716</v>
      </c>
      <c r="C696" s="2" t="s">
        <v>1962</v>
      </c>
      <c r="D696" s="2">
        <v>0.16026926403106401</v>
      </c>
      <c r="E696" s="2">
        <v>0.19465913964623699</v>
      </c>
      <c r="F696" s="2">
        <v>0.63034188034188032</v>
      </c>
      <c r="G696" s="2">
        <v>9.4017094017094016E-2</v>
      </c>
      <c r="H696" s="2">
        <v>0.13461538461538461</v>
      </c>
      <c r="I696" s="2">
        <v>0.2606837606837607</v>
      </c>
      <c r="J696" s="2">
        <v>3.5247708301763228E-2</v>
      </c>
      <c r="K696" s="2">
        <v>49459.199999999553</v>
      </c>
      <c r="L696" s="2" t="s">
        <v>7762</v>
      </c>
      <c r="M696" s="5">
        <v>41</v>
      </c>
    </row>
    <row r="697" spans="1:13" ht="15.75" customHeight="1" thickBot="1">
      <c r="A697" s="1">
        <v>1780</v>
      </c>
      <c r="B697" s="2">
        <v>1781</v>
      </c>
      <c r="C697" s="2" t="s">
        <v>4790</v>
      </c>
      <c r="D697" s="2">
        <v>0.14993491330565781</v>
      </c>
      <c r="E697" s="2">
        <v>0.80728851666966739</v>
      </c>
      <c r="F697" s="2">
        <v>0.46153846153846162</v>
      </c>
      <c r="G697" s="2">
        <v>5.9553349875930521E-2</v>
      </c>
      <c r="H697" s="2">
        <v>3.9702233250620347E-2</v>
      </c>
      <c r="I697" s="2">
        <v>0.12655086848635241</v>
      </c>
      <c r="J697" s="2">
        <v>1.359905669034232E-2</v>
      </c>
      <c r="K697" s="2">
        <v>43930.299999999683</v>
      </c>
      <c r="L697" s="2" t="s">
        <v>8827</v>
      </c>
      <c r="M697" s="5">
        <v>41</v>
      </c>
    </row>
    <row r="698" spans="1:13" ht="15.75" customHeight="1" thickBot="1">
      <c r="A698" s="1">
        <v>798</v>
      </c>
      <c r="B698" s="2">
        <v>799</v>
      </c>
      <c r="C698" s="2" t="s">
        <v>2196</v>
      </c>
      <c r="D698" s="2">
        <v>0.17185275251754961</v>
      </c>
      <c r="E698" s="2">
        <v>9.5535272778334901E-2</v>
      </c>
      <c r="F698" s="2">
        <v>0.55454545454545456</v>
      </c>
      <c r="G698" s="2">
        <v>0.13636363636363641</v>
      </c>
      <c r="H698" s="2">
        <v>0.19090909090909089</v>
      </c>
      <c r="I698" s="2">
        <v>0.33636363636363642</v>
      </c>
      <c r="J698" s="2">
        <v>5.1814518624124083E-2</v>
      </c>
      <c r="K698" s="2">
        <v>13583.400000000031</v>
      </c>
      <c r="L698" s="2" t="s">
        <v>7845</v>
      </c>
      <c r="M698" s="5">
        <v>42</v>
      </c>
    </row>
    <row r="699" spans="1:13" ht="15.75" customHeight="1" thickBot="1">
      <c r="A699" s="1">
        <v>1842</v>
      </c>
      <c r="B699" s="2">
        <v>1843</v>
      </c>
      <c r="C699" s="2" t="s">
        <v>4960</v>
      </c>
      <c r="D699" s="2">
        <v>0.15885975667412239</v>
      </c>
      <c r="E699" s="2">
        <v>0.1587638856047231</v>
      </c>
      <c r="F699" s="2">
        <v>0.61204819277108435</v>
      </c>
      <c r="G699" s="2">
        <v>0.10361445783132529</v>
      </c>
      <c r="H699" s="2">
        <v>0.15180722891566259</v>
      </c>
      <c r="I699" s="2">
        <v>0.29156626506024103</v>
      </c>
      <c r="J699" s="2">
        <v>3.8916389428518411E-2</v>
      </c>
      <c r="K699" s="2">
        <v>45824.699999999611</v>
      </c>
      <c r="L699" s="2" t="s">
        <v>8889</v>
      </c>
      <c r="M699" s="5">
        <v>42</v>
      </c>
    </row>
    <row r="700" spans="1:13" ht="15.75" customHeight="1" thickBot="1">
      <c r="A700" s="1">
        <v>1846</v>
      </c>
      <c r="B700" s="2">
        <v>1847</v>
      </c>
      <c r="C700" s="2" t="s">
        <v>4971</v>
      </c>
      <c r="D700" s="2">
        <v>0.18775040339030011</v>
      </c>
      <c r="E700" s="2">
        <v>0.24552515771340369</v>
      </c>
      <c r="F700" s="2">
        <v>0.60237388724035612</v>
      </c>
      <c r="G700" s="2">
        <v>8.6053412462908013E-2</v>
      </c>
      <c r="H700" s="2">
        <v>0.1216617210682493</v>
      </c>
      <c r="I700" s="2">
        <v>0.26112759643916922</v>
      </c>
      <c r="J700" s="2">
        <v>3.7049211291823911E-2</v>
      </c>
      <c r="K700" s="2">
        <v>38125.499999999789</v>
      </c>
      <c r="L700" s="2" t="s">
        <v>8893</v>
      </c>
      <c r="M700" s="5">
        <v>42</v>
      </c>
    </row>
    <row r="701" spans="1:13" ht="15.75" customHeight="1" thickBot="1">
      <c r="A701" s="1">
        <v>353</v>
      </c>
      <c r="B701" s="2">
        <v>354</v>
      </c>
      <c r="C701" s="2" t="s">
        <v>1008</v>
      </c>
      <c r="D701" s="2">
        <v>0.17050667452545029</v>
      </c>
      <c r="E701" s="2">
        <v>0.58562924528548088</v>
      </c>
      <c r="F701" s="2">
        <v>0.42307692307692307</v>
      </c>
      <c r="G701" s="2">
        <v>6.9230769230769235E-2</v>
      </c>
      <c r="H701" s="2">
        <v>4.6153846153846163E-2</v>
      </c>
      <c r="I701" s="2">
        <v>0.15</v>
      </c>
      <c r="J701" s="2">
        <v>1.747343142805376E-2</v>
      </c>
      <c r="K701" s="2">
        <v>28969.899999999991</v>
      </c>
      <c r="L701" s="2" t="s">
        <v>7400</v>
      </c>
      <c r="M701" s="5">
        <v>43</v>
      </c>
    </row>
    <row r="702" spans="1:13" ht="15.75" customHeight="1" thickBot="1">
      <c r="A702" s="1">
        <v>383</v>
      </c>
      <c r="B702" s="2">
        <v>384</v>
      </c>
      <c r="C702" s="2" t="s">
        <v>1084</v>
      </c>
      <c r="D702" s="2">
        <v>0.1737959276644786</v>
      </c>
      <c r="E702" s="2">
        <v>0.2014020175401757</v>
      </c>
      <c r="F702" s="2">
        <v>0.57727272727272727</v>
      </c>
      <c r="G702" s="2">
        <v>0.1090909090909091</v>
      </c>
      <c r="H702" s="2">
        <v>0.15</v>
      </c>
      <c r="I702" s="2">
        <v>0.27272727272727271</v>
      </c>
      <c r="J702" s="2">
        <v>4.2523684201324248E-2</v>
      </c>
      <c r="K702" s="2">
        <v>24286.7</v>
      </c>
      <c r="L702" s="2" t="s">
        <v>7430</v>
      </c>
      <c r="M702" s="5">
        <v>43</v>
      </c>
    </row>
    <row r="703" spans="1:13" ht="15.75" customHeight="1" thickBot="1">
      <c r="A703" s="1">
        <v>569</v>
      </c>
      <c r="B703" s="2">
        <v>570</v>
      </c>
      <c r="C703" s="2" t="s">
        <v>1595</v>
      </c>
      <c r="D703" s="2">
        <v>9.6339190527418961E-2</v>
      </c>
      <c r="E703" s="2">
        <v>0.1846653642933235</v>
      </c>
      <c r="F703" s="2">
        <v>0.62311557788944727</v>
      </c>
      <c r="G703" s="2">
        <v>0.1909547738693467</v>
      </c>
      <c r="H703" s="2">
        <v>0.14572864321608039</v>
      </c>
      <c r="I703" s="2">
        <v>0.36683417085427128</v>
      </c>
      <c r="J703" s="2">
        <v>3.103072557939458E-2</v>
      </c>
      <c r="K703" s="2">
        <v>23079.600000000009</v>
      </c>
      <c r="L703" s="2" t="s">
        <v>7616</v>
      </c>
      <c r="M703" s="5">
        <v>43</v>
      </c>
    </row>
    <row r="704" spans="1:13" ht="15.75" customHeight="1" thickBot="1">
      <c r="A704" s="1">
        <v>1441</v>
      </c>
      <c r="B704" s="2">
        <v>1442</v>
      </c>
      <c r="C704" s="2" t="s">
        <v>3879</v>
      </c>
      <c r="D704" s="2">
        <v>0.17560877546186901</v>
      </c>
      <c r="E704" s="2">
        <v>0.15504695919690539</v>
      </c>
      <c r="F704" s="2">
        <v>0.65443037974683549</v>
      </c>
      <c r="G704" s="2">
        <v>0.15569620253164559</v>
      </c>
      <c r="H704" s="2">
        <v>0.16582278481012661</v>
      </c>
      <c r="I704" s="2">
        <v>0.35822784810126579</v>
      </c>
      <c r="J704" s="2">
        <v>5.5956376435779692E-2</v>
      </c>
      <c r="K704" s="2">
        <v>90346.899999999849</v>
      </c>
      <c r="L704" s="2" t="s">
        <v>8488</v>
      </c>
      <c r="M704" s="5">
        <v>43</v>
      </c>
    </row>
    <row r="705" spans="1:13" ht="15.75" customHeight="1" thickBot="1">
      <c r="A705" s="1">
        <v>1735</v>
      </c>
      <c r="B705" s="2">
        <v>1736</v>
      </c>
      <c r="C705" s="2" t="s">
        <v>4670</v>
      </c>
      <c r="D705" s="2">
        <v>0.2069300619807313</v>
      </c>
      <c r="E705" s="2">
        <v>0.15458348820848211</v>
      </c>
      <c r="F705" s="2">
        <v>0.65727699530516437</v>
      </c>
      <c r="G705" s="2">
        <v>0.12676056338028169</v>
      </c>
      <c r="H705" s="2">
        <v>0.17370892018779341</v>
      </c>
      <c r="I705" s="2">
        <v>0.3380281690140845</v>
      </c>
      <c r="J705" s="2">
        <v>5.9079102894195268E-2</v>
      </c>
      <c r="K705" s="2">
        <v>23621.89999999998</v>
      </c>
      <c r="L705" s="2" t="s">
        <v>8782</v>
      </c>
      <c r="M705" s="5">
        <v>43</v>
      </c>
    </row>
    <row r="706" spans="1:13" ht="15.75" customHeight="1" thickBot="1">
      <c r="A706" s="1">
        <v>2096</v>
      </c>
      <c r="B706" s="2">
        <v>2097</v>
      </c>
      <c r="C706" s="2" t="s">
        <v>5633</v>
      </c>
      <c r="D706" s="2">
        <v>0.14104524097405521</v>
      </c>
      <c r="E706" s="2">
        <v>0.14290302904771279</v>
      </c>
      <c r="F706" s="2">
        <v>0.582995951417004</v>
      </c>
      <c r="G706" s="2">
        <v>0.145748987854251</v>
      </c>
      <c r="H706" s="2">
        <v>0.1336032388663968</v>
      </c>
      <c r="I706" s="2">
        <v>0.32388663967611342</v>
      </c>
      <c r="J706" s="2">
        <v>3.8700201075707361E-2</v>
      </c>
      <c r="K706" s="2">
        <v>56964.699999999422</v>
      </c>
      <c r="L706" s="2" t="s">
        <v>9139</v>
      </c>
      <c r="M706" s="5">
        <v>43</v>
      </c>
    </row>
    <row r="707" spans="1:13" ht="15.75" customHeight="1" thickBot="1">
      <c r="A707" s="1">
        <v>751</v>
      </c>
      <c r="B707" s="2">
        <v>752</v>
      </c>
      <c r="C707" s="2" t="s">
        <v>2068</v>
      </c>
      <c r="D707" s="2">
        <v>0.38724841522423992</v>
      </c>
      <c r="E707" s="2">
        <v>9.02140288844588E-2</v>
      </c>
      <c r="F707" s="2">
        <v>0.66666666666666663</v>
      </c>
      <c r="G707" s="2">
        <v>0.24561403508771931</v>
      </c>
      <c r="H707" s="2">
        <v>7.0175438596491224E-2</v>
      </c>
      <c r="I707" s="2">
        <v>0.36842105263157893</v>
      </c>
      <c r="J707" s="2">
        <v>8.4649006336968757E-2</v>
      </c>
      <c r="K707" s="2">
        <v>6485.4000000000005</v>
      </c>
      <c r="L707" s="2" t="s">
        <v>7798</v>
      </c>
      <c r="M707" s="5">
        <v>44</v>
      </c>
    </row>
    <row r="708" spans="1:13" ht="15.75" customHeight="1" thickBot="1">
      <c r="A708" s="1">
        <v>128</v>
      </c>
      <c r="B708" s="2">
        <v>129</v>
      </c>
      <c r="C708" s="2" t="s">
        <v>406</v>
      </c>
      <c r="D708" s="2">
        <v>0.22743560655383979</v>
      </c>
      <c r="E708" s="2">
        <v>0.19889461038470749</v>
      </c>
      <c r="F708" s="2">
        <v>0.6</v>
      </c>
      <c r="G708" s="2">
        <v>0.1</v>
      </c>
      <c r="H708" s="2">
        <v>0.16</v>
      </c>
      <c r="I708" s="2">
        <v>0.26</v>
      </c>
      <c r="J708" s="2">
        <v>5.1804489005771087E-2</v>
      </c>
      <c r="K708" s="2">
        <v>11521.00000000002</v>
      </c>
      <c r="L708" s="2" t="s">
        <v>7176</v>
      </c>
      <c r="M708" s="5">
        <v>45</v>
      </c>
    </row>
    <row r="709" spans="1:13" ht="15.75" customHeight="1" thickBot="1">
      <c r="A709" s="1">
        <v>518</v>
      </c>
      <c r="B709" s="2">
        <v>519</v>
      </c>
      <c r="C709" s="2" t="s">
        <v>1453</v>
      </c>
      <c r="D709" s="2">
        <v>0.12718250412682411</v>
      </c>
      <c r="E709" s="2">
        <v>0.17862938764385611</v>
      </c>
      <c r="F709" s="2">
        <v>0.57222222222222219</v>
      </c>
      <c r="G709" s="2">
        <v>0.1055555555555556</v>
      </c>
      <c r="H709" s="2">
        <v>0.16388888888888889</v>
      </c>
      <c r="I709" s="2">
        <v>0.3</v>
      </c>
      <c r="J709" s="2">
        <v>3.2578021744719639E-2</v>
      </c>
      <c r="K709" s="2">
        <v>40747.69999999975</v>
      </c>
      <c r="L709" s="2" t="s">
        <v>7565</v>
      </c>
      <c r="M709" s="5">
        <v>45</v>
      </c>
    </row>
    <row r="710" spans="1:13" ht="15.75" customHeight="1" thickBot="1">
      <c r="A710" s="1">
        <v>520</v>
      </c>
      <c r="B710" s="2">
        <v>521</v>
      </c>
      <c r="C710" s="2" t="s">
        <v>1460</v>
      </c>
      <c r="D710" s="2">
        <v>0.15928149146989859</v>
      </c>
      <c r="E710" s="2">
        <v>0.1584088859759222</v>
      </c>
      <c r="F710" s="2">
        <v>0.68073878627968343</v>
      </c>
      <c r="G710" s="2">
        <v>0.13984168865435359</v>
      </c>
      <c r="H710" s="2">
        <v>0.15567282321899739</v>
      </c>
      <c r="I710" s="2">
        <v>0.33773087071240099</v>
      </c>
      <c r="J710" s="2">
        <v>4.6047273060845217E-2</v>
      </c>
      <c r="K710" s="2">
        <v>41767.699999999691</v>
      </c>
      <c r="L710" s="2" t="s">
        <v>7567</v>
      </c>
      <c r="M710" s="5">
        <v>45</v>
      </c>
    </row>
    <row r="711" spans="1:13" ht="15.75" customHeight="1" thickBot="1">
      <c r="A711" s="1">
        <v>227</v>
      </c>
      <c r="B711" s="2">
        <v>228</v>
      </c>
      <c r="C711" s="2" t="s">
        <v>680</v>
      </c>
      <c r="D711" s="2">
        <v>0.1442880169553421</v>
      </c>
      <c r="E711" s="2">
        <v>0.18599387180431909</v>
      </c>
      <c r="F711" s="2">
        <v>0.59683794466403162</v>
      </c>
      <c r="G711" s="2">
        <v>0.1146245059288538</v>
      </c>
      <c r="H711" s="2">
        <v>0.16996047430830041</v>
      </c>
      <c r="I711" s="2">
        <v>0.30830039525691699</v>
      </c>
      <c r="J711" s="2">
        <v>3.8864570062394591E-2</v>
      </c>
      <c r="K711" s="2">
        <v>28279.899999999991</v>
      </c>
      <c r="L711" s="2" t="s">
        <v>7275</v>
      </c>
      <c r="M711" s="5">
        <v>46</v>
      </c>
    </row>
    <row r="712" spans="1:13" ht="15.75" customHeight="1" thickBot="1">
      <c r="A712" s="1">
        <v>2103</v>
      </c>
      <c r="B712" s="2">
        <v>2104</v>
      </c>
      <c r="C712" s="2" t="s">
        <v>5657</v>
      </c>
      <c r="D712" s="2">
        <v>0.10621031249604269</v>
      </c>
      <c r="E712" s="2">
        <v>0.2630836427955805</v>
      </c>
      <c r="F712" s="2">
        <v>0.68926553672316382</v>
      </c>
      <c r="G712" s="2">
        <v>0.1327683615819209</v>
      </c>
      <c r="H712" s="2">
        <v>9.03954802259887E-2</v>
      </c>
      <c r="I712" s="2">
        <v>0.26836158192090398</v>
      </c>
      <c r="J712" s="2">
        <v>2.2550820080268461E-2</v>
      </c>
      <c r="K712" s="2">
        <v>39213.399999999747</v>
      </c>
      <c r="L712" s="2" t="s">
        <v>9146</v>
      </c>
      <c r="M712" s="5">
        <v>47</v>
      </c>
    </row>
    <row r="713" spans="1:13" ht="15.75" customHeight="1" thickBot="1">
      <c r="A713" s="1">
        <v>62</v>
      </c>
      <c r="B713" s="2">
        <v>63</v>
      </c>
      <c r="C713" s="2" t="s">
        <v>221</v>
      </c>
      <c r="D713" s="2">
        <v>0.18607685414889799</v>
      </c>
      <c r="E713" s="2">
        <v>0.22653854451233391</v>
      </c>
      <c r="F713" s="2">
        <v>0.57042253521126762</v>
      </c>
      <c r="G713" s="2">
        <v>0.1126760563380282</v>
      </c>
      <c r="H713" s="2">
        <v>0.13380281690140841</v>
      </c>
      <c r="I713" s="2">
        <v>0.26056338028169013</v>
      </c>
      <c r="J713" s="2">
        <v>4.2396302069582427E-2</v>
      </c>
      <c r="K713" s="2">
        <v>15868.100000000029</v>
      </c>
      <c r="L713" s="2" t="s">
        <v>7110</v>
      </c>
      <c r="M713" s="5">
        <v>49</v>
      </c>
    </row>
    <row r="714" spans="1:13" ht="15.75" customHeight="1" thickBot="1">
      <c r="A714" s="1">
        <v>412</v>
      </c>
      <c r="B714" s="2">
        <v>413</v>
      </c>
      <c r="C714" s="2" t="s">
        <v>1165</v>
      </c>
      <c r="D714" s="2">
        <v>0.12993966809060239</v>
      </c>
      <c r="E714" s="2">
        <v>0.18402622322699941</v>
      </c>
      <c r="F714" s="2">
        <v>0.58510638297872342</v>
      </c>
      <c r="G714" s="2">
        <v>8.8652482269503549E-2</v>
      </c>
      <c r="H714" s="2">
        <v>0.15957446808510639</v>
      </c>
      <c r="I714" s="2">
        <v>0.27659574468085107</v>
      </c>
      <c r="J714" s="2">
        <v>2.9842672447793681E-2</v>
      </c>
      <c r="K714" s="2">
        <v>32207.399999999911</v>
      </c>
      <c r="L714" s="2" t="s">
        <v>7459</v>
      </c>
      <c r="M714" s="5">
        <v>49</v>
      </c>
    </row>
    <row r="715" spans="1:13" ht="15.75" customHeight="1" thickBot="1">
      <c r="A715" s="1">
        <v>553</v>
      </c>
      <c r="B715" s="2">
        <v>554</v>
      </c>
      <c r="C715" s="2" t="s">
        <v>1550</v>
      </c>
      <c r="D715" s="2">
        <v>0.22538724757759759</v>
      </c>
      <c r="E715" s="2">
        <v>0.41260195751512629</v>
      </c>
      <c r="F715" s="2">
        <v>0.505</v>
      </c>
      <c r="G715" s="2">
        <v>0.11</v>
      </c>
      <c r="H715" s="2">
        <v>0.105</v>
      </c>
      <c r="I715" s="2">
        <v>0.245</v>
      </c>
      <c r="J715" s="2">
        <v>4.5475117100096947E-2</v>
      </c>
      <c r="K715" s="2">
        <v>22958.200000000019</v>
      </c>
      <c r="L715" s="2" t="s">
        <v>7600</v>
      </c>
      <c r="M715" s="5">
        <v>49</v>
      </c>
    </row>
    <row r="716" spans="1:13" ht="15.75" customHeight="1" thickBot="1">
      <c r="A716" s="1">
        <v>1276</v>
      </c>
      <c r="B716" s="2">
        <v>1277</v>
      </c>
      <c r="C716" s="2" t="s">
        <v>3450</v>
      </c>
      <c r="D716" s="2">
        <v>0.10138210941697599</v>
      </c>
      <c r="E716" s="2">
        <v>0.2109043105347897</v>
      </c>
      <c r="F716" s="2">
        <v>0.62130177514792895</v>
      </c>
      <c r="G716" s="2">
        <v>0.1331360946745562</v>
      </c>
      <c r="H716" s="2">
        <v>0.12721893491124259</v>
      </c>
      <c r="I716" s="2">
        <v>0.28698224852071008</v>
      </c>
      <c r="J716" s="2">
        <v>2.566671752612423E-2</v>
      </c>
      <c r="K716" s="2">
        <v>38691.399999999783</v>
      </c>
      <c r="L716" s="2" t="s">
        <v>8323</v>
      </c>
      <c r="M716" s="5">
        <v>49</v>
      </c>
    </row>
    <row r="717" spans="1:13" ht="15.75" customHeight="1" thickBot="1">
      <c r="A717" s="1">
        <v>1615</v>
      </c>
      <c r="B717" s="2">
        <v>1616</v>
      </c>
      <c r="C717" s="2" t="s">
        <v>4360</v>
      </c>
      <c r="D717" s="2">
        <v>0.13386487768380639</v>
      </c>
      <c r="E717" s="2">
        <v>0.1698847544120054</v>
      </c>
      <c r="F717" s="2">
        <v>0.5178571428571429</v>
      </c>
      <c r="G717" s="2">
        <v>0.1071428571428571</v>
      </c>
      <c r="H717" s="2">
        <v>0.17410714285714279</v>
      </c>
      <c r="I717" s="2">
        <v>0.3080357142857143</v>
      </c>
      <c r="J717" s="2">
        <v>3.5068291675080507E-2</v>
      </c>
      <c r="K717" s="2">
        <v>26380.6</v>
      </c>
      <c r="L717" s="2" t="s">
        <v>8662</v>
      </c>
      <c r="M717" s="5">
        <v>49</v>
      </c>
    </row>
    <row r="718" spans="1:13" ht="15" customHeight="1" thickBot="1">
      <c r="A718" s="1">
        <v>2558</v>
      </c>
      <c r="B718" s="2">
        <v>2559</v>
      </c>
      <c r="C718" s="2" t="s">
        <v>6880</v>
      </c>
      <c r="D718" s="2">
        <v>0.16641043710808379</v>
      </c>
      <c r="E718" s="2">
        <v>0.15304924515714929</v>
      </c>
      <c r="F718" s="2">
        <v>0.58715596330275233</v>
      </c>
      <c r="G718" s="2">
        <v>0.1077981651376147</v>
      </c>
      <c r="H718" s="2">
        <v>0.15596330275229359</v>
      </c>
      <c r="I718" s="2">
        <v>0.29243119266055051</v>
      </c>
      <c r="J718" s="2">
        <v>4.2677163753297789E-2</v>
      </c>
      <c r="K718" s="2">
        <v>99919.800000000148</v>
      </c>
      <c r="L718" s="2" t="s">
        <v>9598</v>
      </c>
      <c r="M718" s="5">
        <v>49</v>
      </c>
    </row>
    <row r="719" spans="1:13" ht="15.75" customHeight="1" thickBot="1">
      <c r="A719" s="1">
        <v>526</v>
      </c>
      <c r="B719" s="2">
        <v>527</v>
      </c>
      <c r="C719" s="2" t="s">
        <v>1479</v>
      </c>
      <c r="D719" s="2">
        <v>0.22831135328345681</v>
      </c>
      <c r="E719" s="2">
        <v>0.14025238409310159</v>
      </c>
      <c r="F719" s="2">
        <v>0.68055555555555558</v>
      </c>
      <c r="G719" s="2">
        <v>0.2013888888888889</v>
      </c>
      <c r="H719" s="2">
        <v>8.3333333333333329E-2</v>
      </c>
      <c r="I719" s="2">
        <v>0.33333333333333331</v>
      </c>
      <c r="J719" s="2">
        <v>5.5277723841577878E-2</v>
      </c>
      <c r="K719" s="2">
        <v>16244.10000000002</v>
      </c>
      <c r="L719" s="2" t="s">
        <v>7573</v>
      </c>
      <c r="M719" s="5">
        <v>50</v>
      </c>
    </row>
    <row r="720" spans="1:13" ht="15.75" customHeight="1" thickBot="1">
      <c r="A720" s="1">
        <v>2229</v>
      </c>
      <c r="B720" s="2">
        <v>2230</v>
      </c>
      <c r="C720" s="2" t="s">
        <v>5998</v>
      </c>
      <c r="D720" s="2">
        <v>0.19228716177352739</v>
      </c>
      <c r="E720" s="2">
        <v>0.17402541413648631</v>
      </c>
      <c r="F720" s="2">
        <v>0.58659217877094971</v>
      </c>
      <c r="G720" s="2">
        <v>0.1210428305400372</v>
      </c>
      <c r="H720" s="2">
        <v>0.16201117318435751</v>
      </c>
      <c r="I720" s="2">
        <v>0.32216014897579143</v>
      </c>
      <c r="J720" s="2">
        <v>5.2963459317698768E-2</v>
      </c>
      <c r="K720" s="2">
        <v>61504.399999999507</v>
      </c>
      <c r="L720" s="2" t="s">
        <v>9272</v>
      </c>
      <c r="M720" s="5">
        <v>50</v>
      </c>
    </row>
    <row r="721" spans="1:13" ht="15.75" customHeight="1" thickBot="1">
      <c r="A721" s="1">
        <v>792</v>
      </c>
      <c r="B721" s="2">
        <v>793</v>
      </c>
      <c r="C721" s="2" t="s">
        <v>2179</v>
      </c>
      <c r="D721" s="2">
        <v>0.16175481814958301</v>
      </c>
      <c r="E721" s="2">
        <v>0.29915985284952251</v>
      </c>
      <c r="F721" s="2">
        <v>0.49358974358974361</v>
      </c>
      <c r="G721" s="2">
        <v>7.0512820512820512E-2</v>
      </c>
      <c r="H721" s="2">
        <v>0.12179487179487181</v>
      </c>
      <c r="I721" s="2">
        <v>0.22435897435897439</v>
      </c>
      <c r="J721" s="2">
        <v>2.7399576475284061E-2</v>
      </c>
      <c r="K721" s="2">
        <v>18284.500000000029</v>
      </c>
      <c r="L721" s="2" t="s">
        <v>7839</v>
      </c>
      <c r="M721" s="5">
        <v>51</v>
      </c>
    </row>
    <row r="722" spans="1:13" ht="15.75" customHeight="1" thickBot="1">
      <c r="A722" s="1">
        <v>2357</v>
      </c>
      <c r="B722" s="2">
        <v>2358</v>
      </c>
      <c r="C722" s="2" t="s">
        <v>6354</v>
      </c>
      <c r="D722" s="2">
        <v>0.1858189445026534</v>
      </c>
      <c r="E722" s="2">
        <v>0.33592160451035291</v>
      </c>
      <c r="F722" s="2">
        <v>0.61382113821138207</v>
      </c>
      <c r="G722" s="2">
        <v>9.7560975609756101E-2</v>
      </c>
      <c r="H722" s="2">
        <v>0.1097560975609756</v>
      </c>
      <c r="I722" s="2">
        <v>0.22357723577235769</v>
      </c>
      <c r="J722" s="2">
        <v>3.645744536436251E-2</v>
      </c>
      <c r="K722" s="2">
        <v>26150.099999999959</v>
      </c>
      <c r="L722" s="2" t="s">
        <v>9400</v>
      </c>
      <c r="M722" s="5">
        <v>51</v>
      </c>
    </row>
    <row r="723" spans="1:13" ht="15.75" customHeight="1" thickBot="1">
      <c r="A723" s="1">
        <v>418</v>
      </c>
      <c r="B723" s="2">
        <v>419</v>
      </c>
      <c r="C723" s="2" t="s">
        <v>1183</v>
      </c>
      <c r="D723" s="2">
        <v>0.16317282201521741</v>
      </c>
      <c r="E723" s="2">
        <v>0.1179108888644269</v>
      </c>
      <c r="F723" s="2">
        <v>0.68644067796610164</v>
      </c>
      <c r="G723" s="2">
        <v>0.2711864406779661</v>
      </c>
      <c r="H723" s="2">
        <v>6.7796610169491525E-2</v>
      </c>
      <c r="I723" s="2">
        <v>0.34745762711864409</v>
      </c>
      <c r="J723" s="2">
        <v>4.0822065514492772E-2</v>
      </c>
      <c r="K723" s="2">
        <v>13688.70000000003</v>
      </c>
      <c r="L723" s="2" t="s">
        <v>7465</v>
      </c>
      <c r="M723" s="5">
        <v>52</v>
      </c>
    </row>
    <row r="724" spans="1:13" ht="15.75" customHeight="1" thickBot="1">
      <c r="A724" s="1">
        <v>1589</v>
      </c>
      <c r="B724" s="2">
        <v>1590</v>
      </c>
      <c r="C724" s="2" t="s">
        <v>4288</v>
      </c>
      <c r="D724" s="2">
        <v>0.15529256138716371</v>
      </c>
      <c r="E724" s="2">
        <v>0.24907892411014479</v>
      </c>
      <c r="F724" s="2">
        <v>0.62864721485411146</v>
      </c>
      <c r="G724" s="2">
        <v>9.0185676392572939E-2</v>
      </c>
      <c r="H724" s="2">
        <v>0.12466843501326259</v>
      </c>
      <c r="I724" s="2">
        <v>0.24668435013262599</v>
      </c>
      <c r="J724" s="2">
        <v>3.1921517194439343E-2</v>
      </c>
      <c r="K724" s="2">
        <v>40160.799999999719</v>
      </c>
      <c r="L724" s="2" t="s">
        <v>8636</v>
      </c>
      <c r="M724" s="5">
        <v>52</v>
      </c>
    </row>
    <row r="725" spans="1:13" ht="15.75" customHeight="1" thickBot="1">
      <c r="A725" s="1">
        <v>1652</v>
      </c>
      <c r="B725" s="2">
        <v>1653</v>
      </c>
      <c r="C725" s="2" t="s">
        <v>4450</v>
      </c>
      <c r="D725" s="2">
        <v>0.19608381930575289</v>
      </c>
      <c r="E725" s="2">
        <v>0.30932969441172709</v>
      </c>
      <c r="F725" s="2">
        <v>0.49006622516556292</v>
      </c>
      <c r="G725" s="2">
        <v>0.119205298013245</v>
      </c>
      <c r="H725" s="2">
        <v>8.2781456953642391E-2</v>
      </c>
      <c r="I725" s="2">
        <v>0.23675496688741721</v>
      </c>
      <c r="J725" s="2">
        <v>3.8228515803524647E-2</v>
      </c>
      <c r="K725" s="2">
        <v>69389.599999999642</v>
      </c>
      <c r="L725" s="2" t="s">
        <v>8699</v>
      </c>
      <c r="M725" s="5">
        <v>52</v>
      </c>
    </row>
    <row r="726" spans="1:13" ht="15.75" customHeight="1" thickBot="1">
      <c r="A726" s="1">
        <v>1988</v>
      </c>
      <c r="B726" s="2">
        <v>1989</v>
      </c>
      <c r="C726" s="2" t="s">
        <v>5343</v>
      </c>
      <c r="D726" s="2">
        <v>0.1404287314730287</v>
      </c>
      <c r="E726" s="2">
        <v>0.22526395005799599</v>
      </c>
      <c r="F726" s="2">
        <v>0.6035242290748899</v>
      </c>
      <c r="G726" s="2">
        <v>0.1409691629955947</v>
      </c>
      <c r="H726" s="2">
        <v>0.13656387665198241</v>
      </c>
      <c r="I726" s="2">
        <v>0.28634361233480182</v>
      </c>
      <c r="J726" s="2">
        <v>3.7518942025337593E-2</v>
      </c>
      <c r="K726" s="2">
        <v>25571.69999999999</v>
      </c>
      <c r="L726" s="2" t="s">
        <v>9034</v>
      </c>
      <c r="M726" s="5">
        <v>55</v>
      </c>
    </row>
    <row r="727" spans="1:13" ht="15.75" customHeight="1" thickBot="1">
      <c r="A727" s="1">
        <v>1127</v>
      </c>
      <c r="B727" s="2">
        <v>1128</v>
      </c>
      <c r="C727" s="2" t="s">
        <v>3038</v>
      </c>
      <c r="D727" s="2">
        <v>0.18714280096687161</v>
      </c>
      <c r="E727" s="2">
        <v>0.20900645418912231</v>
      </c>
      <c r="F727" s="2">
        <v>0.54782608695652169</v>
      </c>
      <c r="G727" s="2">
        <v>0.1260869565217391</v>
      </c>
      <c r="H727" s="2">
        <v>0.1347826086956522</v>
      </c>
      <c r="I727" s="2">
        <v>0.28260869565217389</v>
      </c>
      <c r="J727" s="2">
        <v>4.6823299381585831E-2</v>
      </c>
      <c r="K727" s="2">
        <v>25907.000000000011</v>
      </c>
      <c r="L727" s="2" t="s">
        <v>8174</v>
      </c>
      <c r="M727" s="5">
        <v>56</v>
      </c>
    </row>
    <row r="728" spans="1:13" ht="15.75" customHeight="1" thickBot="1">
      <c r="A728" s="1">
        <v>1116</v>
      </c>
      <c r="B728" s="2">
        <v>1117</v>
      </c>
      <c r="C728" s="2" t="s">
        <v>3005</v>
      </c>
      <c r="D728" s="2">
        <v>0.27368012042748302</v>
      </c>
      <c r="E728" s="2">
        <v>0.93722390327632243</v>
      </c>
      <c r="F728" s="2">
        <v>0.31147540983606559</v>
      </c>
      <c r="G728" s="2">
        <v>9.8360655737704916E-2</v>
      </c>
      <c r="H728" s="2">
        <v>1.6393442622950821E-2</v>
      </c>
      <c r="I728" s="2">
        <v>0.1147540983606557</v>
      </c>
      <c r="J728" s="2">
        <v>1.832796129623887E-2</v>
      </c>
      <c r="K728" s="2">
        <v>6994.7999999999984</v>
      </c>
      <c r="L728" s="2" t="s">
        <v>8163</v>
      </c>
      <c r="M728" s="5">
        <v>58</v>
      </c>
    </row>
    <row r="729" spans="1:13" ht="15.75" customHeight="1" thickBot="1">
      <c r="A729" s="1">
        <v>1572</v>
      </c>
      <c r="B729" s="2">
        <v>1573</v>
      </c>
      <c r="C729" s="2" t="s">
        <v>4238</v>
      </c>
      <c r="D729" s="2">
        <v>0.17214307597924511</v>
      </c>
      <c r="E729" s="2">
        <v>0.30030579632944587</v>
      </c>
      <c r="F729" s="2">
        <v>0.6262626262626263</v>
      </c>
      <c r="G729" s="2">
        <v>8.7542087542087546E-2</v>
      </c>
      <c r="H729" s="2">
        <v>0.1144781144781145</v>
      </c>
      <c r="I729" s="2">
        <v>0.24579124579124581</v>
      </c>
      <c r="J729" s="2">
        <v>3.2973742482937031E-2</v>
      </c>
      <c r="K729" s="2">
        <v>32985.499999999884</v>
      </c>
      <c r="L729" s="2" t="s">
        <v>8619</v>
      </c>
      <c r="M729" s="5">
        <v>58</v>
      </c>
    </row>
    <row r="730" spans="1:13" ht="15.75" customHeight="1" thickBot="1">
      <c r="A730" s="1">
        <v>1950</v>
      </c>
      <c r="B730" s="2">
        <v>1951</v>
      </c>
      <c r="C730" s="2" t="s">
        <v>5242</v>
      </c>
      <c r="D730" s="2">
        <v>0.18167086083096831</v>
      </c>
      <c r="E730" s="2">
        <v>0.38132374975005112</v>
      </c>
      <c r="F730" s="2">
        <v>0.57055214723926384</v>
      </c>
      <c r="G730" s="2">
        <v>8.5889570552147243E-2</v>
      </c>
      <c r="H730" s="2">
        <v>9.815950920245399E-2</v>
      </c>
      <c r="I730" s="2">
        <v>0.20858895705521471</v>
      </c>
      <c r="J730" s="2">
        <v>3.0265973477701501E-2</v>
      </c>
      <c r="K730" s="2">
        <v>18964.700000000019</v>
      </c>
      <c r="L730" s="2" t="s">
        <v>8997</v>
      </c>
      <c r="M730" s="5">
        <v>58</v>
      </c>
    </row>
    <row r="731" spans="1:13" ht="15.75" customHeight="1" thickBot="1">
      <c r="A731" s="1">
        <v>1965</v>
      </c>
      <c r="B731" s="2">
        <v>1966</v>
      </c>
      <c r="C731" s="2" t="s">
        <v>5277</v>
      </c>
      <c r="D731" s="2">
        <v>0.232339877063965</v>
      </c>
      <c r="E731" s="2">
        <v>0.13224966196907609</v>
      </c>
      <c r="F731" s="2">
        <v>0.59523809523809523</v>
      </c>
      <c r="G731" s="2">
        <v>4.7619047619047623E-2</v>
      </c>
      <c r="H731" s="2">
        <v>0.26190476190476192</v>
      </c>
      <c r="I731" s="2">
        <v>0.40476190476190482</v>
      </c>
      <c r="J731" s="2">
        <v>4.2677587325746183E-2</v>
      </c>
      <c r="K731" s="2">
        <v>4662.5999999999995</v>
      </c>
      <c r="L731" s="2" t="s">
        <v>9011</v>
      </c>
      <c r="M731" s="5">
        <v>58</v>
      </c>
    </row>
    <row r="732" spans="1:13" ht="15.75" customHeight="1" thickBot="1">
      <c r="A732" s="1">
        <v>2143</v>
      </c>
      <c r="B732" s="2">
        <v>2144</v>
      </c>
      <c r="C732" s="2" t="s">
        <v>5777</v>
      </c>
      <c r="D732" s="2">
        <v>0.31485361012881652</v>
      </c>
      <c r="E732" s="2">
        <v>0.25408508806602209</v>
      </c>
      <c r="F732" s="2">
        <v>0.45161290322580638</v>
      </c>
      <c r="G732" s="2">
        <v>0.19354838709677419</v>
      </c>
      <c r="H732" s="2">
        <v>3.2258064516129031E-2</v>
      </c>
      <c r="I732" s="2">
        <v>0.22580645161290319</v>
      </c>
      <c r="J732" s="2">
        <v>3.7922565333991937E-2</v>
      </c>
      <c r="K732" s="2">
        <v>3692.9999999999982</v>
      </c>
      <c r="L732" s="2" t="s">
        <v>9186</v>
      </c>
      <c r="M732" s="5">
        <v>59</v>
      </c>
    </row>
    <row r="733" spans="1:13" ht="15.75" customHeight="1" thickBot="1">
      <c r="A733" s="1">
        <v>155</v>
      </c>
      <c r="B733" s="2">
        <v>156</v>
      </c>
      <c r="C733" s="2" t="s">
        <v>482</v>
      </c>
      <c r="D733" s="2">
        <v>0.16300234090441321</v>
      </c>
      <c r="E733" s="2">
        <v>0.1187165007872503</v>
      </c>
      <c r="F733" s="2">
        <v>0.5977011494252874</v>
      </c>
      <c r="G733" s="2">
        <v>0.12643678160919539</v>
      </c>
      <c r="H733" s="2">
        <v>0.2068965517241379</v>
      </c>
      <c r="I733" s="2">
        <v>0.35632183908045978</v>
      </c>
      <c r="J733" s="2">
        <v>4.8128254557241547E-2</v>
      </c>
      <c r="K733" s="2">
        <v>10790.800000000019</v>
      </c>
      <c r="L733" s="2" t="s">
        <v>7203</v>
      </c>
      <c r="M733" s="5">
        <v>61</v>
      </c>
    </row>
    <row r="734" spans="1:13" ht="15.75" customHeight="1" thickBot="1">
      <c r="A734" s="1">
        <v>1284</v>
      </c>
      <c r="B734" s="2">
        <v>1285</v>
      </c>
      <c r="C734" s="2" t="s">
        <v>3470</v>
      </c>
      <c r="D734" s="2">
        <v>0.17681032900145971</v>
      </c>
      <c r="E734" s="2">
        <v>0.70939764651499837</v>
      </c>
      <c r="F734" s="2">
        <v>0.38589211618257258</v>
      </c>
      <c r="G734" s="2">
        <v>6.6390041493775934E-2</v>
      </c>
      <c r="H734" s="2">
        <v>4.5643153526970952E-2</v>
      </c>
      <c r="I734" s="2">
        <v>0.1327800829875519</v>
      </c>
      <c r="J734" s="2">
        <v>1.7382700697561142E-2</v>
      </c>
      <c r="K734" s="2">
        <v>27289.700000000019</v>
      </c>
      <c r="L734" s="2" t="s">
        <v>8331</v>
      </c>
      <c r="M734" s="5">
        <v>61</v>
      </c>
    </row>
    <row r="735" spans="1:13" ht="15.75" customHeight="1" thickBot="1">
      <c r="A735" s="1">
        <v>2327</v>
      </c>
      <c r="B735" s="2">
        <v>2328</v>
      </c>
      <c r="C735" s="2" t="s">
        <v>6267</v>
      </c>
      <c r="D735" s="2">
        <v>0.14277667842069861</v>
      </c>
      <c r="E735" s="2">
        <v>0.1014331096023143</v>
      </c>
      <c r="F735" s="2">
        <v>0.57826086956521738</v>
      </c>
      <c r="G735" s="2">
        <v>0.14347826086956519</v>
      </c>
      <c r="H735" s="2">
        <v>0.17826086956521739</v>
      </c>
      <c r="I735" s="2">
        <v>0.34347826086956518</v>
      </c>
      <c r="J735" s="2">
        <v>4.4258745628141173E-2</v>
      </c>
      <c r="K735" s="2">
        <v>27168.500000000011</v>
      </c>
      <c r="L735" s="2" t="s">
        <v>9370</v>
      </c>
      <c r="M735" s="5">
        <v>62</v>
      </c>
    </row>
    <row r="736" spans="1:13" ht="15.75" customHeight="1" thickBot="1">
      <c r="A736" s="1">
        <v>1203</v>
      </c>
      <c r="B736" s="2">
        <v>1204</v>
      </c>
      <c r="C736" s="2" t="s">
        <v>3251</v>
      </c>
      <c r="D736" s="2">
        <v>9.7921122487131057E-2</v>
      </c>
      <c r="E736" s="2">
        <v>0.5906658870978253</v>
      </c>
      <c r="F736" s="2">
        <v>0.44285714285714278</v>
      </c>
      <c r="G736" s="2">
        <v>7.857142857142857E-2</v>
      </c>
      <c r="H736" s="2">
        <v>9.285714285714286E-2</v>
      </c>
      <c r="I736" s="2">
        <v>0.19285714285714289</v>
      </c>
      <c r="J736" s="2">
        <v>1.474064214163031E-2</v>
      </c>
      <c r="K736" s="2">
        <v>15735.100000000029</v>
      </c>
      <c r="L736" s="2" t="s">
        <v>8250</v>
      </c>
      <c r="M736" s="5">
        <v>63</v>
      </c>
    </row>
    <row r="737" spans="1:13" ht="15.75" customHeight="1" thickBot="1">
      <c r="A737" s="1">
        <v>21</v>
      </c>
      <c r="B737" s="2">
        <v>22</v>
      </c>
      <c r="C737" s="2" t="s">
        <v>85</v>
      </c>
      <c r="D737" s="2">
        <v>0.28539256024949738</v>
      </c>
      <c r="E737" s="2">
        <v>0.25519921770650672</v>
      </c>
      <c r="F737" s="2">
        <v>0.71317829457364346</v>
      </c>
      <c r="G737" s="2">
        <v>0.17829457364341089</v>
      </c>
      <c r="H737" s="2">
        <v>6.9767441860465115E-2</v>
      </c>
      <c r="I737" s="2">
        <v>0.30232558139534882</v>
      </c>
      <c r="J737" s="2">
        <v>5.8904328575684027E-2</v>
      </c>
      <c r="K737" s="2">
        <v>13883.800000000039</v>
      </c>
      <c r="L737" s="2" t="s">
        <v>7069</v>
      </c>
      <c r="M737" s="5">
        <v>64</v>
      </c>
    </row>
    <row r="738" spans="1:13" ht="15.75" customHeight="1" thickBot="1">
      <c r="A738" s="1">
        <v>39</v>
      </c>
      <c r="B738" s="2">
        <v>40</v>
      </c>
      <c r="C738" s="2" t="s">
        <v>149</v>
      </c>
      <c r="D738" s="2">
        <v>0.19654236825921059</v>
      </c>
      <c r="E738" s="2">
        <v>0.17714930781921481</v>
      </c>
      <c r="F738" s="2">
        <v>0.63988095238095233</v>
      </c>
      <c r="G738" s="2">
        <v>0.1041666666666667</v>
      </c>
      <c r="H738" s="2">
        <v>0.14583333333333329</v>
      </c>
      <c r="I738" s="2">
        <v>0.27380952380952378</v>
      </c>
      <c r="J738" s="2">
        <v>4.7018707101540262E-2</v>
      </c>
      <c r="K738" s="2">
        <v>36285.799999999777</v>
      </c>
      <c r="L738" s="2" t="s">
        <v>7087</v>
      </c>
      <c r="M738" s="5">
        <v>64</v>
      </c>
    </row>
    <row r="739" spans="1:13" ht="15.75" customHeight="1" thickBot="1">
      <c r="A739" s="1">
        <v>2447</v>
      </c>
      <c r="B739" s="2">
        <v>2448</v>
      </c>
      <c r="C739" s="2" t="s">
        <v>6587</v>
      </c>
      <c r="D739" s="2">
        <v>0.20507338064100991</v>
      </c>
      <c r="E739" s="2">
        <v>0.15184131959666239</v>
      </c>
      <c r="F739" s="2">
        <v>0.5727554179566563</v>
      </c>
      <c r="G739" s="2">
        <v>0.1238390092879257</v>
      </c>
      <c r="H739" s="2">
        <v>0.14241486068111461</v>
      </c>
      <c r="I739" s="2">
        <v>0.30340557275541802</v>
      </c>
      <c r="J739" s="2">
        <v>5.2947462961121093E-2</v>
      </c>
      <c r="K739" s="2">
        <v>36723.799999999806</v>
      </c>
      <c r="L739" s="2" t="s">
        <v>9489</v>
      </c>
      <c r="M739" s="5">
        <v>64</v>
      </c>
    </row>
    <row r="740" spans="1:13" ht="15.75" customHeight="1" thickBot="1">
      <c r="A740" s="1">
        <v>2515</v>
      </c>
      <c r="B740" s="2">
        <v>2516</v>
      </c>
      <c r="C740" s="2" t="s">
        <v>6769</v>
      </c>
      <c r="D740" s="2">
        <v>0.1312293763643359</v>
      </c>
      <c r="E740" s="2">
        <v>0.1988372708859317</v>
      </c>
      <c r="F740" s="2">
        <v>0.6071428571428571</v>
      </c>
      <c r="G740" s="2">
        <v>0.1053571428571429</v>
      </c>
      <c r="H740" s="2">
        <v>0.1410714285714286</v>
      </c>
      <c r="I740" s="2">
        <v>0.29642857142857137</v>
      </c>
      <c r="J740" s="2">
        <v>3.1429297242738102E-2</v>
      </c>
      <c r="K740" s="2">
        <v>64344.699999999597</v>
      </c>
      <c r="L740" s="2" t="s">
        <v>9555</v>
      </c>
      <c r="M740" s="5">
        <v>66</v>
      </c>
    </row>
    <row r="741" spans="1:13" ht="15.75" customHeight="1" thickBot="1">
      <c r="A741" s="1">
        <v>2169</v>
      </c>
      <c r="B741" s="2">
        <v>2170</v>
      </c>
      <c r="C741" s="2" t="s">
        <v>5844</v>
      </c>
      <c r="D741" s="2">
        <v>0.1637049228221964</v>
      </c>
      <c r="E741" s="2">
        <v>0.13269350417606751</v>
      </c>
      <c r="F741" s="2">
        <v>0.57541899441340782</v>
      </c>
      <c r="G741" s="2">
        <v>0.1229050279329609</v>
      </c>
      <c r="H741" s="2">
        <v>0.16201117318435751</v>
      </c>
      <c r="I741" s="2">
        <v>0.31284916201117319</v>
      </c>
      <c r="J741" s="2">
        <v>4.4010351770489578E-2</v>
      </c>
      <c r="K741" s="2">
        <v>20187.600000000009</v>
      </c>
      <c r="L741" s="2" t="s">
        <v>9212</v>
      </c>
      <c r="M741" s="5">
        <v>67</v>
      </c>
    </row>
    <row r="742" spans="1:13" ht="15.75" customHeight="1" thickBot="1">
      <c r="A742" s="1">
        <v>1547</v>
      </c>
      <c r="B742" s="2">
        <v>1548</v>
      </c>
      <c r="C742" s="2" t="s">
        <v>4174</v>
      </c>
      <c r="D742" s="2">
        <v>0.13689286652102231</v>
      </c>
      <c r="E742" s="2">
        <v>0.1665705124288297</v>
      </c>
      <c r="F742" s="2">
        <v>0.62526315789473685</v>
      </c>
      <c r="G742" s="2">
        <v>0.1178947368421053</v>
      </c>
      <c r="H742" s="2">
        <v>0.14947368421052629</v>
      </c>
      <c r="I742" s="2">
        <v>0.31157894736842112</v>
      </c>
      <c r="J742" s="2">
        <v>3.5645827302737909E-2</v>
      </c>
      <c r="K742" s="2">
        <v>52030.199999999502</v>
      </c>
      <c r="L742" s="2" t="s">
        <v>8594</v>
      </c>
      <c r="M742" s="5">
        <v>68</v>
      </c>
    </row>
    <row r="743" spans="1:13" ht="15.75" customHeight="1" thickBot="1">
      <c r="A743" s="1">
        <v>1753</v>
      </c>
      <c r="B743" s="2">
        <v>1754</v>
      </c>
      <c r="C743" s="2" t="s">
        <v>4720</v>
      </c>
      <c r="D743" s="2">
        <v>0.19787602234514079</v>
      </c>
      <c r="E743" s="2">
        <v>0.19930712919308241</v>
      </c>
      <c r="F743" s="2">
        <v>0.58653846153846156</v>
      </c>
      <c r="G743" s="2">
        <v>9.2948717948717952E-2</v>
      </c>
      <c r="H743" s="2">
        <v>0.1858974358974359</v>
      </c>
      <c r="I743" s="2">
        <v>0.30448717948717952</v>
      </c>
      <c r="J743" s="2">
        <v>5.0424188815830377E-2</v>
      </c>
      <c r="K743" s="2">
        <v>35537.399999999827</v>
      </c>
      <c r="L743" s="2" t="s">
        <v>8800</v>
      </c>
      <c r="M743" s="5">
        <v>69</v>
      </c>
    </row>
    <row r="744" spans="1:13" ht="15.75" customHeight="1" thickBot="1">
      <c r="A744" s="1">
        <v>1832</v>
      </c>
      <c r="B744" s="2">
        <v>1833</v>
      </c>
      <c r="C744" s="2" t="s">
        <v>4932</v>
      </c>
      <c r="D744" s="2">
        <v>0.29703295317971329</v>
      </c>
      <c r="E744" s="2">
        <v>0.1504085340958457</v>
      </c>
      <c r="F744" s="2">
        <v>0.58333333333333337</v>
      </c>
      <c r="G744" s="2">
        <v>0.11805555555555559</v>
      </c>
      <c r="H744" s="2">
        <v>0.15277777777777779</v>
      </c>
      <c r="I744" s="2">
        <v>0.2986111111111111</v>
      </c>
      <c r="J744" s="2">
        <v>7.4759285353460603E-2</v>
      </c>
      <c r="K744" s="2">
        <v>16540.300000000028</v>
      </c>
      <c r="L744" s="2" t="s">
        <v>8879</v>
      </c>
      <c r="M744" s="5">
        <v>69</v>
      </c>
    </row>
    <row r="745" spans="1:13" ht="15.75" customHeight="1" thickBot="1">
      <c r="A745" s="1">
        <v>2572</v>
      </c>
      <c r="B745" s="2">
        <v>2573</v>
      </c>
      <c r="C745" s="2" t="s">
        <v>6915</v>
      </c>
      <c r="D745" s="2">
        <v>8.2186675773554846E-2</v>
      </c>
      <c r="E745" s="2">
        <v>0.13802559135258319</v>
      </c>
      <c r="F745" s="2">
        <v>0.50602409638554213</v>
      </c>
      <c r="G745" s="2">
        <v>0.16867469879518071</v>
      </c>
      <c r="H745" s="2">
        <v>0.16867469879518071</v>
      </c>
      <c r="I745" s="2">
        <v>0.3493975903614458</v>
      </c>
      <c r="J745" s="2">
        <v>2.5602828566963571E-2</v>
      </c>
      <c r="K745" s="2">
        <v>9982.9000000000142</v>
      </c>
      <c r="L745" s="2" t="s">
        <v>9612</v>
      </c>
      <c r="M745" s="5">
        <v>69</v>
      </c>
    </row>
    <row r="746" spans="1:13" ht="15.75" customHeight="1" thickBot="1">
      <c r="A746" s="1">
        <v>913</v>
      </c>
      <c r="B746" s="2">
        <v>914</v>
      </c>
      <c r="C746" s="2" t="s">
        <v>2487</v>
      </c>
      <c r="D746" s="2">
        <v>0.17361132732080439</v>
      </c>
      <c r="E746" s="2">
        <v>0.2405990339693144</v>
      </c>
      <c r="F746" s="2">
        <v>0.607773851590106</v>
      </c>
      <c r="G746" s="2">
        <v>0.1095406360424028</v>
      </c>
      <c r="H746" s="2">
        <v>0.1201413427561837</v>
      </c>
      <c r="I746" s="2">
        <v>0.26855123674911657</v>
      </c>
      <c r="J746" s="2">
        <v>3.8270293439199091E-2</v>
      </c>
      <c r="K746" s="2">
        <v>32172.799999999919</v>
      </c>
      <c r="L746" s="2" t="s">
        <v>7960</v>
      </c>
      <c r="M746" s="5">
        <v>70</v>
      </c>
    </row>
    <row r="747" spans="1:13" ht="15.75" customHeight="1" thickBot="1">
      <c r="A747" s="1">
        <v>111</v>
      </c>
      <c r="B747" s="2">
        <v>112</v>
      </c>
      <c r="C747" s="2" t="s">
        <v>361</v>
      </c>
      <c r="D747" s="2">
        <v>0.2059512397117019</v>
      </c>
      <c r="E747" s="2">
        <v>0.51789138580315308</v>
      </c>
      <c r="F747" s="2">
        <v>0.38541666666666669</v>
      </c>
      <c r="G747" s="2">
        <v>7.2916666666666671E-2</v>
      </c>
      <c r="H747" s="2">
        <v>5.2083333333333343E-2</v>
      </c>
      <c r="I747" s="2">
        <v>0.17708333333333329</v>
      </c>
      <c r="J747" s="2">
        <v>1.88432849817587E-2</v>
      </c>
      <c r="K747" s="2">
        <v>11253.700000000021</v>
      </c>
      <c r="L747" s="2" t="s">
        <v>7159</v>
      </c>
      <c r="M747" s="5">
        <v>73</v>
      </c>
    </row>
    <row r="748" spans="1:13" ht="15.75" customHeight="1" thickBot="1">
      <c r="A748" s="1">
        <v>685</v>
      </c>
      <c r="B748" s="2">
        <v>686</v>
      </c>
      <c r="C748" s="2" t="s">
        <v>1886</v>
      </c>
      <c r="D748" s="2">
        <v>0.25015696654084202</v>
      </c>
      <c r="E748" s="2">
        <v>0.65589539800173124</v>
      </c>
      <c r="F748" s="2">
        <v>0.41811846689895471</v>
      </c>
      <c r="G748" s="2">
        <v>6.2717770034843204E-2</v>
      </c>
      <c r="H748" s="2">
        <v>5.2264808362369339E-2</v>
      </c>
      <c r="I748" s="2">
        <v>0.13937282229965159</v>
      </c>
      <c r="J748" s="2">
        <v>2.6027460112933672E-2</v>
      </c>
      <c r="K748" s="2">
        <v>31612.79999999993</v>
      </c>
      <c r="L748" s="2" t="s">
        <v>7732</v>
      </c>
      <c r="M748" s="5">
        <v>73</v>
      </c>
    </row>
    <row r="749" spans="1:13" ht="15.75" customHeight="1" thickBot="1">
      <c r="A749" s="1">
        <v>1014</v>
      </c>
      <c r="B749" s="2">
        <v>1015</v>
      </c>
      <c r="C749" s="2" t="s">
        <v>2743</v>
      </c>
      <c r="D749" s="2">
        <v>0.15872757466613441</v>
      </c>
      <c r="E749" s="2">
        <v>0.1531296153205384</v>
      </c>
      <c r="F749" s="2">
        <v>0.5633187772925764</v>
      </c>
      <c r="G749" s="2">
        <v>0.10043668122270739</v>
      </c>
      <c r="H749" s="2">
        <v>0.16157205240174671</v>
      </c>
      <c r="I749" s="2">
        <v>0.28820960698689962</v>
      </c>
      <c r="J749" s="2">
        <v>3.8737272010937532E-2</v>
      </c>
      <c r="K749" s="2">
        <v>26828.999999999989</v>
      </c>
      <c r="L749" s="2" t="s">
        <v>8061</v>
      </c>
      <c r="M749" s="5">
        <v>73</v>
      </c>
    </row>
    <row r="750" spans="1:13" ht="15.75" customHeight="1" thickBot="1">
      <c r="A750" s="1">
        <v>1481</v>
      </c>
      <c r="B750" s="2">
        <v>1482</v>
      </c>
      <c r="C750" s="2" t="s">
        <v>3997</v>
      </c>
      <c r="D750" s="2">
        <v>0.17143576914523381</v>
      </c>
      <c r="E750" s="2">
        <v>0.25093546458075999</v>
      </c>
      <c r="F750" s="2">
        <v>0.56380952380952376</v>
      </c>
      <c r="G750" s="2">
        <v>0.08</v>
      </c>
      <c r="H750" s="2">
        <v>0.12</v>
      </c>
      <c r="I750" s="2">
        <v>0.2361904761904762</v>
      </c>
      <c r="J750" s="2">
        <v>3.2873715728573602E-2</v>
      </c>
      <c r="K750" s="2">
        <v>58855.69999999943</v>
      </c>
      <c r="L750" s="2" t="s">
        <v>8528</v>
      </c>
      <c r="M750" s="5">
        <v>74</v>
      </c>
    </row>
    <row r="751" spans="1:13" ht="15.75" customHeight="1" thickBot="1">
      <c r="A751" s="1">
        <v>2349</v>
      </c>
      <c r="B751" s="2">
        <v>2350</v>
      </c>
      <c r="C751" s="2" t="s">
        <v>6330</v>
      </c>
      <c r="D751" s="2">
        <v>0.13087264139071481</v>
      </c>
      <c r="E751" s="2">
        <v>0.15568512856448871</v>
      </c>
      <c r="F751" s="2">
        <v>0.61467889908256879</v>
      </c>
      <c r="G751" s="2">
        <v>0.10550458715596329</v>
      </c>
      <c r="H751" s="2">
        <v>0.1238532110091743</v>
      </c>
      <c r="I751" s="2">
        <v>0.28440366972477071</v>
      </c>
      <c r="J751" s="2">
        <v>2.838659706960658E-2</v>
      </c>
      <c r="K751" s="2">
        <v>24975.299999999988</v>
      </c>
      <c r="L751" s="2" t="s">
        <v>9392</v>
      </c>
      <c r="M751" s="5">
        <v>76</v>
      </c>
    </row>
    <row r="752" spans="1:13" ht="15.75" customHeight="1" thickBot="1">
      <c r="A752" s="1">
        <v>202</v>
      </c>
      <c r="B752" s="2">
        <v>203</v>
      </c>
      <c r="C752" s="2" t="s">
        <v>614</v>
      </c>
      <c r="D752" s="2">
        <v>0.15199386861246411</v>
      </c>
      <c r="E752" s="2">
        <v>5.244700357943221E-2</v>
      </c>
      <c r="F752" s="2">
        <v>0.65384615384615385</v>
      </c>
      <c r="G752" s="2">
        <v>0.19230769230769229</v>
      </c>
      <c r="H752" s="2">
        <v>0.17692307692307691</v>
      </c>
      <c r="I752" s="2">
        <v>0.37692307692307692</v>
      </c>
      <c r="J752" s="2">
        <v>5.376513754526574E-2</v>
      </c>
      <c r="K752" s="2">
        <v>14939.20000000003</v>
      </c>
      <c r="L752" s="2" t="s">
        <v>7250</v>
      </c>
      <c r="M752" s="5">
        <v>77</v>
      </c>
    </row>
    <row r="753" spans="1:13" ht="15.75" customHeight="1" thickBot="1">
      <c r="A753" s="1">
        <v>453</v>
      </c>
      <c r="B753" s="2">
        <v>454</v>
      </c>
      <c r="C753" s="2" t="s">
        <v>1279</v>
      </c>
      <c r="D753" s="2">
        <v>8.8117822658762376E-2</v>
      </c>
      <c r="E753" s="2">
        <v>0.18141201991176101</v>
      </c>
      <c r="F753" s="2">
        <v>0.60526315789473684</v>
      </c>
      <c r="G753" s="2">
        <v>0.1725146198830409</v>
      </c>
      <c r="H753" s="2">
        <v>0.13742690058479529</v>
      </c>
      <c r="I753" s="2">
        <v>0.33918128654970758</v>
      </c>
      <c r="J753" s="2">
        <v>2.6531555327250132E-2</v>
      </c>
      <c r="K753" s="2">
        <v>37830.199999999801</v>
      </c>
      <c r="L753" s="2" t="s">
        <v>7500</v>
      </c>
      <c r="M753" s="5">
        <v>77</v>
      </c>
    </row>
    <row r="754" spans="1:13" ht="15.75" customHeight="1" thickBot="1">
      <c r="A754" s="1">
        <v>1096</v>
      </c>
      <c r="B754" s="2">
        <v>1097</v>
      </c>
      <c r="C754" s="2" t="s">
        <v>2949</v>
      </c>
      <c r="D754" s="2">
        <v>7.8863102858669612E-2</v>
      </c>
      <c r="E754" s="2">
        <v>0.52251784094657494</v>
      </c>
      <c r="F754" s="2">
        <v>0.50793650793650791</v>
      </c>
      <c r="G754" s="2">
        <v>0.14285714285714279</v>
      </c>
      <c r="H754" s="2">
        <v>7.9365079365079361E-2</v>
      </c>
      <c r="I754" s="2">
        <v>0.25396825396825401</v>
      </c>
      <c r="J754" s="2">
        <v>1.343322122990347E-2</v>
      </c>
      <c r="K754" s="2">
        <v>7143.5000000000018</v>
      </c>
      <c r="L754" s="2" t="s">
        <v>8143</v>
      </c>
      <c r="M754" s="5">
        <v>77</v>
      </c>
    </row>
    <row r="755" spans="1:13" ht="15.75" customHeight="1" thickBot="1">
      <c r="A755" s="1">
        <v>1440</v>
      </c>
      <c r="B755" s="2">
        <v>1441</v>
      </c>
      <c r="C755" s="2" t="s">
        <v>3877</v>
      </c>
      <c r="D755" s="2">
        <v>0.20542516230474339</v>
      </c>
      <c r="E755" s="2">
        <v>0.33534748829673577</v>
      </c>
      <c r="F755" s="2">
        <v>0.45833333333333331</v>
      </c>
      <c r="G755" s="2">
        <v>6.9444444444444448E-2</v>
      </c>
      <c r="H755" s="2">
        <v>4.1666666666666657E-2</v>
      </c>
      <c r="I755" s="2">
        <v>0.19444444444444439</v>
      </c>
      <c r="J755" s="2">
        <v>1.368598016182703E-2</v>
      </c>
      <c r="K755" s="2">
        <v>8310.1000000000058</v>
      </c>
      <c r="L755" s="2" t="s">
        <v>8487</v>
      </c>
      <c r="M755" s="5">
        <v>77</v>
      </c>
    </row>
    <row r="756" spans="1:13" ht="15.75" customHeight="1" thickBot="1">
      <c r="A756" s="1">
        <v>2220</v>
      </c>
      <c r="B756" s="2">
        <v>2221</v>
      </c>
      <c r="C756" s="2" t="s">
        <v>5972</v>
      </c>
      <c r="D756" s="2">
        <v>0.1632676444355774</v>
      </c>
      <c r="E756" s="2">
        <v>0.21633193101076539</v>
      </c>
      <c r="F756" s="2">
        <v>0.70588235294117652</v>
      </c>
      <c r="G756" s="2">
        <v>0.10784313725490199</v>
      </c>
      <c r="H756" s="2">
        <v>0.19607843137254899</v>
      </c>
      <c r="I756" s="2">
        <v>0.34803921568627449</v>
      </c>
      <c r="J756" s="2">
        <v>4.5346245160363417E-2</v>
      </c>
      <c r="K756" s="2">
        <v>23074.299999999988</v>
      </c>
      <c r="L756" s="2" t="s">
        <v>9263</v>
      </c>
      <c r="M756" s="5">
        <v>79</v>
      </c>
    </row>
    <row r="757" spans="1:13" ht="15.75" customHeight="1" thickBot="1">
      <c r="A757" s="1">
        <v>1826</v>
      </c>
      <c r="B757" s="2">
        <v>1827</v>
      </c>
      <c r="C757" s="2" t="s">
        <v>4913</v>
      </c>
      <c r="D757" s="2">
        <v>0.14455963616929141</v>
      </c>
      <c r="E757" s="2">
        <v>0.22783228481805631</v>
      </c>
      <c r="F757" s="2">
        <v>0.59796437659033075</v>
      </c>
      <c r="G757" s="2">
        <v>0.1195928753180662</v>
      </c>
      <c r="H757" s="2">
        <v>0.13486005089058531</v>
      </c>
      <c r="I757" s="2">
        <v>0.2875318066157761</v>
      </c>
      <c r="J757" s="2">
        <v>3.5822656122664373E-2</v>
      </c>
      <c r="K757" s="2">
        <v>44499.099999999671</v>
      </c>
      <c r="L757" s="2" t="s">
        <v>8873</v>
      </c>
      <c r="M757" s="5">
        <v>86</v>
      </c>
    </row>
    <row r="758" spans="1:13" ht="15.75" customHeight="1" thickBot="1">
      <c r="A758" s="1">
        <v>1674</v>
      </c>
      <c r="B758" s="2">
        <v>1675</v>
      </c>
      <c r="C758" s="2" t="s">
        <v>4504</v>
      </c>
      <c r="D758" s="2">
        <v>0.20871558459626699</v>
      </c>
      <c r="E758" s="2">
        <v>0.30520085916352879</v>
      </c>
      <c r="F758" s="2">
        <v>0.55645161290322576</v>
      </c>
      <c r="G758" s="2">
        <v>0.11693548387096769</v>
      </c>
      <c r="H758" s="2">
        <v>0.1048387096774194</v>
      </c>
      <c r="I758" s="2">
        <v>0.2338709677419355</v>
      </c>
      <c r="J758" s="2">
        <v>4.404249433754788E-2</v>
      </c>
      <c r="K758" s="2">
        <v>28241.3</v>
      </c>
      <c r="L758" s="2" t="s">
        <v>8721</v>
      </c>
      <c r="M758" s="5">
        <v>88</v>
      </c>
    </row>
    <row r="759" spans="1:13" ht="15.75" customHeight="1" thickBot="1">
      <c r="A759" s="1">
        <v>1477</v>
      </c>
      <c r="B759" s="2">
        <v>1478</v>
      </c>
      <c r="C759" s="2" t="s">
        <v>3984</v>
      </c>
      <c r="D759" s="2">
        <v>0.2041688320909999</v>
      </c>
      <c r="E759" s="2">
        <v>0.28237398983468431</v>
      </c>
      <c r="F759" s="2">
        <v>0.63405797101449279</v>
      </c>
      <c r="G759" s="2">
        <v>9.420289855072464E-2</v>
      </c>
      <c r="H759" s="2">
        <v>0.12681159420289859</v>
      </c>
      <c r="I759" s="2">
        <v>0.2608695652173913</v>
      </c>
      <c r="J759" s="2">
        <v>4.2769754650345312E-2</v>
      </c>
      <c r="K759" s="2">
        <v>30291.79999999993</v>
      </c>
      <c r="L759" s="2" t="s">
        <v>8524</v>
      </c>
      <c r="M759" s="5">
        <v>91</v>
      </c>
    </row>
    <row r="760" spans="1:13" ht="15.75" customHeight="1" thickBot="1">
      <c r="A760" s="1">
        <v>1443</v>
      </c>
      <c r="B760" s="2">
        <v>1444</v>
      </c>
      <c r="C760" s="2" t="s">
        <v>3887</v>
      </c>
      <c r="D760" s="2">
        <v>0.27808988764044951</v>
      </c>
      <c r="E760" s="2">
        <v>0.28548028018355148</v>
      </c>
      <c r="F760" s="2">
        <v>0.4838709677419355</v>
      </c>
      <c r="G760" s="2">
        <v>9.6774193548387094E-2</v>
      </c>
      <c r="H760" s="2">
        <v>9.6774193548387094E-2</v>
      </c>
      <c r="I760" s="2">
        <v>0.19354838709677419</v>
      </c>
      <c r="J760" s="2">
        <v>2.8910256410256421E-2</v>
      </c>
      <c r="K760" s="2">
        <v>3788.199999999998</v>
      </c>
      <c r="L760" s="2" t="s">
        <v>8490</v>
      </c>
      <c r="M760" s="5">
        <v>96</v>
      </c>
    </row>
    <row r="761" spans="1:13" ht="15.75" customHeight="1" thickBot="1">
      <c r="A761" s="1">
        <v>1498</v>
      </c>
      <c r="B761" s="2">
        <v>1499</v>
      </c>
      <c r="C761" s="2" t="s">
        <v>4042</v>
      </c>
      <c r="D761" s="2">
        <v>0.2331410576402542</v>
      </c>
      <c r="E761" s="2">
        <v>0.18502293139466819</v>
      </c>
      <c r="F761" s="2">
        <v>0.76369495166487644</v>
      </c>
      <c r="G761" s="2">
        <v>5.2631578947368418E-2</v>
      </c>
      <c r="H761" s="2">
        <v>0.2212674543501611</v>
      </c>
      <c r="I761" s="2">
        <v>0.31256713211600429</v>
      </c>
      <c r="J761" s="2">
        <v>5.2465739087318997E-2</v>
      </c>
      <c r="K761" s="2">
        <v>96733.400000001508</v>
      </c>
      <c r="L761" s="2" t="s">
        <v>8545</v>
      </c>
      <c r="M761" s="5">
        <v>99</v>
      </c>
    </row>
    <row r="762" spans="1:13" ht="15.75" customHeight="1" thickBot="1">
      <c r="A762" s="1">
        <v>1225</v>
      </c>
      <c r="B762" s="2">
        <v>1226</v>
      </c>
      <c r="C762" s="2" t="s">
        <v>3309</v>
      </c>
      <c r="D762" s="2">
        <v>0.14514819184293401</v>
      </c>
      <c r="E762" s="2">
        <v>0.1917704938769472</v>
      </c>
      <c r="F762" s="2">
        <v>0.5374149659863946</v>
      </c>
      <c r="G762" s="2">
        <v>0.1360544217687075</v>
      </c>
      <c r="H762" s="2">
        <v>0.108843537414966</v>
      </c>
      <c r="I762" s="2">
        <v>0.25850340136054423</v>
      </c>
      <c r="J762" s="2">
        <v>3.2837470702909793E-2</v>
      </c>
      <c r="K762" s="2">
        <v>17269.10000000002</v>
      </c>
      <c r="L762" s="2" t="s">
        <v>8272</v>
      </c>
      <c r="M762" s="5">
        <v>100</v>
      </c>
    </row>
    <row r="763" spans="1:13" ht="15.75" customHeight="1" thickBot="1">
      <c r="A763" s="1">
        <v>1124</v>
      </c>
      <c r="B763" s="2">
        <v>1125</v>
      </c>
      <c r="C763" s="2" t="s">
        <v>3028</v>
      </c>
      <c r="D763" s="2">
        <v>0.25150279747690268</v>
      </c>
      <c r="E763" s="2">
        <v>0.8969210847680128</v>
      </c>
      <c r="F763" s="2">
        <v>0.47619047619047622</v>
      </c>
      <c r="G763" s="2">
        <v>6.1224489795918373E-2</v>
      </c>
      <c r="H763" s="2">
        <v>2.7210884353741499E-2</v>
      </c>
      <c r="I763" s="2">
        <v>0.1020408163265306</v>
      </c>
      <c r="J763" s="2">
        <v>1.617840116501628E-2</v>
      </c>
      <c r="K763" s="2">
        <v>16400.400000000031</v>
      </c>
      <c r="L763" s="2" t="s">
        <v>8171</v>
      </c>
      <c r="M763" s="5">
        <v>109</v>
      </c>
    </row>
    <row r="764" spans="1:13" ht="15.75" customHeight="1" thickBot="1">
      <c r="A764" s="1">
        <v>1187</v>
      </c>
      <c r="B764" s="2">
        <v>1188</v>
      </c>
      <c r="C764" s="2" t="s">
        <v>3201</v>
      </c>
      <c r="D764" s="2">
        <v>0.14989330240487911</v>
      </c>
      <c r="E764" s="2">
        <v>0.214698614383136</v>
      </c>
      <c r="F764" s="2">
        <v>0.61217948717948723</v>
      </c>
      <c r="G764" s="2">
        <v>8.0128205128205135E-2</v>
      </c>
      <c r="H764" s="2">
        <v>0.14423076923076919</v>
      </c>
      <c r="I764" s="2">
        <v>0.27243589743589741</v>
      </c>
      <c r="J764" s="2">
        <v>3.1194482644948601E-2</v>
      </c>
      <c r="K764" s="2">
        <v>35370.699999999852</v>
      </c>
      <c r="L764" s="2" t="s">
        <v>8234</v>
      </c>
      <c r="M764" s="5">
        <v>114</v>
      </c>
    </row>
    <row r="765" spans="1:13" ht="15.75" customHeight="1" thickBot="1">
      <c r="A765" s="1">
        <v>1941</v>
      </c>
      <c r="B765" s="2">
        <v>1942</v>
      </c>
      <c r="C765" s="2" t="s">
        <v>5218</v>
      </c>
      <c r="D765" s="2">
        <v>0.19517066807473049</v>
      </c>
      <c r="E765" s="2">
        <v>0.2309815028508849</v>
      </c>
      <c r="F765" s="2">
        <v>0.63344051446945338</v>
      </c>
      <c r="G765" s="2">
        <v>9.6463022508038579E-2</v>
      </c>
      <c r="H765" s="2">
        <v>0.14147909967845659</v>
      </c>
      <c r="I765" s="2">
        <v>0.27652733118971062</v>
      </c>
      <c r="J765" s="2">
        <v>4.4075432474116133E-2</v>
      </c>
      <c r="K765" s="2">
        <v>34588.799999999857</v>
      </c>
      <c r="L765" s="2" t="s">
        <v>8988</v>
      </c>
      <c r="M765" s="5">
        <v>115</v>
      </c>
    </row>
    <row r="766" spans="1:13" ht="15.75" customHeight="1" thickBot="1">
      <c r="A766" s="1">
        <v>2412</v>
      </c>
      <c r="B766" s="2">
        <v>2413</v>
      </c>
      <c r="C766" s="2" t="s">
        <v>6498</v>
      </c>
      <c r="D766" s="2">
        <v>0.14417948080798659</v>
      </c>
      <c r="E766" s="2">
        <v>0.18526854019528691</v>
      </c>
      <c r="F766" s="2">
        <v>0.5419847328244275</v>
      </c>
      <c r="G766" s="2">
        <v>0.13740458015267179</v>
      </c>
      <c r="H766" s="2">
        <v>0.1183206106870229</v>
      </c>
      <c r="I766" s="2">
        <v>0.27480916030534353</v>
      </c>
      <c r="J766" s="2">
        <v>3.5423251064616718E-2</v>
      </c>
      <c r="K766" s="2">
        <v>29779.899999999961</v>
      </c>
      <c r="L766" s="2" t="s">
        <v>9454</v>
      </c>
      <c r="M766" s="5">
        <v>115</v>
      </c>
    </row>
    <row r="767" spans="1:13" ht="15.75" customHeight="1" thickBot="1">
      <c r="A767" s="1">
        <v>1571</v>
      </c>
      <c r="B767" s="2">
        <v>1572</v>
      </c>
      <c r="C767" s="2" t="s">
        <v>4236</v>
      </c>
      <c r="D767" s="2">
        <v>0.28005593143052032</v>
      </c>
      <c r="E767" s="2">
        <v>0.53279294904396846</v>
      </c>
      <c r="F767" s="2">
        <v>0.38461538461538458</v>
      </c>
      <c r="G767" s="2">
        <v>8.2051282051282051E-2</v>
      </c>
      <c r="H767" s="2">
        <v>7.6923076923076927E-2</v>
      </c>
      <c r="I767" s="2">
        <v>0.17948717948717949</v>
      </c>
      <c r="J767" s="2">
        <v>4.034656188005703E-2</v>
      </c>
      <c r="K767" s="2">
        <v>22565.500000000029</v>
      </c>
      <c r="L767" s="2" t="s">
        <v>8618</v>
      </c>
      <c r="M767" s="5">
        <v>121</v>
      </c>
    </row>
    <row r="768" spans="1:13" ht="15.75" customHeight="1" thickBot="1">
      <c r="A768" s="1">
        <v>1100</v>
      </c>
      <c r="B768" s="2">
        <v>1101</v>
      </c>
      <c r="C768" s="2" t="s">
        <v>2960</v>
      </c>
      <c r="D768" s="2">
        <v>0.15953126284987859</v>
      </c>
      <c r="E768" s="2">
        <v>0.19730023516333539</v>
      </c>
      <c r="F768" s="2">
        <v>0.58206429780033841</v>
      </c>
      <c r="G768" s="2">
        <v>0.1065989847715736</v>
      </c>
      <c r="H768" s="2">
        <v>0.14213197969543151</v>
      </c>
      <c r="I768" s="2">
        <v>0.28764805414551609</v>
      </c>
      <c r="J768" s="2">
        <v>3.8618830823254263E-2</v>
      </c>
      <c r="K768" s="2">
        <v>67631.79999999961</v>
      </c>
      <c r="L768" s="2" t="s">
        <v>8147</v>
      </c>
      <c r="M768" s="5">
        <v>127</v>
      </c>
    </row>
    <row r="769" spans="1:13" ht="15.75" customHeight="1" thickBot="1">
      <c r="A769" s="1">
        <v>1183</v>
      </c>
      <c r="B769" s="2">
        <v>1184</v>
      </c>
      <c r="C769" s="2" t="s">
        <v>3188</v>
      </c>
      <c r="D769" s="2">
        <v>0.1304396505439766</v>
      </c>
      <c r="E769" s="2">
        <v>0.162320713768903</v>
      </c>
      <c r="F769" s="2">
        <v>0.64658634538152615</v>
      </c>
      <c r="G769" s="2">
        <v>0.11646586345381529</v>
      </c>
      <c r="H769" s="2">
        <v>0.16265060240963861</v>
      </c>
      <c r="I769" s="2">
        <v>0.30321285140562249</v>
      </c>
      <c r="J769" s="2">
        <v>3.5249013775774309E-2</v>
      </c>
      <c r="K769" s="2">
        <v>54965.69999999948</v>
      </c>
      <c r="L769" s="2" t="s">
        <v>8230</v>
      </c>
      <c r="M769" s="5">
        <v>127</v>
      </c>
    </row>
    <row r="770" spans="1:13" ht="15.75" customHeight="1" thickBot="1">
      <c r="A770" s="1">
        <v>725</v>
      </c>
      <c r="B770" s="2">
        <v>726</v>
      </c>
      <c r="C770" s="2" t="s">
        <v>1991</v>
      </c>
      <c r="D770" s="2">
        <v>0.19495341095767851</v>
      </c>
      <c r="E770" s="2">
        <v>0.1462953851195376</v>
      </c>
      <c r="F770" s="2">
        <v>0.6316916488222698</v>
      </c>
      <c r="G770" s="2">
        <v>0.13490364025695931</v>
      </c>
      <c r="H770" s="2">
        <v>0.16059957173447539</v>
      </c>
      <c r="I770" s="2">
        <v>0.3361884368308351</v>
      </c>
      <c r="J770" s="2">
        <v>5.6416754635280619E-2</v>
      </c>
      <c r="K770" s="2">
        <v>52322.099999999518</v>
      </c>
      <c r="L770" s="2" t="s">
        <v>7772</v>
      </c>
      <c r="M770" s="5">
        <v>128</v>
      </c>
    </row>
    <row r="771" spans="1:13" ht="15.75" customHeight="1" thickBot="1">
      <c r="A771" s="1">
        <v>1697</v>
      </c>
      <c r="B771" s="2">
        <v>1698</v>
      </c>
      <c r="C771" s="2" t="s">
        <v>4572</v>
      </c>
      <c r="D771" s="2">
        <v>0.1611957305915698</v>
      </c>
      <c r="E771" s="2">
        <v>0.23049529090044429</v>
      </c>
      <c r="F771" s="2">
        <v>0.58496732026143794</v>
      </c>
      <c r="G771" s="2">
        <v>0.10784313725490199</v>
      </c>
      <c r="H771" s="2">
        <v>0.13071895424836599</v>
      </c>
      <c r="I771" s="2">
        <v>0.26797385620915032</v>
      </c>
      <c r="J771" s="2">
        <v>3.6963471541831543E-2</v>
      </c>
      <c r="K771" s="2">
        <v>34498.099999999853</v>
      </c>
      <c r="L771" s="2" t="s">
        <v>8744</v>
      </c>
      <c r="M771" s="5">
        <v>133</v>
      </c>
    </row>
    <row r="772" spans="1:13" ht="15.75" customHeight="1" thickBot="1">
      <c r="A772" s="1">
        <v>1977</v>
      </c>
      <c r="B772" s="2">
        <v>1978</v>
      </c>
      <c r="C772" s="2" t="s">
        <v>5310</v>
      </c>
      <c r="D772" s="2">
        <v>0.115553726725162</v>
      </c>
      <c r="E772" s="2">
        <v>0.2340482096783558</v>
      </c>
      <c r="F772" s="2">
        <v>0.61504424778761058</v>
      </c>
      <c r="G772" s="2">
        <v>0.1415929203539823</v>
      </c>
      <c r="H772" s="2">
        <v>0.13274336283185839</v>
      </c>
      <c r="I772" s="2">
        <v>0.29646017699115051</v>
      </c>
      <c r="J772" s="2">
        <v>3.047681053141315E-2</v>
      </c>
      <c r="K772" s="2">
        <v>25519.700000000012</v>
      </c>
      <c r="L772" s="2" t="s">
        <v>9023</v>
      </c>
      <c r="M772" s="5">
        <v>137</v>
      </c>
    </row>
    <row r="773" spans="1:13" ht="15.75" customHeight="1" thickBot="1">
      <c r="A773" s="1">
        <v>2049</v>
      </c>
      <c r="B773" s="2">
        <v>2050</v>
      </c>
      <c r="C773" s="2" t="s">
        <v>5506</v>
      </c>
      <c r="D773" s="2">
        <v>0.14998428715296949</v>
      </c>
      <c r="E773" s="2">
        <v>0.22374204461619021</v>
      </c>
      <c r="F773" s="2">
        <v>0.6166666666666667</v>
      </c>
      <c r="G773" s="2">
        <v>0.1119047619047619</v>
      </c>
      <c r="H773" s="2">
        <v>0.14761904761904759</v>
      </c>
      <c r="I773" s="2">
        <v>0.28333333333333333</v>
      </c>
      <c r="J773" s="2">
        <v>3.7683380756867141E-2</v>
      </c>
      <c r="K773" s="2">
        <v>47578.199999999633</v>
      </c>
      <c r="L773" s="2" t="s">
        <v>9092</v>
      </c>
      <c r="M773" s="5">
        <v>138</v>
      </c>
    </row>
    <row r="774" spans="1:13" ht="15.75" customHeight="1" thickBot="1">
      <c r="A774" s="1">
        <v>1229</v>
      </c>
      <c r="B774" s="2">
        <v>1230</v>
      </c>
      <c r="C774" s="2" t="s">
        <v>3320</v>
      </c>
      <c r="D774" s="2">
        <v>0.190328141506236</v>
      </c>
      <c r="E774" s="2">
        <v>0.2210136340741379</v>
      </c>
      <c r="F774" s="2">
        <v>0.58552631578947367</v>
      </c>
      <c r="G774" s="2">
        <v>0.1118421052631579</v>
      </c>
      <c r="H774" s="2">
        <v>0.1184210526315789</v>
      </c>
      <c r="I774" s="2">
        <v>0.27631578947368418</v>
      </c>
      <c r="J774" s="2">
        <v>4.0570987382043101E-2</v>
      </c>
      <c r="K774" s="2">
        <v>17324.100000000031</v>
      </c>
      <c r="L774" s="2" t="s">
        <v>8276</v>
      </c>
      <c r="M774" s="5">
        <v>140</v>
      </c>
    </row>
    <row r="775" spans="1:13" ht="15.75" customHeight="1" thickBot="1">
      <c r="A775" s="1">
        <v>1979</v>
      </c>
      <c r="B775" s="2">
        <v>1980</v>
      </c>
      <c r="C775" s="2" t="s">
        <v>5318</v>
      </c>
      <c r="D775" s="2">
        <v>0.33622618006979649</v>
      </c>
      <c r="E775" s="2">
        <v>0.77821874959162074</v>
      </c>
      <c r="F775" s="2">
        <v>0.42222222222222222</v>
      </c>
      <c r="G775" s="2">
        <v>4.4444444444444453E-2</v>
      </c>
      <c r="H775" s="2">
        <v>6.6666666666666666E-2</v>
      </c>
      <c r="I775" s="2">
        <v>0.1333333333333333</v>
      </c>
      <c r="J775" s="2">
        <v>1.6596988858777469E-2</v>
      </c>
      <c r="K775" s="2">
        <v>5224.9999999999973</v>
      </c>
      <c r="L775" s="2" t="s">
        <v>9025</v>
      </c>
      <c r="M775" s="5">
        <v>140</v>
      </c>
    </row>
    <row r="776" spans="1:13" ht="15.75" customHeight="1" thickBot="1">
      <c r="A776" s="1">
        <v>2102</v>
      </c>
      <c r="B776" s="2">
        <v>2103</v>
      </c>
      <c r="C776" s="2" t="s">
        <v>5652</v>
      </c>
      <c r="D776" s="2">
        <v>0.11151504463596421</v>
      </c>
      <c r="E776" s="2">
        <v>0.14098307058542761</v>
      </c>
      <c r="F776" s="2">
        <v>0.70046801872074882</v>
      </c>
      <c r="G776" s="2">
        <v>0.1591263650546022</v>
      </c>
      <c r="H776" s="2">
        <v>0.1482059282371295</v>
      </c>
      <c r="I776" s="2">
        <v>0.36037441497659911</v>
      </c>
      <c r="J776" s="2">
        <v>3.3866692265303103E-2</v>
      </c>
      <c r="K776" s="2">
        <v>71864.199999999939</v>
      </c>
      <c r="L776" s="2" t="s">
        <v>9145</v>
      </c>
      <c r="M776" s="5">
        <v>144</v>
      </c>
    </row>
    <row r="777" spans="1:13" ht="15.75" customHeight="1" thickBot="1">
      <c r="A777" s="1">
        <v>1191</v>
      </c>
      <c r="B777" s="2">
        <v>1192</v>
      </c>
      <c r="C777" s="2" t="s">
        <v>3217</v>
      </c>
      <c r="D777" s="2">
        <v>0.2136721523281471</v>
      </c>
      <c r="E777" s="2">
        <v>0.12679043697425479</v>
      </c>
      <c r="F777" s="2">
        <v>0.56488549618320616</v>
      </c>
      <c r="G777" s="2">
        <v>0.17557251908396951</v>
      </c>
      <c r="H777" s="2">
        <v>0.1106870229007634</v>
      </c>
      <c r="I777" s="2">
        <v>0.30534351145038169</v>
      </c>
      <c r="J777" s="2">
        <v>5.7508710541148977E-2</v>
      </c>
      <c r="K777" s="2">
        <v>31159.999999999931</v>
      </c>
      <c r="L777" s="2" t="s">
        <v>8238</v>
      </c>
      <c r="M777" s="5">
        <v>146</v>
      </c>
    </row>
    <row r="778" spans="1:13" ht="15.75" customHeight="1" thickBot="1">
      <c r="A778" s="1">
        <v>2300</v>
      </c>
      <c r="B778" s="2">
        <v>2301</v>
      </c>
      <c r="C778" s="2" t="s">
        <v>6191</v>
      </c>
      <c r="D778" s="2">
        <v>0.17111059989986949</v>
      </c>
      <c r="E778" s="2">
        <v>0.15130432082326109</v>
      </c>
      <c r="F778" s="2">
        <v>0.52589641434262946</v>
      </c>
      <c r="G778" s="2">
        <v>0.1155378486055777</v>
      </c>
      <c r="H778" s="2">
        <v>0.14342629482071709</v>
      </c>
      <c r="I778" s="2">
        <v>0.28685258964143429</v>
      </c>
      <c r="J778" s="2">
        <v>4.2390234315521122E-2</v>
      </c>
      <c r="K778" s="2">
        <v>29210.299999999959</v>
      </c>
      <c r="L778" s="2" t="s">
        <v>9343</v>
      </c>
      <c r="M778" s="5">
        <v>146</v>
      </c>
    </row>
    <row r="779" spans="1:13" ht="15.75" customHeight="1" thickBot="1">
      <c r="A779" s="1">
        <v>2104</v>
      </c>
      <c r="B779" s="2">
        <v>2105</v>
      </c>
      <c r="C779" s="2" t="s">
        <v>5662</v>
      </c>
      <c r="D779" s="2">
        <v>0.13106326836025861</v>
      </c>
      <c r="E779" s="2">
        <v>0.190447551138792</v>
      </c>
      <c r="F779" s="2">
        <v>0.67346938775510201</v>
      </c>
      <c r="G779" s="2">
        <v>0.1360544217687075</v>
      </c>
      <c r="H779" s="2">
        <v>0.1360544217687075</v>
      </c>
      <c r="I779" s="2">
        <v>0.31292517006802723</v>
      </c>
      <c r="J779" s="2">
        <v>3.3529015324789947E-2</v>
      </c>
      <c r="K779" s="2">
        <v>15827.90000000002</v>
      </c>
      <c r="L779" s="2" t="s">
        <v>9147</v>
      </c>
      <c r="M779" s="5">
        <v>147</v>
      </c>
    </row>
    <row r="780" spans="1:13" ht="15.75" customHeight="1" thickBot="1">
      <c r="A780" s="1">
        <v>2200</v>
      </c>
      <c r="B780" s="2">
        <v>2201</v>
      </c>
      <c r="C780" s="2" t="s">
        <v>5919</v>
      </c>
      <c r="D780" s="2">
        <v>0.19190426892101631</v>
      </c>
      <c r="E780" s="2">
        <v>0.24996738602931221</v>
      </c>
      <c r="F780" s="2">
        <v>0.5657015590200446</v>
      </c>
      <c r="G780" s="2">
        <v>9.7995545657015584E-2</v>
      </c>
      <c r="H780" s="2">
        <v>0.1202672605790646</v>
      </c>
      <c r="I780" s="2">
        <v>0.24944320712694881</v>
      </c>
      <c r="J780" s="2">
        <v>4.0587924929826179E-2</v>
      </c>
      <c r="K780" s="2">
        <v>49879.799999999603</v>
      </c>
      <c r="L780" s="2" t="s">
        <v>9243</v>
      </c>
      <c r="M780" s="5">
        <v>151</v>
      </c>
    </row>
    <row r="781" spans="1:13" ht="15.75" customHeight="1" thickBot="1">
      <c r="A781" s="1">
        <v>1736</v>
      </c>
      <c r="B781" s="2">
        <v>1737</v>
      </c>
      <c r="C781" s="2" t="s">
        <v>4673</v>
      </c>
      <c r="D781" s="2">
        <v>0.17846906952964789</v>
      </c>
      <c r="E781" s="2">
        <v>0.23470874037595441</v>
      </c>
      <c r="F781" s="2">
        <v>0.69536423841059603</v>
      </c>
      <c r="G781" s="2">
        <v>8.6092715231788075E-2</v>
      </c>
      <c r="H781" s="2">
        <v>0.13907284768211919</v>
      </c>
      <c r="I781" s="2">
        <v>0.27152317880794702</v>
      </c>
      <c r="J781" s="2">
        <v>3.6095593080897707E-2</v>
      </c>
      <c r="K781" s="2">
        <v>16050.000000000009</v>
      </c>
      <c r="L781" s="2" t="s">
        <v>8783</v>
      </c>
      <c r="M781" s="5">
        <v>153</v>
      </c>
    </row>
    <row r="782" spans="1:13" ht="15.75" customHeight="1" thickBot="1">
      <c r="A782" s="1">
        <v>1445</v>
      </c>
      <c r="B782" s="2">
        <v>1446</v>
      </c>
      <c r="C782" s="2" t="s">
        <v>3894</v>
      </c>
      <c r="D782" s="2">
        <v>0.1797896193369431</v>
      </c>
      <c r="E782" s="2">
        <v>0.21605725831232411</v>
      </c>
      <c r="F782" s="2">
        <v>0.5799256505576208</v>
      </c>
      <c r="G782" s="2">
        <v>5.9479553903345722E-2</v>
      </c>
      <c r="H782" s="2">
        <v>0.1561338289962825</v>
      </c>
      <c r="I782" s="2">
        <v>0.25650557620817838</v>
      </c>
      <c r="J782" s="2">
        <v>3.393612580799038E-2</v>
      </c>
      <c r="K782" s="2">
        <v>30044.499999999931</v>
      </c>
      <c r="L782" s="2" t="s">
        <v>8492</v>
      </c>
      <c r="M782" s="5">
        <v>154</v>
      </c>
    </row>
    <row r="783" spans="1:13" ht="15.75" customHeight="1" thickBot="1">
      <c r="A783" s="1">
        <v>2056</v>
      </c>
      <c r="B783" s="2">
        <v>2057</v>
      </c>
      <c r="C783" s="2" t="s">
        <v>5527</v>
      </c>
      <c r="D783" s="2">
        <v>0.18197752341170989</v>
      </c>
      <c r="E783" s="2">
        <v>0.2424299048851859</v>
      </c>
      <c r="F783" s="2">
        <v>0.55116696588868941</v>
      </c>
      <c r="G783" s="2">
        <v>8.4380610412926396E-2</v>
      </c>
      <c r="H783" s="2">
        <v>0.1041292639138241</v>
      </c>
      <c r="I783" s="2">
        <v>0.23877917414721719</v>
      </c>
      <c r="J783" s="2">
        <v>3.3274127753546101E-2</v>
      </c>
      <c r="K783" s="2">
        <v>64706.299999999508</v>
      </c>
      <c r="L783" s="2" t="s">
        <v>9099</v>
      </c>
      <c r="M783" s="5">
        <v>154</v>
      </c>
    </row>
    <row r="784" spans="1:13" ht="15.75" customHeight="1" thickBot="1">
      <c r="A784" s="1">
        <v>2219</v>
      </c>
      <c r="B784" s="2">
        <v>2220</v>
      </c>
      <c r="C784" s="2" t="s">
        <v>5969</v>
      </c>
      <c r="D784" s="2">
        <v>0.22078600439254381</v>
      </c>
      <c r="E784" s="2">
        <v>0.21180811250321291</v>
      </c>
      <c r="F784" s="2">
        <v>0.51249999999999996</v>
      </c>
      <c r="G784" s="2">
        <v>0.15</v>
      </c>
      <c r="H784" s="2">
        <v>0.1125</v>
      </c>
      <c r="I784" s="2">
        <v>0.28749999999999998</v>
      </c>
      <c r="J784" s="2">
        <v>5.3967345856410782E-2</v>
      </c>
      <c r="K784" s="2">
        <v>18754.000000000011</v>
      </c>
      <c r="L784" s="2" t="s">
        <v>9262</v>
      </c>
      <c r="M784" s="5">
        <v>158</v>
      </c>
    </row>
    <row r="785" spans="1:13" ht="15.75" customHeight="1" thickBot="1">
      <c r="A785" s="1">
        <v>782</v>
      </c>
      <c r="B785" s="2">
        <v>783</v>
      </c>
      <c r="C785" s="2" t="s">
        <v>2152</v>
      </c>
      <c r="D785" s="2">
        <v>0.14331659815219339</v>
      </c>
      <c r="E785" s="2">
        <v>0.75554340232722306</v>
      </c>
      <c r="F785" s="2">
        <v>0.36842105263157893</v>
      </c>
      <c r="G785" s="2">
        <v>9.4736842105263161E-2</v>
      </c>
      <c r="H785" s="2">
        <v>5.2631578947368418E-2</v>
      </c>
      <c r="I785" s="2">
        <v>0.15789473684210531</v>
      </c>
      <c r="J785" s="2">
        <v>1.6042300450242811E-2</v>
      </c>
      <c r="K785" s="2">
        <v>11228.50000000002</v>
      </c>
      <c r="L785" s="2" t="s">
        <v>7829</v>
      </c>
      <c r="M785" s="5">
        <v>159</v>
      </c>
    </row>
    <row r="786" spans="1:13" ht="15.75" customHeight="1" thickBot="1">
      <c r="A786" s="1">
        <v>2101</v>
      </c>
      <c r="B786" s="2">
        <v>2102</v>
      </c>
      <c r="C786" s="2" t="s">
        <v>5649</v>
      </c>
      <c r="D786" s="2">
        <v>0.2046381710956566</v>
      </c>
      <c r="E786" s="2">
        <v>0.1719060939353183</v>
      </c>
      <c r="F786" s="2">
        <v>0.60194174757281549</v>
      </c>
      <c r="G786" s="2">
        <v>0.1067961165048544</v>
      </c>
      <c r="H786" s="2">
        <v>8.7378640776699032E-2</v>
      </c>
      <c r="I786" s="2">
        <v>0.26213592233009708</v>
      </c>
      <c r="J786" s="2">
        <v>3.6865687669087398E-2</v>
      </c>
      <c r="K786" s="2">
        <v>23458.9</v>
      </c>
      <c r="L786" s="2" t="s">
        <v>9144</v>
      </c>
      <c r="M786" s="5">
        <v>173</v>
      </c>
    </row>
    <row r="787" spans="1:13" ht="15.75" customHeight="1" thickBot="1">
      <c r="A787" s="1">
        <v>1830</v>
      </c>
      <c r="B787" s="2">
        <v>1831</v>
      </c>
      <c r="C787" s="2" t="s">
        <v>4926</v>
      </c>
      <c r="D787" s="2">
        <v>0.21093781987816551</v>
      </c>
      <c r="E787" s="2">
        <v>0.50857314774001927</v>
      </c>
      <c r="F787" s="2">
        <v>0.42857142857142849</v>
      </c>
      <c r="G787" s="2">
        <v>8.6309523809523808E-2</v>
      </c>
      <c r="H787" s="2">
        <v>5.0595238095238103E-2</v>
      </c>
      <c r="I787" s="2">
        <v>0.18452380952380951</v>
      </c>
      <c r="J787" s="2">
        <v>2.6487657860780011E-2</v>
      </c>
      <c r="K787" s="2">
        <v>39276.599999999788</v>
      </c>
      <c r="L787" s="2" t="s">
        <v>8877</v>
      </c>
      <c r="M787" s="5">
        <v>195</v>
      </c>
    </row>
    <row r="788" spans="1:13" ht="15.75" customHeight="1" thickBot="1">
      <c r="A788" s="1">
        <v>1904</v>
      </c>
      <c r="B788" s="2">
        <v>1905</v>
      </c>
      <c r="C788" s="2" t="s">
        <v>5119</v>
      </c>
      <c r="D788" s="2">
        <v>0.19448133411124741</v>
      </c>
      <c r="E788" s="2">
        <v>0.71824131949819492</v>
      </c>
      <c r="F788" s="2">
        <v>0.51948051948051943</v>
      </c>
      <c r="G788" s="2">
        <v>6.2770562770562768E-2</v>
      </c>
      <c r="H788" s="2">
        <v>4.9783549783549777E-2</v>
      </c>
      <c r="I788" s="2">
        <v>0.1406926406926407</v>
      </c>
      <c r="J788" s="2">
        <v>2.0532306258566439E-2</v>
      </c>
      <c r="K788" s="2">
        <v>49377.899999999558</v>
      </c>
      <c r="L788" s="2" t="s">
        <v>8951</v>
      </c>
      <c r="M788" s="5">
        <v>197</v>
      </c>
    </row>
    <row r="789" spans="1:13" ht="15.75" customHeight="1" thickBot="1">
      <c r="A789" s="1">
        <v>1188</v>
      </c>
      <c r="B789" s="2">
        <v>1189</v>
      </c>
      <c r="C789" s="2" t="s">
        <v>3204</v>
      </c>
      <c r="D789" s="2">
        <v>0.123574418591659</v>
      </c>
      <c r="E789" s="2">
        <v>0.26931621602558731</v>
      </c>
      <c r="F789" s="2">
        <v>0.59013091641490434</v>
      </c>
      <c r="G789" s="2">
        <v>0.1198388721047331</v>
      </c>
      <c r="H789" s="2">
        <v>9.7683786505538772E-2</v>
      </c>
      <c r="I789" s="2">
        <v>0.25679758308157102</v>
      </c>
      <c r="J789" s="2">
        <v>2.6438255569088499E-2</v>
      </c>
      <c r="K789" s="2">
        <v>108744.00000000031</v>
      </c>
      <c r="L789" s="2" t="s">
        <v>8235</v>
      </c>
      <c r="M789" s="5">
        <v>198</v>
      </c>
    </row>
    <row r="790" spans="1:13" ht="15.75" customHeight="1" thickBot="1">
      <c r="A790" s="1">
        <v>1386</v>
      </c>
      <c r="B790" s="2">
        <v>1387</v>
      </c>
      <c r="C790" s="2" t="s">
        <v>3733</v>
      </c>
      <c r="D790" s="2">
        <v>0.19047012998492779</v>
      </c>
      <c r="E790" s="2">
        <v>0.56684773599265847</v>
      </c>
      <c r="F790" s="2">
        <v>0.43724696356275311</v>
      </c>
      <c r="G790" s="2">
        <v>8.9068825910931168E-2</v>
      </c>
      <c r="H790" s="2">
        <v>4.4534412955465577E-2</v>
      </c>
      <c r="I790" s="2">
        <v>0.18218623481781379</v>
      </c>
      <c r="J790" s="2">
        <v>2.240765118167358E-2</v>
      </c>
      <c r="K790" s="2">
        <v>28250.100000000009</v>
      </c>
      <c r="L790" s="2" t="s">
        <v>8433</v>
      </c>
      <c r="M790" s="5">
        <v>224</v>
      </c>
    </row>
    <row r="791" spans="1:13" ht="15.75" customHeight="1" thickBot="1">
      <c r="A791" s="1">
        <v>2338</v>
      </c>
      <c r="B791" s="2">
        <v>2339</v>
      </c>
      <c r="C791" s="2" t="s">
        <v>6299</v>
      </c>
      <c r="D791" s="2">
        <v>0.19774965525257951</v>
      </c>
      <c r="E791" s="2">
        <v>0.20071769192250369</v>
      </c>
      <c r="F791" s="2">
        <v>0.68151447661469933</v>
      </c>
      <c r="G791" s="2">
        <v>8.982925018559762E-2</v>
      </c>
      <c r="H791" s="2">
        <v>0.19524870081662951</v>
      </c>
      <c r="I791" s="2">
        <v>0.31106161841128432</v>
      </c>
      <c r="J791" s="2">
        <v>5.1931422032590831E-2</v>
      </c>
      <c r="K791" s="2">
        <v>145787.20000000321</v>
      </c>
      <c r="L791" s="2" t="s">
        <v>9381</v>
      </c>
      <c r="M791" s="5">
        <v>229</v>
      </c>
    </row>
    <row r="792" spans="1:13" ht="15.75" customHeight="1" thickBot="1">
      <c r="A792" s="1">
        <v>1044</v>
      </c>
      <c r="B792" s="2">
        <v>1045</v>
      </c>
      <c r="C792" s="2" t="s">
        <v>2823</v>
      </c>
      <c r="D792" s="2">
        <v>0.1906150812112809</v>
      </c>
      <c r="E792" s="2">
        <v>0.3326907265184435</v>
      </c>
      <c r="F792" s="2">
        <v>0.47870528109028959</v>
      </c>
      <c r="G792" s="2">
        <v>0.1158432708688245</v>
      </c>
      <c r="H792" s="2">
        <v>9.540034071550256E-2</v>
      </c>
      <c r="I792" s="2">
        <v>0.23679727427597949</v>
      </c>
      <c r="J792" s="2">
        <v>3.9257543391421422E-2</v>
      </c>
      <c r="K792" s="2">
        <v>67712.099999999627</v>
      </c>
      <c r="L792" s="2" t="s">
        <v>8091</v>
      </c>
      <c r="M792" s="5">
        <v>231</v>
      </c>
    </row>
    <row r="793" spans="1:13" ht="15.75" customHeight="1" thickBot="1">
      <c r="A793" s="1">
        <v>2130</v>
      </c>
      <c r="B793" s="2">
        <v>2131</v>
      </c>
      <c r="C793" s="2" t="s">
        <v>5741</v>
      </c>
      <c r="D793" s="2">
        <v>0.20078583904415279</v>
      </c>
      <c r="E793" s="2">
        <v>0.13974100853112889</v>
      </c>
      <c r="F793" s="2">
        <v>0.5757575757575758</v>
      </c>
      <c r="G793" s="2">
        <v>0.13419913419913421</v>
      </c>
      <c r="H793" s="2">
        <v>0.15584415584415581</v>
      </c>
      <c r="I793" s="2">
        <v>0.32467532467532467</v>
      </c>
      <c r="J793" s="2">
        <v>5.6059799965988928E-2</v>
      </c>
      <c r="K793" s="2">
        <v>26604.3</v>
      </c>
      <c r="L793" s="2" t="s">
        <v>9173</v>
      </c>
      <c r="M793" s="5">
        <v>232</v>
      </c>
    </row>
    <row r="794" spans="1:13" ht="15.75" customHeight="1" thickBot="1">
      <c r="A794" s="1">
        <v>1298</v>
      </c>
      <c r="B794" s="2">
        <v>1299</v>
      </c>
      <c r="C794" s="2" t="s">
        <v>3510</v>
      </c>
      <c r="D794" s="2">
        <v>0.12945443819248431</v>
      </c>
      <c r="E794" s="2">
        <v>0.201449176953059</v>
      </c>
      <c r="F794" s="2">
        <v>0.569620253164557</v>
      </c>
      <c r="G794" s="2">
        <v>0.1139240506329114</v>
      </c>
      <c r="H794" s="2">
        <v>0.15822784810126581</v>
      </c>
      <c r="I794" s="2">
        <v>0.30379746835443039</v>
      </c>
      <c r="J794" s="2">
        <v>3.2757941257450462E-2</v>
      </c>
      <c r="K794" s="2">
        <v>18292.800000000028</v>
      </c>
      <c r="L794" s="2" t="s">
        <v>8345</v>
      </c>
      <c r="M794" s="5">
        <v>236</v>
      </c>
    </row>
    <row r="795" spans="1:13" ht="15.75" customHeight="1" thickBot="1">
      <c r="A795" s="1">
        <v>2337</v>
      </c>
      <c r="B795" s="2">
        <v>2338</v>
      </c>
      <c r="C795" s="2" t="s">
        <v>6294</v>
      </c>
      <c r="D795" s="2">
        <v>0.24555630943220361</v>
      </c>
      <c r="E795" s="2">
        <v>0.1855596861489032</v>
      </c>
      <c r="F795" s="2">
        <v>0.72651356993736949</v>
      </c>
      <c r="G795" s="2">
        <v>9.2901878914405017E-2</v>
      </c>
      <c r="H795" s="2">
        <v>0.2025052192066806</v>
      </c>
      <c r="I795" s="2">
        <v>0.31837160751565757</v>
      </c>
      <c r="J795" s="2">
        <v>6.6447134172833336E-2</v>
      </c>
      <c r="K795" s="2">
        <v>103839.9000000013</v>
      </c>
      <c r="L795" s="2" t="s">
        <v>9380</v>
      </c>
      <c r="M795" s="5">
        <v>265</v>
      </c>
    </row>
    <row r="796" spans="1:13" ht="15.75" customHeight="1" thickBot="1">
      <c r="A796" s="1">
        <v>2530</v>
      </c>
      <c r="B796" s="2">
        <v>2531</v>
      </c>
      <c r="C796" s="2" t="s">
        <v>6811</v>
      </c>
      <c r="D796" s="2">
        <v>0.20633855370926321</v>
      </c>
      <c r="E796" s="2">
        <v>0.57280952620279413</v>
      </c>
      <c r="F796" s="2">
        <v>0.50188679245283019</v>
      </c>
      <c r="G796" s="2">
        <v>6.6037735849056603E-2</v>
      </c>
      <c r="H796" s="2">
        <v>4.5283018867924532E-2</v>
      </c>
      <c r="I796" s="2">
        <v>0.15849056603773581</v>
      </c>
      <c r="J796" s="2">
        <v>2.1598421266540439E-2</v>
      </c>
      <c r="K796" s="2">
        <v>56243.199999999422</v>
      </c>
      <c r="L796" s="2" t="s">
        <v>9570</v>
      </c>
      <c r="M796" s="5">
        <v>265</v>
      </c>
    </row>
    <row r="797" spans="1:13" ht="15.75" customHeight="1" thickBot="1">
      <c r="A797" s="1">
        <v>1644</v>
      </c>
      <c r="B797" s="2">
        <v>1645</v>
      </c>
      <c r="C797" s="2" t="s">
        <v>4427</v>
      </c>
      <c r="D797" s="2">
        <v>0.1907349671802526</v>
      </c>
      <c r="E797" s="2">
        <v>0.47373551799804581</v>
      </c>
      <c r="F797" s="2">
        <v>0.46453089244851259</v>
      </c>
      <c r="G797" s="2">
        <v>6.1784897025171627E-2</v>
      </c>
      <c r="H797" s="2">
        <v>4.5766590389016017E-2</v>
      </c>
      <c r="I797" s="2">
        <v>0.1624713958810069</v>
      </c>
      <c r="J797" s="2">
        <v>1.90661850425425E-2</v>
      </c>
      <c r="K797" s="2">
        <v>48301.499999999593</v>
      </c>
      <c r="L797" s="2" t="s">
        <v>8691</v>
      </c>
      <c r="M797" s="5">
        <v>269</v>
      </c>
    </row>
    <row r="798" spans="1:13" ht="15.75" customHeight="1" thickBot="1">
      <c r="A798" s="1">
        <v>2336</v>
      </c>
      <c r="B798" s="2">
        <v>2337</v>
      </c>
      <c r="C798" s="2" t="s">
        <v>6291</v>
      </c>
      <c r="D798" s="2">
        <v>0.16565243350752601</v>
      </c>
      <c r="E798" s="2">
        <v>0.26481629988788602</v>
      </c>
      <c r="F798" s="2">
        <v>0.60106382978723405</v>
      </c>
      <c r="G798" s="2">
        <v>9.0425531914893623E-2</v>
      </c>
      <c r="H798" s="2">
        <v>0.1223404255319149</v>
      </c>
      <c r="I798" s="2">
        <v>0.25</v>
      </c>
      <c r="J798" s="2">
        <v>3.2567278799226509E-2</v>
      </c>
      <c r="K798" s="2">
        <v>20910.700000000012</v>
      </c>
      <c r="L798" s="2" t="s">
        <v>9379</v>
      </c>
      <c r="M798" s="5">
        <v>277</v>
      </c>
    </row>
    <row r="799" spans="1:13" ht="15.75" customHeight="1" thickBot="1">
      <c r="A799" s="1">
        <v>2122</v>
      </c>
      <c r="B799" s="2">
        <v>2123</v>
      </c>
      <c r="C799" s="2" t="s">
        <v>5713</v>
      </c>
      <c r="D799" s="2">
        <v>0.1613995831806917</v>
      </c>
      <c r="E799" s="2">
        <v>0.12162084960178569</v>
      </c>
      <c r="F799" s="2">
        <v>0.62258953168044073</v>
      </c>
      <c r="G799" s="2">
        <v>0.13498622589531681</v>
      </c>
      <c r="H799" s="2">
        <v>0.1487603305785124</v>
      </c>
      <c r="I799" s="2">
        <v>0.32231404958677679</v>
      </c>
      <c r="J799" s="2">
        <v>4.4713621697477057E-2</v>
      </c>
      <c r="K799" s="2">
        <v>40655.099999999737</v>
      </c>
      <c r="L799" s="2" t="s">
        <v>9165</v>
      </c>
      <c r="M799" s="5">
        <v>301</v>
      </c>
    </row>
    <row r="800" spans="1:13" ht="15.75" customHeight="1" thickBot="1">
      <c r="A800" s="1">
        <v>1536</v>
      </c>
      <c r="B800" s="2">
        <v>1537</v>
      </c>
      <c r="C800" s="2" t="s">
        <v>4142</v>
      </c>
      <c r="D800" s="2">
        <v>0.17504816921371871</v>
      </c>
      <c r="E800" s="2">
        <v>0.28332751100851289</v>
      </c>
      <c r="F800" s="2">
        <v>0.56386292834890961</v>
      </c>
      <c r="G800" s="2">
        <v>7.7881619937694699E-2</v>
      </c>
      <c r="H800" s="2">
        <v>9.3457943925233641E-2</v>
      </c>
      <c r="I800" s="2">
        <v>0.2180685358255452</v>
      </c>
      <c r="J800" s="2">
        <v>2.8372742418375459E-2</v>
      </c>
      <c r="K800" s="2">
        <v>35495.499999999833</v>
      </c>
      <c r="L800" s="2" t="s">
        <v>8583</v>
      </c>
      <c r="M800" s="5">
        <v>320</v>
      </c>
    </row>
    <row r="801" spans="1:13" ht="15.75" customHeight="1" thickBot="1">
      <c r="A801" s="1">
        <v>2321</v>
      </c>
      <c r="B801" s="2">
        <v>2322</v>
      </c>
      <c r="C801" s="2" t="s">
        <v>6246</v>
      </c>
      <c r="D801" s="2">
        <v>0.13825421571825561</v>
      </c>
      <c r="E801" s="2">
        <v>0.1185139480532237</v>
      </c>
      <c r="F801" s="2">
        <v>0.63257575757575757</v>
      </c>
      <c r="G801" s="2">
        <v>0.125</v>
      </c>
      <c r="H801" s="2">
        <v>0.1818181818181818</v>
      </c>
      <c r="I801" s="2">
        <v>0.34469696969696972</v>
      </c>
      <c r="J801" s="2">
        <v>4.0373085003977349E-2</v>
      </c>
      <c r="K801" s="2">
        <v>30006.499999999931</v>
      </c>
      <c r="L801" s="2" t="s">
        <v>9364</v>
      </c>
      <c r="M801" s="5">
        <v>374</v>
      </c>
    </row>
    <row r="802" spans="1:13" ht="15.75" customHeight="1" thickBot="1">
      <c r="A802" s="1">
        <v>1497</v>
      </c>
      <c r="B802" s="2">
        <v>1498</v>
      </c>
      <c r="C802" s="2" t="s">
        <v>4040</v>
      </c>
      <c r="D802" s="2">
        <v>0.17679409526482681</v>
      </c>
      <c r="E802" s="2">
        <v>0.2067651028510698</v>
      </c>
      <c r="F802" s="2">
        <v>0.56818181818181823</v>
      </c>
      <c r="G802" s="2">
        <v>7.9545454545454544E-2</v>
      </c>
      <c r="H802" s="2">
        <v>0.13636363636363641</v>
      </c>
      <c r="I802" s="2">
        <v>0.2443181818181818</v>
      </c>
      <c r="J802" s="2">
        <v>3.4386516093061807E-2</v>
      </c>
      <c r="K802" s="2">
        <v>19961.000000000011</v>
      </c>
      <c r="L802" s="2" t="s">
        <v>8544</v>
      </c>
      <c r="M802" s="5">
        <v>383</v>
      </c>
    </row>
    <row r="803" spans="1:13" ht="15.75" customHeight="1" thickBot="1">
      <c r="A803" s="1">
        <v>1744</v>
      </c>
      <c r="B803" s="2">
        <v>1745</v>
      </c>
      <c r="C803" s="2" t="s">
        <v>4696</v>
      </c>
      <c r="D803" s="2">
        <v>0.1952907188684426</v>
      </c>
      <c r="E803" s="2">
        <v>0.79113404780291896</v>
      </c>
      <c r="F803" s="2">
        <v>0.41919191919191923</v>
      </c>
      <c r="G803" s="2">
        <v>6.3131313131313135E-2</v>
      </c>
      <c r="H803" s="2">
        <v>3.787878787878788E-2</v>
      </c>
      <c r="I803" s="2">
        <v>0.12878787878787881</v>
      </c>
      <c r="J803" s="2">
        <v>1.794067109003802E-2</v>
      </c>
      <c r="K803" s="2">
        <v>44595.299999999683</v>
      </c>
      <c r="L803" s="2" t="s">
        <v>8791</v>
      </c>
      <c r="M803" s="5">
        <v>390</v>
      </c>
    </row>
    <row r="804" spans="1:13" ht="15.75" customHeight="1" thickBot="1">
      <c r="A804" s="1">
        <v>1179</v>
      </c>
      <c r="B804" s="2">
        <v>1180</v>
      </c>
      <c r="C804" s="2" t="s">
        <v>3175</v>
      </c>
      <c r="D804" s="2">
        <v>0.1475464894960084</v>
      </c>
      <c r="E804" s="2">
        <v>0.3425021659278728</v>
      </c>
      <c r="F804" s="2">
        <v>0.59401709401709402</v>
      </c>
      <c r="G804" s="2">
        <v>8.11965811965812E-2</v>
      </c>
      <c r="H804" s="2">
        <v>8.9743589743589744E-2</v>
      </c>
      <c r="I804" s="2">
        <v>0.21367521367521369</v>
      </c>
      <c r="J804" s="2">
        <v>2.3415101912049541E-2</v>
      </c>
      <c r="K804" s="2">
        <v>24965.19999999995</v>
      </c>
      <c r="L804" s="2" t="s">
        <v>8226</v>
      </c>
      <c r="M804" s="5">
        <v>413</v>
      </c>
    </row>
    <row r="805" spans="1:13" ht="15.75" customHeight="1" thickBot="1">
      <c r="A805" s="1">
        <v>1601</v>
      </c>
      <c r="B805" s="2">
        <v>1602</v>
      </c>
      <c r="C805" s="2" t="s">
        <v>4321</v>
      </c>
      <c r="D805" s="2">
        <v>0.1641703613285154</v>
      </c>
      <c r="E805" s="2">
        <v>0.20119334217436291</v>
      </c>
      <c r="F805" s="2">
        <v>0.57336956521739135</v>
      </c>
      <c r="G805" s="2">
        <v>0.10326086956521741</v>
      </c>
      <c r="H805" s="2">
        <v>0.14673913043478259</v>
      </c>
      <c r="I805" s="2">
        <v>0.27717391304347833</v>
      </c>
      <c r="J805" s="2">
        <v>3.9330758821281599E-2</v>
      </c>
      <c r="K805" s="2">
        <v>40958.299999999726</v>
      </c>
      <c r="L805" s="2" t="s">
        <v>8648</v>
      </c>
      <c r="M805" s="5">
        <v>427</v>
      </c>
    </row>
    <row r="806" spans="1:13" ht="15.75" customHeight="1" thickBot="1">
      <c r="A806" s="1">
        <v>1291</v>
      </c>
      <c r="B806" s="2">
        <v>1292</v>
      </c>
      <c r="C806" s="2" t="s">
        <v>3488</v>
      </c>
      <c r="D806" s="2">
        <v>7.4064831903286943E-2</v>
      </c>
      <c r="E806" s="2">
        <v>0.10136998992528749</v>
      </c>
      <c r="F806" s="2">
        <v>0.58585858585858586</v>
      </c>
      <c r="G806" s="2">
        <v>0.1212121212121212</v>
      </c>
      <c r="H806" s="2">
        <v>0.22222222222222221</v>
      </c>
      <c r="I806" s="2">
        <v>0.34343434343434343</v>
      </c>
      <c r="J806" s="2">
        <v>2.235091213785358E-2</v>
      </c>
      <c r="K806" s="2">
        <v>11883.300000000019</v>
      </c>
      <c r="L806" s="2" t="s">
        <v>8338</v>
      </c>
      <c r="M806" s="5">
        <v>432</v>
      </c>
    </row>
    <row r="807" spans="1:13" ht="15.75" customHeight="1" thickBot="1">
      <c r="A807" s="1">
        <v>2322</v>
      </c>
      <c r="B807" s="2">
        <v>2323</v>
      </c>
      <c r="C807" s="2" t="s">
        <v>6249</v>
      </c>
      <c r="D807" s="2">
        <v>0.20048487320290909</v>
      </c>
      <c r="E807" s="2">
        <v>0.21034660509793671</v>
      </c>
      <c r="F807" s="2">
        <v>0.67981961668545654</v>
      </c>
      <c r="G807" s="2">
        <v>9.4701240135287482E-2</v>
      </c>
      <c r="H807" s="2">
        <v>0.1803833145434047</v>
      </c>
      <c r="I807" s="2">
        <v>0.32243517474633598</v>
      </c>
      <c r="J807" s="2">
        <v>5.1810359928311567E-2</v>
      </c>
      <c r="K807" s="2">
        <v>97917.3000000006</v>
      </c>
      <c r="L807" s="2" t="s">
        <v>9365</v>
      </c>
      <c r="M807" s="5">
        <v>450</v>
      </c>
    </row>
    <row r="808" spans="1:13" ht="15.75" customHeight="1" thickBot="1">
      <c r="A808" s="1">
        <v>2124</v>
      </c>
      <c r="B808" s="2">
        <v>2125</v>
      </c>
      <c r="C808" s="2" t="s">
        <v>5721</v>
      </c>
      <c r="D808" s="2">
        <v>0.1695258908924043</v>
      </c>
      <c r="E808" s="2">
        <v>0.21982362341129169</v>
      </c>
      <c r="F808" s="2">
        <v>0.58992805755395683</v>
      </c>
      <c r="G808" s="2">
        <v>8.8729016786570747E-2</v>
      </c>
      <c r="H808" s="2">
        <v>0.15587529976019179</v>
      </c>
      <c r="I808" s="2">
        <v>0.26618705035971219</v>
      </c>
      <c r="J808" s="2">
        <v>3.8974611488178948E-2</v>
      </c>
      <c r="K808" s="2">
        <v>47035.599999999627</v>
      </c>
      <c r="L808" s="2" t="s">
        <v>9167</v>
      </c>
      <c r="M808" s="5">
        <v>520</v>
      </c>
    </row>
    <row r="809" spans="1:13" ht="15.75" customHeight="1" thickBot="1">
      <c r="A809" s="1">
        <v>0</v>
      </c>
      <c r="B809" s="2">
        <v>1</v>
      </c>
      <c r="C809" s="2" t="s">
        <v>6</v>
      </c>
      <c r="D809" s="2">
        <v>0.1029257091822907</v>
      </c>
      <c r="E809" s="2">
        <v>0.18862121861754641</v>
      </c>
      <c r="F809" s="2">
        <v>0.62765957446808507</v>
      </c>
      <c r="G809" s="2">
        <v>0.13829787234042551</v>
      </c>
      <c r="H809" s="2">
        <v>0.18085106382978719</v>
      </c>
      <c r="I809" s="2">
        <v>0.34042553191489361</v>
      </c>
      <c r="J809" s="2">
        <v>3.0034644147659849E-2</v>
      </c>
      <c r="K809" s="2">
        <v>10416.90000000002</v>
      </c>
      <c r="L809" s="2" t="s">
        <v>7048</v>
      </c>
      <c r="M809" s="6" t="e">
        <v>#VALUE!</v>
      </c>
    </row>
    <row r="810" spans="1:13" ht="15.75" customHeight="1" thickBot="1">
      <c r="A810" s="1">
        <v>3</v>
      </c>
      <c r="B810" s="2">
        <v>4</v>
      </c>
      <c r="C810" s="2" t="s">
        <v>19</v>
      </c>
      <c r="D810" s="2">
        <v>0.176623703258215</v>
      </c>
      <c r="E810" s="2">
        <v>0.19049280198355381</v>
      </c>
      <c r="F810" s="2">
        <v>0.64864864864864868</v>
      </c>
      <c r="G810" s="2">
        <v>0.1108108108108108</v>
      </c>
      <c r="H810" s="2">
        <v>0.14864864864864871</v>
      </c>
      <c r="I810" s="2">
        <v>0.30270270270270272</v>
      </c>
      <c r="J810" s="2">
        <v>4.4171353144813297E-2</v>
      </c>
      <c r="K810" s="2">
        <v>41389.099999999722</v>
      </c>
      <c r="L810" s="2" t="s">
        <v>7051</v>
      </c>
      <c r="M810" s="6" t="e">
        <v>#VALUE!</v>
      </c>
    </row>
    <row r="811" spans="1:13" ht="15.75" customHeight="1" thickBot="1">
      <c r="A811" s="1">
        <v>5</v>
      </c>
      <c r="B811" s="2">
        <v>6</v>
      </c>
      <c r="C811" s="2" t="s">
        <v>27</v>
      </c>
      <c r="D811" s="2">
        <v>0.14888210677848249</v>
      </c>
      <c r="E811" s="2">
        <v>0.18371017580738691</v>
      </c>
      <c r="F811" s="2">
        <v>0.62006079027355621</v>
      </c>
      <c r="G811" s="2">
        <v>0.1398176291793313</v>
      </c>
      <c r="H811" s="2">
        <v>0.13677811550151969</v>
      </c>
      <c r="I811" s="2">
        <v>0.32218844984802431</v>
      </c>
      <c r="J811" s="2">
        <v>4.0122077813342059E-2</v>
      </c>
      <c r="K811" s="2">
        <v>36915.599999999802</v>
      </c>
      <c r="L811" s="2" t="s">
        <v>7053</v>
      </c>
      <c r="M811" s="6" t="e">
        <v>#VALUE!</v>
      </c>
    </row>
    <row r="812" spans="1:13" ht="15.75" customHeight="1" thickBot="1">
      <c r="A812" s="1">
        <v>8</v>
      </c>
      <c r="B812" s="2">
        <v>9</v>
      </c>
      <c r="C812" s="2" t="s">
        <v>38</v>
      </c>
      <c r="D812" s="2">
        <v>0.1312745227090964</v>
      </c>
      <c r="E812" s="2">
        <v>0.19321642517366799</v>
      </c>
      <c r="F812" s="2">
        <v>0.60902255639097747</v>
      </c>
      <c r="G812" s="2">
        <v>0.17293233082706769</v>
      </c>
      <c r="H812" s="2">
        <v>0.12781954887218039</v>
      </c>
      <c r="I812" s="2">
        <v>0.33082706766917291</v>
      </c>
      <c r="J812" s="2">
        <v>3.6694845353212047E-2</v>
      </c>
      <c r="K812" s="2">
        <v>15335.800000000019</v>
      </c>
      <c r="L812" s="2" t="s">
        <v>7056</v>
      </c>
      <c r="M812" s="6" t="e">
        <v>#VALUE!</v>
      </c>
    </row>
    <row r="813" spans="1:13" ht="15.75" customHeight="1" thickBot="1">
      <c r="A813" s="1">
        <v>10</v>
      </c>
      <c r="B813" s="2">
        <v>11</v>
      </c>
      <c r="C813" s="2" t="s">
        <v>45</v>
      </c>
      <c r="D813" s="2">
        <v>0.1486353629163511</v>
      </c>
      <c r="E813" s="2">
        <v>0.30098739146884251</v>
      </c>
      <c r="F813" s="2">
        <v>0.59076923076923082</v>
      </c>
      <c r="G813" s="2">
        <v>0.1230769230769231</v>
      </c>
      <c r="H813" s="2">
        <v>9.2307692307692313E-2</v>
      </c>
      <c r="I813" s="2">
        <v>0.24</v>
      </c>
      <c r="J813" s="2">
        <v>3.0536792737824139E-2</v>
      </c>
      <c r="K813" s="2">
        <v>36716.599999999809</v>
      </c>
      <c r="L813" s="2" t="s">
        <v>7058</v>
      </c>
      <c r="M813" s="6" t="e">
        <v>#VALUE!</v>
      </c>
    </row>
    <row r="814" spans="1:13" ht="15.75" customHeight="1" thickBot="1">
      <c r="A814" s="1">
        <v>11</v>
      </c>
      <c r="B814" s="2">
        <v>12</v>
      </c>
      <c r="C814" s="2" t="s">
        <v>49</v>
      </c>
      <c r="D814" s="2">
        <v>0.14326872034737351</v>
      </c>
      <c r="E814" s="2">
        <v>0.1828635352990817</v>
      </c>
      <c r="F814" s="2">
        <v>0.57095709570957098</v>
      </c>
      <c r="G814" s="2">
        <v>0.13531353135313531</v>
      </c>
      <c r="H814" s="2">
        <v>0.15841584158415839</v>
      </c>
      <c r="I814" s="2">
        <v>0.32673267326732669</v>
      </c>
      <c r="J814" s="2">
        <v>4.0860512931771592E-2</v>
      </c>
      <c r="K814" s="2">
        <v>34816.799999999872</v>
      </c>
      <c r="L814" s="2" t="s">
        <v>7059</v>
      </c>
      <c r="M814" s="6" t="e">
        <v>#VALUE!</v>
      </c>
    </row>
    <row r="815" spans="1:13" ht="15.75" customHeight="1" thickBot="1">
      <c r="A815" s="1">
        <v>14</v>
      </c>
      <c r="B815" s="2">
        <v>15</v>
      </c>
      <c r="C815" s="2" t="s">
        <v>59</v>
      </c>
      <c r="D815" s="2">
        <v>0.14379871831584479</v>
      </c>
      <c r="E815" s="2">
        <v>0.14251020160051381</v>
      </c>
      <c r="F815" s="2">
        <v>0.62820512820512819</v>
      </c>
      <c r="G815" s="2">
        <v>0.1858974358974359</v>
      </c>
      <c r="H815" s="2">
        <v>0.12820512820512819</v>
      </c>
      <c r="I815" s="2">
        <v>0.35897435897435898</v>
      </c>
      <c r="J815" s="2">
        <v>4.2174742684189782E-2</v>
      </c>
      <c r="K815" s="2">
        <v>17796.600000000009</v>
      </c>
      <c r="L815" s="2" t="s">
        <v>7062</v>
      </c>
      <c r="M815" s="6" t="e">
        <v>#VALUE!</v>
      </c>
    </row>
    <row r="816" spans="1:13" ht="15.75" customHeight="1" thickBot="1">
      <c r="A816" s="1">
        <v>16</v>
      </c>
      <c r="B816" s="2">
        <v>17</v>
      </c>
      <c r="C816" s="2" t="s">
        <v>65</v>
      </c>
      <c r="D816" s="2">
        <v>0.14609925316838529</v>
      </c>
      <c r="E816" s="2">
        <v>0.10806405254897709</v>
      </c>
      <c r="F816" s="2">
        <v>0.651685393258427</v>
      </c>
      <c r="G816" s="2">
        <v>0.2247191011235955</v>
      </c>
      <c r="H816" s="2">
        <v>0.1235955056179775</v>
      </c>
      <c r="I816" s="2">
        <v>0.3595505617977528</v>
      </c>
      <c r="J816" s="2">
        <v>4.4447062436314078E-2</v>
      </c>
      <c r="K816" s="2">
        <v>10610.00000000002</v>
      </c>
      <c r="L816" s="2" t="s">
        <v>7064</v>
      </c>
      <c r="M816" s="6" t="e">
        <v>#VALUE!</v>
      </c>
    </row>
    <row r="817" spans="1:13" ht="15.75" customHeight="1" thickBot="1">
      <c r="A817" s="1">
        <v>26</v>
      </c>
      <c r="B817" s="2">
        <v>27</v>
      </c>
      <c r="C817" s="2" t="s">
        <v>107</v>
      </c>
      <c r="D817" s="2">
        <v>0.26709468094102568</v>
      </c>
      <c r="E817" s="2">
        <v>7.0949253139884427E-2</v>
      </c>
      <c r="F817" s="2">
        <v>0.75862068965517238</v>
      </c>
      <c r="G817" s="2">
        <v>0.37931034482758619</v>
      </c>
      <c r="H817" s="2">
        <v>0.1206896551724138</v>
      </c>
      <c r="I817" s="2">
        <v>0.51724137931034486</v>
      </c>
      <c r="J817" s="2">
        <v>9.3206424848569253E-2</v>
      </c>
      <c r="K817" s="2">
        <v>6972.8999999999978</v>
      </c>
      <c r="L817" s="2" t="s">
        <v>7074</v>
      </c>
      <c r="M817" s="6" t="e">
        <v>#VALUE!</v>
      </c>
    </row>
    <row r="818" spans="1:13" ht="15.75" customHeight="1" thickBot="1">
      <c r="A818" s="1">
        <v>27</v>
      </c>
      <c r="B818" s="2">
        <v>28</v>
      </c>
      <c r="C818" s="2" t="s">
        <v>111</v>
      </c>
      <c r="D818" s="2">
        <v>0.16179009144619369</v>
      </c>
      <c r="E818" s="2">
        <v>0.1870261202743205</v>
      </c>
      <c r="F818" s="2">
        <v>0.597444089456869</v>
      </c>
      <c r="G818" s="2">
        <v>0.11501597444089461</v>
      </c>
      <c r="H818" s="2">
        <v>0.13738019169329069</v>
      </c>
      <c r="I818" s="2">
        <v>0.28434504792332271</v>
      </c>
      <c r="J818" s="2">
        <v>3.9408241573653871E-2</v>
      </c>
      <c r="K818" s="2">
        <v>35785.099999999853</v>
      </c>
      <c r="L818" s="2" t="s">
        <v>7075</v>
      </c>
      <c r="M818" s="6" t="e">
        <v>#VALUE!</v>
      </c>
    </row>
    <row r="819" spans="1:13" ht="15.75" customHeight="1" thickBot="1">
      <c r="A819" s="1">
        <v>28</v>
      </c>
      <c r="B819" s="2">
        <v>29</v>
      </c>
      <c r="C819" s="2" t="s">
        <v>114</v>
      </c>
      <c r="D819" s="2">
        <v>0.1494262249092603</v>
      </c>
      <c r="E819" s="2">
        <v>0.32437723404068602</v>
      </c>
      <c r="F819" s="2">
        <v>0.64214046822742477</v>
      </c>
      <c r="G819" s="2">
        <v>7.6923076923076927E-2</v>
      </c>
      <c r="H819" s="2">
        <v>0.13043478260869559</v>
      </c>
      <c r="I819" s="2">
        <v>0.23411371237458201</v>
      </c>
      <c r="J819" s="2">
        <v>2.881917960847288E-2</v>
      </c>
      <c r="K819" s="2">
        <v>30976.19999999987</v>
      </c>
      <c r="L819" s="2" t="s">
        <v>7076</v>
      </c>
      <c r="M819" s="6" t="e">
        <v>#VALUE!</v>
      </c>
    </row>
    <row r="820" spans="1:13" ht="15.75" customHeight="1" thickBot="1">
      <c r="A820" s="1">
        <v>30</v>
      </c>
      <c r="B820" s="2">
        <v>31</v>
      </c>
      <c r="C820" s="2" t="s">
        <v>120</v>
      </c>
      <c r="D820" s="2">
        <v>0.15739019741421231</v>
      </c>
      <c r="E820" s="2">
        <v>0.53019699629960293</v>
      </c>
      <c r="F820" s="2">
        <v>0.63396226415094337</v>
      </c>
      <c r="G820" s="2">
        <v>4.1509433962264149E-2</v>
      </c>
      <c r="H820" s="2">
        <v>5.2830188679245292E-2</v>
      </c>
      <c r="I820" s="2">
        <v>0.13584905660377361</v>
      </c>
      <c r="J820" s="2">
        <v>1.2922024883084511E-2</v>
      </c>
      <c r="K820" s="2">
        <v>28191.899999999929</v>
      </c>
      <c r="L820" s="2" t="s">
        <v>7078</v>
      </c>
      <c r="M820" s="6" t="e">
        <v>#VALUE!</v>
      </c>
    </row>
    <row r="821" spans="1:13" ht="15.75" customHeight="1" thickBot="1">
      <c r="A821" s="1">
        <v>32</v>
      </c>
      <c r="B821" s="2">
        <v>33</v>
      </c>
      <c r="C821" s="2" t="s">
        <v>127</v>
      </c>
      <c r="D821" s="2">
        <v>0.16682884013823709</v>
      </c>
      <c r="E821" s="2">
        <v>0.15728507526586979</v>
      </c>
      <c r="F821" s="2">
        <v>0.63107947805456699</v>
      </c>
      <c r="G821" s="2">
        <v>0.13285883748517199</v>
      </c>
      <c r="H821" s="2">
        <v>0.17437722419928819</v>
      </c>
      <c r="I821" s="2">
        <v>0.32621589561091341</v>
      </c>
      <c r="J821" s="2">
        <v>5.0252696113453052E-2</v>
      </c>
      <c r="K821" s="2">
        <v>95974.7</v>
      </c>
      <c r="L821" s="2" t="s">
        <v>7080</v>
      </c>
      <c r="M821" s="6" t="e">
        <v>#VALUE!</v>
      </c>
    </row>
    <row r="822" spans="1:13" ht="15.75" customHeight="1" thickBot="1">
      <c r="A822" s="1">
        <v>33</v>
      </c>
      <c r="B822" s="2">
        <v>34</v>
      </c>
      <c r="C822" s="2" t="s">
        <v>132</v>
      </c>
      <c r="D822" s="2">
        <v>0.1943205945980114</v>
      </c>
      <c r="E822" s="2">
        <v>0.56472630712228034</v>
      </c>
      <c r="F822" s="2">
        <v>0.44802867383512551</v>
      </c>
      <c r="G822" s="2">
        <v>7.8853046594982074E-2</v>
      </c>
      <c r="H822" s="2">
        <v>4.3010752688172053E-2</v>
      </c>
      <c r="I822" s="2">
        <v>0.16487455197132619</v>
      </c>
      <c r="J822" s="2">
        <v>2.1073474760264211E-2</v>
      </c>
      <c r="K822" s="2">
        <v>31159.999999999931</v>
      </c>
      <c r="L822" s="2" t="s">
        <v>7081</v>
      </c>
      <c r="M822" s="6" t="e">
        <v>#VALUE!</v>
      </c>
    </row>
    <row r="823" spans="1:13" ht="15.75" customHeight="1" thickBot="1">
      <c r="A823" s="1">
        <v>35</v>
      </c>
      <c r="B823" s="2">
        <v>36</v>
      </c>
      <c r="C823" s="2" t="s">
        <v>136</v>
      </c>
      <c r="D823" s="2">
        <v>0.17606883508710039</v>
      </c>
      <c r="E823" s="2">
        <v>0.1541069412960161</v>
      </c>
      <c r="F823" s="2">
        <v>0.64935064935064934</v>
      </c>
      <c r="G823" s="2">
        <v>0.10245310245310239</v>
      </c>
      <c r="H823" s="2">
        <v>0.16594516594516601</v>
      </c>
      <c r="I823" s="2">
        <v>0.30735930735930728</v>
      </c>
      <c r="J823" s="2">
        <v>4.5269871477803938E-2</v>
      </c>
      <c r="K823" s="2">
        <v>76622.999999999884</v>
      </c>
      <c r="L823" s="2" t="s">
        <v>7083</v>
      </c>
      <c r="M823" s="6" t="e">
        <v>#VALUE!</v>
      </c>
    </row>
    <row r="824" spans="1:13" ht="15.75" customHeight="1" thickBot="1">
      <c r="A824" s="1">
        <v>36</v>
      </c>
      <c r="B824" s="2">
        <v>37</v>
      </c>
      <c r="C824" s="2" t="s">
        <v>140</v>
      </c>
      <c r="D824" s="2">
        <v>0.18498466352069351</v>
      </c>
      <c r="E824" s="2">
        <v>0.16781220991640169</v>
      </c>
      <c r="F824" s="2">
        <v>0.61988304093567248</v>
      </c>
      <c r="G824" s="2">
        <v>9.9415204678362568E-2</v>
      </c>
      <c r="H824" s="2">
        <v>0.17543859649122809</v>
      </c>
      <c r="I824" s="2">
        <v>0.31578947368421051</v>
      </c>
      <c r="J824" s="2">
        <v>4.6164958961324457E-2</v>
      </c>
      <c r="K824" s="2">
        <v>18634.100000000009</v>
      </c>
      <c r="L824" s="2" t="s">
        <v>7084</v>
      </c>
      <c r="M824" s="6" t="e">
        <v>#VALUE!</v>
      </c>
    </row>
    <row r="825" spans="1:13" ht="15.75" customHeight="1" thickBot="1">
      <c r="A825" s="1">
        <v>41</v>
      </c>
      <c r="B825" s="2">
        <v>42</v>
      </c>
      <c r="C825" s="2" t="s">
        <v>158</v>
      </c>
      <c r="D825" s="2">
        <v>0.1494593160404549</v>
      </c>
      <c r="E825" s="2">
        <v>0.24833486514783609</v>
      </c>
      <c r="F825" s="2">
        <v>0.60119047619047616</v>
      </c>
      <c r="G825" s="2">
        <v>9.2261904761904767E-2</v>
      </c>
      <c r="H825" s="2">
        <v>0.13988095238095241</v>
      </c>
      <c r="I825" s="2">
        <v>0.26488095238095238</v>
      </c>
      <c r="J825" s="2">
        <v>3.2895937827052829E-2</v>
      </c>
      <c r="K825" s="2">
        <v>37755.399999999812</v>
      </c>
      <c r="L825" s="2" t="s">
        <v>7089</v>
      </c>
      <c r="M825" s="6" t="e">
        <v>#VALUE!</v>
      </c>
    </row>
    <row r="826" spans="1:13" ht="15.75" customHeight="1" thickBot="1">
      <c r="A826" s="1">
        <v>42</v>
      </c>
      <c r="B826" s="2">
        <v>43</v>
      </c>
      <c r="C826" s="2" t="s">
        <v>162</v>
      </c>
      <c r="D826" s="2">
        <v>0.3428594608872973</v>
      </c>
      <c r="E826" s="2">
        <v>0.6158832648491851</v>
      </c>
      <c r="F826" s="2">
        <v>0.47560975609756101</v>
      </c>
      <c r="G826" s="2">
        <v>9.7560975609756101E-2</v>
      </c>
      <c r="H826" s="2">
        <v>3.048780487804878E-2</v>
      </c>
      <c r="I826" s="2">
        <v>0.15853658536585369</v>
      </c>
      <c r="J826" s="2">
        <v>3.4771548297617499E-2</v>
      </c>
      <c r="K826" s="2">
        <v>18393.20000000003</v>
      </c>
      <c r="L826" s="2" t="s">
        <v>7090</v>
      </c>
      <c r="M826" s="6" t="e">
        <v>#VALUE!</v>
      </c>
    </row>
    <row r="827" spans="1:13" ht="15.75" customHeight="1" thickBot="1">
      <c r="A827" s="1">
        <v>43</v>
      </c>
      <c r="B827" s="2">
        <v>44</v>
      </c>
      <c r="C827" s="2" t="s">
        <v>164</v>
      </c>
      <c r="D827" s="2">
        <v>0.15660679862265611</v>
      </c>
      <c r="E827" s="2">
        <v>0.78936905042219574</v>
      </c>
      <c r="F827" s="2">
        <v>0.39175257731958762</v>
      </c>
      <c r="G827" s="2">
        <v>6.1855670103092793E-2</v>
      </c>
      <c r="H827" s="2">
        <v>6.1855670103092793E-2</v>
      </c>
      <c r="I827" s="2">
        <v>0.134020618556701</v>
      </c>
      <c r="J827" s="2">
        <v>1.431291448063304E-2</v>
      </c>
      <c r="K827" s="2">
        <v>10618.00000000002</v>
      </c>
      <c r="L827" s="2" t="s">
        <v>7091</v>
      </c>
      <c r="M827" s="6" t="e">
        <v>#VALUE!</v>
      </c>
    </row>
    <row r="828" spans="1:13" ht="15.75" customHeight="1" thickBot="1">
      <c r="A828" s="1">
        <v>44</v>
      </c>
      <c r="B828" s="2">
        <v>45</v>
      </c>
      <c r="C828" s="2" t="s">
        <v>166</v>
      </c>
      <c r="D828" s="2">
        <v>0.17927758861476431</v>
      </c>
      <c r="E828" s="2">
        <v>0.18723582560793231</v>
      </c>
      <c r="F828" s="2">
        <v>0.60135135135135132</v>
      </c>
      <c r="G828" s="2">
        <v>8.7837837837837843E-2</v>
      </c>
      <c r="H828" s="2">
        <v>0.14864864864864871</v>
      </c>
      <c r="I828" s="2">
        <v>0.27027027027027029</v>
      </c>
      <c r="J828" s="2">
        <v>3.7973389092275822E-2</v>
      </c>
      <c r="K828" s="2">
        <v>17186.400000000031</v>
      </c>
      <c r="L828" s="2" t="s">
        <v>7092</v>
      </c>
      <c r="M828" s="6" t="e">
        <v>#VALUE!</v>
      </c>
    </row>
    <row r="829" spans="1:13" ht="15.75" customHeight="1" thickBot="1">
      <c r="A829" s="1">
        <v>45</v>
      </c>
      <c r="B829" s="2">
        <v>46</v>
      </c>
      <c r="C829" s="2" t="s">
        <v>168</v>
      </c>
      <c r="D829" s="2">
        <v>0.21845596303904011</v>
      </c>
      <c r="E829" s="2">
        <v>0.22365501860689169</v>
      </c>
      <c r="F829" s="2">
        <v>0.55675675675675673</v>
      </c>
      <c r="G829" s="2">
        <v>0.1243243243243243</v>
      </c>
      <c r="H829" s="2">
        <v>9.7297297297297303E-2</v>
      </c>
      <c r="I829" s="2">
        <v>0.27027027027027029</v>
      </c>
      <c r="J829" s="2">
        <v>4.5006257970343931E-2</v>
      </c>
      <c r="K829" s="2">
        <v>21065.900000000009</v>
      </c>
      <c r="L829" s="2" t="s">
        <v>7093</v>
      </c>
      <c r="M829" s="6" t="e">
        <v>#VALUE!</v>
      </c>
    </row>
    <row r="830" spans="1:13" ht="15.75" customHeight="1" thickBot="1">
      <c r="A830" s="1">
        <v>48</v>
      </c>
      <c r="B830" s="2">
        <v>49</v>
      </c>
      <c r="C830" s="2" t="s">
        <v>177</v>
      </c>
      <c r="D830" s="2">
        <v>0.21201352502825169</v>
      </c>
      <c r="E830" s="2">
        <v>4.6296126169285377E-2</v>
      </c>
      <c r="F830" s="2">
        <v>0.7068965517241379</v>
      </c>
      <c r="G830" s="2">
        <v>0.16379310344827591</v>
      </c>
      <c r="H830" s="2">
        <v>0.26724137931034481</v>
      </c>
      <c r="I830" s="2">
        <v>0.44827586206896552</v>
      </c>
      <c r="J830" s="2">
        <v>8.3742235739315982E-2</v>
      </c>
      <c r="K830" s="2">
        <v>13628.600000000029</v>
      </c>
      <c r="L830" s="2" t="s">
        <v>7096</v>
      </c>
      <c r="M830" s="6" t="e">
        <v>#VALUE!</v>
      </c>
    </row>
    <row r="831" spans="1:13" ht="15.75" customHeight="1" thickBot="1">
      <c r="A831" s="1">
        <v>49</v>
      </c>
      <c r="B831" s="2">
        <v>50</v>
      </c>
      <c r="C831" s="2" t="s">
        <v>181</v>
      </c>
      <c r="D831" s="2">
        <v>6.5960455599530857E-2</v>
      </c>
      <c r="E831" s="2">
        <v>0.116588724041661</v>
      </c>
      <c r="F831" s="2">
        <v>0.57291666666666663</v>
      </c>
      <c r="G831" s="2">
        <v>0.17708333333333329</v>
      </c>
      <c r="H831" s="2">
        <v>0.1145833333333333</v>
      </c>
      <c r="I831" s="2">
        <v>0.33333333333333331</v>
      </c>
      <c r="J831" s="2">
        <v>1.7099828851009639E-2</v>
      </c>
      <c r="K831" s="2">
        <v>11311.800000000019</v>
      </c>
      <c r="L831" s="2" t="s">
        <v>7097</v>
      </c>
      <c r="M831" s="6" t="e">
        <v>#VALUE!</v>
      </c>
    </row>
    <row r="832" spans="1:13" ht="15.75" customHeight="1" thickBot="1">
      <c r="A832" s="1">
        <v>50</v>
      </c>
      <c r="B832" s="2">
        <v>51</v>
      </c>
      <c r="C832" s="2" t="s">
        <v>183</v>
      </c>
      <c r="D832" s="2">
        <v>0.26220182988199292</v>
      </c>
      <c r="E832" s="2">
        <v>0.40203584092328548</v>
      </c>
      <c r="F832" s="2">
        <v>0.45652173913043481</v>
      </c>
      <c r="G832" s="2">
        <v>4.3478260869565223E-2</v>
      </c>
      <c r="H832" s="2">
        <v>0.1521739130434783</v>
      </c>
      <c r="I832" s="2">
        <v>0.21739130434782611</v>
      </c>
      <c r="J832" s="2">
        <v>3.1310525829175838E-2</v>
      </c>
      <c r="K832" s="2">
        <v>5297.9000000000005</v>
      </c>
      <c r="L832" s="2" t="s">
        <v>7098</v>
      </c>
      <c r="M832" s="6" t="e">
        <v>#VALUE!</v>
      </c>
    </row>
    <row r="833" spans="1:13" ht="15.75" customHeight="1" thickBot="1">
      <c r="A833" s="1">
        <v>51</v>
      </c>
      <c r="B833" s="2">
        <v>52</v>
      </c>
      <c r="C833" s="2" t="s">
        <v>185</v>
      </c>
      <c r="D833" s="2">
        <v>0.13704775628909299</v>
      </c>
      <c r="E833" s="2">
        <v>0.15784160016061</v>
      </c>
      <c r="F833" s="2">
        <v>0.54621848739495793</v>
      </c>
      <c r="G833" s="2">
        <v>0.13025210084033609</v>
      </c>
      <c r="H833" s="2">
        <v>0.15546218487394961</v>
      </c>
      <c r="I833" s="2">
        <v>0.30672268907563027</v>
      </c>
      <c r="J833" s="2">
        <v>3.765364889047472E-2</v>
      </c>
      <c r="K833" s="2">
        <v>27910.2</v>
      </c>
      <c r="L833" s="2" t="s">
        <v>7099</v>
      </c>
      <c r="M833" s="6" t="e">
        <v>#VALUE!</v>
      </c>
    </row>
    <row r="834" spans="1:13" ht="15.75" customHeight="1" thickBot="1">
      <c r="A834" s="1">
        <v>53</v>
      </c>
      <c r="B834" s="2">
        <v>54</v>
      </c>
      <c r="C834" s="2" t="s">
        <v>189</v>
      </c>
      <c r="D834" s="2">
        <v>0.1624714777516604</v>
      </c>
      <c r="E834" s="2">
        <v>0.24651457535404481</v>
      </c>
      <c r="F834" s="2">
        <v>0.60406091370558379</v>
      </c>
      <c r="G834" s="2">
        <v>6.0913705583756347E-2</v>
      </c>
      <c r="H834" s="2">
        <v>0.13197969543147209</v>
      </c>
      <c r="I834" s="2">
        <v>0.2487309644670051</v>
      </c>
      <c r="J834" s="2">
        <v>2.751211189251342E-2</v>
      </c>
      <c r="K834" s="2">
        <v>21622.599999999991</v>
      </c>
      <c r="L834" s="2" t="s">
        <v>7101</v>
      </c>
      <c r="M834" s="6" t="e">
        <v>#VALUE!</v>
      </c>
    </row>
    <row r="835" spans="1:13" ht="15.75" customHeight="1" thickBot="1">
      <c r="A835" s="1">
        <v>55</v>
      </c>
      <c r="B835" s="2">
        <v>56</v>
      </c>
      <c r="C835" s="2" t="s">
        <v>197</v>
      </c>
      <c r="D835" s="2">
        <v>0.20185862153955669</v>
      </c>
      <c r="E835" s="2">
        <v>0.13293548933754271</v>
      </c>
      <c r="F835" s="2">
        <v>0.6227544910179641</v>
      </c>
      <c r="G835" s="2">
        <v>0.1197604790419162</v>
      </c>
      <c r="H835" s="2">
        <v>0.1586826347305389</v>
      </c>
      <c r="I835" s="2">
        <v>0.32634730538922158</v>
      </c>
      <c r="J835" s="2">
        <v>5.4188174558632653E-2</v>
      </c>
      <c r="K835" s="2">
        <v>37723.899999999798</v>
      </c>
      <c r="L835" s="2" t="s">
        <v>7103</v>
      </c>
      <c r="M835" s="6" t="e">
        <v>#VALUE!</v>
      </c>
    </row>
    <row r="836" spans="1:13" ht="15.75" customHeight="1" thickBot="1">
      <c r="A836" s="1">
        <v>56</v>
      </c>
      <c r="B836" s="2">
        <v>57</v>
      </c>
      <c r="C836" s="2" t="s">
        <v>201</v>
      </c>
      <c r="D836" s="2">
        <v>0.24318313781414291</v>
      </c>
      <c r="E836" s="2">
        <v>0.46739103537757709</v>
      </c>
      <c r="F836" s="2">
        <v>0.56976744186046513</v>
      </c>
      <c r="G836" s="2">
        <v>0.1162790697674419</v>
      </c>
      <c r="H836" s="2">
        <v>6.9767441860465115E-2</v>
      </c>
      <c r="I836" s="2">
        <v>0.22093023255813951</v>
      </c>
      <c r="J836" s="2">
        <v>3.6083077092591911E-2</v>
      </c>
      <c r="K836" s="2">
        <v>9673.0000000000127</v>
      </c>
      <c r="L836" s="2" t="s">
        <v>7104</v>
      </c>
      <c r="M836" s="6" t="e">
        <v>#VALUE!</v>
      </c>
    </row>
    <row r="837" spans="1:13" ht="15.75" customHeight="1" thickBot="1">
      <c r="A837" s="1">
        <v>57</v>
      </c>
      <c r="B837" s="2">
        <v>58</v>
      </c>
      <c r="C837" s="2" t="s">
        <v>204</v>
      </c>
      <c r="D837" s="2">
        <v>0.1001795342544224</v>
      </c>
      <c r="E837" s="2">
        <v>0.20280083617915981</v>
      </c>
      <c r="F837" s="2">
        <v>0.58139534883720934</v>
      </c>
      <c r="G837" s="2">
        <v>0.1162790697674419</v>
      </c>
      <c r="H837" s="2">
        <v>0.16279069767441859</v>
      </c>
      <c r="I837" s="2">
        <v>0.31976744186046507</v>
      </c>
      <c r="J837" s="2">
        <v>2.614882991949034E-2</v>
      </c>
      <c r="K837" s="2">
        <v>19119.90000000002</v>
      </c>
      <c r="L837" s="2" t="s">
        <v>7105</v>
      </c>
      <c r="M837" s="6" t="e">
        <v>#VALUE!</v>
      </c>
    </row>
    <row r="838" spans="1:13" ht="15.75" customHeight="1" thickBot="1">
      <c r="A838" s="1">
        <v>61</v>
      </c>
      <c r="B838" s="2">
        <v>62</v>
      </c>
      <c r="C838" s="2" t="s">
        <v>217</v>
      </c>
      <c r="D838" s="2">
        <v>6.9433001436568109E-2</v>
      </c>
      <c r="E838" s="2">
        <v>5.3997038149889043E-2</v>
      </c>
      <c r="F838" s="2">
        <v>0.71666666666666667</v>
      </c>
      <c r="G838" s="2">
        <v>0.2166666666666667</v>
      </c>
      <c r="H838" s="2">
        <v>0.2166666666666667</v>
      </c>
      <c r="I838" s="2">
        <v>0.43333333333333329</v>
      </c>
      <c r="J838" s="2">
        <v>2.809130992464327E-2</v>
      </c>
      <c r="K838" s="2">
        <v>6683.300000000002</v>
      </c>
      <c r="L838" s="2" t="s">
        <v>7109</v>
      </c>
      <c r="M838" s="6" t="e">
        <v>#VALUE!</v>
      </c>
    </row>
    <row r="839" spans="1:13" ht="15.75" customHeight="1" thickBot="1">
      <c r="A839" s="1">
        <v>63</v>
      </c>
      <c r="B839" s="2">
        <v>64</v>
      </c>
      <c r="C839" s="2" t="s">
        <v>223</v>
      </c>
      <c r="D839" s="2">
        <v>0.22152676720418621</v>
      </c>
      <c r="E839" s="2">
        <v>4.8572510845572833E-2</v>
      </c>
      <c r="F839" s="2">
        <v>0.60784313725490191</v>
      </c>
      <c r="G839" s="2">
        <v>4.9019607843137247E-2</v>
      </c>
      <c r="H839" s="2">
        <v>0.33333333333333331</v>
      </c>
      <c r="I839" s="2">
        <v>0.42156862745098039</v>
      </c>
      <c r="J839" s="2">
        <v>5.3255318427702272E-2</v>
      </c>
      <c r="K839" s="2">
        <v>11949.90000000002</v>
      </c>
      <c r="L839" s="2" t="s">
        <v>7111</v>
      </c>
      <c r="M839" s="6" t="e">
        <v>#VALUE!</v>
      </c>
    </row>
    <row r="840" spans="1:13" ht="15.75" customHeight="1" thickBot="1">
      <c r="A840" s="1">
        <v>64</v>
      </c>
      <c r="B840" s="2">
        <v>65</v>
      </c>
      <c r="C840" s="2" t="s">
        <v>228</v>
      </c>
      <c r="D840" s="2">
        <v>0.17088781877219511</v>
      </c>
      <c r="E840" s="2">
        <v>0.21820774288355291</v>
      </c>
      <c r="F840" s="2">
        <v>0.52830188679245282</v>
      </c>
      <c r="G840" s="2">
        <v>0.1037735849056604</v>
      </c>
      <c r="H840" s="2">
        <v>0.1367924528301887</v>
      </c>
      <c r="I840" s="2">
        <v>0.25471698113207553</v>
      </c>
      <c r="J840" s="2">
        <v>3.8704646537972662E-2</v>
      </c>
      <c r="K840" s="2">
        <v>24531.000000000011</v>
      </c>
      <c r="L840" s="2" t="s">
        <v>7112</v>
      </c>
      <c r="M840" s="6" t="e">
        <v>#VALUE!</v>
      </c>
    </row>
    <row r="841" spans="1:13" ht="15.75" customHeight="1" thickBot="1">
      <c r="A841" s="1">
        <v>65</v>
      </c>
      <c r="B841" s="2">
        <v>66</v>
      </c>
      <c r="C841" s="2" t="s">
        <v>230</v>
      </c>
      <c r="D841" s="2">
        <v>0.17476336160505521</v>
      </c>
      <c r="E841" s="2">
        <v>0.18073373692460509</v>
      </c>
      <c r="F841" s="2">
        <v>0.55016181229773464</v>
      </c>
      <c r="G841" s="2">
        <v>8.7378640776699032E-2</v>
      </c>
      <c r="H841" s="2">
        <v>0.17152103559870549</v>
      </c>
      <c r="I841" s="2">
        <v>0.29773462783171523</v>
      </c>
      <c r="J841" s="2">
        <v>4.1499836239661719E-2</v>
      </c>
      <c r="K841" s="2">
        <v>36196.099999999853</v>
      </c>
      <c r="L841" s="2" t="s">
        <v>7113</v>
      </c>
      <c r="M841" s="6" t="e">
        <v>#VALUE!</v>
      </c>
    </row>
    <row r="842" spans="1:13" ht="15.75" customHeight="1" thickBot="1">
      <c r="A842" s="1">
        <v>67</v>
      </c>
      <c r="B842" s="2">
        <v>68</v>
      </c>
      <c r="C842" s="2" t="s">
        <v>236</v>
      </c>
      <c r="D842" s="2">
        <v>0.18969179274032261</v>
      </c>
      <c r="E842" s="2">
        <v>7.6770772311789789E-2</v>
      </c>
      <c r="F842" s="2">
        <v>0.63291139240506333</v>
      </c>
      <c r="G842" s="2">
        <v>0.120253164556962</v>
      </c>
      <c r="H842" s="2">
        <v>0.20886075949367089</v>
      </c>
      <c r="I842" s="2">
        <v>0.36708860759493672</v>
      </c>
      <c r="J842" s="2">
        <v>5.6921460226801938E-2</v>
      </c>
      <c r="K842" s="2">
        <v>17745.10000000002</v>
      </c>
      <c r="L842" s="2" t="s">
        <v>7115</v>
      </c>
      <c r="M842" s="6" t="e">
        <v>#VALUE!</v>
      </c>
    </row>
    <row r="843" spans="1:13" ht="15.75" customHeight="1" thickBot="1">
      <c r="A843" s="1">
        <v>68</v>
      </c>
      <c r="B843" s="2">
        <v>69</v>
      </c>
      <c r="C843" s="2" t="s">
        <v>241</v>
      </c>
      <c r="D843" s="2">
        <v>0.25169265952288028</v>
      </c>
      <c r="E843" s="2">
        <v>0.69727905937103651</v>
      </c>
      <c r="F843" s="2">
        <v>0.3595505617977528</v>
      </c>
      <c r="G843" s="2">
        <v>6.741573033707865E-2</v>
      </c>
      <c r="H843" s="2">
        <v>5.6179775280898868E-2</v>
      </c>
      <c r="I843" s="2">
        <v>0.1348314606741573</v>
      </c>
      <c r="J843" s="2">
        <v>2.2135234158888059E-2</v>
      </c>
      <c r="K843" s="2">
        <v>10186.20000000001</v>
      </c>
      <c r="L843" s="2" t="s">
        <v>7116</v>
      </c>
      <c r="M843" s="6" t="e">
        <v>#VALUE!</v>
      </c>
    </row>
    <row r="844" spans="1:13" ht="15.75" customHeight="1" thickBot="1">
      <c r="A844" s="1">
        <v>69</v>
      </c>
      <c r="B844" s="2">
        <v>70</v>
      </c>
      <c r="C844" s="2" t="s">
        <v>243</v>
      </c>
      <c r="D844" s="2">
        <v>0.19374540899179521</v>
      </c>
      <c r="E844" s="2">
        <v>0.1931564429607294</v>
      </c>
      <c r="F844" s="2">
        <v>0.6071428571428571</v>
      </c>
      <c r="G844" s="2">
        <v>0.125</v>
      </c>
      <c r="H844" s="2">
        <v>0.1495535714285714</v>
      </c>
      <c r="I844" s="2">
        <v>0.30580357142857151</v>
      </c>
      <c r="J844" s="2">
        <v>5.194966563764998E-2</v>
      </c>
      <c r="K844" s="2">
        <v>50963.299999999574</v>
      </c>
      <c r="L844" s="2" t="s">
        <v>7117</v>
      </c>
      <c r="M844" s="6" t="e">
        <v>#VALUE!</v>
      </c>
    </row>
    <row r="845" spans="1:13" ht="15.75" customHeight="1" thickBot="1">
      <c r="A845" s="1">
        <v>71</v>
      </c>
      <c r="B845" s="2">
        <v>72</v>
      </c>
      <c r="C845" s="2" t="s">
        <v>248</v>
      </c>
      <c r="D845" s="2">
        <v>0.20567493119535629</v>
      </c>
      <c r="E845" s="2">
        <v>6.7794740272986709E-2</v>
      </c>
      <c r="F845" s="2">
        <v>0.65489130434782605</v>
      </c>
      <c r="G845" s="2">
        <v>0.1521739130434783</v>
      </c>
      <c r="H845" s="2">
        <v>0.20108695652173911</v>
      </c>
      <c r="I845" s="2">
        <v>0.38858695652173908</v>
      </c>
      <c r="J845" s="2">
        <v>7.0563827357370754E-2</v>
      </c>
      <c r="K845" s="2">
        <v>42177.099999999737</v>
      </c>
      <c r="L845" s="2" t="s">
        <v>7119</v>
      </c>
      <c r="M845" s="6" t="e">
        <v>#VALUE!</v>
      </c>
    </row>
    <row r="846" spans="1:13" ht="15.75" customHeight="1" thickBot="1">
      <c r="A846" s="1">
        <v>74</v>
      </c>
      <c r="B846" s="2">
        <v>75</v>
      </c>
      <c r="C846" s="2" t="s">
        <v>258</v>
      </c>
      <c r="D846" s="2">
        <v>0.1259128067838827</v>
      </c>
      <c r="E846" s="2">
        <v>0.1356003132632124</v>
      </c>
      <c r="F846" s="2">
        <v>0.61224489795918369</v>
      </c>
      <c r="G846" s="2">
        <v>0.24489795918367349</v>
      </c>
      <c r="H846" s="2">
        <v>0.1224489795918367</v>
      </c>
      <c r="I846" s="2">
        <v>0.38775510204081631</v>
      </c>
      <c r="J846" s="2">
        <v>3.6947833067123653E-2</v>
      </c>
      <c r="K846" s="2">
        <v>5873.2999999999984</v>
      </c>
      <c r="L846" s="2" t="s">
        <v>7122</v>
      </c>
      <c r="M846" s="6" t="e">
        <v>#VALUE!</v>
      </c>
    </row>
    <row r="847" spans="1:13" ht="15.75" customHeight="1" thickBot="1">
      <c r="A847" s="1">
        <v>76</v>
      </c>
      <c r="B847" s="2">
        <v>77</v>
      </c>
      <c r="C847" s="2" t="s">
        <v>263</v>
      </c>
      <c r="D847" s="2">
        <v>0.1400904004693285</v>
      </c>
      <c r="E847" s="2">
        <v>9.514526561809368E-2</v>
      </c>
      <c r="F847" s="2">
        <v>0.58715596330275233</v>
      </c>
      <c r="G847" s="2">
        <v>0.1376146788990826</v>
      </c>
      <c r="H847" s="2">
        <v>0.15596330275229359</v>
      </c>
      <c r="I847" s="2">
        <v>0.33027522935779818</v>
      </c>
      <c r="J847" s="2">
        <v>3.8047346472733362E-2</v>
      </c>
      <c r="K847" s="2">
        <v>12283.900000000031</v>
      </c>
      <c r="L847" s="2" t="s">
        <v>7124</v>
      </c>
      <c r="M847" s="6" t="e">
        <v>#VALUE!</v>
      </c>
    </row>
    <row r="848" spans="1:13" ht="15.75" customHeight="1" thickBot="1">
      <c r="A848" s="1">
        <v>77</v>
      </c>
      <c r="B848" s="2">
        <v>78</v>
      </c>
      <c r="C848" s="2" t="s">
        <v>266</v>
      </c>
      <c r="D848" s="2">
        <v>0.17690031604459819</v>
      </c>
      <c r="E848" s="2">
        <v>0.14028657451385321</v>
      </c>
      <c r="F848" s="2">
        <v>0.59420289855072461</v>
      </c>
      <c r="G848" s="2">
        <v>8.6956521739130432E-2</v>
      </c>
      <c r="H848" s="2">
        <v>0.16425120772946861</v>
      </c>
      <c r="I848" s="2">
        <v>0.30917874396135259</v>
      </c>
      <c r="J848" s="2">
        <v>4.0268710485781373E-2</v>
      </c>
      <c r="K848" s="2">
        <v>23144.699999999979</v>
      </c>
      <c r="L848" s="2" t="s">
        <v>7125</v>
      </c>
      <c r="M848" s="6" t="e">
        <v>#VALUE!</v>
      </c>
    </row>
    <row r="849" spans="1:13" ht="15.75" customHeight="1" thickBot="1">
      <c r="A849" s="1">
        <v>78</v>
      </c>
      <c r="B849" s="2">
        <v>79</v>
      </c>
      <c r="C849" s="2" t="s">
        <v>269</v>
      </c>
      <c r="D849" s="2">
        <v>0.26224369955523452</v>
      </c>
      <c r="E849" s="2">
        <v>0.37400479499892031</v>
      </c>
      <c r="F849" s="2">
        <v>0.5436893203883495</v>
      </c>
      <c r="G849" s="2">
        <v>9.7087378640776698E-2</v>
      </c>
      <c r="H849" s="2">
        <v>7.7669902912621352E-2</v>
      </c>
      <c r="I849" s="2">
        <v>0.1941747572815534</v>
      </c>
      <c r="J849" s="2">
        <v>3.8276840506311749E-2</v>
      </c>
      <c r="K849" s="2">
        <v>11317.700000000021</v>
      </c>
      <c r="L849" s="2" t="s">
        <v>7126</v>
      </c>
      <c r="M849" s="6" t="e">
        <v>#VALUE!</v>
      </c>
    </row>
    <row r="850" spans="1:13" ht="15.75" customHeight="1" thickBot="1">
      <c r="A850" s="1">
        <v>79</v>
      </c>
      <c r="B850" s="2">
        <v>80</v>
      </c>
      <c r="C850" s="2" t="s">
        <v>271</v>
      </c>
      <c r="D850" s="2">
        <v>0.20572437877601679</v>
      </c>
      <c r="E850" s="2">
        <v>0.32065237587043649</v>
      </c>
      <c r="F850" s="2">
        <v>0.45871559633027531</v>
      </c>
      <c r="G850" s="2">
        <v>0.1009174311926606</v>
      </c>
      <c r="H850" s="2">
        <v>8.2568807339449546E-2</v>
      </c>
      <c r="I850" s="2">
        <v>0.19266055045871561</v>
      </c>
      <c r="J850" s="2">
        <v>3.2248998933495178E-2</v>
      </c>
      <c r="K850" s="2">
        <v>13195.400000000031</v>
      </c>
      <c r="L850" s="2" t="s">
        <v>7127</v>
      </c>
      <c r="M850" s="6" t="e">
        <v>#VALUE!</v>
      </c>
    </row>
    <row r="851" spans="1:13" ht="15.75" customHeight="1" thickBot="1">
      <c r="A851" s="1">
        <v>81</v>
      </c>
      <c r="B851" s="2">
        <v>82</v>
      </c>
      <c r="C851" s="2" t="s">
        <v>275</v>
      </c>
      <c r="D851" s="2">
        <v>0.17896553366804391</v>
      </c>
      <c r="E851" s="2">
        <v>0.12616094930571911</v>
      </c>
      <c r="F851" s="2">
        <v>0.6216216216216216</v>
      </c>
      <c r="G851" s="2">
        <v>0.10270270270270269</v>
      </c>
      <c r="H851" s="2">
        <v>0.15675675675675679</v>
      </c>
      <c r="I851" s="2">
        <v>0.2864864864864865</v>
      </c>
      <c r="J851" s="2">
        <v>4.3027819115937657E-2</v>
      </c>
      <c r="K851" s="2">
        <v>20556.699999999979</v>
      </c>
      <c r="L851" s="2" t="s">
        <v>7129</v>
      </c>
      <c r="M851" s="6" t="e">
        <v>#VALUE!</v>
      </c>
    </row>
    <row r="852" spans="1:13" ht="15.75" customHeight="1" thickBot="1">
      <c r="A852" s="1">
        <v>82</v>
      </c>
      <c r="B852" s="2">
        <v>83</v>
      </c>
      <c r="C852" s="2" t="s">
        <v>280</v>
      </c>
      <c r="D852" s="2">
        <v>0.14058167771757349</v>
      </c>
      <c r="E852" s="2">
        <v>0.29161905577092312</v>
      </c>
      <c r="F852" s="2">
        <v>0.58333333333333337</v>
      </c>
      <c r="G852" s="2">
        <v>0.125</v>
      </c>
      <c r="H852" s="2">
        <v>0.125</v>
      </c>
      <c r="I852" s="2">
        <v>0.26666666666666672</v>
      </c>
      <c r="J852" s="2">
        <v>3.2199363281322287E-2</v>
      </c>
      <c r="K852" s="2">
        <v>13275.30000000003</v>
      </c>
      <c r="L852" s="2" t="s">
        <v>7130</v>
      </c>
      <c r="M852" s="6" t="e">
        <v>#VALUE!</v>
      </c>
    </row>
    <row r="853" spans="1:13" ht="15.75" customHeight="1" thickBot="1">
      <c r="A853" s="1">
        <v>84</v>
      </c>
      <c r="B853" s="2">
        <v>85</v>
      </c>
      <c r="C853" s="2" t="s">
        <v>285</v>
      </c>
      <c r="D853" s="2">
        <v>0.1611958279276032</v>
      </c>
      <c r="E853" s="2">
        <v>4.8460881814600149E-2</v>
      </c>
      <c r="F853" s="2">
        <v>0.67105263157894735</v>
      </c>
      <c r="G853" s="2">
        <v>0.1184210526315789</v>
      </c>
      <c r="H853" s="2">
        <v>0.27631578947368418</v>
      </c>
      <c r="I853" s="2">
        <v>0.39473684210526322</v>
      </c>
      <c r="J853" s="2">
        <v>5.1740454869705951E-2</v>
      </c>
      <c r="K853" s="2">
        <v>8760.7000000000062</v>
      </c>
      <c r="L853" s="2" t="s">
        <v>7132</v>
      </c>
      <c r="M853" s="6" t="e">
        <v>#VALUE!</v>
      </c>
    </row>
    <row r="854" spans="1:13" ht="15.75" customHeight="1" thickBot="1">
      <c r="A854" s="1">
        <v>85</v>
      </c>
      <c r="B854" s="2">
        <v>86</v>
      </c>
      <c r="C854" s="2" t="s">
        <v>289</v>
      </c>
      <c r="D854" s="2">
        <v>0.1418222012898081</v>
      </c>
      <c r="E854" s="2">
        <v>0.2158964336099933</v>
      </c>
      <c r="F854" s="2">
        <v>0.60683760683760679</v>
      </c>
      <c r="G854" s="2">
        <v>0.1047008547008547</v>
      </c>
      <c r="H854" s="2">
        <v>0.1388888888888889</v>
      </c>
      <c r="I854" s="2">
        <v>0.27136752136752129</v>
      </c>
      <c r="J854" s="2">
        <v>3.3465745282581567E-2</v>
      </c>
      <c r="K854" s="2">
        <v>51811.899999999521</v>
      </c>
      <c r="L854" s="2" t="s">
        <v>7133</v>
      </c>
      <c r="M854" s="6" t="e">
        <v>#VALUE!</v>
      </c>
    </row>
    <row r="855" spans="1:13" ht="15.75" customHeight="1" thickBot="1">
      <c r="A855" s="1">
        <v>88</v>
      </c>
      <c r="B855" s="2">
        <v>89</v>
      </c>
      <c r="C855" s="2" t="s">
        <v>298</v>
      </c>
      <c r="D855" s="2">
        <v>0.14766828217833899</v>
      </c>
      <c r="E855" s="2">
        <v>0.152551469088961</v>
      </c>
      <c r="F855" s="2">
        <v>0.59296482412060303</v>
      </c>
      <c r="G855" s="2">
        <v>9.7989949748743713E-2</v>
      </c>
      <c r="H855" s="2">
        <v>0.16582914572864321</v>
      </c>
      <c r="I855" s="2">
        <v>0.28894472361809043</v>
      </c>
      <c r="J855" s="2">
        <v>3.6743209830783302E-2</v>
      </c>
      <c r="K855" s="2">
        <v>46232.099999999671</v>
      </c>
      <c r="L855" s="2" t="s">
        <v>7136</v>
      </c>
      <c r="M855" s="6" t="e">
        <v>#VALUE!</v>
      </c>
    </row>
    <row r="856" spans="1:13" ht="15.75" customHeight="1" thickBot="1">
      <c r="A856" s="1">
        <v>91</v>
      </c>
      <c r="B856" s="2">
        <v>92</v>
      </c>
      <c r="C856" s="2" t="s">
        <v>307</v>
      </c>
      <c r="D856" s="2">
        <v>0.21175399727174049</v>
      </c>
      <c r="E856" s="2">
        <v>0.91661667300870975</v>
      </c>
      <c r="F856" s="2">
        <v>0.6506024096385542</v>
      </c>
      <c r="G856" s="2">
        <v>3.012048192771084E-2</v>
      </c>
      <c r="H856" s="2">
        <v>5.4216867469879519E-2</v>
      </c>
      <c r="I856" s="2">
        <v>0.10240963855421691</v>
      </c>
      <c r="J856" s="2">
        <v>1.3465025441424611E-2</v>
      </c>
      <c r="K856" s="2">
        <v>17401.500000000011</v>
      </c>
      <c r="L856" s="2" t="s">
        <v>7139</v>
      </c>
      <c r="M856" s="6" t="e">
        <v>#VALUE!</v>
      </c>
    </row>
    <row r="857" spans="1:13" ht="15.75" customHeight="1" thickBot="1">
      <c r="A857" s="1">
        <v>92</v>
      </c>
      <c r="B857" s="2">
        <v>93</v>
      </c>
      <c r="C857" s="2" t="s">
        <v>310</v>
      </c>
      <c r="D857" s="2">
        <v>0.2365988218813698</v>
      </c>
      <c r="E857" s="2">
        <v>0.75131929595415814</v>
      </c>
      <c r="F857" s="2">
        <v>0.38</v>
      </c>
      <c r="G857" s="2">
        <v>0.1</v>
      </c>
      <c r="H857" s="2">
        <v>0.03</v>
      </c>
      <c r="I857" s="2">
        <v>0.15</v>
      </c>
      <c r="J857" s="2">
        <v>2.1705525998592792E-2</v>
      </c>
      <c r="K857" s="2">
        <v>11543.200000000021</v>
      </c>
      <c r="L857" s="2" t="s">
        <v>7140</v>
      </c>
      <c r="M857" s="6" t="e">
        <v>#VALUE!</v>
      </c>
    </row>
    <row r="858" spans="1:13" ht="15.75" customHeight="1" thickBot="1">
      <c r="A858" s="1">
        <v>93</v>
      </c>
      <c r="B858" s="2">
        <v>94</v>
      </c>
      <c r="C858" s="2" t="s">
        <v>312</v>
      </c>
      <c r="D858" s="2">
        <v>0.15782724882312299</v>
      </c>
      <c r="E858" s="2">
        <v>0.1210481946102655</v>
      </c>
      <c r="F858" s="2">
        <v>0.6033755274261603</v>
      </c>
      <c r="G858" s="2">
        <v>0.109704641350211</v>
      </c>
      <c r="H858" s="2">
        <v>0.15611814345991559</v>
      </c>
      <c r="I858" s="2">
        <v>0.29957805907173002</v>
      </c>
      <c r="J858" s="2">
        <v>3.9676926709022717E-2</v>
      </c>
      <c r="K858" s="2">
        <v>25708.49999999996</v>
      </c>
      <c r="L858" s="2" t="s">
        <v>7141</v>
      </c>
      <c r="M858" s="6" t="e">
        <v>#VALUE!</v>
      </c>
    </row>
    <row r="859" spans="1:13" ht="15.75" customHeight="1" thickBot="1">
      <c r="A859" s="1">
        <v>94</v>
      </c>
      <c r="B859" s="2">
        <v>95</v>
      </c>
      <c r="C859" s="2" t="s">
        <v>314</v>
      </c>
      <c r="D859" s="2">
        <v>0.12770843965851589</v>
      </c>
      <c r="E859" s="2">
        <v>0.22749765097570651</v>
      </c>
      <c r="F859" s="2">
        <v>0.51351351351351349</v>
      </c>
      <c r="G859" s="2">
        <v>0.1216216216216216</v>
      </c>
      <c r="H859" s="2">
        <v>0.17567567567567571</v>
      </c>
      <c r="I859" s="2">
        <v>0.29729729729729731</v>
      </c>
      <c r="J859" s="2">
        <v>3.3127552416837763E-2</v>
      </c>
      <c r="K859" s="2">
        <v>8974.3000000000084</v>
      </c>
      <c r="L859" s="2" t="s">
        <v>7142</v>
      </c>
      <c r="M859" s="6" t="e">
        <v>#VALUE!</v>
      </c>
    </row>
    <row r="860" spans="1:13" ht="15.75" customHeight="1" thickBot="1">
      <c r="A860" s="1">
        <v>95</v>
      </c>
      <c r="B860" s="2">
        <v>96</v>
      </c>
      <c r="C860" s="2" t="s">
        <v>316</v>
      </c>
      <c r="D860" s="2">
        <v>0.17331192241981019</v>
      </c>
      <c r="E860" s="2">
        <v>0.15330409320183699</v>
      </c>
      <c r="F860" s="2">
        <v>0.58441558441558439</v>
      </c>
      <c r="G860" s="2">
        <v>0.1103896103896104</v>
      </c>
      <c r="H860" s="2">
        <v>0.1233766233766234</v>
      </c>
      <c r="I860" s="2">
        <v>0.25324675324675322</v>
      </c>
      <c r="J860" s="2">
        <v>3.7563934181738298E-2</v>
      </c>
      <c r="K860" s="2">
        <v>16398.200000000019</v>
      </c>
      <c r="L860" s="2" t="s">
        <v>7143</v>
      </c>
      <c r="M860" s="6" t="e">
        <v>#VALUE!</v>
      </c>
    </row>
    <row r="861" spans="1:13" ht="15.75" customHeight="1" thickBot="1">
      <c r="A861" s="1">
        <v>96</v>
      </c>
      <c r="B861" s="2">
        <v>97</v>
      </c>
      <c r="C861" s="2" t="s">
        <v>319</v>
      </c>
      <c r="D861" s="2">
        <v>0.1622431350141596</v>
      </c>
      <c r="E861" s="2">
        <v>0.25058006371740688</v>
      </c>
      <c r="F861" s="2">
        <v>0.54181818181818187</v>
      </c>
      <c r="G861" s="2">
        <v>0.1090909090909091</v>
      </c>
      <c r="H861" s="2">
        <v>0.14545454545454539</v>
      </c>
      <c r="I861" s="2">
        <v>0.28727272727272729</v>
      </c>
      <c r="J861" s="2">
        <v>3.942728329616596E-2</v>
      </c>
      <c r="K861" s="2">
        <v>31869.999999999931</v>
      </c>
      <c r="L861" s="2" t="s">
        <v>7144</v>
      </c>
      <c r="M861" s="6" t="e">
        <v>#VALUE!</v>
      </c>
    </row>
    <row r="862" spans="1:13" ht="15.75" customHeight="1" thickBot="1">
      <c r="A862" s="1">
        <v>97</v>
      </c>
      <c r="B862" s="2">
        <v>98</v>
      </c>
      <c r="C862" s="2" t="s">
        <v>322</v>
      </c>
      <c r="D862" s="2">
        <v>0.1180707152267112</v>
      </c>
      <c r="E862" s="2">
        <v>0.25682444206625021</v>
      </c>
      <c r="F862" s="2">
        <v>0.58823529411764708</v>
      </c>
      <c r="G862" s="2">
        <v>8.5561497326203204E-2</v>
      </c>
      <c r="H862" s="2">
        <v>0.1283422459893048</v>
      </c>
      <c r="I862" s="2">
        <v>0.24598930481283421</v>
      </c>
      <c r="J862" s="2">
        <v>2.3150755143361151E-2</v>
      </c>
      <c r="K862" s="2">
        <v>20997.300000000028</v>
      </c>
      <c r="L862" s="2" t="s">
        <v>7145</v>
      </c>
      <c r="M862" s="6" t="e">
        <v>#VALUE!</v>
      </c>
    </row>
    <row r="863" spans="1:13" ht="15.75" customHeight="1" thickBot="1">
      <c r="A863" s="1">
        <v>98</v>
      </c>
      <c r="B863" s="2">
        <v>99</v>
      </c>
      <c r="C863" s="2" t="s">
        <v>325</v>
      </c>
      <c r="D863" s="2">
        <v>0.17186135114320111</v>
      </c>
      <c r="E863" s="2">
        <v>0.23811769757158929</v>
      </c>
      <c r="F863" s="2">
        <v>0.58675078864353314</v>
      </c>
      <c r="G863" s="2">
        <v>0.1135646687697161</v>
      </c>
      <c r="H863" s="2">
        <v>0.1230283911671924</v>
      </c>
      <c r="I863" s="2">
        <v>0.27444794952681389</v>
      </c>
      <c r="J863" s="2">
        <v>3.926602889595969E-2</v>
      </c>
      <c r="K863" s="2">
        <v>36059.199999999852</v>
      </c>
      <c r="L863" s="2" t="s">
        <v>7146</v>
      </c>
      <c r="M863" s="6" t="e">
        <v>#VALUE!</v>
      </c>
    </row>
    <row r="864" spans="1:13" ht="15.75" customHeight="1" thickBot="1">
      <c r="A864" s="1">
        <v>99</v>
      </c>
      <c r="B864" s="2">
        <v>100</v>
      </c>
      <c r="C864" s="2" t="s">
        <v>327</v>
      </c>
      <c r="D864" s="2">
        <v>0.18219062849577591</v>
      </c>
      <c r="E864" s="2">
        <v>0.2283447468716705</v>
      </c>
      <c r="F864" s="2">
        <v>0.59345794392523366</v>
      </c>
      <c r="G864" s="2">
        <v>0.1355140186915888</v>
      </c>
      <c r="H864" s="2">
        <v>0.14485981308411211</v>
      </c>
      <c r="I864" s="2">
        <v>0.30841121495327101</v>
      </c>
      <c r="J864" s="2">
        <v>4.9063364030197842E-2</v>
      </c>
      <c r="K864" s="2">
        <v>25280.000000000018</v>
      </c>
      <c r="L864" s="2" t="s">
        <v>7147</v>
      </c>
      <c r="M864" s="6" t="e">
        <v>#VALUE!</v>
      </c>
    </row>
    <row r="865" spans="1:13" ht="15.75" customHeight="1" thickBot="1">
      <c r="A865" s="1">
        <v>103</v>
      </c>
      <c r="B865" s="2">
        <v>104</v>
      </c>
      <c r="C865" s="2" t="s">
        <v>339</v>
      </c>
      <c r="D865" s="2">
        <v>0.15276421732055179</v>
      </c>
      <c r="E865" s="2">
        <v>0.1590654258380855</v>
      </c>
      <c r="F865" s="2">
        <v>0.66129032258064513</v>
      </c>
      <c r="G865" s="2">
        <v>0.27419354838709681</v>
      </c>
      <c r="H865" s="2">
        <v>1.6129032258064519E-2</v>
      </c>
      <c r="I865" s="2">
        <v>0.30645161290322581</v>
      </c>
      <c r="J865" s="2">
        <v>2.783115581762826E-2</v>
      </c>
      <c r="K865" s="2">
        <v>6978.2000000000007</v>
      </c>
      <c r="L865" s="2" t="s">
        <v>7151</v>
      </c>
      <c r="M865" s="6" t="e">
        <v>#VALUE!</v>
      </c>
    </row>
    <row r="866" spans="1:13" ht="15.75" customHeight="1" thickBot="1">
      <c r="A866" s="1">
        <v>104</v>
      </c>
      <c r="B866" s="2">
        <v>105</v>
      </c>
      <c r="C866" s="2" t="s">
        <v>342</v>
      </c>
      <c r="D866" s="2">
        <v>0.15403123154979309</v>
      </c>
      <c r="E866" s="2">
        <v>0.172256636567898</v>
      </c>
      <c r="F866" s="2">
        <v>0.57476635514018692</v>
      </c>
      <c r="G866" s="2">
        <v>8.4112149532710276E-2</v>
      </c>
      <c r="H866" s="2">
        <v>0.1355140186915888</v>
      </c>
      <c r="I866" s="2">
        <v>0.26635514018691592</v>
      </c>
      <c r="J866" s="2">
        <v>3.114037542430945E-2</v>
      </c>
      <c r="K866" s="2">
        <v>23576.099999999991</v>
      </c>
      <c r="L866" s="2" t="s">
        <v>7152</v>
      </c>
      <c r="M866" s="6" t="e">
        <v>#VALUE!</v>
      </c>
    </row>
    <row r="867" spans="1:13" ht="15.75" customHeight="1" thickBot="1">
      <c r="A867" s="1">
        <v>105</v>
      </c>
      <c r="B867" s="2">
        <v>106</v>
      </c>
      <c r="C867" s="2" t="s">
        <v>344</v>
      </c>
      <c r="D867" s="2">
        <v>0.12913913326868459</v>
      </c>
      <c r="E867" s="2">
        <v>0.24974925220861099</v>
      </c>
      <c r="F867" s="2">
        <v>0.582995951417004</v>
      </c>
      <c r="G867" s="2">
        <v>9.7165991902834009E-2</v>
      </c>
      <c r="H867" s="2">
        <v>0.1497975708502024</v>
      </c>
      <c r="I867" s="2">
        <v>0.25910931174089069</v>
      </c>
      <c r="J867" s="2">
        <v>2.988421836504471E-2</v>
      </c>
      <c r="K867" s="2">
        <v>28051.299999999981</v>
      </c>
      <c r="L867" s="2" t="s">
        <v>7153</v>
      </c>
      <c r="M867" s="6" t="e">
        <v>#VALUE!</v>
      </c>
    </row>
    <row r="868" spans="1:13" ht="15.75" customHeight="1" thickBot="1">
      <c r="A868" s="1">
        <v>107</v>
      </c>
      <c r="B868" s="2">
        <v>108</v>
      </c>
      <c r="C868" s="2" t="s">
        <v>350</v>
      </c>
      <c r="D868" s="2">
        <v>0.26548102901051501</v>
      </c>
      <c r="E868" s="2">
        <v>0.14281913770925711</v>
      </c>
      <c r="F868" s="2">
        <v>0.68055555555555558</v>
      </c>
      <c r="G868" s="2">
        <v>0.1388888888888889</v>
      </c>
      <c r="H868" s="2">
        <v>0.15277777777777779</v>
      </c>
      <c r="I868" s="2">
        <v>0.3611111111111111</v>
      </c>
      <c r="J868" s="2">
        <v>6.8538202993868771E-2</v>
      </c>
      <c r="K868" s="2">
        <v>8151.5000000000073</v>
      </c>
      <c r="L868" s="2" t="s">
        <v>7155</v>
      </c>
      <c r="M868" s="6" t="e">
        <v>#VALUE!</v>
      </c>
    </row>
    <row r="869" spans="1:13" ht="15.75" customHeight="1" thickBot="1">
      <c r="A869" s="1">
        <v>108</v>
      </c>
      <c r="B869" s="2">
        <v>109</v>
      </c>
      <c r="C869" s="2" t="s">
        <v>353</v>
      </c>
      <c r="D869" s="2">
        <v>0.1370400510740627</v>
      </c>
      <c r="E869" s="2">
        <v>0.29478149060622039</v>
      </c>
      <c r="F869" s="2">
        <v>0.5714285714285714</v>
      </c>
      <c r="G869" s="2">
        <v>6.7669172932330823E-2</v>
      </c>
      <c r="H869" s="2">
        <v>0.13533834586466159</v>
      </c>
      <c r="I869" s="2">
        <v>0.27067669172932329</v>
      </c>
      <c r="J869" s="2">
        <v>2.3784059621379659E-2</v>
      </c>
      <c r="K869" s="2">
        <v>14861.000000000029</v>
      </c>
      <c r="L869" s="2" t="s">
        <v>7156</v>
      </c>
      <c r="M869" s="6" t="e">
        <v>#VALUE!</v>
      </c>
    </row>
    <row r="870" spans="1:13" ht="15.75" customHeight="1" thickBot="1">
      <c r="A870" s="1">
        <v>109</v>
      </c>
      <c r="B870" s="2">
        <v>110</v>
      </c>
      <c r="C870" s="2" t="s">
        <v>356</v>
      </c>
      <c r="D870" s="2">
        <v>0.180663684486529</v>
      </c>
      <c r="E870" s="2">
        <v>0.13060353009732389</v>
      </c>
      <c r="F870" s="2">
        <v>0.56996587030716728</v>
      </c>
      <c r="G870" s="2">
        <v>9.8976109215017066E-2</v>
      </c>
      <c r="H870" s="2">
        <v>0.13310580204778161</v>
      </c>
      <c r="I870" s="2">
        <v>0.25938566552901021</v>
      </c>
      <c r="J870" s="2">
        <v>3.9940027678966761E-2</v>
      </c>
      <c r="K870" s="2">
        <v>33263.299999999886</v>
      </c>
      <c r="L870" s="2" t="s">
        <v>7157</v>
      </c>
      <c r="M870" s="6" t="e">
        <v>#VALUE!</v>
      </c>
    </row>
    <row r="871" spans="1:13" ht="15.75" customHeight="1" thickBot="1">
      <c r="A871" s="1">
        <v>110</v>
      </c>
      <c r="B871" s="2">
        <v>111</v>
      </c>
      <c r="C871" s="2" t="s">
        <v>359</v>
      </c>
      <c r="D871" s="2">
        <v>0.1533773760655435</v>
      </c>
      <c r="E871" s="2">
        <v>0.108502416951321</v>
      </c>
      <c r="F871" s="2">
        <v>0.61142857142857143</v>
      </c>
      <c r="G871" s="2">
        <v>0.13142857142857139</v>
      </c>
      <c r="H871" s="2">
        <v>0.1657142857142857</v>
      </c>
      <c r="I871" s="2">
        <v>0.32</v>
      </c>
      <c r="J871" s="2">
        <v>4.3221113455705659E-2</v>
      </c>
      <c r="K871" s="2">
        <v>19858</v>
      </c>
      <c r="L871" s="2" t="s">
        <v>7158</v>
      </c>
      <c r="M871" s="6" t="e">
        <v>#VALUE!</v>
      </c>
    </row>
    <row r="872" spans="1:13" ht="15.75" customHeight="1" thickBot="1">
      <c r="A872" s="1">
        <v>112</v>
      </c>
      <c r="B872" s="2">
        <v>113</v>
      </c>
      <c r="C872" s="2" t="s">
        <v>363</v>
      </c>
      <c r="D872" s="2">
        <v>0.16662679562875329</v>
      </c>
      <c r="E872" s="2">
        <v>0.31508323882845218</v>
      </c>
      <c r="F872" s="2">
        <v>0.66923076923076918</v>
      </c>
      <c r="G872" s="2">
        <v>9.7435897435897437E-2</v>
      </c>
      <c r="H872" s="2">
        <v>0.13589743589743589</v>
      </c>
      <c r="I872" s="2">
        <v>0.25641025641025639</v>
      </c>
      <c r="J872" s="2">
        <v>3.7309231759663351E-2</v>
      </c>
      <c r="K872" s="2">
        <v>41043.199999999721</v>
      </c>
      <c r="L872" s="2" t="s">
        <v>7160</v>
      </c>
      <c r="M872" s="6" t="e">
        <v>#VALUE!</v>
      </c>
    </row>
    <row r="873" spans="1:13" ht="15.75" customHeight="1" thickBot="1">
      <c r="A873" s="1">
        <v>113</v>
      </c>
      <c r="B873" s="2">
        <v>114</v>
      </c>
      <c r="C873" s="2" t="s">
        <v>368</v>
      </c>
      <c r="D873" s="2">
        <v>0.2279742288390384</v>
      </c>
      <c r="E873" s="2">
        <v>9.4072021835637815E-2</v>
      </c>
      <c r="F873" s="2">
        <v>0.58041958041958042</v>
      </c>
      <c r="G873" s="2">
        <v>0.14685314685314679</v>
      </c>
      <c r="H873" s="2">
        <v>0.20279720279720281</v>
      </c>
      <c r="I873" s="2">
        <v>0.37062937062937062</v>
      </c>
      <c r="J873" s="2">
        <v>7.5010760088910278E-2</v>
      </c>
      <c r="K873" s="2">
        <v>17240.000000000011</v>
      </c>
      <c r="L873" s="2" t="s">
        <v>7161</v>
      </c>
      <c r="M873" s="6" t="e">
        <v>#VALUE!</v>
      </c>
    </row>
    <row r="874" spans="1:13" ht="15.75" customHeight="1" thickBot="1">
      <c r="A874" s="1">
        <v>114</v>
      </c>
      <c r="B874" s="2">
        <v>115</v>
      </c>
      <c r="C874" s="2" t="s">
        <v>370</v>
      </c>
      <c r="D874" s="2">
        <v>0.35162707511640662</v>
      </c>
      <c r="E874" s="2">
        <v>0.59458286457241205</v>
      </c>
      <c r="F874" s="2">
        <v>0.59090909090909094</v>
      </c>
      <c r="G874" s="2">
        <v>4.5454545454545463E-2</v>
      </c>
      <c r="H874" s="2">
        <v>6.8181818181818177E-2</v>
      </c>
      <c r="I874" s="2">
        <v>0.1136363636363636</v>
      </c>
      <c r="J874" s="2">
        <v>1.7787496173859819E-2</v>
      </c>
      <c r="K874" s="2">
        <v>4457.0999999999976</v>
      </c>
      <c r="L874" s="2" t="s">
        <v>7162</v>
      </c>
      <c r="M874" s="6" t="e">
        <v>#VALUE!</v>
      </c>
    </row>
    <row r="875" spans="1:13" ht="15.75" customHeight="1" thickBot="1">
      <c r="A875" s="1">
        <v>115</v>
      </c>
      <c r="B875" s="2">
        <v>116</v>
      </c>
      <c r="C875" s="2" t="s">
        <v>372</v>
      </c>
      <c r="D875" s="2">
        <v>0.19176919787978841</v>
      </c>
      <c r="E875" s="2">
        <v>0.2466971312042357</v>
      </c>
      <c r="F875" s="2">
        <v>0.56923076923076921</v>
      </c>
      <c r="G875" s="2">
        <v>0.1384615384615385</v>
      </c>
      <c r="H875" s="2">
        <v>0.1076923076923077</v>
      </c>
      <c r="I875" s="2">
        <v>0.26153846153846161</v>
      </c>
      <c r="J875" s="2">
        <v>3.9087219326115252E-2</v>
      </c>
      <c r="K875" s="2">
        <v>7561.8000000000029</v>
      </c>
      <c r="L875" s="2" t="s">
        <v>7163</v>
      </c>
      <c r="M875" s="6" t="e">
        <v>#VALUE!</v>
      </c>
    </row>
    <row r="876" spans="1:13" ht="15.75" customHeight="1" thickBot="1">
      <c r="A876" s="1">
        <v>116</v>
      </c>
      <c r="B876" s="2">
        <v>117</v>
      </c>
      <c r="C876" s="2" t="s">
        <v>374</v>
      </c>
      <c r="D876" s="2">
        <v>0.29348422400901708</v>
      </c>
      <c r="E876" s="2">
        <v>0.70454176236417387</v>
      </c>
      <c r="F876" s="2">
        <v>0.33333333333333331</v>
      </c>
      <c r="G876" s="2">
        <v>7.7380952380952384E-2</v>
      </c>
      <c r="H876" s="2">
        <v>5.3571428571428568E-2</v>
      </c>
      <c r="I876" s="2">
        <v>0.14285714285714279</v>
      </c>
      <c r="J876" s="2">
        <v>3.2789925861776439E-2</v>
      </c>
      <c r="K876" s="2">
        <v>19686.500000000018</v>
      </c>
      <c r="L876" s="2" t="s">
        <v>7164</v>
      </c>
      <c r="M876" s="6" t="e">
        <v>#VALUE!</v>
      </c>
    </row>
    <row r="877" spans="1:13" ht="15.75" customHeight="1" thickBot="1">
      <c r="A877" s="1">
        <v>118</v>
      </c>
      <c r="B877" s="2">
        <v>119</v>
      </c>
      <c r="C877" s="2" t="s">
        <v>379</v>
      </c>
      <c r="D877" s="2">
        <v>0.13039527884646149</v>
      </c>
      <c r="E877" s="2">
        <v>5.6496252719875732E-2</v>
      </c>
      <c r="F877" s="2">
        <v>0.7303370786516854</v>
      </c>
      <c r="G877" s="2">
        <v>0.3146067415730337</v>
      </c>
      <c r="H877" s="2">
        <v>0.11235955056179769</v>
      </c>
      <c r="I877" s="2">
        <v>0.47191011235955049</v>
      </c>
      <c r="J877" s="2">
        <v>4.3135811187366521E-2</v>
      </c>
      <c r="K877" s="2">
        <v>10541.90000000002</v>
      </c>
      <c r="L877" s="2" t="s">
        <v>7166</v>
      </c>
      <c r="M877" s="6" t="e">
        <v>#VALUE!</v>
      </c>
    </row>
    <row r="878" spans="1:13" ht="15.75" customHeight="1" thickBot="1">
      <c r="A878" s="1">
        <v>120</v>
      </c>
      <c r="B878" s="2">
        <v>121</v>
      </c>
      <c r="C878" s="2" t="s">
        <v>386</v>
      </c>
      <c r="D878" s="2">
        <v>0.21723558721377351</v>
      </c>
      <c r="E878" s="2">
        <v>0.1168876306555159</v>
      </c>
      <c r="F878" s="2">
        <v>0.6283783783783784</v>
      </c>
      <c r="G878" s="2">
        <v>0.1216216216216216</v>
      </c>
      <c r="H878" s="2">
        <v>0.17567567567567571</v>
      </c>
      <c r="I878" s="2">
        <v>0.32432432432432429</v>
      </c>
      <c r="J878" s="2">
        <v>5.995373978584459E-2</v>
      </c>
      <c r="K878" s="2">
        <v>16865.700000000019</v>
      </c>
      <c r="L878" s="2" t="s">
        <v>7168</v>
      </c>
      <c r="M878" s="6" t="e">
        <v>#VALUE!</v>
      </c>
    </row>
    <row r="879" spans="1:13" ht="15.75" customHeight="1" thickBot="1">
      <c r="A879" s="1">
        <v>121</v>
      </c>
      <c r="B879" s="2">
        <v>122</v>
      </c>
      <c r="C879" s="2" t="s">
        <v>389</v>
      </c>
      <c r="D879" s="2">
        <v>0.13059719367761369</v>
      </c>
      <c r="E879" s="2">
        <v>0.18617852544186389</v>
      </c>
      <c r="F879" s="2">
        <v>0.6</v>
      </c>
      <c r="G879" s="2">
        <v>0.1368421052631579</v>
      </c>
      <c r="H879" s="2">
        <v>0.16842105263157889</v>
      </c>
      <c r="I879" s="2">
        <v>0.31578947368421051</v>
      </c>
      <c r="J879" s="2">
        <v>3.6460306155234691E-2</v>
      </c>
      <c r="K879" s="2">
        <v>10937.300000000019</v>
      </c>
      <c r="L879" s="2" t="s">
        <v>7169</v>
      </c>
      <c r="M879" s="6" t="e">
        <v>#VALUE!</v>
      </c>
    </row>
    <row r="880" spans="1:13" ht="15.75" customHeight="1" thickBot="1">
      <c r="A880" s="1">
        <v>122</v>
      </c>
      <c r="B880" s="2">
        <v>123</v>
      </c>
      <c r="C880" s="2" t="s">
        <v>392</v>
      </c>
      <c r="D880" s="2">
        <v>0.17948538102217559</v>
      </c>
      <c r="E880" s="2">
        <v>0.15331022318452889</v>
      </c>
      <c r="F880" s="2">
        <v>0.56206896551724139</v>
      </c>
      <c r="G880" s="2">
        <v>0.14482758620689659</v>
      </c>
      <c r="H880" s="2">
        <v>0.14482758620689659</v>
      </c>
      <c r="I880" s="2">
        <v>0.31034482758620691</v>
      </c>
      <c r="J880" s="2">
        <v>5.0579797071025168E-2</v>
      </c>
      <c r="K880" s="2">
        <v>32957.599999999889</v>
      </c>
      <c r="L880" s="2" t="s">
        <v>7170</v>
      </c>
      <c r="M880" s="6" t="e">
        <v>#VALUE!</v>
      </c>
    </row>
    <row r="881" spans="1:13" ht="15.75" customHeight="1" thickBot="1">
      <c r="A881" s="1">
        <v>123</v>
      </c>
      <c r="B881" s="2">
        <v>124</v>
      </c>
      <c r="C881" s="2" t="s">
        <v>394</v>
      </c>
      <c r="D881" s="2">
        <v>0.1560592266730523</v>
      </c>
      <c r="E881" s="2">
        <v>0.4475786728298915</v>
      </c>
      <c r="F881" s="2">
        <v>0.47368421052631582</v>
      </c>
      <c r="G881" s="2">
        <v>0.14035087719298239</v>
      </c>
      <c r="H881" s="2">
        <v>0.1228070175438596</v>
      </c>
      <c r="I881" s="2">
        <v>0.26315789473684209</v>
      </c>
      <c r="J881" s="2">
        <v>3.3941528980249172E-2</v>
      </c>
      <c r="K881" s="2">
        <v>6565.5</v>
      </c>
      <c r="L881" s="2" t="s">
        <v>7171</v>
      </c>
      <c r="M881" s="6" t="e">
        <v>#VALUE!</v>
      </c>
    </row>
    <row r="882" spans="1:13" ht="15.75" customHeight="1" thickBot="1">
      <c r="A882" s="1">
        <v>125</v>
      </c>
      <c r="B882" s="2">
        <v>126</v>
      </c>
      <c r="C882" s="2" t="s">
        <v>399</v>
      </c>
      <c r="D882" s="2">
        <v>0.12635356180280921</v>
      </c>
      <c r="E882" s="2">
        <v>0.16961192810371359</v>
      </c>
      <c r="F882" s="2">
        <v>0.60233918128654973</v>
      </c>
      <c r="G882" s="2">
        <v>9.6491228070175433E-2</v>
      </c>
      <c r="H882" s="2">
        <v>0.16081871345029239</v>
      </c>
      <c r="I882" s="2">
        <v>0.27192982456140352</v>
      </c>
      <c r="J882" s="2">
        <v>3.0591452062346109E-2</v>
      </c>
      <c r="K882" s="2">
        <v>38553.199999999779</v>
      </c>
      <c r="L882" s="2" t="s">
        <v>7173</v>
      </c>
      <c r="M882" s="6" t="e">
        <v>#VALUE!</v>
      </c>
    </row>
    <row r="883" spans="1:13" ht="15.75" customHeight="1" thickBot="1">
      <c r="A883" s="1">
        <v>126</v>
      </c>
      <c r="B883" s="2">
        <v>127</v>
      </c>
      <c r="C883" s="2" t="s">
        <v>402</v>
      </c>
      <c r="D883" s="2">
        <v>0.15079410274014241</v>
      </c>
      <c r="E883" s="2">
        <v>0.17473589920881799</v>
      </c>
      <c r="F883" s="2">
        <v>0.56451612903225812</v>
      </c>
      <c r="G883" s="2">
        <v>8.0645161290322578E-2</v>
      </c>
      <c r="H883" s="2">
        <v>0.1290322580645161</v>
      </c>
      <c r="I883" s="2">
        <v>0.24731182795698919</v>
      </c>
      <c r="J883" s="2">
        <v>2.8751850715710011E-2</v>
      </c>
      <c r="K883" s="2">
        <v>21202.69999999999</v>
      </c>
      <c r="L883" s="2" t="s">
        <v>7174</v>
      </c>
      <c r="M883" s="6" t="e">
        <v>#VALUE!</v>
      </c>
    </row>
    <row r="884" spans="1:13" ht="15.75" customHeight="1" thickBot="1">
      <c r="A884" s="1">
        <v>127</v>
      </c>
      <c r="B884" s="2">
        <v>128</v>
      </c>
      <c r="C884" s="2" t="s">
        <v>404</v>
      </c>
      <c r="D884" s="2">
        <v>0.1859795214026746</v>
      </c>
      <c r="E884" s="2">
        <v>0.2905320547080612</v>
      </c>
      <c r="F884" s="2">
        <v>0.56818181818181823</v>
      </c>
      <c r="G884" s="2">
        <v>6.4393939393939392E-2</v>
      </c>
      <c r="H884" s="2">
        <v>0.1136363636363636</v>
      </c>
      <c r="I884" s="2">
        <v>0.21590909090909091</v>
      </c>
      <c r="J884" s="2">
        <v>3.026047031734682E-2</v>
      </c>
      <c r="K884" s="2">
        <v>29478.599999999959</v>
      </c>
      <c r="L884" s="2" t="s">
        <v>7175</v>
      </c>
      <c r="M884" s="6" t="e">
        <v>#VALUE!</v>
      </c>
    </row>
    <row r="885" spans="1:13" ht="15.75" customHeight="1" thickBot="1">
      <c r="A885" s="1">
        <v>129</v>
      </c>
      <c r="B885" s="2">
        <v>130</v>
      </c>
      <c r="C885" s="2" t="s">
        <v>408</v>
      </c>
      <c r="D885" s="2">
        <v>0.1910913640004783</v>
      </c>
      <c r="E885" s="2">
        <v>7.6678821254644355E-2</v>
      </c>
      <c r="F885" s="2">
        <v>0.67</v>
      </c>
      <c r="G885" s="2">
        <v>0.1</v>
      </c>
      <c r="H885" s="2">
        <v>0.23</v>
      </c>
      <c r="I885" s="2">
        <v>0.37</v>
      </c>
      <c r="J885" s="2">
        <v>5.2675050813826757E-2</v>
      </c>
      <c r="K885" s="2">
        <v>11268.800000000019</v>
      </c>
      <c r="L885" s="2" t="s">
        <v>7177</v>
      </c>
      <c r="M885" s="6" t="e">
        <v>#VALUE!</v>
      </c>
    </row>
    <row r="886" spans="1:13" ht="15.75" customHeight="1" thickBot="1">
      <c r="A886" s="1">
        <v>130</v>
      </c>
      <c r="B886" s="2">
        <v>131</v>
      </c>
      <c r="C886" s="2" t="s">
        <v>413</v>
      </c>
      <c r="D886" s="2">
        <v>0.13090821846098979</v>
      </c>
      <c r="E886" s="2">
        <v>0.22155587397640369</v>
      </c>
      <c r="F886" s="2">
        <v>0.60240963855421692</v>
      </c>
      <c r="G886" s="2">
        <v>9.6385542168674704E-2</v>
      </c>
      <c r="H886" s="2">
        <v>0.18674698795180719</v>
      </c>
      <c r="I886" s="2">
        <v>0.28915662650602408</v>
      </c>
      <c r="J886" s="2">
        <v>3.3135060014151563E-2</v>
      </c>
      <c r="K886" s="2">
        <v>19591.80000000001</v>
      </c>
      <c r="L886" s="2" t="s">
        <v>7178</v>
      </c>
      <c r="M886" s="6" t="e">
        <v>#VALUE!</v>
      </c>
    </row>
    <row r="887" spans="1:13" ht="15.75" customHeight="1" thickBot="1">
      <c r="A887" s="1">
        <v>131</v>
      </c>
      <c r="B887" s="2">
        <v>132</v>
      </c>
      <c r="C887" s="2" t="s">
        <v>415</v>
      </c>
      <c r="D887" s="2">
        <v>0.15029376776418421</v>
      </c>
      <c r="E887" s="2">
        <v>0.32461625949103651</v>
      </c>
      <c r="F887" s="2">
        <v>0.53658536585365857</v>
      </c>
      <c r="G887" s="2">
        <v>0.1189024390243902</v>
      </c>
      <c r="H887" s="2">
        <v>8.5365853658536592E-2</v>
      </c>
      <c r="I887" s="2">
        <v>0.22865853658536589</v>
      </c>
      <c r="J887" s="2">
        <v>2.9142205658695259E-2</v>
      </c>
      <c r="K887" s="2">
        <v>37442.399999999841</v>
      </c>
      <c r="L887" s="2" t="s">
        <v>7179</v>
      </c>
      <c r="M887" s="6" t="e">
        <v>#VALUE!</v>
      </c>
    </row>
    <row r="888" spans="1:13" ht="15.75" customHeight="1" thickBot="1">
      <c r="A888" s="1">
        <v>132</v>
      </c>
      <c r="B888" s="2">
        <v>133</v>
      </c>
      <c r="C888" s="2" t="s">
        <v>417</v>
      </c>
      <c r="D888" s="2">
        <v>0.16463606538586459</v>
      </c>
      <c r="E888" s="2">
        <v>0.19392012299784089</v>
      </c>
      <c r="F888" s="2">
        <v>0.62301587301587302</v>
      </c>
      <c r="G888" s="2">
        <v>0.1031746031746032</v>
      </c>
      <c r="H888" s="2">
        <v>0.1468253968253968</v>
      </c>
      <c r="I888" s="2">
        <v>0.28968253968253971</v>
      </c>
      <c r="J888" s="2">
        <v>3.892007084410537E-2</v>
      </c>
      <c r="K888" s="2">
        <v>27506.099999999959</v>
      </c>
      <c r="L888" s="2" t="s">
        <v>7180</v>
      </c>
      <c r="M888" s="6" t="e">
        <v>#VALUE!</v>
      </c>
    </row>
    <row r="889" spans="1:13" ht="15.75" customHeight="1" thickBot="1">
      <c r="A889" s="1">
        <v>133</v>
      </c>
      <c r="B889" s="2">
        <v>134</v>
      </c>
      <c r="C889" s="2" t="s">
        <v>420</v>
      </c>
      <c r="D889" s="2">
        <v>0.19537917338279209</v>
      </c>
      <c r="E889" s="2">
        <v>0.50375009479956756</v>
      </c>
      <c r="F889" s="2">
        <v>0.42060085836909872</v>
      </c>
      <c r="G889" s="2">
        <v>9.4420600858369105E-2</v>
      </c>
      <c r="H889" s="2">
        <v>6.8669527896995708E-2</v>
      </c>
      <c r="I889" s="2">
        <v>0.184549356223176</v>
      </c>
      <c r="J889" s="2">
        <v>2.9199763787764909E-2</v>
      </c>
      <c r="K889" s="2">
        <v>27208.59999999998</v>
      </c>
      <c r="L889" s="2" t="s">
        <v>7181</v>
      </c>
      <c r="M889" s="6" t="e">
        <v>#VALUE!</v>
      </c>
    </row>
    <row r="890" spans="1:13" ht="15.75" customHeight="1" thickBot="1">
      <c r="A890" s="1">
        <v>134</v>
      </c>
      <c r="B890" s="2">
        <v>135</v>
      </c>
      <c r="C890" s="2" t="s">
        <v>422</v>
      </c>
      <c r="D890" s="2">
        <v>0.12520892992904181</v>
      </c>
      <c r="E890" s="2">
        <v>0.25073940852569598</v>
      </c>
      <c r="F890" s="2">
        <v>0.53602305475504319</v>
      </c>
      <c r="G890" s="2">
        <v>0.1152737752161383</v>
      </c>
      <c r="H890" s="2">
        <v>0.1354466858789625</v>
      </c>
      <c r="I890" s="2">
        <v>0.27953890489913552</v>
      </c>
      <c r="J890" s="2">
        <v>3.040610633341247E-2</v>
      </c>
      <c r="K890" s="2">
        <v>40051.499999999782</v>
      </c>
      <c r="L890" s="2" t="s">
        <v>7182</v>
      </c>
      <c r="M890" s="6" t="e">
        <v>#VALUE!</v>
      </c>
    </row>
    <row r="891" spans="1:13" ht="15.75" customHeight="1" thickBot="1">
      <c r="A891" s="1">
        <v>137</v>
      </c>
      <c r="B891" s="2">
        <v>138</v>
      </c>
      <c r="C891" s="2" t="s">
        <v>431</v>
      </c>
      <c r="D891" s="2">
        <v>0.20116970770328099</v>
      </c>
      <c r="E891" s="2">
        <v>0.1274826728714884</v>
      </c>
      <c r="F891" s="2">
        <v>0.53896103896103897</v>
      </c>
      <c r="G891" s="2">
        <v>9.0909090909090912E-2</v>
      </c>
      <c r="H891" s="2">
        <v>0.16233766233766231</v>
      </c>
      <c r="I891" s="2">
        <v>0.29870129870129869</v>
      </c>
      <c r="J891" s="2">
        <v>4.5675660718289268E-2</v>
      </c>
      <c r="K891" s="2">
        <v>17493.300000000021</v>
      </c>
      <c r="L891" s="2" t="s">
        <v>7185</v>
      </c>
      <c r="M891" s="6" t="e">
        <v>#VALUE!</v>
      </c>
    </row>
    <row r="892" spans="1:13" ht="15.75" customHeight="1" thickBot="1">
      <c r="A892" s="1">
        <v>138</v>
      </c>
      <c r="B892" s="2">
        <v>139</v>
      </c>
      <c r="C892" s="2" t="s">
        <v>435</v>
      </c>
      <c r="D892" s="2">
        <v>0.16857392210258021</v>
      </c>
      <c r="E892" s="2">
        <v>0.21091197646868901</v>
      </c>
      <c r="F892" s="2">
        <v>0.61643835616438358</v>
      </c>
      <c r="G892" s="2">
        <v>0.15068493150684931</v>
      </c>
      <c r="H892" s="2">
        <v>0.19178082191780821</v>
      </c>
      <c r="I892" s="2">
        <v>0.35616438356164382</v>
      </c>
      <c r="J892" s="2">
        <v>5.2194575985737297E-2</v>
      </c>
      <c r="K892" s="2">
        <v>8553.1000000000076</v>
      </c>
      <c r="L892" s="2" t="s">
        <v>7186</v>
      </c>
      <c r="M892" s="6" t="e">
        <v>#VALUE!</v>
      </c>
    </row>
    <row r="893" spans="1:13" ht="15.75" customHeight="1" thickBot="1">
      <c r="A893" s="1">
        <v>139</v>
      </c>
      <c r="B893" s="2">
        <v>140</v>
      </c>
      <c r="C893" s="2" t="s">
        <v>437</v>
      </c>
      <c r="D893" s="2">
        <v>0.44688867620816508</v>
      </c>
      <c r="E893" s="2">
        <v>0.98722706415954264</v>
      </c>
      <c r="F893" s="2">
        <v>0.30645161290322581</v>
      </c>
      <c r="G893" s="2">
        <v>6.4516129032258063E-2</v>
      </c>
      <c r="H893" s="2">
        <v>1.6129032258064519E-2</v>
      </c>
      <c r="I893" s="2">
        <v>9.6774193548387094E-2</v>
      </c>
      <c r="J893" s="2">
        <v>1.7065651488231949E-2</v>
      </c>
      <c r="K893" s="2">
        <v>6957.7999999999993</v>
      </c>
      <c r="L893" s="2" t="s">
        <v>7187</v>
      </c>
      <c r="M893" s="6" t="e">
        <v>#VALUE!</v>
      </c>
    </row>
    <row r="894" spans="1:13" ht="15.75" customHeight="1" thickBot="1">
      <c r="A894" s="1">
        <v>140</v>
      </c>
      <c r="B894" s="2">
        <v>141</v>
      </c>
      <c r="C894" s="2" t="s">
        <v>439</v>
      </c>
      <c r="D894" s="2">
        <v>0.2440690379155806</v>
      </c>
      <c r="E894" s="2">
        <v>5.0905948956612691E-2</v>
      </c>
      <c r="F894" s="2">
        <v>0.58490566037735847</v>
      </c>
      <c r="G894" s="2">
        <v>0.13207547169811321</v>
      </c>
      <c r="H894" s="2">
        <v>0.26415094339622641</v>
      </c>
      <c r="I894" s="2">
        <v>0.41509433962264147</v>
      </c>
      <c r="J894" s="2">
        <v>7.900091967606851E-2</v>
      </c>
      <c r="K894" s="2">
        <v>6305.9000000000005</v>
      </c>
      <c r="L894" s="2" t="s">
        <v>7188</v>
      </c>
      <c r="M894" s="6" t="e">
        <v>#VALUE!</v>
      </c>
    </row>
    <row r="895" spans="1:13" ht="15.75" customHeight="1" thickBot="1">
      <c r="A895" s="1">
        <v>141</v>
      </c>
      <c r="B895" s="2">
        <v>142</v>
      </c>
      <c r="C895" s="2" t="s">
        <v>441</v>
      </c>
      <c r="D895" s="2">
        <v>0.16799761414867651</v>
      </c>
      <c r="E895" s="2">
        <v>0.30638224185783169</v>
      </c>
      <c r="F895" s="2">
        <v>0.54455445544554459</v>
      </c>
      <c r="G895" s="2">
        <v>0.1148514851485149</v>
      </c>
      <c r="H895" s="2">
        <v>0.11089108910891091</v>
      </c>
      <c r="I895" s="2">
        <v>0.25940594059405941</v>
      </c>
      <c r="J895" s="2">
        <v>3.7070069068635983E-2</v>
      </c>
      <c r="K895" s="2">
        <v>58264.199999999459</v>
      </c>
      <c r="L895" s="2" t="s">
        <v>7189</v>
      </c>
      <c r="M895" s="6" t="e">
        <v>#VALUE!</v>
      </c>
    </row>
    <row r="896" spans="1:13" ht="15.75" customHeight="1" thickBot="1">
      <c r="A896" s="1">
        <v>142</v>
      </c>
      <c r="B896" s="2">
        <v>143</v>
      </c>
      <c r="C896" s="2" t="s">
        <v>444</v>
      </c>
      <c r="D896" s="2">
        <v>0.16827089287462049</v>
      </c>
      <c r="E896" s="2">
        <v>0.41968748266638461</v>
      </c>
      <c r="F896" s="2">
        <v>0.53230769230769226</v>
      </c>
      <c r="G896" s="2">
        <v>8.9230769230769225E-2</v>
      </c>
      <c r="H896" s="2">
        <v>7.0769230769230765E-2</v>
      </c>
      <c r="I896" s="2">
        <v>0.19384615384615381</v>
      </c>
      <c r="J896" s="2">
        <v>2.532466513299271E-2</v>
      </c>
      <c r="K896" s="2">
        <v>37089.399999999841</v>
      </c>
      <c r="L896" s="2" t="s">
        <v>7190</v>
      </c>
      <c r="M896" s="6" t="e">
        <v>#VALUE!</v>
      </c>
    </row>
    <row r="897" spans="1:13" ht="15.75" customHeight="1" thickBot="1">
      <c r="A897" s="1">
        <v>143</v>
      </c>
      <c r="B897" s="2">
        <v>144</v>
      </c>
      <c r="C897" s="2" t="s">
        <v>446</v>
      </c>
      <c r="D897" s="2">
        <v>0.18534418287914389</v>
      </c>
      <c r="E897" s="2">
        <v>0.3227933171444477</v>
      </c>
      <c r="F897" s="2">
        <v>0.54152249134948094</v>
      </c>
      <c r="G897" s="2">
        <v>9.8615916955017299E-2</v>
      </c>
      <c r="H897" s="2">
        <v>0.102076124567474</v>
      </c>
      <c r="I897" s="2">
        <v>0.22664359861591701</v>
      </c>
      <c r="J897" s="2">
        <v>3.6338933387134932E-2</v>
      </c>
      <c r="K897" s="2">
        <v>64874.999999999607</v>
      </c>
      <c r="L897" s="2" t="s">
        <v>7191</v>
      </c>
      <c r="M897" s="6" t="e">
        <v>#VALUE!</v>
      </c>
    </row>
    <row r="898" spans="1:13" ht="15.75" customHeight="1" thickBot="1">
      <c r="A898" s="1">
        <v>144</v>
      </c>
      <c r="B898" s="2">
        <v>145</v>
      </c>
      <c r="C898" s="2" t="s">
        <v>449</v>
      </c>
      <c r="D898" s="2">
        <v>0.18054767921357789</v>
      </c>
      <c r="E898" s="2">
        <v>0.10427371317873151</v>
      </c>
      <c r="F898" s="2">
        <v>0.58940397350993379</v>
      </c>
      <c r="G898" s="2">
        <v>0.14569536423841059</v>
      </c>
      <c r="H898" s="2">
        <v>0.16556291390728481</v>
      </c>
      <c r="I898" s="2">
        <v>0.33112582781456962</v>
      </c>
      <c r="J898" s="2">
        <v>5.340750096961E-2</v>
      </c>
      <c r="K898" s="2">
        <v>17262.60000000002</v>
      </c>
      <c r="L898" s="2" t="s">
        <v>7192</v>
      </c>
      <c r="M898" s="6" t="e">
        <v>#VALUE!</v>
      </c>
    </row>
    <row r="899" spans="1:13" ht="15.75" customHeight="1" thickBot="1">
      <c r="A899" s="1">
        <v>146</v>
      </c>
      <c r="B899" s="2">
        <v>147</v>
      </c>
      <c r="C899" s="2" t="s">
        <v>453</v>
      </c>
      <c r="D899" s="2">
        <v>0.19379839607371821</v>
      </c>
      <c r="E899" s="2">
        <v>0.26324614921309131</v>
      </c>
      <c r="F899" s="2">
        <v>0.66666666666666663</v>
      </c>
      <c r="G899" s="2">
        <v>0.1238095238095238</v>
      </c>
      <c r="H899" s="2">
        <v>0.1714285714285714</v>
      </c>
      <c r="I899" s="2">
        <v>0.31428571428571428</v>
      </c>
      <c r="J899" s="2">
        <v>5.2034864870273333E-2</v>
      </c>
      <c r="K899" s="2">
        <v>11599.20000000003</v>
      </c>
      <c r="L899" s="2" t="s">
        <v>7194</v>
      </c>
      <c r="M899" s="6" t="e">
        <v>#VALUE!</v>
      </c>
    </row>
    <row r="900" spans="1:13" ht="15.75" customHeight="1" thickBot="1">
      <c r="A900" s="1">
        <v>147</v>
      </c>
      <c r="B900" s="2">
        <v>148</v>
      </c>
      <c r="C900" s="2" t="s">
        <v>458</v>
      </c>
      <c r="D900" s="2">
        <v>0.2877906722323475</v>
      </c>
      <c r="E900" s="2">
        <v>0.90280788010404056</v>
      </c>
      <c r="F900" s="2">
        <v>0.42692307692307691</v>
      </c>
      <c r="G900" s="2">
        <v>0.05</v>
      </c>
      <c r="H900" s="2">
        <v>4.230769230769231E-2</v>
      </c>
      <c r="I900" s="2">
        <v>0.1115384615384615</v>
      </c>
      <c r="J900" s="2">
        <v>2.3005564475475141E-2</v>
      </c>
      <c r="K900" s="2">
        <v>29237.799999999988</v>
      </c>
      <c r="L900" s="2" t="s">
        <v>7195</v>
      </c>
      <c r="M900" s="6" t="e">
        <v>#VALUE!</v>
      </c>
    </row>
    <row r="901" spans="1:13" ht="15.75" customHeight="1" thickBot="1">
      <c r="A901" s="1">
        <v>148</v>
      </c>
      <c r="B901" s="2">
        <v>149</v>
      </c>
      <c r="C901" s="2" t="s">
        <v>461</v>
      </c>
      <c r="D901" s="2">
        <v>0.27269282480372953</v>
      </c>
      <c r="E901" s="2">
        <v>0.61825632591395729</v>
      </c>
      <c r="F901" s="2">
        <v>0.47945205479452052</v>
      </c>
      <c r="G901" s="2">
        <v>5.0228310502283102E-2</v>
      </c>
      <c r="H901" s="2">
        <v>5.0228310502283102E-2</v>
      </c>
      <c r="I901" s="2">
        <v>0.14155251141552511</v>
      </c>
      <c r="J901" s="2">
        <v>2.3461566326160949E-2</v>
      </c>
      <c r="K901" s="2">
        <v>23314.5</v>
      </c>
      <c r="L901" s="2" t="s">
        <v>7196</v>
      </c>
      <c r="M901" s="6" t="e">
        <v>#VALUE!</v>
      </c>
    </row>
    <row r="902" spans="1:13" ht="15.75" customHeight="1" thickBot="1">
      <c r="A902" s="1">
        <v>149</v>
      </c>
      <c r="B902" s="2">
        <v>150</v>
      </c>
      <c r="C902" s="2" t="s">
        <v>463</v>
      </c>
      <c r="D902" s="2">
        <v>0.1679584831896738</v>
      </c>
      <c r="E902" s="2">
        <v>0.1446363990205588</v>
      </c>
      <c r="F902" s="2">
        <v>0.6</v>
      </c>
      <c r="G902" s="2">
        <v>0.14166666666666669</v>
      </c>
      <c r="H902" s="2">
        <v>0.1583333333333333</v>
      </c>
      <c r="I902" s="2">
        <v>0.30833333333333329</v>
      </c>
      <c r="J902" s="2">
        <v>4.7098327122446978E-2</v>
      </c>
      <c r="K902" s="2">
        <v>13582.900000000031</v>
      </c>
      <c r="L902" s="2" t="s">
        <v>7197</v>
      </c>
      <c r="M902" s="6" t="e">
        <v>#VALUE!</v>
      </c>
    </row>
    <row r="903" spans="1:13" ht="15.75" customHeight="1" thickBot="1">
      <c r="A903" s="1">
        <v>152</v>
      </c>
      <c r="B903" s="2">
        <v>153</v>
      </c>
      <c r="C903" s="2" t="s">
        <v>472</v>
      </c>
      <c r="D903" s="2">
        <v>0.14100860616933991</v>
      </c>
      <c r="E903" s="2">
        <v>0.16692875589791439</v>
      </c>
      <c r="F903" s="2">
        <v>0.64754098360655743</v>
      </c>
      <c r="G903" s="2">
        <v>0.11885245901639339</v>
      </c>
      <c r="H903" s="2">
        <v>0.14139344262295081</v>
      </c>
      <c r="I903" s="2">
        <v>0.29713114754098358</v>
      </c>
      <c r="J903" s="2">
        <v>3.5860594838310562E-2</v>
      </c>
      <c r="K903" s="2">
        <v>52859.299999999501</v>
      </c>
      <c r="L903" s="2" t="s">
        <v>7200</v>
      </c>
      <c r="M903" s="6" t="e">
        <v>#VALUE!</v>
      </c>
    </row>
    <row r="904" spans="1:13" ht="15.75" customHeight="1" thickBot="1">
      <c r="A904" s="1">
        <v>154</v>
      </c>
      <c r="B904" s="2">
        <v>155</v>
      </c>
      <c r="C904" s="2" t="s">
        <v>479</v>
      </c>
      <c r="D904" s="2">
        <v>0.14232214814201641</v>
      </c>
      <c r="E904" s="2">
        <v>0.18796873012410689</v>
      </c>
      <c r="F904" s="2">
        <v>0.62980769230769229</v>
      </c>
      <c r="G904" s="2">
        <v>0.16346153846153849</v>
      </c>
      <c r="H904" s="2">
        <v>0.14903846153846151</v>
      </c>
      <c r="I904" s="2">
        <v>0.33653846153846162</v>
      </c>
      <c r="J904" s="2">
        <v>4.2919486268238653E-2</v>
      </c>
      <c r="K904" s="2">
        <v>23667.9</v>
      </c>
      <c r="L904" s="2" t="s">
        <v>7202</v>
      </c>
      <c r="M904" s="6" t="e">
        <v>#VALUE!</v>
      </c>
    </row>
    <row r="905" spans="1:13" ht="15.75" customHeight="1" thickBot="1">
      <c r="A905" s="1">
        <v>156</v>
      </c>
      <c r="B905" s="2">
        <v>157</v>
      </c>
      <c r="C905" s="2" t="s">
        <v>484</v>
      </c>
      <c r="D905" s="2">
        <v>0.18160046399411089</v>
      </c>
      <c r="E905" s="2">
        <v>0.30232115658355518</v>
      </c>
      <c r="F905" s="2">
        <v>0.6107784431137725</v>
      </c>
      <c r="G905" s="2">
        <v>9.580838323353294E-2</v>
      </c>
      <c r="H905" s="2">
        <v>0.1137724550898204</v>
      </c>
      <c r="I905" s="2">
        <v>0.24550898203592811</v>
      </c>
      <c r="J905" s="2">
        <v>3.5032007240251038E-2</v>
      </c>
      <c r="K905" s="2">
        <v>18541.900000000001</v>
      </c>
      <c r="L905" s="2" t="s">
        <v>7204</v>
      </c>
      <c r="M905" s="6" t="e">
        <v>#VALUE!</v>
      </c>
    </row>
    <row r="906" spans="1:13" ht="15.75" customHeight="1" thickBot="1">
      <c r="A906" s="1">
        <v>157</v>
      </c>
      <c r="B906" s="2">
        <v>158</v>
      </c>
      <c r="C906" s="2" t="s">
        <v>489</v>
      </c>
      <c r="D906" s="2">
        <v>0.1773364340923973</v>
      </c>
      <c r="E906" s="2">
        <v>0.1641201405711393</v>
      </c>
      <c r="F906" s="2">
        <v>0.52380952380952384</v>
      </c>
      <c r="G906" s="2">
        <v>6.3492063492063489E-2</v>
      </c>
      <c r="H906" s="2">
        <v>0.126984126984127</v>
      </c>
      <c r="I906" s="2">
        <v>0.23809523809523811</v>
      </c>
      <c r="J906" s="2">
        <v>2.4249547245258171E-2</v>
      </c>
      <c r="K906" s="2">
        <v>7313.6000000000022</v>
      </c>
      <c r="L906" s="2" t="s">
        <v>7205</v>
      </c>
      <c r="M906" s="6" t="e">
        <v>#VALUE!</v>
      </c>
    </row>
    <row r="907" spans="1:13" ht="15.75" customHeight="1" thickBot="1">
      <c r="A907" s="1">
        <v>160</v>
      </c>
      <c r="B907" s="2">
        <v>161</v>
      </c>
      <c r="C907" s="2" t="s">
        <v>497</v>
      </c>
      <c r="D907" s="2">
        <v>0.12662352981750899</v>
      </c>
      <c r="E907" s="2">
        <v>0.14936248138705929</v>
      </c>
      <c r="F907" s="2">
        <v>0.6</v>
      </c>
      <c r="G907" s="2">
        <v>9.0909090909090912E-2</v>
      </c>
      <c r="H907" s="2">
        <v>0.22727272727272729</v>
      </c>
      <c r="I907" s="2">
        <v>0.37272727272727268</v>
      </c>
      <c r="J907" s="2">
        <v>3.3274929327476381E-2</v>
      </c>
      <c r="K907" s="2">
        <v>12423.000000000029</v>
      </c>
      <c r="L907" s="2" t="s">
        <v>7208</v>
      </c>
      <c r="M907" s="6" t="e">
        <v>#VALUE!</v>
      </c>
    </row>
    <row r="908" spans="1:13" ht="15.75" customHeight="1" thickBot="1">
      <c r="A908" s="1">
        <v>161</v>
      </c>
      <c r="B908" s="2">
        <v>162</v>
      </c>
      <c r="C908" s="2" t="s">
        <v>501</v>
      </c>
      <c r="D908" s="2">
        <v>0.16959428118890629</v>
      </c>
      <c r="E908" s="2">
        <v>0.34512187970097691</v>
      </c>
      <c r="F908" s="2">
        <v>0.59022556390977443</v>
      </c>
      <c r="G908" s="2">
        <v>8.646616541353383E-2</v>
      </c>
      <c r="H908" s="2">
        <v>9.7744360902255634E-2</v>
      </c>
      <c r="I908" s="2">
        <v>0.19172932330827069</v>
      </c>
      <c r="J908" s="2">
        <v>2.9435807107083298E-2</v>
      </c>
      <c r="K908" s="2">
        <v>30264.199999999939</v>
      </c>
      <c r="L908" s="2" t="s">
        <v>7209</v>
      </c>
      <c r="M908" s="6" t="e">
        <v>#VALUE!</v>
      </c>
    </row>
    <row r="909" spans="1:13" ht="15.75" customHeight="1" thickBot="1">
      <c r="A909" s="1">
        <v>162</v>
      </c>
      <c r="B909" s="2">
        <v>163</v>
      </c>
      <c r="C909" s="2" t="s">
        <v>503</v>
      </c>
      <c r="D909" s="2">
        <v>0.19556345103856049</v>
      </c>
      <c r="E909" s="2">
        <v>0.20565431681271221</v>
      </c>
      <c r="F909" s="2">
        <v>0.58020477815699656</v>
      </c>
      <c r="G909" s="2">
        <v>0.1023890784982935</v>
      </c>
      <c r="H909" s="2">
        <v>0.1399317406143345</v>
      </c>
      <c r="I909" s="2">
        <v>0.2764505119453925</v>
      </c>
      <c r="J909" s="2">
        <v>4.5172093584828807E-2</v>
      </c>
      <c r="K909" s="2">
        <v>33048.399999999892</v>
      </c>
      <c r="L909" s="2" t="s">
        <v>7210</v>
      </c>
      <c r="M909" s="6" t="e">
        <v>#VALUE!</v>
      </c>
    </row>
    <row r="910" spans="1:13" ht="15.75" customHeight="1" thickBot="1">
      <c r="A910" s="1">
        <v>163</v>
      </c>
      <c r="B910" s="2">
        <v>164</v>
      </c>
      <c r="C910" s="2" t="s">
        <v>505</v>
      </c>
      <c r="D910" s="2">
        <v>0.2120299015102248</v>
      </c>
      <c r="E910" s="2">
        <v>0.21594010013774889</v>
      </c>
      <c r="F910" s="2">
        <v>0.6</v>
      </c>
      <c r="G910" s="2">
        <v>0.1333333333333333</v>
      </c>
      <c r="H910" s="2">
        <v>0.1066666666666667</v>
      </c>
      <c r="I910" s="2">
        <v>0.26666666666666672</v>
      </c>
      <c r="J910" s="2">
        <v>4.8211049464535291E-2</v>
      </c>
      <c r="K910" s="2">
        <v>24987.3</v>
      </c>
      <c r="L910" s="2" t="s">
        <v>7211</v>
      </c>
      <c r="M910" s="6" t="e">
        <v>#VALUE!</v>
      </c>
    </row>
    <row r="911" spans="1:13" ht="15.75" customHeight="1" thickBot="1">
      <c r="A911" s="1">
        <v>164</v>
      </c>
      <c r="B911" s="2">
        <v>165</v>
      </c>
      <c r="C911" s="2" t="s">
        <v>508</v>
      </c>
      <c r="D911" s="2">
        <v>0.1207099621035182</v>
      </c>
      <c r="E911" s="2">
        <v>0.1565809735793828</v>
      </c>
      <c r="F911" s="2">
        <v>0.54629629629629628</v>
      </c>
      <c r="G911" s="2">
        <v>8.3333333333333329E-2</v>
      </c>
      <c r="H911" s="2">
        <v>0.1851851851851852</v>
      </c>
      <c r="I911" s="2">
        <v>0.28703703703703698</v>
      </c>
      <c r="J911" s="2">
        <v>2.7253826344695791E-2</v>
      </c>
      <c r="K911" s="2">
        <v>12206.20000000003</v>
      </c>
      <c r="L911" s="2" t="s">
        <v>7212</v>
      </c>
      <c r="M911" s="6" t="e">
        <v>#VALUE!</v>
      </c>
    </row>
    <row r="912" spans="1:13" ht="15.75" customHeight="1" thickBot="1">
      <c r="A912" s="1">
        <v>165</v>
      </c>
      <c r="B912" s="2">
        <v>166</v>
      </c>
      <c r="C912" s="2" t="s">
        <v>511</v>
      </c>
      <c r="D912" s="2">
        <v>0.12611347263805239</v>
      </c>
      <c r="E912" s="2">
        <v>0.20136180741284851</v>
      </c>
      <c r="F912" s="2">
        <v>0.60833333333333328</v>
      </c>
      <c r="G912" s="2">
        <v>0.17499999999999999</v>
      </c>
      <c r="H912" s="2">
        <v>0.125</v>
      </c>
      <c r="I912" s="2">
        <v>0.33333333333333331</v>
      </c>
      <c r="J912" s="2">
        <v>3.4790593129361239E-2</v>
      </c>
      <c r="K912" s="2">
        <v>13443.80000000003</v>
      </c>
      <c r="L912" s="2" t="s">
        <v>7213</v>
      </c>
      <c r="M912" s="6" t="e">
        <v>#VALUE!</v>
      </c>
    </row>
    <row r="913" spans="1:13" ht="15.75" customHeight="1" thickBot="1">
      <c r="A913" s="1">
        <v>167</v>
      </c>
      <c r="B913" s="2">
        <v>168</v>
      </c>
      <c r="C913" s="2" t="s">
        <v>516</v>
      </c>
      <c r="D913" s="2">
        <v>0.23877691133116319</v>
      </c>
      <c r="E913" s="2">
        <v>0.15448346613236361</v>
      </c>
      <c r="F913" s="2">
        <v>0.64251207729468596</v>
      </c>
      <c r="G913" s="2">
        <v>0.14492753623188409</v>
      </c>
      <c r="H913" s="2">
        <v>9.6618357487922704E-2</v>
      </c>
      <c r="I913" s="2">
        <v>0.28502415458937203</v>
      </c>
      <c r="J913" s="2">
        <v>5.3660190744651649E-2</v>
      </c>
      <c r="K913" s="2">
        <v>22467.799999999981</v>
      </c>
      <c r="L913" s="2" t="s">
        <v>7215</v>
      </c>
      <c r="M913" s="6" t="e">
        <v>#VALUE!</v>
      </c>
    </row>
    <row r="914" spans="1:13" ht="15.75" customHeight="1" thickBot="1">
      <c r="A914" s="1">
        <v>168</v>
      </c>
      <c r="B914" s="2">
        <v>169</v>
      </c>
      <c r="C914" s="2" t="s">
        <v>519</v>
      </c>
      <c r="D914" s="2">
        <v>0.1701979560364521</v>
      </c>
      <c r="E914" s="2">
        <v>0.19542987383484001</v>
      </c>
      <c r="F914" s="2">
        <v>0.5725190839694656</v>
      </c>
      <c r="G914" s="2">
        <v>0.12977099236641221</v>
      </c>
      <c r="H914" s="2">
        <v>0.15267175572519079</v>
      </c>
      <c r="I914" s="2">
        <v>0.29007633587786258</v>
      </c>
      <c r="J914" s="2">
        <v>4.4826974711362523E-2</v>
      </c>
      <c r="K914" s="2">
        <v>15044.70000000003</v>
      </c>
      <c r="L914" s="2" t="s">
        <v>7216</v>
      </c>
      <c r="M914" s="6" t="e">
        <v>#VALUE!</v>
      </c>
    </row>
    <row r="915" spans="1:13" ht="15.75" customHeight="1" thickBot="1">
      <c r="A915" s="1">
        <v>169</v>
      </c>
      <c r="B915" s="2">
        <v>170</v>
      </c>
      <c r="C915" s="2" t="s">
        <v>521</v>
      </c>
      <c r="D915" s="2">
        <v>0.21281947866620871</v>
      </c>
      <c r="E915" s="2">
        <v>0.16897231058313661</v>
      </c>
      <c r="F915" s="2">
        <v>0.60273972602739723</v>
      </c>
      <c r="G915" s="2">
        <v>0.1095890410958904</v>
      </c>
      <c r="H915" s="2">
        <v>0.12328767123287671</v>
      </c>
      <c r="I915" s="2">
        <v>0.28082191780821919</v>
      </c>
      <c r="J915" s="2">
        <v>4.5722370479772727E-2</v>
      </c>
      <c r="K915" s="2">
        <v>16084.500000000029</v>
      </c>
      <c r="L915" s="2" t="s">
        <v>7217</v>
      </c>
      <c r="M915" s="6" t="e">
        <v>#VALUE!</v>
      </c>
    </row>
    <row r="916" spans="1:13" ht="15.75" customHeight="1" thickBot="1">
      <c r="A916" s="1">
        <v>173</v>
      </c>
      <c r="B916" s="2">
        <v>174</v>
      </c>
      <c r="C916" s="2" t="s">
        <v>533</v>
      </c>
      <c r="D916" s="2">
        <v>0.16041898798327739</v>
      </c>
      <c r="E916" s="2">
        <v>0.18514071362312959</v>
      </c>
      <c r="F916" s="2">
        <v>0.63147410358565736</v>
      </c>
      <c r="G916" s="2">
        <v>0.101593625498008</v>
      </c>
      <c r="H916" s="2">
        <v>0.14143426294820721</v>
      </c>
      <c r="I916" s="2">
        <v>0.28486055776892433</v>
      </c>
      <c r="J916" s="2">
        <v>3.7688925357471197E-2</v>
      </c>
      <c r="K916" s="2">
        <v>54592.899999999463</v>
      </c>
      <c r="L916" s="2" t="s">
        <v>7221</v>
      </c>
      <c r="M916" s="6" t="e">
        <v>#VALUE!</v>
      </c>
    </row>
    <row r="917" spans="1:13" ht="15.75" customHeight="1" thickBot="1">
      <c r="A917" s="1">
        <v>174</v>
      </c>
      <c r="B917" s="2">
        <v>175</v>
      </c>
      <c r="C917" s="2" t="s">
        <v>537</v>
      </c>
      <c r="D917" s="2">
        <v>0.1673847037584113</v>
      </c>
      <c r="E917" s="2">
        <v>0.97645662756967688</v>
      </c>
      <c r="F917" s="2">
        <v>0.52857142857142858</v>
      </c>
      <c r="G917" s="2">
        <v>4.2857142857142858E-2</v>
      </c>
      <c r="H917" s="2">
        <v>4.2857142857142858E-2</v>
      </c>
      <c r="I917" s="2">
        <v>0.1142857142857143</v>
      </c>
      <c r="J917" s="2">
        <v>7.04394371061038E-3</v>
      </c>
      <c r="K917" s="2">
        <v>6980.9000000000005</v>
      </c>
      <c r="L917" s="2" t="s">
        <v>7222</v>
      </c>
      <c r="M917" s="6" t="e">
        <v>#VALUE!</v>
      </c>
    </row>
    <row r="918" spans="1:13" ht="15.75" customHeight="1" thickBot="1">
      <c r="A918" s="1">
        <v>175</v>
      </c>
      <c r="B918" s="2">
        <v>176</v>
      </c>
      <c r="C918" s="2" t="s">
        <v>539</v>
      </c>
      <c r="D918" s="2">
        <v>0.24974703369877541</v>
      </c>
      <c r="E918" s="2">
        <v>0.60136856122911586</v>
      </c>
      <c r="F918" s="2">
        <v>0.46280991735537191</v>
      </c>
      <c r="G918" s="2">
        <v>7.0247933884297523E-2</v>
      </c>
      <c r="H918" s="2">
        <v>5.3719008264462811E-2</v>
      </c>
      <c r="I918" s="2">
        <v>0.15702479338842981</v>
      </c>
      <c r="J918" s="2">
        <v>2.768129789126721E-2</v>
      </c>
      <c r="K918" s="2">
        <v>27634.700000000012</v>
      </c>
      <c r="L918" s="2" t="s">
        <v>7223</v>
      </c>
      <c r="M918" s="6" t="e">
        <v>#VALUE!</v>
      </c>
    </row>
    <row r="919" spans="1:13" ht="15.75" customHeight="1" thickBot="1">
      <c r="A919" s="1">
        <v>176</v>
      </c>
      <c r="B919" s="2">
        <v>177</v>
      </c>
      <c r="C919" s="2" t="s">
        <v>541</v>
      </c>
      <c r="D919" s="2">
        <v>0.186231128499251</v>
      </c>
      <c r="E919" s="2">
        <v>0.12624804556575389</v>
      </c>
      <c r="F919" s="2">
        <v>0.62679425837320579</v>
      </c>
      <c r="G919" s="2">
        <v>0.12918660287081341</v>
      </c>
      <c r="H919" s="2">
        <v>0.1435406698564593</v>
      </c>
      <c r="I919" s="2">
        <v>0.32057416267942579</v>
      </c>
      <c r="J919" s="2">
        <v>4.8601338412644142E-2</v>
      </c>
      <c r="K919" s="2">
        <v>23053.5</v>
      </c>
      <c r="L919" s="2" t="s">
        <v>7224</v>
      </c>
      <c r="M919" s="6" t="e">
        <v>#VALUE!</v>
      </c>
    </row>
    <row r="920" spans="1:13" ht="15.75" customHeight="1" thickBot="1">
      <c r="A920" s="1">
        <v>177</v>
      </c>
      <c r="B920" s="2">
        <v>178</v>
      </c>
      <c r="C920" s="2" t="s">
        <v>543</v>
      </c>
      <c r="D920" s="2">
        <v>0.13105120143482329</v>
      </c>
      <c r="E920" s="2">
        <v>0.19953183731526211</v>
      </c>
      <c r="F920" s="2">
        <v>0.6310679611650486</v>
      </c>
      <c r="G920" s="2">
        <v>0.1140776699029126</v>
      </c>
      <c r="H920" s="2">
        <v>0.1359223300970874</v>
      </c>
      <c r="I920" s="2">
        <v>0.28155339805825241</v>
      </c>
      <c r="J920" s="2">
        <v>3.1858647679530921E-2</v>
      </c>
      <c r="K920" s="2">
        <v>45179.199999999662</v>
      </c>
      <c r="L920" s="2" t="s">
        <v>7225</v>
      </c>
      <c r="M920" s="6" t="e">
        <v>#VALUE!</v>
      </c>
    </row>
    <row r="921" spans="1:13" ht="15.75" customHeight="1" thickBot="1">
      <c r="A921" s="1">
        <v>178</v>
      </c>
      <c r="B921" s="2">
        <v>179</v>
      </c>
      <c r="C921" s="2" t="s">
        <v>546</v>
      </c>
      <c r="D921" s="2">
        <v>0.20769551893309751</v>
      </c>
      <c r="E921" s="2">
        <v>0.1035582525850786</v>
      </c>
      <c r="F921" s="2">
        <v>0.65476190476190477</v>
      </c>
      <c r="G921" s="2">
        <v>0.14285714285714279</v>
      </c>
      <c r="H921" s="2">
        <v>0.13095238095238099</v>
      </c>
      <c r="I921" s="2">
        <v>0.30952380952380948</v>
      </c>
      <c r="J921" s="2">
        <v>5.0762272889413797E-2</v>
      </c>
      <c r="K921" s="2">
        <v>9724.4000000000142</v>
      </c>
      <c r="L921" s="2" t="s">
        <v>7226</v>
      </c>
      <c r="M921" s="6" t="e">
        <v>#VALUE!</v>
      </c>
    </row>
    <row r="922" spans="1:13" ht="15.75" customHeight="1" thickBot="1">
      <c r="A922" s="1">
        <v>179</v>
      </c>
      <c r="B922" s="2">
        <v>180</v>
      </c>
      <c r="C922" s="2" t="s">
        <v>549</v>
      </c>
      <c r="D922" s="2">
        <v>0.16701998618732999</v>
      </c>
      <c r="E922" s="2">
        <v>0.23749434338208419</v>
      </c>
      <c r="F922" s="2">
        <v>0.59188544152744627</v>
      </c>
      <c r="G922" s="2">
        <v>9.0692124105011929E-2</v>
      </c>
      <c r="H922" s="2">
        <v>0.1145584725536993</v>
      </c>
      <c r="I922" s="2">
        <v>0.24582338902147971</v>
      </c>
      <c r="J922" s="2">
        <v>3.303374259670714E-2</v>
      </c>
      <c r="K922" s="2">
        <v>45081.999999999629</v>
      </c>
      <c r="L922" s="2" t="s">
        <v>7227</v>
      </c>
      <c r="M922" s="6" t="e">
        <v>#VALUE!</v>
      </c>
    </row>
    <row r="923" spans="1:13" ht="15.75" customHeight="1" thickBot="1">
      <c r="A923" s="1">
        <v>180</v>
      </c>
      <c r="B923" s="2">
        <v>181</v>
      </c>
      <c r="C923" s="2" t="s">
        <v>552</v>
      </c>
      <c r="D923" s="2">
        <v>0.1534981204337291</v>
      </c>
      <c r="E923" s="2">
        <v>9.2840590791486557E-2</v>
      </c>
      <c r="F923" s="2">
        <v>0.61475409836065575</v>
      </c>
      <c r="G923" s="2">
        <v>0.1721311475409836</v>
      </c>
      <c r="H923" s="2">
        <v>0.1475409836065574</v>
      </c>
      <c r="I923" s="2">
        <v>0.35245901639344263</v>
      </c>
      <c r="J923" s="2">
        <v>4.6124694096884383E-2</v>
      </c>
      <c r="K923" s="2">
        <v>14278.900000000031</v>
      </c>
      <c r="L923" s="2" t="s">
        <v>7228</v>
      </c>
      <c r="M923" s="6" t="e">
        <v>#VALUE!</v>
      </c>
    </row>
    <row r="924" spans="1:13" ht="15.75" customHeight="1" thickBot="1">
      <c r="A924" s="1">
        <v>181</v>
      </c>
      <c r="B924" s="2">
        <v>182</v>
      </c>
      <c r="C924" s="2" t="s">
        <v>555</v>
      </c>
      <c r="D924" s="2">
        <v>0.13925560008034199</v>
      </c>
      <c r="E924" s="2">
        <v>0.2157808662627192</v>
      </c>
      <c r="F924" s="2">
        <v>0.52797202797202802</v>
      </c>
      <c r="G924" s="2">
        <v>9.4405594405594401E-2</v>
      </c>
      <c r="H924" s="2">
        <v>0.15734265734265729</v>
      </c>
      <c r="I924" s="2">
        <v>0.2762237762237762</v>
      </c>
      <c r="J924" s="2">
        <v>3.2777804292057081E-2</v>
      </c>
      <c r="K924" s="2">
        <v>33115.099999999897</v>
      </c>
      <c r="L924" s="2" t="s">
        <v>7229</v>
      </c>
      <c r="M924" s="6" t="e">
        <v>#VALUE!</v>
      </c>
    </row>
    <row r="925" spans="1:13" ht="15.75" customHeight="1" thickBot="1">
      <c r="A925" s="1">
        <v>182</v>
      </c>
      <c r="B925" s="2">
        <v>183</v>
      </c>
      <c r="C925" s="2" t="s">
        <v>557</v>
      </c>
      <c r="D925" s="2">
        <v>0.22778078010951211</v>
      </c>
      <c r="E925" s="2">
        <v>0.16913360090525811</v>
      </c>
      <c r="F925" s="2">
        <v>0.57399103139013452</v>
      </c>
      <c r="G925" s="2">
        <v>0.1255605381165919</v>
      </c>
      <c r="H925" s="2">
        <v>0.19282511210762329</v>
      </c>
      <c r="I925" s="2">
        <v>0.33632286995515698</v>
      </c>
      <c r="J925" s="2">
        <v>6.826261426607752E-2</v>
      </c>
      <c r="K925" s="2">
        <v>25858.59999999998</v>
      </c>
      <c r="L925" s="2" t="s">
        <v>7230</v>
      </c>
      <c r="M925" s="6" t="e">
        <v>#VALUE!</v>
      </c>
    </row>
    <row r="926" spans="1:13" ht="15.75" customHeight="1" thickBot="1">
      <c r="A926" s="1">
        <v>184</v>
      </c>
      <c r="B926" s="2">
        <v>185</v>
      </c>
      <c r="C926" s="2" t="s">
        <v>562</v>
      </c>
      <c r="D926" s="2">
        <v>0.18785452388521739</v>
      </c>
      <c r="E926" s="2">
        <v>0.28098822059190709</v>
      </c>
      <c r="F926" s="2">
        <v>0.57627118644067798</v>
      </c>
      <c r="G926" s="2">
        <v>7.2033898305084748E-2</v>
      </c>
      <c r="H926" s="2">
        <v>0.1186440677966102</v>
      </c>
      <c r="I926" s="2">
        <v>0.2288135593220339</v>
      </c>
      <c r="J926" s="2">
        <v>3.283163817142204E-2</v>
      </c>
      <c r="K926" s="2">
        <v>25912.399999999969</v>
      </c>
      <c r="L926" s="2" t="s">
        <v>7232</v>
      </c>
      <c r="M926" s="6" t="e">
        <v>#VALUE!</v>
      </c>
    </row>
    <row r="927" spans="1:13" ht="15.75" customHeight="1" thickBot="1">
      <c r="A927" s="1">
        <v>185</v>
      </c>
      <c r="B927" s="2">
        <v>186</v>
      </c>
      <c r="C927" s="2" t="s">
        <v>565</v>
      </c>
      <c r="D927" s="2">
        <v>0.2246013667425969</v>
      </c>
      <c r="E927" s="2">
        <v>0.35275501974066947</v>
      </c>
      <c r="F927" s="2">
        <v>0.6132075471698113</v>
      </c>
      <c r="G927" s="2">
        <v>0.1037735849056604</v>
      </c>
      <c r="H927" s="2">
        <v>0.1037735849056604</v>
      </c>
      <c r="I927" s="2">
        <v>0.21698113207547171</v>
      </c>
      <c r="J927" s="2">
        <v>4.0836083608360843E-2</v>
      </c>
      <c r="K927" s="2">
        <v>11991.100000000029</v>
      </c>
      <c r="L927" s="2" t="s">
        <v>7233</v>
      </c>
      <c r="M927" s="6" t="e">
        <v>#VALUE!</v>
      </c>
    </row>
    <row r="928" spans="1:13" ht="15.75" customHeight="1" thickBot="1">
      <c r="A928" s="1">
        <v>187</v>
      </c>
      <c r="B928" s="2">
        <v>188</v>
      </c>
      <c r="C928" s="2" t="s">
        <v>571</v>
      </c>
      <c r="D928" s="2">
        <v>0.12591598056768019</v>
      </c>
      <c r="E928" s="2">
        <v>0.23706462704986189</v>
      </c>
      <c r="F928" s="2">
        <v>0.6139767054908486</v>
      </c>
      <c r="G928" s="2">
        <v>8.9850249584026626E-2</v>
      </c>
      <c r="H928" s="2">
        <v>0.1547420965058236</v>
      </c>
      <c r="I928" s="2">
        <v>0.26955074875207979</v>
      </c>
      <c r="J928" s="2">
        <v>2.9251053029818151E-2</v>
      </c>
      <c r="K928" s="2">
        <v>65859.599999999627</v>
      </c>
      <c r="L928" s="2" t="s">
        <v>7235</v>
      </c>
      <c r="M928" s="6" t="e">
        <v>#VALUE!</v>
      </c>
    </row>
    <row r="929" spans="1:13" ht="15.75" customHeight="1" thickBot="1">
      <c r="A929" s="1">
        <v>188</v>
      </c>
      <c r="B929" s="2">
        <v>189</v>
      </c>
      <c r="C929" s="2" t="s">
        <v>574</v>
      </c>
      <c r="D929" s="2">
        <v>0.21512479231725501</v>
      </c>
      <c r="E929" s="2">
        <v>0.31841668480061092</v>
      </c>
      <c r="F929" s="2">
        <v>0.55762081784386619</v>
      </c>
      <c r="G929" s="2">
        <v>0.1078066914498141</v>
      </c>
      <c r="H929" s="2">
        <v>0.1003717472118959</v>
      </c>
      <c r="I929" s="2">
        <v>0.22676579925650561</v>
      </c>
      <c r="J929" s="2">
        <v>4.2638929950710447E-2</v>
      </c>
      <c r="K929" s="2">
        <v>30084.599999999929</v>
      </c>
      <c r="L929" s="2" t="s">
        <v>7236</v>
      </c>
      <c r="M929" s="6" t="e">
        <v>#VALUE!</v>
      </c>
    </row>
    <row r="930" spans="1:13" ht="15.75" customHeight="1" thickBot="1">
      <c r="A930" s="1">
        <v>192</v>
      </c>
      <c r="B930" s="2">
        <v>193</v>
      </c>
      <c r="C930" s="2" t="s">
        <v>586</v>
      </c>
      <c r="D930" s="2">
        <v>0.16804041379455531</v>
      </c>
      <c r="E930" s="2">
        <v>0.1984682421802299</v>
      </c>
      <c r="F930" s="2">
        <v>0.62307692307692308</v>
      </c>
      <c r="G930" s="2">
        <v>0.22307692307692309</v>
      </c>
      <c r="H930" s="2">
        <v>0.14615384615384619</v>
      </c>
      <c r="I930" s="2">
        <v>0.37692307692307692</v>
      </c>
      <c r="J930" s="2">
        <v>5.750682252695067E-2</v>
      </c>
      <c r="K930" s="2">
        <v>15350.10000000002</v>
      </c>
      <c r="L930" s="2" t="s">
        <v>7240</v>
      </c>
      <c r="M930" s="6" t="e">
        <v>#VALUE!</v>
      </c>
    </row>
    <row r="931" spans="1:13" ht="15.75" customHeight="1" thickBot="1">
      <c r="A931" s="1">
        <v>193</v>
      </c>
      <c r="B931" s="2">
        <v>194</v>
      </c>
      <c r="C931" s="2" t="s">
        <v>590</v>
      </c>
      <c r="D931" s="2">
        <v>0.15745889124016699</v>
      </c>
      <c r="E931" s="2">
        <v>0.10029699947860279</v>
      </c>
      <c r="F931" s="2">
        <v>0.63218390804597702</v>
      </c>
      <c r="G931" s="2">
        <v>0.2068965517241379</v>
      </c>
      <c r="H931" s="2">
        <v>0.14942528735632191</v>
      </c>
      <c r="I931" s="2">
        <v>0.35632183908045978</v>
      </c>
      <c r="J931" s="2">
        <v>5.1316008162608617E-2</v>
      </c>
      <c r="K931" s="2">
        <v>9857.7000000000153</v>
      </c>
      <c r="L931" s="2" t="s">
        <v>7241</v>
      </c>
      <c r="M931" s="6" t="e">
        <v>#VALUE!</v>
      </c>
    </row>
    <row r="932" spans="1:13" ht="15.75" customHeight="1" thickBot="1">
      <c r="A932" s="1">
        <v>195</v>
      </c>
      <c r="B932" s="2">
        <v>196</v>
      </c>
      <c r="C932" s="2" t="s">
        <v>595</v>
      </c>
      <c r="D932" s="2">
        <v>0.20772767205728621</v>
      </c>
      <c r="E932" s="2">
        <v>0.1115370391822664</v>
      </c>
      <c r="F932" s="2">
        <v>0.66</v>
      </c>
      <c r="G932" s="2">
        <v>0.13</v>
      </c>
      <c r="H932" s="2">
        <v>0.21</v>
      </c>
      <c r="I932" s="2">
        <v>0.38</v>
      </c>
      <c r="J932" s="2">
        <v>6.3532888497676313E-2</v>
      </c>
      <c r="K932" s="2">
        <v>11278.90000000002</v>
      </c>
      <c r="L932" s="2" t="s">
        <v>7243</v>
      </c>
      <c r="M932" s="6" t="e">
        <v>#VALUE!</v>
      </c>
    </row>
    <row r="933" spans="1:13" ht="15.75" customHeight="1" thickBot="1">
      <c r="A933" s="1">
        <v>196</v>
      </c>
      <c r="B933" s="2">
        <v>197</v>
      </c>
      <c r="C933" s="2" t="s">
        <v>598</v>
      </c>
      <c r="D933" s="2">
        <v>0.17345517270622299</v>
      </c>
      <c r="E933" s="2">
        <v>0.2620898064439825</v>
      </c>
      <c r="F933" s="2">
        <v>0.55109489051094895</v>
      </c>
      <c r="G933" s="2">
        <v>0.1277372262773723</v>
      </c>
      <c r="H933" s="2">
        <v>0.1131386861313869</v>
      </c>
      <c r="I933" s="2">
        <v>0.26642335766423358</v>
      </c>
      <c r="J933" s="2">
        <v>4.0122243426610318E-2</v>
      </c>
      <c r="K933" s="2">
        <v>30398.899999999911</v>
      </c>
      <c r="L933" s="2" t="s">
        <v>7244</v>
      </c>
      <c r="M933" s="6" t="e">
        <v>#VALUE!</v>
      </c>
    </row>
    <row r="934" spans="1:13" ht="15.75" customHeight="1" thickBot="1">
      <c r="A934" s="1">
        <v>197</v>
      </c>
      <c r="B934" s="2">
        <v>198</v>
      </c>
      <c r="C934" s="2" t="s">
        <v>600</v>
      </c>
      <c r="D934" s="2">
        <v>0.28409504679289949</v>
      </c>
      <c r="E934" s="2">
        <v>9.5799516910006016E-2</v>
      </c>
      <c r="F934" s="2">
        <v>0.5977011494252874</v>
      </c>
      <c r="G934" s="2">
        <v>0.13793103448275859</v>
      </c>
      <c r="H934" s="2">
        <v>0.14942528735632191</v>
      </c>
      <c r="I934" s="2">
        <v>0.31034482758620691</v>
      </c>
      <c r="J934" s="2">
        <v>7.380026266677997E-2</v>
      </c>
      <c r="K934" s="2">
        <v>9999.7000000000135</v>
      </c>
      <c r="L934" s="2" t="s">
        <v>7245</v>
      </c>
      <c r="M934" s="6" t="e">
        <v>#VALUE!</v>
      </c>
    </row>
    <row r="935" spans="1:13" ht="15.75" customHeight="1" thickBot="1">
      <c r="A935" s="1">
        <v>198</v>
      </c>
      <c r="B935" s="2">
        <v>199</v>
      </c>
      <c r="C935" s="2" t="s">
        <v>603</v>
      </c>
      <c r="D935" s="2">
        <v>0.16684703965014919</v>
      </c>
      <c r="E935" s="2">
        <v>0.13842573930973201</v>
      </c>
      <c r="F935" s="2">
        <v>0.64634146341463417</v>
      </c>
      <c r="G935" s="2">
        <v>0.23170731707317069</v>
      </c>
      <c r="H935" s="2">
        <v>0.12195121951219511</v>
      </c>
      <c r="I935" s="2">
        <v>0.36585365853658541</v>
      </c>
      <c r="J935" s="2">
        <v>5.0740055874087503E-2</v>
      </c>
      <c r="K935" s="2">
        <v>9832.7000000000135</v>
      </c>
      <c r="L935" s="2" t="s">
        <v>7246</v>
      </c>
      <c r="M935" s="6" t="e">
        <v>#VALUE!</v>
      </c>
    </row>
    <row r="936" spans="1:13" ht="15.75" customHeight="1" thickBot="1">
      <c r="A936" s="1">
        <v>199</v>
      </c>
      <c r="B936" s="2">
        <v>200</v>
      </c>
      <c r="C936" s="2" t="s">
        <v>606</v>
      </c>
      <c r="D936" s="2">
        <v>0.21911920126374931</v>
      </c>
      <c r="E936" s="2">
        <v>0.29560880419898811</v>
      </c>
      <c r="F936" s="2">
        <v>0.57798165137614677</v>
      </c>
      <c r="G936" s="2">
        <v>6.4220183486238536E-2</v>
      </c>
      <c r="H936" s="2">
        <v>0.11926605504587159</v>
      </c>
      <c r="I936" s="2">
        <v>0.2293577981651376</v>
      </c>
      <c r="J936" s="2">
        <v>3.3176568207920802E-2</v>
      </c>
      <c r="K936" s="2">
        <v>11840.200000000021</v>
      </c>
      <c r="L936" s="2" t="s">
        <v>7247</v>
      </c>
      <c r="M936" s="6" t="e">
        <v>#VALUE!</v>
      </c>
    </row>
    <row r="937" spans="1:13" ht="15.75" customHeight="1" thickBot="1">
      <c r="A937" s="1">
        <v>200</v>
      </c>
      <c r="B937" s="2">
        <v>201</v>
      </c>
      <c r="C937" s="2" t="s">
        <v>609</v>
      </c>
      <c r="D937" s="2">
        <v>0.17686692242919169</v>
      </c>
      <c r="E937" s="2">
        <v>0.33767302731239618</v>
      </c>
      <c r="F937" s="2">
        <v>0.63809523809523805</v>
      </c>
      <c r="G937" s="2">
        <v>8.5714285714285715E-2</v>
      </c>
      <c r="H937" s="2">
        <v>0.1142857142857143</v>
      </c>
      <c r="I937" s="2">
        <v>0.2095238095238095</v>
      </c>
      <c r="J937" s="2">
        <v>3.0418497981502531E-2</v>
      </c>
      <c r="K937" s="2">
        <v>11416.90000000002</v>
      </c>
      <c r="L937" s="2" t="s">
        <v>7248</v>
      </c>
      <c r="M937" s="6" t="e">
        <v>#VALUE!</v>
      </c>
    </row>
    <row r="938" spans="1:13" ht="15.75" customHeight="1" thickBot="1">
      <c r="A938" s="1">
        <v>203</v>
      </c>
      <c r="B938" s="2">
        <v>204</v>
      </c>
      <c r="C938" s="2" t="s">
        <v>617</v>
      </c>
      <c r="D938" s="2">
        <v>0.1143362489631123</v>
      </c>
      <c r="E938" s="2">
        <v>0.17327751371177161</v>
      </c>
      <c r="F938" s="2">
        <v>0.61261261261261257</v>
      </c>
      <c r="G938" s="2">
        <v>0.1554054054054054</v>
      </c>
      <c r="H938" s="2">
        <v>0.17792792792792789</v>
      </c>
      <c r="I938" s="2">
        <v>0.36036036036036029</v>
      </c>
      <c r="J938" s="2">
        <v>3.7463245571889257E-2</v>
      </c>
      <c r="K938" s="2">
        <v>52031.799999999537</v>
      </c>
      <c r="L938" s="2" t="s">
        <v>7251</v>
      </c>
      <c r="M938" s="6" t="e">
        <v>#VALUE!</v>
      </c>
    </row>
    <row r="939" spans="1:13" ht="15.75" customHeight="1" thickBot="1">
      <c r="A939" s="1">
        <v>205</v>
      </c>
      <c r="B939" s="2">
        <v>206</v>
      </c>
      <c r="C939" s="2" t="s">
        <v>624</v>
      </c>
      <c r="D939" s="2">
        <v>0.134077108863357</v>
      </c>
      <c r="E939" s="2">
        <v>0.317176241924507</v>
      </c>
      <c r="F939" s="2">
        <v>0.60526315789473684</v>
      </c>
      <c r="G939" s="2">
        <v>0.15789473684210531</v>
      </c>
      <c r="H939" s="2">
        <v>0.10526315789473679</v>
      </c>
      <c r="I939" s="2">
        <v>0.27631578947368418</v>
      </c>
      <c r="J939" s="2">
        <v>3.2386698696736937E-2</v>
      </c>
      <c r="K939" s="2">
        <v>17395.70000000003</v>
      </c>
      <c r="L939" s="2" t="s">
        <v>7253</v>
      </c>
      <c r="M939" s="6" t="e">
        <v>#VALUE!</v>
      </c>
    </row>
    <row r="940" spans="1:13" ht="15.75" customHeight="1" thickBot="1">
      <c r="A940" s="1">
        <v>206</v>
      </c>
      <c r="B940" s="2">
        <v>207</v>
      </c>
      <c r="C940" s="2" t="s">
        <v>627</v>
      </c>
      <c r="D940" s="2">
        <v>0.19203047152024211</v>
      </c>
      <c r="E940" s="2">
        <v>0.55778587084622955</v>
      </c>
      <c r="F940" s="2">
        <v>0.47210300429184548</v>
      </c>
      <c r="G940" s="2">
        <v>6.8669527896995708E-2</v>
      </c>
      <c r="H940" s="2">
        <v>3.8626609442060089E-2</v>
      </c>
      <c r="I940" s="2">
        <v>0.15879828326180259</v>
      </c>
      <c r="J940" s="2">
        <v>1.7690730149108842E-2</v>
      </c>
      <c r="K940" s="2">
        <v>25101.699999999972</v>
      </c>
      <c r="L940" s="2" t="s">
        <v>7254</v>
      </c>
      <c r="M940" s="6" t="e">
        <v>#VALUE!</v>
      </c>
    </row>
    <row r="941" spans="1:13" ht="15.75" customHeight="1" thickBot="1">
      <c r="A941" s="1">
        <v>207</v>
      </c>
      <c r="B941" s="2">
        <v>208</v>
      </c>
      <c r="C941" s="2" t="s">
        <v>629</v>
      </c>
      <c r="D941" s="2">
        <v>0.15384111316176199</v>
      </c>
      <c r="E941" s="2">
        <v>0.59611426358858055</v>
      </c>
      <c r="F941" s="2">
        <v>0.50340136054421769</v>
      </c>
      <c r="G941" s="2">
        <v>8.8435374149659865E-2</v>
      </c>
      <c r="H941" s="2">
        <v>5.4421768707482991E-2</v>
      </c>
      <c r="I941" s="2">
        <v>0.18367346938775511</v>
      </c>
      <c r="J941" s="2">
        <v>1.8486592699389948E-2</v>
      </c>
      <c r="K941" s="2">
        <v>15782.900000000031</v>
      </c>
      <c r="L941" s="2" t="s">
        <v>7255</v>
      </c>
      <c r="M941" s="6" t="e">
        <v>#VALUE!</v>
      </c>
    </row>
    <row r="942" spans="1:13" ht="15.75" customHeight="1" thickBot="1">
      <c r="A942" s="1">
        <v>208</v>
      </c>
      <c r="B942" s="2">
        <v>209</v>
      </c>
      <c r="C942" s="2" t="s">
        <v>631</v>
      </c>
      <c r="D942" s="2">
        <v>0.13416430932663681</v>
      </c>
      <c r="E942" s="2">
        <v>0.1568847972158722</v>
      </c>
      <c r="F942" s="2">
        <v>0.58403361344537819</v>
      </c>
      <c r="G942" s="2">
        <v>0.1134453781512605</v>
      </c>
      <c r="H942" s="2">
        <v>0.13865546218487401</v>
      </c>
      <c r="I942" s="2">
        <v>0.28991596638655459</v>
      </c>
      <c r="J942" s="2">
        <v>3.2264958397530998E-2</v>
      </c>
      <c r="K942" s="2">
        <v>26660.999999999971</v>
      </c>
      <c r="L942" s="2" t="s">
        <v>7256</v>
      </c>
      <c r="M942" s="6" t="e">
        <v>#VALUE!</v>
      </c>
    </row>
    <row r="943" spans="1:13" ht="15.75" customHeight="1" thickBot="1">
      <c r="A943" s="1">
        <v>209</v>
      </c>
      <c r="B943" s="2">
        <v>210</v>
      </c>
      <c r="C943" s="2" t="s">
        <v>634</v>
      </c>
      <c r="D943" s="2">
        <v>0.60354096935909785</v>
      </c>
      <c r="E943" s="2">
        <v>0.53390532142878189</v>
      </c>
      <c r="F943" s="2">
        <v>0.45833333333333331</v>
      </c>
      <c r="G943" s="2">
        <v>0.1041666666666667</v>
      </c>
      <c r="H943" s="2">
        <v>6.25E-2</v>
      </c>
      <c r="I943" s="2">
        <v>0.1875</v>
      </c>
      <c r="J943" s="2">
        <v>6.1632834522551097E-2</v>
      </c>
      <c r="K943" s="2">
        <v>5483.4</v>
      </c>
      <c r="L943" s="2" t="s">
        <v>7257</v>
      </c>
      <c r="M943" s="6" t="e">
        <v>#VALUE!</v>
      </c>
    </row>
    <row r="944" spans="1:13" ht="15.75" customHeight="1" thickBot="1">
      <c r="A944" s="1">
        <v>210</v>
      </c>
      <c r="B944" s="2">
        <v>211</v>
      </c>
      <c r="C944" s="2" t="s">
        <v>636</v>
      </c>
      <c r="D944" s="2">
        <v>8.7825201672232969E-2</v>
      </c>
      <c r="E944" s="2">
        <v>0.26124865125335878</v>
      </c>
      <c r="F944" s="2">
        <v>0.5741935483870968</v>
      </c>
      <c r="G944" s="2">
        <v>9.0322580645161285E-2</v>
      </c>
      <c r="H944" s="2">
        <v>0.16129032258064521</v>
      </c>
      <c r="I944" s="2">
        <v>0.2709677419354839</v>
      </c>
      <c r="J944" s="2">
        <v>1.9813945915719208E-2</v>
      </c>
      <c r="K944" s="2">
        <v>17738.300000000028</v>
      </c>
      <c r="L944" s="2" t="s">
        <v>7258</v>
      </c>
      <c r="M944" s="6" t="e">
        <v>#VALUE!</v>
      </c>
    </row>
    <row r="945" spans="1:13" ht="15.75" customHeight="1" thickBot="1">
      <c r="A945" s="1">
        <v>211</v>
      </c>
      <c r="B945" s="2">
        <v>212</v>
      </c>
      <c r="C945" s="2" t="s">
        <v>638</v>
      </c>
      <c r="D945" s="2">
        <v>0.16373542847944289</v>
      </c>
      <c r="E945" s="2">
        <v>0.157593072213496</v>
      </c>
      <c r="F945" s="2">
        <v>0.58964143426294824</v>
      </c>
      <c r="G945" s="2">
        <v>0.11155378486055779</v>
      </c>
      <c r="H945" s="2">
        <v>0.151394422310757</v>
      </c>
      <c r="I945" s="2">
        <v>0.3147410358565737</v>
      </c>
      <c r="J945" s="2">
        <v>4.0961941233103497E-2</v>
      </c>
      <c r="K945" s="2">
        <v>28503.299999999988</v>
      </c>
      <c r="L945" s="2" t="s">
        <v>7259</v>
      </c>
      <c r="M945" s="6" t="e">
        <v>#VALUE!</v>
      </c>
    </row>
    <row r="946" spans="1:13" ht="15.75" customHeight="1" thickBot="1">
      <c r="A946" s="1">
        <v>212</v>
      </c>
      <c r="B946" s="2">
        <v>213</v>
      </c>
      <c r="C946" s="2" t="s">
        <v>641</v>
      </c>
      <c r="D946" s="2">
        <v>0.1703796833885719</v>
      </c>
      <c r="E946" s="2">
        <v>0.1714038449698998</v>
      </c>
      <c r="F946" s="2">
        <v>0.55952380952380953</v>
      </c>
      <c r="G946" s="2">
        <v>0.1111111111111111</v>
      </c>
      <c r="H946" s="2">
        <v>0.13492063492063491</v>
      </c>
      <c r="I946" s="2">
        <v>0.26984126984126983</v>
      </c>
      <c r="J946" s="2">
        <v>4.0044868313589083E-2</v>
      </c>
      <c r="K946" s="2">
        <v>29604.599999999991</v>
      </c>
      <c r="L946" s="2" t="s">
        <v>7260</v>
      </c>
      <c r="M946" s="6" t="e">
        <v>#VALUE!</v>
      </c>
    </row>
    <row r="947" spans="1:13" ht="15.75" customHeight="1" thickBot="1">
      <c r="A947" s="1">
        <v>213</v>
      </c>
      <c r="B947" s="2">
        <v>214</v>
      </c>
      <c r="C947" s="2" t="s">
        <v>643</v>
      </c>
      <c r="D947" s="2">
        <v>0.20712760086036361</v>
      </c>
      <c r="E947" s="2">
        <v>0.5592745239103819</v>
      </c>
      <c r="F947" s="2">
        <v>0.45497630331753552</v>
      </c>
      <c r="G947" s="2">
        <v>7.1090047393364927E-2</v>
      </c>
      <c r="H947" s="2">
        <v>5.2132701421800938E-2</v>
      </c>
      <c r="I947" s="2">
        <v>0.17298578199052131</v>
      </c>
      <c r="J947" s="2">
        <v>2.389059153999655E-2</v>
      </c>
      <c r="K947" s="2">
        <v>47668.499999999622</v>
      </c>
      <c r="L947" s="2" t="s">
        <v>7261</v>
      </c>
      <c r="M947" s="6" t="e">
        <v>#VALUE!</v>
      </c>
    </row>
    <row r="948" spans="1:13" ht="15.75" customHeight="1" thickBot="1">
      <c r="A948" s="1">
        <v>214</v>
      </c>
      <c r="B948" s="2">
        <v>215</v>
      </c>
      <c r="C948" s="2" t="s">
        <v>645</v>
      </c>
      <c r="D948" s="2">
        <v>0.1613848740235401</v>
      </c>
      <c r="E948" s="2">
        <v>0.17289862664566999</v>
      </c>
      <c r="F948" s="2">
        <v>0.58630136986301373</v>
      </c>
      <c r="G948" s="2">
        <v>0.1287671232876712</v>
      </c>
      <c r="H948" s="2">
        <v>0.13698630136986301</v>
      </c>
      <c r="I948" s="2">
        <v>0.29315068493150692</v>
      </c>
      <c r="J948" s="2">
        <v>4.1815006970139762E-2</v>
      </c>
      <c r="K948" s="2">
        <v>41340.999999999731</v>
      </c>
      <c r="L948" s="2" t="s">
        <v>7262</v>
      </c>
      <c r="M948" s="6" t="e">
        <v>#VALUE!</v>
      </c>
    </row>
    <row r="949" spans="1:13" ht="15.75" customHeight="1" thickBot="1">
      <c r="A949" s="1">
        <v>215</v>
      </c>
      <c r="B949" s="2">
        <v>216</v>
      </c>
      <c r="C949" s="2" t="s">
        <v>648</v>
      </c>
      <c r="D949" s="2">
        <v>0.13005097980297251</v>
      </c>
      <c r="E949" s="2">
        <v>0.1007864918045665</v>
      </c>
      <c r="F949" s="2">
        <v>0.59482758620689657</v>
      </c>
      <c r="G949" s="2">
        <v>0.18965517241379309</v>
      </c>
      <c r="H949" s="2">
        <v>0.16379310344827591</v>
      </c>
      <c r="I949" s="2">
        <v>0.35344827586206901</v>
      </c>
      <c r="J949" s="2">
        <v>4.3505829335518227E-2</v>
      </c>
      <c r="K949" s="2">
        <v>13988.20000000003</v>
      </c>
      <c r="L949" s="2" t="s">
        <v>7263</v>
      </c>
      <c r="M949" s="6" t="e">
        <v>#VALUE!</v>
      </c>
    </row>
    <row r="950" spans="1:13" ht="15.75" customHeight="1" thickBot="1">
      <c r="A950" s="1">
        <v>216</v>
      </c>
      <c r="B950" s="2">
        <v>217</v>
      </c>
      <c r="C950" s="2" t="s">
        <v>650</v>
      </c>
      <c r="D950" s="2">
        <v>0.1704776310888651</v>
      </c>
      <c r="E950" s="2">
        <v>0.21435354361249789</v>
      </c>
      <c r="F950" s="2">
        <v>0.61691542288557211</v>
      </c>
      <c r="G950" s="2">
        <v>0.12189054726368161</v>
      </c>
      <c r="H950" s="2">
        <v>0.14676616915422891</v>
      </c>
      <c r="I950" s="2">
        <v>0.29104477611940299</v>
      </c>
      <c r="J950" s="2">
        <v>4.4585747439969473E-2</v>
      </c>
      <c r="K950" s="2">
        <v>44110.999999999651</v>
      </c>
      <c r="L950" s="2" t="s">
        <v>7264</v>
      </c>
      <c r="M950" s="6" t="e">
        <v>#VALUE!</v>
      </c>
    </row>
    <row r="951" spans="1:13" ht="15.75" customHeight="1" thickBot="1">
      <c r="A951" s="1">
        <v>217</v>
      </c>
      <c r="B951" s="2">
        <v>218</v>
      </c>
      <c r="C951" s="2" t="s">
        <v>653</v>
      </c>
      <c r="D951" s="2">
        <v>0.20505836216134921</v>
      </c>
      <c r="E951" s="2">
        <v>0.27914083771838871</v>
      </c>
      <c r="F951" s="2">
        <v>0.60504201680672265</v>
      </c>
      <c r="G951" s="2">
        <v>8.4033613445378158E-2</v>
      </c>
      <c r="H951" s="2">
        <v>0.13445378151260501</v>
      </c>
      <c r="I951" s="2">
        <v>0.26890756302521007</v>
      </c>
      <c r="J951" s="2">
        <v>3.9157958135265902E-2</v>
      </c>
      <c r="K951" s="2">
        <v>12487.20000000003</v>
      </c>
      <c r="L951" s="2" t="s">
        <v>7265</v>
      </c>
      <c r="M951" s="6" t="e">
        <v>#VALUE!</v>
      </c>
    </row>
    <row r="952" spans="1:13" ht="15.75" customHeight="1" thickBot="1">
      <c r="A952" s="1">
        <v>218</v>
      </c>
      <c r="B952" s="2">
        <v>219</v>
      </c>
      <c r="C952" s="2" t="s">
        <v>656</v>
      </c>
      <c r="D952" s="2">
        <v>0.26937457210664589</v>
      </c>
      <c r="E952" s="2">
        <v>0.39551735194897669</v>
      </c>
      <c r="F952" s="2">
        <v>0.48717948717948723</v>
      </c>
      <c r="G952" s="2">
        <v>2.564102564102564E-2</v>
      </c>
      <c r="H952" s="2">
        <v>0.16666666666666671</v>
      </c>
      <c r="I952" s="2">
        <v>0.23076923076923081</v>
      </c>
      <c r="J952" s="2">
        <v>3.5119446132793511E-2</v>
      </c>
      <c r="K952" s="2">
        <v>8658.2000000000098</v>
      </c>
      <c r="L952" s="2" t="s">
        <v>7266</v>
      </c>
      <c r="M952" s="6" t="e">
        <v>#VALUE!</v>
      </c>
    </row>
    <row r="953" spans="1:13" ht="15.75" customHeight="1" thickBot="1">
      <c r="A953" s="1">
        <v>219</v>
      </c>
      <c r="B953" s="2">
        <v>220</v>
      </c>
      <c r="C953" s="2" t="s">
        <v>658</v>
      </c>
      <c r="D953" s="2">
        <v>0.15068798229425789</v>
      </c>
      <c r="E953" s="2">
        <v>0.21305821990984911</v>
      </c>
      <c r="F953" s="2">
        <v>0.57627118644067798</v>
      </c>
      <c r="G953" s="2">
        <v>0.10734463276836161</v>
      </c>
      <c r="H953" s="2">
        <v>0.12146892655367229</v>
      </c>
      <c r="I953" s="2">
        <v>0.28531073446327682</v>
      </c>
      <c r="J953" s="2">
        <v>3.3334270085539228E-2</v>
      </c>
      <c r="K953" s="2">
        <v>39404.899999999747</v>
      </c>
      <c r="L953" s="2" t="s">
        <v>7267</v>
      </c>
      <c r="M953" s="6" t="e">
        <v>#VALUE!</v>
      </c>
    </row>
    <row r="954" spans="1:13" ht="15.75" customHeight="1" thickBot="1">
      <c r="A954" s="1">
        <v>221</v>
      </c>
      <c r="B954" s="2">
        <v>222</v>
      </c>
      <c r="C954" s="2" t="s">
        <v>664</v>
      </c>
      <c r="D954" s="2">
        <v>0.136290915790798</v>
      </c>
      <c r="E954" s="2">
        <v>0.1698230079062521</v>
      </c>
      <c r="F954" s="2">
        <v>0.61381074168797956</v>
      </c>
      <c r="G954" s="2">
        <v>0.14833759590792839</v>
      </c>
      <c r="H954" s="2">
        <v>0.1227621483375959</v>
      </c>
      <c r="I954" s="2">
        <v>0.31457800511508949</v>
      </c>
      <c r="J954" s="2">
        <v>3.5949072830181582E-2</v>
      </c>
      <c r="K954" s="2">
        <v>44953.5999999997</v>
      </c>
      <c r="L954" s="2" t="s">
        <v>7269</v>
      </c>
      <c r="M954" s="6" t="e">
        <v>#VALUE!</v>
      </c>
    </row>
    <row r="955" spans="1:13" ht="15.75" customHeight="1" thickBot="1">
      <c r="A955" s="1">
        <v>222</v>
      </c>
      <c r="B955" s="2">
        <v>223</v>
      </c>
      <c r="C955" s="2" t="s">
        <v>667</v>
      </c>
      <c r="D955" s="2">
        <v>0.13444328624113039</v>
      </c>
      <c r="E955" s="2">
        <v>0.13677770747533929</v>
      </c>
      <c r="F955" s="2">
        <v>0.53846153846153844</v>
      </c>
      <c r="G955" s="2">
        <v>7.6923076923076927E-2</v>
      </c>
      <c r="H955" s="2">
        <v>0.26923076923076922</v>
      </c>
      <c r="I955" s="2">
        <v>0.37179487179487181</v>
      </c>
      <c r="J955" s="2">
        <v>3.3897336854836008E-2</v>
      </c>
      <c r="K955" s="2">
        <v>9064.1000000000076</v>
      </c>
      <c r="L955" s="2" t="s">
        <v>7270</v>
      </c>
      <c r="M955" s="6" t="e">
        <v>#VALUE!</v>
      </c>
    </row>
    <row r="956" spans="1:13" ht="15.75" customHeight="1" thickBot="1">
      <c r="A956" s="1">
        <v>223</v>
      </c>
      <c r="B956" s="2">
        <v>224</v>
      </c>
      <c r="C956" s="2" t="s">
        <v>669</v>
      </c>
      <c r="D956" s="2">
        <v>0.15696637659403201</v>
      </c>
      <c r="E956" s="2">
        <v>0.54841799786761858</v>
      </c>
      <c r="F956" s="2">
        <v>0.43811881188118812</v>
      </c>
      <c r="G956" s="2">
        <v>0.10148514851485151</v>
      </c>
      <c r="H956" s="2">
        <v>4.9504950495049507E-2</v>
      </c>
      <c r="I956" s="2">
        <v>0.18316831683168319</v>
      </c>
      <c r="J956" s="2">
        <v>2.1767041159047981E-2</v>
      </c>
      <c r="K956" s="2">
        <v>47783.399999999638</v>
      </c>
      <c r="L956" s="2" t="s">
        <v>7271</v>
      </c>
      <c r="M956" s="6" t="e">
        <v>#VALUE!</v>
      </c>
    </row>
    <row r="957" spans="1:13" ht="15.75" customHeight="1" thickBot="1">
      <c r="A957" s="1">
        <v>224</v>
      </c>
      <c r="B957" s="2">
        <v>225</v>
      </c>
      <c r="C957" s="2" t="s">
        <v>671</v>
      </c>
      <c r="D957" s="2">
        <v>0.26901818229586899</v>
      </c>
      <c r="E957" s="2">
        <v>0.30106932097552341</v>
      </c>
      <c r="F957" s="2">
        <v>0.53409090909090906</v>
      </c>
      <c r="G957" s="2">
        <v>5.6818181818181823E-2</v>
      </c>
      <c r="H957" s="2">
        <v>0.1931818181818182</v>
      </c>
      <c r="I957" s="2">
        <v>0.25</v>
      </c>
      <c r="J957" s="2">
        <v>5.0399078429788829E-2</v>
      </c>
      <c r="K957" s="2">
        <v>10182.900000000011</v>
      </c>
      <c r="L957" s="2" t="s">
        <v>7272</v>
      </c>
      <c r="M957" s="6" t="e">
        <v>#VALUE!</v>
      </c>
    </row>
    <row r="958" spans="1:13" ht="15.75" customHeight="1" thickBot="1">
      <c r="A958" s="1">
        <v>226</v>
      </c>
      <c r="B958" s="2">
        <v>227</v>
      </c>
      <c r="C958" s="2" t="s">
        <v>676</v>
      </c>
      <c r="D958" s="2">
        <v>0.18770434909784131</v>
      </c>
      <c r="E958" s="2">
        <v>0.1878282106662402</v>
      </c>
      <c r="F958" s="2">
        <v>0.62987012987012991</v>
      </c>
      <c r="G958" s="2">
        <v>0.1038961038961039</v>
      </c>
      <c r="H958" s="2">
        <v>0.16233766233766231</v>
      </c>
      <c r="I958" s="2">
        <v>0.2857142857142857</v>
      </c>
      <c r="J958" s="2">
        <v>4.5736413965252021E-2</v>
      </c>
      <c r="K958" s="2">
        <v>17019.000000000011</v>
      </c>
      <c r="L958" s="2" t="s">
        <v>7274</v>
      </c>
      <c r="M958" s="6" t="e">
        <v>#VALUE!</v>
      </c>
    </row>
    <row r="959" spans="1:13" ht="15.75" customHeight="1" thickBot="1">
      <c r="A959" s="1">
        <v>228</v>
      </c>
      <c r="B959" s="2">
        <v>229</v>
      </c>
      <c r="C959" s="2" t="s">
        <v>683</v>
      </c>
      <c r="D959" s="2">
        <v>7.0541227671272494E-2</v>
      </c>
      <c r="E959" s="2">
        <v>5.0391396669144203E-2</v>
      </c>
      <c r="F959" s="2">
        <v>0.71875</v>
      </c>
      <c r="G959" s="2">
        <v>0.203125</v>
      </c>
      <c r="H959" s="2">
        <v>0.234375</v>
      </c>
      <c r="I959" s="2">
        <v>0.4375</v>
      </c>
      <c r="J959" s="2">
        <v>2.884445687359611E-2</v>
      </c>
      <c r="K959" s="2">
        <v>7019.4000000000033</v>
      </c>
      <c r="L959" s="2" t="s">
        <v>7109</v>
      </c>
      <c r="M959" s="6" t="e">
        <v>#VALUE!</v>
      </c>
    </row>
    <row r="960" spans="1:13" ht="15.75" customHeight="1" thickBot="1">
      <c r="A960" s="1">
        <v>229</v>
      </c>
      <c r="B960" s="2">
        <v>230</v>
      </c>
      <c r="C960" s="2" t="s">
        <v>687</v>
      </c>
      <c r="D960" s="2">
        <v>0.15435601294502449</v>
      </c>
      <c r="E960" s="2">
        <v>0.60244463375855872</v>
      </c>
      <c r="F960" s="2">
        <v>0.47619047619047622</v>
      </c>
      <c r="G960" s="2">
        <v>6.0606060606060608E-2</v>
      </c>
      <c r="H960" s="2">
        <v>5.1948051948051951E-2</v>
      </c>
      <c r="I960" s="2">
        <v>0.15151515151515149</v>
      </c>
      <c r="J960" s="2">
        <v>1.527911420042331E-2</v>
      </c>
      <c r="K960" s="2">
        <v>24895.09999999998</v>
      </c>
      <c r="L960" s="2" t="s">
        <v>7276</v>
      </c>
      <c r="M960" s="6" t="e">
        <v>#VALUE!</v>
      </c>
    </row>
    <row r="961" spans="1:13" ht="15.75" customHeight="1" thickBot="1">
      <c r="A961" s="1">
        <v>230</v>
      </c>
      <c r="B961" s="2">
        <v>231</v>
      </c>
      <c r="C961" s="2" t="s">
        <v>689</v>
      </c>
      <c r="D961" s="2">
        <v>0.1034947070439141</v>
      </c>
      <c r="E961" s="2">
        <v>0.1266127474062993</v>
      </c>
      <c r="F961" s="2">
        <v>0.5</v>
      </c>
      <c r="G961" s="2">
        <v>0.1224489795918367</v>
      </c>
      <c r="H961" s="2">
        <v>0.14285714285714279</v>
      </c>
      <c r="I961" s="2">
        <v>0.30612244897959179</v>
      </c>
      <c r="J961" s="2">
        <v>2.4764513655517881E-2</v>
      </c>
      <c r="K961" s="2">
        <v>11456.300000000019</v>
      </c>
      <c r="L961" s="2" t="s">
        <v>7277</v>
      </c>
      <c r="M961" s="6" t="e">
        <v>#VALUE!</v>
      </c>
    </row>
    <row r="962" spans="1:13" ht="15.75" customHeight="1" thickBot="1">
      <c r="A962" s="1">
        <v>231</v>
      </c>
      <c r="B962" s="2">
        <v>232</v>
      </c>
      <c r="C962" s="2" t="s">
        <v>691</v>
      </c>
      <c r="D962" s="2">
        <v>0.16124676404532901</v>
      </c>
      <c r="E962" s="2">
        <v>0.12539843734161371</v>
      </c>
      <c r="F962" s="2">
        <v>0.5847457627118644</v>
      </c>
      <c r="G962" s="2">
        <v>0.1440677966101695</v>
      </c>
      <c r="H962" s="2">
        <v>0.1440677966101695</v>
      </c>
      <c r="I962" s="2">
        <v>0.3135593220338983</v>
      </c>
      <c r="J962" s="2">
        <v>4.326617099944223E-2</v>
      </c>
      <c r="K962" s="2">
        <v>13601.900000000031</v>
      </c>
      <c r="L962" s="2" t="s">
        <v>7278</v>
      </c>
      <c r="M962" s="6" t="e">
        <v>#VALUE!</v>
      </c>
    </row>
    <row r="963" spans="1:13" ht="15.75" customHeight="1" thickBot="1">
      <c r="A963" s="1">
        <v>232</v>
      </c>
      <c r="B963" s="2">
        <v>233</v>
      </c>
      <c r="C963" s="2" t="s">
        <v>693</v>
      </c>
      <c r="D963" s="2">
        <v>0.15530035225008251</v>
      </c>
      <c r="E963" s="2">
        <v>0.308712893629912</v>
      </c>
      <c r="F963" s="2">
        <v>0.53731343283582089</v>
      </c>
      <c r="G963" s="2">
        <v>7.4626865671641784E-2</v>
      </c>
      <c r="H963" s="2">
        <v>0.11940298507462691</v>
      </c>
      <c r="I963" s="2">
        <v>0.22388059701492541</v>
      </c>
      <c r="J963" s="2">
        <v>2.283885301649892E-2</v>
      </c>
      <c r="K963" s="2">
        <v>7903.0000000000036</v>
      </c>
      <c r="L963" s="2" t="s">
        <v>7279</v>
      </c>
      <c r="M963" s="6" t="e">
        <v>#VALUE!</v>
      </c>
    </row>
    <row r="964" spans="1:13" ht="15.75" customHeight="1" thickBot="1">
      <c r="A964" s="1">
        <v>236</v>
      </c>
      <c r="B964" s="2">
        <v>237</v>
      </c>
      <c r="C964" s="2" t="s">
        <v>704</v>
      </c>
      <c r="D964" s="2">
        <v>0.131598951069265</v>
      </c>
      <c r="E964" s="2">
        <v>0.17590194554220939</v>
      </c>
      <c r="F964" s="2">
        <v>0.60594059405940592</v>
      </c>
      <c r="G964" s="2">
        <v>9.9009900990099015E-2</v>
      </c>
      <c r="H964" s="2">
        <v>0.1683168316831683</v>
      </c>
      <c r="I964" s="2">
        <v>0.30099009900990098</v>
      </c>
      <c r="J964" s="2">
        <v>3.3331068627283529E-2</v>
      </c>
      <c r="K964" s="2">
        <v>56432.199999999451</v>
      </c>
      <c r="L964" s="2" t="s">
        <v>7283</v>
      </c>
      <c r="M964" s="6" t="e">
        <v>#VALUE!</v>
      </c>
    </row>
    <row r="965" spans="1:13" ht="15.75" customHeight="1" thickBot="1">
      <c r="A965" s="1">
        <v>238</v>
      </c>
      <c r="B965" s="2">
        <v>239</v>
      </c>
      <c r="C965" s="2" t="s">
        <v>710</v>
      </c>
      <c r="D965" s="2">
        <v>0.1289161969282267</v>
      </c>
      <c r="E965" s="2">
        <v>0.30318229948179631</v>
      </c>
      <c r="F965" s="2">
        <v>0.62051282051282053</v>
      </c>
      <c r="G965" s="2">
        <v>0.1025641025641026</v>
      </c>
      <c r="H965" s="2">
        <v>0.1333333333333333</v>
      </c>
      <c r="I965" s="2">
        <v>0.26666666666666672</v>
      </c>
      <c r="J965" s="2">
        <v>2.848254767573568E-2</v>
      </c>
      <c r="K965" s="2">
        <v>21517.600000000009</v>
      </c>
      <c r="L965" s="2" t="s">
        <v>7285</v>
      </c>
      <c r="M965" s="6" t="e">
        <v>#VALUE!</v>
      </c>
    </row>
    <row r="966" spans="1:13" ht="15.75" customHeight="1" thickBot="1">
      <c r="A966" s="1">
        <v>240</v>
      </c>
      <c r="B966" s="2">
        <v>241</v>
      </c>
      <c r="C966" s="2" t="s">
        <v>716</v>
      </c>
      <c r="D966" s="2">
        <v>0.17596257861694589</v>
      </c>
      <c r="E966" s="2">
        <v>0.28128251156661688</v>
      </c>
      <c r="F966" s="2">
        <v>0.59214501510574014</v>
      </c>
      <c r="G966" s="2">
        <v>9.9697885196374625E-2</v>
      </c>
      <c r="H966" s="2">
        <v>0.12688821752265861</v>
      </c>
      <c r="I966" s="2">
        <v>0.26888217522658608</v>
      </c>
      <c r="J966" s="2">
        <v>3.8247875225564179E-2</v>
      </c>
      <c r="K966" s="2">
        <v>36266.099999999817</v>
      </c>
      <c r="L966" s="2" t="s">
        <v>7287</v>
      </c>
      <c r="M966" s="6" t="e">
        <v>#VALUE!</v>
      </c>
    </row>
    <row r="967" spans="1:13" ht="15.75" customHeight="1" thickBot="1">
      <c r="A967" s="1">
        <v>241</v>
      </c>
      <c r="B967" s="2">
        <v>242</v>
      </c>
      <c r="C967" s="2" t="s">
        <v>719</v>
      </c>
      <c r="D967" s="2">
        <v>0.17207361330870871</v>
      </c>
      <c r="E967" s="2">
        <v>0.2128154477224754</v>
      </c>
      <c r="F967" s="2">
        <v>0.58677685950413228</v>
      </c>
      <c r="G967" s="2">
        <v>0.19834710743801651</v>
      </c>
      <c r="H967" s="2">
        <v>9.9173553719008267E-2</v>
      </c>
      <c r="I967" s="2">
        <v>0.32231404958677679</v>
      </c>
      <c r="J967" s="2">
        <v>4.4608835633678637E-2</v>
      </c>
      <c r="K967" s="2">
        <v>14009.70000000003</v>
      </c>
      <c r="L967" s="2" t="s">
        <v>7288</v>
      </c>
      <c r="M967" s="6" t="e">
        <v>#VALUE!</v>
      </c>
    </row>
    <row r="968" spans="1:13" ht="15.75" customHeight="1" thickBot="1">
      <c r="A968" s="1">
        <v>243</v>
      </c>
      <c r="B968" s="2">
        <v>244</v>
      </c>
      <c r="C968" s="2" t="s">
        <v>724</v>
      </c>
      <c r="D968" s="2">
        <v>0.16700358925190259</v>
      </c>
      <c r="E968" s="2">
        <v>0.18969167869686249</v>
      </c>
      <c r="F968" s="2">
        <v>0.59677419354838712</v>
      </c>
      <c r="G968" s="2">
        <v>0.1290322580645161</v>
      </c>
      <c r="H968" s="2">
        <v>0.14193548387096769</v>
      </c>
      <c r="I968" s="2">
        <v>0.30967741935483872</v>
      </c>
      <c r="J968" s="2">
        <v>4.3925003382261157E-2</v>
      </c>
      <c r="K968" s="2">
        <v>34486.999999999862</v>
      </c>
      <c r="L968" s="2" t="s">
        <v>7290</v>
      </c>
      <c r="M968" s="6" t="e">
        <v>#VALUE!</v>
      </c>
    </row>
    <row r="969" spans="1:13" ht="15.75" customHeight="1" thickBot="1">
      <c r="A969" s="1">
        <v>247</v>
      </c>
      <c r="B969" s="2">
        <v>248</v>
      </c>
      <c r="C969" s="2" t="s">
        <v>738</v>
      </c>
      <c r="D969" s="2">
        <v>0.14451469397096731</v>
      </c>
      <c r="E969" s="2">
        <v>0.23004269936755201</v>
      </c>
      <c r="F969" s="2">
        <v>0.59154929577464788</v>
      </c>
      <c r="G969" s="2">
        <v>0.107981220657277</v>
      </c>
      <c r="H969" s="2">
        <v>0.136150234741784</v>
      </c>
      <c r="I969" s="2">
        <v>0.28169014084507038</v>
      </c>
      <c r="J969" s="2">
        <v>3.3352175917316783E-2</v>
      </c>
      <c r="K969" s="2">
        <v>23871.8</v>
      </c>
      <c r="L969" s="2" t="s">
        <v>7294</v>
      </c>
      <c r="M969" s="6" t="e">
        <v>#VALUE!</v>
      </c>
    </row>
    <row r="970" spans="1:13" ht="15.75" customHeight="1" thickBot="1">
      <c r="A970" s="1">
        <v>248</v>
      </c>
      <c r="B970" s="2">
        <v>249</v>
      </c>
      <c r="C970" s="2" t="s">
        <v>741</v>
      </c>
      <c r="D970" s="2">
        <v>0.24700378508388299</v>
      </c>
      <c r="E970" s="2">
        <v>0.6727020692636595</v>
      </c>
      <c r="F970" s="2">
        <v>0.44444444444444442</v>
      </c>
      <c r="G970" s="2">
        <v>6.2678062678062682E-2</v>
      </c>
      <c r="H970" s="2">
        <v>4.843304843304843E-2</v>
      </c>
      <c r="I970" s="2">
        <v>0.150997150997151</v>
      </c>
      <c r="J970" s="2">
        <v>2.5173597552174149E-2</v>
      </c>
      <c r="K970" s="2">
        <v>38536.599999999788</v>
      </c>
      <c r="L970" s="2" t="s">
        <v>7295</v>
      </c>
      <c r="M970" s="6" t="e">
        <v>#VALUE!</v>
      </c>
    </row>
    <row r="971" spans="1:13" ht="15.75" customHeight="1" thickBot="1">
      <c r="A971" s="1">
        <v>249</v>
      </c>
      <c r="B971" s="2">
        <v>250</v>
      </c>
      <c r="C971" s="2" t="s">
        <v>743</v>
      </c>
      <c r="D971" s="2">
        <v>0.14055393862766741</v>
      </c>
      <c r="E971" s="2">
        <v>0.3934599452095402</v>
      </c>
      <c r="F971" s="2">
        <v>0.4747191011235955</v>
      </c>
      <c r="G971" s="2">
        <v>8.98876404494382E-2</v>
      </c>
      <c r="H971" s="2">
        <v>9.5505617977528087E-2</v>
      </c>
      <c r="I971" s="2">
        <v>0.2134831460674157</v>
      </c>
      <c r="J971" s="2">
        <v>2.4964910749803809E-2</v>
      </c>
      <c r="K971" s="2">
        <v>40351.099999999773</v>
      </c>
      <c r="L971" s="2" t="s">
        <v>7296</v>
      </c>
      <c r="M971" s="6" t="e">
        <v>#VALUE!</v>
      </c>
    </row>
    <row r="972" spans="1:13" ht="15.75" customHeight="1" thickBot="1">
      <c r="A972" s="1">
        <v>250</v>
      </c>
      <c r="B972" s="2">
        <v>251</v>
      </c>
      <c r="C972" s="2" t="s">
        <v>746</v>
      </c>
      <c r="D972" s="2">
        <v>0.1625410287605637</v>
      </c>
      <c r="E972" s="2">
        <v>0.43676236906467758</v>
      </c>
      <c r="F972" s="2">
        <v>0.47533632286995509</v>
      </c>
      <c r="G972" s="2">
        <v>8.9686098654708515E-2</v>
      </c>
      <c r="H972" s="2">
        <v>5.3811659192825108E-2</v>
      </c>
      <c r="I972" s="2">
        <v>0.1973094170403587</v>
      </c>
      <c r="J972" s="2">
        <v>2.0753549185375871E-2</v>
      </c>
      <c r="K972" s="2">
        <v>24866.6</v>
      </c>
      <c r="L972" s="2" t="s">
        <v>7297</v>
      </c>
      <c r="M972" s="6" t="e">
        <v>#VALUE!</v>
      </c>
    </row>
    <row r="973" spans="1:13" ht="15.75" customHeight="1" thickBot="1">
      <c r="A973" s="1">
        <v>251</v>
      </c>
      <c r="B973" s="2">
        <v>252</v>
      </c>
      <c r="C973" s="2" t="s">
        <v>748</v>
      </c>
      <c r="D973" s="2">
        <v>0.18495686952229731</v>
      </c>
      <c r="E973" s="2">
        <v>0.19615876352544051</v>
      </c>
      <c r="F973" s="2">
        <v>0.56965944272445823</v>
      </c>
      <c r="G973" s="2">
        <v>9.2879256965944276E-2</v>
      </c>
      <c r="H973" s="2">
        <v>0.15789473684210531</v>
      </c>
      <c r="I973" s="2">
        <v>0.26934984520123839</v>
      </c>
      <c r="J973" s="2">
        <v>4.3446015059460073E-2</v>
      </c>
      <c r="K973" s="2">
        <v>37518.899999999841</v>
      </c>
      <c r="L973" s="2" t="s">
        <v>7298</v>
      </c>
      <c r="M973" s="6" t="e">
        <v>#VALUE!</v>
      </c>
    </row>
    <row r="974" spans="1:13" ht="15.75" customHeight="1" thickBot="1">
      <c r="A974" s="1">
        <v>252</v>
      </c>
      <c r="B974" s="2">
        <v>253</v>
      </c>
      <c r="C974" s="2" t="s">
        <v>751</v>
      </c>
      <c r="D974" s="2">
        <v>0.1584686906169398</v>
      </c>
      <c r="E974" s="2">
        <v>0.23360286750246939</v>
      </c>
      <c r="F974" s="2">
        <v>0.57774607703281022</v>
      </c>
      <c r="G974" s="2">
        <v>0.1112696148359486</v>
      </c>
      <c r="H974" s="2">
        <v>0.13980028530670471</v>
      </c>
      <c r="I974" s="2">
        <v>0.27674750356633382</v>
      </c>
      <c r="J974" s="2">
        <v>3.8979314198585829E-2</v>
      </c>
      <c r="K974" s="2">
        <v>80138.499999999709</v>
      </c>
      <c r="L974" s="2" t="s">
        <v>7299</v>
      </c>
      <c r="M974" s="6" t="e">
        <v>#VALUE!</v>
      </c>
    </row>
    <row r="975" spans="1:13" ht="15.75" customHeight="1" thickBot="1">
      <c r="A975" s="1">
        <v>254</v>
      </c>
      <c r="B975" s="2">
        <v>255</v>
      </c>
      <c r="C975" s="2" t="s">
        <v>757</v>
      </c>
      <c r="D975" s="2">
        <v>0.16126774284275031</v>
      </c>
      <c r="E975" s="2">
        <v>0.2426465155512891</v>
      </c>
      <c r="F975" s="2">
        <v>0.54334365325077394</v>
      </c>
      <c r="G975" s="2">
        <v>0.12229102167182659</v>
      </c>
      <c r="H975" s="2">
        <v>0.1037151702786378</v>
      </c>
      <c r="I975" s="2">
        <v>0.25696594427244579</v>
      </c>
      <c r="J975" s="2">
        <v>3.5700391611080642E-2</v>
      </c>
      <c r="K975" s="2">
        <v>74411.899999999747</v>
      </c>
      <c r="L975" s="2" t="s">
        <v>7301</v>
      </c>
      <c r="M975" s="6" t="e">
        <v>#VALUE!</v>
      </c>
    </row>
    <row r="976" spans="1:13" ht="15.75" customHeight="1" thickBot="1">
      <c r="A976" s="1">
        <v>255</v>
      </c>
      <c r="B976" s="2">
        <v>256</v>
      </c>
      <c r="C976" s="2" t="s">
        <v>760</v>
      </c>
      <c r="D976" s="2">
        <v>0.14857717662289169</v>
      </c>
      <c r="E976" s="2">
        <v>0.17330252119210679</v>
      </c>
      <c r="F976" s="2">
        <v>0.60479041916167664</v>
      </c>
      <c r="G976" s="2">
        <v>0.1317365269461078</v>
      </c>
      <c r="H976" s="2">
        <v>0.1197604790419162</v>
      </c>
      <c r="I976" s="2">
        <v>0.27544910179640719</v>
      </c>
      <c r="J976" s="2">
        <v>3.6235478317848263E-2</v>
      </c>
      <c r="K976" s="2">
        <v>38140.399999999798</v>
      </c>
      <c r="L976" s="2" t="s">
        <v>7302</v>
      </c>
      <c r="M976" s="6" t="e">
        <v>#VALUE!</v>
      </c>
    </row>
    <row r="977" spans="1:13" ht="15.75" customHeight="1" thickBot="1">
      <c r="A977" s="1">
        <v>257</v>
      </c>
      <c r="B977" s="2">
        <v>258</v>
      </c>
      <c r="C977" s="2" t="s">
        <v>765</v>
      </c>
      <c r="D977" s="2">
        <v>9.8538796831123973E-2</v>
      </c>
      <c r="E977" s="2">
        <v>0.2430629094173985</v>
      </c>
      <c r="F977" s="2">
        <v>0.64383561643835618</v>
      </c>
      <c r="G977" s="2">
        <v>0.16438356164383561</v>
      </c>
      <c r="H977" s="2">
        <v>0.12328767123287671</v>
      </c>
      <c r="I977" s="2">
        <v>0.29452054794520549</v>
      </c>
      <c r="J977" s="2">
        <v>2.643941380017582E-2</v>
      </c>
      <c r="K977" s="2">
        <v>16047.900000000031</v>
      </c>
      <c r="L977" s="2" t="s">
        <v>7304</v>
      </c>
      <c r="M977" s="6" t="e">
        <v>#VALUE!</v>
      </c>
    </row>
    <row r="978" spans="1:13" ht="15.75" customHeight="1" thickBot="1">
      <c r="A978" s="1">
        <v>259</v>
      </c>
      <c r="B978" s="2">
        <v>260</v>
      </c>
      <c r="C978" s="2" t="s">
        <v>770</v>
      </c>
      <c r="D978" s="2">
        <v>0.1693436885907981</v>
      </c>
      <c r="E978" s="2">
        <v>0.12583496587843801</v>
      </c>
      <c r="F978" s="2">
        <v>0.55555555555555558</v>
      </c>
      <c r="G978" s="2">
        <v>0.1111111111111111</v>
      </c>
      <c r="H978" s="2">
        <v>0.15412186379928319</v>
      </c>
      <c r="I978" s="2">
        <v>0.30465949820788529</v>
      </c>
      <c r="J978" s="2">
        <v>4.2836398407959143E-2</v>
      </c>
      <c r="K978" s="2">
        <v>32364.799999999941</v>
      </c>
      <c r="L978" s="2" t="s">
        <v>7306</v>
      </c>
      <c r="M978" s="6" t="e">
        <v>#VALUE!</v>
      </c>
    </row>
    <row r="979" spans="1:13" ht="15.75" customHeight="1" thickBot="1">
      <c r="A979" s="1">
        <v>260</v>
      </c>
      <c r="B979" s="2">
        <v>261</v>
      </c>
      <c r="C979" s="2" t="s">
        <v>773</v>
      </c>
      <c r="D979" s="2">
        <v>0.1583486677131431</v>
      </c>
      <c r="E979" s="2">
        <v>0.1220905082864996</v>
      </c>
      <c r="F979" s="2">
        <v>0.59848484848484851</v>
      </c>
      <c r="G979" s="2">
        <v>0.16666666666666671</v>
      </c>
      <c r="H979" s="2">
        <v>0.19696969696969699</v>
      </c>
      <c r="I979" s="2">
        <v>0.37121212121212122</v>
      </c>
      <c r="J979" s="2">
        <v>5.491068987918632E-2</v>
      </c>
      <c r="K979" s="2">
        <v>15819.500000000029</v>
      </c>
      <c r="L979" s="2" t="s">
        <v>7307</v>
      </c>
      <c r="M979" s="6" t="e">
        <v>#VALUE!</v>
      </c>
    </row>
    <row r="980" spans="1:13" ht="15.75" customHeight="1" thickBot="1">
      <c r="A980" s="1">
        <v>261</v>
      </c>
      <c r="B980" s="2">
        <v>262</v>
      </c>
      <c r="C980" s="2" t="s">
        <v>775</v>
      </c>
      <c r="D980" s="2">
        <v>0.1316933958081731</v>
      </c>
      <c r="E980" s="2">
        <v>0.13867760187363209</v>
      </c>
      <c r="F980" s="2">
        <v>0.53738317757009346</v>
      </c>
      <c r="G980" s="2">
        <v>0.1355140186915888</v>
      </c>
      <c r="H980" s="2">
        <v>0.16822429906542061</v>
      </c>
      <c r="I980" s="2">
        <v>0.3364485981308411</v>
      </c>
      <c r="J980" s="2">
        <v>3.8344928255436943E-2</v>
      </c>
      <c r="K980" s="2">
        <v>24887.799999999988</v>
      </c>
      <c r="L980" s="2" t="s">
        <v>7308</v>
      </c>
      <c r="M980" s="6" t="e">
        <v>#VALUE!</v>
      </c>
    </row>
    <row r="981" spans="1:13" ht="15.75" customHeight="1" thickBot="1">
      <c r="A981" s="1">
        <v>262</v>
      </c>
      <c r="B981" s="2">
        <v>263</v>
      </c>
      <c r="C981" s="2" t="s">
        <v>777</v>
      </c>
      <c r="D981" s="2">
        <v>0.19100936538792371</v>
      </c>
      <c r="E981" s="2">
        <v>0.77737426515520658</v>
      </c>
      <c r="F981" s="2">
        <v>0.45614035087719301</v>
      </c>
      <c r="G981" s="2">
        <v>6.1403508771929821E-2</v>
      </c>
      <c r="H981" s="2">
        <v>7.8947368421052627E-2</v>
      </c>
      <c r="I981" s="2">
        <v>0.15789473684210531</v>
      </c>
      <c r="J981" s="2">
        <v>2.1603407148165801E-2</v>
      </c>
      <c r="K981" s="2">
        <v>12498.30000000003</v>
      </c>
      <c r="L981" s="2" t="s">
        <v>7309</v>
      </c>
      <c r="M981" s="6" t="e">
        <v>#VALUE!</v>
      </c>
    </row>
    <row r="982" spans="1:13" ht="15.75" customHeight="1" thickBot="1">
      <c r="A982" s="1">
        <v>263</v>
      </c>
      <c r="B982" s="2">
        <v>264</v>
      </c>
      <c r="C982" s="2" t="s">
        <v>780</v>
      </c>
      <c r="D982" s="2">
        <v>9.0535581888369909E-2</v>
      </c>
      <c r="E982" s="2">
        <v>0.20524848835868001</v>
      </c>
      <c r="F982" s="2">
        <v>0.59459459459459463</v>
      </c>
      <c r="G982" s="2">
        <v>0.13513513513513509</v>
      </c>
      <c r="H982" s="2">
        <v>0.1081081081081081</v>
      </c>
      <c r="I982" s="2">
        <v>0.27027027027027029</v>
      </c>
      <c r="J982" s="2">
        <v>1.868854848917521E-2</v>
      </c>
      <c r="K982" s="2">
        <v>8229.700000000008</v>
      </c>
      <c r="L982" s="2" t="s">
        <v>7310</v>
      </c>
      <c r="M982" s="6" t="e">
        <v>#VALUE!</v>
      </c>
    </row>
    <row r="983" spans="1:13" ht="15.75" customHeight="1" thickBot="1">
      <c r="A983" s="1">
        <v>264</v>
      </c>
      <c r="B983" s="2">
        <v>265</v>
      </c>
      <c r="C983" s="2" t="s">
        <v>782</v>
      </c>
      <c r="D983" s="2">
        <v>0.15269265233056739</v>
      </c>
      <c r="E983" s="2">
        <v>0.19030564140232151</v>
      </c>
      <c r="F983" s="2">
        <v>0.60416666666666663</v>
      </c>
      <c r="G983" s="2">
        <v>0.119047619047619</v>
      </c>
      <c r="H983" s="2">
        <v>0.13988095238095241</v>
      </c>
      <c r="I983" s="2">
        <v>0.2857142857142857</v>
      </c>
      <c r="J983" s="2">
        <v>3.8306505456348297E-2</v>
      </c>
      <c r="K983" s="2">
        <v>36052.199999999793</v>
      </c>
      <c r="L983" s="2" t="s">
        <v>7311</v>
      </c>
      <c r="M983" s="6" t="e">
        <v>#VALUE!</v>
      </c>
    </row>
    <row r="984" spans="1:13" ht="15.75" customHeight="1" thickBot="1">
      <c r="A984" s="1">
        <v>266</v>
      </c>
      <c r="B984" s="2">
        <v>267</v>
      </c>
      <c r="C984" s="2" t="s">
        <v>787</v>
      </c>
      <c r="D984" s="2">
        <v>0.186422055766849</v>
      </c>
      <c r="E984" s="2">
        <v>0.2300682375398295</v>
      </c>
      <c r="F984" s="2">
        <v>0.62872154115586687</v>
      </c>
      <c r="G984" s="2">
        <v>8.4063047285464099E-2</v>
      </c>
      <c r="H984" s="2">
        <v>0.12434325744308231</v>
      </c>
      <c r="I984" s="2">
        <v>0.2521891418563923</v>
      </c>
      <c r="J984" s="2">
        <v>3.739523964535104E-2</v>
      </c>
      <c r="K984" s="2">
        <v>61789.299999999523</v>
      </c>
      <c r="L984" s="2" t="s">
        <v>7313</v>
      </c>
      <c r="M984" s="6" t="e">
        <v>#VALUE!</v>
      </c>
    </row>
    <row r="985" spans="1:13" ht="15.75" customHeight="1" thickBot="1">
      <c r="A985" s="1">
        <v>267</v>
      </c>
      <c r="B985" s="2">
        <v>268</v>
      </c>
      <c r="C985" s="2" t="s">
        <v>790</v>
      </c>
      <c r="D985" s="2">
        <v>0.2205053066491367</v>
      </c>
      <c r="E985" s="2">
        <v>0.83577976986928859</v>
      </c>
      <c r="F985" s="2">
        <v>0.44</v>
      </c>
      <c r="G985" s="2">
        <v>6.6666666666666666E-2</v>
      </c>
      <c r="H985" s="2">
        <v>3.3333333333333333E-2</v>
      </c>
      <c r="I985" s="2">
        <v>0.12666666666666671</v>
      </c>
      <c r="J985" s="2">
        <v>1.688136018241515E-2</v>
      </c>
      <c r="K985" s="2">
        <v>16671.20000000003</v>
      </c>
      <c r="L985" s="2" t="s">
        <v>7314</v>
      </c>
      <c r="M985" s="6" t="e">
        <v>#VALUE!</v>
      </c>
    </row>
    <row r="986" spans="1:13" ht="15.75" customHeight="1" thickBot="1">
      <c r="A986" s="1">
        <v>268</v>
      </c>
      <c r="B986" s="2">
        <v>269</v>
      </c>
      <c r="C986" s="2" t="s">
        <v>792</v>
      </c>
      <c r="D986" s="2">
        <v>0.15839732405202869</v>
      </c>
      <c r="E986" s="2">
        <v>1.2122772485518749</v>
      </c>
      <c r="F986" s="2">
        <v>0.46721311475409838</v>
      </c>
      <c r="G986" s="2">
        <v>4.0983606557377053E-2</v>
      </c>
      <c r="H986" s="2">
        <v>1.6393442622950821E-2</v>
      </c>
      <c r="I986" s="2">
        <v>6.5573770491803282E-2</v>
      </c>
      <c r="J986" s="2">
        <v>5.0659448040865683E-3</v>
      </c>
      <c r="K986" s="2">
        <v>13067.80000000003</v>
      </c>
      <c r="L986" s="2" t="s">
        <v>7315</v>
      </c>
      <c r="M986" s="6" t="e">
        <v>#VALUE!</v>
      </c>
    </row>
    <row r="987" spans="1:13" ht="15.75" customHeight="1" thickBot="1">
      <c r="A987" s="1">
        <v>269</v>
      </c>
      <c r="B987" s="2">
        <v>270</v>
      </c>
      <c r="C987" s="2" t="s">
        <v>794</v>
      </c>
      <c r="D987" s="2">
        <v>0.1566300880278669</v>
      </c>
      <c r="E987" s="2">
        <v>0.26660337004798229</v>
      </c>
      <c r="F987" s="2">
        <v>0.62681159420289856</v>
      </c>
      <c r="G987" s="2">
        <v>8.6956521739130432E-2</v>
      </c>
      <c r="H987" s="2">
        <v>0.13043478260869559</v>
      </c>
      <c r="I987" s="2">
        <v>0.25</v>
      </c>
      <c r="J987" s="2">
        <v>3.1979168067654648E-2</v>
      </c>
      <c r="K987" s="2">
        <v>29861.799999999941</v>
      </c>
      <c r="L987" s="2" t="s">
        <v>7316</v>
      </c>
      <c r="M987" s="6" t="e">
        <v>#VALUE!</v>
      </c>
    </row>
    <row r="988" spans="1:13" ht="15.75" customHeight="1" thickBot="1">
      <c r="A988" s="1">
        <v>272</v>
      </c>
      <c r="B988" s="2">
        <v>273</v>
      </c>
      <c r="C988" s="2" t="s">
        <v>801</v>
      </c>
      <c r="D988" s="2">
        <v>0.14778590600177</v>
      </c>
      <c r="E988" s="2">
        <v>0.15599042703352201</v>
      </c>
      <c r="F988" s="2">
        <v>0.61643835616438358</v>
      </c>
      <c r="G988" s="2">
        <v>0.12671232876712329</v>
      </c>
      <c r="H988" s="2">
        <v>0.1678082191780822</v>
      </c>
      <c r="I988" s="2">
        <v>0.32191780821917809</v>
      </c>
      <c r="J988" s="2">
        <v>4.188296537954421E-2</v>
      </c>
      <c r="K988" s="2">
        <v>33486.099999999868</v>
      </c>
      <c r="L988" s="2" t="s">
        <v>7319</v>
      </c>
      <c r="M988" s="6" t="e">
        <v>#VALUE!</v>
      </c>
    </row>
    <row r="989" spans="1:13" ht="15.75" customHeight="1" thickBot="1">
      <c r="A989" s="1">
        <v>274</v>
      </c>
      <c r="B989" s="2">
        <v>275</v>
      </c>
      <c r="C989" s="2" t="s">
        <v>806</v>
      </c>
      <c r="D989" s="2">
        <v>0.13562820807910811</v>
      </c>
      <c r="E989" s="2">
        <v>0.1902063617645979</v>
      </c>
      <c r="F989" s="2">
        <v>0.60124610591900307</v>
      </c>
      <c r="G989" s="2">
        <v>9.3457943925233641E-2</v>
      </c>
      <c r="H989" s="2">
        <v>0.15264797507788161</v>
      </c>
      <c r="I989" s="2">
        <v>0.29283489096573212</v>
      </c>
      <c r="J989" s="2">
        <v>3.139808537140025E-2</v>
      </c>
      <c r="K989" s="2">
        <v>36057.899999999827</v>
      </c>
      <c r="L989" s="2" t="s">
        <v>7321</v>
      </c>
      <c r="M989" s="6" t="e">
        <v>#VALUE!</v>
      </c>
    </row>
    <row r="990" spans="1:13" ht="15.75" customHeight="1" thickBot="1">
      <c r="A990" s="1">
        <v>276</v>
      </c>
      <c r="B990" s="2">
        <v>277</v>
      </c>
      <c r="C990" s="2" t="s">
        <v>811</v>
      </c>
      <c r="D990" s="2">
        <v>0.14762866938848099</v>
      </c>
      <c r="E990" s="2">
        <v>0.17046069458197299</v>
      </c>
      <c r="F990" s="2">
        <v>0.64974619289340096</v>
      </c>
      <c r="G990" s="2">
        <v>9.6446700507614211E-2</v>
      </c>
      <c r="H990" s="2">
        <v>0.17005076142131981</v>
      </c>
      <c r="I990" s="2">
        <v>0.31218274111675132</v>
      </c>
      <c r="J990" s="2">
        <v>3.6896631278044517E-2</v>
      </c>
      <c r="K990" s="2">
        <v>43109.099999999678</v>
      </c>
      <c r="L990" s="2" t="s">
        <v>7323</v>
      </c>
      <c r="M990" s="6" t="e">
        <v>#VALUE!</v>
      </c>
    </row>
    <row r="991" spans="1:13" ht="15.75" customHeight="1" thickBot="1">
      <c r="A991" s="1">
        <v>278</v>
      </c>
      <c r="B991" s="2">
        <v>279</v>
      </c>
      <c r="C991" s="2" t="s">
        <v>818</v>
      </c>
      <c r="D991" s="2">
        <v>0.1606154012855098</v>
      </c>
      <c r="E991" s="2">
        <v>0.1350267703235726</v>
      </c>
      <c r="F991" s="2">
        <v>0.67826086956521736</v>
      </c>
      <c r="G991" s="2">
        <v>0.14347826086956519</v>
      </c>
      <c r="H991" s="2">
        <v>0.1260869565217391</v>
      </c>
      <c r="I991" s="2">
        <v>0.3</v>
      </c>
      <c r="J991" s="2">
        <v>4.1536518850028938E-2</v>
      </c>
      <c r="K991" s="2">
        <v>24711.79999999997</v>
      </c>
      <c r="L991" s="2" t="s">
        <v>7325</v>
      </c>
      <c r="M991" s="6" t="e">
        <v>#VALUE!</v>
      </c>
    </row>
    <row r="992" spans="1:13" ht="15.75" customHeight="1" thickBot="1">
      <c r="A992" s="1">
        <v>279</v>
      </c>
      <c r="B992" s="2">
        <v>280</v>
      </c>
      <c r="C992" s="2" t="s">
        <v>821</v>
      </c>
      <c r="D992" s="2">
        <v>0.2218502059550333</v>
      </c>
      <c r="E992" s="2">
        <v>0.13919711826748249</v>
      </c>
      <c r="F992" s="2">
        <v>0.61538461538461542</v>
      </c>
      <c r="G992" s="2">
        <v>0.1373626373626374</v>
      </c>
      <c r="H992" s="2">
        <v>0.17032967032967031</v>
      </c>
      <c r="I992" s="2">
        <v>0.35164835164835168</v>
      </c>
      <c r="J992" s="2">
        <v>6.506973844523864E-2</v>
      </c>
      <c r="K992" s="2">
        <v>20665.5</v>
      </c>
      <c r="L992" s="2" t="s">
        <v>7326</v>
      </c>
      <c r="M992" s="6" t="e">
        <v>#VALUE!</v>
      </c>
    </row>
    <row r="993" spans="1:13" ht="15.75" customHeight="1" thickBot="1">
      <c r="A993" s="1">
        <v>280</v>
      </c>
      <c r="B993" s="2">
        <v>281</v>
      </c>
      <c r="C993" s="2" t="s">
        <v>824</v>
      </c>
      <c r="D993" s="2">
        <v>0.14530893922650329</v>
      </c>
      <c r="E993" s="2">
        <v>0.16301718744391269</v>
      </c>
      <c r="F993" s="2">
        <v>0.62643678160919536</v>
      </c>
      <c r="G993" s="2">
        <v>0.13793103448275859</v>
      </c>
      <c r="H993" s="2">
        <v>0.17816091954022989</v>
      </c>
      <c r="I993" s="2">
        <v>0.33333333333333331</v>
      </c>
      <c r="J993" s="2">
        <v>4.3632294593662788E-2</v>
      </c>
      <c r="K993" s="2">
        <v>20252.90000000002</v>
      </c>
      <c r="L993" s="2" t="s">
        <v>7327</v>
      </c>
      <c r="M993" s="6" t="e">
        <v>#VALUE!</v>
      </c>
    </row>
    <row r="994" spans="1:13" ht="15.75" customHeight="1" thickBot="1">
      <c r="A994" s="1">
        <v>281</v>
      </c>
      <c r="B994" s="2">
        <v>282</v>
      </c>
      <c r="C994" s="2" t="s">
        <v>827</v>
      </c>
      <c r="D994" s="2">
        <v>0.17825042352493181</v>
      </c>
      <c r="E994" s="2">
        <v>0.63507149502247817</v>
      </c>
      <c r="F994" s="2">
        <v>0.48762376237623761</v>
      </c>
      <c r="G994" s="2">
        <v>6.9306930693069313E-2</v>
      </c>
      <c r="H994" s="2">
        <v>5.9405940594059403E-2</v>
      </c>
      <c r="I994" s="2">
        <v>0.15594059405940591</v>
      </c>
      <c r="J994" s="2">
        <v>2.1584686922212899E-2</v>
      </c>
      <c r="K994" s="2">
        <v>43813.69999999967</v>
      </c>
      <c r="L994" s="2" t="s">
        <v>7328</v>
      </c>
      <c r="M994" s="6" t="e">
        <v>#VALUE!</v>
      </c>
    </row>
    <row r="995" spans="1:13" ht="15.75" customHeight="1" thickBot="1">
      <c r="A995" s="1">
        <v>283</v>
      </c>
      <c r="B995" s="2">
        <v>284</v>
      </c>
      <c r="C995" s="2" t="s">
        <v>831</v>
      </c>
      <c r="D995" s="2">
        <v>0.16120608836735881</v>
      </c>
      <c r="E995" s="2">
        <v>0.15405670748456551</v>
      </c>
      <c r="F995" s="2">
        <v>0.63728813559322028</v>
      </c>
      <c r="G995" s="2">
        <v>0.11525423728813559</v>
      </c>
      <c r="H995" s="2">
        <v>0.14915254237288139</v>
      </c>
      <c r="I995" s="2">
        <v>0.29830508474576273</v>
      </c>
      <c r="J995" s="2">
        <v>4.0943961309512222E-2</v>
      </c>
      <c r="K995" s="2">
        <v>31997.199999999881</v>
      </c>
      <c r="L995" s="2" t="s">
        <v>7330</v>
      </c>
      <c r="M995" s="6" t="e">
        <v>#VALUE!</v>
      </c>
    </row>
    <row r="996" spans="1:13" ht="15.75" customHeight="1" thickBot="1">
      <c r="A996" s="1">
        <v>284</v>
      </c>
      <c r="B996" s="2">
        <v>285</v>
      </c>
      <c r="C996" s="2" t="s">
        <v>834</v>
      </c>
      <c r="D996" s="2">
        <v>0.2150897241242358</v>
      </c>
      <c r="E996" s="2">
        <v>0.45875826412845611</v>
      </c>
      <c r="F996" s="2">
        <v>0.45980707395498388</v>
      </c>
      <c r="G996" s="2">
        <v>7.3954983922829579E-2</v>
      </c>
      <c r="H996" s="2">
        <v>5.7877813504823149E-2</v>
      </c>
      <c r="I996" s="2">
        <v>0.180064308681672</v>
      </c>
      <c r="J996" s="2">
        <v>2.6172524237256689E-2</v>
      </c>
      <c r="K996" s="2">
        <v>34785.89999999987</v>
      </c>
      <c r="L996" s="2" t="s">
        <v>7331</v>
      </c>
      <c r="M996" s="6" t="e">
        <v>#VALUE!</v>
      </c>
    </row>
    <row r="997" spans="1:13" ht="15.75" customHeight="1" thickBot="1">
      <c r="A997" s="1">
        <v>285</v>
      </c>
      <c r="B997" s="2">
        <v>286</v>
      </c>
      <c r="C997" s="2" t="s">
        <v>836</v>
      </c>
      <c r="D997" s="2">
        <v>0.12613630190891151</v>
      </c>
      <c r="E997" s="2">
        <v>0.58333882901977907</v>
      </c>
      <c r="F997" s="2">
        <v>0.54545454545454541</v>
      </c>
      <c r="G997" s="2">
        <v>7.9545454545454544E-2</v>
      </c>
      <c r="H997" s="2">
        <v>6.8181818181818177E-2</v>
      </c>
      <c r="I997" s="2">
        <v>0.17045454545454539</v>
      </c>
      <c r="J997" s="2">
        <v>1.424685769454705E-2</v>
      </c>
      <c r="K997" s="2">
        <v>9966.7000000000153</v>
      </c>
      <c r="L997" s="2" t="s">
        <v>7332</v>
      </c>
      <c r="M997" s="6" t="e">
        <v>#VALUE!</v>
      </c>
    </row>
    <row r="998" spans="1:13" ht="15.75" customHeight="1" thickBot="1">
      <c r="A998" s="1">
        <v>286</v>
      </c>
      <c r="B998" s="2">
        <v>287</v>
      </c>
      <c r="C998" s="2" t="s">
        <v>838</v>
      </c>
      <c r="D998" s="2">
        <v>0.1183379259124972</v>
      </c>
      <c r="E998" s="2">
        <v>0.58928940557703102</v>
      </c>
      <c r="F998" s="2">
        <v>0.4823529411764706</v>
      </c>
      <c r="G998" s="2">
        <v>7.7647058823529416E-2</v>
      </c>
      <c r="H998" s="2">
        <v>5.647058823529412E-2</v>
      </c>
      <c r="I998" s="2">
        <v>0.1717647058823529</v>
      </c>
      <c r="J998" s="2">
        <v>1.4937523621506981E-2</v>
      </c>
      <c r="K998" s="2">
        <v>47634.199999999611</v>
      </c>
      <c r="L998" s="2" t="s">
        <v>7333</v>
      </c>
      <c r="M998" s="6" t="e">
        <v>#VALUE!</v>
      </c>
    </row>
    <row r="999" spans="1:13" ht="15.75" customHeight="1" thickBot="1">
      <c r="A999" s="1">
        <v>287</v>
      </c>
      <c r="B999" s="2">
        <v>288</v>
      </c>
      <c r="C999" s="2" t="s">
        <v>840</v>
      </c>
      <c r="D999" s="2">
        <v>0.18342967365157711</v>
      </c>
      <c r="E999" s="2">
        <v>0.49073116006682671</v>
      </c>
      <c r="F999" s="2">
        <v>0.43842364532019712</v>
      </c>
      <c r="G999" s="2">
        <v>0.1231527093596059</v>
      </c>
      <c r="H999" s="2">
        <v>4.9261083743842367E-2</v>
      </c>
      <c r="I999" s="2">
        <v>0.19211822660098521</v>
      </c>
      <c r="J999" s="2">
        <v>2.72022886859263E-2</v>
      </c>
      <c r="K999" s="2">
        <v>23436.60000000002</v>
      </c>
      <c r="L999" s="2" t="s">
        <v>7334</v>
      </c>
      <c r="M999" s="6" t="e">
        <v>#VALUE!</v>
      </c>
    </row>
    <row r="1000" spans="1:13" ht="15.75" customHeight="1" thickBot="1">
      <c r="A1000" s="1">
        <v>288</v>
      </c>
      <c r="B1000" s="2">
        <v>289</v>
      </c>
      <c r="C1000" s="2" t="s">
        <v>842</v>
      </c>
      <c r="D1000" s="2">
        <v>0.15453072625103079</v>
      </c>
      <c r="E1000" s="2">
        <v>0.22474711251292989</v>
      </c>
      <c r="F1000" s="2">
        <v>0.58407079646017701</v>
      </c>
      <c r="G1000" s="2">
        <v>8.8495575221238937E-2</v>
      </c>
      <c r="H1000" s="2">
        <v>0.13716814159292029</v>
      </c>
      <c r="I1000" s="2">
        <v>0.25221238938053098</v>
      </c>
      <c r="J1000" s="2">
        <v>3.2377242194973212E-2</v>
      </c>
      <c r="K1000" s="2">
        <v>24562.599999999991</v>
      </c>
      <c r="L1000" s="2" t="s">
        <v>7335</v>
      </c>
      <c r="M1000" s="6" t="e">
        <v>#VALUE!</v>
      </c>
    </row>
    <row r="1001" spans="1:13" ht="15.75" customHeight="1" thickBot="1">
      <c r="A1001" s="1">
        <v>289</v>
      </c>
      <c r="B1001" s="2">
        <v>290</v>
      </c>
      <c r="C1001" s="2" t="s">
        <v>845</v>
      </c>
      <c r="D1001" s="2">
        <v>0.1841783029283868</v>
      </c>
      <c r="E1001" s="2">
        <v>0.73027214216777814</v>
      </c>
      <c r="F1001" s="2">
        <v>0.47550432276657062</v>
      </c>
      <c r="G1001" s="2">
        <v>4.8991354466858789E-2</v>
      </c>
      <c r="H1001" s="2">
        <v>3.4582132564841501E-2</v>
      </c>
      <c r="I1001" s="2">
        <v>0.12968299711815559</v>
      </c>
      <c r="J1001" s="2">
        <v>1.361205553451633E-2</v>
      </c>
      <c r="K1001" s="2">
        <v>36041.399999999798</v>
      </c>
      <c r="L1001" s="2" t="s">
        <v>7336</v>
      </c>
      <c r="M1001" s="6" t="e">
        <v>#VALUE!</v>
      </c>
    </row>
    <row r="1002" spans="1:13" ht="15.75" customHeight="1" thickBot="1">
      <c r="A1002" s="1">
        <v>290</v>
      </c>
      <c r="B1002" s="2">
        <v>291</v>
      </c>
      <c r="C1002" s="2" t="s">
        <v>847</v>
      </c>
      <c r="D1002" s="2">
        <v>0.13610022651523951</v>
      </c>
      <c r="E1002" s="2">
        <v>0.16989902168830101</v>
      </c>
      <c r="F1002" s="2">
        <v>0.59863945578231292</v>
      </c>
      <c r="G1002" s="2">
        <v>0.1496598639455782</v>
      </c>
      <c r="H1002" s="2">
        <v>0.1496598639455782</v>
      </c>
      <c r="I1002" s="2">
        <v>0.32653061224489788</v>
      </c>
      <c r="J1002" s="2">
        <v>3.8637989987755222E-2</v>
      </c>
      <c r="K1002" s="2">
        <v>17091.700000000019</v>
      </c>
      <c r="L1002" s="2" t="s">
        <v>7337</v>
      </c>
      <c r="M1002" s="6" t="e">
        <v>#VALUE!</v>
      </c>
    </row>
    <row r="1003" spans="1:13" ht="15.75" customHeight="1" thickBot="1">
      <c r="A1003" s="1">
        <v>291</v>
      </c>
      <c r="B1003" s="2">
        <v>292</v>
      </c>
      <c r="C1003" s="2" t="s">
        <v>850</v>
      </c>
      <c r="D1003" s="2">
        <v>0.19218055932795569</v>
      </c>
      <c r="E1003" s="2">
        <v>0.72336897906323416</v>
      </c>
      <c r="F1003" s="2">
        <v>0.46288209606986902</v>
      </c>
      <c r="G1003" s="2">
        <v>6.5502183406113537E-2</v>
      </c>
      <c r="H1003" s="2">
        <v>4.8034934497816588E-2</v>
      </c>
      <c r="I1003" s="2">
        <v>0.13973799126637551</v>
      </c>
      <c r="J1003" s="2">
        <v>1.9104016523783431E-2</v>
      </c>
      <c r="K1003" s="2">
        <v>25016.499999999982</v>
      </c>
      <c r="L1003" s="2" t="s">
        <v>7338</v>
      </c>
      <c r="M1003" s="6" t="e">
        <v>#VALUE!</v>
      </c>
    </row>
    <row r="1004" spans="1:13" ht="15.75" customHeight="1" thickBot="1">
      <c r="A1004" s="1">
        <v>292</v>
      </c>
      <c r="B1004" s="2">
        <v>293</v>
      </c>
      <c r="C1004" s="2" t="s">
        <v>852</v>
      </c>
      <c r="D1004" s="2">
        <v>0.26251847343975798</v>
      </c>
      <c r="E1004" s="2">
        <v>0.55017517301234475</v>
      </c>
      <c r="F1004" s="2">
        <v>0.4351145038167939</v>
      </c>
      <c r="G1004" s="2">
        <v>7.6335877862595422E-2</v>
      </c>
      <c r="H1004" s="2">
        <v>6.1068702290076327E-2</v>
      </c>
      <c r="I1004" s="2">
        <v>0.1603053435114504</v>
      </c>
      <c r="J1004" s="2">
        <v>2.9870481453972361E-2</v>
      </c>
      <c r="K1004" s="2">
        <v>14732.80000000003</v>
      </c>
      <c r="L1004" s="2" t="s">
        <v>7339</v>
      </c>
      <c r="M1004" s="6" t="e">
        <v>#VALUE!</v>
      </c>
    </row>
    <row r="1005" spans="1:13" ht="15.75" customHeight="1" thickBot="1">
      <c r="A1005" s="1">
        <v>293</v>
      </c>
      <c r="B1005" s="2">
        <v>294</v>
      </c>
      <c r="C1005" s="2" t="s">
        <v>854</v>
      </c>
      <c r="D1005" s="2">
        <v>0.2187849579589457</v>
      </c>
      <c r="E1005" s="2">
        <v>0.31936854163846262</v>
      </c>
      <c r="F1005" s="2">
        <v>0.55944055944055948</v>
      </c>
      <c r="G1005" s="2">
        <v>0.16783216783216781</v>
      </c>
      <c r="H1005" s="2">
        <v>3.4965034965034968E-2</v>
      </c>
      <c r="I1005" s="2">
        <v>0.2237762237762238</v>
      </c>
      <c r="J1005" s="2">
        <v>3.3894139875800193E-2</v>
      </c>
      <c r="K1005" s="2">
        <v>16872.70000000003</v>
      </c>
      <c r="L1005" s="2" t="s">
        <v>7340</v>
      </c>
      <c r="M1005" s="6" t="e">
        <v>#VALUE!</v>
      </c>
    </row>
    <row r="1006" spans="1:13" ht="15.75" customHeight="1" thickBot="1">
      <c r="A1006" s="1">
        <v>294</v>
      </c>
      <c r="B1006" s="2">
        <v>295</v>
      </c>
      <c r="C1006" s="2" t="s">
        <v>856</v>
      </c>
      <c r="D1006" s="2">
        <v>0.2472841057531506</v>
      </c>
      <c r="E1006" s="2">
        <v>0.16333553920398741</v>
      </c>
      <c r="F1006" s="2">
        <v>0.52</v>
      </c>
      <c r="G1006" s="2">
        <v>0.1333333333333333</v>
      </c>
      <c r="H1006" s="2">
        <v>0.12</v>
      </c>
      <c r="I1006" s="2">
        <v>0.26666666666666672</v>
      </c>
      <c r="J1006" s="2">
        <v>5.411227491483564E-2</v>
      </c>
      <c r="K1006" s="2">
        <v>8493.8000000000065</v>
      </c>
      <c r="L1006" s="2" t="s">
        <v>7341</v>
      </c>
      <c r="M1006" s="6" t="e">
        <v>#VALUE!</v>
      </c>
    </row>
    <row r="1007" spans="1:13" ht="15.75" customHeight="1" thickBot="1">
      <c r="A1007" s="1">
        <v>295</v>
      </c>
      <c r="B1007" s="2">
        <v>296</v>
      </c>
      <c r="C1007" s="2" t="s">
        <v>858</v>
      </c>
      <c r="D1007" s="2">
        <v>0.1342574275903744</v>
      </c>
      <c r="E1007" s="2">
        <v>0.2930964679645689</v>
      </c>
      <c r="F1007" s="2">
        <v>0.51515151515151514</v>
      </c>
      <c r="G1007" s="2">
        <v>0.10606060606060611</v>
      </c>
      <c r="H1007" s="2">
        <v>0.13636363636363641</v>
      </c>
      <c r="I1007" s="2">
        <v>0.25757575757575762</v>
      </c>
      <c r="J1007" s="2">
        <v>2.6924051381616319E-2</v>
      </c>
      <c r="K1007" s="2">
        <v>7583.0000000000036</v>
      </c>
      <c r="L1007" s="2" t="s">
        <v>7342</v>
      </c>
      <c r="M1007" s="6" t="e">
        <v>#VALUE!</v>
      </c>
    </row>
    <row r="1008" spans="1:13" ht="15.75" customHeight="1" thickBot="1">
      <c r="A1008" s="1">
        <v>296</v>
      </c>
      <c r="B1008" s="2">
        <v>297</v>
      </c>
      <c r="C1008" s="2" t="s">
        <v>861</v>
      </c>
      <c r="D1008" s="2">
        <v>6.635498129887793E-2</v>
      </c>
      <c r="E1008" s="2">
        <v>0.17896278677368671</v>
      </c>
      <c r="F1008" s="2">
        <v>0.60526315789473684</v>
      </c>
      <c r="G1008" s="2">
        <v>0.13157894736842099</v>
      </c>
      <c r="H1008" s="2">
        <v>0.13157894736842099</v>
      </c>
      <c r="I1008" s="2">
        <v>0.30263157894736842</v>
      </c>
      <c r="J1008" s="2">
        <v>1.5269953051643191E-2</v>
      </c>
      <c r="K1008" s="2">
        <v>8835.6000000000095</v>
      </c>
      <c r="L1008" s="2" t="s">
        <v>7343</v>
      </c>
      <c r="M1008" s="6" t="e">
        <v>#VALUE!</v>
      </c>
    </row>
    <row r="1009" spans="1:13" ht="15.75" customHeight="1" thickBot="1">
      <c r="A1009" s="1">
        <v>297</v>
      </c>
      <c r="B1009" s="2">
        <v>298</v>
      </c>
      <c r="C1009" s="2" t="s">
        <v>864</v>
      </c>
      <c r="D1009" s="2">
        <v>0.1531735642481217</v>
      </c>
      <c r="E1009" s="2">
        <v>0.1697797349878126</v>
      </c>
      <c r="F1009" s="2">
        <v>0.5708333333333333</v>
      </c>
      <c r="G1009" s="2">
        <v>0.14583333333333329</v>
      </c>
      <c r="H1009" s="2">
        <v>0.1333333333333333</v>
      </c>
      <c r="I1009" s="2">
        <v>0.31666666666666671</v>
      </c>
      <c r="J1009" s="2">
        <v>4.122364604656821E-2</v>
      </c>
      <c r="K1009" s="2">
        <v>27793.69999999999</v>
      </c>
      <c r="L1009" s="2" t="s">
        <v>7344</v>
      </c>
      <c r="M1009" s="6" t="e">
        <v>#VALUE!</v>
      </c>
    </row>
    <row r="1010" spans="1:13" ht="15.75" customHeight="1" thickBot="1">
      <c r="A1010" s="1">
        <v>298</v>
      </c>
      <c r="B1010" s="2">
        <v>299</v>
      </c>
      <c r="C1010" s="2" t="s">
        <v>866</v>
      </c>
      <c r="D1010" s="2">
        <v>0.14842574114299489</v>
      </c>
      <c r="E1010" s="2">
        <v>0.24178671726056961</v>
      </c>
      <c r="F1010" s="2">
        <v>0.61442006269592475</v>
      </c>
      <c r="G1010" s="2">
        <v>9.0909090909090912E-2</v>
      </c>
      <c r="H1010" s="2">
        <v>0.13793103448275859</v>
      </c>
      <c r="I1010" s="2">
        <v>0.25705329153605022</v>
      </c>
      <c r="J1010" s="2">
        <v>3.212692005915202E-2</v>
      </c>
      <c r="K1010" s="2">
        <v>34425.499999999833</v>
      </c>
      <c r="L1010" s="2" t="s">
        <v>7345</v>
      </c>
      <c r="M1010" s="6" t="e">
        <v>#VALUE!</v>
      </c>
    </row>
    <row r="1011" spans="1:13" ht="15.75" customHeight="1" thickBot="1">
      <c r="A1011" s="1">
        <v>301</v>
      </c>
      <c r="B1011" s="2">
        <v>302</v>
      </c>
      <c r="C1011" s="2" t="s">
        <v>875</v>
      </c>
      <c r="D1011" s="2">
        <v>0.1509938481025748</v>
      </c>
      <c r="E1011" s="2">
        <v>0.19068614063565331</v>
      </c>
      <c r="F1011" s="2">
        <v>0.59740259740259738</v>
      </c>
      <c r="G1011" s="2">
        <v>0.12175324675324679</v>
      </c>
      <c r="H1011" s="2">
        <v>0.13636363636363641</v>
      </c>
      <c r="I1011" s="2">
        <v>0.30032467532467533</v>
      </c>
      <c r="J1011" s="2">
        <v>3.8320783992823307E-2</v>
      </c>
      <c r="K1011" s="2">
        <v>70491.199999999648</v>
      </c>
      <c r="L1011" s="2" t="s">
        <v>7348</v>
      </c>
      <c r="M1011" s="6" t="e">
        <v>#VALUE!</v>
      </c>
    </row>
    <row r="1012" spans="1:13" ht="15.75" customHeight="1" thickBot="1">
      <c r="A1012" s="1">
        <v>302</v>
      </c>
      <c r="B1012" s="2">
        <v>303</v>
      </c>
      <c r="C1012" s="2" t="s">
        <v>878</v>
      </c>
      <c r="D1012" s="2">
        <v>0.15759026903656351</v>
      </c>
      <c r="E1012" s="2">
        <v>0.160727936417285</v>
      </c>
      <c r="F1012" s="2">
        <v>0.60927152317880795</v>
      </c>
      <c r="G1012" s="2">
        <v>0.14569536423841059</v>
      </c>
      <c r="H1012" s="2">
        <v>0.15231788079470199</v>
      </c>
      <c r="I1012" s="2">
        <v>0.31125827814569529</v>
      </c>
      <c r="J1012" s="2">
        <v>4.4578813502404391E-2</v>
      </c>
      <c r="K1012" s="2">
        <v>17695.700000000019</v>
      </c>
      <c r="L1012" s="2" t="s">
        <v>7349</v>
      </c>
      <c r="M1012" s="6" t="e">
        <v>#VALUE!</v>
      </c>
    </row>
    <row r="1013" spans="1:13" ht="15.75" customHeight="1" thickBot="1">
      <c r="A1013" s="1">
        <v>303</v>
      </c>
      <c r="B1013" s="2">
        <v>304</v>
      </c>
      <c r="C1013" s="2" t="s">
        <v>880</v>
      </c>
      <c r="D1013" s="2">
        <v>0.1042918382891129</v>
      </c>
      <c r="E1013" s="2">
        <v>0.30043876808480607</v>
      </c>
      <c r="F1013" s="2">
        <v>0.57714285714285718</v>
      </c>
      <c r="G1013" s="2">
        <v>0.1485714285714286</v>
      </c>
      <c r="H1013" s="2">
        <v>7.4285714285714288E-2</v>
      </c>
      <c r="I1013" s="2">
        <v>0.24</v>
      </c>
      <c r="J1013" s="2">
        <v>2.056962153282366E-2</v>
      </c>
      <c r="K1013" s="2">
        <v>19373.100000000009</v>
      </c>
      <c r="L1013" s="2" t="s">
        <v>7350</v>
      </c>
      <c r="M1013" s="6" t="e">
        <v>#VALUE!</v>
      </c>
    </row>
    <row r="1014" spans="1:13" ht="15.75" customHeight="1" thickBot="1">
      <c r="A1014" s="1">
        <v>305</v>
      </c>
      <c r="B1014" s="2">
        <v>306</v>
      </c>
      <c r="C1014" s="2" t="s">
        <v>885</v>
      </c>
      <c r="D1014" s="2">
        <v>0.1885130048763555</v>
      </c>
      <c r="E1014" s="2">
        <v>0.15423798072451239</v>
      </c>
      <c r="F1014" s="2">
        <v>0.61764705882352944</v>
      </c>
      <c r="G1014" s="2">
        <v>0.1092436974789916</v>
      </c>
      <c r="H1014" s="2">
        <v>0.18067226890756299</v>
      </c>
      <c r="I1014" s="2">
        <v>0.31512605042016811</v>
      </c>
      <c r="J1014" s="2">
        <v>5.0941987098254878E-2</v>
      </c>
      <c r="K1014" s="2">
        <v>26323.899999999969</v>
      </c>
      <c r="L1014" s="2" t="s">
        <v>7352</v>
      </c>
      <c r="M1014" s="6" t="e">
        <v>#VALUE!</v>
      </c>
    </row>
    <row r="1015" spans="1:13" ht="15.75" customHeight="1" thickBot="1">
      <c r="A1015" s="1">
        <v>308</v>
      </c>
      <c r="B1015" s="2">
        <v>309</v>
      </c>
      <c r="C1015" s="2" t="s">
        <v>894</v>
      </c>
      <c r="D1015" s="2">
        <v>0.12932137876671709</v>
      </c>
      <c r="E1015" s="2">
        <v>0.19850031848508659</v>
      </c>
      <c r="F1015" s="2">
        <v>0.61810154525386318</v>
      </c>
      <c r="G1015" s="2">
        <v>0.1169977924944812</v>
      </c>
      <c r="H1015" s="2">
        <v>0.1545253863134658</v>
      </c>
      <c r="I1015" s="2">
        <v>0.31567328918322302</v>
      </c>
      <c r="J1015" s="2">
        <v>3.4079555729620507E-2</v>
      </c>
      <c r="K1015" s="2">
        <v>51973.599999999533</v>
      </c>
      <c r="L1015" s="2" t="s">
        <v>7355</v>
      </c>
      <c r="M1015" s="6" t="e">
        <v>#VALUE!</v>
      </c>
    </row>
    <row r="1016" spans="1:13" ht="15.75" customHeight="1" thickBot="1">
      <c r="A1016" s="1">
        <v>310</v>
      </c>
      <c r="B1016" s="2">
        <v>311</v>
      </c>
      <c r="C1016" s="2" t="s">
        <v>900</v>
      </c>
      <c r="D1016" s="2">
        <v>0.16272904313388209</v>
      </c>
      <c r="E1016" s="2">
        <v>0.18946469367528801</v>
      </c>
      <c r="F1016" s="2">
        <v>0.62422360248447206</v>
      </c>
      <c r="G1016" s="2">
        <v>0.12577639751552791</v>
      </c>
      <c r="H1016" s="2">
        <v>0.15062111801242239</v>
      </c>
      <c r="I1016" s="2">
        <v>0.30279503105590061</v>
      </c>
      <c r="J1016" s="2">
        <v>4.4190935794778743E-2</v>
      </c>
      <c r="K1016" s="2">
        <v>72550.999999999636</v>
      </c>
      <c r="L1016" s="2" t="s">
        <v>7357</v>
      </c>
      <c r="M1016" s="6" t="e">
        <v>#VALUE!</v>
      </c>
    </row>
    <row r="1017" spans="1:13" ht="15.75" customHeight="1" thickBot="1">
      <c r="A1017" s="1">
        <v>311</v>
      </c>
      <c r="B1017" s="2">
        <v>312</v>
      </c>
      <c r="C1017" s="2" t="s">
        <v>903</v>
      </c>
      <c r="D1017" s="2">
        <v>0.27179480166922781</v>
      </c>
      <c r="E1017" s="2">
        <v>0.59012310701244708</v>
      </c>
      <c r="F1017" s="2">
        <v>0.39449541284403672</v>
      </c>
      <c r="G1017" s="2">
        <v>4.5871559633027532E-2</v>
      </c>
      <c r="H1017" s="2">
        <v>2.7522935779816519E-2</v>
      </c>
      <c r="I1017" s="2">
        <v>0.1284403669724771</v>
      </c>
      <c r="J1017" s="2">
        <v>1.1793207652731249E-2</v>
      </c>
      <c r="K1017" s="2">
        <v>12235.500000000029</v>
      </c>
      <c r="L1017" s="2" t="s">
        <v>7358</v>
      </c>
      <c r="M1017" s="6" t="e">
        <v>#VALUE!</v>
      </c>
    </row>
    <row r="1018" spans="1:13" ht="15.75" customHeight="1" thickBot="1">
      <c r="A1018" s="1">
        <v>312</v>
      </c>
      <c r="B1018" s="2">
        <v>313</v>
      </c>
      <c r="C1018" s="2" t="s">
        <v>905</v>
      </c>
      <c r="D1018" s="2">
        <v>0.17289408127438149</v>
      </c>
      <c r="E1018" s="2">
        <v>0.1601203514149051</v>
      </c>
      <c r="F1018" s="2">
        <v>0.61358313817330212</v>
      </c>
      <c r="G1018" s="2">
        <v>0.1147540983606557</v>
      </c>
      <c r="H1018" s="2">
        <v>0.14988290398126461</v>
      </c>
      <c r="I1018" s="2">
        <v>0.3044496487119438</v>
      </c>
      <c r="J1018" s="2">
        <v>4.4363443812326743E-2</v>
      </c>
      <c r="K1018" s="2">
        <v>47585.699999999611</v>
      </c>
      <c r="L1018" s="2" t="s">
        <v>7359</v>
      </c>
      <c r="M1018" s="6" t="e">
        <v>#VALUE!</v>
      </c>
    </row>
    <row r="1019" spans="1:13" ht="15.75" customHeight="1" thickBot="1">
      <c r="A1019" s="1">
        <v>313</v>
      </c>
      <c r="B1019" s="2">
        <v>314</v>
      </c>
      <c r="C1019" s="2" t="s">
        <v>908</v>
      </c>
      <c r="D1019" s="2">
        <v>0.1450971029961578</v>
      </c>
      <c r="E1019" s="2">
        <v>0.2350047677084032</v>
      </c>
      <c r="F1019" s="2">
        <v>0.55921052631578949</v>
      </c>
      <c r="G1019" s="2">
        <v>0.12828947368421051</v>
      </c>
      <c r="H1019" s="2">
        <v>0.14638157894736839</v>
      </c>
      <c r="I1019" s="2">
        <v>0.28947368421052633</v>
      </c>
      <c r="J1019" s="2">
        <v>3.9203437122816133E-2</v>
      </c>
      <c r="K1019" s="2">
        <v>69934.799999999668</v>
      </c>
      <c r="L1019" s="2" t="s">
        <v>7360</v>
      </c>
      <c r="M1019" s="6" t="e">
        <v>#VALUE!</v>
      </c>
    </row>
    <row r="1020" spans="1:13" ht="15.75" customHeight="1" thickBot="1">
      <c r="A1020" s="1">
        <v>314</v>
      </c>
      <c r="B1020" s="2">
        <v>315</v>
      </c>
      <c r="C1020" s="2" t="s">
        <v>911</v>
      </c>
      <c r="D1020" s="2">
        <v>0.17269293143661271</v>
      </c>
      <c r="E1020" s="2">
        <v>0.12273576568081999</v>
      </c>
      <c r="F1020" s="2">
        <v>0.55609756097560981</v>
      </c>
      <c r="G1020" s="2">
        <v>0.1024390243902439</v>
      </c>
      <c r="H1020" s="2">
        <v>0.1951219512195122</v>
      </c>
      <c r="I1020" s="2">
        <v>0.3073170731707317</v>
      </c>
      <c r="J1020" s="2">
        <v>4.6597096301970259E-2</v>
      </c>
      <c r="K1020" s="2">
        <v>23741.80000000001</v>
      </c>
      <c r="L1020" s="2" t="s">
        <v>7361</v>
      </c>
      <c r="M1020" s="6" t="e">
        <v>#VALUE!</v>
      </c>
    </row>
    <row r="1021" spans="1:13" ht="15.75" customHeight="1" thickBot="1">
      <c r="A1021" s="1">
        <v>315</v>
      </c>
      <c r="B1021" s="2">
        <v>316</v>
      </c>
      <c r="C1021" s="2" t="s">
        <v>913</v>
      </c>
      <c r="D1021" s="2">
        <v>0.28215654940307361</v>
      </c>
      <c r="E1021" s="2">
        <v>0.1356906914426437</v>
      </c>
      <c r="F1021" s="2">
        <v>0.60439560439560436</v>
      </c>
      <c r="G1021" s="2">
        <v>0.2197802197802198</v>
      </c>
      <c r="H1021" s="2">
        <v>0.1318681318681319</v>
      </c>
      <c r="I1021" s="2">
        <v>0.37362637362637358</v>
      </c>
      <c r="J1021" s="2">
        <v>8.8364441843370056E-2</v>
      </c>
      <c r="K1021" s="2">
        <v>10606.40000000002</v>
      </c>
      <c r="L1021" s="2" t="s">
        <v>7362</v>
      </c>
      <c r="M1021" s="6" t="e">
        <v>#VALUE!</v>
      </c>
    </row>
    <row r="1022" spans="1:13" ht="15.75" customHeight="1" thickBot="1">
      <c r="A1022" s="1">
        <v>316</v>
      </c>
      <c r="B1022" s="2">
        <v>317</v>
      </c>
      <c r="C1022" s="2" t="s">
        <v>916</v>
      </c>
      <c r="D1022" s="2">
        <v>0.1810402087778836</v>
      </c>
      <c r="E1022" s="2">
        <v>0.1653262678014808</v>
      </c>
      <c r="F1022" s="2">
        <v>0.55757575757575761</v>
      </c>
      <c r="G1022" s="2">
        <v>0.103030303030303</v>
      </c>
      <c r="H1022" s="2">
        <v>0.16363636363636361</v>
      </c>
      <c r="I1022" s="2">
        <v>0.29090909090909089</v>
      </c>
      <c r="J1022" s="2">
        <v>4.4299234211294947E-2</v>
      </c>
      <c r="K1022" s="2">
        <v>19011.80000000001</v>
      </c>
      <c r="L1022" s="2" t="s">
        <v>7363</v>
      </c>
      <c r="M1022" s="6" t="e">
        <v>#VALUE!</v>
      </c>
    </row>
    <row r="1023" spans="1:13" ht="15.75" customHeight="1" thickBot="1">
      <c r="A1023" s="1">
        <v>317</v>
      </c>
      <c r="B1023" s="2">
        <v>318</v>
      </c>
      <c r="C1023" s="2" t="s">
        <v>919</v>
      </c>
      <c r="D1023" s="2">
        <v>0.16758775108415661</v>
      </c>
      <c r="E1023" s="2">
        <v>0.13263924941715891</v>
      </c>
      <c r="F1023" s="2">
        <v>0.61132075471698111</v>
      </c>
      <c r="G1023" s="2">
        <v>0.1132075471698113</v>
      </c>
      <c r="H1023" s="2">
        <v>0.13962264150943399</v>
      </c>
      <c r="I1023" s="2">
        <v>0.28301886792452829</v>
      </c>
      <c r="J1023" s="2">
        <v>4.0586021734251403E-2</v>
      </c>
      <c r="K1023" s="2">
        <v>29501.199999999979</v>
      </c>
      <c r="L1023" s="2" t="s">
        <v>7364</v>
      </c>
      <c r="M1023" s="6" t="e">
        <v>#VALUE!</v>
      </c>
    </row>
    <row r="1024" spans="1:13" ht="15.75" customHeight="1" thickBot="1">
      <c r="A1024" s="1">
        <v>320</v>
      </c>
      <c r="B1024" s="2">
        <v>321</v>
      </c>
      <c r="C1024" s="2" t="s">
        <v>927</v>
      </c>
      <c r="D1024" s="2">
        <v>0.1218907667668865</v>
      </c>
      <c r="E1024" s="2">
        <v>0.24120694109272081</v>
      </c>
      <c r="F1024" s="2">
        <v>0.62973760932944611</v>
      </c>
      <c r="G1024" s="2">
        <v>9.6209912536443148E-2</v>
      </c>
      <c r="H1024" s="2">
        <v>0.14285714285714279</v>
      </c>
      <c r="I1024" s="2">
        <v>0.26822157434402327</v>
      </c>
      <c r="J1024" s="2">
        <v>2.772359441956905E-2</v>
      </c>
      <c r="K1024" s="2">
        <v>37862.999999999782</v>
      </c>
      <c r="L1024" s="2" t="s">
        <v>7367</v>
      </c>
      <c r="M1024" s="6" t="e">
        <v>#VALUE!</v>
      </c>
    </row>
    <row r="1025" spans="1:13" ht="15.75" customHeight="1" thickBot="1">
      <c r="A1025" s="1">
        <v>321</v>
      </c>
      <c r="B1025" s="2">
        <v>322</v>
      </c>
      <c r="C1025" s="2" t="s">
        <v>930</v>
      </c>
      <c r="D1025" s="2">
        <v>0.20909391065851321</v>
      </c>
      <c r="E1025" s="2">
        <v>0.13773621533871641</v>
      </c>
      <c r="F1025" s="2">
        <v>0.55102040816326525</v>
      </c>
      <c r="G1025" s="2">
        <v>7.1428571428571425E-2</v>
      </c>
      <c r="H1025" s="2">
        <v>0.22448979591836729</v>
      </c>
      <c r="I1025" s="2">
        <v>0.32653061224489788</v>
      </c>
      <c r="J1025" s="2">
        <v>4.7965282453566162E-2</v>
      </c>
      <c r="K1025" s="2">
        <v>11496.90000000002</v>
      </c>
      <c r="L1025" s="2" t="s">
        <v>7368</v>
      </c>
      <c r="M1025" s="6" t="e">
        <v>#VALUE!</v>
      </c>
    </row>
    <row r="1026" spans="1:13" ht="15.75" customHeight="1" thickBot="1">
      <c r="A1026" s="1">
        <v>323</v>
      </c>
      <c r="B1026" s="2">
        <v>324</v>
      </c>
      <c r="C1026" s="2" t="s">
        <v>935</v>
      </c>
      <c r="D1026" s="2">
        <v>0.16375298529413981</v>
      </c>
      <c r="E1026" s="2">
        <v>0.6256173846914429</v>
      </c>
      <c r="F1026" s="2">
        <v>0.50912408759124084</v>
      </c>
      <c r="G1026" s="2">
        <v>6.9343065693430656E-2</v>
      </c>
      <c r="H1026" s="2">
        <v>5.8394160583941597E-2</v>
      </c>
      <c r="I1026" s="2">
        <v>0.17153284671532851</v>
      </c>
      <c r="J1026" s="2">
        <v>1.9983102684184361E-2</v>
      </c>
      <c r="K1026" s="2">
        <v>60481.699999999437</v>
      </c>
      <c r="L1026" s="2" t="s">
        <v>7370</v>
      </c>
      <c r="M1026" s="6" t="e">
        <v>#VALUE!</v>
      </c>
    </row>
    <row r="1027" spans="1:13" ht="15.75" customHeight="1" thickBot="1">
      <c r="A1027" s="1">
        <v>324</v>
      </c>
      <c r="B1027" s="2">
        <v>325</v>
      </c>
      <c r="C1027" s="2" t="s">
        <v>938</v>
      </c>
      <c r="D1027" s="2">
        <v>0.25288945957154368</v>
      </c>
      <c r="E1027" s="2">
        <v>0.73450294555648721</v>
      </c>
      <c r="F1027" s="2">
        <v>0.4098360655737705</v>
      </c>
      <c r="G1027" s="2">
        <v>8.1967213114754092E-2</v>
      </c>
      <c r="H1027" s="2">
        <v>3.2786885245901641E-2</v>
      </c>
      <c r="I1027" s="2">
        <v>0.13114754098360659</v>
      </c>
      <c r="J1027" s="2">
        <v>1.6210113015415299E-2</v>
      </c>
      <c r="K1027" s="2">
        <v>6676.4999999999991</v>
      </c>
      <c r="L1027" s="2" t="s">
        <v>7371</v>
      </c>
      <c r="M1027" s="6" t="e">
        <v>#VALUE!</v>
      </c>
    </row>
    <row r="1028" spans="1:13" ht="15.75" customHeight="1" thickBot="1">
      <c r="A1028" s="1">
        <v>325</v>
      </c>
      <c r="B1028" s="2">
        <v>326</v>
      </c>
      <c r="C1028" s="2" t="s">
        <v>940</v>
      </c>
      <c r="D1028" s="2">
        <v>0.14708922281381101</v>
      </c>
      <c r="E1028" s="2">
        <v>0.20553852050762711</v>
      </c>
      <c r="F1028" s="2">
        <v>0.57091561938958713</v>
      </c>
      <c r="G1028" s="2">
        <v>0.1005385996409336</v>
      </c>
      <c r="H1028" s="2">
        <v>0.118491921005386</v>
      </c>
      <c r="I1028" s="2">
        <v>0.26391382405745062</v>
      </c>
      <c r="J1028" s="2">
        <v>3.144047994101716E-2</v>
      </c>
      <c r="K1028" s="2">
        <v>63088.799999999523</v>
      </c>
      <c r="L1028" s="2" t="s">
        <v>7372</v>
      </c>
      <c r="M1028" s="6" t="e">
        <v>#VALUE!</v>
      </c>
    </row>
    <row r="1029" spans="1:13" ht="15.75" customHeight="1" thickBot="1">
      <c r="A1029" s="1">
        <v>326</v>
      </c>
      <c r="B1029" s="2">
        <v>327</v>
      </c>
      <c r="C1029" s="2" t="s">
        <v>943</v>
      </c>
      <c r="D1029" s="2">
        <v>0.18009781741289879</v>
      </c>
      <c r="E1029" s="2">
        <v>0.2172432313494439</v>
      </c>
      <c r="F1029" s="2">
        <v>0.56802721088435371</v>
      </c>
      <c r="G1029" s="2">
        <v>0.1326530612244898</v>
      </c>
      <c r="H1029" s="2">
        <v>0.1122448979591837</v>
      </c>
      <c r="I1029" s="2">
        <v>0.27891156462585032</v>
      </c>
      <c r="J1029" s="2">
        <v>4.2434096242634521E-2</v>
      </c>
      <c r="K1029" s="2">
        <v>35024.099999999868</v>
      </c>
      <c r="L1029" s="2" t="s">
        <v>7373</v>
      </c>
      <c r="M1029" s="6" t="e">
        <v>#VALUE!</v>
      </c>
    </row>
    <row r="1030" spans="1:13" ht="15.75" customHeight="1" thickBot="1">
      <c r="A1030" s="1">
        <v>327</v>
      </c>
      <c r="B1030" s="2">
        <v>328</v>
      </c>
      <c r="C1030" s="2" t="s">
        <v>945</v>
      </c>
      <c r="D1030" s="2">
        <v>0.27126751347430611</v>
      </c>
      <c r="E1030" s="2">
        <v>0.61777916476272066</v>
      </c>
      <c r="F1030" s="2">
        <v>0.3783783783783784</v>
      </c>
      <c r="G1030" s="2">
        <v>0.1081081081081081</v>
      </c>
      <c r="H1030" s="2">
        <v>2.7027027027027029E-2</v>
      </c>
      <c r="I1030" s="2">
        <v>0.13513513513513509</v>
      </c>
      <c r="J1030" s="2">
        <v>1.692127400742266E-2</v>
      </c>
      <c r="K1030" s="2">
        <v>4204.9999999999982</v>
      </c>
      <c r="L1030" s="2" t="s">
        <v>7374</v>
      </c>
      <c r="M1030" s="6" t="e">
        <v>#VALUE!</v>
      </c>
    </row>
    <row r="1031" spans="1:13" ht="15.75" customHeight="1" thickBot="1">
      <c r="A1031" s="1">
        <v>328</v>
      </c>
      <c r="B1031" s="2">
        <v>329</v>
      </c>
      <c r="C1031" s="2" t="s">
        <v>947</v>
      </c>
      <c r="D1031" s="2">
        <v>0.1662719528598498</v>
      </c>
      <c r="E1031" s="2">
        <v>0.16178986635045409</v>
      </c>
      <c r="F1031" s="2">
        <v>0.57227138643067843</v>
      </c>
      <c r="G1031" s="2">
        <v>9.1445427728613568E-2</v>
      </c>
      <c r="H1031" s="2">
        <v>0.16814159292035399</v>
      </c>
      <c r="I1031" s="2">
        <v>0.28908554572271389</v>
      </c>
      <c r="J1031" s="2">
        <v>4.0083610131587059E-2</v>
      </c>
      <c r="K1031" s="2">
        <v>39285.399999999783</v>
      </c>
      <c r="L1031" s="2" t="s">
        <v>7375</v>
      </c>
      <c r="M1031" s="6" t="e">
        <v>#VALUE!</v>
      </c>
    </row>
    <row r="1032" spans="1:13" ht="15.75" customHeight="1" thickBot="1">
      <c r="A1032" s="1">
        <v>329</v>
      </c>
      <c r="B1032" s="2">
        <v>330</v>
      </c>
      <c r="C1032" s="2" t="s">
        <v>950</v>
      </c>
      <c r="D1032" s="2">
        <v>9.5399418181280532E-2</v>
      </c>
      <c r="E1032" s="2">
        <v>0.81924226074712214</v>
      </c>
      <c r="F1032" s="2">
        <v>0.42592592592592587</v>
      </c>
      <c r="G1032" s="2">
        <v>4.6296296296296287E-2</v>
      </c>
      <c r="H1032" s="2">
        <v>4.6296296296296287E-2</v>
      </c>
      <c r="I1032" s="2">
        <v>0.12962962962962959</v>
      </c>
      <c r="J1032" s="2">
        <v>5.9489069602338216E-3</v>
      </c>
      <c r="K1032" s="2">
        <v>11760.800000000019</v>
      </c>
      <c r="L1032" s="2" t="s">
        <v>7376</v>
      </c>
      <c r="M1032" s="6" t="e">
        <v>#VALUE!</v>
      </c>
    </row>
    <row r="1033" spans="1:13" ht="15.75" customHeight="1" thickBot="1">
      <c r="A1033" s="1">
        <v>330</v>
      </c>
      <c r="B1033" s="2">
        <v>331</v>
      </c>
      <c r="C1033" s="2" t="s">
        <v>952</v>
      </c>
      <c r="D1033" s="2">
        <v>0.17470510742643719</v>
      </c>
      <c r="E1033" s="2">
        <v>0.1986356940371008</v>
      </c>
      <c r="F1033" s="2">
        <v>0.57553956834532372</v>
      </c>
      <c r="G1033" s="2">
        <v>7.9136690647482008E-2</v>
      </c>
      <c r="H1033" s="2">
        <v>0.15107913669064749</v>
      </c>
      <c r="I1033" s="2">
        <v>0.2446043165467626</v>
      </c>
      <c r="J1033" s="2">
        <v>3.5179739232741751E-2</v>
      </c>
      <c r="K1033" s="2">
        <v>16309.80000000003</v>
      </c>
      <c r="L1033" s="2" t="s">
        <v>7377</v>
      </c>
      <c r="M1033" s="6" t="e">
        <v>#VALUE!</v>
      </c>
    </row>
    <row r="1034" spans="1:13" ht="15.75" customHeight="1" thickBot="1">
      <c r="A1034" s="1">
        <v>331</v>
      </c>
      <c r="B1034" s="2">
        <v>332</v>
      </c>
      <c r="C1034" s="2" t="s">
        <v>954</v>
      </c>
      <c r="D1034" s="2">
        <v>0.27698510787105918</v>
      </c>
      <c r="E1034" s="2">
        <v>0.41391343082557752</v>
      </c>
      <c r="F1034" s="2">
        <v>0.55045871559633031</v>
      </c>
      <c r="G1034" s="2">
        <v>7.3394495412844041E-2</v>
      </c>
      <c r="H1034" s="2">
        <v>0.1100917431192661</v>
      </c>
      <c r="I1034" s="2">
        <v>0.19266055045871561</v>
      </c>
      <c r="J1034" s="2">
        <v>4.2850069689242147E-2</v>
      </c>
      <c r="K1034" s="2">
        <v>12884.300000000019</v>
      </c>
      <c r="L1034" s="2" t="s">
        <v>7378</v>
      </c>
      <c r="M1034" s="6" t="e">
        <v>#VALUE!</v>
      </c>
    </row>
    <row r="1035" spans="1:13" ht="15.75" customHeight="1" thickBot="1">
      <c r="A1035" s="1">
        <v>332</v>
      </c>
      <c r="B1035" s="2">
        <v>333</v>
      </c>
      <c r="C1035" s="2" t="s">
        <v>956</v>
      </c>
      <c r="D1035" s="2">
        <v>8.7106656847351596E-2</v>
      </c>
      <c r="E1035" s="2">
        <v>0.72319341614811328</v>
      </c>
      <c r="F1035" s="2">
        <v>0.46153846153846162</v>
      </c>
      <c r="G1035" s="2">
        <v>9.0909090909090912E-2</v>
      </c>
      <c r="H1035" s="2">
        <v>4.8951048951048952E-2</v>
      </c>
      <c r="I1035" s="2">
        <v>0.16083916083916081</v>
      </c>
      <c r="J1035" s="2">
        <v>1.00458615569628E-2</v>
      </c>
      <c r="K1035" s="2">
        <v>16593.100000000031</v>
      </c>
      <c r="L1035" s="2" t="s">
        <v>7379</v>
      </c>
      <c r="M1035" s="6" t="e">
        <v>#VALUE!</v>
      </c>
    </row>
    <row r="1036" spans="1:13" ht="15.75" customHeight="1" thickBot="1">
      <c r="A1036" s="1">
        <v>334</v>
      </c>
      <c r="B1036" s="2">
        <v>335</v>
      </c>
      <c r="C1036" s="2" t="s">
        <v>961</v>
      </c>
      <c r="D1036" s="2">
        <v>0.13256610850771069</v>
      </c>
      <c r="E1036" s="2">
        <v>0.13969660197503889</v>
      </c>
      <c r="F1036" s="2">
        <v>0.6228070175438597</v>
      </c>
      <c r="G1036" s="2">
        <v>0.17543859649122809</v>
      </c>
      <c r="H1036" s="2">
        <v>0.18421052631578949</v>
      </c>
      <c r="I1036" s="2">
        <v>0.36842105263157893</v>
      </c>
      <c r="J1036" s="2">
        <v>4.5323353082059342E-2</v>
      </c>
      <c r="K1036" s="2">
        <v>13152.30000000003</v>
      </c>
      <c r="L1036" s="2" t="s">
        <v>7381</v>
      </c>
      <c r="M1036" s="6" t="e">
        <v>#VALUE!</v>
      </c>
    </row>
    <row r="1037" spans="1:13" ht="15.75" customHeight="1" thickBot="1">
      <c r="A1037" s="1">
        <v>335</v>
      </c>
      <c r="B1037" s="2">
        <v>336</v>
      </c>
      <c r="C1037" s="2" t="s">
        <v>964</v>
      </c>
      <c r="D1037" s="2">
        <v>0.10643571317446229</v>
      </c>
      <c r="E1037" s="2">
        <v>0.32381127124599751</v>
      </c>
      <c r="F1037" s="2">
        <v>0.55454545454545456</v>
      </c>
      <c r="G1037" s="2">
        <v>0.14545454545454539</v>
      </c>
      <c r="H1037" s="2">
        <v>0.1090909090909091</v>
      </c>
      <c r="I1037" s="2">
        <v>0.2818181818181818</v>
      </c>
      <c r="J1037" s="2">
        <v>2.4380743343688161E-2</v>
      </c>
      <c r="K1037" s="2">
        <v>12318.400000000031</v>
      </c>
      <c r="L1037" s="2" t="s">
        <v>7382</v>
      </c>
      <c r="M1037" s="6" t="e">
        <v>#VALUE!</v>
      </c>
    </row>
    <row r="1038" spans="1:13" ht="15.75" customHeight="1" thickBot="1">
      <c r="A1038" s="1">
        <v>336</v>
      </c>
      <c r="B1038" s="2">
        <v>337</v>
      </c>
      <c r="C1038" s="2" t="s">
        <v>967</v>
      </c>
      <c r="D1038" s="2">
        <v>0.18147060680780999</v>
      </c>
      <c r="E1038" s="2">
        <v>0.27330718559957118</v>
      </c>
      <c r="F1038" s="2">
        <v>0.61271676300578037</v>
      </c>
      <c r="G1038" s="2">
        <v>0.1011560693641619</v>
      </c>
      <c r="H1038" s="2">
        <v>0.115606936416185</v>
      </c>
      <c r="I1038" s="2">
        <v>0.2427745664739884</v>
      </c>
      <c r="J1038" s="2">
        <v>3.7894151365552478E-2</v>
      </c>
      <c r="K1038" s="2">
        <v>37311.999999999789</v>
      </c>
      <c r="L1038" s="2" t="s">
        <v>7383</v>
      </c>
      <c r="M1038" s="6" t="e">
        <v>#VALUE!</v>
      </c>
    </row>
    <row r="1039" spans="1:13" ht="15.75" customHeight="1" thickBot="1">
      <c r="A1039" s="1">
        <v>337</v>
      </c>
      <c r="B1039" s="2">
        <v>338</v>
      </c>
      <c r="C1039" s="2" t="s">
        <v>969</v>
      </c>
      <c r="D1039" s="2">
        <v>0.18064326291288629</v>
      </c>
      <c r="E1039" s="2">
        <v>0.73503030903895195</v>
      </c>
      <c r="F1039" s="2">
        <v>0.48409090909090913</v>
      </c>
      <c r="G1039" s="2">
        <v>5.6818181818181823E-2</v>
      </c>
      <c r="H1039" s="2">
        <v>3.8636363636363642E-2</v>
      </c>
      <c r="I1039" s="2">
        <v>0.13409090909090909</v>
      </c>
      <c r="J1039" s="2">
        <v>1.5832531499535112E-2</v>
      </c>
      <c r="K1039" s="2">
        <v>47270.999999999593</v>
      </c>
      <c r="L1039" s="2" t="s">
        <v>7384</v>
      </c>
      <c r="M1039" s="6" t="e">
        <v>#VALUE!</v>
      </c>
    </row>
    <row r="1040" spans="1:13" ht="15.75" customHeight="1" thickBot="1">
      <c r="A1040" s="1">
        <v>338</v>
      </c>
      <c r="B1040" s="2">
        <v>339</v>
      </c>
      <c r="C1040" s="2" t="s">
        <v>971</v>
      </c>
      <c r="D1040" s="2">
        <v>0.20187232849346731</v>
      </c>
      <c r="E1040" s="2">
        <v>0.1997867004787649</v>
      </c>
      <c r="F1040" s="2">
        <v>0.57861635220125784</v>
      </c>
      <c r="G1040" s="2">
        <v>0.1069182389937107</v>
      </c>
      <c r="H1040" s="2">
        <v>0.13836477987421381</v>
      </c>
      <c r="I1040" s="2">
        <v>0.29559748427672949</v>
      </c>
      <c r="J1040" s="2">
        <v>4.5918251828211923E-2</v>
      </c>
      <c r="K1040" s="2">
        <v>18253.500000000018</v>
      </c>
      <c r="L1040" s="2" t="s">
        <v>7385</v>
      </c>
      <c r="M1040" s="6" t="e">
        <v>#VALUE!</v>
      </c>
    </row>
    <row r="1041" spans="1:13" ht="15.75" customHeight="1" thickBot="1">
      <c r="A1041" s="1">
        <v>339</v>
      </c>
      <c r="B1041" s="2">
        <v>340</v>
      </c>
      <c r="C1041" s="2" t="s">
        <v>973</v>
      </c>
      <c r="D1041" s="2">
        <v>0.22061018601648799</v>
      </c>
      <c r="E1041" s="2">
        <v>0.21032771885796439</v>
      </c>
      <c r="F1041" s="2">
        <v>0.6271186440677966</v>
      </c>
      <c r="G1041" s="2">
        <v>0.10169491525423729</v>
      </c>
      <c r="H1041" s="2">
        <v>0.1186440677966102</v>
      </c>
      <c r="I1041" s="2">
        <v>0.2824858757062147</v>
      </c>
      <c r="J1041" s="2">
        <v>4.5213517284904102E-2</v>
      </c>
      <c r="K1041" s="2">
        <v>20591.300000000021</v>
      </c>
      <c r="L1041" s="2" t="s">
        <v>7386</v>
      </c>
      <c r="M1041" s="6" t="e">
        <v>#VALUE!</v>
      </c>
    </row>
    <row r="1042" spans="1:13" ht="15.75" customHeight="1" thickBot="1">
      <c r="A1042" s="1">
        <v>340</v>
      </c>
      <c r="B1042" s="2">
        <v>341</v>
      </c>
      <c r="C1042" s="2" t="s">
        <v>976</v>
      </c>
      <c r="D1042" s="2">
        <v>0.147589886274856</v>
      </c>
      <c r="E1042" s="2">
        <v>0.1537721763915266</v>
      </c>
      <c r="F1042" s="2">
        <v>0.61971830985915488</v>
      </c>
      <c r="G1042" s="2">
        <v>0.10563380281690141</v>
      </c>
      <c r="H1042" s="2">
        <v>0.1901408450704225</v>
      </c>
      <c r="I1042" s="2">
        <v>0.3380281690140845</v>
      </c>
      <c r="J1042" s="2">
        <v>3.9185678022957138E-2</v>
      </c>
      <c r="K1042" s="2">
        <v>16279.70000000003</v>
      </c>
      <c r="L1042" s="2" t="s">
        <v>7387</v>
      </c>
      <c r="M1042" s="6" t="e">
        <v>#VALUE!</v>
      </c>
    </row>
    <row r="1043" spans="1:13" ht="15.75" customHeight="1" thickBot="1">
      <c r="A1043" s="1">
        <v>341</v>
      </c>
      <c r="B1043" s="2">
        <v>342</v>
      </c>
      <c r="C1043" s="2" t="s">
        <v>979</v>
      </c>
      <c r="D1043" s="2">
        <v>0.23736565960531961</v>
      </c>
      <c r="E1043" s="2">
        <v>0.14524911406524571</v>
      </c>
      <c r="F1043" s="2">
        <v>0.57534246575342463</v>
      </c>
      <c r="G1043" s="2">
        <v>9.5890410958904104E-2</v>
      </c>
      <c r="H1043" s="2">
        <v>0.23287671232876711</v>
      </c>
      <c r="I1043" s="2">
        <v>0.35616438356164382</v>
      </c>
      <c r="J1043" s="2">
        <v>6.2156614003815593E-2</v>
      </c>
      <c r="K1043" s="2">
        <v>8871.0000000000091</v>
      </c>
      <c r="L1043" s="2" t="s">
        <v>7388</v>
      </c>
      <c r="M1043" s="6" t="e">
        <v>#VALUE!</v>
      </c>
    </row>
    <row r="1044" spans="1:13" ht="15.75" customHeight="1" thickBot="1">
      <c r="A1044" s="1">
        <v>342</v>
      </c>
      <c r="B1044" s="2">
        <v>343</v>
      </c>
      <c r="C1044" s="2" t="s">
        <v>981</v>
      </c>
      <c r="D1044" s="2">
        <v>0.18770414464657559</v>
      </c>
      <c r="E1044" s="2">
        <v>0.14155708883177051</v>
      </c>
      <c r="F1044" s="2">
        <v>0.56716417910447758</v>
      </c>
      <c r="G1044" s="2">
        <v>0.1343283582089552</v>
      </c>
      <c r="H1044" s="2">
        <v>0.16417910447761189</v>
      </c>
      <c r="I1044" s="2">
        <v>0.31343283582089548</v>
      </c>
      <c r="J1044" s="2">
        <v>4.9058353251105233E-2</v>
      </c>
      <c r="K1044" s="2">
        <v>7899.8000000000065</v>
      </c>
      <c r="L1044" s="2" t="s">
        <v>7389</v>
      </c>
      <c r="M1044" s="6" t="e">
        <v>#VALUE!</v>
      </c>
    </row>
    <row r="1045" spans="1:13" ht="15.75" customHeight="1" thickBot="1">
      <c r="A1045" s="1">
        <v>343</v>
      </c>
      <c r="B1045" s="2">
        <v>344</v>
      </c>
      <c r="C1045" s="2" t="s">
        <v>983</v>
      </c>
      <c r="D1045" s="2">
        <v>0.16259977579088189</v>
      </c>
      <c r="E1045" s="2">
        <v>0.1207361218623843</v>
      </c>
      <c r="F1045" s="2">
        <v>0.57034220532319391</v>
      </c>
      <c r="G1045" s="2">
        <v>0.1102661596958175</v>
      </c>
      <c r="H1045" s="2">
        <v>0.15209125475285171</v>
      </c>
      <c r="I1045" s="2">
        <v>0.29657794676806082</v>
      </c>
      <c r="J1045" s="2">
        <v>4.0600548436749873E-2</v>
      </c>
      <c r="K1045" s="2">
        <v>29453.29999999997</v>
      </c>
      <c r="L1045" s="2" t="s">
        <v>7390</v>
      </c>
      <c r="M1045" s="6" t="e">
        <v>#VALUE!</v>
      </c>
    </row>
    <row r="1046" spans="1:13" ht="15.75" customHeight="1" thickBot="1">
      <c r="A1046" s="1">
        <v>344</v>
      </c>
      <c r="B1046" s="2">
        <v>345</v>
      </c>
      <c r="C1046" s="2" t="s">
        <v>986</v>
      </c>
      <c r="D1046" s="2">
        <v>0.1788992061649031</v>
      </c>
      <c r="E1046" s="2">
        <v>0.22995315555349441</v>
      </c>
      <c r="F1046" s="2">
        <v>0.5</v>
      </c>
      <c r="G1046" s="2">
        <v>0.18421052631578949</v>
      </c>
      <c r="H1046" s="2">
        <v>2.6315789473684209E-2</v>
      </c>
      <c r="I1046" s="2">
        <v>0.2105263157894737</v>
      </c>
      <c r="J1046" s="2">
        <v>2.1544089986461411E-2</v>
      </c>
      <c r="K1046" s="2">
        <v>4576.3999999999978</v>
      </c>
      <c r="L1046" s="2" t="s">
        <v>7391</v>
      </c>
      <c r="M1046" s="6" t="e">
        <v>#VALUE!</v>
      </c>
    </row>
    <row r="1047" spans="1:13" ht="15.75" customHeight="1" thickBot="1">
      <c r="A1047" s="1">
        <v>345</v>
      </c>
      <c r="B1047" s="2">
        <v>346</v>
      </c>
      <c r="C1047" s="2" t="s">
        <v>988</v>
      </c>
      <c r="D1047" s="2">
        <v>0.17447266439014891</v>
      </c>
      <c r="E1047" s="2">
        <v>0.22108052146401519</v>
      </c>
      <c r="F1047" s="2">
        <v>0.54545454545454541</v>
      </c>
      <c r="G1047" s="2">
        <v>0.14832535885167461</v>
      </c>
      <c r="H1047" s="2">
        <v>0.10526315789473679</v>
      </c>
      <c r="I1047" s="2">
        <v>0.27272727272727271</v>
      </c>
      <c r="J1047" s="2">
        <v>4.1541403715907477E-2</v>
      </c>
      <c r="K1047" s="2">
        <v>24707.100000000009</v>
      </c>
      <c r="L1047" s="2" t="s">
        <v>7392</v>
      </c>
      <c r="M1047" s="6" t="e">
        <v>#VALUE!</v>
      </c>
    </row>
    <row r="1048" spans="1:13" ht="15.75" customHeight="1" thickBot="1">
      <c r="A1048" s="1">
        <v>346</v>
      </c>
      <c r="B1048" s="2">
        <v>347</v>
      </c>
      <c r="C1048" s="2" t="s">
        <v>991</v>
      </c>
      <c r="D1048" s="2">
        <v>0.26491102279738921</v>
      </c>
      <c r="E1048" s="2">
        <v>0.27058434140360738</v>
      </c>
      <c r="F1048" s="2">
        <v>0.43137254901960792</v>
      </c>
      <c r="G1048" s="2">
        <v>6.8627450980392163E-2</v>
      </c>
      <c r="H1048" s="2">
        <v>0.16666666666666671</v>
      </c>
      <c r="I1048" s="2">
        <v>0.25490196078431371</v>
      </c>
      <c r="J1048" s="2">
        <v>5.068953972443143E-2</v>
      </c>
      <c r="K1048" s="2">
        <v>12722.10000000002</v>
      </c>
      <c r="L1048" s="2" t="s">
        <v>7393</v>
      </c>
      <c r="M1048" s="6" t="e">
        <v>#VALUE!</v>
      </c>
    </row>
    <row r="1049" spans="1:13" ht="15.75" customHeight="1" thickBot="1">
      <c r="A1049" s="1">
        <v>347</v>
      </c>
      <c r="B1049" s="2">
        <v>348</v>
      </c>
      <c r="C1049" s="2" t="s">
        <v>993</v>
      </c>
      <c r="D1049" s="2">
        <v>0.16865677846210311</v>
      </c>
      <c r="E1049" s="2">
        <v>0.12373648281293451</v>
      </c>
      <c r="F1049" s="2">
        <v>0.61890243902439024</v>
      </c>
      <c r="G1049" s="2">
        <v>0.1371951219512195</v>
      </c>
      <c r="H1049" s="2">
        <v>0.16158536585365851</v>
      </c>
      <c r="I1049" s="2">
        <v>0.34146341463414642</v>
      </c>
      <c r="J1049" s="2">
        <v>4.904147397171893E-2</v>
      </c>
      <c r="K1049" s="2">
        <v>37772.999999999804</v>
      </c>
      <c r="L1049" s="2" t="s">
        <v>7394</v>
      </c>
      <c r="M1049" s="6" t="e">
        <v>#VALUE!</v>
      </c>
    </row>
    <row r="1050" spans="1:13" ht="15.75" customHeight="1" thickBot="1">
      <c r="A1050" s="1">
        <v>348</v>
      </c>
      <c r="B1050" s="2">
        <v>349</v>
      </c>
      <c r="C1050" s="2" t="s">
        <v>995</v>
      </c>
      <c r="D1050" s="2">
        <v>0.12367724584768899</v>
      </c>
      <c r="E1050" s="2">
        <v>0.19060036087710011</v>
      </c>
      <c r="F1050" s="2">
        <v>0.53608247422680411</v>
      </c>
      <c r="G1050" s="2">
        <v>7.2164948453608241E-2</v>
      </c>
      <c r="H1050" s="2">
        <v>0.16494845360824739</v>
      </c>
      <c r="I1050" s="2">
        <v>0.29896907216494839</v>
      </c>
      <c r="J1050" s="2">
        <v>2.3941295247277741E-2</v>
      </c>
      <c r="K1050" s="2">
        <v>11036.200000000021</v>
      </c>
      <c r="L1050" s="2" t="s">
        <v>7395</v>
      </c>
      <c r="M1050" s="6" t="e">
        <v>#VALUE!</v>
      </c>
    </row>
    <row r="1051" spans="1:13" ht="15.75" customHeight="1" thickBot="1">
      <c r="A1051" s="1">
        <v>349</v>
      </c>
      <c r="B1051" s="2">
        <v>350</v>
      </c>
      <c r="C1051" s="2" t="s">
        <v>997</v>
      </c>
      <c r="D1051" s="2">
        <v>0.15460645154434241</v>
      </c>
      <c r="E1051" s="2">
        <v>0.17636831407776299</v>
      </c>
      <c r="F1051" s="2">
        <v>0.61886792452830186</v>
      </c>
      <c r="G1051" s="2">
        <v>0.1207547169811321</v>
      </c>
      <c r="H1051" s="2">
        <v>0.13584905660377361</v>
      </c>
      <c r="I1051" s="2">
        <v>0.30188679245283018</v>
      </c>
      <c r="J1051" s="2">
        <v>3.8182500766751677E-2</v>
      </c>
      <c r="K1051" s="2">
        <v>29880.09999999994</v>
      </c>
      <c r="L1051" s="2" t="s">
        <v>7396</v>
      </c>
      <c r="M1051" s="6" t="e">
        <v>#VALUE!</v>
      </c>
    </row>
    <row r="1052" spans="1:13" ht="15.75" customHeight="1" thickBot="1">
      <c r="A1052" s="1">
        <v>350</v>
      </c>
      <c r="B1052" s="2">
        <v>351</v>
      </c>
      <c r="C1052" s="2" t="s">
        <v>1000</v>
      </c>
      <c r="D1052" s="2">
        <v>0.12772923695633279</v>
      </c>
      <c r="E1052" s="2">
        <v>0.1658434168606166</v>
      </c>
      <c r="F1052" s="2">
        <v>0.59154929577464788</v>
      </c>
      <c r="G1052" s="2">
        <v>0.14084507042253519</v>
      </c>
      <c r="H1052" s="2">
        <v>0.18309859154929581</v>
      </c>
      <c r="I1052" s="2">
        <v>0.352112676056338</v>
      </c>
      <c r="J1052" s="2">
        <v>3.6883113655182029E-2</v>
      </c>
      <c r="K1052" s="2">
        <v>8162.4000000000069</v>
      </c>
      <c r="L1052" s="2" t="s">
        <v>7397</v>
      </c>
      <c r="M1052" s="6" t="e">
        <v>#VALUE!</v>
      </c>
    </row>
    <row r="1053" spans="1:13" ht="15.75" customHeight="1" thickBot="1">
      <c r="A1053" s="1">
        <v>351</v>
      </c>
      <c r="B1053" s="2">
        <v>352</v>
      </c>
      <c r="C1053" s="2" t="s">
        <v>1002</v>
      </c>
      <c r="D1053" s="2">
        <v>0.151973191603025</v>
      </c>
      <c r="E1053" s="2">
        <v>0.12604401067691531</v>
      </c>
      <c r="F1053" s="2">
        <v>0.56611570247933884</v>
      </c>
      <c r="G1053" s="2">
        <v>0.1198347107438017</v>
      </c>
      <c r="H1053" s="2">
        <v>0.14049586776859499</v>
      </c>
      <c r="I1053" s="2">
        <v>0.30578512396694207</v>
      </c>
      <c r="J1053" s="2">
        <v>3.7912748935686767E-2</v>
      </c>
      <c r="K1053" s="2">
        <v>26771.79999999997</v>
      </c>
      <c r="L1053" s="2" t="s">
        <v>7398</v>
      </c>
      <c r="M1053" s="6" t="e">
        <v>#VALUE!</v>
      </c>
    </row>
    <row r="1054" spans="1:13" ht="15.75" customHeight="1" thickBot="1">
      <c r="A1054" s="1">
        <v>352</v>
      </c>
      <c r="B1054" s="2">
        <v>353</v>
      </c>
      <c r="C1054" s="2" t="s">
        <v>1005</v>
      </c>
      <c r="D1054" s="2">
        <v>0.14293366882842881</v>
      </c>
      <c r="E1054" s="2">
        <v>5.1141892432451853E-2</v>
      </c>
      <c r="F1054" s="2">
        <v>0.62765957446808507</v>
      </c>
      <c r="G1054" s="2">
        <v>0.24468085106382981</v>
      </c>
      <c r="H1054" s="2">
        <v>0.14893617021276601</v>
      </c>
      <c r="I1054" s="2">
        <v>0.43617021276595752</v>
      </c>
      <c r="J1054" s="2">
        <v>5.0753048711014388E-2</v>
      </c>
      <c r="K1054" s="2">
        <v>11041.700000000021</v>
      </c>
      <c r="L1054" s="2" t="s">
        <v>7399</v>
      </c>
      <c r="M1054" s="6" t="e">
        <v>#VALUE!</v>
      </c>
    </row>
    <row r="1055" spans="1:13" ht="15.75" customHeight="1" thickBot="1">
      <c r="A1055" s="1">
        <v>355</v>
      </c>
      <c r="B1055" s="2">
        <v>356</v>
      </c>
      <c r="C1055" s="2" t="s">
        <v>1015</v>
      </c>
      <c r="D1055" s="2">
        <v>0.14550404945264989</v>
      </c>
      <c r="E1055" s="2">
        <v>0.1031985416037097</v>
      </c>
      <c r="F1055" s="2">
        <v>0.65870307167235498</v>
      </c>
      <c r="G1055" s="2">
        <v>0.15017064846416381</v>
      </c>
      <c r="H1055" s="2">
        <v>0.19453924914675769</v>
      </c>
      <c r="I1055" s="2">
        <v>0.35836177474402731</v>
      </c>
      <c r="J1055" s="2">
        <v>4.8574180783263622E-2</v>
      </c>
      <c r="K1055" s="2">
        <v>32497.899999999881</v>
      </c>
      <c r="L1055" s="2" t="s">
        <v>7402</v>
      </c>
      <c r="M1055" s="6" t="e">
        <v>#VALUE!</v>
      </c>
    </row>
    <row r="1056" spans="1:13" ht="15.75" customHeight="1" thickBot="1">
      <c r="A1056" s="1">
        <v>356</v>
      </c>
      <c r="B1056" s="2">
        <v>357</v>
      </c>
      <c r="C1056" s="2" t="s">
        <v>1018</v>
      </c>
      <c r="D1056" s="2">
        <v>0.13450498330201621</v>
      </c>
      <c r="E1056" s="2">
        <v>0.19175913217799029</v>
      </c>
      <c r="F1056" s="2">
        <v>0.6108949416342413</v>
      </c>
      <c r="G1056" s="2">
        <v>0.14007782101167321</v>
      </c>
      <c r="H1056" s="2">
        <v>0.1556420233463035</v>
      </c>
      <c r="I1056" s="2">
        <v>0.31128404669260701</v>
      </c>
      <c r="J1056" s="2">
        <v>3.8530117960435338E-2</v>
      </c>
      <c r="K1056" s="2">
        <v>28759.299999999948</v>
      </c>
      <c r="L1056" s="2" t="s">
        <v>7403</v>
      </c>
      <c r="M1056" s="6" t="e">
        <v>#VALUE!</v>
      </c>
    </row>
    <row r="1057" spans="1:13" ht="15.75" customHeight="1" thickBot="1">
      <c r="A1057" s="1">
        <v>358</v>
      </c>
      <c r="B1057" s="2">
        <v>359</v>
      </c>
      <c r="C1057" s="2" t="s">
        <v>1023</v>
      </c>
      <c r="D1057" s="2">
        <v>0.23269487786469709</v>
      </c>
      <c r="E1057" s="2">
        <v>0.2340583281696566</v>
      </c>
      <c r="F1057" s="2">
        <v>0.64238410596026485</v>
      </c>
      <c r="G1057" s="2">
        <v>9.2715231788079472E-2</v>
      </c>
      <c r="H1057" s="2">
        <v>0.11589403973509931</v>
      </c>
      <c r="I1057" s="2">
        <v>0.25165562913907291</v>
      </c>
      <c r="J1057" s="2">
        <v>4.6251617836210353E-2</v>
      </c>
      <c r="K1057" s="2">
        <v>31546.899999999889</v>
      </c>
      <c r="L1057" s="2" t="s">
        <v>7405</v>
      </c>
      <c r="M1057" s="6" t="e">
        <v>#VALUE!</v>
      </c>
    </row>
    <row r="1058" spans="1:13" ht="15.75" customHeight="1" thickBot="1">
      <c r="A1058" s="1">
        <v>359</v>
      </c>
      <c r="B1058" s="2">
        <v>360</v>
      </c>
      <c r="C1058" s="2" t="s">
        <v>1026</v>
      </c>
      <c r="D1058" s="2">
        <v>0.18731799400258381</v>
      </c>
      <c r="E1058" s="2">
        <v>6.5873752307578887E-2</v>
      </c>
      <c r="F1058" s="2">
        <v>0.67241379310344829</v>
      </c>
      <c r="G1058" s="2">
        <v>0.2413793103448276</v>
      </c>
      <c r="H1058" s="2">
        <v>9.4827586206896547E-2</v>
      </c>
      <c r="I1058" s="2">
        <v>0.37068965517241381</v>
      </c>
      <c r="J1058" s="2">
        <v>5.1956601539147253E-2</v>
      </c>
      <c r="K1058" s="2">
        <v>13363.500000000029</v>
      </c>
      <c r="L1058" s="2" t="s">
        <v>7406</v>
      </c>
      <c r="M1058" s="6" t="e">
        <v>#VALUE!</v>
      </c>
    </row>
    <row r="1059" spans="1:13" ht="15.75" customHeight="1" thickBot="1">
      <c r="A1059" s="1">
        <v>360</v>
      </c>
      <c r="B1059" s="2">
        <v>361</v>
      </c>
      <c r="C1059" s="2" t="s">
        <v>1028</v>
      </c>
      <c r="D1059" s="2">
        <v>0.15578103254651729</v>
      </c>
      <c r="E1059" s="2">
        <v>0.9166835994367577</v>
      </c>
      <c r="F1059" s="2">
        <v>0.41499999999999998</v>
      </c>
      <c r="G1059" s="2">
        <v>6.5000000000000002E-2</v>
      </c>
      <c r="H1059" s="2">
        <v>4.4999999999999998E-2</v>
      </c>
      <c r="I1059" s="2">
        <v>0.12</v>
      </c>
      <c r="J1059" s="2">
        <v>1.45799726754994E-2</v>
      </c>
      <c r="K1059" s="2">
        <v>23307.40000000002</v>
      </c>
      <c r="L1059" s="2" t="s">
        <v>7407</v>
      </c>
      <c r="M1059" s="6" t="e">
        <v>#VALUE!</v>
      </c>
    </row>
    <row r="1060" spans="1:13" ht="15.75" customHeight="1" thickBot="1">
      <c r="A1060" s="1">
        <v>361</v>
      </c>
      <c r="B1060" s="2">
        <v>362</v>
      </c>
      <c r="C1060" s="2" t="s">
        <v>1030</v>
      </c>
      <c r="D1060" s="2">
        <v>0.2142178793927966</v>
      </c>
      <c r="E1060" s="2">
        <v>8.2962736547989219E-2</v>
      </c>
      <c r="F1060" s="2">
        <v>0.48275862068965519</v>
      </c>
      <c r="G1060" s="2">
        <v>0.1206896551724138</v>
      </c>
      <c r="H1060" s="2">
        <v>0.18965517241379309</v>
      </c>
      <c r="I1060" s="2">
        <v>0.32758620689655171</v>
      </c>
      <c r="J1060" s="2">
        <v>5.5714236232192189E-2</v>
      </c>
      <c r="K1060" s="2">
        <v>6677.2</v>
      </c>
      <c r="L1060" s="2" t="s">
        <v>7408</v>
      </c>
      <c r="M1060" s="6" t="e">
        <v>#VALUE!</v>
      </c>
    </row>
    <row r="1061" spans="1:13" ht="15.75" customHeight="1" thickBot="1">
      <c r="A1061" s="1">
        <v>363</v>
      </c>
      <c r="B1061" s="2">
        <v>364</v>
      </c>
      <c r="C1061" s="2" t="s">
        <v>1034</v>
      </c>
      <c r="D1061" s="2">
        <v>0.1568121093720205</v>
      </c>
      <c r="E1061" s="2">
        <v>0.13996341026729769</v>
      </c>
      <c r="F1061" s="2">
        <v>0.60905349794238683</v>
      </c>
      <c r="G1061" s="2">
        <v>0.13580246913580249</v>
      </c>
      <c r="H1061" s="2">
        <v>0.139917695473251</v>
      </c>
      <c r="I1061" s="2">
        <v>0.30041152263374488</v>
      </c>
      <c r="J1061" s="2">
        <v>4.1715888959782087E-2</v>
      </c>
      <c r="K1061" s="2">
        <v>27926.599999999991</v>
      </c>
      <c r="L1061" s="2" t="s">
        <v>7410</v>
      </c>
      <c r="M1061" s="6" t="e">
        <v>#VALUE!</v>
      </c>
    </row>
    <row r="1062" spans="1:13" ht="15.75" customHeight="1" thickBot="1">
      <c r="A1062" s="1">
        <v>364</v>
      </c>
      <c r="B1062" s="2">
        <v>365</v>
      </c>
      <c r="C1062" s="2" t="s">
        <v>1037</v>
      </c>
      <c r="D1062" s="2">
        <v>0.18172942495930611</v>
      </c>
      <c r="E1062" s="2">
        <v>0.38838122881266712</v>
      </c>
      <c r="F1062" s="2">
        <v>0.47068403908794793</v>
      </c>
      <c r="G1062" s="2">
        <v>8.3061889250814328E-2</v>
      </c>
      <c r="H1062" s="2">
        <v>0.1058631921824104</v>
      </c>
      <c r="I1062" s="2">
        <v>0.21661237785016291</v>
      </c>
      <c r="J1062" s="2">
        <v>3.3340872640950557E-2</v>
      </c>
      <c r="K1062" s="2">
        <v>68689.799999999566</v>
      </c>
      <c r="L1062" s="2" t="s">
        <v>7411</v>
      </c>
      <c r="M1062" s="6" t="e">
        <v>#VALUE!</v>
      </c>
    </row>
    <row r="1063" spans="1:13" ht="15.75" customHeight="1" thickBot="1">
      <c r="A1063" s="1">
        <v>366</v>
      </c>
      <c r="B1063" s="2">
        <v>367</v>
      </c>
      <c r="C1063" s="2" t="s">
        <v>1041</v>
      </c>
      <c r="D1063" s="2">
        <v>0.19442761060748431</v>
      </c>
      <c r="E1063" s="2">
        <v>9.7732930995917386E-2</v>
      </c>
      <c r="F1063" s="2">
        <v>0.62085308056872035</v>
      </c>
      <c r="G1063" s="2">
        <v>0.16113744075829381</v>
      </c>
      <c r="H1063" s="2">
        <v>0.1753554502369668</v>
      </c>
      <c r="I1063" s="2">
        <v>0.36492890995260657</v>
      </c>
      <c r="J1063" s="2">
        <v>6.3431309332339175E-2</v>
      </c>
      <c r="K1063" s="2">
        <v>25242.700000000012</v>
      </c>
      <c r="L1063" s="2" t="s">
        <v>7413</v>
      </c>
      <c r="M1063" s="6" t="e">
        <v>#VALUE!</v>
      </c>
    </row>
    <row r="1064" spans="1:13" ht="15.75" customHeight="1" thickBot="1">
      <c r="A1064" s="1">
        <v>367</v>
      </c>
      <c r="B1064" s="2">
        <v>368</v>
      </c>
      <c r="C1064" s="2" t="s">
        <v>1044</v>
      </c>
      <c r="D1064" s="2">
        <v>0.1399216590010533</v>
      </c>
      <c r="E1064" s="2">
        <v>0.13994291657434141</v>
      </c>
      <c r="F1064" s="2">
        <v>0.57462686567164178</v>
      </c>
      <c r="G1064" s="2">
        <v>0.1417910447761194</v>
      </c>
      <c r="H1064" s="2">
        <v>0.1492537313432836</v>
      </c>
      <c r="I1064" s="2">
        <v>0.33582089552238809</v>
      </c>
      <c r="J1064" s="2">
        <v>3.952074187137268E-2</v>
      </c>
      <c r="K1064" s="2">
        <v>31368.999999999942</v>
      </c>
      <c r="L1064" s="2" t="s">
        <v>7414</v>
      </c>
      <c r="M1064" s="6" t="e">
        <v>#VALUE!</v>
      </c>
    </row>
    <row r="1065" spans="1:13" ht="15.75" customHeight="1" thickBot="1">
      <c r="A1065" s="1">
        <v>369</v>
      </c>
      <c r="B1065" s="2">
        <v>370</v>
      </c>
      <c r="C1065" s="2" t="s">
        <v>1048</v>
      </c>
      <c r="D1065" s="2">
        <v>0.16113395802987321</v>
      </c>
      <c r="E1065" s="2">
        <v>0.14231885446455911</v>
      </c>
      <c r="F1065" s="2">
        <v>0.62222222222222223</v>
      </c>
      <c r="G1065" s="2">
        <v>0.1277777777777778</v>
      </c>
      <c r="H1065" s="2">
        <v>0.125</v>
      </c>
      <c r="I1065" s="2">
        <v>0.32222222222222219</v>
      </c>
      <c r="J1065" s="2">
        <v>3.9637452872204687E-2</v>
      </c>
      <c r="K1065" s="2">
        <v>40208.699999999757</v>
      </c>
      <c r="L1065" s="2" t="s">
        <v>7416</v>
      </c>
      <c r="M1065" s="6" t="e">
        <v>#VALUE!</v>
      </c>
    </row>
    <row r="1066" spans="1:13" ht="15.75" customHeight="1" thickBot="1">
      <c r="A1066" s="1">
        <v>371</v>
      </c>
      <c r="B1066" s="2">
        <v>372</v>
      </c>
      <c r="C1066" s="2" t="s">
        <v>1053</v>
      </c>
      <c r="D1066" s="2">
        <v>0.16523636386547519</v>
      </c>
      <c r="E1066" s="2">
        <v>0.26703374417881293</v>
      </c>
      <c r="F1066" s="2">
        <v>0.66666666666666663</v>
      </c>
      <c r="G1066" s="2">
        <v>8.9371980676328497E-2</v>
      </c>
      <c r="H1066" s="2">
        <v>0.13043478260869559</v>
      </c>
      <c r="I1066" s="2">
        <v>0.2608695652173913</v>
      </c>
      <c r="J1066" s="2">
        <v>3.4735235950060728E-2</v>
      </c>
      <c r="K1066" s="2">
        <v>43746.699999999641</v>
      </c>
      <c r="L1066" s="2" t="s">
        <v>7418</v>
      </c>
      <c r="M1066" s="6" t="e">
        <v>#VALUE!</v>
      </c>
    </row>
    <row r="1067" spans="1:13" ht="15.75" customHeight="1" thickBot="1">
      <c r="A1067" s="1">
        <v>372</v>
      </c>
      <c r="B1067" s="2">
        <v>373</v>
      </c>
      <c r="C1067" s="2" t="s">
        <v>1056</v>
      </c>
      <c r="D1067" s="2">
        <v>0.13713212314077239</v>
      </c>
      <c r="E1067" s="2">
        <v>0.69163780282966281</v>
      </c>
      <c r="F1067" s="2">
        <v>0.38172043010752688</v>
      </c>
      <c r="G1067" s="2">
        <v>8.6021505376344093E-2</v>
      </c>
      <c r="H1067" s="2">
        <v>4.3010752688172053E-2</v>
      </c>
      <c r="I1067" s="2">
        <v>0.1424731182795699</v>
      </c>
      <c r="J1067" s="2">
        <v>1.6102990941800909E-2</v>
      </c>
      <c r="K1067" s="2">
        <v>43324.099999999722</v>
      </c>
      <c r="L1067" s="2" t="s">
        <v>7419</v>
      </c>
      <c r="M1067" s="6" t="e">
        <v>#VALUE!</v>
      </c>
    </row>
    <row r="1068" spans="1:13" ht="15.75" customHeight="1" thickBot="1">
      <c r="A1068" s="1">
        <v>374</v>
      </c>
      <c r="B1068" s="2">
        <v>375</v>
      </c>
      <c r="C1068" s="2" t="s">
        <v>1061</v>
      </c>
      <c r="D1068" s="2">
        <v>0.15478569584288079</v>
      </c>
      <c r="E1068" s="2">
        <v>0.16332871938799801</v>
      </c>
      <c r="F1068" s="2">
        <v>0.62</v>
      </c>
      <c r="G1068" s="2">
        <v>0.1</v>
      </c>
      <c r="H1068" s="2">
        <v>0.15</v>
      </c>
      <c r="I1068" s="2">
        <v>0.30333333333333329</v>
      </c>
      <c r="J1068" s="2">
        <v>3.6658660072501827E-2</v>
      </c>
      <c r="K1068" s="2">
        <v>33118.39999999987</v>
      </c>
      <c r="L1068" s="2" t="s">
        <v>7421</v>
      </c>
      <c r="M1068" s="6" t="e">
        <v>#VALUE!</v>
      </c>
    </row>
    <row r="1069" spans="1:13" ht="15.75" customHeight="1" thickBot="1">
      <c r="A1069" s="1">
        <v>375</v>
      </c>
      <c r="B1069" s="2">
        <v>376</v>
      </c>
      <c r="C1069" s="2" t="s">
        <v>1064</v>
      </c>
      <c r="D1069" s="2">
        <v>0.18646591016747879</v>
      </c>
      <c r="E1069" s="2">
        <v>0.18859724037649639</v>
      </c>
      <c r="F1069" s="2">
        <v>0.58125000000000004</v>
      </c>
      <c r="G1069" s="2">
        <v>0.13125000000000001</v>
      </c>
      <c r="H1069" s="2">
        <v>0.14374999999999999</v>
      </c>
      <c r="I1069" s="2">
        <v>0.30625000000000002</v>
      </c>
      <c r="J1069" s="2">
        <v>4.8451057430506692E-2</v>
      </c>
      <c r="K1069" s="2">
        <v>18373.700000000019</v>
      </c>
      <c r="L1069" s="2" t="s">
        <v>7422</v>
      </c>
      <c r="M1069" s="6" t="e">
        <v>#VALUE!</v>
      </c>
    </row>
    <row r="1070" spans="1:13" ht="15.75" customHeight="1" thickBot="1">
      <c r="A1070" s="1">
        <v>376</v>
      </c>
      <c r="B1070" s="2">
        <v>377</v>
      </c>
      <c r="C1070" s="2" t="s">
        <v>1066</v>
      </c>
      <c r="D1070" s="2">
        <v>0.16724944301163799</v>
      </c>
      <c r="E1070" s="2">
        <v>0.27545773475723317</v>
      </c>
      <c r="F1070" s="2">
        <v>0.51937984496124034</v>
      </c>
      <c r="G1070" s="2">
        <v>8.5271317829457363E-2</v>
      </c>
      <c r="H1070" s="2">
        <v>0.1007751937984496</v>
      </c>
      <c r="I1070" s="2">
        <v>0.24806201550387599</v>
      </c>
      <c r="J1070" s="2">
        <v>2.7394912640735548E-2</v>
      </c>
      <c r="K1070" s="2">
        <v>15188.400000000031</v>
      </c>
      <c r="L1070" s="2" t="s">
        <v>7423</v>
      </c>
      <c r="M1070" s="6" t="e">
        <v>#VALUE!</v>
      </c>
    </row>
    <row r="1071" spans="1:13" ht="15.75" customHeight="1" thickBot="1">
      <c r="A1071" s="1">
        <v>377</v>
      </c>
      <c r="B1071" s="2">
        <v>378</v>
      </c>
      <c r="C1071" s="2" t="s">
        <v>1068</v>
      </c>
      <c r="D1071" s="2">
        <v>0.1714138700495329</v>
      </c>
      <c r="E1071" s="2">
        <v>0.14680078712174499</v>
      </c>
      <c r="F1071" s="2">
        <v>0.54761904761904767</v>
      </c>
      <c r="G1071" s="2">
        <v>0.20238095238095241</v>
      </c>
      <c r="H1071" s="2">
        <v>0.1071428571428571</v>
      </c>
      <c r="I1071" s="2">
        <v>0.33333333333333331</v>
      </c>
      <c r="J1071" s="2">
        <v>4.5276281503538421E-2</v>
      </c>
      <c r="K1071" s="2">
        <v>10414.80000000001</v>
      </c>
      <c r="L1071" s="2" t="s">
        <v>7424</v>
      </c>
      <c r="M1071" s="6" t="e">
        <v>#VALUE!</v>
      </c>
    </row>
    <row r="1072" spans="1:13" ht="15.75" customHeight="1" thickBot="1">
      <c r="A1072" s="1">
        <v>378</v>
      </c>
      <c r="B1072" s="2">
        <v>379</v>
      </c>
      <c r="C1072" s="2" t="s">
        <v>1071</v>
      </c>
      <c r="D1072" s="2">
        <v>0.22032333196382861</v>
      </c>
      <c r="E1072" s="2">
        <v>0.2292424382963231</v>
      </c>
      <c r="F1072" s="2">
        <v>0.60416666666666663</v>
      </c>
      <c r="G1072" s="2">
        <v>0.1111111111111111</v>
      </c>
      <c r="H1072" s="2">
        <v>0.15972222222222221</v>
      </c>
      <c r="I1072" s="2">
        <v>0.28472222222222221</v>
      </c>
      <c r="J1072" s="2">
        <v>5.4938423355478848E-2</v>
      </c>
      <c r="K1072" s="2">
        <v>16478.500000000018</v>
      </c>
      <c r="L1072" s="2" t="s">
        <v>7425</v>
      </c>
      <c r="M1072" s="6" t="e">
        <v>#VALUE!</v>
      </c>
    </row>
    <row r="1073" spans="1:13" ht="15.75" customHeight="1" thickBot="1">
      <c r="A1073" s="1">
        <v>379</v>
      </c>
      <c r="B1073" s="2">
        <v>380</v>
      </c>
      <c r="C1073" s="2" t="s">
        <v>1073</v>
      </c>
      <c r="D1073" s="2">
        <v>0.20918267432296139</v>
      </c>
      <c r="E1073" s="2">
        <v>0.71189871427707185</v>
      </c>
      <c r="F1073" s="2">
        <v>0.44224422442244232</v>
      </c>
      <c r="G1073" s="2">
        <v>6.6006600660066E-2</v>
      </c>
      <c r="H1073" s="2">
        <v>3.6303630363036313E-2</v>
      </c>
      <c r="I1073" s="2">
        <v>0.1452145214521452</v>
      </c>
      <c r="J1073" s="2">
        <v>1.8880819949328061E-2</v>
      </c>
      <c r="K1073" s="2">
        <v>33864.599999999882</v>
      </c>
      <c r="L1073" s="2" t="s">
        <v>7426</v>
      </c>
      <c r="M1073" s="6" t="e">
        <v>#VALUE!</v>
      </c>
    </row>
    <row r="1074" spans="1:13" ht="15.75" customHeight="1" thickBot="1">
      <c r="A1074" s="1">
        <v>380</v>
      </c>
      <c r="B1074" s="2">
        <v>381</v>
      </c>
      <c r="C1074" s="2" t="s">
        <v>1076</v>
      </c>
      <c r="D1074" s="2">
        <v>0.14787733275157011</v>
      </c>
      <c r="E1074" s="2">
        <v>0.17966396809956839</v>
      </c>
      <c r="F1074" s="2">
        <v>0.62769230769230766</v>
      </c>
      <c r="G1074" s="2">
        <v>9.5384615384615387E-2</v>
      </c>
      <c r="H1074" s="2">
        <v>0.15384615384615391</v>
      </c>
      <c r="I1074" s="2">
        <v>0.29230769230769232</v>
      </c>
      <c r="J1074" s="2">
        <v>3.4740299697951747E-2</v>
      </c>
      <c r="K1074" s="2">
        <v>35250.799999999828</v>
      </c>
      <c r="L1074" s="2" t="s">
        <v>7427</v>
      </c>
      <c r="M1074" s="6" t="e">
        <v>#VALUE!</v>
      </c>
    </row>
    <row r="1075" spans="1:13" ht="15.75" customHeight="1" thickBot="1">
      <c r="A1075" s="1">
        <v>382</v>
      </c>
      <c r="B1075" s="2">
        <v>383</v>
      </c>
      <c r="C1075" s="2" t="s">
        <v>1081</v>
      </c>
      <c r="D1075" s="2">
        <v>0.1807747639647872</v>
      </c>
      <c r="E1075" s="2">
        <v>0.17549341893227499</v>
      </c>
      <c r="F1075" s="2">
        <v>0.57876106194690269</v>
      </c>
      <c r="G1075" s="2">
        <v>0.1115044247787611</v>
      </c>
      <c r="H1075" s="2">
        <v>0.1150442477876106</v>
      </c>
      <c r="I1075" s="2">
        <v>0.27256637168141601</v>
      </c>
      <c r="J1075" s="2">
        <v>4.0135284036911252E-2</v>
      </c>
      <c r="K1075" s="2">
        <v>62679.89999999947</v>
      </c>
      <c r="L1075" s="2" t="s">
        <v>7429</v>
      </c>
      <c r="M1075" s="6" t="e">
        <v>#VALUE!</v>
      </c>
    </row>
    <row r="1076" spans="1:13" ht="15.75" customHeight="1" thickBot="1">
      <c r="A1076" s="1">
        <v>384</v>
      </c>
      <c r="B1076" s="2">
        <v>385</v>
      </c>
      <c r="C1076" s="2" t="s">
        <v>1086</v>
      </c>
      <c r="D1076" s="2">
        <v>7.4318301625884708E-2</v>
      </c>
      <c r="E1076" s="2">
        <v>0.14093836879931751</v>
      </c>
      <c r="F1076" s="2">
        <v>0.75</v>
      </c>
      <c r="G1076" s="2">
        <v>0.22727272727272729</v>
      </c>
      <c r="H1076" s="2">
        <v>0.27272727272727271</v>
      </c>
      <c r="I1076" s="2">
        <v>0.5</v>
      </c>
      <c r="J1076" s="2">
        <v>3.4380172351602373E-2</v>
      </c>
      <c r="K1076" s="2">
        <v>5163.2999999999993</v>
      </c>
      <c r="L1076" s="2" t="s">
        <v>7431</v>
      </c>
      <c r="M1076" s="6" t="e">
        <v>#VALUE!</v>
      </c>
    </row>
    <row r="1077" spans="1:13" ht="15.75" customHeight="1" thickBot="1">
      <c r="A1077" s="1">
        <v>385</v>
      </c>
      <c r="B1077" s="2">
        <v>386</v>
      </c>
      <c r="C1077" s="2" t="s">
        <v>1090</v>
      </c>
      <c r="D1077" s="2">
        <v>0.18381870880028639</v>
      </c>
      <c r="E1077" s="2">
        <v>0.62667114084021847</v>
      </c>
      <c r="F1077" s="2">
        <v>0.4607329842931937</v>
      </c>
      <c r="G1077" s="2">
        <v>6.2827225130890049E-2</v>
      </c>
      <c r="H1077" s="2">
        <v>6.2827225130890049E-2</v>
      </c>
      <c r="I1077" s="2">
        <v>0.15183246073298429</v>
      </c>
      <c r="J1077" s="2">
        <v>2.0160702889461059E-2</v>
      </c>
      <c r="K1077" s="2">
        <v>21005.500000000011</v>
      </c>
      <c r="L1077" s="2" t="s">
        <v>7432</v>
      </c>
      <c r="M1077" s="6" t="e">
        <v>#VALUE!</v>
      </c>
    </row>
    <row r="1078" spans="1:13" ht="15.75" customHeight="1" thickBot="1">
      <c r="A1078" s="1">
        <v>386</v>
      </c>
      <c r="B1078" s="2">
        <v>387</v>
      </c>
      <c r="C1078" s="2" t="s">
        <v>1092</v>
      </c>
      <c r="D1078" s="2">
        <v>0.1535451352312851</v>
      </c>
      <c r="E1078" s="2">
        <v>0.238688678989877</v>
      </c>
      <c r="F1078" s="2">
        <v>0.58620689655172409</v>
      </c>
      <c r="G1078" s="2">
        <v>9.1954022988505746E-2</v>
      </c>
      <c r="H1078" s="2">
        <v>0.17241379310344829</v>
      </c>
      <c r="I1078" s="2">
        <v>0.27586206896551718</v>
      </c>
      <c r="J1078" s="2">
        <v>3.4202738274487401E-2</v>
      </c>
      <c r="K1078" s="2">
        <v>9922.5000000000146</v>
      </c>
      <c r="L1078" s="2" t="s">
        <v>7433</v>
      </c>
      <c r="M1078" s="6" t="e">
        <v>#VALUE!</v>
      </c>
    </row>
    <row r="1079" spans="1:13" ht="15.75" customHeight="1" thickBot="1">
      <c r="A1079" s="1">
        <v>387</v>
      </c>
      <c r="B1079" s="2">
        <v>388</v>
      </c>
      <c r="C1079" s="2" t="s">
        <v>1094</v>
      </c>
      <c r="D1079" s="2">
        <v>0.16056809757885609</v>
      </c>
      <c r="E1079" s="2">
        <v>0.23241549415762769</v>
      </c>
      <c r="F1079" s="2">
        <v>0.63809523809523805</v>
      </c>
      <c r="G1079" s="2">
        <v>0.1238095238095238</v>
      </c>
      <c r="H1079" s="2">
        <v>0.1238095238095238</v>
      </c>
      <c r="I1079" s="2">
        <v>0.26666666666666672</v>
      </c>
      <c r="J1079" s="2">
        <v>3.5875223077863352E-2</v>
      </c>
      <c r="K1079" s="2">
        <v>11346.90000000002</v>
      </c>
      <c r="L1079" s="2" t="s">
        <v>7434</v>
      </c>
      <c r="M1079" s="6" t="e">
        <v>#VALUE!</v>
      </c>
    </row>
    <row r="1080" spans="1:13" ht="15.75" customHeight="1" thickBot="1">
      <c r="A1080" s="1">
        <v>388</v>
      </c>
      <c r="B1080" s="2">
        <v>389</v>
      </c>
      <c r="C1080" s="2" t="s">
        <v>1097</v>
      </c>
      <c r="D1080" s="2">
        <v>0.15927369470795999</v>
      </c>
      <c r="E1080" s="2">
        <v>0.56884489808150018</v>
      </c>
      <c r="F1080" s="2">
        <v>0.46978851963746221</v>
      </c>
      <c r="G1080" s="2">
        <v>5.7401812688821753E-2</v>
      </c>
      <c r="H1080" s="2">
        <v>5.7401812688821753E-2</v>
      </c>
      <c r="I1080" s="2">
        <v>0.1646525679758308</v>
      </c>
      <c r="J1080" s="2">
        <v>1.7551679071860012E-2</v>
      </c>
      <c r="K1080" s="2">
        <v>75254.99999999968</v>
      </c>
      <c r="L1080" s="2" t="s">
        <v>7435</v>
      </c>
      <c r="M1080" s="6" t="e">
        <v>#VALUE!</v>
      </c>
    </row>
    <row r="1081" spans="1:13" ht="15.75" customHeight="1" thickBot="1">
      <c r="A1081" s="1">
        <v>389</v>
      </c>
      <c r="B1081" s="2">
        <v>390</v>
      </c>
      <c r="C1081" s="2" t="s">
        <v>1100</v>
      </c>
      <c r="D1081" s="2">
        <v>0.16675287553382129</v>
      </c>
      <c r="E1081" s="2">
        <v>0.78732195680246786</v>
      </c>
      <c r="F1081" s="2">
        <v>0.46268656716417911</v>
      </c>
      <c r="G1081" s="2">
        <v>4.975124378109453E-2</v>
      </c>
      <c r="H1081" s="2">
        <v>6.965174129353234E-2</v>
      </c>
      <c r="I1081" s="2">
        <v>0.1343283582089552</v>
      </c>
      <c r="J1081" s="2">
        <v>1.7224993453172691E-2</v>
      </c>
      <c r="K1081" s="2">
        <v>23061.500000000029</v>
      </c>
      <c r="L1081" s="2" t="s">
        <v>7436</v>
      </c>
      <c r="M1081" s="6" t="e">
        <v>#VALUE!</v>
      </c>
    </row>
    <row r="1082" spans="1:13" ht="15.75" customHeight="1" thickBot="1">
      <c r="A1082" s="1">
        <v>390</v>
      </c>
      <c r="B1082" s="2">
        <v>391</v>
      </c>
      <c r="C1082" s="2" t="s">
        <v>1103</v>
      </c>
      <c r="D1082" s="2">
        <v>0.17145961684531261</v>
      </c>
      <c r="E1082" s="2">
        <v>1.16077159162568</v>
      </c>
      <c r="F1082" s="2">
        <v>0.47916666666666669</v>
      </c>
      <c r="G1082" s="2">
        <v>5.2083333333333343E-2</v>
      </c>
      <c r="H1082" s="2">
        <v>2.0833333333333329E-2</v>
      </c>
      <c r="I1082" s="2">
        <v>7.2916666666666671E-2</v>
      </c>
      <c r="J1082" s="2">
        <v>6.9729113987816102E-3</v>
      </c>
      <c r="K1082" s="2">
        <v>10689.00000000002</v>
      </c>
      <c r="L1082" s="2" t="s">
        <v>7437</v>
      </c>
      <c r="M1082" s="6" t="e">
        <v>#VALUE!</v>
      </c>
    </row>
    <row r="1083" spans="1:13" ht="15.75" customHeight="1" thickBot="1">
      <c r="A1083" s="1">
        <v>393</v>
      </c>
      <c r="B1083" s="2">
        <v>394</v>
      </c>
      <c r="C1083" s="2" t="s">
        <v>1111</v>
      </c>
      <c r="D1083" s="2">
        <v>0.17054791017446869</v>
      </c>
      <c r="E1083" s="2">
        <v>0.18288787570819959</v>
      </c>
      <c r="F1083" s="2">
        <v>0.58430232558139539</v>
      </c>
      <c r="G1083" s="2">
        <v>0.1104651162790698</v>
      </c>
      <c r="H1083" s="2">
        <v>0.15697674418604651</v>
      </c>
      <c r="I1083" s="2">
        <v>0.28197674418604651</v>
      </c>
      <c r="J1083" s="2">
        <v>4.3698985575587407E-2</v>
      </c>
      <c r="K1083" s="2">
        <v>39126.599999999809</v>
      </c>
      <c r="L1083" s="2" t="s">
        <v>7440</v>
      </c>
      <c r="M1083" s="6" t="e">
        <v>#VALUE!</v>
      </c>
    </row>
    <row r="1084" spans="1:13" ht="15.75" customHeight="1" thickBot="1">
      <c r="A1084" s="1">
        <v>399</v>
      </c>
      <c r="B1084" s="2">
        <v>400</v>
      </c>
      <c r="C1084" s="2" t="s">
        <v>1129</v>
      </c>
      <c r="D1084" s="2">
        <v>0.16913613952052051</v>
      </c>
      <c r="E1084" s="2">
        <v>9.0042578393301861E-2</v>
      </c>
      <c r="F1084" s="2">
        <v>0.69672131147540983</v>
      </c>
      <c r="G1084" s="2">
        <v>0.1967213114754098</v>
      </c>
      <c r="H1084" s="2">
        <v>0.1475409836065574</v>
      </c>
      <c r="I1084" s="2">
        <v>0.35245901639344263</v>
      </c>
      <c r="J1084" s="2">
        <v>5.451281023637404E-2</v>
      </c>
      <c r="K1084" s="2">
        <v>13749.900000000031</v>
      </c>
      <c r="L1084" s="2" t="s">
        <v>7446</v>
      </c>
      <c r="M1084" s="6" t="e">
        <v>#VALUE!</v>
      </c>
    </row>
    <row r="1085" spans="1:13" ht="15.75" customHeight="1" thickBot="1">
      <c r="A1085" s="1">
        <v>400</v>
      </c>
      <c r="B1085" s="2">
        <v>401</v>
      </c>
      <c r="C1085" s="2" t="s">
        <v>1132</v>
      </c>
      <c r="D1085" s="2">
        <v>0.1745458610803472</v>
      </c>
      <c r="E1085" s="2">
        <v>0.6798583508679179</v>
      </c>
      <c r="F1085" s="2">
        <v>0.45842217484008529</v>
      </c>
      <c r="G1085" s="2">
        <v>6.3965884861407252E-2</v>
      </c>
      <c r="H1085" s="2">
        <v>4.2643923240938172E-2</v>
      </c>
      <c r="I1085" s="2">
        <v>0.14498933901918981</v>
      </c>
      <c r="J1085" s="2">
        <v>1.7299484858543442E-2</v>
      </c>
      <c r="K1085" s="2">
        <v>52567.699999999517</v>
      </c>
      <c r="L1085" s="2" t="s">
        <v>7447</v>
      </c>
      <c r="M1085" s="6" t="e">
        <v>#VALUE!</v>
      </c>
    </row>
    <row r="1086" spans="1:13" ht="15.75" customHeight="1" thickBot="1">
      <c r="A1086" s="1">
        <v>402</v>
      </c>
      <c r="B1086" s="2">
        <v>403</v>
      </c>
      <c r="C1086" s="2" t="s">
        <v>1137</v>
      </c>
      <c r="D1086" s="2">
        <v>0.1637198495101525</v>
      </c>
      <c r="E1086" s="2">
        <v>0.53917916866735971</v>
      </c>
      <c r="F1086" s="2">
        <v>0.47619047619047622</v>
      </c>
      <c r="G1086" s="2">
        <v>7.3593073593073599E-2</v>
      </c>
      <c r="H1086" s="2">
        <v>4.7619047619047623E-2</v>
      </c>
      <c r="I1086" s="2">
        <v>0.15584415584415581</v>
      </c>
      <c r="J1086" s="2">
        <v>1.7456396737260099E-2</v>
      </c>
      <c r="K1086" s="2">
        <v>25030.499999999989</v>
      </c>
      <c r="L1086" s="2" t="s">
        <v>7449</v>
      </c>
      <c r="M1086" s="6" t="e">
        <v>#VALUE!</v>
      </c>
    </row>
    <row r="1087" spans="1:13" ht="15.75" customHeight="1" thickBot="1">
      <c r="A1087" s="1">
        <v>403</v>
      </c>
      <c r="B1087" s="2">
        <v>404</v>
      </c>
      <c r="C1087" s="2" t="s">
        <v>1140</v>
      </c>
      <c r="D1087" s="2">
        <v>0.18160856044294291</v>
      </c>
      <c r="E1087" s="2">
        <v>0.73759735731032205</v>
      </c>
      <c r="F1087" s="2">
        <v>0.34394904458598718</v>
      </c>
      <c r="G1087" s="2">
        <v>7.6433121019108277E-2</v>
      </c>
      <c r="H1087" s="2">
        <v>4.4585987261146487E-2</v>
      </c>
      <c r="I1087" s="2">
        <v>0.13375796178343949</v>
      </c>
      <c r="J1087" s="2">
        <v>1.8037992114357221E-2</v>
      </c>
      <c r="K1087" s="2">
        <v>18902.800000000028</v>
      </c>
      <c r="L1087" s="2" t="s">
        <v>7450</v>
      </c>
      <c r="M1087" s="6" t="e">
        <v>#VALUE!</v>
      </c>
    </row>
    <row r="1088" spans="1:13" ht="15.75" customHeight="1" thickBot="1">
      <c r="A1088" s="1">
        <v>404</v>
      </c>
      <c r="B1088" s="2">
        <v>405</v>
      </c>
      <c r="C1088" s="2" t="s">
        <v>1142</v>
      </c>
      <c r="D1088" s="2">
        <v>0.1654233441604972</v>
      </c>
      <c r="E1088" s="2">
        <v>9.1600156547980843E-2</v>
      </c>
      <c r="F1088" s="2">
        <v>0.61627906976744184</v>
      </c>
      <c r="G1088" s="2">
        <v>0.15116279069767441</v>
      </c>
      <c r="H1088" s="2">
        <v>0.16279069767441859</v>
      </c>
      <c r="I1088" s="2">
        <v>0.33720930232558138</v>
      </c>
      <c r="J1088" s="2">
        <v>4.7558873691011937E-2</v>
      </c>
      <c r="K1088" s="2">
        <v>10007.600000000009</v>
      </c>
      <c r="L1088" s="2" t="s">
        <v>7451</v>
      </c>
      <c r="M1088" s="6" t="e">
        <v>#VALUE!</v>
      </c>
    </row>
    <row r="1089" spans="1:13" ht="15.75" customHeight="1" thickBot="1">
      <c r="A1089" s="1">
        <v>406</v>
      </c>
      <c r="B1089" s="2">
        <v>407</v>
      </c>
      <c r="C1089" s="2" t="s">
        <v>1147</v>
      </c>
      <c r="D1089" s="2">
        <v>0.11906013449635169</v>
      </c>
      <c r="E1089" s="2">
        <v>0.1569357975324146</v>
      </c>
      <c r="F1089" s="2">
        <v>0.63905325443786987</v>
      </c>
      <c r="G1089" s="2">
        <v>0.1420118343195266</v>
      </c>
      <c r="H1089" s="2">
        <v>0.17159763313609469</v>
      </c>
      <c r="I1089" s="2">
        <v>0.32544378698224852</v>
      </c>
      <c r="J1089" s="2">
        <v>3.5580803671788112E-2</v>
      </c>
      <c r="K1089" s="2">
        <v>19193.80000000001</v>
      </c>
      <c r="L1089" s="2" t="s">
        <v>7453</v>
      </c>
      <c r="M1089" s="6" t="e">
        <v>#VALUE!</v>
      </c>
    </row>
    <row r="1090" spans="1:13" ht="15.75" customHeight="1" thickBot="1">
      <c r="A1090" s="1">
        <v>407</v>
      </c>
      <c r="B1090" s="2">
        <v>408</v>
      </c>
      <c r="C1090" s="2" t="s">
        <v>1152</v>
      </c>
      <c r="D1090" s="2">
        <v>0.13085805828468131</v>
      </c>
      <c r="E1090" s="2">
        <v>0.26332598939688068</v>
      </c>
      <c r="F1090" s="2">
        <v>0.64077669902912626</v>
      </c>
      <c r="G1090" s="2">
        <v>9.7087378640776698E-2</v>
      </c>
      <c r="H1090" s="2">
        <v>0.1553398058252427</v>
      </c>
      <c r="I1090" s="2">
        <v>0.25242718446601942</v>
      </c>
      <c r="J1090" s="2">
        <v>2.8925793243832851E-2</v>
      </c>
      <c r="K1090" s="2">
        <v>11372.300000000019</v>
      </c>
      <c r="L1090" s="2" t="s">
        <v>7454</v>
      </c>
      <c r="M1090" s="6" t="e">
        <v>#VALUE!</v>
      </c>
    </row>
    <row r="1091" spans="1:13" ht="15.75" customHeight="1" thickBot="1">
      <c r="A1091" s="1">
        <v>408</v>
      </c>
      <c r="B1091" s="2">
        <v>409</v>
      </c>
      <c r="C1091" s="2" t="s">
        <v>1154</v>
      </c>
      <c r="D1091" s="2">
        <v>0.18837948098257479</v>
      </c>
      <c r="E1091" s="2">
        <v>0.13423880519230971</v>
      </c>
      <c r="F1091" s="2">
        <v>0.62269938650306744</v>
      </c>
      <c r="G1091" s="2">
        <v>0.1226993865030675</v>
      </c>
      <c r="H1091" s="2">
        <v>0.1595092024539877</v>
      </c>
      <c r="I1091" s="2">
        <v>0.31288343558282211</v>
      </c>
      <c r="J1091" s="2">
        <v>5.1316098403291682E-2</v>
      </c>
      <c r="K1091" s="2">
        <v>36600.799999999806</v>
      </c>
      <c r="L1091" s="2" t="s">
        <v>7455</v>
      </c>
      <c r="M1091" s="6" t="e">
        <v>#VALUE!</v>
      </c>
    </row>
    <row r="1092" spans="1:13" ht="15.75" customHeight="1" thickBot="1">
      <c r="A1092" s="1">
        <v>409</v>
      </c>
      <c r="B1092" s="2">
        <v>410</v>
      </c>
      <c r="C1092" s="2" t="s">
        <v>1157</v>
      </c>
      <c r="D1092" s="2">
        <v>0.14942647735661249</v>
      </c>
      <c r="E1092" s="2">
        <v>0.18534338706981299</v>
      </c>
      <c r="F1092" s="2">
        <v>0.59064327485380119</v>
      </c>
      <c r="G1092" s="2">
        <v>0.1169590643274854</v>
      </c>
      <c r="H1092" s="2">
        <v>0.15204678362573101</v>
      </c>
      <c r="I1092" s="2">
        <v>0.29239766081871338</v>
      </c>
      <c r="J1092" s="2">
        <v>3.7726672076914138E-2</v>
      </c>
      <c r="K1092" s="2">
        <v>18953.60000000002</v>
      </c>
      <c r="L1092" s="2" t="s">
        <v>7456</v>
      </c>
      <c r="M1092" s="6" t="e">
        <v>#VALUE!</v>
      </c>
    </row>
    <row r="1093" spans="1:13" ht="15.75" customHeight="1" thickBot="1">
      <c r="A1093" s="1">
        <v>410</v>
      </c>
      <c r="B1093" s="2">
        <v>411</v>
      </c>
      <c r="C1093" s="2" t="s">
        <v>1159</v>
      </c>
      <c r="D1093" s="2">
        <v>0.17429225594964651</v>
      </c>
      <c r="E1093" s="2">
        <v>0.1636023811957901</v>
      </c>
      <c r="F1093" s="2">
        <v>0.59859154929577463</v>
      </c>
      <c r="G1093" s="2">
        <v>0.11971830985915489</v>
      </c>
      <c r="H1093" s="2">
        <v>0.147887323943662</v>
      </c>
      <c r="I1093" s="2">
        <v>0.26760563380281688</v>
      </c>
      <c r="J1093" s="2">
        <v>4.339004122477283E-2</v>
      </c>
      <c r="K1093" s="2">
        <v>15397.00000000004</v>
      </c>
      <c r="L1093" s="2" t="s">
        <v>7457</v>
      </c>
      <c r="M1093" s="6" t="e">
        <v>#VALUE!</v>
      </c>
    </row>
    <row r="1094" spans="1:13" ht="15.75" customHeight="1" thickBot="1">
      <c r="A1094" s="1">
        <v>411</v>
      </c>
      <c r="B1094" s="2">
        <v>412</v>
      </c>
      <c r="C1094" s="2" t="s">
        <v>1162</v>
      </c>
      <c r="D1094" s="2">
        <v>0.15938175220484291</v>
      </c>
      <c r="E1094" s="2">
        <v>0.56353668454920236</v>
      </c>
      <c r="F1094" s="2">
        <v>0.51627906976744187</v>
      </c>
      <c r="G1094" s="2">
        <v>8.3720930232558138E-2</v>
      </c>
      <c r="H1094" s="2">
        <v>4.1860465116279069E-2</v>
      </c>
      <c r="I1094" s="2">
        <v>0.1674418604651163</v>
      </c>
      <c r="J1094" s="2">
        <v>1.8365829536005289E-2</v>
      </c>
      <c r="K1094" s="2">
        <v>47156.89999999963</v>
      </c>
      <c r="L1094" s="2" t="s">
        <v>7458</v>
      </c>
      <c r="M1094" s="6" t="e">
        <v>#VALUE!</v>
      </c>
    </row>
    <row r="1095" spans="1:13" ht="15.75" customHeight="1" thickBot="1">
      <c r="A1095" s="1">
        <v>413</v>
      </c>
      <c r="B1095" s="2">
        <v>414</v>
      </c>
      <c r="C1095" s="2" t="s">
        <v>1168</v>
      </c>
      <c r="D1095" s="2">
        <v>0.16480904903572341</v>
      </c>
      <c r="E1095" s="2">
        <v>0.11687049776092349</v>
      </c>
      <c r="F1095" s="2">
        <v>0.70547945205479456</v>
      </c>
      <c r="G1095" s="2">
        <v>0.19178082191780821</v>
      </c>
      <c r="H1095" s="2">
        <v>0.1027397260273973</v>
      </c>
      <c r="I1095" s="2">
        <v>0.32876712328767121</v>
      </c>
      <c r="J1095" s="2">
        <v>4.3377127006749942E-2</v>
      </c>
      <c r="K1095" s="2">
        <v>15599.60000000002</v>
      </c>
      <c r="L1095" s="2" t="s">
        <v>7460</v>
      </c>
      <c r="M1095" s="6" t="e">
        <v>#VALUE!</v>
      </c>
    </row>
    <row r="1096" spans="1:13" ht="15.75" customHeight="1" thickBot="1">
      <c r="A1096" s="1">
        <v>414</v>
      </c>
      <c r="B1096" s="2">
        <v>415</v>
      </c>
      <c r="C1096" s="2" t="s">
        <v>1172</v>
      </c>
      <c r="D1096" s="2">
        <v>0.19575802209605139</v>
      </c>
      <c r="E1096" s="2">
        <v>0.13440341346134041</v>
      </c>
      <c r="F1096" s="2">
        <v>0.64406779661016944</v>
      </c>
      <c r="G1096" s="2">
        <v>0.1864406779661017</v>
      </c>
      <c r="H1096" s="2">
        <v>0.10169491525423729</v>
      </c>
      <c r="I1096" s="2">
        <v>0.32203389830508472</v>
      </c>
      <c r="J1096" s="2">
        <v>4.540098333841959E-2</v>
      </c>
      <c r="K1096" s="2">
        <v>6554.4000000000033</v>
      </c>
      <c r="L1096" s="2" t="s">
        <v>7461</v>
      </c>
      <c r="M1096" s="6" t="e">
        <v>#VALUE!</v>
      </c>
    </row>
    <row r="1097" spans="1:13" ht="15.75" customHeight="1" thickBot="1">
      <c r="A1097" s="1">
        <v>416</v>
      </c>
      <c r="B1097" s="2">
        <v>417</v>
      </c>
      <c r="C1097" s="2" t="s">
        <v>1177</v>
      </c>
      <c r="D1097" s="2">
        <v>0.21941573845786169</v>
      </c>
      <c r="E1097" s="2">
        <v>0.19937935416100899</v>
      </c>
      <c r="F1097" s="2">
        <v>0.57653061224489799</v>
      </c>
      <c r="G1097" s="2">
        <v>0.1275510204081633</v>
      </c>
      <c r="H1097" s="2">
        <v>0.1275510204081633</v>
      </c>
      <c r="I1097" s="2">
        <v>0.30102040816326531</v>
      </c>
      <c r="J1097" s="2">
        <v>5.3226904369465443E-2</v>
      </c>
      <c r="K1097" s="2">
        <v>22688.60000000002</v>
      </c>
      <c r="L1097" s="2" t="s">
        <v>7463</v>
      </c>
      <c r="M1097" s="6" t="e">
        <v>#VALUE!</v>
      </c>
    </row>
    <row r="1098" spans="1:13" ht="15.75" customHeight="1" thickBot="1">
      <c r="A1098" s="1">
        <v>420</v>
      </c>
      <c r="B1098" s="2">
        <v>421</v>
      </c>
      <c r="C1098" s="2" t="s">
        <v>1190</v>
      </c>
      <c r="D1098" s="2">
        <v>0.1148038672797624</v>
      </c>
      <c r="E1098" s="2">
        <v>0.19602485431166711</v>
      </c>
      <c r="F1098" s="2">
        <v>0.6404494382022472</v>
      </c>
      <c r="G1098" s="2">
        <v>0.16292134831460681</v>
      </c>
      <c r="H1098" s="2">
        <v>0.1235955056179775</v>
      </c>
      <c r="I1098" s="2">
        <v>0.3258426966292135</v>
      </c>
      <c r="J1098" s="2">
        <v>3.1039687383654799E-2</v>
      </c>
      <c r="K1098" s="2">
        <v>19788.900000000009</v>
      </c>
      <c r="L1098" s="2" t="s">
        <v>7467</v>
      </c>
      <c r="M1098" s="6" t="e">
        <v>#VALUE!</v>
      </c>
    </row>
    <row r="1099" spans="1:13" ht="15.75" customHeight="1" thickBot="1">
      <c r="A1099" s="1">
        <v>421</v>
      </c>
      <c r="B1099" s="2">
        <v>422</v>
      </c>
      <c r="C1099" s="2" t="s">
        <v>1195</v>
      </c>
      <c r="D1099" s="2">
        <v>0.1237121485104748</v>
      </c>
      <c r="E1099" s="2">
        <v>0.1635876020885807</v>
      </c>
      <c r="F1099" s="2">
        <v>0.62820512820512819</v>
      </c>
      <c r="G1099" s="2">
        <v>0.16666666666666671</v>
      </c>
      <c r="H1099" s="2">
        <v>0.1602564102564103</v>
      </c>
      <c r="I1099" s="2">
        <v>0.33974358974358981</v>
      </c>
      <c r="J1099" s="2">
        <v>3.8740371444960703E-2</v>
      </c>
      <c r="K1099" s="2">
        <v>18206.200000000019</v>
      </c>
      <c r="L1099" s="2" t="s">
        <v>7468</v>
      </c>
      <c r="M1099" s="6" t="e">
        <v>#VALUE!</v>
      </c>
    </row>
    <row r="1100" spans="1:13" ht="15.75" customHeight="1" thickBot="1">
      <c r="A1100" s="1">
        <v>422</v>
      </c>
      <c r="B1100" s="2">
        <v>423</v>
      </c>
      <c r="C1100" s="2" t="s">
        <v>1198</v>
      </c>
      <c r="D1100" s="2">
        <v>0.14262047535904029</v>
      </c>
      <c r="E1100" s="2">
        <v>0.20032275530820909</v>
      </c>
      <c r="F1100" s="2">
        <v>0.62422360248447206</v>
      </c>
      <c r="G1100" s="2">
        <v>0.11801242236024841</v>
      </c>
      <c r="H1100" s="2">
        <v>0.13664596273291929</v>
      </c>
      <c r="I1100" s="2">
        <v>0.27018633540372672</v>
      </c>
      <c r="J1100" s="2">
        <v>3.514177266255971E-2</v>
      </c>
      <c r="K1100" s="2">
        <v>34845.999999999833</v>
      </c>
      <c r="L1100" s="2" t="s">
        <v>7469</v>
      </c>
      <c r="M1100" s="6" t="e">
        <v>#VALUE!</v>
      </c>
    </row>
    <row r="1101" spans="1:13" ht="15.75" customHeight="1" thickBot="1">
      <c r="A1101" s="1">
        <v>425</v>
      </c>
      <c r="B1101" s="2">
        <v>426</v>
      </c>
      <c r="C1101" s="2" t="s">
        <v>1207</v>
      </c>
      <c r="D1101" s="2">
        <v>0.1301654213418007</v>
      </c>
      <c r="E1101" s="2">
        <v>0.19101848331640059</v>
      </c>
      <c r="F1101" s="2">
        <v>0.60952380952380958</v>
      </c>
      <c r="G1101" s="2">
        <v>0.15238095238095239</v>
      </c>
      <c r="H1101" s="2">
        <v>0.19047619047619049</v>
      </c>
      <c r="I1101" s="2">
        <v>0.35238095238095241</v>
      </c>
      <c r="J1101" s="2">
        <v>4.1642154267076993E-2</v>
      </c>
      <c r="K1101" s="2">
        <v>12196.30000000003</v>
      </c>
      <c r="L1101" s="2" t="s">
        <v>7472</v>
      </c>
      <c r="M1101" s="6" t="e">
        <v>#VALUE!</v>
      </c>
    </row>
    <row r="1102" spans="1:13" ht="15.75" customHeight="1" thickBot="1">
      <c r="A1102" s="1">
        <v>426</v>
      </c>
      <c r="B1102" s="2">
        <v>427</v>
      </c>
      <c r="C1102" s="2" t="s">
        <v>1210</v>
      </c>
      <c r="D1102" s="2">
        <v>0.1280075917617097</v>
      </c>
      <c r="E1102" s="2">
        <v>9.3691485713293346E-2</v>
      </c>
      <c r="F1102" s="2">
        <v>0.61475409836065575</v>
      </c>
      <c r="G1102" s="2">
        <v>0.18032786885245899</v>
      </c>
      <c r="H1102" s="2">
        <v>0.10655737704918029</v>
      </c>
      <c r="I1102" s="2">
        <v>0.31967213114754101</v>
      </c>
      <c r="J1102" s="2">
        <v>3.2866954923456392E-2</v>
      </c>
      <c r="K1102" s="2">
        <v>13137.000000000029</v>
      </c>
      <c r="L1102" s="2" t="s">
        <v>7473</v>
      </c>
      <c r="M1102" s="6" t="e">
        <v>#VALUE!</v>
      </c>
    </row>
    <row r="1103" spans="1:13" ht="15.75" customHeight="1" thickBot="1">
      <c r="A1103" s="1">
        <v>430</v>
      </c>
      <c r="B1103" s="2">
        <v>431</v>
      </c>
      <c r="C1103" s="2" t="s">
        <v>1222</v>
      </c>
      <c r="D1103" s="2">
        <v>0.1354470728184938</v>
      </c>
      <c r="E1103" s="2">
        <v>0.12540306408870869</v>
      </c>
      <c r="F1103" s="2">
        <v>0.63926940639269403</v>
      </c>
      <c r="G1103" s="2">
        <v>0.15068493150684931</v>
      </c>
      <c r="H1103" s="2">
        <v>0.17808219178082191</v>
      </c>
      <c r="I1103" s="2">
        <v>0.34703196347031962</v>
      </c>
      <c r="J1103" s="2">
        <v>4.3019426127293023E-2</v>
      </c>
      <c r="K1103" s="2">
        <v>24598.299999999981</v>
      </c>
      <c r="L1103" s="2" t="s">
        <v>7477</v>
      </c>
      <c r="M1103" s="6" t="e">
        <v>#VALUE!</v>
      </c>
    </row>
    <row r="1104" spans="1:13" ht="15.75" customHeight="1" thickBot="1">
      <c r="A1104" s="1">
        <v>431</v>
      </c>
      <c r="B1104" s="2">
        <v>432</v>
      </c>
      <c r="C1104" s="2" t="s">
        <v>1225</v>
      </c>
      <c r="D1104" s="2">
        <v>0.16210385515220299</v>
      </c>
      <c r="E1104" s="2">
        <v>0.2468900593009718</v>
      </c>
      <c r="F1104" s="2">
        <v>0.59880239520958078</v>
      </c>
      <c r="G1104" s="2">
        <v>0.1197604790419162</v>
      </c>
      <c r="H1104" s="2">
        <v>0.1317365269461078</v>
      </c>
      <c r="I1104" s="2">
        <v>0.28143712574850299</v>
      </c>
      <c r="J1104" s="2">
        <v>3.8313378841629282E-2</v>
      </c>
      <c r="K1104" s="2">
        <v>19618.300000000021</v>
      </c>
      <c r="L1104" s="2" t="s">
        <v>7478</v>
      </c>
      <c r="M1104" s="6" t="e">
        <v>#VALUE!</v>
      </c>
    </row>
    <row r="1105" spans="1:13" ht="15.75" customHeight="1" thickBot="1">
      <c r="A1105" s="1">
        <v>432</v>
      </c>
      <c r="B1105" s="2">
        <v>433</v>
      </c>
      <c r="C1105" s="2" t="s">
        <v>1227</v>
      </c>
      <c r="D1105" s="2">
        <v>0.1276414579925339</v>
      </c>
      <c r="E1105" s="2">
        <v>0.16987559390972271</v>
      </c>
      <c r="F1105" s="2">
        <v>0.51764705882352946</v>
      </c>
      <c r="G1105" s="2">
        <v>0.1176470588235294</v>
      </c>
      <c r="H1105" s="2">
        <v>0.1176470588235294</v>
      </c>
      <c r="I1105" s="2">
        <v>0.23529411764705879</v>
      </c>
      <c r="J1105" s="2">
        <v>2.6089677640603569E-2</v>
      </c>
      <c r="K1105" s="2">
        <v>9539.8000000000138</v>
      </c>
      <c r="L1105" s="2" t="s">
        <v>7479</v>
      </c>
      <c r="M1105" s="6" t="e">
        <v>#VALUE!</v>
      </c>
    </row>
    <row r="1106" spans="1:13" ht="15.75" customHeight="1" thickBot="1">
      <c r="A1106" s="1">
        <v>433</v>
      </c>
      <c r="B1106" s="2">
        <v>434</v>
      </c>
      <c r="C1106" s="2" t="s">
        <v>1230</v>
      </c>
      <c r="D1106" s="2">
        <v>0.19732266911498739</v>
      </c>
      <c r="E1106" s="2">
        <v>0.17645180288839771</v>
      </c>
      <c r="F1106" s="2">
        <v>0.57009345794392519</v>
      </c>
      <c r="G1106" s="2">
        <v>0.15887850467289719</v>
      </c>
      <c r="H1106" s="2">
        <v>0.14018691588785051</v>
      </c>
      <c r="I1106" s="2">
        <v>0.30841121495327101</v>
      </c>
      <c r="J1106" s="2">
        <v>5.4634169638814609E-2</v>
      </c>
      <c r="K1106" s="2">
        <v>12359.50000000002</v>
      </c>
      <c r="L1106" s="2" t="s">
        <v>7480</v>
      </c>
      <c r="M1106" s="6" t="e">
        <v>#VALUE!</v>
      </c>
    </row>
    <row r="1107" spans="1:13" ht="15.75" customHeight="1" thickBot="1">
      <c r="A1107" s="1">
        <v>434</v>
      </c>
      <c r="B1107" s="2">
        <v>435</v>
      </c>
      <c r="C1107" s="2" t="s">
        <v>1232</v>
      </c>
      <c r="D1107" s="2">
        <v>0.10464760529935919</v>
      </c>
      <c r="E1107" s="2">
        <v>0.32602264429333849</v>
      </c>
      <c r="F1107" s="2">
        <v>0.45454545454545447</v>
      </c>
      <c r="G1107" s="2">
        <v>0.16666666666666671</v>
      </c>
      <c r="H1107" s="2">
        <v>0.1212121212121212</v>
      </c>
      <c r="I1107" s="2">
        <v>0.2878787878787879</v>
      </c>
      <c r="J1107" s="2">
        <v>2.583723717285466E-2</v>
      </c>
      <c r="K1107" s="2">
        <v>7870.5000000000036</v>
      </c>
      <c r="L1107" s="2" t="s">
        <v>7481</v>
      </c>
      <c r="M1107" s="6" t="e">
        <v>#VALUE!</v>
      </c>
    </row>
    <row r="1108" spans="1:13" ht="15.75" customHeight="1" thickBot="1">
      <c r="A1108" s="1">
        <v>435</v>
      </c>
      <c r="B1108" s="2">
        <v>436</v>
      </c>
      <c r="C1108" s="2" t="s">
        <v>1234</v>
      </c>
      <c r="D1108" s="2">
        <v>0.29541520617634531</v>
      </c>
      <c r="E1108" s="2">
        <v>0.79487534430999229</v>
      </c>
      <c r="F1108" s="2">
        <v>0.43636363636363629</v>
      </c>
      <c r="G1108" s="2">
        <v>5.4545454545454543E-2</v>
      </c>
      <c r="H1108" s="2">
        <v>7.2727272727272724E-2</v>
      </c>
      <c r="I1108" s="2">
        <v>0.14545454545454539</v>
      </c>
      <c r="J1108" s="2">
        <v>2.1037907786316239E-2</v>
      </c>
      <c r="K1108" s="2">
        <v>6415.5</v>
      </c>
      <c r="L1108" s="2" t="s">
        <v>7482</v>
      </c>
      <c r="M1108" s="6" t="e">
        <v>#VALUE!</v>
      </c>
    </row>
    <row r="1109" spans="1:13" ht="15.75" customHeight="1" thickBot="1">
      <c r="A1109" s="1">
        <v>436</v>
      </c>
      <c r="B1109" s="2">
        <v>437</v>
      </c>
      <c r="C1109" s="2" t="s">
        <v>1236</v>
      </c>
      <c r="D1109" s="2">
        <v>0.20180339170163769</v>
      </c>
      <c r="E1109" s="2">
        <v>0.15733695732161529</v>
      </c>
      <c r="F1109" s="2">
        <v>0.52380952380952384</v>
      </c>
      <c r="G1109" s="2">
        <v>0.1031746031746032</v>
      </c>
      <c r="H1109" s="2">
        <v>0.17460317460317459</v>
      </c>
      <c r="I1109" s="2">
        <v>0.32539682539682541</v>
      </c>
      <c r="J1109" s="2">
        <v>5.0176667519275797E-2</v>
      </c>
      <c r="K1109" s="2">
        <v>15086.900000000031</v>
      </c>
      <c r="L1109" s="2" t="s">
        <v>7483</v>
      </c>
      <c r="M1109" s="6" t="e">
        <v>#VALUE!</v>
      </c>
    </row>
    <row r="1110" spans="1:13" ht="15.75" customHeight="1" thickBot="1">
      <c r="A1110" s="1">
        <v>437</v>
      </c>
      <c r="B1110" s="2">
        <v>438</v>
      </c>
      <c r="C1110" s="2" t="s">
        <v>1238</v>
      </c>
      <c r="D1110" s="2">
        <v>0.19453057910333191</v>
      </c>
      <c r="E1110" s="2">
        <v>0.14319716699296431</v>
      </c>
      <c r="F1110" s="2">
        <v>0.58503401360544216</v>
      </c>
      <c r="G1110" s="2">
        <v>0.16326530612244899</v>
      </c>
      <c r="H1110" s="2">
        <v>0.15646258503401361</v>
      </c>
      <c r="I1110" s="2">
        <v>0.3401360544217687</v>
      </c>
      <c r="J1110" s="2">
        <v>5.9302857744364362E-2</v>
      </c>
      <c r="K1110" s="2">
        <v>17200.500000000029</v>
      </c>
      <c r="L1110" s="2" t="s">
        <v>7484</v>
      </c>
      <c r="M1110" s="6" t="e">
        <v>#VALUE!</v>
      </c>
    </row>
    <row r="1111" spans="1:13" ht="15.75" customHeight="1" thickBot="1">
      <c r="A1111" s="1">
        <v>440</v>
      </c>
      <c r="B1111" s="2">
        <v>441</v>
      </c>
      <c r="C1111" s="2" t="s">
        <v>1245</v>
      </c>
      <c r="D1111" s="2">
        <v>0.1882279615267162</v>
      </c>
      <c r="E1111" s="2">
        <v>0.16146546929469341</v>
      </c>
      <c r="F1111" s="2">
        <v>0.56779661016949157</v>
      </c>
      <c r="G1111" s="2">
        <v>0.1271186440677966</v>
      </c>
      <c r="H1111" s="2">
        <v>0.15677966101694921</v>
      </c>
      <c r="I1111" s="2">
        <v>0.31779661016949151</v>
      </c>
      <c r="J1111" s="2">
        <v>5.1258234095122847E-2</v>
      </c>
      <c r="K1111" s="2">
        <v>26888.19999999999</v>
      </c>
      <c r="L1111" s="2" t="s">
        <v>7487</v>
      </c>
      <c r="M1111" s="6" t="e">
        <v>#VALUE!</v>
      </c>
    </row>
    <row r="1112" spans="1:13" ht="15.75" customHeight="1" thickBot="1">
      <c r="A1112" s="1">
        <v>443</v>
      </c>
      <c r="B1112" s="2">
        <v>444</v>
      </c>
      <c r="C1112" s="2" t="s">
        <v>1254</v>
      </c>
      <c r="D1112" s="2">
        <v>0.1220845789197309</v>
      </c>
      <c r="E1112" s="2">
        <v>0.16607850958029091</v>
      </c>
      <c r="F1112" s="2">
        <v>0.624</v>
      </c>
      <c r="G1112" s="2">
        <v>0.17599999999999999</v>
      </c>
      <c r="H1112" s="2">
        <v>6.4000000000000001E-2</v>
      </c>
      <c r="I1112" s="2">
        <v>0.26400000000000001</v>
      </c>
      <c r="J1112" s="2">
        <v>2.395867840288406E-2</v>
      </c>
      <c r="K1112" s="2">
        <v>13914.50000000004</v>
      </c>
      <c r="L1112" s="2" t="s">
        <v>7490</v>
      </c>
      <c r="M1112" s="6" t="e">
        <v>#VALUE!</v>
      </c>
    </row>
    <row r="1113" spans="1:13" ht="15.75" customHeight="1" thickBot="1">
      <c r="A1113" s="1">
        <v>444</v>
      </c>
      <c r="B1113" s="2">
        <v>445</v>
      </c>
      <c r="C1113" s="2" t="s">
        <v>1257</v>
      </c>
      <c r="D1113" s="2">
        <v>0.16542890406997399</v>
      </c>
      <c r="E1113" s="2">
        <v>6.8316306159164231E-2</v>
      </c>
      <c r="F1113" s="2">
        <v>0.54347826086956519</v>
      </c>
      <c r="G1113" s="2">
        <v>0.2608695652173913</v>
      </c>
      <c r="H1113" s="2">
        <v>8.6956521739130432E-2</v>
      </c>
      <c r="I1113" s="2">
        <v>0.36956521739130432</v>
      </c>
      <c r="J1113" s="2">
        <v>3.9915559972654981E-2</v>
      </c>
      <c r="K1113" s="2">
        <v>5422.5</v>
      </c>
      <c r="L1113" s="2" t="s">
        <v>7491</v>
      </c>
      <c r="M1113" s="6" t="e">
        <v>#VALUE!</v>
      </c>
    </row>
    <row r="1114" spans="1:13" ht="15.75" customHeight="1" thickBot="1">
      <c r="A1114" s="1">
        <v>446</v>
      </c>
      <c r="B1114" s="2">
        <v>447</v>
      </c>
      <c r="C1114" s="2" t="s">
        <v>1262</v>
      </c>
      <c r="D1114" s="2">
        <v>0.19866397892637419</v>
      </c>
      <c r="E1114" s="2">
        <v>0.16852839210240961</v>
      </c>
      <c r="F1114" s="2">
        <v>0.6367924528301887</v>
      </c>
      <c r="G1114" s="2">
        <v>0.13207547169811321</v>
      </c>
      <c r="H1114" s="2">
        <v>0.13207547169811321</v>
      </c>
      <c r="I1114" s="2">
        <v>0.30188679245283018</v>
      </c>
      <c r="J1114" s="2">
        <v>5.0221325313917979E-2</v>
      </c>
      <c r="K1114" s="2">
        <v>23697.099999999991</v>
      </c>
      <c r="L1114" s="2" t="s">
        <v>7493</v>
      </c>
      <c r="M1114" s="6" t="e">
        <v>#VALUE!</v>
      </c>
    </row>
    <row r="1115" spans="1:13" ht="15.75" customHeight="1" thickBot="1">
      <c r="A1115" s="1">
        <v>447</v>
      </c>
      <c r="B1115" s="2">
        <v>448</v>
      </c>
      <c r="C1115" s="2" t="s">
        <v>1265</v>
      </c>
      <c r="D1115" s="2">
        <v>0.1959405614192484</v>
      </c>
      <c r="E1115" s="2">
        <v>0.1906348172526913</v>
      </c>
      <c r="F1115" s="2">
        <v>0.57480314960629919</v>
      </c>
      <c r="G1115" s="2">
        <v>0.1181102362204724</v>
      </c>
      <c r="H1115" s="2">
        <v>0.13385826771653539</v>
      </c>
      <c r="I1115" s="2">
        <v>0.29527559055118108</v>
      </c>
      <c r="J1115" s="2">
        <v>4.7378635882011258E-2</v>
      </c>
      <c r="K1115" s="2">
        <v>29335.79999999997</v>
      </c>
      <c r="L1115" s="2" t="s">
        <v>7494</v>
      </c>
      <c r="M1115" s="6" t="e">
        <v>#VALUE!</v>
      </c>
    </row>
    <row r="1116" spans="1:13" ht="15.75" customHeight="1" thickBot="1">
      <c r="A1116" s="1">
        <v>448</v>
      </c>
      <c r="B1116" s="2">
        <v>449</v>
      </c>
      <c r="C1116" s="2" t="s">
        <v>1268</v>
      </c>
      <c r="D1116" s="2">
        <v>0.25184368348678571</v>
      </c>
      <c r="E1116" s="2">
        <v>0.1405626885255844</v>
      </c>
      <c r="F1116" s="2">
        <v>0.58139534883720934</v>
      </c>
      <c r="G1116" s="2">
        <v>0.1744186046511628</v>
      </c>
      <c r="H1116" s="2">
        <v>0.15116279069767441</v>
      </c>
      <c r="I1116" s="2">
        <v>0.32558139534883718</v>
      </c>
      <c r="J1116" s="2">
        <v>7.5279818924921596E-2</v>
      </c>
      <c r="K1116" s="2">
        <v>10225.400000000011</v>
      </c>
      <c r="L1116" s="2" t="s">
        <v>7495</v>
      </c>
      <c r="M1116" s="6" t="e">
        <v>#VALUE!</v>
      </c>
    </row>
    <row r="1117" spans="1:13" ht="15.75" customHeight="1" thickBot="1">
      <c r="A1117" s="1">
        <v>450</v>
      </c>
      <c r="B1117" s="2">
        <v>451</v>
      </c>
      <c r="C1117" s="2" t="s">
        <v>1272</v>
      </c>
      <c r="D1117" s="2">
        <v>0.17260485514123289</v>
      </c>
      <c r="E1117" s="2">
        <v>0.14943460428927099</v>
      </c>
      <c r="F1117" s="2">
        <v>0.62962962962962965</v>
      </c>
      <c r="G1117" s="2">
        <v>0.16666666666666671</v>
      </c>
      <c r="H1117" s="2">
        <v>0.11375661375661381</v>
      </c>
      <c r="I1117" s="2">
        <v>0.30423280423280419</v>
      </c>
      <c r="J1117" s="2">
        <v>4.6386616922982307E-2</v>
      </c>
      <c r="K1117" s="2">
        <v>44145.599999999693</v>
      </c>
      <c r="L1117" s="2" t="s">
        <v>7497</v>
      </c>
      <c r="M1117" s="6" t="e">
        <v>#VALUE!</v>
      </c>
    </row>
    <row r="1118" spans="1:13" ht="15.75" customHeight="1" thickBot="1">
      <c r="A1118" s="1">
        <v>451</v>
      </c>
      <c r="B1118" s="2">
        <v>452</v>
      </c>
      <c r="C1118" s="2" t="s">
        <v>1275</v>
      </c>
      <c r="D1118" s="2">
        <v>0.17990584821994479</v>
      </c>
      <c r="E1118" s="2">
        <v>0.33263542694031373</v>
      </c>
      <c r="F1118" s="2">
        <v>0.49189189189189192</v>
      </c>
      <c r="G1118" s="2">
        <v>0.10270270270270269</v>
      </c>
      <c r="H1118" s="2">
        <v>5.4054054054054057E-2</v>
      </c>
      <c r="I1118" s="2">
        <v>0.2162162162162162</v>
      </c>
      <c r="J1118" s="2">
        <v>2.453921597056757E-2</v>
      </c>
      <c r="K1118" s="2">
        <v>20602.999999999989</v>
      </c>
      <c r="L1118" s="2" t="s">
        <v>7498</v>
      </c>
      <c r="M1118" s="6" t="e">
        <v>#VALUE!</v>
      </c>
    </row>
    <row r="1119" spans="1:13" ht="15.75" customHeight="1" thickBot="1">
      <c r="A1119" s="1">
        <v>454</v>
      </c>
      <c r="B1119" s="2">
        <v>455</v>
      </c>
      <c r="C1119" s="2" t="s">
        <v>1282</v>
      </c>
      <c r="D1119" s="2">
        <v>0.23301583600569009</v>
      </c>
      <c r="E1119" s="2">
        <v>0.17313891260045161</v>
      </c>
      <c r="F1119" s="2">
        <v>0.63586956521739135</v>
      </c>
      <c r="G1119" s="2">
        <v>0.1141304347826087</v>
      </c>
      <c r="H1119" s="2">
        <v>0.1521739130434783</v>
      </c>
      <c r="I1119" s="2">
        <v>0.29891304347826092</v>
      </c>
      <c r="J1119" s="2">
        <v>5.832229018532134E-2</v>
      </c>
      <c r="K1119" s="2">
        <v>20688.599999999999</v>
      </c>
      <c r="L1119" s="2" t="s">
        <v>7501</v>
      </c>
      <c r="M1119" s="6" t="e">
        <v>#VALUE!</v>
      </c>
    </row>
    <row r="1120" spans="1:13" ht="15.75" customHeight="1" thickBot="1">
      <c r="A1120" s="1">
        <v>455</v>
      </c>
      <c r="B1120" s="2">
        <v>456</v>
      </c>
      <c r="C1120" s="2" t="s">
        <v>1286</v>
      </c>
      <c r="D1120" s="2">
        <v>0.1278610974454763</v>
      </c>
      <c r="E1120" s="2">
        <v>0.1810999819339254</v>
      </c>
      <c r="F1120" s="2">
        <v>0.62666666666666671</v>
      </c>
      <c r="G1120" s="2">
        <v>0.21333333333333329</v>
      </c>
      <c r="H1120" s="2">
        <v>0.16</v>
      </c>
      <c r="I1120" s="2">
        <v>0.38666666666666671</v>
      </c>
      <c r="J1120" s="2">
        <v>4.3584759704612147E-2</v>
      </c>
      <c r="K1120" s="2">
        <v>9035.3000000000084</v>
      </c>
      <c r="L1120" s="2" t="s">
        <v>7502</v>
      </c>
      <c r="M1120" s="6" t="e">
        <v>#VALUE!</v>
      </c>
    </row>
    <row r="1121" spans="1:13" ht="15.75" customHeight="1" thickBot="1">
      <c r="A1121" s="1">
        <v>456</v>
      </c>
      <c r="B1121" s="2">
        <v>457</v>
      </c>
      <c r="C1121" s="2" t="s">
        <v>1288</v>
      </c>
      <c r="D1121" s="2">
        <v>0.13801793637617879</v>
      </c>
      <c r="E1121" s="2">
        <v>0.21041112997856659</v>
      </c>
      <c r="F1121" s="2">
        <v>0.5757575757575758</v>
      </c>
      <c r="G1121" s="2">
        <v>0.16450216450216451</v>
      </c>
      <c r="H1121" s="2">
        <v>0.12987012987012991</v>
      </c>
      <c r="I1121" s="2">
        <v>0.31601731601731597</v>
      </c>
      <c r="J1121" s="2">
        <v>3.8940407393006443E-2</v>
      </c>
      <c r="K1121" s="2">
        <v>26487.900000000009</v>
      </c>
      <c r="L1121" s="2" t="s">
        <v>7503</v>
      </c>
      <c r="M1121" s="6" t="e">
        <v>#VALUE!</v>
      </c>
    </row>
    <row r="1122" spans="1:13" ht="15.75" customHeight="1" thickBot="1">
      <c r="A1122" s="1">
        <v>457</v>
      </c>
      <c r="B1122" s="2">
        <v>458</v>
      </c>
      <c r="C1122" s="2" t="s">
        <v>1291</v>
      </c>
      <c r="D1122" s="2">
        <v>0.13631854352398351</v>
      </c>
      <c r="E1122" s="2">
        <v>6.2461028060235083E-2</v>
      </c>
      <c r="F1122" s="2">
        <v>0.65656565656565657</v>
      </c>
      <c r="G1122" s="2">
        <v>0.25252525252525249</v>
      </c>
      <c r="H1122" s="2">
        <v>0.1818181818181818</v>
      </c>
      <c r="I1122" s="2">
        <v>0.44444444444444442</v>
      </c>
      <c r="J1122" s="2">
        <v>5.5504628470975051E-2</v>
      </c>
      <c r="K1122" s="2">
        <v>12311.00000000002</v>
      </c>
      <c r="L1122" s="2" t="s">
        <v>7504</v>
      </c>
      <c r="M1122" s="6" t="e">
        <v>#VALUE!</v>
      </c>
    </row>
    <row r="1123" spans="1:13" ht="15.75" customHeight="1" thickBot="1">
      <c r="A1123" s="1">
        <v>458</v>
      </c>
      <c r="B1123" s="2">
        <v>459</v>
      </c>
      <c r="C1123" s="2" t="s">
        <v>1293</v>
      </c>
      <c r="D1123" s="2">
        <v>0.1069214689429582</v>
      </c>
      <c r="E1123" s="2">
        <v>0.1570675962669224</v>
      </c>
      <c r="F1123" s="2">
        <v>0.5641025641025641</v>
      </c>
      <c r="G1123" s="2">
        <v>0.1025641025641026</v>
      </c>
      <c r="H1123" s="2">
        <v>0.17948717948717949</v>
      </c>
      <c r="I1123" s="2">
        <v>0.29059829059829062</v>
      </c>
      <c r="J1123" s="2">
        <v>2.6725118293368429E-2</v>
      </c>
      <c r="K1123" s="2">
        <v>13453.80000000003</v>
      </c>
      <c r="L1123" s="2" t="s">
        <v>7505</v>
      </c>
      <c r="M1123" s="6" t="e">
        <v>#VALUE!</v>
      </c>
    </row>
    <row r="1124" spans="1:13" ht="15.75" customHeight="1" thickBot="1">
      <c r="A1124" s="1">
        <v>459</v>
      </c>
      <c r="B1124" s="2">
        <v>460</v>
      </c>
      <c r="C1124" s="2" t="s">
        <v>1295</v>
      </c>
      <c r="D1124" s="2">
        <v>0.14892617075039619</v>
      </c>
      <c r="E1124" s="2">
        <v>0.16224113185117481</v>
      </c>
      <c r="F1124" s="2">
        <v>0.48148148148148151</v>
      </c>
      <c r="G1124" s="2">
        <v>7.407407407407407E-2</v>
      </c>
      <c r="H1124" s="2">
        <v>0.15740740740740741</v>
      </c>
      <c r="I1124" s="2">
        <v>0.26851851851851849</v>
      </c>
      <c r="J1124" s="2">
        <v>2.8846362219824982E-2</v>
      </c>
      <c r="K1124" s="2">
        <v>12579.900000000031</v>
      </c>
      <c r="L1124" s="2" t="s">
        <v>7506</v>
      </c>
      <c r="M1124" s="6" t="e">
        <v>#VALUE!</v>
      </c>
    </row>
    <row r="1125" spans="1:13" ht="15.75" customHeight="1" thickBot="1">
      <c r="A1125" s="1">
        <v>461</v>
      </c>
      <c r="B1125" s="2">
        <v>462</v>
      </c>
      <c r="C1125" s="2" t="s">
        <v>1300</v>
      </c>
      <c r="D1125" s="2">
        <v>0.14601847320103881</v>
      </c>
      <c r="E1125" s="2">
        <v>0.1897909265563186</v>
      </c>
      <c r="F1125" s="2">
        <v>0.64516129032258063</v>
      </c>
      <c r="G1125" s="2">
        <v>0.14919354838709681</v>
      </c>
      <c r="H1125" s="2">
        <v>0.1236559139784946</v>
      </c>
      <c r="I1125" s="2">
        <v>0.31317204301075269</v>
      </c>
      <c r="J1125" s="2">
        <v>3.9192820994135083E-2</v>
      </c>
      <c r="K1125" s="2">
        <v>82723.400000000111</v>
      </c>
      <c r="L1125" s="2" t="s">
        <v>7508</v>
      </c>
      <c r="M1125" s="6" t="e">
        <v>#VALUE!</v>
      </c>
    </row>
    <row r="1126" spans="1:13" ht="15.75" customHeight="1" thickBot="1">
      <c r="A1126" s="1">
        <v>462</v>
      </c>
      <c r="B1126" s="2">
        <v>463</v>
      </c>
      <c r="C1126" s="2" t="s">
        <v>1305</v>
      </c>
      <c r="D1126" s="2">
        <v>0.21573525674616989</v>
      </c>
      <c r="E1126" s="2">
        <v>0.2391327462969764</v>
      </c>
      <c r="F1126" s="2">
        <v>0.57042253521126762</v>
      </c>
      <c r="G1126" s="2">
        <v>0.11032863849765261</v>
      </c>
      <c r="H1126" s="2">
        <v>0.1455399061032864</v>
      </c>
      <c r="I1126" s="2">
        <v>0.27934272300469482</v>
      </c>
      <c r="J1126" s="2">
        <v>5.343931342684978E-2</v>
      </c>
      <c r="K1126" s="2">
        <v>46880.299999999617</v>
      </c>
      <c r="L1126" s="2" t="s">
        <v>7509</v>
      </c>
      <c r="M1126" s="6" t="e">
        <v>#VALUE!</v>
      </c>
    </row>
    <row r="1127" spans="1:13" ht="15.75" customHeight="1" thickBot="1">
      <c r="A1127" s="1">
        <v>463</v>
      </c>
      <c r="B1127" s="2">
        <v>464</v>
      </c>
      <c r="C1127" s="2" t="s">
        <v>1308</v>
      </c>
      <c r="D1127" s="2">
        <v>0.17195286625552719</v>
      </c>
      <c r="E1127" s="2">
        <v>0.25445706960544562</v>
      </c>
      <c r="F1127" s="2">
        <v>0.61842105263157898</v>
      </c>
      <c r="G1127" s="2">
        <v>7.2368421052631582E-2</v>
      </c>
      <c r="H1127" s="2">
        <v>0.1118421052631579</v>
      </c>
      <c r="I1127" s="2">
        <v>0.21381578947368421</v>
      </c>
      <c r="J1127" s="2">
        <v>2.95846109165229E-2</v>
      </c>
      <c r="K1127" s="2">
        <v>32456.099999999871</v>
      </c>
      <c r="L1127" s="2" t="s">
        <v>7510</v>
      </c>
      <c r="M1127" s="6" t="e">
        <v>#VALUE!</v>
      </c>
    </row>
    <row r="1128" spans="1:13" ht="15.75" customHeight="1" thickBot="1">
      <c r="A1128" s="1">
        <v>464</v>
      </c>
      <c r="B1128" s="2">
        <v>465</v>
      </c>
      <c r="C1128" s="2" t="s">
        <v>1311</v>
      </c>
      <c r="D1128" s="2">
        <v>0.1545402935175493</v>
      </c>
      <c r="E1128" s="2">
        <v>0.15299818751597249</v>
      </c>
      <c r="F1128" s="2">
        <v>0.61478599221789887</v>
      </c>
      <c r="G1128" s="2">
        <v>0.1167315175097276</v>
      </c>
      <c r="H1128" s="2">
        <v>0.1556420233463035</v>
      </c>
      <c r="I1128" s="2">
        <v>0.30933852140077822</v>
      </c>
      <c r="J1128" s="2">
        <v>4.0921987641487113E-2</v>
      </c>
      <c r="K1128" s="2">
        <v>56875.199999999437</v>
      </c>
      <c r="L1128" s="2" t="s">
        <v>7511</v>
      </c>
      <c r="M1128" s="6" t="e">
        <v>#VALUE!</v>
      </c>
    </row>
    <row r="1129" spans="1:13" ht="15.75" customHeight="1" thickBot="1">
      <c r="A1129" s="1">
        <v>466</v>
      </c>
      <c r="B1129" s="2">
        <v>467</v>
      </c>
      <c r="C1129" s="2" t="s">
        <v>1317</v>
      </c>
      <c r="D1129" s="2">
        <v>0.1593276268536595</v>
      </c>
      <c r="E1129" s="2">
        <v>0.1803002530324444</v>
      </c>
      <c r="F1129" s="2">
        <v>0.59459459459459463</v>
      </c>
      <c r="G1129" s="2">
        <v>0.1141141141141141</v>
      </c>
      <c r="H1129" s="2">
        <v>0.15315315315315309</v>
      </c>
      <c r="I1129" s="2">
        <v>0.29729729729729731</v>
      </c>
      <c r="J1129" s="2">
        <v>4.0960001405705868E-2</v>
      </c>
      <c r="K1129" s="2">
        <v>37539.699999999793</v>
      </c>
      <c r="L1129" s="2" t="s">
        <v>7513</v>
      </c>
      <c r="M1129" s="6" t="e">
        <v>#VALUE!</v>
      </c>
    </row>
    <row r="1130" spans="1:13" ht="15.75" customHeight="1" thickBot="1">
      <c r="A1130" s="1">
        <v>467</v>
      </c>
      <c r="B1130" s="2">
        <v>468</v>
      </c>
      <c r="C1130" s="2" t="s">
        <v>1320</v>
      </c>
      <c r="D1130" s="2">
        <v>0.20144916944739971</v>
      </c>
      <c r="E1130" s="2">
        <v>0.22559361365814681</v>
      </c>
      <c r="F1130" s="2">
        <v>0.5280898876404494</v>
      </c>
      <c r="G1130" s="2">
        <v>9.5505617977528087E-2</v>
      </c>
      <c r="H1130" s="2">
        <v>0.1292134831460674</v>
      </c>
      <c r="I1130" s="2">
        <v>0.24719101123595499</v>
      </c>
      <c r="J1130" s="2">
        <v>4.1862883060566541E-2</v>
      </c>
      <c r="K1130" s="2">
        <v>20285.000000000029</v>
      </c>
      <c r="L1130" s="2" t="s">
        <v>7514</v>
      </c>
      <c r="M1130" s="6" t="e">
        <v>#VALUE!</v>
      </c>
    </row>
    <row r="1131" spans="1:13" ht="15.75" customHeight="1" thickBot="1">
      <c r="A1131" s="1">
        <v>468</v>
      </c>
      <c r="B1131" s="2">
        <v>469</v>
      </c>
      <c r="C1131" s="2" t="s">
        <v>1322</v>
      </c>
      <c r="D1131" s="2">
        <v>0.23153139797296379</v>
      </c>
      <c r="E1131" s="2">
        <v>0.2375415811530083</v>
      </c>
      <c r="F1131" s="2">
        <v>0.54337899543378998</v>
      </c>
      <c r="G1131" s="2">
        <v>0.1095890410958904</v>
      </c>
      <c r="H1131" s="2">
        <v>0.11415525114155251</v>
      </c>
      <c r="I1131" s="2">
        <v>0.24657534246575341</v>
      </c>
      <c r="J1131" s="2">
        <v>4.9054291789225789E-2</v>
      </c>
      <c r="K1131" s="2">
        <v>25136.700000000019</v>
      </c>
      <c r="L1131" s="2" t="s">
        <v>7515</v>
      </c>
      <c r="M1131" s="6" t="e">
        <v>#VALUE!</v>
      </c>
    </row>
    <row r="1132" spans="1:13" ht="15.75" customHeight="1" thickBot="1">
      <c r="A1132" s="1">
        <v>470</v>
      </c>
      <c r="B1132" s="2">
        <v>471</v>
      </c>
      <c r="C1132" s="2" t="s">
        <v>1326</v>
      </c>
      <c r="D1132" s="2">
        <v>0.17280754069549489</v>
      </c>
      <c r="E1132" s="2">
        <v>0.17952938778152361</v>
      </c>
      <c r="F1132" s="2">
        <v>0.60410958904109591</v>
      </c>
      <c r="G1132" s="2">
        <v>0.13013698630136991</v>
      </c>
      <c r="H1132" s="2">
        <v>0.15068493150684931</v>
      </c>
      <c r="I1132" s="2">
        <v>0.31095890410958898</v>
      </c>
      <c r="J1132" s="2">
        <v>4.783841873072818E-2</v>
      </c>
      <c r="K1132" s="2">
        <v>84059.799999999901</v>
      </c>
      <c r="L1132" s="2" t="s">
        <v>7517</v>
      </c>
      <c r="M1132" s="6" t="e">
        <v>#VALUE!</v>
      </c>
    </row>
    <row r="1133" spans="1:13" ht="15.75" customHeight="1" thickBot="1">
      <c r="A1133" s="1">
        <v>471</v>
      </c>
      <c r="B1133" s="2">
        <v>472</v>
      </c>
      <c r="C1133" s="2" t="s">
        <v>1331</v>
      </c>
      <c r="D1133" s="2">
        <v>0.20294755596376049</v>
      </c>
      <c r="E1133" s="2">
        <v>0.23426112649192921</v>
      </c>
      <c r="F1133" s="2">
        <v>0.60576923076923073</v>
      </c>
      <c r="G1133" s="2">
        <v>0.125</v>
      </c>
      <c r="H1133" s="2">
        <v>0.14423076923076919</v>
      </c>
      <c r="I1133" s="2">
        <v>0.27884615384615391</v>
      </c>
      <c r="J1133" s="2">
        <v>4.9722569184911462E-2</v>
      </c>
      <c r="K1133" s="2">
        <v>12255.800000000019</v>
      </c>
      <c r="L1133" s="2" t="s">
        <v>7518</v>
      </c>
      <c r="M1133" s="6" t="e">
        <v>#VALUE!</v>
      </c>
    </row>
    <row r="1134" spans="1:13" ht="15.75" customHeight="1" thickBot="1">
      <c r="A1134" s="1">
        <v>472</v>
      </c>
      <c r="B1134" s="2">
        <v>473</v>
      </c>
      <c r="C1134" s="2" t="s">
        <v>1334</v>
      </c>
      <c r="D1134" s="2">
        <v>0.15495235778104921</v>
      </c>
      <c r="E1134" s="2">
        <v>0.38973198392310071</v>
      </c>
      <c r="F1134" s="2">
        <v>0.5955056179775281</v>
      </c>
      <c r="G1134" s="2">
        <v>8.2397003745318345E-2</v>
      </c>
      <c r="H1134" s="2">
        <v>0.1086142322097378</v>
      </c>
      <c r="I1134" s="2">
        <v>0.2134831460674157</v>
      </c>
      <c r="J1134" s="2">
        <v>2.7797820291216139E-2</v>
      </c>
      <c r="K1134" s="2">
        <v>29030.599999999951</v>
      </c>
      <c r="L1134" s="2" t="s">
        <v>7519</v>
      </c>
      <c r="M1134" s="6" t="e">
        <v>#VALUE!</v>
      </c>
    </row>
    <row r="1135" spans="1:13" ht="15.75" customHeight="1" thickBot="1">
      <c r="A1135" s="1">
        <v>473</v>
      </c>
      <c r="B1135" s="2">
        <v>474</v>
      </c>
      <c r="C1135" s="2" t="s">
        <v>1336</v>
      </c>
      <c r="D1135" s="2">
        <v>0.17344294917411091</v>
      </c>
      <c r="E1135" s="2">
        <v>0.6888500474331567</v>
      </c>
      <c r="F1135" s="2">
        <v>0.47863247863247871</v>
      </c>
      <c r="G1135" s="2">
        <v>5.4131054131054131E-2</v>
      </c>
      <c r="H1135" s="2">
        <v>3.4188034188034191E-2</v>
      </c>
      <c r="I1135" s="2">
        <v>0.13105413105413111</v>
      </c>
      <c r="J1135" s="2">
        <v>1.3606606687186889E-2</v>
      </c>
      <c r="K1135" s="2">
        <v>37023.099999999788</v>
      </c>
      <c r="L1135" s="2" t="s">
        <v>7520</v>
      </c>
      <c r="M1135" s="6" t="e">
        <v>#VALUE!</v>
      </c>
    </row>
    <row r="1136" spans="1:13" ht="15.75" customHeight="1" thickBot="1">
      <c r="A1136" s="1">
        <v>474</v>
      </c>
      <c r="B1136" s="2">
        <v>475</v>
      </c>
      <c r="C1136" s="2" t="s">
        <v>1338</v>
      </c>
      <c r="D1136" s="2">
        <v>0.18081862273856081</v>
      </c>
      <c r="E1136" s="2">
        <v>0.14766807168637441</v>
      </c>
      <c r="F1136" s="2">
        <v>0.61764705882352944</v>
      </c>
      <c r="G1136" s="2">
        <v>0.1127450980392157</v>
      </c>
      <c r="H1136" s="2">
        <v>0.16666666666666671</v>
      </c>
      <c r="I1136" s="2">
        <v>0.31862745098039208</v>
      </c>
      <c r="J1136" s="2">
        <v>4.7393828630663652E-2</v>
      </c>
      <c r="K1136" s="2">
        <v>22348.1</v>
      </c>
      <c r="L1136" s="2" t="s">
        <v>7521</v>
      </c>
      <c r="M1136" s="6" t="e">
        <v>#VALUE!</v>
      </c>
    </row>
    <row r="1137" spans="1:13" ht="15.75" customHeight="1" thickBot="1">
      <c r="A1137" s="1">
        <v>475</v>
      </c>
      <c r="B1137" s="2">
        <v>476</v>
      </c>
      <c r="C1137" s="2" t="s">
        <v>1340</v>
      </c>
      <c r="D1137" s="2">
        <v>0.1485730665766308</v>
      </c>
      <c r="E1137" s="2">
        <v>0.13186317319104571</v>
      </c>
      <c r="F1137" s="2">
        <v>0.56488549618320616</v>
      </c>
      <c r="G1137" s="2">
        <v>0.1145038167938931</v>
      </c>
      <c r="H1137" s="2">
        <v>0.18320610687022901</v>
      </c>
      <c r="I1137" s="2">
        <v>0.3282442748091603</v>
      </c>
      <c r="J1137" s="2">
        <v>4.0226169129774662E-2</v>
      </c>
      <c r="K1137" s="2">
        <v>15069.20000000003</v>
      </c>
      <c r="L1137" s="2" t="s">
        <v>7522</v>
      </c>
      <c r="M1137" s="6" t="e">
        <v>#VALUE!</v>
      </c>
    </row>
    <row r="1138" spans="1:13" ht="15.75" customHeight="1" thickBot="1">
      <c r="A1138" s="1">
        <v>477</v>
      </c>
      <c r="B1138" s="2">
        <v>478</v>
      </c>
      <c r="C1138" s="2" t="s">
        <v>1344</v>
      </c>
      <c r="D1138" s="2">
        <v>0.1440800659458138</v>
      </c>
      <c r="E1138" s="2">
        <v>0.19523462780438069</v>
      </c>
      <c r="F1138" s="2">
        <v>0.62807525325615055</v>
      </c>
      <c r="G1138" s="2">
        <v>0.14471780028943559</v>
      </c>
      <c r="H1138" s="2">
        <v>0.1215629522431259</v>
      </c>
      <c r="I1138" s="2">
        <v>0.30535455861070909</v>
      </c>
      <c r="J1138" s="2">
        <v>3.7718383188641583E-2</v>
      </c>
      <c r="K1138" s="2">
        <v>77237.199999999852</v>
      </c>
      <c r="L1138" s="2" t="s">
        <v>7524</v>
      </c>
      <c r="M1138" s="6" t="e">
        <v>#VALUE!</v>
      </c>
    </row>
    <row r="1139" spans="1:13" ht="15.75" customHeight="1" thickBot="1">
      <c r="A1139" s="1">
        <v>478</v>
      </c>
      <c r="B1139" s="2">
        <v>479</v>
      </c>
      <c r="C1139" s="2" t="s">
        <v>1347</v>
      </c>
      <c r="D1139" s="2">
        <v>0.16287927128192969</v>
      </c>
      <c r="E1139" s="2">
        <v>0.25719334894785062</v>
      </c>
      <c r="F1139" s="2">
        <v>0.58214285714285718</v>
      </c>
      <c r="G1139" s="2">
        <v>8.2142857142857142E-2</v>
      </c>
      <c r="H1139" s="2">
        <v>0.12857142857142859</v>
      </c>
      <c r="I1139" s="2">
        <v>0.25357142857142861</v>
      </c>
      <c r="J1139" s="2">
        <v>3.2089166420517443E-2</v>
      </c>
      <c r="K1139" s="2">
        <v>32179.899999999929</v>
      </c>
      <c r="L1139" s="2" t="s">
        <v>7525</v>
      </c>
      <c r="M1139" s="6" t="e">
        <v>#VALUE!</v>
      </c>
    </row>
    <row r="1140" spans="1:13" ht="15.75" customHeight="1" thickBot="1">
      <c r="A1140" s="1">
        <v>479</v>
      </c>
      <c r="B1140" s="2">
        <v>480</v>
      </c>
      <c r="C1140" s="2" t="s">
        <v>1349</v>
      </c>
      <c r="D1140" s="2">
        <v>0.14846843763041229</v>
      </c>
      <c r="E1140" s="2">
        <v>0.18029310672830559</v>
      </c>
      <c r="F1140" s="2">
        <v>0.57772621809744784</v>
      </c>
      <c r="G1140" s="2">
        <v>0.11832946635730859</v>
      </c>
      <c r="H1140" s="2">
        <v>0.1554524361948956</v>
      </c>
      <c r="I1140" s="2">
        <v>0.308584686774942</v>
      </c>
      <c r="J1140" s="2">
        <v>3.9433140023283332E-2</v>
      </c>
      <c r="K1140" s="2">
        <v>50619.399999999572</v>
      </c>
      <c r="L1140" s="2" t="s">
        <v>7526</v>
      </c>
      <c r="M1140" s="6" t="e">
        <v>#VALUE!</v>
      </c>
    </row>
    <row r="1141" spans="1:13" ht="15.75" customHeight="1" thickBot="1">
      <c r="A1141" s="1">
        <v>480</v>
      </c>
      <c r="B1141" s="2">
        <v>481</v>
      </c>
      <c r="C1141" s="2" t="s">
        <v>1351</v>
      </c>
      <c r="D1141" s="2">
        <v>0.17845392420993361</v>
      </c>
      <c r="E1141" s="2">
        <v>0.34701158442411723</v>
      </c>
      <c r="F1141" s="2">
        <v>0.58108108108108103</v>
      </c>
      <c r="G1141" s="2">
        <v>8.1081081081081086E-2</v>
      </c>
      <c r="H1141" s="2">
        <v>8.7837837837837843E-2</v>
      </c>
      <c r="I1141" s="2">
        <v>0.20945945945945951</v>
      </c>
      <c r="J1141" s="2">
        <v>2.6663767918047209E-2</v>
      </c>
      <c r="K1141" s="2">
        <v>16083.600000000029</v>
      </c>
      <c r="L1141" s="2" t="s">
        <v>7527</v>
      </c>
      <c r="M1141" s="6" t="e">
        <v>#VALUE!</v>
      </c>
    </row>
    <row r="1142" spans="1:13" ht="15.75" customHeight="1" thickBot="1">
      <c r="A1142" s="1">
        <v>482</v>
      </c>
      <c r="B1142" s="2">
        <v>483</v>
      </c>
      <c r="C1142" s="2" t="s">
        <v>1357</v>
      </c>
      <c r="D1142" s="2">
        <v>0.19402392990469089</v>
      </c>
      <c r="E1142" s="2">
        <v>0.28368282660390592</v>
      </c>
      <c r="F1142" s="2">
        <v>0.56069364161849711</v>
      </c>
      <c r="G1142" s="2">
        <v>0.11849710982658961</v>
      </c>
      <c r="H1142" s="2">
        <v>0.1242774566473988</v>
      </c>
      <c r="I1142" s="2">
        <v>0.27456647398843931</v>
      </c>
      <c r="J1142" s="2">
        <v>4.5697668607277822E-2</v>
      </c>
      <c r="K1142" s="2">
        <v>39022.999999999767</v>
      </c>
      <c r="L1142" s="2" t="s">
        <v>7529</v>
      </c>
      <c r="M1142" s="6" t="e">
        <v>#VALUE!</v>
      </c>
    </row>
    <row r="1143" spans="1:13" ht="15.75" customHeight="1" thickBot="1">
      <c r="A1143" s="1">
        <v>483</v>
      </c>
      <c r="B1143" s="2">
        <v>484</v>
      </c>
      <c r="C1143" s="2" t="s">
        <v>1360</v>
      </c>
      <c r="D1143" s="2">
        <v>0.16829753273075551</v>
      </c>
      <c r="E1143" s="2">
        <v>0.21405547410539491</v>
      </c>
      <c r="F1143" s="2">
        <v>0.63578274760383391</v>
      </c>
      <c r="G1143" s="2">
        <v>0.10543130990415341</v>
      </c>
      <c r="H1143" s="2">
        <v>0.14376996805111819</v>
      </c>
      <c r="I1143" s="2">
        <v>0.26837060702875398</v>
      </c>
      <c r="J1143" s="2">
        <v>4.0121801863634607E-2</v>
      </c>
      <c r="K1143" s="2">
        <v>33885.399999999863</v>
      </c>
      <c r="L1143" s="2" t="s">
        <v>7530</v>
      </c>
      <c r="M1143" s="6" t="e">
        <v>#VALUE!</v>
      </c>
    </row>
    <row r="1144" spans="1:13" ht="15.75" customHeight="1" thickBot="1">
      <c r="A1144" s="1">
        <v>484</v>
      </c>
      <c r="B1144" s="2">
        <v>485</v>
      </c>
      <c r="C1144" s="2" t="s">
        <v>1363</v>
      </c>
      <c r="D1144" s="2">
        <v>0.1748989035179507</v>
      </c>
      <c r="E1144" s="2">
        <v>0.18694962192403539</v>
      </c>
      <c r="F1144" s="2">
        <v>0.59099437148217637</v>
      </c>
      <c r="G1144" s="2">
        <v>0.11632270168855539</v>
      </c>
      <c r="H1144" s="2">
        <v>0.16697936210131331</v>
      </c>
      <c r="I1144" s="2">
        <v>0.30956848030018758</v>
      </c>
      <c r="J1144" s="2">
        <v>4.7907162552471051E-2</v>
      </c>
      <c r="K1144" s="2">
        <v>60235.699999999502</v>
      </c>
      <c r="L1144" s="2" t="s">
        <v>7531</v>
      </c>
      <c r="M1144" s="6" t="e">
        <v>#VALUE!</v>
      </c>
    </row>
    <row r="1145" spans="1:13" ht="15.75" customHeight="1" thickBot="1">
      <c r="A1145" s="1">
        <v>485</v>
      </c>
      <c r="B1145" s="2">
        <v>486</v>
      </c>
      <c r="C1145" s="2" t="s">
        <v>1366</v>
      </c>
      <c r="D1145" s="2">
        <v>0.1624271545844489</v>
      </c>
      <c r="E1145" s="2">
        <v>0.123332189561785</v>
      </c>
      <c r="F1145" s="2">
        <v>0.55660377358490565</v>
      </c>
      <c r="G1145" s="2">
        <v>8.4905660377358486E-2</v>
      </c>
      <c r="H1145" s="2">
        <v>0.169811320754717</v>
      </c>
      <c r="I1145" s="2">
        <v>0.30188679245283018</v>
      </c>
      <c r="J1145" s="2">
        <v>3.5217711929111967E-2</v>
      </c>
      <c r="K1145" s="2">
        <v>12140.10000000002</v>
      </c>
      <c r="L1145" s="2" t="s">
        <v>7532</v>
      </c>
      <c r="M1145" s="6" t="e">
        <v>#VALUE!</v>
      </c>
    </row>
    <row r="1146" spans="1:13" ht="15.75" customHeight="1" thickBot="1">
      <c r="A1146" s="1">
        <v>487</v>
      </c>
      <c r="B1146" s="2">
        <v>488</v>
      </c>
      <c r="C1146" s="2" t="s">
        <v>1372</v>
      </c>
      <c r="D1146" s="2">
        <v>0.17226286325001941</v>
      </c>
      <c r="E1146" s="2">
        <v>0.38905412333641742</v>
      </c>
      <c r="F1146" s="2">
        <v>0.47638603696098558</v>
      </c>
      <c r="G1146" s="2">
        <v>0.1170431211498973</v>
      </c>
      <c r="H1146" s="2">
        <v>9.856262833675565E-2</v>
      </c>
      <c r="I1146" s="2">
        <v>0.2279260780287474</v>
      </c>
      <c r="J1146" s="2">
        <v>3.6103393203691707E-2</v>
      </c>
      <c r="K1146" s="2">
        <v>56898.79999999945</v>
      </c>
      <c r="L1146" s="2" t="s">
        <v>7534</v>
      </c>
      <c r="M1146" s="6" t="e">
        <v>#VALUE!</v>
      </c>
    </row>
    <row r="1147" spans="1:13" ht="15.75" customHeight="1" thickBot="1">
      <c r="A1147" s="1">
        <v>488</v>
      </c>
      <c r="B1147" s="2">
        <v>489</v>
      </c>
      <c r="C1147" s="2" t="s">
        <v>1375</v>
      </c>
      <c r="D1147" s="2">
        <v>0.10566850951999029</v>
      </c>
      <c r="E1147" s="2">
        <v>0.18855772725644099</v>
      </c>
      <c r="F1147" s="2">
        <v>0.54054054054054057</v>
      </c>
      <c r="G1147" s="2">
        <v>0.16891891891891889</v>
      </c>
      <c r="H1147" s="2">
        <v>0.1554054054054054</v>
      </c>
      <c r="I1147" s="2">
        <v>0.33783783783783777</v>
      </c>
      <c r="J1147" s="2">
        <v>3.2695299187078378E-2</v>
      </c>
      <c r="K1147" s="2">
        <v>17465.40000000002</v>
      </c>
      <c r="L1147" s="2" t="s">
        <v>7535</v>
      </c>
      <c r="M1147" s="6" t="e">
        <v>#VALUE!</v>
      </c>
    </row>
    <row r="1148" spans="1:13" ht="15.75" customHeight="1" thickBot="1">
      <c r="A1148" s="1">
        <v>489</v>
      </c>
      <c r="B1148" s="2">
        <v>490</v>
      </c>
      <c r="C1148" s="2" t="s">
        <v>1378</v>
      </c>
      <c r="D1148" s="2">
        <v>0.1958596573753689</v>
      </c>
      <c r="E1148" s="2">
        <v>0.57246027697585267</v>
      </c>
      <c r="F1148" s="2">
        <v>0.43181818181818182</v>
      </c>
      <c r="G1148" s="2">
        <v>8.5227272727272721E-2</v>
      </c>
      <c r="H1148" s="2">
        <v>5.6818181818181823E-2</v>
      </c>
      <c r="I1148" s="2">
        <v>0.15909090909090909</v>
      </c>
      <c r="J1148" s="2">
        <v>2.4184016078554939E-2</v>
      </c>
      <c r="K1148" s="2">
        <v>20517.000000000029</v>
      </c>
      <c r="L1148" s="2" t="s">
        <v>7536</v>
      </c>
      <c r="M1148" s="6" t="e">
        <v>#VALUE!</v>
      </c>
    </row>
    <row r="1149" spans="1:13" ht="15.75" customHeight="1" thickBot="1">
      <c r="A1149" s="1">
        <v>492</v>
      </c>
      <c r="B1149" s="2">
        <v>493</v>
      </c>
      <c r="C1149" s="2" t="s">
        <v>1385</v>
      </c>
      <c r="D1149" s="2">
        <v>0.17546419269337571</v>
      </c>
      <c r="E1149" s="2">
        <v>0.16719806406565771</v>
      </c>
      <c r="F1149" s="2">
        <v>0.6064400715563506</v>
      </c>
      <c r="G1149" s="2">
        <v>0.12164579606440069</v>
      </c>
      <c r="H1149" s="2">
        <v>0.17710196779964221</v>
      </c>
      <c r="I1149" s="2">
        <v>0.30769230769230771</v>
      </c>
      <c r="J1149" s="2">
        <v>5.0653887200204917E-2</v>
      </c>
      <c r="K1149" s="2">
        <v>64277.799999999603</v>
      </c>
      <c r="L1149" s="2" t="s">
        <v>7539</v>
      </c>
      <c r="M1149" s="6" t="e">
        <v>#VALUE!</v>
      </c>
    </row>
    <row r="1150" spans="1:13" ht="15.75" customHeight="1" thickBot="1">
      <c r="A1150" s="1">
        <v>494</v>
      </c>
      <c r="B1150" s="2">
        <v>495</v>
      </c>
      <c r="C1150" s="2" t="s">
        <v>1390</v>
      </c>
      <c r="D1150" s="2">
        <v>0.19502714707268609</v>
      </c>
      <c r="E1150" s="2">
        <v>0.1215138937013671</v>
      </c>
      <c r="F1150" s="2">
        <v>0.63636363636363635</v>
      </c>
      <c r="G1150" s="2">
        <v>0.1151515151515152</v>
      </c>
      <c r="H1150" s="2">
        <v>0.1787878787878788</v>
      </c>
      <c r="I1150" s="2">
        <v>0.32424242424242422</v>
      </c>
      <c r="J1150" s="2">
        <v>5.4430425854507948E-2</v>
      </c>
      <c r="K1150" s="2">
        <v>37622.89999999979</v>
      </c>
      <c r="L1150" s="2" t="s">
        <v>7541</v>
      </c>
      <c r="M1150" s="6" t="e">
        <v>#VALUE!</v>
      </c>
    </row>
    <row r="1151" spans="1:13" ht="15.75" customHeight="1" thickBot="1">
      <c r="A1151" s="1">
        <v>495</v>
      </c>
      <c r="B1151" s="2">
        <v>496</v>
      </c>
      <c r="C1151" s="2" t="s">
        <v>1393</v>
      </c>
      <c r="D1151" s="2">
        <v>0.21146666526946961</v>
      </c>
      <c r="E1151" s="2">
        <v>0.27654176891192422</v>
      </c>
      <c r="F1151" s="2">
        <v>0.5957446808510638</v>
      </c>
      <c r="G1151" s="2">
        <v>8.085106382978724E-2</v>
      </c>
      <c r="H1151" s="2">
        <v>0.12340425531914891</v>
      </c>
      <c r="I1151" s="2">
        <v>0.23829787234042549</v>
      </c>
      <c r="J1151" s="2">
        <v>4.0020011662086512E-2</v>
      </c>
      <c r="K1151" s="2">
        <v>25995.699999999972</v>
      </c>
      <c r="L1151" s="2" t="s">
        <v>7542</v>
      </c>
      <c r="M1151" s="6" t="e">
        <v>#VALUE!</v>
      </c>
    </row>
    <row r="1152" spans="1:13" ht="15.75" customHeight="1" thickBot="1">
      <c r="A1152" s="1">
        <v>496</v>
      </c>
      <c r="B1152" s="2">
        <v>497</v>
      </c>
      <c r="C1152" s="2" t="s">
        <v>1396</v>
      </c>
      <c r="D1152" s="2">
        <v>0.17407385142019499</v>
      </c>
      <c r="E1152" s="2">
        <v>8.9892423374951388E-2</v>
      </c>
      <c r="F1152" s="2">
        <v>0.61194029850746268</v>
      </c>
      <c r="G1152" s="2">
        <v>0.22388059701492541</v>
      </c>
      <c r="H1152" s="2">
        <v>0.1044776119402985</v>
      </c>
      <c r="I1152" s="2">
        <v>0.34328358208955218</v>
      </c>
      <c r="J1152" s="2">
        <v>4.6404574071607779E-2</v>
      </c>
      <c r="K1152" s="2">
        <v>7844.9</v>
      </c>
      <c r="L1152" s="2" t="s">
        <v>7543</v>
      </c>
      <c r="M1152" s="6" t="e">
        <v>#VALUE!</v>
      </c>
    </row>
    <row r="1153" spans="1:13" ht="15.75" customHeight="1" thickBot="1">
      <c r="A1153" s="1">
        <v>497</v>
      </c>
      <c r="B1153" s="2">
        <v>498</v>
      </c>
      <c r="C1153" s="2" t="s">
        <v>1398</v>
      </c>
      <c r="D1153" s="2">
        <v>0.15576724186418009</v>
      </c>
      <c r="E1153" s="2">
        <v>0.1132661851406034</v>
      </c>
      <c r="F1153" s="2">
        <v>0.5892857142857143</v>
      </c>
      <c r="G1153" s="2">
        <v>0.14285714285714279</v>
      </c>
      <c r="H1153" s="2">
        <v>0.18452380952380951</v>
      </c>
      <c r="I1153" s="2">
        <v>0.3392857142857143</v>
      </c>
      <c r="J1153" s="2">
        <v>4.84700427246023E-2</v>
      </c>
      <c r="K1153" s="2">
        <v>20085.20000000003</v>
      </c>
      <c r="L1153" s="2" t="s">
        <v>7544</v>
      </c>
      <c r="M1153" s="6" t="e">
        <v>#VALUE!</v>
      </c>
    </row>
    <row r="1154" spans="1:13" ht="15.75" customHeight="1" thickBot="1">
      <c r="A1154" s="1">
        <v>498</v>
      </c>
      <c r="B1154" s="2">
        <v>499</v>
      </c>
      <c r="C1154" s="2" t="s">
        <v>1400</v>
      </c>
      <c r="D1154" s="2">
        <v>0.15533293727226691</v>
      </c>
      <c r="E1154" s="2">
        <v>0.21221633565356551</v>
      </c>
      <c r="F1154" s="2">
        <v>0.62271062271062272</v>
      </c>
      <c r="G1154" s="2">
        <v>0.1245421245421245</v>
      </c>
      <c r="H1154" s="2">
        <v>0.14285714285714279</v>
      </c>
      <c r="I1154" s="2">
        <v>0.30769230769230771</v>
      </c>
      <c r="J1154" s="2">
        <v>4.0075566147001501E-2</v>
      </c>
      <c r="K1154" s="2">
        <v>30416.29999999993</v>
      </c>
      <c r="L1154" s="2" t="s">
        <v>7545</v>
      </c>
      <c r="M1154" s="6" t="e">
        <v>#VALUE!</v>
      </c>
    </row>
    <row r="1155" spans="1:13" ht="15.75" customHeight="1" thickBot="1">
      <c r="A1155" s="1">
        <v>500</v>
      </c>
      <c r="B1155" s="2">
        <v>501</v>
      </c>
      <c r="C1155" s="2" t="s">
        <v>1406</v>
      </c>
      <c r="D1155" s="2">
        <v>0.21068227905050149</v>
      </c>
      <c r="E1155" s="2">
        <v>0.1212463949061721</v>
      </c>
      <c r="F1155" s="2">
        <v>0.62385321100917435</v>
      </c>
      <c r="G1155" s="2">
        <v>0.16513761467889909</v>
      </c>
      <c r="H1155" s="2">
        <v>0.1834862385321101</v>
      </c>
      <c r="I1155" s="2">
        <v>0.37614678899082571</v>
      </c>
      <c r="J1155" s="2">
        <v>6.9316279372709427E-2</v>
      </c>
      <c r="K1155" s="2">
        <v>12998.300000000019</v>
      </c>
      <c r="L1155" s="2" t="s">
        <v>7547</v>
      </c>
      <c r="M1155" s="6" t="e">
        <v>#VALUE!</v>
      </c>
    </row>
    <row r="1156" spans="1:13" ht="15.75" customHeight="1" thickBot="1">
      <c r="A1156" s="1">
        <v>501</v>
      </c>
      <c r="B1156" s="2">
        <v>502</v>
      </c>
      <c r="C1156" s="2" t="s">
        <v>1409</v>
      </c>
      <c r="D1156" s="2">
        <v>0.21303727308934309</v>
      </c>
      <c r="E1156" s="2">
        <v>0.20986247553193721</v>
      </c>
      <c r="F1156" s="2">
        <v>0.5714285714285714</v>
      </c>
      <c r="G1156" s="2">
        <v>0.14285714285714279</v>
      </c>
      <c r="H1156" s="2">
        <v>0.15873015873015869</v>
      </c>
      <c r="I1156" s="2">
        <v>0.31746031746031739</v>
      </c>
      <c r="J1156" s="2">
        <v>5.6161843618161497E-2</v>
      </c>
      <c r="K1156" s="2">
        <v>7282.2000000000025</v>
      </c>
      <c r="L1156" s="2" t="s">
        <v>7548</v>
      </c>
      <c r="M1156" s="6" t="e">
        <v>#VALUE!</v>
      </c>
    </row>
    <row r="1157" spans="1:13" ht="15.75" customHeight="1" thickBot="1">
      <c r="A1157" s="1">
        <v>502</v>
      </c>
      <c r="B1157" s="2">
        <v>503</v>
      </c>
      <c r="C1157" s="2" t="s">
        <v>1411</v>
      </c>
      <c r="D1157" s="2">
        <v>0.18115926946156141</v>
      </c>
      <c r="E1157" s="2">
        <v>0.26237048644131128</v>
      </c>
      <c r="F1157" s="2">
        <v>0.57657657657657657</v>
      </c>
      <c r="G1157" s="2">
        <v>8.5585585585585586E-2</v>
      </c>
      <c r="H1157" s="2">
        <v>0.12612612612612609</v>
      </c>
      <c r="I1157" s="2">
        <v>0.23873873873873869</v>
      </c>
      <c r="J1157" s="2">
        <v>3.5597477879363487E-2</v>
      </c>
      <c r="K1157" s="2">
        <v>24891.9</v>
      </c>
      <c r="L1157" s="2" t="s">
        <v>7549</v>
      </c>
      <c r="M1157" s="6" t="e">
        <v>#VALUE!</v>
      </c>
    </row>
    <row r="1158" spans="1:13" ht="15.75" customHeight="1" thickBot="1">
      <c r="A1158" s="1">
        <v>503</v>
      </c>
      <c r="B1158" s="2">
        <v>504</v>
      </c>
      <c r="C1158" s="2" t="s">
        <v>1414</v>
      </c>
      <c r="D1158" s="2">
        <v>0.19731018660996921</v>
      </c>
      <c r="E1158" s="2">
        <v>0.157044707216557</v>
      </c>
      <c r="F1158" s="2">
        <v>0.56111111111111112</v>
      </c>
      <c r="G1158" s="2">
        <v>0.1277777777777778</v>
      </c>
      <c r="H1158" s="2">
        <v>0.16666666666666671</v>
      </c>
      <c r="I1158" s="2">
        <v>0.33333333333333331</v>
      </c>
      <c r="J1158" s="2">
        <v>5.4994066641883242E-2</v>
      </c>
      <c r="K1158" s="2">
        <v>21706.800000000028</v>
      </c>
      <c r="L1158" s="2" t="s">
        <v>7550</v>
      </c>
      <c r="M1158" s="6" t="e">
        <v>#VALUE!</v>
      </c>
    </row>
    <row r="1159" spans="1:13" ht="15.75" customHeight="1" thickBot="1">
      <c r="A1159" s="1">
        <v>504</v>
      </c>
      <c r="B1159" s="2">
        <v>505</v>
      </c>
      <c r="C1159" s="2" t="s">
        <v>1417</v>
      </c>
      <c r="D1159" s="2">
        <v>0.21731286100775549</v>
      </c>
      <c r="E1159" s="2">
        <v>0.24487678704728319</v>
      </c>
      <c r="F1159" s="2">
        <v>0.55033557046979864</v>
      </c>
      <c r="G1159" s="2">
        <v>0.13422818791946309</v>
      </c>
      <c r="H1159" s="2">
        <v>0.12751677852348989</v>
      </c>
      <c r="I1159" s="2">
        <v>0.27516778523489932</v>
      </c>
      <c r="J1159" s="2">
        <v>5.3300106613860303E-2</v>
      </c>
      <c r="K1159" s="2">
        <v>17379.80000000001</v>
      </c>
      <c r="L1159" s="2" t="s">
        <v>7551</v>
      </c>
      <c r="M1159" s="6" t="e">
        <v>#VALUE!</v>
      </c>
    </row>
    <row r="1160" spans="1:13" ht="15.75" customHeight="1" thickBot="1">
      <c r="A1160" s="1">
        <v>506</v>
      </c>
      <c r="B1160" s="2">
        <v>507</v>
      </c>
      <c r="C1160" s="2" t="s">
        <v>1421</v>
      </c>
      <c r="D1160" s="2">
        <v>0.12814678598115489</v>
      </c>
      <c r="E1160" s="2">
        <v>0.1721671472869804</v>
      </c>
      <c r="F1160" s="2">
        <v>0.66281310211946054</v>
      </c>
      <c r="G1160" s="2">
        <v>0.1425818882466281</v>
      </c>
      <c r="H1160" s="2">
        <v>0.19267822736030829</v>
      </c>
      <c r="I1160" s="2">
        <v>0.35260115606936421</v>
      </c>
      <c r="J1160" s="2">
        <v>4.1813760706268709E-2</v>
      </c>
      <c r="K1160" s="2">
        <v>58521.099999999482</v>
      </c>
      <c r="L1160" s="2" t="s">
        <v>7553</v>
      </c>
      <c r="M1160" s="6" t="e">
        <v>#VALUE!</v>
      </c>
    </row>
    <row r="1161" spans="1:13" ht="15.75" customHeight="1" thickBot="1">
      <c r="A1161" s="1">
        <v>507</v>
      </c>
      <c r="B1161" s="2">
        <v>508</v>
      </c>
      <c r="C1161" s="2" t="s">
        <v>1424</v>
      </c>
      <c r="D1161" s="2">
        <v>0.2048523350956078</v>
      </c>
      <c r="E1161" s="2">
        <v>0.29080331580606761</v>
      </c>
      <c r="F1161" s="2">
        <v>0.53409090909090906</v>
      </c>
      <c r="G1161" s="2">
        <v>0.1193181818181818</v>
      </c>
      <c r="H1161" s="2">
        <v>9.0909090909090912E-2</v>
      </c>
      <c r="I1161" s="2">
        <v>0.23295454545454539</v>
      </c>
      <c r="J1161" s="2">
        <v>3.9624617066538879E-2</v>
      </c>
      <c r="K1161" s="2">
        <v>20441.90000000002</v>
      </c>
      <c r="L1161" s="2" t="s">
        <v>7554</v>
      </c>
      <c r="M1161" s="6" t="e">
        <v>#VALUE!</v>
      </c>
    </row>
    <row r="1162" spans="1:13" ht="15.75" customHeight="1" thickBot="1">
      <c r="A1162" s="1">
        <v>508</v>
      </c>
      <c r="B1162" s="2">
        <v>509</v>
      </c>
      <c r="C1162" s="2" t="s">
        <v>1426</v>
      </c>
      <c r="D1162" s="2">
        <v>0.1563120823825942</v>
      </c>
      <c r="E1162" s="2">
        <v>0.31245405629998307</v>
      </c>
      <c r="F1162" s="2">
        <v>0.59782608695652173</v>
      </c>
      <c r="G1162" s="2">
        <v>0.11956521739130439</v>
      </c>
      <c r="H1162" s="2">
        <v>0.13043478260869559</v>
      </c>
      <c r="I1162" s="2">
        <v>0.27173913043478259</v>
      </c>
      <c r="J1162" s="2">
        <v>3.471468447535192E-2</v>
      </c>
      <c r="K1162" s="2">
        <v>10180.300000000019</v>
      </c>
      <c r="L1162" s="2" t="s">
        <v>7555</v>
      </c>
      <c r="M1162" s="6" t="e">
        <v>#VALUE!</v>
      </c>
    </row>
    <row r="1163" spans="1:13" ht="15.75" customHeight="1" thickBot="1">
      <c r="A1163" s="1">
        <v>510</v>
      </c>
      <c r="B1163" s="2">
        <v>511</v>
      </c>
      <c r="C1163" s="2" t="s">
        <v>1431</v>
      </c>
      <c r="D1163" s="2">
        <v>0.20045580537934121</v>
      </c>
      <c r="E1163" s="2">
        <v>0.15798875194849149</v>
      </c>
      <c r="F1163" s="2">
        <v>0.57910447761194028</v>
      </c>
      <c r="G1163" s="2">
        <v>0.1223880597014925</v>
      </c>
      <c r="H1163" s="2">
        <v>0.13134328358208949</v>
      </c>
      <c r="I1163" s="2">
        <v>0.28656716417910449</v>
      </c>
      <c r="J1163" s="2">
        <v>4.9371884235292277E-2</v>
      </c>
      <c r="K1163" s="2">
        <v>37551.699999999801</v>
      </c>
      <c r="L1163" s="2" t="s">
        <v>7557</v>
      </c>
      <c r="M1163" s="6" t="e">
        <v>#VALUE!</v>
      </c>
    </row>
    <row r="1164" spans="1:13" ht="15.75" customHeight="1" thickBot="1">
      <c r="A1164" s="1">
        <v>513</v>
      </c>
      <c r="B1164" s="2">
        <v>514</v>
      </c>
      <c r="C1164" s="2" t="s">
        <v>1439</v>
      </c>
      <c r="D1164" s="2">
        <v>0.27728656237894989</v>
      </c>
      <c r="E1164" s="2">
        <v>0.13368744875843949</v>
      </c>
      <c r="F1164" s="2">
        <v>0.59793814432989689</v>
      </c>
      <c r="G1164" s="2">
        <v>0.134020618556701</v>
      </c>
      <c r="H1164" s="2">
        <v>0.15463917525773199</v>
      </c>
      <c r="I1164" s="2">
        <v>0.28865979381443302</v>
      </c>
      <c r="J1164" s="2">
        <v>7.3060159546306569E-2</v>
      </c>
      <c r="K1164" s="2">
        <v>11199.700000000021</v>
      </c>
      <c r="L1164" s="2" t="s">
        <v>7560</v>
      </c>
      <c r="M1164" s="6" t="e">
        <v>#VALUE!</v>
      </c>
    </row>
    <row r="1165" spans="1:13" ht="15.75" customHeight="1" thickBot="1">
      <c r="A1165" s="1">
        <v>514</v>
      </c>
      <c r="B1165" s="2">
        <v>515</v>
      </c>
      <c r="C1165" s="2" t="s">
        <v>1442</v>
      </c>
      <c r="D1165" s="2">
        <v>0.16184389795338849</v>
      </c>
      <c r="E1165" s="2">
        <v>0.32074638729802468</v>
      </c>
      <c r="F1165" s="2">
        <v>0.63953488372093026</v>
      </c>
      <c r="G1165" s="2">
        <v>8.1395348837209308E-2</v>
      </c>
      <c r="H1165" s="2">
        <v>0.10852713178294569</v>
      </c>
      <c r="I1165" s="2">
        <v>0.2170542635658915</v>
      </c>
      <c r="J1165" s="2">
        <v>2.8780132124166739E-2</v>
      </c>
      <c r="K1165" s="2">
        <v>27219.999999999949</v>
      </c>
      <c r="L1165" s="2" t="s">
        <v>7561</v>
      </c>
      <c r="M1165" s="6" t="e">
        <v>#VALUE!</v>
      </c>
    </row>
    <row r="1166" spans="1:13" ht="15.75" customHeight="1" thickBot="1">
      <c r="A1166" s="1">
        <v>517</v>
      </c>
      <c r="B1166" s="2">
        <v>518</v>
      </c>
      <c r="C1166" s="2" t="s">
        <v>1450</v>
      </c>
      <c r="D1166" s="2">
        <v>0.1814717980478793</v>
      </c>
      <c r="E1166" s="2">
        <v>0.12471060206029599</v>
      </c>
      <c r="F1166" s="2">
        <v>0.66141732283464572</v>
      </c>
      <c r="G1166" s="2">
        <v>0.1653543307086614</v>
      </c>
      <c r="H1166" s="2">
        <v>0.15748031496062989</v>
      </c>
      <c r="I1166" s="2">
        <v>0.33858267716535428</v>
      </c>
      <c r="J1166" s="2">
        <v>5.5462269940802132E-2</v>
      </c>
      <c r="K1166" s="2">
        <v>14921.20000000003</v>
      </c>
      <c r="L1166" s="2" t="s">
        <v>7564</v>
      </c>
      <c r="M1166" s="6" t="e">
        <v>#VALUE!</v>
      </c>
    </row>
    <row r="1167" spans="1:13" ht="15.75" customHeight="1" thickBot="1">
      <c r="A1167" s="1">
        <v>522</v>
      </c>
      <c r="B1167" s="2">
        <v>523</v>
      </c>
      <c r="C1167" s="2" t="s">
        <v>1468</v>
      </c>
      <c r="D1167" s="2">
        <v>0.15932146253568161</v>
      </c>
      <c r="E1167" s="2">
        <v>0.184713783138167</v>
      </c>
      <c r="F1167" s="2">
        <v>0.56175298804780871</v>
      </c>
      <c r="G1167" s="2">
        <v>9.5617529880478086E-2</v>
      </c>
      <c r="H1167" s="2">
        <v>0.1752988047808765</v>
      </c>
      <c r="I1167" s="2">
        <v>0.30278884462151401</v>
      </c>
      <c r="J1167" s="2">
        <v>3.9687036626398588E-2</v>
      </c>
      <c r="K1167" s="2">
        <v>29655.099999999959</v>
      </c>
      <c r="L1167" s="2" t="s">
        <v>7569</v>
      </c>
      <c r="M1167" s="6" t="e">
        <v>#VALUE!</v>
      </c>
    </row>
    <row r="1168" spans="1:13" ht="15.75" customHeight="1" thickBot="1">
      <c r="A1168" s="1">
        <v>523</v>
      </c>
      <c r="B1168" s="2">
        <v>524</v>
      </c>
      <c r="C1168" s="2" t="s">
        <v>1471</v>
      </c>
      <c r="D1168" s="2">
        <v>0.17477751092237059</v>
      </c>
      <c r="E1168" s="2">
        <v>0.15146696602690859</v>
      </c>
      <c r="F1168" s="2">
        <v>0.54166666666666663</v>
      </c>
      <c r="G1168" s="2">
        <v>0.1111111111111111</v>
      </c>
      <c r="H1168" s="2">
        <v>0.18055555555555561</v>
      </c>
      <c r="I1168" s="2">
        <v>0.29166666666666669</v>
      </c>
      <c r="J1168" s="2">
        <v>4.3443042025482867E-2</v>
      </c>
      <c r="K1168" s="2">
        <v>8303.4000000000069</v>
      </c>
      <c r="L1168" s="2" t="s">
        <v>7570</v>
      </c>
      <c r="M1168" s="6" t="e">
        <v>#VALUE!</v>
      </c>
    </row>
    <row r="1169" spans="1:13" ht="15.75" customHeight="1" thickBot="1">
      <c r="A1169" s="1">
        <v>527</v>
      </c>
      <c r="B1169" s="2">
        <v>528</v>
      </c>
      <c r="C1169" s="2" t="s">
        <v>1482</v>
      </c>
      <c r="D1169" s="2">
        <v>0.1955445611965842</v>
      </c>
      <c r="E1169" s="2">
        <v>0.14593183288322509</v>
      </c>
      <c r="F1169" s="2">
        <v>0.66363636363636369</v>
      </c>
      <c r="G1169" s="2">
        <v>0.16818181818181821</v>
      </c>
      <c r="H1169" s="2">
        <v>0.1090909090909091</v>
      </c>
      <c r="I1169" s="2">
        <v>0.31363636363636371</v>
      </c>
      <c r="J1169" s="2">
        <v>5.0771597590891622E-2</v>
      </c>
      <c r="K1169" s="2">
        <v>23721.499999999982</v>
      </c>
      <c r="L1169" s="2" t="s">
        <v>7574</v>
      </c>
      <c r="M1169" s="6" t="e">
        <v>#VALUE!</v>
      </c>
    </row>
    <row r="1170" spans="1:13" ht="15.75" customHeight="1" thickBot="1">
      <c r="A1170" s="1">
        <v>528</v>
      </c>
      <c r="B1170" s="2">
        <v>529</v>
      </c>
      <c r="C1170" s="2" t="s">
        <v>1487</v>
      </c>
      <c r="D1170" s="2">
        <v>0.1415726409233391</v>
      </c>
      <c r="E1170" s="2">
        <v>0.20540722957484689</v>
      </c>
      <c r="F1170" s="2">
        <v>0.57357357357357353</v>
      </c>
      <c r="G1170" s="2">
        <v>0.12012012012012011</v>
      </c>
      <c r="H1170" s="2">
        <v>0.15315315315315309</v>
      </c>
      <c r="I1170" s="2">
        <v>0.29729729729729731</v>
      </c>
      <c r="J1170" s="2">
        <v>3.7379376164045547E-2</v>
      </c>
      <c r="K1170" s="2">
        <v>38432.999999999767</v>
      </c>
      <c r="L1170" s="2" t="s">
        <v>7575</v>
      </c>
      <c r="M1170" s="6" t="e">
        <v>#VALUE!</v>
      </c>
    </row>
    <row r="1171" spans="1:13" ht="15.75" customHeight="1" thickBot="1">
      <c r="A1171" s="1">
        <v>529</v>
      </c>
      <c r="B1171" s="2">
        <v>530</v>
      </c>
      <c r="C1171" s="2" t="s">
        <v>1489</v>
      </c>
      <c r="D1171" s="2">
        <v>0.17013539587704871</v>
      </c>
      <c r="E1171" s="2">
        <v>0.19076630616367779</v>
      </c>
      <c r="F1171" s="2">
        <v>0.54248366013071891</v>
      </c>
      <c r="G1171" s="2">
        <v>0.1241830065359477</v>
      </c>
      <c r="H1171" s="2">
        <v>0.1372549019607843</v>
      </c>
      <c r="I1171" s="2">
        <v>0.28104575163398687</v>
      </c>
      <c r="J1171" s="2">
        <v>4.1706182487419211E-2</v>
      </c>
      <c r="K1171" s="2">
        <v>17844.70000000003</v>
      </c>
      <c r="L1171" s="2" t="s">
        <v>7576</v>
      </c>
      <c r="M1171" s="6" t="e">
        <v>#VALUE!</v>
      </c>
    </row>
    <row r="1172" spans="1:13" ht="15.75" customHeight="1" thickBot="1">
      <c r="A1172" s="1">
        <v>530</v>
      </c>
      <c r="B1172" s="2">
        <v>531</v>
      </c>
      <c r="C1172" s="2" t="s">
        <v>1491</v>
      </c>
      <c r="D1172" s="2">
        <v>0.15253445557767009</v>
      </c>
      <c r="E1172" s="2">
        <v>0.91218680579328892</v>
      </c>
      <c r="F1172" s="2">
        <v>0.40654205607476629</v>
      </c>
      <c r="G1172" s="2">
        <v>6.5420560747663545E-2</v>
      </c>
      <c r="H1172" s="2">
        <v>3.2710280373831772E-2</v>
      </c>
      <c r="I1172" s="2">
        <v>0.1214953271028037</v>
      </c>
      <c r="J1172" s="2">
        <v>1.2393364615785029E-2</v>
      </c>
      <c r="K1172" s="2">
        <v>24872.800000000021</v>
      </c>
      <c r="L1172" s="2" t="s">
        <v>7577</v>
      </c>
      <c r="M1172" s="6" t="e">
        <v>#VALUE!</v>
      </c>
    </row>
    <row r="1173" spans="1:13" ht="15.75" customHeight="1" thickBot="1">
      <c r="A1173" s="1">
        <v>531</v>
      </c>
      <c r="B1173" s="2">
        <v>532</v>
      </c>
      <c r="C1173" s="2" t="s">
        <v>1493</v>
      </c>
      <c r="D1173" s="2">
        <v>0.20370395213065609</v>
      </c>
      <c r="E1173" s="2">
        <v>0.17227985716947891</v>
      </c>
      <c r="F1173" s="2">
        <v>0.53921568627450978</v>
      </c>
      <c r="G1173" s="2">
        <v>5.8823529411764712E-2</v>
      </c>
      <c r="H1173" s="2">
        <v>0.16666666666666671</v>
      </c>
      <c r="I1173" s="2">
        <v>0.28431372549019612</v>
      </c>
      <c r="J1173" s="2">
        <v>3.6230177234531549E-2</v>
      </c>
      <c r="K1173" s="2">
        <v>11154.300000000019</v>
      </c>
      <c r="L1173" s="2" t="s">
        <v>7578</v>
      </c>
      <c r="M1173" s="6" t="e">
        <v>#VALUE!</v>
      </c>
    </row>
    <row r="1174" spans="1:13" ht="15.75" customHeight="1" thickBot="1">
      <c r="A1174" s="1">
        <v>532</v>
      </c>
      <c r="B1174" s="2">
        <v>533</v>
      </c>
      <c r="C1174" s="2" t="s">
        <v>1495</v>
      </c>
      <c r="D1174" s="2">
        <v>0.1788378226646006</v>
      </c>
      <c r="E1174" s="2">
        <v>0.19916082083064229</v>
      </c>
      <c r="F1174" s="2">
        <v>0.613941018766756</v>
      </c>
      <c r="G1174" s="2">
        <v>0.11796246648793569</v>
      </c>
      <c r="H1174" s="2">
        <v>0.15549597855227881</v>
      </c>
      <c r="I1174" s="2">
        <v>0.31367292225201071</v>
      </c>
      <c r="J1174" s="2">
        <v>4.7276328776392297E-2</v>
      </c>
      <c r="K1174" s="2">
        <v>42599.499999999687</v>
      </c>
      <c r="L1174" s="2" t="s">
        <v>7579</v>
      </c>
      <c r="M1174" s="6" t="e">
        <v>#VALUE!</v>
      </c>
    </row>
    <row r="1175" spans="1:13" ht="15.75" customHeight="1" thickBot="1">
      <c r="A1175" s="1">
        <v>533</v>
      </c>
      <c r="B1175" s="2">
        <v>534</v>
      </c>
      <c r="C1175" s="2" t="s">
        <v>1498</v>
      </c>
      <c r="D1175" s="2">
        <v>0.13500605015814479</v>
      </c>
      <c r="E1175" s="2">
        <v>0.2350454917363469</v>
      </c>
      <c r="F1175" s="2">
        <v>0.57636887608069165</v>
      </c>
      <c r="G1175" s="2">
        <v>0.10662824207492801</v>
      </c>
      <c r="H1175" s="2">
        <v>0.12680115273775219</v>
      </c>
      <c r="I1175" s="2">
        <v>0.27953890489913552</v>
      </c>
      <c r="J1175" s="2">
        <v>3.0420248055742428E-2</v>
      </c>
      <c r="K1175" s="2">
        <v>38393.399999999783</v>
      </c>
      <c r="L1175" s="2" t="s">
        <v>7580</v>
      </c>
      <c r="M1175" s="6" t="e">
        <v>#VALUE!</v>
      </c>
    </row>
    <row r="1176" spans="1:13" ht="15.75" customHeight="1" thickBot="1">
      <c r="A1176" s="1">
        <v>534</v>
      </c>
      <c r="B1176" s="2">
        <v>535</v>
      </c>
      <c r="C1176" s="2" t="s">
        <v>1500</v>
      </c>
      <c r="D1176" s="2">
        <v>0.15290510533644061</v>
      </c>
      <c r="E1176" s="2">
        <v>0.16180027808759359</v>
      </c>
      <c r="F1176" s="2">
        <v>0.56703910614525144</v>
      </c>
      <c r="G1176" s="2">
        <v>0.1173184357541899</v>
      </c>
      <c r="H1176" s="2">
        <v>0.1256983240223464</v>
      </c>
      <c r="I1176" s="2">
        <v>0.29050279329608941</v>
      </c>
      <c r="J1176" s="2">
        <v>3.6076515077601047E-2</v>
      </c>
      <c r="K1176" s="2">
        <v>41716.299999999741</v>
      </c>
      <c r="L1176" s="2" t="s">
        <v>7581</v>
      </c>
      <c r="M1176" s="6" t="e">
        <v>#VALUE!</v>
      </c>
    </row>
    <row r="1177" spans="1:13" ht="15.75" customHeight="1" thickBot="1">
      <c r="A1177" s="1">
        <v>535</v>
      </c>
      <c r="B1177" s="2">
        <v>536</v>
      </c>
      <c r="C1177" s="2" t="s">
        <v>1503</v>
      </c>
      <c r="D1177" s="2">
        <v>0.14013078418946739</v>
      </c>
      <c r="E1177" s="2">
        <v>0.15371610465779709</v>
      </c>
      <c r="F1177" s="2">
        <v>0.62121212121212122</v>
      </c>
      <c r="G1177" s="2">
        <v>0.10858585858585861</v>
      </c>
      <c r="H1177" s="2">
        <v>0.14898989898989901</v>
      </c>
      <c r="I1177" s="2">
        <v>0.30808080808080812</v>
      </c>
      <c r="J1177" s="2">
        <v>3.4783242111004933E-2</v>
      </c>
      <c r="K1177" s="2">
        <v>43424.599999999657</v>
      </c>
      <c r="L1177" s="2" t="s">
        <v>7582</v>
      </c>
      <c r="M1177" s="6" t="e">
        <v>#VALUE!</v>
      </c>
    </row>
    <row r="1178" spans="1:13" ht="15.75" customHeight="1" thickBot="1">
      <c r="A1178" s="1">
        <v>536</v>
      </c>
      <c r="B1178" s="2">
        <v>537</v>
      </c>
      <c r="C1178" s="2" t="s">
        <v>1506</v>
      </c>
      <c r="D1178" s="2">
        <v>0.20087958998012229</v>
      </c>
      <c r="E1178" s="2">
        <v>0.14301053340468839</v>
      </c>
      <c r="F1178" s="2">
        <v>0.5357142857142857</v>
      </c>
      <c r="G1178" s="2">
        <v>0.15625</v>
      </c>
      <c r="H1178" s="2">
        <v>0.1205357142857143</v>
      </c>
      <c r="I1178" s="2">
        <v>0.3125</v>
      </c>
      <c r="J1178" s="2">
        <v>5.2977579926425301E-2</v>
      </c>
      <c r="K1178" s="2">
        <v>26352.799999999999</v>
      </c>
      <c r="L1178" s="2" t="s">
        <v>7583</v>
      </c>
      <c r="M1178" s="6" t="e">
        <v>#VALUE!</v>
      </c>
    </row>
    <row r="1179" spans="1:13" ht="15.75" customHeight="1" thickBot="1">
      <c r="A1179" s="1">
        <v>538</v>
      </c>
      <c r="B1179" s="2">
        <v>539</v>
      </c>
      <c r="C1179" s="2" t="s">
        <v>1511</v>
      </c>
      <c r="D1179" s="2">
        <v>0.1351866887428714</v>
      </c>
      <c r="E1179" s="2">
        <v>0.1102434018420148</v>
      </c>
      <c r="F1179" s="2">
        <v>0.68421052631578949</v>
      </c>
      <c r="G1179" s="2">
        <v>0.18421052631578949</v>
      </c>
      <c r="H1179" s="2">
        <v>0.19473684210526321</v>
      </c>
      <c r="I1179" s="2">
        <v>0.38947368421052631</v>
      </c>
      <c r="J1179" s="2">
        <v>4.9857313409081228E-2</v>
      </c>
      <c r="K1179" s="2">
        <v>21276.400000000009</v>
      </c>
      <c r="L1179" s="2" t="s">
        <v>7585</v>
      </c>
      <c r="M1179" s="6" t="e">
        <v>#VALUE!</v>
      </c>
    </row>
    <row r="1180" spans="1:13" ht="15.75" customHeight="1" thickBot="1">
      <c r="A1180" s="1">
        <v>539</v>
      </c>
      <c r="B1180" s="2">
        <v>540</v>
      </c>
      <c r="C1180" s="2" t="s">
        <v>1514</v>
      </c>
      <c r="D1180" s="2">
        <v>0.18171306830519521</v>
      </c>
      <c r="E1180" s="2">
        <v>0.29458538505033283</v>
      </c>
      <c r="F1180" s="2">
        <v>0.61458333333333337</v>
      </c>
      <c r="G1180" s="2">
        <v>8.6805555555555552E-2</v>
      </c>
      <c r="H1180" s="2">
        <v>0.11805555555555559</v>
      </c>
      <c r="I1180" s="2">
        <v>0.23958333333333329</v>
      </c>
      <c r="J1180" s="2">
        <v>3.5188278038031748E-2</v>
      </c>
      <c r="K1180" s="2">
        <v>31336.5999999999</v>
      </c>
      <c r="L1180" s="2" t="s">
        <v>7586</v>
      </c>
      <c r="M1180" s="6" t="e">
        <v>#VALUE!</v>
      </c>
    </row>
    <row r="1181" spans="1:13" ht="15.75" customHeight="1" thickBot="1">
      <c r="A1181" s="1">
        <v>540</v>
      </c>
      <c r="B1181" s="2">
        <v>541</v>
      </c>
      <c r="C1181" s="2" t="s">
        <v>1517</v>
      </c>
      <c r="D1181" s="2">
        <v>0.1465181908995517</v>
      </c>
      <c r="E1181" s="2">
        <v>0.87810395173693367</v>
      </c>
      <c r="F1181" s="2">
        <v>0.48432055749128922</v>
      </c>
      <c r="G1181" s="2">
        <v>5.5749128919860627E-2</v>
      </c>
      <c r="H1181" s="2">
        <v>3.1358885017421602E-2</v>
      </c>
      <c r="I1181" s="2">
        <v>0.1114982578397213</v>
      </c>
      <c r="J1181" s="2">
        <v>1.0957343008753831E-2</v>
      </c>
      <c r="K1181" s="2">
        <v>30399.499999999931</v>
      </c>
      <c r="L1181" s="2" t="s">
        <v>7587</v>
      </c>
      <c r="M1181" s="6" t="e">
        <v>#VALUE!</v>
      </c>
    </row>
    <row r="1182" spans="1:13" ht="15.75" customHeight="1" thickBot="1">
      <c r="A1182" s="1">
        <v>541</v>
      </c>
      <c r="B1182" s="2">
        <v>542</v>
      </c>
      <c r="C1182" s="2" t="s">
        <v>1519</v>
      </c>
      <c r="D1182" s="2">
        <v>0.26677087738373417</v>
      </c>
      <c r="E1182" s="2">
        <v>0.19022930754492831</v>
      </c>
      <c r="F1182" s="2">
        <v>0.6071428571428571</v>
      </c>
      <c r="G1182" s="2">
        <v>8.5714285714285715E-2</v>
      </c>
      <c r="H1182" s="2">
        <v>0.15714285714285711</v>
      </c>
      <c r="I1182" s="2">
        <v>0.27857142857142858</v>
      </c>
      <c r="J1182" s="2">
        <v>5.7264016072014243E-2</v>
      </c>
      <c r="K1182" s="2">
        <v>15947.80000000003</v>
      </c>
      <c r="L1182" s="2" t="s">
        <v>7588</v>
      </c>
      <c r="M1182" s="6" t="e">
        <v>#VALUE!</v>
      </c>
    </row>
    <row r="1183" spans="1:13" ht="15.75" customHeight="1" thickBot="1">
      <c r="A1183" s="1">
        <v>542</v>
      </c>
      <c r="B1183" s="2">
        <v>543</v>
      </c>
      <c r="C1183" s="2" t="s">
        <v>1522</v>
      </c>
      <c r="D1183" s="2">
        <v>9.849297525258642E-2</v>
      </c>
      <c r="E1183" s="2">
        <v>0.27533230457804297</v>
      </c>
      <c r="F1183" s="2">
        <v>0.61379310344827587</v>
      </c>
      <c r="G1183" s="2">
        <v>8.9655172413793102E-2</v>
      </c>
      <c r="H1183" s="2">
        <v>0.1586206896551724</v>
      </c>
      <c r="I1183" s="2">
        <v>0.27586206896551718</v>
      </c>
      <c r="J1183" s="2">
        <v>2.182055830477584E-2</v>
      </c>
      <c r="K1183" s="2">
        <v>16223.70000000003</v>
      </c>
      <c r="L1183" s="2" t="s">
        <v>7589</v>
      </c>
      <c r="M1183" s="6" t="e">
        <v>#VALUE!</v>
      </c>
    </row>
    <row r="1184" spans="1:13" ht="15.75" customHeight="1" thickBot="1">
      <c r="A1184" s="1">
        <v>544</v>
      </c>
      <c r="B1184" s="2">
        <v>545</v>
      </c>
      <c r="C1184" s="2" t="s">
        <v>1527</v>
      </c>
      <c r="D1184" s="2">
        <v>0.15665282287058679</v>
      </c>
      <c r="E1184" s="2">
        <v>0.1181074281045222</v>
      </c>
      <c r="F1184" s="2">
        <v>0.60995850622406644</v>
      </c>
      <c r="G1184" s="2">
        <v>0.1369294605809129</v>
      </c>
      <c r="H1184" s="2">
        <v>0.18672199170124479</v>
      </c>
      <c r="I1184" s="2">
        <v>0.35684647302904571</v>
      </c>
      <c r="J1184" s="2">
        <v>4.8535225623561731E-2</v>
      </c>
      <c r="K1184" s="2">
        <v>28164.39999999998</v>
      </c>
      <c r="L1184" s="2" t="s">
        <v>7591</v>
      </c>
      <c r="M1184" s="6" t="e">
        <v>#VALUE!</v>
      </c>
    </row>
    <row r="1185" spans="1:13" ht="15.75" customHeight="1" thickBot="1">
      <c r="A1185" s="1">
        <v>545</v>
      </c>
      <c r="B1185" s="2">
        <v>546</v>
      </c>
      <c r="C1185" s="2" t="s">
        <v>1530</v>
      </c>
      <c r="D1185" s="2">
        <v>0.1562111561476521</v>
      </c>
      <c r="E1185" s="2">
        <v>0.16998436384463439</v>
      </c>
      <c r="F1185" s="2">
        <v>0.59322033898305082</v>
      </c>
      <c r="G1185" s="2">
        <v>0.13559322033898311</v>
      </c>
      <c r="H1185" s="2">
        <v>0.1186440677966102</v>
      </c>
      <c r="I1185" s="2">
        <v>0.28474576271186441</v>
      </c>
      <c r="J1185" s="2">
        <v>3.8332794483671898E-2</v>
      </c>
      <c r="K1185" s="2">
        <v>34138.599999999882</v>
      </c>
      <c r="L1185" s="2" t="s">
        <v>7592</v>
      </c>
      <c r="M1185" s="6" t="e">
        <v>#VALUE!</v>
      </c>
    </row>
    <row r="1186" spans="1:13" ht="15.75" customHeight="1" thickBot="1">
      <c r="A1186" s="1">
        <v>546</v>
      </c>
      <c r="B1186" s="2">
        <v>547</v>
      </c>
      <c r="C1186" s="2" t="s">
        <v>1533</v>
      </c>
      <c r="D1186" s="2">
        <v>0.28028249053661108</v>
      </c>
      <c r="E1186" s="2">
        <v>0.31653480463369521</v>
      </c>
      <c r="F1186" s="2">
        <v>0.5730337078651685</v>
      </c>
      <c r="G1186" s="2">
        <v>7.8651685393258425E-2</v>
      </c>
      <c r="H1186" s="2">
        <v>0.1348314606741573</v>
      </c>
      <c r="I1186" s="2">
        <v>0.2247191011235955</v>
      </c>
      <c r="J1186" s="2">
        <v>4.9458118726544813E-2</v>
      </c>
      <c r="K1186" s="2">
        <v>10162.10000000002</v>
      </c>
      <c r="L1186" s="2" t="s">
        <v>7593</v>
      </c>
      <c r="M1186" s="6" t="e">
        <v>#VALUE!</v>
      </c>
    </row>
    <row r="1187" spans="1:13" ht="15.75" customHeight="1" thickBot="1">
      <c r="A1187" s="1">
        <v>547</v>
      </c>
      <c r="B1187" s="2">
        <v>548</v>
      </c>
      <c r="C1187" s="2" t="s">
        <v>1535</v>
      </c>
      <c r="D1187" s="2">
        <v>0.208230112097845</v>
      </c>
      <c r="E1187" s="2">
        <v>0.65804407697448852</v>
      </c>
      <c r="F1187" s="2">
        <v>0.51694915254237284</v>
      </c>
      <c r="G1187" s="2">
        <v>9.3220338983050849E-2</v>
      </c>
      <c r="H1187" s="2">
        <v>5.9322033898305093E-2</v>
      </c>
      <c r="I1187" s="2">
        <v>0.16949152542372881</v>
      </c>
      <c r="J1187" s="2">
        <v>2.6032557269615619E-2</v>
      </c>
      <c r="K1187" s="2">
        <v>12821.20000000003</v>
      </c>
      <c r="L1187" s="2" t="s">
        <v>7594</v>
      </c>
      <c r="M1187" s="6" t="e">
        <v>#VALUE!</v>
      </c>
    </row>
    <row r="1188" spans="1:13" ht="15.75" customHeight="1" thickBot="1">
      <c r="A1188" s="1">
        <v>548</v>
      </c>
      <c r="B1188" s="2">
        <v>549</v>
      </c>
      <c r="C1188" s="2" t="s">
        <v>1537</v>
      </c>
      <c r="D1188" s="2">
        <v>0.20395640923112751</v>
      </c>
      <c r="E1188" s="2">
        <v>0.11375373004843441</v>
      </c>
      <c r="F1188" s="2">
        <v>0.5714285714285714</v>
      </c>
      <c r="G1188" s="2">
        <v>0.1098901098901099</v>
      </c>
      <c r="H1188" s="2">
        <v>0.17582417582417581</v>
      </c>
      <c r="I1188" s="2">
        <v>0.32417582417582419</v>
      </c>
      <c r="J1188" s="2">
        <v>5.5243342800264938E-2</v>
      </c>
      <c r="K1188" s="2">
        <v>41336.19999999975</v>
      </c>
      <c r="L1188" s="2" t="s">
        <v>7595</v>
      </c>
      <c r="M1188" s="6" t="e">
        <v>#VALUE!</v>
      </c>
    </row>
    <row r="1189" spans="1:13" ht="15.75" customHeight="1" thickBot="1">
      <c r="A1189" s="1">
        <v>550</v>
      </c>
      <c r="B1189" s="2">
        <v>551</v>
      </c>
      <c r="C1189" s="2" t="s">
        <v>1542</v>
      </c>
      <c r="D1189" s="2">
        <v>0.17230719943522879</v>
      </c>
      <c r="E1189" s="2">
        <v>0.1594576915882818</v>
      </c>
      <c r="F1189" s="2">
        <v>0.582995951417004</v>
      </c>
      <c r="G1189" s="2">
        <v>0.1153846153846154</v>
      </c>
      <c r="H1189" s="2">
        <v>0.1518218623481781</v>
      </c>
      <c r="I1189" s="2">
        <v>0.29554655870445351</v>
      </c>
      <c r="J1189" s="2">
        <v>4.4759630582124198E-2</v>
      </c>
      <c r="K1189" s="2">
        <v>56973.999999999462</v>
      </c>
      <c r="L1189" s="2" t="s">
        <v>7597</v>
      </c>
      <c r="M1189" s="6" t="e">
        <v>#VALUE!</v>
      </c>
    </row>
    <row r="1190" spans="1:13" ht="15.75" customHeight="1" thickBot="1">
      <c r="A1190" s="1">
        <v>551</v>
      </c>
      <c r="B1190" s="2">
        <v>552</v>
      </c>
      <c r="C1190" s="2" t="s">
        <v>1545</v>
      </c>
      <c r="D1190" s="2">
        <v>0.20964914241785479</v>
      </c>
      <c r="E1190" s="2">
        <v>0.28117537953098382</v>
      </c>
      <c r="F1190" s="2">
        <v>0.53804347826086951</v>
      </c>
      <c r="G1190" s="2">
        <v>7.6086956521739135E-2</v>
      </c>
      <c r="H1190" s="2">
        <v>0.10326086956521741</v>
      </c>
      <c r="I1190" s="2">
        <v>0.21739130434782611</v>
      </c>
      <c r="J1190" s="2">
        <v>3.4088280447219663E-2</v>
      </c>
      <c r="K1190" s="2">
        <v>21109.60000000002</v>
      </c>
      <c r="L1190" s="2" t="s">
        <v>7598</v>
      </c>
      <c r="M1190" s="6" t="e">
        <v>#VALUE!</v>
      </c>
    </row>
    <row r="1191" spans="1:13" ht="15.75" customHeight="1" thickBot="1">
      <c r="A1191" s="1">
        <v>552</v>
      </c>
      <c r="B1191" s="2">
        <v>553</v>
      </c>
      <c r="C1191" s="2" t="s">
        <v>1547</v>
      </c>
      <c r="D1191" s="2">
        <v>0.13668823748421319</v>
      </c>
      <c r="E1191" s="2">
        <v>0.1171397834200377</v>
      </c>
      <c r="F1191" s="2">
        <v>0.57851239669421484</v>
      </c>
      <c r="G1191" s="2">
        <v>0.12396694214876031</v>
      </c>
      <c r="H1191" s="2">
        <v>0.15702479338842981</v>
      </c>
      <c r="I1191" s="2">
        <v>0.30578512396694207</v>
      </c>
      <c r="J1191" s="2">
        <v>3.542388037040211E-2</v>
      </c>
      <c r="K1191" s="2">
        <v>13736.400000000031</v>
      </c>
      <c r="L1191" s="2" t="s">
        <v>7599</v>
      </c>
      <c r="M1191" s="6" t="e">
        <v>#VALUE!</v>
      </c>
    </row>
    <row r="1192" spans="1:13" ht="15.75" customHeight="1" thickBot="1">
      <c r="A1192" s="1">
        <v>555</v>
      </c>
      <c r="B1192" s="2">
        <v>556</v>
      </c>
      <c r="C1192" s="2" t="s">
        <v>1556</v>
      </c>
      <c r="D1192" s="2">
        <v>0.19509471632715569</v>
      </c>
      <c r="E1192" s="2">
        <v>0.32356841250409318</v>
      </c>
      <c r="F1192" s="2">
        <v>0.55862068965517242</v>
      </c>
      <c r="G1192" s="2">
        <v>0.10344827586206901</v>
      </c>
      <c r="H1192" s="2">
        <v>9.3103448275862075E-2</v>
      </c>
      <c r="I1192" s="2">
        <v>0.2137931034482759</v>
      </c>
      <c r="J1192" s="2">
        <v>3.6485877035717908E-2</v>
      </c>
      <c r="K1192" s="2">
        <v>33010.399999999892</v>
      </c>
      <c r="L1192" s="2" t="s">
        <v>7602</v>
      </c>
      <c r="M1192" s="6" t="e">
        <v>#VALUE!</v>
      </c>
    </row>
    <row r="1193" spans="1:13" ht="15.75" customHeight="1" thickBot="1">
      <c r="A1193" s="1">
        <v>556</v>
      </c>
      <c r="B1193" s="2">
        <v>557</v>
      </c>
      <c r="C1193" s="2" t="s">
        <v>1559</v>
      </c>
      <c r="D1193" s="2">
        <v>0.16725691627753511</v>
      </c>
      <c r="E1193" s="2">
        <v>0.3230997544463598</v>
      </c>
      <c r="F1193" s="2">
        <v>0.547244094488189</v>
      </c>
      <c r="G1193" s="2">
        <v>9.055118110236221E-2</v>
      </c>
      <c r="H1193" s="2">
        <v>0.12598425196850391</v>
      </c>
      <c r="I1193" s="2">
        <v>0.2244094488188976</v>
      </c>
      <c r="J1193" s="2">
        <v>3.4071917737107008E-2</v>
      </c>
      <c r="K1193" s="2">
        <v>29790.699999999961</v>
      </c>
      <c r="L1193" s="2" t="s">
        <v>7603</v>
      </c>
      <c r="M1193" s="6" t="e">
        <v>#VALUE!</v>
      </c>
    </row>
    <row r="1194" spans="1:13" ht="15.75" customHeight="1" thickBot="1">
      <c r="A1194" s="1">
        <v>558</v>
      </c>
      <c r="B1194" s="2">
        <v>559</v>
      </c>
      <c r="C1194" s="2" t="s">
        <v>1563</v>
      </c>
      <c r="D1194" s="2">
        <v>0.1591016787369319</v>
      </c>
      <c r="E1194" s="2">
        <v>0.13319644117033069</v>
      </c>
      <c r="F1194" s="2">
        <v>0.62755102040816324</v>
      </c>
      <c r="G1194" s="2">
        <v>0.1071428571428571</v>
      </c>
      <c r="H1194" s="2">
        <v>0.1607142857142857</v>
      </c>
      <c r="I1194" s="2">
        <v>0.32397959183673469</v>
      </c>
      <c r="J1194" s="2">
        <v>4.0750460341770343E-2</v>
      </c>
      <c r="K1194" s="2">
        <v>43802.299999999683</v>
      </c>
      <c r="L1194" s="2" t="s">
        <v>7605</v>
      </c>
      <c r="M1194" s="6" t="e">
        <v>#VALUE!</v>
      </c>
    </row>
    <row r="1195" spans="1:13" ht="15.75" customHeight="1" thickBot="1">
      <c r="A1195" s="1">
        <v>559</v>
      </c>
      <c r="B1195" s="2">
        <v>560</v>
      </c>
      <c r="C1195" s="2" t="s">
        <v>1566</v>
      </c>
      <c r="D1195" s="2">
        <v>0.1541325809564042</v>
      </c>
      <c r="E1195" s="2">
        <v>0.24128377046828661</v>
      </c>
      <c r="F1195" s="2">
        <v>0.53968253968253965</v>
      </c>
      <c r="G1195" s="2">
        <v>0.14285714285714279</v>
      </c>
      <c r="H1195" s="2">
        <v>0.1058201058201058</v>
      </c>
      <c r="I1195" s="2">
        <v>0.29629629629629628</v>
      </c>
      <c r="J1195" s="2">
        <v>3.5874072406114892E-2</v>
      </c>
      <c r="K1195" s="2">
        <v>22605.30000000001</v>
      </c>
      <c r="L1195" s="2" t="s">
        <v>7606</v>
      </c>
      <c r="M1195" s="6" t="e">
        <v>#VALUE!</v>
      </c>
    </row>
    <row r="1196" spans="1:13" ht="15.75" customHeight="1" thickBot="1">
      <c r="A1196" s="1">
        <v>560</v>
      </c>
      <c r="B1196" s="2">
        <v>561</v>
      </c>
      <c r="C1196" s="2" t="s">
        <v>1569</v>
      </c>
      <c r="D1196" s="2">
        <v>0.21719847352487409</v>
      </c>
      <c r="E1196" s="2">
        <v>0.44886217432269548</v>
      </c>
      <c r="F1196" s="2">
        <v>0.47499999999999998</v>
      </c>
      <c r="G1196" s="2">
        <v>0.15</v>
      </c>
      <c r="H1196" s="2">
        <v>0.05</v>
      </c>
      <c r="I1196" s="2">
        <v>0.23749999999999999</v>
      </c>
      <c r="J1196" s="2">
        <v>3.1847520034654547E-2</v>
      </c>
      <c r="K1196" s="2">
        <v>9321.200000000008</v>
      </c>
      <c r="L1196" s="2" t="s">
        <v>7607</v>
      </c>
      <c r="M1196" s="6" t="e">
        <v>#VALUE!</v>
      </c>
    </row>
    <row r="1197" spans="1:13" ht="15.75" customHeight="1" thickBot="1">
      <c r="A1197" s="1">
        <v>561</v>
      </c>
      <c r="B1197" s="2">
        <v>562</v>
      </c>
      <c r="C1197" s="2" t="s">
        <v>1572</v>
      </c>
      <c r="D1197" s="2">
        <v>0.34576031002565732</v>
      </c>
      <c r="E1197" s="2">
        <v>0.96601879559073411</v>
      </c>
      <c r="F1197" s="2">
        <v>0.2558139534883721</v>
      </c>
      <c r="G1197" s="2">
        <v>2.3255813953488368E-2</v>
      </c>
      <c r="H1197" s="2">
        <v>4.6511627906976737E-2</v>
      </c>
      <c r="I1197" s="2">
        <v>9.3023255813953487E-2</v>
      </c>
      <c r="J1197" s="2">
        <v>1.2014095825809239E-2</v>
      </c>
      <c r="K1197" s="2">
        <v>9941.8000000000138</v>
      </c>
      <c r="L1197" s="2" t="s">
        <v>7608</v>
      </c>
      <c r="M1197" s="6" t="e">
        <v>#VALUE!</v>
      </c>
    </row>
    <row r="1198" spans="1:13" ht="15.75" customHeight="1" thickBot="1">
      <c r="A1198" s="1">
        <v>562</v>
      </c>
      <c r="B1198" s="2">
        <v>563</v>
      </c>
      <c r="C1198" s="2" t="s">
        <v>1574</v>
      </c>
      <c r="D1198" s="2">
        <v>0.1425542246624639</v>
      </c>
      <c r="E1198" s="2">
        <v>0.2535446544901222</v>
      </c>
      <c r="F1198" s="2">
        <v>0.59765625</v>
      </c>
      <c r="G1198" s="2">
        <v>0.109375</v>
      </c>
      <c r="H1198" s="2">
        <v>0.12890625</v>
      </c>
      <c r="I1198" s="2">
        <v>0.2578125</v>
      </c>
      <c r="J1198" s="2">
        <v>3.2456127572894213E-2</v>
      </c>
      <c r="K1198" s="2">
        <v>27996.499999999949</v>
      </c>
      <c r="L1198" s="2" t="s">
        <v>7609</v>
      </c>
      <c r="M1198" s="6" t="e">
        <v>#VALUE!</v>
      </c>
    </row>
    <row r="1199" spans="1:13" ht="15.75" customHeight="1" thickBot="1">
      <c r="A1199" s="1">
        <v>563</v>
      </c>
      <c r="B1199" s="2">
        <v>564</v>
      </c>
      <c r="C1199" s="2" t="s">
        <v>1577</v>
      </c>
      <c r="D1199" s="2">
        <v>0.13653449087174099</v>
      </c>
      <c r="E1199" s="2">
        <v>0.71539060083880102</v>
      </c>
      <c r="F1199" s="2">
        <v>0.43653250773993812</v>
      </c>
      <c r="G1199" s="2">
        <v>6.8111455108359129E-2</v>
      </c>
      <c r="H1199" s="2">
        <v>3.7151702786377708E-2</v>
      </c>
      <c r="I1199" s="2">
        <v>0.13312693498452011</v>
      </c>
      <c r="J1199" s="2">
        <v>1.2801363256611849E-2</v>
      </c>
      <c r="K1199" s="2">
        <v>35589.299999999843</v>
      </c>
      <c r="L1199" s="2" t="s">
        <v>7610</v>
      </c>
      <c r="M1199" s="6" t="e">
        <v>#VALUE!</v>
      </c>
    </row>
    <row r="1200" spans="1:13" ht="15.75" customHeight="1" thickBot="1">
      <c r="A1200" s="1">
        <v>564</v>
      </c>
      <c r="B1200" s="2">
        <v>565</v>
      </c>
      <c r="C1200" s="2" t="s">
        <v>1579</v>
      </c>
      <c r="D1200" s="2">
        <v>0.13423504991956939</v>
      </c>
      <c r="E1200" s="2">
        <v>0.17122822641627111</v>
      </c>
      <c r="F1200" s="2">
        <v>0.62773722627737227</v>
      </c>
      <c r="G1200" s="2">
        <v>0.18978102189781021</v>
      </c>
      <c r="H1200" s="2">
        <v>0.13138686131386859</v>
      </c>
      <c r="I1200" s="2">
        <v>0.32846715328467152</v>
      </c>
      <c r="J1200" s="2">
        <v>4.0053153270506792E-2</v>
      </c>
      <c r="K1200" s="2">
        <v>15228.000000000029</v>
      </c>
      <c r="L1200" s="2" t="s">
        <v>7611</v>
      </c>
      <c r="M1200" s="6" t="e">
        <v>#VALUE!</v>
      </c>
    </row>
    <row r="1201" spans="1:13" ht="15.75" customHeight="1" thickBot="1">
      <c r="A1201" s="1">
        <v>565</v>
      </c>
      <c r="B1201" s="2">
        <v>566</v>
      </c>
      <c r="C1201" s="2" t="s">
        <v>1582</v>
      </c>
      <c r="D1201" s="2">
        <v>0.23073513678926391</v>
      </c>
      <c r="E1201" s="2">
        <v>0.49784734726228541</v>
      </c>
      <c r="F1201" s="2">
        <v>0.44083526682134572</v>
      </c>
      <c r="G1201" s="2">
        <v>9.9767981438515077E-2</v>
      </c>
      <c r="H1201" s="2">
        <v>8.1206496519721574E-2</v>
      </c>
      <c r="I1201" s="2">
        <v>0.2041763341067285</v>
      </c>
      <c r="J1201" s="2">
        <v>4.0120223231301572E-2</v>
      </c>
      <c r="K1201" s="2">
        <v>50463.399999999558</v>
      </c>
      <c r="L1201" s="2" t="s">
        <v>7612</v>
      </c>
      <c r="M1201" s="6" t="e">
        <v>#VALUE!</v>
      </c>
    </row>
    <row r="1202" spans="1:13" ht="15.75" customHeight="1" thickBot="1">
      <c r="A1202" s="1">
        <v>567</v>
      </c>
      <c r="B1202" s="2">
        <v>568</v>
      </c>
      <c r="C1202" s="2" t="s">
        <v>1588</v>
      </c>
      <c r="D1202" s="2">
        <v>0.14832321854704519</v>
      </c>
      <c r="E1202" s="2">
        <v>5.1249192912894259E-2</v>
      </c>
      <c r="F1202" s="2">
        <v>0.68354430379746833</v>
      </c>
      <c r="G1202" s="2">
        <v>0.2151898734177215</v>
      </c>
      <c r="H1202" s="2">
        <v>0.189873417721519</v>
      </c>
      <c r="I1202" s="2">
        <v>0.43037974683544311</v>
      </c>
      <c r="J1202" s="2">
        <v>5.6449311729771752E-2</v>
      </c>
      <c r="K1202" s="2">
        <v>9204.7000000000098</v>
      </c>
      <c r="L1202" s="2" t="s">
        <v>7614</v>
      </c>
      <c r="M1202" s="6" t="e">
        <v>#VALUE!</v>
      </c>
    </row>
    <row r="1203" spans="1:13" ht="15.75" customHeight="1" thickBot="1">
      <c r="A1203" s="1">
        <v>568</v>
      </c>
      <c r="B1203" s="2">
        <v>569</v>
      </c>
      <c r="C1203" s="2" t="s">
        <v>1592</v>
      </c>
      <c r="D1203" s="2">
        <v>0.1366532850664125</v>
      </c>
      <c r="E1203" s="2">
        <v>0.17369367012988571</v>
      </c>
      <c r="F1203" s="2">
        <v>0.63636363636363635</v>
      </c>
      <c r="G1203" s="2">
        <v>0.10139860139860141</v>
      </c>
      <c r="H1203" s="2">
        <v>0.15034965034965031</v>
      </c>
      <c r="I1203" s="2">
        <v>0.29720279720279719</v>
      </c>
      <c r="J1203" s="2">
        <v>3.2578351492628513E-2</v>
      </c>
      <c r="K1203" s="2">
        <v>30840.5999999999</v>
      </c>
      <c r="L1203" s="2" t="s">
        <v>7615</v>
      </c>
      <c r="M1203" s="6" t="e">
        <v>#VALUE!</v>
      </c>
    </row>
    <row r="1204" spans="1:13" ht="15.75" customHeight="1" thickBot="1">
      <c r="A1204" s="1">
        <v>570</v>
      </c>
      <c r="B1204" s="2">
        <v>571</v>
      </c>
      <c r="C1204" s="2" t="s">
        <v>1598</v>
      </c>
      <c r="D1204" s="2">
        <v>0.139426874167663</v>
      </c>
      <c r="E1204" s="2">
        <v>0.14536268016106829</v>
      </c>
      <c r="F1204" s="2">
        <v>0.67317073170731712</v>
      </c>
      <c r="G1204" s="2">
        <v>0.13658536585365849</v>
      </c>
      <c r="H1204" s="2">
        <v>0.1951219512195122</v>
      </c>
      <c r="I1204" s="2">
        <v>0.35121951219512187</v>
      </c>
      <c r="J1204" s="2">
        <v>4.3859734833561502E-2</v>
      </c>
      <c r="K1204" s="2">
        <v>23507.299999999988</v>
      </c>
      <c r="L1204" s="2" t="s">
        <v>7617</v>
      </c>
      <c r="M1204" s="6" t="e">
        <v>#VALUE!</v>
      </c>
    </row>
    <row r="1205" spans="1:13" ht="15.75" customHeight="1" thickBot="1">
      <c r="A1205" s="1">
        <v>571</v>
      </c>
      <c r="B1205" s="2">
        <v>572</v>
      </c>
      <c r="C1205" s="2" t="s">
        <v>1602</v>
      </c>
      <c r="D1205" s="2">
        <v>0.14515740496259441</v>
      </c>
      <c r="E1205" s="2">
        <v>0.29379902928896601</v>
      </c>
      <c r="F1205" s="2">
        <v>0.55026455026455023</v>
      </c>
      <c r="G1205" s="2">
        <v>0.1058201058201058</v>
      </c>
      <c r="H1205" s="2">
        <v>0.1322751322751323</v>
      </c>
      <c r="I1205" s="2">
        <v>0.25396825396825401</v>
      </c>
      <c r="J1205" s="2">
        <v>3.2408234427784649E-2</v>
      </c>
      <c r="K1205" s="2">
        <v>21589.400000000009</v>
      </c>
      <c r="L1205" s="2" t="s">
        <v>7618</v>
      </c>
      <c r="M1205" s="6" t="e">
        <v>#VALUE!</v>
      </c>
    </row>
    <row r="1206" spans="1:13" ht="15.75" customHeight="1" thickBot="1">
      <c r="A1206" s="1">
        <v>572</v>
      </c>
      <c r="B1206" s="2">
        <v>573</v>
      </c>
      <c r="C1206" s="2" t="s">
        <v>1604</v>
      </c>
      <c r="D1206" s="2">
        <v>0.16026661530667419</v>
      </c>
      <c r="E1206" s="2">
        <v>0.22466347961055011</v>
      </c>
      <c r="F1206" s="2">
        <v>0.58333333333333337</v>
      </c>
      <c r="G1206" s="2">
        <v>0.1025641025641026</v>
      </c>
      <c r="H1206" s="2">
        <v>0.12820512820512819</v>
      </c>
      <c r="I1206" s="2">
        <v>0.26923076923076922</v>
      </c>
      <c r="J1206" s="2">
        <v>3.4117082652701129E-2</v>
      </c>
      <c r="K1206" s="2">
        <v>18085.40000000002</v>
      </c>
      <c r="L1206" s="2" t="s">
        <v>7619</v>
      </c>
      <c r="M1206" s="6" t="e">
        <v>#VALUE!</v>
      </c>
    </row>
    <row r="1207" spans="1:13" ht="15.75" customHeight="1" thickBot="1">
      <c r="A1207" s="1">
        <v>573</v>
      </c>
      <c r="B1207" s="2">
        <v>574</v>
      </c>
      <c r="C1207" s="2" t="s">
        <v>1607</v>
      </c>
      <c r="D1207" s="2">
        <v>0.17853853102892761</v>
      </c>
      <c r="E1207" s="2">
        <v>0.20964720254427399</v>
      </c>
      <c r="F1207" s="2">
        <v>0.56014362657091565</v>
      </c>
      <c r="G1207" s="2">
        <v>0.1166965888689408</v>
      </c>
      <c r="H1207" s="2">
        <v>0.13824057450628369</v>
      </c>
      <c r="I1207" s="2">
        <v>0.29084380610412919</v>
      </c>
      <c r="J1207" s="2">
        <v>4.4574893441662808E-2</v>
      </c>
      <c r="K1207" s="2">
        <v>62613.299999999494</v>
      </c>
      <c r="L1207" s="2" t="s">
        <v>7620</v>
      </c>
      <c r="M1207" s="6" t="e">
        <v>#VALUE!</v>
      </c>
    </row>
    <row r="1208" spans="1:13" ht="15.75" customHeight="1" thickBot="1">
      <c r="A1208" s="1">
        <v>574</v>
      </c>
      <c r="B1208" s="2">
        <v>575</v>
      </c>
      <c r="C1208" s="2" t="s">
        <v>1610</v>
      </c>
      <c r="D1208" s="2">
        <v>0.19546825256301659</v>
      </c>
      <c r="E1208" s="2">
        <v>0.13414617151858621</v>
      </c>
      <c r="F1208" s="2">
        <v>0.55629139072847678</v>
      </c>
      <c r="G1208" s="2">
        <v>0.15231788079470199</v>
      </c>
      <c r="H1208" s="2">
        <v>0.1324503311258278</v>
      </c>
      <c r="I1208" s="2">
        <v>0.29801324503311261</v>
      </c>
      <c r="J1208" s="2">
        <v>5.2484112217853672E-2</v>
      </c>
      <c r="K1208" s="2">
        <v>17524.10000000002</v>
      </c>
      <c r="L1208" s="2" t="s">
        <v>7621</v>
      </c>
      <c r="M1208" s="6" t="e">
        <v>#VALUE!</v>
      </c>
    </row>
    <row r="1209" spans="1:13" ht="15.75" customHeight="1" thickBot="1">
      <c r="A1209" s="1">
        <v>575</v>
      </c>
      <c r="B1209" s="2">
        <v>576</v>
      </c>
      <c r="C1209" s="2" t="s">
        <v>1613</v>
      </c>
      <c r="D1209" s="2">
        <v>0.112839876721851</v>
      </c>
      <c r="E1209" s="2">
        <v>0.19291408376930039</v>
      </c>
      <c r="F1209" s="2">
        <v>0.54651162790697672</v>
      </c>
      <c r="G1209" s="2">
        <v>0.12790697674418611</v>
      </c>
      <c r="H1209" s="2">
        <v>0.186046511627907</v>
      </c>
      <c r="I1209" s="2">
        <v>0.34883720930232559</v>
      </c>
      <c r="J1209" s="2">
        <v>3.1681498866211723E-2</v>
      </c>
      <c r="K1209" s="2">
        <v>10304.700000000021</v>
      </c>
      <c r="L1209" s="2" t="s">
        <v>7622</v>
      </c>
      <c r="M1209" s="6" t="e">
        <v>#VALUE!</v>
      </c>
    </row>
    <row r="1210" spans="1:13" ht="15.75" customHeight="1" thickBot="1">
      <c r="A1210" s="1">
        <v>577</v>
      </c>
      <c r="B1210" s="2">
        <v>578</v>
      </c>
      <c r="C1210" s="2" t="s">
        <v>1619</v>
      </c>
      <c r="D1210" s="2">
        <v>0.1318185473621763</v>
      </c>
      <c r="E1210" s="2">
        <v>0.1992374140876178</v>
      </c>
      <c r="F1210" s="2">
        <v>0.59322033898305082</v>
      </c>
      <c r="G1210" s="2">
        <v>0.16949152542372881</v>
      </c>
      <c r="H1210" s="2">
        <v>0.10734463276836161</v>
      </c>
      <c r="I1210" s="2">
        <v>0.31073446327683618</v>
      </c>
      <c r="J1210" s="2">
        <v>3.3715953012127313E-2</v>
      </c>
      <c r="K1210" s="2">
        <v>20331.10000000002</v>
      </c>
      <c r="L1210" s="2" t="s">
        <v>7624</v>
      </c>
      <c r="M1210" s="6" t="e">
        <v>#VALUE!</v>
      </c>
    </row>
    <row r="1211" spans="1:13" ht="15.75" customHeight="1" thickBot="1">
      <c r="A1211" s="1">
        <v>579</v>
      </c>
      <c r="B1211" s="2">
        <v>580</v>
      </c>
      <c r="C1211" s="2" t="s">
        <v>1625</v>
      </c>
      <c r="D1211" s="2">
        <v>0.16194496580977491</v>
      </c>
      <c r="E1211" s="2">
        <v>0.13818203872270141</v>
      </c>
      <c r="F1211" s="2">
        <v>0.62303231151615579</v>
      </c>
      <c r="G1211" s="2">
        <v>0.13835956917978459</v>
      </c>
      <c r="H1211" s="2">
        <v>0.14250207125103559</v>
      </c>
      <c r="I1211" s="2">
        <v>0.3256006628003314</v>
      </c>
      <c r="J1211" s="2">
        <v>4.5171406923839572E-2</v>
      </c>
      <c r="K1211" s="2">
        <v>135428.20000000219</v>
      </c>
      <c r="L1211" s="2" t="s">
        <v>7626</v>
      </c>
      <c r="M1211" s="6" t="e">
        <v>#VALUE!</v>
      </c>
    </row>
    <row r="1212" spans="1:13" ht="15.75" customHeight="1" thickBot="1">
      <c r="A1212" s="1">
        <v>580</v>
      </c>
      <c r="B1212" s="2">
        <v>581</v>
      </c>
      <c r="C1212" s="2" t="s">
        <v>1628</v>
      </c>
      <c r="D1212" s="2">
        <v>0.180151105633648</v>
      </c>
      <c r="E1212" s="2">
        <v>0.1013936298195888</v>
      </c>
      <c r="F1212" s="2">
        <v>0.57988165680473369</v>
      </c>
      <c r="G1212" s="2">
        <v>0.106508875739645</v>
      </c>
      <c r="H1212" s="2">
        <v>0.20710059171597631</v>
      </c>
      <c r="I1212" s="2">
        <v>0.34911242603550302</v>
      </c>
      <c r="J1212" s="2">
        <v>5.0602274864916669E-2</v>
      </c>
      <c r="K1212" s="2">
        <v>19849.10000000002</v>
      </c>
      <c r="L1212" s="2" t="s">
        <v>7627</v>
      </c>
      <c r="M1212" s="6" t="e">
        <v>#VALUE!</v>
      </c>
    </row>
    <row r="1213" spans="1:13" ht="15.75" customHeight="1" thickBot="1">
      <c r="A1213" s="1">
        <v>581</v>
      </c>
      <c r="B1213" s="2">
        <v>582</v>
      </c>
      <c r="C1213" s="2" t="s">
        <v>1631</v>
      </c>
      <c r="D1213" s="2">
        <v>0.2198065039096285</v>
      </c>
      <c r="E1213" s="2">
        <v>0.64905553487699863</v>
      </c>
      <c r="F1213" s="2">
        <v>0.48076923076923078</v>
      </c>
      <c r="G1213" s="2">
        <v>7.371794871794872E-2</v>
      </c>
      <c r="H1213" s="2">
        <v>3.8461538461538457E-2</v>
      </c>
      <c r="I1213" s="2">
        <v>0.1602564102564103</v>
      </c>
      <c r="J1213" s="2">
        <v>2.1957197382730789E-2</v>
      </c>
      <c r="K1213" s="2">
        <v>34406.499999999869</v>
      </c>
      <c r="L1213" s="2" t="s">
        <v>7628</v>
      </c>
      <c r="M1213" s="6" t="e">
        <v>#VALUE!</v>
      </c>
    </row>
    <row r="1214" spans="1:13" ht="15.75" customHeight="1" thickBot="1">
      <c r="A1214" s="1">
        <v>584</v>
      </c>
      <c r="B1214" s="2">
        <v>585</v>
      </c>
      <c r="C1214" s="2" t="s">
        <v>1638</v>
      </c>
      <c r="D1214" s="2">
        <v>0.13895381213906469</v>
      </c>
      <c r="E1214" s="2">
        <v>0.18233267546640139</v>
      </c>
      <c r="F1214" s="2">
        <v>0.60963455149501666</v>
      </c>
      <c r="G1214" s="2">
        <v>0.1162790697674419</v>
      </c>
      <c r="H1214" s="2">
        <v>0.16611295681063121</v>
      </c>
      <c r="I1214" s="2">
        <v>0.31395348837209303</v>
      </c>
      <c r="J1214" s="2">
        <v>3.8026032358466792E-2</v>
      </c>
      <c r="K1214" s="2">
        <v>69815.599999999642</v>
      </c>
      <c r="L1214" s="2" t="s">
        <v>7631</v>
      </c>
      <c r="M1214" s="6" t="e">
        <v>#VALUE!</v>
      </c>
    </row>
    <row r="1215" spans="1:13" ht="15.75" customHeight="1" thickBot="1">
      <c r="A1215" s="1">
        <v>585</v>
      </c>
      <c r="B1215" s="2">
        <v>586</v>
      </c>
      <c r="C1215" s="2" t="s">
        <v>1641</v>
      </c>
      <c r="D1215" s="2">
        <v>0.1999804719558346</v>
      </c>
      <c r="E1215" s="2">
        <v>0.27466170013421309</v>
      </c>
      <c r="F1215" s="2">
        <v>0.52879581151832455</v>
      </c>
      <c r="G1215" s="2">
        <v>9.947643979057591E-2</v>
      </c>
      <c r="H1215" s="2">
        <v>0.13089005235602089</v>
      </c>
      <c r="I1215" s="2">
        <v>0.2356020942408377</v>
      </c>
      <c r="J1215" s="2">
        <v>4.2978515302888029E-2</v>
      </c>
      <c r="K1215" s="2">
        <v>22567.800000000021</v>
      </c>
      <c r="L1215" s="2" t="s">
        <v>7632</v>
      </c>
      <c r="M1215" s="6" t="e">
        <v>#VALUE!</v>
      </c>
    </row>
    <row r="1216" spans="1:13" ht="15.75" customHeight="1" thickBot="1">
      <c r="A1216" s="1">
        <v>587</v>
      </c>
      <c r="B1216" s="2">
        <v>588</v>
      </c>
      <c r="C1216" s="2" t="s">
        <v>1646</v>
      </c>
      <c r="D1216" s="2">
        <v>0.1955942377365078</v>
      </c>
      <c r="E1216" s="2">
        <v>0.2256084523901449</v>
      </c>
      <c r="F1216" s="2">
        <v>0.61674008810572689</v>
      </c>
      <c r="G1216" s="2">
        <v>0.11233480176211449</v>
      </c>
      <c r="H1216" s="2">
        <v>0.11674008810572691</v>
      </c>
      <c r="I1216" s="2">
        <v>0.26651982378854627</v>
      </c>
      <c r="J1216" s="2">
        <v>4.3704185135872958E-2</v>
      </c>
      <c r="K1216" s="2">
        <v>49843.199999999568</v>
      </c>
      <c r="L1216" s="2" t="s">
        <v>7634</v>
      </c>
      <c r="M1216" s="6" t="e">
        <v>#VALUE!</v>
      </c>
    </row>
    <row r="1217" spans="1:13" ht="15.75" customHeight="1" thickBot="1">
      <c r="A1217" s="1">
        <v>588</v>
      </c>
      <c r="B1217" s="2">
        <v>589</v>
      </c>
      <c r="C1217" s="2" t="s">
        <v>1649</v>
      </c>
      <c r="D1217" s="2">
        <v>0.1523386487564517</v>
      </c>
      <c r="E1217" s="2">
        <v>0.16354362535530639</v>
      </c>
      <c r="F1217" s="2">
        <v>0.58754863813229574</v>
      </c>
      <c r="G1217" s="2">
        <v>0.13229571984435801</v>
      </c>
      <c r="H1217" s="2">
        <v>0.1284046692607004</v>
      </c>
      <c r="I1217" s="2">
        <v>0.28404669260700388</v>
      </c>
      <c r="J1217" s="2">
        <v>3.8279137422447942E-2</v>
      </c>
      <c r="K1217" s="2">
        <v>28693.999999999971</v>
      </c>
      <c r="L1217" s="2" t="s">
        <v>7635</v>
      </c>
      <c r="M1217" s="6" t="e">
        <v>#VALUE!</v>
      </c>
    </row>
    <row r="1218" spans="1:13" ht="15.75" customHeight="1" thickBot="1">
      <c r="A1218" s="1">
        <v>589</v>
      </c>
      <c r="B1218" s="2">
        <v>590</v>
      </c>
      <c r="C1218" s="2" t="s">
        <v>1651</v>
      </c>
      <c r="D1218" s="2">
        <v>0.2098606782523911</v>
      </c>
      <c r="E1218" s="2">
        <v>1</v>
      </c>
      <c r="F1218" s="2">
        <v>0.38709677419354838</v>
      </c>
      <c r="G1218" s="2">
        <v>8.0645161290322578E-2</v>
      </c>
      <c r="H1218" s="2">
        <v>3.2258064516129031E-2</v>
      </c>
      <c r="I1218" s="2">
        <v>0.1129032258064516</v>
      </c>
      <c r="J1218" s="2">
        <v>1.323413978828096E-2</v>
      </c>
      <c r="K1218" s="2">
        <v>7144.1999999999989</v>
      </c>
      <c r="L1218" s="2" t="s">
        <v>7636</v>
      </c>
      <c r="M1218" s="6" t="e">
        <v>#VALUE!</v>
      </c>
    </row>
    <row r="1219" spans="1:13" ht="15.75" customHeight="1" thickBot="1">
      <c r="A1219" s="1">
        <v>590</v>
      </c>
      <c r="B1219" s="2">
        <v>591</v>
      </c>
      <c r="C1219" s="2" t="s">
        <v>1653</v>
      </c>
      <c r="D1219" s="2">
        <v>0.25237702251931721</v>
      </c>
      <c r="E1219" s="2">
        <v>0.1559097172718375</v>
      </c>
      <c r="F1219" s="2">
        <v>0.62130177514792895</v>
      </c>
      <c r="G1219" s="2">
        <v>0.1183431952662722</v>
      </c>
      <c r="H1219" s="2">
        <v>0.18343195266272189</v>
      </c>
      <c r="I1219" s="2">
        <v>0.33727810650887569</v>
      </c>
      <c r="J1219" s="2">
        <v>7.065851183222159E-2</v>
      </c>
      <c r="K1219" s="2">
        <v>19329.600000000009</v>
      </c>
      <c r="L1219" s="2" t="s">
        <v>7637</v>
      </c>
      <c r="M1219" s="6" t="e">
        <v>#VALUE!</v>
      </c>
    </row>
    <row r="1220" spans="1:13" ht="15.75" customHeight="1" thickBot="1">
      <c r="A1220" s="1">
        <v>591</v>
      </c>
      <c r="B1220" s="2">
        <v>592</v>
      </c>
      <c r="C1220" s="2" t="s">
        <v>1655</v>
      </c>
      <c r="D1220" s="2">
        <v>0.1294400061588038</v>
      </c>
      <c r="E1220" s="2">
        <v>0.18984324906737671</v>
      </c>
      <c r="F1220" s="2">
        <v>0.5892857142857143</v>
      </c>
      <c r="G1220" s="2">
        <v>0.1160714285714286</v>
      </c>
      <c r="H1220" s="2">
        <v>0.125</v>
      </c>
      <c r="I1220" s="2">
        <v>0.2767857142857143</v>
      </c>
      <c r="J1220" s="2">
        <v>2.8219866088461949E-2</v>
      </c>
      <c r="K1220" s="2">
        <v>12819.000000000029</v>
      </c>
      <c r="L1220" s="2" t="s">
        <v>7638</v>
      </c>
      <c r="M1220" s="6" t="e">
        <v>#VALUE!</v>
      </c>
    </row>
    <row r="1221" spans="1:13" ht="15.75" customHeight="1" thickBot="1">
      <c r="A1221" s="1">
        <v>592</v>
      </c>
      <c r="B1221" s="2">
        <v>593</v>
      </c>
      <c r="C1221" s="2" t="s">
        <v>1657</v>
      </c>
      <c r="D1221" s="2">
        <v>0.21020518967221441</v>
      </c>
      <c r="E1221" s="2">
        <v>0.19622798485080539</v>
      </c>
      <c r="F1221" s="2">
        <v>0.61827956989247312</v>
      </c>
      <c r="G1221" s="2">
        <v>0.1182795698924731</v>
      </c>
      <c r="H1221" s="2">
        <v>0.14516129032258071</v>
      </c>
      <c r="I1221" s="2">
        <v>0.28494623655913981</v>
      </c>
      <c r="J1221" s="2">
        <v>5.2334141020984007E-2</v>
      </c>
      <c r="K1221" s="2">
        <v>20732.8</v>
      </c>
      <c r="L1221" s="2" t="s">
        <v>7639</v>
      </c>
      <c r="M1221" s="6" t="e">
        <v>#VALUE!</v>
      </c>
    </row>
    <row r="1222" spans="1:13" ht="15.75" customHeight="1" thickBot="1">
      <c r="A1222" s="1">
        <v>593</v>
      </c>
      <c r="B1222" s="2">
        <v>594</v>
      </c>
      <c r="C1222" s="2" t="s">
        <v>1659</v>
      </c>
      <c r="D1222" s="2">
        <v>0.17507478753200739</v>
      </c>
      <c r="E1222" s="2">
        <v>0.29839622535494248</v>
      </c>
      <c r="F1222" s="2">
        <v>0.5892857142857143</v>
      </c>
      <c r="G1222" s="2">
        <v>3.5714285714285712E-2</v>
      </c>
      <c r="H1222" s="2">
        <v>0.1607142857142857</v>
      </c>
      <c r="I1222" s="2">
        <v>0.2142857142857143</v>
      </c>
      <c r="J1222" s="2">
        <v>2.1986594793710061E-2</v>
      </c>
      <c r="K1222" s="2">
        <v>6252.9000000000024</v>
      </c>
      <c r="L1222" s="2" t="s">
        <v>7640</v>
      </c>
      <c r="M1222" s="6" t="e">
        <v>#VALUE!</v>
      </c>
    </row>
    <row r="1223" spans="1:13" ht="15.75" customHeight="1" thickBot="1">
      <c r="A1223" s="1">
        <v>595</v>
      </c>
      <c r="B1223" s="2">
        <v>596</v>
      </c>
      <c r="C1223" s="2" t="s">
        <v>1664</v>
      </c>
      <c r="D1223" s="2">
        <v>0.1497447377296896</v>
      </c>
      <c r="E1223" s="2">
        <v>0.1952838052851541</v>
      </c>
      <c r="F1223" s="2">
        <v>0.65806451612903227</v>
      </c>
      <c r="G1223" s="2">
        <v>0.1096774193548387</v>
      </c>
      <c r="H1223" s="2">
        <v>0.1290322580645161</v>
      </c>
      <c r="I1223" s="2">
        <v>0.3</v>
      </c>
      <c r="J1223" s="2">
        <v>3.4421033318407027E-2</v>
      </c>
      <c r="K1223" s="2">
        <v>32980.79999999985</v>
      </c>
      <c r="L1223" s="2" t="s">
        <v>7642</v>
      </c>
      <c r="M1223" s="6" t="e">
        <v>#VALUE!</v>
      </c>
    </row>
    <row r="1224" spans="1:13" ht="15.75" customHeight="1" thickBot="1">
      <c r="A1224" s="1">
        <v>597</v>
      </c>
      <c r="B1224" s="2">
        <v>598</v>
      </c>
      <c r="C1224" s="2" t="s">
        <v>1669</v>
      </c>
      <c r="D1224" s="2">
        <v>0.1666895772529278</v>
      </c>
      <c r="E1224" s="2">
        <v>0.31247719833336363</v>
      </c>
      <c r="F1224" s="2">
        <v>0.58695652173913049</v>
      </c>
      <c r="G1224" s="2">
        <v>8.6956521739130432E-2</v>
      </c>
      <c r="H1224" s="2">
        <v>0.1</v>
      </c>
      <c r="I1224" s="2">
        <v>0.2434782608695652</v>
      </c>
      <c r="J1224" s="2">
        <v>2.9107408848568699E-2</v>
      </c>
      <c r="K1224" s="2">
        <v>25226.899999999969</v>
      </c>
      <c r="L1224" s="2" t="s">
        <v>7644</v>
      </c>
      <c r="M1224" s="6" t="e">
        <v>#VALUE!</v>
      </c>
    </row>
    <row r="1225" spans="1:13" ht="15.75" customHeight="1" thickBot="1">
      <c r="A1225" s="1">
        <v>598</v>
      </c>
      <c r="B1225" s="2">
        <v>599</v>
      </c>
      <c r="C1225" s="2" t="s">
        <v>1672</v>
      </c>
      <c r="D1225" s="2">
        <v>0.16135225201429279</v>
      </c>
      <c r="E1225" s="2">
        <v>0.4678906371491488</v>
      </c>
      <c r="F1225" s="2">
        <v>0.49589490968801309</v>
      </c>
      <c r="G1225" s="2">
        <v>9.0311986863711002E-2</v>
      </c>
      <c r="H1225" s="2">
        <v>6.2397372742200329E-2</v>
      </c>
      <c r="I1225" s="2">
        <v>0.18883415435139569</v>
      </c>
      <c r="J1225" s="2">
        <v>2.36281552240982E-2</v>
      </c>
      <c r="K1225" s="2">
        <v>67588.699999999444</v>
      </c>
      <c r="L1225" s="2" t="s">
        <v>7645</v>
      </c>
      <c r="M1225" s="6" t="e">
        <v>#VALUE!</v>
      </c>
    </row>
    <row r="1226" spans="1:13" ht="15.75" customHeight="1" thickBot="1">
      <c r="A1226" s="1">
        <v>599</v>
      </c>
      <c r="B1226" s="2">
        <v>600</v>
      </c>
      <c r="C1226" s="2" t="s">
        <v>1674</v>
      </c>
      <c r="D1226" s="2">
        <v>0.1793174554192922</v>
      </c>
      <c r="E1226" s="2">
        <v>0.11668896331293969</v>
      </c>
      <c r="F1226" s="2">
        <v>0.60085836909871249</v>
      </c>
      <c r="G1226" s="2">
        <v>0.13733905579399139</v>
      </c>
      <c r="H1226" s="2">
        <v>0.19313304721030039</v>
      </c>
      <c r="I1226" s="2">
        <v>0.36909871244635201</v>
      </c>
      <c r="J1226" s="2">
        <v>5.6522100371829642E-2</v>
      </c>
      <c r="K1226" s="2">
        <v>27195.5</v>
      </c>
      <c r="L1226" s="2" t="s">
        <v>7646</v>
      </c>
      <c r="M1226" s="6" t="e">
        <v>#VALUE!</v>
      </c>
    </row>
    <row r="1227" spans="1:13" ht="15.75" customHeight="1" thickBot="1">
      <c r="A1227" s="1">
        <v>600</v>
      </c>
      <c r="B1227" s="2">
        <v>601</v>
      </c>
      <c r="C1227" s="2" t="s">
        <v>1677</v>
      </c>
      <c r="D1227" s="2">
        <v>0.15362310178663219</v>
      </c>
      <c r="E1227" s="2">
        <v>0.92760356638678432</v>
      </c>
      <c r="F1227" s="2">
        <v>0.46638655462184869</v>
      </c>
      <c r="G1227" s="2">
        <v>5.0420168067226892E-2</v>
      </c>
      <c r="H1227" s="2">
        <v>3.7815126050420172E-2</v>
      </c>
      <c r="I1227" s="2">
        <v>0.1113445378151261</v>
      </c>
      <c r="J1227" s="2">
        <v>1.2480615044409621E-2</v>
      </c>
      <c r="K1227" s="2">
        <v>51696.699999999502</v>
      </c>
      <c r="L1227" s="2" t="s">
        <v>7647</v>
      </c>
      <c r="M1227" s="6" t="e">
        <v>#VALUE!</v>
      </c>
    </row>
    <row r="1228" spans="1:13" ht="15.75" customHeight="1" thickBot="1">
      <c r="A1228" s="1">
        <v>601</v>
      </c>
      <c r="B1228" s="2">
        <v>602</v>
      </c>
      <c r="C1228" s="2" t="s">
        <v>1679</v>
      </c>
      <c r="D1228" s="2">
        <v>0.1403091069206539</v>
      </c>
      <c r="E1228" s="2">
        <v>0.19659523412644431</v>
      </c>
      <c r="F1228" s="2">
        <v>0.57173913043478264</v>
      </c>
      <c r="G1228" s="2">
        <v>0.1260869565217391</v>
      </c>
      <c r="H1228" s="2">
        <v>0.14130434782608689</v>
      </c>
      <c r="I1228" s="2">
        <v>0.29782608695652169</v>
      </c>
      <c r="J1228" s="2">
        <v>3.673068149180659E-2</v>
      </c>
      <c r="K1228" s="2">
        <v>52012.199999999517</v>
      </c>
      <c r="L1228" s="2" t="s">
        <v>7648</v>
      </c>
      <c r="M1228" s="6" t="e">
        <v>#VALUE!</v>
      </c>
    </row>
    <row r="1229" spans="1:13" ht="15.75" customHeight="1" thickBot="1">
      <c r="A1229" s="1">
        <v>602</v>
      </c>
      <c r="B1229" s="2">
        <v>603</v>
      </c>
      <c r="C1229" s="2" t="s">
        <v>1682</v>
      </c>
      <c r="D1229" s="2">
        <v>0.1890907621075309</v>
      </c>
      <c r="E1229" s="2">
        <v>0.65197252932240113</v>
      </c>
      <c r="F1229" s="2">
        <v>0.486328125</v>
      </c>
      <c r="G1229" s="2">
        <v>6.640625E-2</v>
      </c>
      <c r="H1229" s="2">
        <v>5.078125E-2</v>
      </c>
      <c r="I1229" s="2">
        <v>0.1484375</v>
      </c>
      <c r="J1229" s="2">
        <v>2.0942490621780541E-2</v>
      </c>
      <c r="K1229" s="2">
        <v>55985.199999999437</v>
      </c>
      <c r="L1229" s="2" t="s">
        <v>7649</v>
      </c>
      <c r="M1229" s="6" t="e">
        <v>#VALUE!</v>
      </c>
    </row>
    <row r="1230" spans="1:13" ht="15.75" customHeight="1" thickBot="1">
      <c r="A1230" s="1">
        <v>604</v>
      </c>
      <c r="B1230" s="2">
        <v>605</v>
      </c>
      <c r="C1230" s="2" t="s">
        <v>1687</v>
      </c>
      <c r="D1230" s="2">
        <v>0.1744986277309562</v>
      </c>
      <c r="E1230" s="2">
        <v>0.34752229376762162</v>
      </c>
      <c r="F1230" s="2">
        <v>0.56133828996282531</v>
      </c>
      <c r="G1230" s="2">
        <v>0.1301115241635688</v>
      </c>
      <c r="H1230" s="2">
        <v>9.6654275092936809E-2</v>
      </c>
      <c r="I1230" s="2">
        <v>0.24907063197026019</v>
      </c>
      <c r="J1230" s="2">
        <v>3.7511809845247622E-2</v>
      </c>
      <c r="K1230" s="2">
        <v>31464.399999999911</v>
      </c>
      <c r="L1230" s="2" t="s">
        <v>7651</v>
      </c>
      <c r="M1230" s="6" t="e">
        <v>#VALUE!</v>
      </c>
    </row>
    <row r="1231" spans="1:13" ht="15.75" customHeight="1" thickBot="1">
      <c r="A1231" s="1">
        <v>605</v>
      </c>
      <c r="B1231" s="2">
        <v>606</v>
      </c>
      <c r="C1231" s="2" t="s">
        <v>1690</v>
      </c>
      <c r="D1231" s="2">
        <v>0.17828699544021381</v>
      </c>
      <c r="E1231" s="2">
        <v>0.18082615377656699</v>
      </c>
      <c r="F1231" s="2">
        <v>0.59022556390977443</v>
      </c>
      <c r="G1231" s="2">
        <v>0.1165413533834586</v>
      </c>
      <c r="H1231" s="2">
        <v>0.13909774436090219</v>
      </c>
      <c r="I1231" s="2">
        <v>0.28195488721804512</v>
      </c>
      <c r="J1231" s="2">
        <v>4.3760758318587202E-2</v>
      </c>
      <c r="K1231" s="2">
        <v>30318.499999999949</v>
      </c>
      <c r="L1231" s="2" t="s">
        <v>7652</v>
      </c>
      <c r="M1231" s="6" t="e">
        <v>#VALUE!</v>
      </c>
    </row>
    <row r="1232" spans="1:13" ht="15.75" customHeight="1" thickBot="1">
      <c r="A1232" s="1">
        <v>606</v>
      </c>
      <c r="B1232" s="2">
        <v>607</v>
      </c>
      <c r="C1232" s="2" t="s">
        <v>1692</v>
      </c>
      <c r="D1232" s="2">
        <v>0.1409322990036464</v>
      </c>
      <c r="E1232" s="2">
        <v>0.1292324832320724</v>
      </c>
      <c r="F1232" s="2">
        <v>0.6174496644295302</v>
      </c>
      <c r="G1232" s="2">
        <v>0.15436241610738249</v>
      </c>
      <c r="H1232" s="2">
        <v>0.1879194630872483</v>
      </c>
      <c r="I1232" s="2">
        <v>0.36241610738255031</v>
      </c>
      <c r="J1232" s="2">
        <v>4.5957507148287342E-2</v>
      </c>
      <c r="K1232" s="2">
        <v>17246.20000000003</v>
      </c>
      <c r="L1232" s="2" t="s">
        <v>7653</v>
      </c>
      <c r="M1232" s="6" t="e">
        <v>#VALUE!</v>
      </c>
    </row>
    <row r="1233" spans="1:13" ht="15.75" customHeight="1" thickBot="1">
      <c r="A1233" s="1">
        <v>607</v>
      </c>
      <c r="B1233" s="2">
        <v>608</v>
      </c>
      <c r="C1233" s="2" t="s">
        <v>1695</v>
      </c>
      <c r="D1233" s="2">
        <v>0.19719441538136409</v>
      </c>
      <c r="E1233" s="2">
        <v>0.87840626719457127</v>
      </c>
      <c r="F1233" s="2">
        <v>0.44680851063829791</v>
      </c>
      <c r="G1233" s="2">
        <v>7.4468085106382975E-2</v>
      </c>
      <c r="H1233" s="2">
        <v>1.063829787234043E-2</v>
      </c>
      <c r="I1233" s="2">
        <v>0.1170212765957447</v>
      </c>
      <c r="J1233" s="2">
        <v>1.068453537625024E-2</v>
      </c>
      <c r="K1233" s="2">
        <v>10122.200000000021</v>
      </c>
      <c r="L1233" s="2" t="s">
        <v>7654</v>
      </c>
      <c r="M1233" s="6" t="e">
        <v>#VALUE!</v>
      </c>
    </row>
    <row r="1234" spans="1:13" ht="15.75" customHeight="1" thickBot="1">
      <c r="A1234" s="1">
        <v>608</v>
      </c>
      <c r="B1234" s="2">
        <v>609</v>
      </c>
      <c r="C1234" s="2" t="s">
        <v>1697</v>
      </c>
      <c r="D1234" s="2">
        <v>0.190880473624361</v>
      </c>
      <c r="E1234" s="2">
        <v>0.17029119881554841</v>
      </c>
      <c r="F1234" s="2">
        <v>0.59784946236559144</v>
      </c>
      <c r="G1234" s="2">
        <v>0.1096774193548387</v>
      </c>
      <c r="H1234" s="2">
        <v>0.15053763440860221</v>
      </c>
      <c r="I1234" s="2">
        <v>0.29462365591397849</v>
      </c>
      <c r="J1234" s="2">
        <v>4.8050309267328638E-2</v>
      </c>
      <c r="K1234" s="2">
        <v>52538.499999999513</v>
      </c>
      <c r="L1234" s="2" t="s">
        <v>7655</v>
      </c>
      <c r="M1234" s="6" t="e">
        <v>#VALUE!</v>
      </c>
    </row>
    <row r="1235" spans="1:13" ht="15.75" customHeight="1" thickBot="1">
      <c r="A1235" s="1">
        <v>609</v>
      </c>
      <c r="B1235" s="2">
        <v>610</v>
      </c>
      <c r="C1235" s="2" t="s">
        <v>1700</v>
      </c>
      <c r="D1235" s="2">
        <v>0.1150990627477276</v>
      </c>
      <c r="E1235" s="2">
        <v>0.59473871502102471</v>
      </c>
      <c r="F1235" s="2">
        <v>0.46478873239436619</v>
      </c>
      <c r="G1235" s="2">
        <v>0.1126760563380282</v>
      </c>
      <c r="H1235" s="2">
        <v>4.2253521126760563E-2</v>
      </c>
      <c r="I1235" s="2">
        <v>0.18309859154929581</v>
      </c>
      <c r="J1235" s="2">
        <v>1.2061890044881941E-2</v>
      </c>
      <c r="K1235" s="2">
        <v>8062.5000000000018</v>
      </c>
      <c r="L1235" s="2" t="s">
        <v>7656</v>
      </c>
      <c r="M1235" s="6" t="e">
        <v>#VALUE!</v>
      </c>
    </row>
    <row r="1236" spans="1:13" ht="15.75" customHeight="1" thickBot="1">
      <c r="A1236" s="1">
        <v>610</v>
      </c>
      <c r="B1236" s="2">
        <v>611</v>
      </c>
      <c r="C1236" s="2" t="s">
        <v>1702</v>
      </c>
      <c r="D1236" s="2">
        <v>0.19322035606918669</v>
      </c>
      <c r="E1236" s="2">
        <v>0.17008939681367449</v>
      </c>
      <c r="F1236" s="2">
        <v>0.56000000000000005</v>
      </c>
      <c r="G1236" s="2">
        <v>0.12666666666666671</v>
      </c>
      <c r="H1236" s="2">
        <v>0.1466666666666667</v>
      </c>
      <c r="I1236" s="2">
        <v>0.31333333333333341</v>
      </c>
      <c r="J1236" s="2">
        <v>4.9580110155862903E-2</v>
      </c>
      <c r="K1236" s="2">
        <v>17100.600000000031</v>
      </c>
      <c r="L1236" s="2" t="s">
        <v>7657</v>
      </c>
      <c r="M1236" s="6" t="e">
        <v>#VALUE!</v>
      </c>
    </row>
    <row r="1237" spans="1:13" ht="15.75" customHeight="1" thickBot="1">
      <c r="A1237" s="1">
        <v>612</v>
      </c>
      <c r="B1237" s="2">
        <v>613</v>
      </c>
      <c r="C1237" s="2" t="s">
        <v>1706</v>
      </c>
      <c r="D1237" s="2">
        <v>0.13670760895868539</v>
      </c>
      <c r="E1237" s="2">
        <v>0.16408605715512531</v>
      </c>
      <c r="F1237" s="2">
        <v>0.60233918128654973</v>
      </c>
      <c r="G1237" s="2">
        <v>0.12865497076023391</v>
      </c>
      <c r="H1237" s="2">
        <v>0.15204678362573101</v>
      </c>
      <c r="I1237" s="2">
        <v>0.30409356725146203</v>
      </c>
      <c r="J1237" s="2">
        <v>3.7298802080759148E-2</v>
      </c>
      <c r="K1237" s="2">
        <v>38600.499999999782</v>
      </c>
      <c r="L1237" s="2" t="s">
        <v>7659</v>
      </c>
      <c r="M1237" s="6" t="e">
        <v>#VALUE!</v>
      </c>
    </row>
    <row r="1238" spans="1:13" ht="15.75" customHeight="1" thickBot="1">
      <c r="A1238" s="1">
        <v>614</v>
      </c>
      <c r="B1238" s="2">
        <v>615</v>
      </c>
      <c r="C1238" s="2" t="s">
        <v>1711</v>
      </c>
      <c r="D1238" s="2">
        <v>0.16675443091002479</v>
      </c>
      <c r="E1238" s="2">
        <v>0.21752926481226931</v>
      </c>
      <c r="F1238" s="2">
        <v>0.5847457627118644</v>
      </c>
      <c r="G1238" s="2">
        <v>0.1129943502824859</v>
      </c>
      <c r="H1238" s="2">
        <v>0.10734463276836161</v>
      </c>
      <c r="I1238" s="2">
        <v>0.27401129943502822</v>
      </c>
      <c r="J1238" s="2">
        <v>3.5513504400644713E-2</v>
      </c>
      <c r="K1238" s="2">
        <v>39573.599999999773</v>
      </c>
      <c r="L1238" s="2" t="s">
        <v>7661</v>
      </c>
      <c r="M1238" s="6" t="e">
        <v>#VALUE!</v>
      </c>
    </row>
    <row r="1239" spans="1:13" ht="15.75" customHeight="1" thickBot="1">
      <c r="A1239" s="1">
        <v>615</v>
      </c>
      <c r="B1239" s="2">
        <v>616</v>
      </c>
      <c r="C1239" s="2" t="s">
        <v>1714</v>
      </c>
      <c r="D1239" s="2">
        <v>6.2398806961593063E-2</v>
      </c>
      <c r="E1239" s="2">
        <v>0.19877946470378199</v>
      </c>
      <c r="F1239" s="2">
        <v>0.61016949152542377</v>
      </c>
      <c r="G1239" s="2">
        <v>0.16101694915254239</v>
      </c>
      <c r="H1239" s="2">
        <v>0.15254237288135589</v>
      </c>
      <c r="I1239" s="2">
        <v>0.33898305084745761</v>
      </c>
      <c r="J1239" s="2">
        <v>1.838304252285378E-2</v>
      </c>
      <c r="K1239" s="2">
        <v>13937.100000000029</v>
      </c>
      <c r="L1239" s="2" t="s">
        <v>7662</v>
      </c>
      <c r="M1239" s="6" t="e">
        <v>#VALUE!</v>
      </c>
    </row>
    <row r="1240" spans="1:13" ht="15.75" customHeight="1" thickBot="1">
      <c r="A1240" s="1">
        <v>617</v>
      </c>
      <c r="B1240" s="2">
        <v>618</v>
      </c>
      <c r="C1240" s="2" t="s">
        <v>1718</v>
      </c>
      <c r="D1240" s="2">
        <v>0.16741221351170801</v>
      </c>
      <c r="E1240" s="2">
        <v>0.26446134591518</v>
      </c>
      <c r="F1240" s="2">
        <v>0.57377049180327866</v>
      </c>
      <c r="G1240" s="2">
        <v>0.1229508196721311</v>
      </c>
      <c r="H1240" s="2">
        <v>0.11202185792349729</v>
      </c>
      <c r="I1240" s="2">
        <v>0.28415300546448091</v>
      </c>
      <c r="J1240" s="2">
        <v>3.814493001114691E-2</v>
      </c>
      <c r="K1240" s="2">
        <v>41783.299999999726</v>
      </c>
      <c r="L1240" s="2" t="s">
        <v>7664</v>
      </c>
      <c r="M1240" s="6" t="e">
        <v>#VALUE!</v>
      </c>
    </row>
    <row r="1241" spans="1:13" ht="15.75" customHeight="1" thickBot="1">
      <c r="A1241" s="1">
        <v>618</v>
      </c>
      <c r="B1241" s="2">
        <v>619</v>
      </c>
      <c r="C1241" s="2" t="s">
        <v>1722</v>
      </c>
      <c r="D1241" s="2">
        <v>0.20322888936108949</v>
      </c>
      <c r="E1241" s="2">
        <v>0.24847988678229929</v>
      </c>
      <c r="F1241" s="2">
        <v>0.59477124183006536</v>
      </c>
      <c r="G1241" s="2">
        <v>0.1111111111111111</v>
      </c>
      <c r="H1241" s="2">
        <v>0.1045751633986928</v>
      </c>
      <c r="I1241" s="2">
        <v>0.23529411764705879</v>
      </c>
      <c r="J1241" s="2">
        <v>4.0292232837440461E-2</v>
      </c>
      <c r="K1241" s="2">
        <v>17179.300000000028</v>
      </c>
      <c r="L1241" s="2" t="s">
        <v>7665</v>
      </c>
      <c r="M1241" s="6" t="e">
        <v>#VALUE!</v>
      </c>
    </row>
    <row r="1242" spans="1:13" ht="15.75" customHeight="1" thickBot="1">
      <c r="A1242" s="1">
        <v>619</v>
      </c>
      <c r="B1242" s="2">
        <v>620</v>
      </c>
      <c r="C1242" s="2" t="s">
        <v>1724</v>
      </c>
      <c r="D1242" s="2">
        <v>0.17893470804290251</v>
      </c>
      <c r="E1242" s="2">
        <v>0.30127593939347869</v>
      </c>
      <c r="F1242" s="2">
        <v>0.56357388316151202</v>
      </c>
      <c r="G1242" s="2">
        <v>9.6219931271477668E-2</v>
      </c>
      <c r="H1242" s="2">
        <v>0.1065292096219931</v>
      </c>
      <c r="I1242" s="2">
        <v>0.2199312714776632</v>
      </c>
      <c r="J1242" s="2">
        <v>3.4596133437228477E-2</v>
      </c>
      <c r="K1242" s="2">
        <v>32992.699999999888</v>
      </c>
      <c r="L1242" s="2" t="s">
        <v>7666</v>
      </c>
      <c r="M1242" s="6" t="e">
        <v>#VALUE!</v>
      </c>
    </row>
    <row r="1243" spans="1:13" ht="15.75" customHeight="1" thickBot="1">
      <c r="A1243" s="1">
        <v>620</v>
      </c>
      <c r="B1243" s="2">
        <v>621</v>
      </c>
      <c r="C1243" s="2" t="s">
        <v>1726</v>
      </c>
      <c r="D1243" s="2">
        <v>0.1756194120708538</v>
      </c>
      <c r="E1243" s="2">
        <v>9.9415929075029094E-2</v>
      </c>
      <c r="F1243" s="2">
        <v>0.61111111111111116</v>
      </c>
      <c r="G1243" s="2">
        <v>0.126984126984127</v>
      </c>
      <c r="H1243" s="2">
        <v>0.17460317460317459</v>
      </c>
      <c r="I1243" s="2">
        <v>0.32539682539682541</v>
      </c>
      <c r="J1243" s="2">
        <v>4.8985749554162107E-2</v>
      </c>
      <c r="K1243" s="2">
        <v>14535.000000000029</v>
      </c>
      <c r="L1243" s="2" t="s">
        <v>7667</v>
      </c>
      <c r="M1243" s="6" t="e">
        <v>#VALUE!</v>
      </c>
    </row>
    <row r="1244" spans="1:13" ht="15.75" customHeight="1" thickBot="1">
      <c r="A1244" s="1">
        <v>621</v>
      </c>
      <c r="B1244" s="2">
        <v>622</v>
      </c>
      <c r="C1244" s="2" t="s">
        <v>1728</v>
      </c>
      <c r="D1244" s="2">
        <v>0.15160968980994391</v>
      </c>
      <c r="E1244" s="2">
        <v>0.10262448206920161</v>
      </c>
      <c r="F1244" s="2">
        <v>0.61029411764705888</v>
      </c>
      <c r="G1244" s="2">
        <v>0.1360294117647059</v>
      </c>
      <c r="H1244" s="2">
        <v>0.16911764705882351</v>
      </c>
      <c r="I1244" s="2">
        <v>0.36029411764705882</v>
      </c>
      <c r="J1244" s="2">
        <v>4.4696827711614928E-2</v>
      </c>
      <c r="K1244" s="2">
        <v>30789.999999999931</v>
      </c>
      <c r="L1244" s="2" t="s">
        <v>7668</v>
      </c>
      <c r="M1244" s="6" t="e">
        <v>#VALUE!</v>
      </c>
    </row>
    <row r="1245" spans="1:13" ht="15.75" customHeight="1" thickBot="1">
      <c r="A1245" s="1">
        <v>622</v>
      </c>
      <c r="B1245" s="2">
        <v>623</v>
      </c>
      <c r="C1245" s="2" t="s">
        <v>1730</v>
      </c>
      <c r="D1245" s="2">
        <v>0.33671750706323439</v>
      </c>
      <c r="E1245" s="2">
        <v>0.84706135970700858</v>
      </c>
      <c r="F1245" s="2">
        <v>0.4200743494423792</v>
      </c>
      <c r="G1245" s="2">
        <v>5.5762081784386623E-2</v>
      </c>
      <c r="H1245" s="2">
        <v>4.0892193308550193E-2</v>
      </c>
      <c r="I1245" s="2">
        <v>0.1189591078066914</v>
      </c>
      <c r="J1245" s="2">
        <v>2.8436282813573511E-2</v>
      </c>
      <c r="K1245" s="2">
        <v>30008.399999999951</v>
      </c>
      <c r="L1245" s="2" t="s">
        <v>7669</v>
      </c>
      <c r="M1245" s="6" t="e">
        <v>#VALUE!</v>
      </c>
    </row>
    <row r="1246" spans="1:13" ht="15.75" customHeight="1" thickBot="1">
      <c r="A1246" s="1">
        <v>624</v>
      </c>
      <c r="B1246" s="2">
        <v>625</v>
      </c>
      <c r="C1246" s="2" t="s">
        <v>1734</v>
      </c>
      <c r="D1246" s="2">
        <v>0.1556444090344031</v>
      </c>
      <c r="E1246" s="2">
        <v>0.26014521870699508</v>
      </c>
      <c r="F1246" s="2">
        <v>0.6</v>
      </c>
      <c r="G1246" s="2">
        <v>0.1238095238095238</v>
      </c>
      <c r="H1246" s="2">
        <v>9.5238095238095233E-2</v>
      </c>
      <c r="I1246" s="2">
        <v>0.25396825396825401</v>
      </c>
      <c r="J1246" s="2">
        <v>3.2555093839688867E-2</v>
      </c>
      <c r="K1246" s="2">
        <v>35589.199999999822</v>
      </c>
      <c r="L1246" s="2" t="s">
        <v>7671</v>
      </c>
      <c r="M1246" s="6" t="e">
        <v>#VALUE!</v>
      </c>
    </row>
    <row r="1247" spans="1:13" ht="15.75" customHeight="1" thickBot="1">
      <c r="A1247" s="1">
        <v>625</v>
      </c>
      <c r="B1247" s="2">
        <v>626</v>
      </c>
      <c r="C1247" s="2" t="s">
        <v>1737</v>
      </c>
      <c r="D1247" s="2">
        <v>0.20119212040249451</v>
      </c>
      <c r="E1247" s="2">
        <v>0.77449073544225078</v>
      </c>
      <c r="F1247" s="2">
        <v>0.48366013071895431</v>
      </c>
      <c r="G1247" s="2">
        <v>8.4967320261437912E-2</v>
      </c>
      <c r="H1247" s="2">
        <v>1.9607843137254902E-2</v>
      </c>
      <c r="I1247" s="2">
        <v>0.1372549019607843</v>
      </c>
      <c r="J1247" s="2">
        <v>1.5643515468434361E-2</v>
      </c>
      <c r="K1247" s="2">
        <v>16912.500000000029</v>
      </c>
      <c r="L1247" s="2" t="s">
        <v>7672</v>
      </c>
      <c r="M1247" s="6" t="e">
        <v>#VALUE!</v>
      </c>
    </row>
    <row r="1248" spans="1:13" ht="15.75" customHeight="1" thickBot="1">
      <c r="A1248" s="1">
        <v>627</v>
      </c>
      <c r="B1248" s="2">
        <v>628</v>
      </c>
      <c r="C1248" s="2" t="s">
        <v>1742</v>
      </c>
      <c r="D1248" s="2">
        <v>0.1486339272310308</v>
      </c>
      <c r="E1248" s="2">
        <v>0.20886504872406739</v>
      </c>
      <c r="F1248" s="2">
        <v>0.69072164948453607</v>
      </c>
      <c r="G1248" s="2">
        <v>9.2783505154639179E-2</v>
      </c>
      <c r="H1248" s="2">
        <v>0.14432989690721651</v>
      </c>
      <c r="I1248" s="2">
        <v>0.25773195876288663</v>
      </c>
      <c r="J1248" s="2">
        <v>3.0450509310580551E-2</v>
      </c>
      <c r="K1248" s="2">
        <v>11038.700000000021</v>
      </c>
      <c r="L1248" s="2" t="s">
        <v>7674</v>
      </c>
      <c r="M1248" s="6" t="e">
        <v>#VALUE!</v>
      </c>
    </row>
    <row r="1249" spans="1:13" ht="15.75" customHeight="1" thickBot="1">
      <c r="A1249" s="1">
        <v>628</v>
      </c>
      <c r="B1249" s="2">
        <v>629</v>
      </c>
      <c r="C1249" s="2" t="s">
        <v>1745</v>
      </c>
      <c r="D1249" s="2">
        <v>0.22727012725103249</v>
      </c>
      <c r="E1249" s="2">
        <v>0.1713932027049499</v>
      </c>
      <c r="F1249" s="2">
        <v>0.60606060606060608</v>
      </c>
      <c r="G1249" s="2">
        <v>9.0909090909090912E-2</v>
      </c>
      <c r="H1249" s="2">
        <v>0.1818181818181818</v>
      </c>
      <c r="I1249" s="2">
        <v>0.2878787878787879</v>
      </c>
      <c r="J1249" s="2">
        <v>4.9589983991855713E-2</v>
      </c>
      <c r="K1249" s="2">
        <v>7322.0000000000045</v>
      </c>
      <c r="L1249" s="2" t="s">
        <v>7675</v>
      </c>
      <c r="M1249" s="6" t="e">
        <v>#VALUE!</v>
      </c>
    </row>
    <row r="1250" spans="1:13" ht="15.75" customHeight="1" thickBot="1">
      <c r="A1250" s="1">
        <v>629</v>
      </c>
      <c r="B1250" s="2">
        <v>630</v>
      </c>
      <c r="C1250" s="2" t="s">
        <v>1747</v>
      </c>
      <c r="D1250" s="2">
        <v>0.12644108931316689</v>
      </c>
      <c r="E1250" s="2">
        <v>0.53203195875997611</v>
      </c>
      <c r="F1250" s="2">
        <v>0.43859649122807021</v>
      </c>
      <c r="G1250" s="2">
        <v>0.14035087719298239</v>
      </c>
      <c r="H1250" s="2">
        <v>7.0175438596491224E-2</v>
      </c>
      <c r="I1250" s="2">
        <v>0.23684210526315791</v>
      </c>
      <c r="J1250" s="2">
        <v>2.2391613788253439E-2</v>
      </c>
      <c r="K1250" s="2">
        <v>13659.80000000003</v>
      </c>
      <c r="L1250" s="2" t="s">
        <v>7676</v>
      </c>
      <c r="M1250" s="6" t="e">
        <v>#VALUE!</v>
      </c>
    </row>
    <row r="1251" spans="1:13" ht="15.75" customHeight="1" thickBot="1">
      <c r="A1251" s="1">
        <v>630</v>
      </c>
      <c r="B1251" s="2">
        <v>631</v>
      </c>
      <c r="C1251" s="2" t="s">
        <v>1749</v>
      </c>
      <c r="D1251" s="2">
        <v>9.7510551929958E-2</v>
      </c>
      <c r="E1251" s="2">
        <v>0.25623329899167951</v>
      </c>
      <c r="F1251" s="2">
        <v>0.53968253968253965</v>
      </c>
      <c r="G1251" s="2">
        <v>9.5238095238095233E-2</v>
      </c>
      <c r="H1251" s="2">
        <v>0.15873015873015869</v>
      </c>
      <c r="I1251" s="2">
        <v>0.26984126984126983</v>
      </c>
      <c r="J1251" s="2">
        <v>1.9935968911018311E-2</v>
      </c>
      <c r="K1251" s="2">
        <v>7222.2999999999993</v>
      </c>
      <c r="L1251" s="2" t="s">
        <v>7677</v>
      </c>
      <c r="M1251" s="6" t="e">
        <v>#VALUE!</v>
      </c>
    </row>
    <row r="1252" spans="1:13" ht="15.75" customHeight="1" thickBot="1">
      <c r="A1252" s="1">
        <v>631</v>
      </c>
      <c r="B1252" s="2">
        <v>632</v>
      </c>
      <c r="C1252" s="2" t="s">
        <v>1751</v>
      </c>
      <c r="D1252" s="2">
        <v>0.1385653266493545</v>
      </c>
      <c r="E1252" s="2">
        <v>0.23629999067105989</v>
      </c>
      <c r="F1252" s="2">
        <v>0.5268817204301075</v>
      </c>
      <c r="G1252" s="2">
        <v>0.1236559139784946</v>
      </c>
      <c r="H1252" s="2">
        <v>0.14516129032258071</v>
      </c>
      <c r="I1252" s="2">
        <v>0.27419354838709681</v>
      </c>
      <c r="J1252" s="2">
        <v>3.5334885189461887E-2</v>
      </c>
      <c r="K1252" s="2">
        <v>21991.10000000002</v>
      </c>
      <c r="L1252" s="2" t="s">
        <v>7678</v>
      </c>
      <c r="M1252" s="6" t="e">
        <v>#VALUE!</v>
      </c>
    </row>
    <row r="1253" spans="1:13" ht="15.75" customHeight="1" thickBot="1">
      <c r="A1253" s="1">
        <v>632</v>
      </c>
      <c r="B1253" s="2">
        <v>633</v>
      </c>
      <c r="C1253" s="2" t="s">
        <v>1753</v>
      </c>
      <c r="D1253" s="2">
        <v>0.23467981234857749</v>
      </c>
      <c r="E1253" s="2">
        <v>0.119990140473065</v>
      </c>
      <c r="F1253" s="2">
        <v>0.6</v>
      </c>
      <c r="G1253" s="2">
        <v>0.1214285714285714</v>
      </c>
      <c r="H1253" s="2">
        <v>0.14285714285714279</v>
      </c>
      <c r="I1253" s="2">
        <v>0.3</v>
      </c>
      <c r="J1253" s="2">
        <v>5.7720107650254898E-2</v>
      </c>
      <c r="K1253" s="2">
        <v>15645.70000000003</v>
      </c>
      <c r="L1253" s="2" t="s">
        <v>7679</v>
      </c>
      <c r="M1253" s="6" t="e">
        <v>#VALUE!</v>
      </c>
    </row>
    <row r="1254" spans="1:13" ht="15.75" customHeight="1" thickBot="1">
      <c r="A1254" s="1">
        <v>635</v>
      </c>
      <c r="B1254" s="2">
        <v>636</v>
      </c>
      <c r="C1254" s="2" t="s">
        <v>1761</v>
      </c>
      <c r="D1254" s="2">
        <v>0.16306493327773569</v>
      </c>
      <c r="E1254" s="2">
        <v>0.13900690816675429</v>
      </c>
      <c r="F1254" s="2">
        <v>0.61769115442278866</v>
      </c>
      <c r="G1254" s="2">
        <v>0.1199400299850075</v>
      </c>
      <c r="H1254" s="2">
        <v>0.16191904047976011</v>
      </c>
      <c r="I1254" s="2">
        <v>0.31484257871064469</v>
      </c>
      <c r="J1254" s="2">
        <v>4.4828819974362319E-2</v>
      </c>
      <c r="K1254" s="2">
        <v>75092.29999999977</v>
      </c>
      <c r="L1254" s="2" t="s">
        <v>7682</v>
      </c>
      <c r="M1254" s="6" t="e">
        <v>#VALUE!</v>
      </c>
    </row>
    <row r="1255" spans="1:13" ht="15.75" customHeight="1" thickBot="1">
      <c r="A1255" s="1">
        <v>636</v>
      </c>
      <c r="B1255" s="2">
        <v>637</v>
      </c>
      <c r="C1255" s="2" t="s">
        <v>1764</v>
      </c>
      <c r="D1255" s="2">
        <v>0.22552510142599499</v>
      </c>
      <c r="E1255" s="2">
        <v>0.45381386357929598</v>
      </c>
      <c r="F1255" s="2">
        <v>0.50694444444444442</v>
      </c>
      <c r="G1255" s="2">
        <v>7.6388888888888895E-2</v>
      </c>
      <c r="H1255" s="2">
        <v>9.7222222222222224E-2</v>
      </c>
      <c r="I1255" s="2">
        <v>0.19791666666666671</v>
      </c>
      <c r="J1255" s="2">
        <v>3.6757698818549303E-2</v>
      </c>
      <c r="K1255" s="2">
        <v>31587.099999999911</v>
      </c>
      <c r="L1255" s="2" t="s">
        <v>7683</v>
      </c>
      <c r="M1255" s="6" t="e">
        <v>#VALUE!</v>
      </c>
    </row>
    <row r="1256" spans="1:13" ht="15.75" customHeight="1" thickBot="1">
      <c r="A1256" s="1">
        <v>638</v>
      </c>
      <c r="B1256" s="2">
        <v>639</v>
      </c>
      <c r="C1256" s="2" t="s">
        <v>1768</v>
      </c>
      <c r="D1256" s="2">
        <v>0.17946216579278709</v>
      </c>
      <c r="E1256" s="2">
        <v>0.21653466675885449</v>
      </c>
      <c r="F1256" s="2">
        <v>0.606280193236715</v>
      </c>
      <c r="G1256" s="2">
        <v>0.106280193236715</v>
      </c>
      <c r="H1256" s="2">
        <v>0.13526570048309181</v>
      </c>
      <c r="I1256" s="2">
        <v>0.28019323671497592</v>
      </c>
      <c r="J1256" s="2">
        <v>4.1968544328747789E-2</v>
      </c>
      <c r="K1256" s="2">
        <v>45767.099999999649</v>
      </c>
      <c r="L1256" s="2" t="s">
        <v>7685</v>
      </c>
      <c r="M1256" s="6" t="e">
        <v>#VALUE!</v>
      </c>
    </row>
    <row r="1257" spans="1:13" ht="15.75" customHeight="1" thickBot="1">
      <c r="A1257" s="1">
        <v>641</v>
      </c>
      <c r="B1257" s="2">
        <v>642</v>
      </c>
      <c r="C1257" s="2" t="s">
        <v>1776</v>
      </c>
      <c r="D1257" s="2">
        <v>0.13736162701813409</v>
      </c>
      <c r="E1257" s="2">
        <v>0.34385209510248071</v>
      </c>
      <c r="F1257" s="2">
        <v>0.676056338028169</v>
      </c>
      <c r="G1257" s="2">
        <v>0.12676056338028169</v>
      </c>
      <c r="H1257" s="2">
        <v>0.1126760563380282</v>
      </c>
      <c r="I1257" s="2">
        <v>0.29577464788732388</v>
      </c>
      <c r="J1257" s="2">
        <v>2.7731766108194111E-2</v>
      </c>
      <c r="K1257" s="2">
        <v>7803.5000000000045</v>
      </c>
      <c r="L1257" s="2" t="s">
        <v>7688</v>
      </c>
      <c r="M1257" s="6" t="e">
        <v>#VALUE!</v>
      </c>
    </row>
    <row r="1258" spans="1:13" ht="15.75" customHeight="1" thickBot="1">
      <c r="A1258" s="1">
        <v>642</v>
      </c>
      <c r="B1258" s="2">
        <v>643</v>
      </c>
      <c r="C1258" s="2" t="s">
        <v>1779</v>
      </c>
      <c r="D1258" s="2">
        <v>0.28348109267802091</v>
      </c>
      <c r="E1258" s="2">
        <v>0.54936754342898231</v>
      </c>
      <c r="F1258" s="2">
        <v>0.46</v>
      </c>
      <c r="G1258" s="2">
        <v>0.1</v>
      </c>
      <c r="H1258" s="2">
        <v>0.06</v>
      </c>
      <c r="I1258" s="2">
        <v>0.22</v>
      </c>
      <c r="J1258" s="2">
        <v>2.7717283950617309E-2</v>
      </c>
      <c r="K1258" s="2">
        <v>5909.8999999999987</v>
      </c>
      <c r="L1258" s="2" t="s">
        <v>7689</v>
      </c>
      <c r="M1258" s="6" t="e">
        <v>#VALUE!</v>
      </c>
    </row>
    <row r="1259" spans="1:13" ht="15.75" customHeight="1" thickBot="1">
      <c r="A1259" s="1">
        <v>643</v>
      </c>
      <c r="B1259" s="2">
        <v>644</v>
      </c>
      <c r="C1259" s="2" t="s">
        <v>1781</v>
      </c>
      <c r="D1259" s="2">
        <v>0.12793231632682331</v>
      </c>
      <c r="E1259" s="2">
        <v>0.18075456000420129</v>
      </c>
      <c r="F1259" s="2">
        <v>0.56603773584905659</v>
      </c>
      <c r="G1259" s="2">
        <v>9.4339622641509441E-2</v>
      </c>
      <c r="H1259" s="2">
        <v>0.169811320754717</v>
      </c>
      <c r="I1259" s="2">
        <v>0.28301886792452829</v>
      </c>
      <c r="J1259" s="2">
        <v>2.9360240952379619E-2</v>
      </c>
      <c r="K1259" s="2">
        <v>12438.700000000021</v>
      </c>
      <c r="L1259" s="2" t="s">
        <v>7690</v>
      </c>
      <c r="M1259" s="6" t="e">
        <v>#VALUE!</v>
      </c>
    </row>
    <row r="1260" spans="1:13" ht="15.75" customHeight="1" thickBot="1">
      <c r="A1260" s="1">
        <v>644</v>
      </c>
      <c r="B1260" s="2">
        <v>645</v>
      </c>
      <c r="C1260" s="2" t="s">
        <v>1783</v>
      </c>
      <c r="D1260" s="2">
        <v>0.14085930001529179</v>
      </c>
      <c r="E1260" s="2">
        <v>8.8955889239974578E-2</v>
      </c>
      <c r="F1260" s="2">
        <v>0.59615384615384615</v>
      </c>
      <c r="G1260" s="2">
        <v>9.6153846153846159E-2</v>
      </c>
      <c r="H1260" s="2">
        <v>0.18269230769230771</v>
      </c>
      <c r="I1260" s="2">
        <v>0.33653846153846162</v>
      </c>
      <c r="J1260" s="2">
        <v>3.3931524217498107E-2</v>
      </c>
      <c r="K1260" s="2">
        <v>11441.50000000002</v>
      </c>
      <c r="L1260" s="2" t="s">
        <v>7691</v>
      </c>
      <c r="M1260" s="6" t="e">
        <v>#VALUE!</v>
      </c>
    </row>
    <row r="1261" spans="1:13" ht="15.75" customHeight="1" thickBot="1">
      <c r="A1261" s="1">
        <v>645</v>
      </c>
      <c r="B1261" s="2">
        <v>646</v>
      </c>
      <c r="C1261" s="2" t="s">
        <v>1785</v>
      </c>
      <c r="D1261" s="2">
        <v>0.15251146058321061</v>
      </c>
      <c r="E1261" s="2">
        <v>0.25150492635290839</v>
      </c>
      <c r="F1261" s="2">
        <v>0.57763975155279501</v>
      </c>
      <c r="G1261" s="2">
        <v>0.1024844720496894</v>
      </c>
      <c r="H1261" s="2">
        <v>0.11801242236024841</v>
      </c>
      <c r="I1261" s="2">
        <v>0.25465838509316768</v>
      </c>
      <c r="J1261" s="2">
        <v>3.232776072010974E-2</v>
      </c>
      <c r="K1261" s="2">
        <v>36933.399999999827</v>
      </c>
      <c r="L1261" s="2" t="s">
        <v>7692</v>
      </c>
      <c r="M1261" s="6" t="e">
        <v>#VALUE!</v>
      </c>
    </row>
    <row r="1262" spans="1:13" ht="15.75" customHeight="1" thickBot="1">
      <c r="A1262" s="1">
        <v>646</v>
      </c>
      <c r="B1262" s="2">
        <v>647</v>
      </c>
      <c r="C1262" s="2" t="s">
        <v>1787</v>
      </c>
      <c r="D1262" s="2">
        <v>0.22799229033685481</v>
      </c>
      <c r="E1262" s="2">
        <v>0.20009734586156569</v>
      </c>
      <c r="F1262" s="2">
        <v>0.55813953488372092</v>
      </c>
      <c r="G1262" s="2">
        <v>0.1395348837209302</v>
      </c>
      <c r="H1262" s="2">
        <v>0.15116279069767441</v>
      </c>
      <c r="I1262" s="2">
        <v>0.29069767441860472</v>
      </c>
      <c r="J1262" s="2">
        <v>5.9952211583797529E-2</v>
      </c>
      <c r="K1262" s="2">
        <v>9643.0000000000109</v>
      </c>
      <c r="L1262" s="2" t="s">
        <v>7693</v>
      </c>
      <c r="M1262" s="6" t="e">
        <v>#VALUE!</v>
      </c>
    </row>
    <row r="1263" spans="1:13" ht="15.75" customHeight="1" thickBot="1">
      <c r="A1263" s="1">
        <v>648</v>
      </c>
      <c r="B1263" s="2">
        <v>649</v>
      </c>
      <c r="C1263" s="2" t="s">
        <v>1791</v>
      </c>
      <c r="D1263" s="2">
        <v>0.1040005379799447</v>
      </c>
      <c r="E1263" s="2">
        <v>0.1780502764208112</v>
      </c>
      <c r="F1263" s="2">
        <v>0.63522012578616349</v>
      </c>
      <c r="G1263" s="2">
        <v>0.160377358490566</v>
      </c>
      <c r="H1263" s="2">
        <v>0.13207547169811321</v>
      </c>
      <c r="I1263" s="2">
        <v>0.32389937106918237</v>
      </c>
      <c r="J1263" s="2">
        <v>2.950767296746622E-2</v>
      </c>
      <c r="K1263" s="2">
        <v>35019.799999999843</v>
      </c>
      <c r="L1263" s="2" t="s">
        <v>7695</v>
      </c>
      <c r="M1263" s="6" t="e">
        <v>#VALUE!</v>
      </c>
    </row>
    <row r="1264" spans="1:13" ht="15.75" customHeight="1" thickBot="1">
      <c r="A1264" s="1">
        <v>649</v>
      </c>
      <c r="B1264" s="2">
        <v>650</v>
      </c>
      <c r="C1264" s="2" t="s">
        <v>1794</v>
      </c>
      <c r="D1264" s="2">
        <v>0.17172909958366911</v>
      </c>
      <c r="E1264" s="2">
        <v>0.19020685698750739</v>
      </c>
      <c r="F1264" s="2">
        <v>0.55425219941348969</v>
      </c>
      <c r="G1264" s="2">
        <v>9.3841642228739003E-2</v>
      </c>
      <c r="H1264" s="2">
        <v>0.13196480938416419</v>
      </c>
      <c r="I1264" s="2">
        <v>0.26099706744868029</v>
      </c>
      <c r="J1264" s="2">
        <v>3.6988325841580148E-2</v>
      </c>
      <c r="K1264" s="2">
        <v>38457.599999999788</v>
      </c>
      <c r="L1264" s="2" t="s">
        <v>7696</v>
      </c>
      <c r="M1264" s="6" t="e">
        <v>#VALUE!</v>
      </c>
    </row>
    <row r="1265" spans="1:13" ht="15.75" customHeight="1" thickBot="1">
      <c r="A1265" s="1">
        <v>650</v>
      </c>
      <c r="B1265" s="2">
        <v>651</v>
      </c>
      <c r="C1265" s="2" t="s">
        <v>1796</v>
      </c>
      <c r="D1265" s="2">
        <v>0.17197586949024329</v>
      </c>
      <c r="E1265" s="2">
        <v>0.67272603585096513</v>
      </c>
      <c r="F1265" s="2">
        <v>0.51895043731778423</v>
      </c>
      <c r="G1265" s="2">
        <v>4.6647230320699708E-2</v>
      </c>
      <c r="H1265" s="2">
        <v>4.9562682215743441E-2</v>
      </c>
      <c r="I1265" s="2">
        <v>0.1399416909620991</v>
      </c>
      <c r="J1265" s="2">
        <v>1.496179027973764E-2</v>
      </c>
      <c r="K1265" s="2">
        <v>35358.799999999821</v>
      </c>
      <c r="L1265" s="2" t="s">
        <v>7697</v>
      </c>
      <c r="M1265" s="6" t="e">
        <v>#VALUE!</v>
      </c>
    </row>
    <row r="1266" spans="1:13" ht="15.75" customHeight="1" thickBot="1">
      <c r="A1266" s="1">
        <v>651</v>
      </c>
      <c r="B1266" s="2">
        <v>652</v>
      </c>
      <c r="C1266" s="2" t="s">
        <v>1798</v>
      </c>
      <c r="D1266" s="2">
        <v>0.18050650038563579</v>
      </c>
      <c r="E1266" s="2">
        <v>0.40239271069506438</v>
      </c>
      <c r="F1266" s="2">
        <v>0.55782312925170063</v>
      </c>
      <c r="G1266" s="2">
        <v>4.0816326530612242E-2</v>
      </c>
      <c r="H1266" s="2">
        <v>0.1224489795918367</v>
      </c>
      <c r="I1266" s="2">
        <v>0.19047619047619049</v>
      </c>
      <c r="J1266" s="2">
        <v>2.3729057847510119E-2</v>
      </c>
      <c r="K1266" s="2">
        <v>16302.600000000029</v>
      </c>
      <c r="L1266" s="2" t="s">
        <v>7698</v>
      </c>
      <c r="M1266" s="6" t="e">
        <v>#VALUE!</v>
      </c>
    </row>
    <row r="1267" spans="1:13" ht="15.75" customHeight="1" thickBot="1">
      <c r="A1267" s="1">
        <v>654</v>
      </c>
      <c r="B1267" s="2">
        <v>655</v>
      </c>
      <c r="C1267" s="2" t="s">
        <v>1805</v>
      </c>
      <c r="D1267" s="2">
        <v>0.1848586518265759</v>
      </c>
      <c r="E1267" s="2">
        <v>0.1055211455286736</v>
      </c>
      <c r="F1267" s="2">
        <v>0.58260869565217388</v>
      </c>
      <c r="G1267" s="2">
        <v>0.13043478260869559</v>
      </c>
      <c r="H1267" s="2">
        <v>0.18260869565217391</v>
      </c>
      <c r="I1267" s="2">
        <v>0.34782608695652167</v>
      </c>
      <c r="J1267" s="2">
        <v>5.3260901102741051E-2</v>
      </c>
      <c r="K1267" s="2">
        <v>12927.70000000003</v>
      </c>
      <c r="L1267" s="2" t="s">
        <v>7701</v>
      </c>
      <c r="M1267" s="6" t="e">
        <v>#VALUE!</v>
      </c>
    </row>
    <row r="1268" spans="1:13" ht="15.75" customHeight="1" thickBot="1">
      <c r="A1268" s="1">
        <v>655</v>
      </c>
      <c r="B1268" s="2">
        <v>656</v>
      </c>
      <c r="C1268" s="2" t="s">
        <v>1808</v>
      </c>
      <c r="D1268" s="2">
        <v>0.11588412245840771</v>
      </c>
      <c r="E1268" s="2">
        <v>0.23702935204315201</v>
      </c>
      <c r="F1268" s="2">
        <v>0.61674008810572689</v>
      </c>
      <c r="G1268" s="2">
        <v>9.2511013215859028E-2</v>
      </c>
      <c r="H1268" s="2">
        <v>0.1541850220264317</v>
      </c>
      <c r="I1268" s="2">
        <v>0.27753303964757708</v>
      </c>
      <c r="J1268" s="2">
        <v>2.6448173591575221E-2</v>
      </c>
      <c r="K1268" s="2">
        <v>24996.199999999972</v>
      </c>
      <c r="L1268" s="2" t="s">
        <v>7702</v>
      </c>
      <c r="M1268" s="6" t="e">
        <v>#VALUE!</v>
      </c>
    </row>
    <row r="1269" spans="1:13" ht="15.75" customHeight="1" thickBot="1">
      <c r="A1269" s="1">
        <v>656</v>
      </c>
      <c r="B1269" s="2">
        <v>657</v>
      </c>
      <c r="C1269" s="2" t="s">
        <v>1811</v>
      </c>
      <c r="D1269" s="2">
        <v>0.16308115613913499</v>
      </c>
      <c r="E1269" s="2">
        <v>0.12924254049921041</v>
      </c>
      <c r="F1269" s="2">
        <v>0.62380952380952381</v>
      </c>
      <c r="G1269" s="2">
        <v>0.10476190476190481</v>
      </c>
      <c r="H1269" s="2">
        <v>0.1761904761904762</v>
      </c>
      <c r="I1269" s="2">
        <v>0.30952380952380948</v>
      </c>
      <c r="J1269" s="2">
        <v>4.2361378190936549E-2</v>
      </c>
      <c r="K1269" s="2">
        <v>22453.199999999979</v>
      </c>
      <c r="L1269" s="2" t="s">
        <v>7703</v>
      </c>
      <c r="M1269" s="6" t="e">
        <v>#VALUE!</v>
      </c>
    </row>
    <row r="1270" spans="1:13" ht="15.75" customHeight="1" thickBot="1">
      <c r="A1270" s="1">
        <v>657</v>
      </c>
      <c r="B1270" s="2">
        <v>658</v>
      </c>
      <c r="C1270" s="2" t="s">
        <v>1813</v>
      </c>
      <c r="D1270" s="2">
        <v>0.18476426757195999</v>
      </c>
      <c r="E1270" s="2">
        <v>0.21023450108642741</v>
      </c>
      <c r="F1270" s="2">
        <v>0.60856269113149852</v>
      </c>
      <c r="G1270" s="2">
        <v>0.1070336391437309</v>
      </c>
      <c r="H1270" s="2">
        <v>0.14373088685015289</v>
      </c>
      <c r="I1270" s="2">
        <v>0.27522935779816521</v>
      </c>
      <c r="J1270" s="2">
        <v>4.4448711257842249E-2</v>
      </c>
      <c r="K1270" s="2">
        <v>36828.699999999808</v>
      </c>
      <c r="L1270" s="2" t="s">
        <v>7704</v>
      </c>
      <c r="M1270" s="6" t="e">
        <v>#VALUE!</v>
      </c>
    </row>
    <row r="1271" spans="1:13" ht="15.75" customHeight="1" thickBot="1">
      <c r="A1271" s="1">
        <v>658</v>
      </c>
      <c r="B1271" s="2">
        <v>659</v>
      </c>
      <c r="C1271" s="2" t="s">
        <v>1816</v>
      </c>
      <c r="D1271" s="2">
        <v>0.19057730291379801</v>
      </c>
      <c r="E1271" s="2">
        <v>0.40236630577845089</v>
      </c>
      <c r="F1271" s="2">
        <v>0.49411764705882361</v>
      </c>
      <c r="G1271" s="2">
        <v>9.2647058823529416E-2</v>
      </c>
      <c r="H1271" s="2">
        <v>8.5294117647058826E-2</v>
      </c>
      <c r="I1271" s="2">
        <v>0.21176470588235291</v>
      </c>
      <c r="J1271" s="2">
        <v>3.3116692087964132E-2</v>
      </c>
      <c r="K1271" s="2">
        <v>76435.099999999744</v>
      </c>
      <c r="L1271" s="2" t="s">
        <v>7705</v>
      </c>
      <c r="M1271" s="6" t="e">
        <v>#VALUE!</v>
      </c>
    </row>
    <row r="1272" spans="1:13" ht="15.75" customHeight="1" thickBot="1">
      <c r="A1272" s="1">
        <v>659</v>
      </c>
      <c r="B1272" s="2">
        <v>660</v>
      </c>
      <c r="C1272" s="2" t="s">
        <v>1819</v>
      </c>
      <c r="D1272" s="2">
        <v>0.15708106728424009</v>
      </c>
      <c r="E1272" s="2">
        <v>0.21216622207718369</v>
      </c>
      <c r="F1272" s="2">
        <v>0.57954545454545459</v>
      </c>
      <c r="G1272" s="2">
        <v>0.15909090909090909</v>
      </c>
      <c r="H1272" s="2">
        <v>0.125</v>
      </c>
      <c r="I1272" s="2">
        <v>0.30681818181818182</v>
      </c>
      <c r="J1272" s="2">
        <v>4.2884560771682012E-2</v>
      </c>
      <c r="K1272" s="2">
        <v>29767.499999999971</v>
      </c>
      <c r="L1272" s="2" t="s">
        <v>7706</v>
      </c>
      <c r="M1272" s="6" t="e">
        <v>#VALUE!</v>
      </c>
    </row>
    <row r="1273" spans="1:13" ht="15.75" customHeight="1" thickBot="1">
      <c r="A1273" s="1">
        <v>660</v>
      </c>
      <c r="B1273" s="2">
        <v>661</v>
      </c>
      <c r="C1273" s="2" t="s">
        <v>1821</v>
      </c>
      <c r="D1273" s="2">
        <v>0.15568352668977109</v>
      </c>
      <c r="E1273" s="2">
        <v>0.23421531562032399</v>
      </c>
      <c r="F1273" s="2">
        <v>0.5625</v>
      </c>
      <c r="G1273" s="2">
        <v>0.1041666666666667</v>
      </c>
      <c r="H1273" s="2">
        <v>0.13194444444444439</v>
      </c>
      <c r="I1273" s="2">
        <v>0.27430555555555558</v>
      </c>
      <c r="J1273" s="2">
        <v>3.5153027539375423E-2</v>
      </c>
      <c r="K1273" s="2">
        <v>33248.499999999913</v>
      </c>
      <c r="L1273" s="2" t="s">
        <v>7707</v>
      </c>
      <c r="M1273" s="6" t="e">
        <v>#VALUE!</v>
      </c>
    </row>
    <row r="1274" spans="1:13" ht="15.75" customHeight="1" thickBot="1">
      <c r="A1274" s="1">
        <v>661</v>
      </c>
      <c r="B1274" s="2">
        <v>662</v>
      </c>
      <c r="C1274" s="2" t="s">
        <v>1823</v>
      </c>
      <c r="D1274" s="2">
        <v>0.15597302844413549</v>
      </c>
      <c r="E1274" s="2">
        <v>0.6022770067862836</v>
      </c>
      <c r="F1274" s="2">
        <v>0.49305555555555558</v>
      </c>
      <c r="G1274" s="2">
        <v>7.6388888888888895E-2</v>
      </c>
      <c r="H1274" s="2">
        <v>4.5138888888888888E-2</v>
      </c>
      <c r="I1274" s="2">
        <v>0.16319444444444439</v>
      </c>
      <c r="J1274" s="2">
        <v>1.700620447239953E-2</v>
      </c>
      <c r="K1274" s="2">
        <v>31960.499999999909</v>
      </c>
      <c r="L1274" s="2" t="s">
        <v>7708</v>
      </c>
      <c r="M1274" s="6" t="e">
        <v>#VALUE!</v>
      </c>
    </row>
    <row r="1275" spans="1:13" ht="15.75" customHeight="1" thickBot="1">
      <c r="A1275" s="1">
        <v>662</v>
      </c>
      <c r="B1275" s="2">
        <v>663</v>
      </c>
      <c r="C1275" s="2" t="s">
        <v>1825</v>
      </c>
      <c r="D1275" s="2">
        <v>0.16672424231750771</v>
      </c>
      <c r="E1275" s="2">
        <v>0.16582348941087649</v>
      </c>
      <c r="F1275" s="2">
        <v>0.54411764705882348</v>
      </c>
      <c r="G1275" s="2">
        <v>0.1764705882352941</v>
      </c>
      <c r="H1275" s="2">
        <v>0.20588235294117649</v>
      </c>
      <c r="I1275" s="2">
        <v>0.38235294117647062</v>
      </c>
      <c r="J1275" s="2">
        <v>5.8647303444459883E-2</v>
      </c>
      <c r="K1275" s="2">
        <v>8423.5000000000055</v>
      </c>
      <c r="L1275" s="2" t="s">
        <v>7709</v>
      </c>
      <c r="M1275" s="6" t="e">
        <v>#VALUE!</v>
      </c>
    </row>
    <row r="1276" spans="1:13" ht="15.75" customHeight="1" thickBot="1">
      <c r="A1276" s="1">
        <v>663</v>
      </c>
      <c r="B1276" s="2">
        <v>664</v>
      </c>
      <c r="C1276" s="2" t="s">
        <v>1827</v>
      </c>
      <c r="D1276" s="2">
        <v>0.1260376585658215</v>
      </c>
      <c r="E1276" s="2">
        <v>0.2423111348977095</v>
      </c>
      <c r="F1276" s="2">
        <v>0.44871794871794868</v>
      </c>
      <c r="G1276" s="2">
        <v>6.4102564102564097E-2</v>
      </c>
      <c r="H1276" s="2">
        <v>0.15384615384615391</v>
      </c>
      <c r="I1276" s="2">
        <v>0.25641025641025639</v>
      </c>
      <c r="J1276" s="2">
        <v>2.1088130506105831E-2</v>
      </c>
      <c r="K1276" s="2">
        <v>9345.7000000000116</v>
      </c>
      <c r="L1276" s="2" t="s">
        <v>7710</v>
      </c>
      <c r="M1276" s="6" t="e">
        <v>#VALUE!</v>
      </c>
    </row>
    <row r="1277" spans="1:13" ht="15.75" customHeight="1" thickBot="1">
      <c r="A1277" s="1">
        <v>664</v>
      </c>
      <c r="B1277" s="2">
        <v>665</v>
      </c>
      <c r="C1277" s="2" t="s">
        <v>1829</v>
      </c>
      <c r="D1277" s="2">
        <v>0.14644089409455879</v>
      </c>
      <c r="E1277" s="2">
        <v>0.2089713329065295</v>
      </c>
      <c r="F1277" s="2">
        <v>0.56994818652849744</v>
      </c>
      <c r="G1277" s="2">
        <v>0.1139896373056995</v>
      </c>
      <c r="H1277" s="2">
        <v>0.1243523316062176</v>
      </c>
      <c r="I1277" s="2">
        <v>0.26424870466321237</v>
      </c>
      <c r="J1277" s="2">
        <v>3.2949999653266768E-2</v>
      </c>
      <c r="K1277" s="2">
        <v>22153.200000000012</v>
      </c>
      <c r="L1277" s="2" t="s">
        <v>7711</v>
      </c>
      <c r="M1277" s="6" t="e">
        <v>#VALUE!</v>
      </c>
    </row>
    <row r="1278" spans="1:13" ht="15.75" customHeight="1" thickBot="1">
      <c r="A1278" s="1">
        <v>665</v>
      </c>
      <c r="B1278" s="2">
        <v>666</v>
      </c>
      <c r="C1278" s="2" t="s">
        <v>1832</v>
      </c>
      <c r="D1278" s="2">
        <v>0.20496868070018739</v>
      </c>
      <c r="E1278" s="2">
        <v>0.14430678108546161</v>
      </c>
      <c r="F1278" s="2">
        <v>0.53271028037383172</v>
      </c>
      <c r="G1278" s="2">
        <v>9.3457943925233641E-2</v>
      </c>
      <c r="H1278" s="2">
        <v>0.16822429906542061</v>
      </c>
      <c r="I1278" s="2">
        <v>0.29906542056074759</v>
      </c>
      <c r="J1278" s="2">
        <v>4.6602760335063657E-2</v>
      </c>
      <c r="K1278" s="2">
        <v>12604.100000000029</v>
      </c>
      <c r="L1278" s="2" t="s">
        <v>7712</v>
      </c>
      <c r="M1278" s="6" t="e">
        <v>#VALUE!</v>
      </c>
    </row>
    <row r="1279" spans="1:13" ht="15.75" customHeight="1" thickBot="1">
      <c r="A1279" s="1">
        <v>667</v>
      </c>
      <c r="B1279" s="2">
        <v>668</v>
      </c>
      <c r="C1279" s="2" t="s">
        <v>1837</v>
      </c>
      <c r="D1279" s="2">
        <v>0.1870647461733595</v>
      </c>
      <c r="E1279" s="2">
        <v>0.15935644553450551</v>
      </c>
      <c r="F1279" s="2">
        <v>0.55263157894736847</v>
      </c>
      <c r="G1279" s="2">
        <v>0.23684210526315791</v>
      </c>
      <c r="H1279" s="2">
        <v>2.6315789473684209E-2</v>
      </c>
      <c r="I1279" s="2">
        <v>0.28947368421052633</v>
      </c>
      <c r="J1279" s="2">
        <v>2.87320601594677E-2</v>
      </c>
      <c r="K1279" s="2">
        <v>4469.0999999999995</v>
      </c>
      <c r="L1279" s="2" t="s">
        <v>7714</v>
      </c>
      <c r="M1279" s="6" t="e">
        <v>#VALUE!</v>
      </c>
    </row>
    <row r="1280" spans="1:13" ht="15.75" customHeight="1" thickBot="1">
      <c r="A1280" s="1">
        <v>668</v>
      </c>
      <c r="B1280" s="2">
        <v>669</v>
      </c>
      <c r="C1280" s="2" t="s">
        <v>1840</v>
      </c>
      <c r="D1280" s="2">
        <v>0.18649975458420329</v>
      </c>
      <c r="E1280" s="2">
        <v>0.20506033861243311</v>
      </c>
      <c r="F1280" s="2">
        <v>0.61336032388663964</v>
      </c>
      <c r="G1280" s="2">
        <v>0.10323886639676109</v>
      </c>
      <c r="H1280" s="2">
        <v>0.1194331983805668</v>
      </c>
      <c r="I1280" s="2">
        <v>0.25303643724696362</v>
      </c>
      <c r="J1280" s="2">
        <v>4.0461068118834417E-2</v>
      </c>
      <c r="K1280" s="2">
        <v>54406.299999999479</v>
      </c>
      <c r="L1280" s="2" t="s">
        <v>7715</v>
      </c>
      <c r="M1280" s="6" t="e">
        <v>#VALUE!</v>
      </c>
    </row>
    <row r="1281" spans="1:13" ht="15.75" customHeight="1" thickBot="1">
      <c r="A1281" s="1">
        <v>669</v>
      </c>
      <c r="B1281" s="2">
        <v>670</v>
      </c>
      <c r="C1281" s="2" t="s">
        <v>1843</v>
      </c>
      <c r="D1281" s="2">
        <v>0.20032319852663291</v>
      </c>
      <c r="E1281" s="2">
        <v>0.21963114919284249</v>
      </c>
      <c r="F1281" s="2">
        <v>0.5871794871794872</v>
      </c>
      <c r="G1281" s="2">
        <v>0.12564102564102561</v>
      </c>
      <c r="H1281" s="2">
        <v>0.13589743589743589</v>
      </c>
      <c r="I1281" s="2">
        <v>0.28717948717948721</v>
      </c>
      <c r="J1281" s="2">
        <v>5.1119198900369603E-2</v>
      </c>
      <c r="K1281" s="2">
        <v>44803.599999999657</v>
      </c>
      <c r="L1281" s="2" t="s">
        <v>7716</v>
      </c>
      <c r="M1281" s="6" t="e">
        <v>#VALUE!</v>
      </c>
    </row>
    <row r="1282" spans="1:13" ht="15.75" customHeight="1" thickBot="1">
      <c r="A1282" s="1">
        <v>672</v>
      </c>
      <c r="B1282" s="2">
        <v>673</v>
      </c>
      <c r="C1282" s="2" t="s">
        <v>1851</v>
      </c>
      <c r="D1282" s="2">
        <v>0.16147161007444311</v>
      </c>
      <c r="E1282" s="2">
        <v>0.21130096209764621</v>
      </c>
      <c r="F1282" s="2">
        <v>0.63636363636363635</v>
      </c>
      <c r="G1282" s="2">
        <v>0.17575757575757581</v>
      </c>
      <c r="H1282" s="2">
        <v>9.696969696969697E-2</v>
      </c>
      <c r="I1282" s="2">
        <v>0.30909090909090908</v>
      </c>
      <c r="J1282" s="2">
        <v>3.9728584419580437E-2</v>
      </c>
      <c r="K1282" s="2">
        <v>18767.500000000018</v>
      </c>
      <c r="L1282" s="2" t="s">
        <v>7719</v>
      </c>
      <c r="M1282" s="6" t="e">
        <v>#VALUE!</v>
      </c>
    </row>
    <row r="1283" spans="1:13" ht="15.75" customHeight="1" thickBot="1">
      <c r="A1283" s="1">
        <v>673</v>
      </c>
      <c r="B1283" s="2">
        <v>674</v>
      </c>
      <c r="C1283" s="2" t="s">
        <v>1854</v>
      </c>
      <c r="D1283" s="2">
        <v>0.13606861145296989</v>
      </c>
      <c r="E1283" s="2">
        <v>0.25425143558693192</v>
      </c>
      <c r="F1283" s="2">
        <v>0.60815047021943569</v>
      </c>
      <c r="G1283" s="2">
        <v>0.12539184952978061</v>
      </c>
      <c r="H1283" s="2">
        <v>0.115987460815047</v>
      </c>
      <c r="I1283" s="2">
        <v>0.27272727272727271</v>
      </c>
      <c r="J1283" s="2">
        <v>3.1756038383536793E-2</v>
      </c>
      <c r="K1283" s="2">
        <v>35966.19999999983</v>
      </c>
      <c r="L1283" s="2" t="s">
        <v>7720</v>
      </c>
      <c r="M1283" s="6" t="e">
        <v>#VALUE!</v>
      </c>
    </row>
    <row r="1284" spans="1:13" ht="15.75" customHeight="1" thickBot="1">
      <c r="A1284" s="1">
        <v>674</v>
      </c>
      <c r="B1284" s="2">
        <v>675</v>
      </c>
      <c r="C1284" s="2" t="s">
        <v>1857</v>
      </c>
      <c r="D1284" s="2">
        <v>0.18581322359232769</v>
      </c>
      <c r="E1284" s="2">
        <v>0.4388614301019656</v>
      </c>
      <c r="F1284" s="2">
        <v>0.52272727272727271</v>
      </c>
      <c r="G1284" s="2">
        <v>6.8181818181818177E-2</v>
      </c>
      <c r="H1284" s="2">
        <v>9.0909090909090912E-2</v>
      </c>
      <c r="I1284" s="2">
        <v>0.15909090909090909</v>
      </c>
      <c r="J1284" s="2">
        <v>1.6873123269227169E-2</v>
      </c>
      <c r="K1284" s="2">
        <v>4496.9999999999982</v>
      </c>
      <c r="L1284" s="2" t="s">
        <v>7721</v>
      </c>
      <c r="M1284" s="6" t="e">
        <v>#VALUE!</v>
      </c>
    </row>
    <row r="1285" spans="1:13" ht="15.75" customHeight="1" thickBot="1">
      <c r="A1285" s="1">
        <v>675</v>
      </c>
      <c r="B1285" s="2">
        <v>676</v>
      </c>
      <c r="C1285" s="2" t="s">
        <v>1859</v>
      </c>
      <c r="D1285" s="2">
        <v>0.19335847460832661</v>
      </c>
      <c r="E1285" s="2">
        <v>0.14570048582961939</v>
      </c>
      <c r="F1285" s="2">
        <v>0.5864197530864198</v>
      </c>
      <c r="G1285" s="2">
        <v>9.2592592592592587E-2</v>
      </c>
      <c r="H1285" s="2">
        <v>0.16049382716049379</v>
      </c>
      <c r="I1285" s="2">
        <v>0.29012345679012352</v>
      </c>
      <c r="J1285" s="2">
        <v>4.4212510876047939E-2</v>
      </c>
      <c r="K1285" s="2">
        <v>18116.700000000019</v>
      </c>
      <c r="L1285" s="2" t="s">
        <v>7722</v>
      </c>
      <c r="M1285" s="6" t="e">
        <v>#VALUE!</v>
      </c>
    </row>
    <row r="1286" spans="1:13" ht="15.75" customHeight="1" thickBot="1">
      <c r="A1286" s="1">
        <v>676</v>
      </c>
      <c r="B1286" s="2">
        <v>677</v>
      </c>
      <c r="C1286" s="2" t="s">
        <v>1861</v>
      </c>
      <c r="D1286" s="2">
        <v>0.26121473632932751</v>
      </c>
      <c r="E1286" s="2">
        <v>0.18827673469543529</v>
      </c>
      <c r="F1286" s="2">
        <v>0.5546875</v>
      </c>
      <c r="G1286" s="2">
        <v>0.13671875</v>
      </c>
      <c r="H1286" s="2">
        <v>0.1328125</v>
      </c>
      <c r="I1286" s="2">
        <v>0.3046875</v>
      </c>
      <c r="J1286" s="2">
        <v>6.7975363226317795E-2</v>
      </c>
      <c r="K1286" s="2">
        <v>29852.699999999961</v>
      </c>
      <c r="L1286" s="2" t="s">
        <v>7723</v>
      </c>
      <c r="M1286" s="6" t="e">
        <v>#VALUE!</v>
      </c>
    </row>
    <row r="1287" spans="1:13" ht="15.75" customHeight="1" thickBot="1">
      <c r="A1287" s="1">
        <v>677</v>
      </c>
      <c r="B1287" s="2">
        <v>678</v>
      </c>
      <c r="C1287" s="2" t="s">
        <v>1864</v>
      </c>
      <c r="D1287" s="2">
        <v>0.1634348410398172</v>
      </c>
      <c r="E1287" s="2">
        <v>0.29413160858387982</v>
      </c>
      <c r="F1287" s="2">
        <v>0.55373831775700932</v>
      </c>
      <c r="G1287" s="2">
        <v>0.1214953271028037</v>
      </c>
      <c r="H1287" s="2">
        <v>0.10280373831775701</v>
      </c>
      <c r="I1287" s="2">
        <v>0.26869158878504668</v>
      </c>
      <c r="J1287" s="2">
        <v>3.556482592011237E-2</v>
      </c>
      <c r="K1287" s="2">
        <v>48143.199999999597</v>
      </c>
      <c r="L1287" s="2" t="s">
        <v>7724</v>
      </c>
      <c r="M1287" s="6" t="e">
        <v>#VALUE!</v>
      </c>
    </row>
    <row r="1288" spans="1:13" ht="15.75" customHeight="1" thickBot="1">
      <c r="A1288" s="1">
        <v>678</v>
      </c>
      <c r="B1288" s="2">
        <v>679</v>
      </c>
      <c r="C1288" s="2" t="s">
        <v>1867</v>
      </c>
      <c r="D1288" s="2">
        <v>0.151852671263566</v>
      </c>
      <c r="E1288" s="2">
        <v>9.4025006811980089E-2</v>
      </c>
      <c r="F1288" s="2">
        <v>0.59354838709677415</v>
      </c>
      <c r="G1288" s="2">
        <v>0.1290322580645161</v>
      </c>
      <c r="H1288" s="2">
        <v>0.19354838709677419</v>
      </c>
      <c r="I1288" s="2">
        <v>0.37419354838709679</v>
      </c>
      <c r="J1288" s="2">
        <v>4.5595802069838813E-2</v>
      </c>
      <c r="K1288" s="2">
        <v>17629.300000000021</v>
      </c>
      <c r="L1288" s="2" t="s">
        <v>7725</v>
      </c>
      <c r="M1288" s="6" t="e">
        <v>#VALUE!</v>
      </c>
    </row>
    <row r="1289" spans="1:13" ht="15.75" customHeight="1" thickBot="1">
      <c r="A1289" s="1">
        <v>679</v>
      </c>
      <c r="B1289" s="2">
        <v>680</v>
      </c>
      <c r="C1289" s="2" t="s">
        <v>1870</v>
      </c>
      <c r="D1289" s="2">
        <v>0.19577497847884151</v>
      </c>
      <c r="E1289" s="2">
        <v>0.6139664532634509</v>
      </c>
      <c r="F1289" s="2">
        <v>0.46568627450980388</v>
      </c>
      <c r="G1289" s="2">
        <v>8.3333333333333329E-2</v>
      </c>
      <c r="H1289" s="2">
        <v>5.3921568627450983E-2</v>
      </c>
      <c r="I1289" s="2">
        <v>0.15686274509803921</v>
      </c>
      <c r="J1289" s="2">
        <v>2.3659653439987979E-2</v>
      </c>
      <c r="K1289" s="2">
        <v>22719.90000000002</v>
      </c>
      <c r="L1289" s="2" t="s">
        <v>7726</v>
      </c>
      <c r="M1289" s="6" t="e">
        <v>#VALUE!</v>
      </c>
    </row>
    <row r="1290" spans="1:13" ht="15.75" customHeight="1" thickBot="1">
      <c r="A1290" s="1">
        <v>680</v>
      </c>
      <c r="B1290" s="2">
        <v>681</v>
      </c>
      <c r="C1290" s="2" t="s">
        <v>1872</v>
      </c>
      <c r="D1290" s="2">
        <v>0.1865655743673498</v>
      </c>
      <c r="E1290" s="2">
        <v>0.48654561550737241</v>
      </c>
      <c r="F1290" s="2">
        <v>0.56896551724137934</v>
      </c>
      <c r="G1290" s="2">
        <v>9.0517241379310345E-2</v>
      </c>
      <c r="H1290" s="2">
        <v>7.3275862068965511E-2</v>
      </c>
      <c r="I1290" s="2">
        <v>0.18965517241379309</v>
      </c>
      <c r="J1290" s="2">
        <v>2.8142931086265029E-2</v>
      </c>
      <c r="K1290" s="2">
        <v>25252.59999999998</v>
      </c>
      <c r="L1290" s="2" t="s">
        <v>7727</v>
      </c>
      <c r="M1290" s="6" t="e">
        <v>#VALUE!</v>
      </c>
    </row>
    <row r="1291" spans="1:13" ht="15.75" customHeight="1" thickBot="1">
      <c r="A1291" s="1">
        <v>683</v>
      </c>
      <c r="B1291" s="2">
        <v>684</v>
      </c>
      <c r="C1291" s="2" t="s">
        <v>1880</v>
      </c>
      <c r="D1291" s="2">
        <v>0.15610225776890391</v>
      </c>
      <c r="E1291" s="2">
        <v>9.110372807286099E-2</v>
      </c>
      <c r="F1291" s="2">
        <v>0.63636363636363635</v>
      </c>
      <c r="G1291" s="2">
        <v>9.7402597402597407E-2</v>
      </c>
      <c r="H1291" s="2">
        <v>0.1753246753246753</v>
      </c>
      <c r="I1291" s="2">
        <v>0.33766233766233772</v>
      </c>
      <c r="J1291" s="2">
        <v>3.8277719010789052E-2</v>
      </c>
      <c r="K1291" s="2">
        <v>17151.500000000018</v>
      </c>
      <c r="L1291" s="2" t="s">
        <v>7730</v>
      </c>
      <c r="M1291" s="6" t="e">
        <v>#VALUE!</v>
      </c>
    </row>
    <row r="1292" spans="1:13" ht="15.75" customHeight="1" thickBot="1">
      <c r="A1292" s="1">
        <v>684</v>
      </c>
      <c r="B1292" s="2">
        <v>685</v>
      </c>
      <c r="C1292" s="2" t="s">
        <v>1884</v>
      </c>
      <c r="D1292" s="2">
        <v>0.3960290114683564</v>
      </c>
      <c r="E1292" s="2">
        <v>0.5873387472776711</v>
      </c>
      <c r="F1292" s="2">
        <v>0.40277777777777779</v>
      </c>
      <c r="G1292" s="2">
        <v>0.18055555555555561</v>
      </c>
      <c r="H1292" s="2">
        <v>4.1666666666666657E-2</v>
      </c>
      <c r="I1292" s="2">
        <v>0.22222222222222221</v>
      </c>
      <c r="J1292" s="2">
        <v>6.0649324777934943E-2</v>
      </c>
      <c r="K1292" s="2">
        <v>8716.2000000000062</v>
      </c>
      <c r="L1292" s="2" t="s">
        <v>7731</v>
      </c>
      <c r="M1292" s="6" t="e">
        <v>#VALUE!</v>
      </c>
    </row>
    <row r="1293" spans="1:13" ht="15.75" customHeight="1" thickBot="1">
      <c r="A1293" s="1">
        <v>686</v>
      </c>
      <c r="B1293" s="2">
        <v>687</v>
      </c>
      <c r="C1293" s="2" t="s">
        <v>1888</v>
      </c>
      <c r="D1293" s="2">
        <v>0.2084930002362185</v>
      </c>
      <c r="E1293" s="2">
        <v>0.17717485530458371</v>
      </c>
      <c r="F1293" s="2">
        <v>0.6138392857142857</v>
      </c>
      <c r="G1293" s="2">
        <v>0.15848214285714279</v>
      </c>
      <c r="H1293" s="2">
        <v>0.1205357142857143</v>
      </c>
      <c r="I1293" s="2">
        <v>0.3169642857142857</v>
      </c>
      <c r="J1293" s="2">
        <v>5.6496174778068238E-2</v>
      </c>
      <c r="K1293" s="2">
        <v>51073.699999999553</v>
      </c>
      <c r="L1293" s="2" t="s">
        <v>7733</v>
      </c>
      <c r="M1293" s="6" t="e">
        <v>#VALUE!</v>
      </c>
    </row>
    <row r="1294" spans="1:13" ht="15.75" customHeight="1" thickBot="1">
      <c r="A1294" s="1">
        <v>687</v>
      </c>
      <c r="B1294" s="2">
        <v>688</v>
      </c>
      <c r="C1294" s="2" t="s">
        <v>1891</v>
      </c>
      <c r="D1294" s="2">
        <v>0.18755333385480849</v>
      </c>
      <c r="E1294" s="2">
        <v>0.15296016388513159</v>
      </c>
      <c r="F1294" s="2">
        <v>0.56557377049180324</v>
      </c>
      <c r="G1294" s="2">
        <v>0.1448087431693989</v>
      </c>
      <c r="H1294" s="2">
        <v>0.13661202185792351</v>
      </c>
      <c r="I1294" s="2">
        <v>0.31967213114754101</v>
      </c>
      <c r="J1294" s="2">
        <v>5.1573851338972167E-2</v>
      </c>
      <c r="K1294" s="2">
        <v>41092.599999999729</v>
      </c>
      <c r="L1294" s="2" t="s">
        <v>7734</v>
      </c>
      <c r="M1294" s="6" t="e">
        <v>#VALUE!</v>
      </c>
    </row>
    <row r="1295" spans="1:13" ht="15.75" customHeight="1" thickBot="1">
      <c r="A1295" s="1">
        <v>688</v>
      </c>
      <c r="B1295" s="2">
        <v>689</v>
      </c>
      <c r="C1295" s="2" t="s">
        <v>1894</v>
      </c>
      <c r="D1295" s="2">
        <v>0.16845540346223209</v>
      </c>
      <c r="E1295" s="2">
        <v>0.1433725188116837</v>
      </c>
      <c r="F1295" s="2">
        <v>0.60305343511450382</v>
      </c>
      <c r="G1295" s="2">
        <v>0.10941475826972009</v>
      </c>
      <c r="H1295" s="2">
        <v>0.1603053435114504</v>
      </c>
      <c r="I1295" s="2">
        <v>0.2951653944020356</v>
      </c>
      <c r="J1295" s="2">
        <v>4.3557959955152332E-2</v>
      </c>
      <c r="K1295" s="2">
        <v>44199.899999999667</v>
      </c>
      <c r="L1295" s="2" t="s">
        <v>7735</v>
      </c>
      <c r="M1295" s="6" t="e">
        <v>#VALUE!</v>
      </c>
    </row>
    <row r="1296" spans="1:13" ht="15.75" customHeight="1" thickBot="1">
      <c r="A1296" s="1">
        <v>689</v>
      </c>
      <c r="B1296" s="2">
        <v>690</v>
      </c>
      <c r="C1296" s="2" t="s">
        <v>1897</v>
      </c>
      <c r="D1296" s="2">
        <v>0.14438596867087861</v>
      </c>
      <c r="E1296" s="2">
        <v>0.22858592889822771</v>
      </c>
      <c r="F1296" s="2">
        <v>0.59523809523809523</v>
      </c>
      <c r="G1296" s="2">
        <v>0.1142857142857143</v>
      </c>
      <c r="H1296" s="2">
        <v>0.12857142857142859</v>
      </c>
      <c r="I1296" s="2">
        <v>0.2476190476190476</v>
      </c>
      <c r="J1296" s="2">
        <v>3.3282145278558183E-2</v>
      </c>
      <c r="K1296" s="2">
        <v>23303.4</v>
      </c>
      <c r="L1296" s="2" t="s">
        <v>7736</v>
      </c>
      <c r="M1296" s="6" t="e">
        <v>#VALUE!</v>
      </c>
    </row>
    <row r="1297" spans="1:13" ht="15.75" customHeight="1" thickBot="1">
      <c r="A1297" s="1">
        <v>690</v>
      </c>
      <c r="B1297" s="2">
        <v>691</v>
      </c>
      <c r="C1297" s="2" t="s">
        <v>1900</v>
      </c>
      <c r="D1297" s="2">
        <v>0.16529325084930829</v>
      </c>
      <c r="E1297" s="2">
        <v>0.51302645061666408</v>
      </c>
      <c r="F1297" s="2">
        <v>0.5</v>
      </c>
      <c r="G1297" s="2">
        <v>7.3076923076923081E-2</v>
      </c>
      <c r="H1297" s="2">
        <v>5.1923076923076933E-2</v>
      </c>
      <c r="I1297" s="2">
        <v>0.1730769230769231</v>
      </c>
      <c r="J1297" s="2">
        <v>1.9558312090027671E-2</v>
      </c>
      <c r="K1297" s="2">
        <v>57168.399999999427</v>
      </c>
      <c r="L1297" s="2" t="s">
        <v>7737</v>
      </c>
      <c r="M1297" s="6" t="e">
        <v>#VALUE!</v>
      </c>
    </row>
    <row r="1298" spans="1:13" ht="15.75" customHeight="1" thickBot="1">
      <c r="A1298" s="1">
        <v>693</v>
      </c>
      <c r="B1298" s="2">
        <v>694</v>
      </c>
      <c r="C1298" s="2" t="s">
        <v>1907</v>
      </c>
      <c r="D1298" s="2">
        <v>0.17845213424488129</v>
      </c>
      <c r="E1298" s="2">
        <v>0.20448151672665091</v>
      </c>
      <c r="F1298" s="2">
        <v>0.57986870897155363</v>
      </c>
      <c r="G1298" s="2">
        <v>0.11597374179431071</v>
      </c>
      <c r="H1298" s="2">
        <v>0.1334792122538293</v>
      </c>
      <c r="I1298" s="2">
        <v>0.29102844638949671</v>
      </c>
      <c r="J1298" s="2">
        <v>4.3450000787689402E-2</v>
      </c>
      <c r="K1298" s="2">
        <v>52972.999999999527</v>
      </c>
      <c r="L1298" s="2" t="s">
        <v>7740</v>
      </c>
      <c r="M1298" s="6" t="e">
        <v>#VALUE!</v>
      </c>
    </row>
    <row r="1299" spans="1:13" ht="15.75" customHeight="1" thickBot="1">
      <c r="A1299" s="1">
        <v>694</v>
      </c>
      <c r="B1299" s="2">
        <v>695</v>
      </c>
      <c r="C1299" s="2" t="s">
        <v>1910</v>
      </c>
      <c r="D1299" s="2">
        <v>0.31128448585061369</v>
      </c>
      <c r="E1299" s="2">
        <v>1</v>
      </c>
      <c r="F1299" s="2">
        <v>0.31325301204819278</v>
      </c>
      <c r="G1299" s="2">
        <v>4.8192771084337352E-2</v>
      </c>
      <c r="H1299" s="2">
        <v>0</v>
      </c>
      <c r="I1299" s="2">
        <v>6.0240963855421693E-2</v>
      </c>
      <c r="J1299" s="2">
        <v>8.1349891169526477E-3</v>
      </c>
      <c r="K1299" s="2">
        <v>9583.8000000000102</v>
      </c>
      <c r="L1299" s="2" t="s">
        <v>7741</v>
      </c>
      <c r="M1299" s="6" t="e">
        <v>#VALUE!</v>
      </c>
    </row>
    <row r="1300" spans="1:13" ht="15.75" customHeight="1" thickBot="1">
      <c r="A1300" s="1">
        <v>695</v>
      </c>
      <c r="B1300" s="2">
        <v>696</v>
      </c>
      <c r="C1300" s="2" t="s">
        <v>1912</v>
      </c>
      <c r="D1300" s="2">
        <v>0.17119893069147099</v>
      </c>
      <c r="E1300" s="2">
        <v>0.73264108888339918</v>
      </c>
      <c r="F1300" s="2">
        <v>0.44021739130434778</v>
      </c>
      <c r="G1300" s="2">
        <v>5.434782608695652E-2</v>
      </c>
      <c r="H1300" s="2">
        <v>2.1739130434782612E-2</v>
      </c>
      <c r="I1300" s="2">
        <v>0.125</v>
      </c>
      <c r="J1300" s="2">
        <v>9.6579873346991918E-3</v>
      </c>
      <c r="K1300" s="2">
        <v>19495.900000000031</v>
      </c>
      <c r="L1300" s="2" t="s">
        <v>7742</v>
      </c>
      <c r="M1300" s="6" t="e">
        <v>#VALUE!</v>
      </c>
    </row>
    <row r="1301" spans="1:13" ht="15.75" customHeight="1" thickBot="1">
      <c r="A1301" s="1">
        <v>696</v>
      </c>
      <c r="B1301" s="2">
        <v>697</v>
      </c>
      <c r="C1301" s="2" t="s">
        <v>1914</v>
      </c>
      <c r="D1301" s="2">
        <v>0.14974772899340491</v>
      </c>
      <c r="E1301" s="2">
        <v>0.20273649797715401</v>
      </c>
      <c r="F1301" s="2">
        <v>0.61627906976744184</v>
      </c>
      <c r="G1301" s="2">
        <v>0.12209302325581391</v>
      </c>
      <c r="H1301" s="2">
        <v>0.13662790697674421</v>
      </c>
      <c r="I1301" s="2">
        <v>0.28488372093023262</v>
      </c>
      <c r="J1301" s="2">
        <v>3.7628852310358653E-2</v>
      </c>
      <c r="K1301" s="2">
        <v>38180.699999999793</v>
      </c>
      <c r="L1301" s="2" t="s">
        <v>7743</v>
      </c>
      <c r="M1301" s="6" t="e">
        <v>#VALUE!</v>
      </c>
    </row>
    <row r="1302" spans="1:13" ht="15.75" customHeight="1" thickBot="1">
      <c r="A1302" s="1">
        <v>697</v>
      </c>
      <c r="B1302" s="2">
        <v>698</v>
      </c>
      <c r="C1302" s="2" t="s">
        <v>1917</v>
      </c>
      <c r="D1302" s="2">
        <v>0.1956774468540034</v>
      </c>
      <c r="E1302" s="2">
        <v>0.59374441212500306</v>
      </c>
      <c r="F1302" s="2">
        <v>0.47867298578199052</v>
      </c>
      <c r="G1302" s="2">
        <v>5.6872037914691941E-2</v>
      </c>
      <c r="H1302" s="2">
        <v>5.2132701421800938E-2</v>
      </c>
      <c r="I1302" s="2">
        <v>0.15165876777251189</v>
      </c>
      <c r="J1302" s="2">
        <v>1.8426244566812581E-2</v>
      </c>
      <c r="K1302" s="2">
        <v>22404.099999999991</v>
      </c>
      <c r="L1302" s="2" t="s">
        <v>7744</v>
      </c>
      <c r="M1302" s="6" t="e">
        <v>#VALUE!</v>
      </c>
    </row>
    <row r="1303" spans="1:13" ht="15.75" customHeight="1" thickBot="1">
      <c r="A1303" s="1">
        <v>698</v>
      </c>
      <c r="B1303" s="2">
        <v>699</v>
      </c>
      <c r="C1303" s="2" t="s">
        <v>1919</v>
      </c>
      <c r="D1303" s="2">
        <v>0.14410696260067191</v>
      </c>
      <c r="E1303" s="2">
        <v>0.14210753548954719</v>
      </c>
      <c r="F1303" s="2">
        <v>0.59090909090909094</v>
      </c>
      <c r="G1303" s="2">
        <v>0.20454545454545461</v>
      </c>
      <c r="H1303" s="2">
        <v>0.125</v>
      </c>
      <c r="I1303" s="2">
        <v>0.35227272727272729</v>
      </c>
      <c r="J1303" s="2">
        <v>4.2061134060059152E-2</v>
      </c>
      <c r="K1303" s="2">
        <v>10649.700000000021</v>
      </c>
      <c r="L1303" s="2" t="s">
        <v>7745</v>
      </c>
      <c r="M1303" s="6" t="e">
        <v>#VALUE!</v>
      </c>
    </row>
    <row r="1304" spans="1:13" ht="15.75" customHeight="1" thickBot="1">
      <c r="A1304" s="1">
        <v>699</v>
      </c>
      <c r="B1304" s="2">
        <v>700</v>
      </c>
      <c r="C1304" s="2" t="s">
        <v>1921</v>
      </c>
      <c r="D1304" s="2">
        <v>0.19399688077122901</v>
      </c>
      <c r="E1304" s="2">
        <v>0.18497992913453051</v>
      </c>
      <c r="F1304" s="2">
        <v>0.60642570281124497</v>
      </c>
      <c r="G1304" s="2">
        <v>0.12449799196787149</v>
      </c>
      <c r="H1304" s="2">
        <v>0.11646586345381529</v>
      </c>
      <c r="I1304" s="2">
        <v>0.27710843373493982</v>
      </c>
      <c r="J1304" s="2">
        <v>4.4768430983611357E-2</v>
      </c>
      <c r="K1304" s="2">
        <v>28171.30000000001</v>
      </c>
      <c r="L1304" s="2" t="s">
        <v>7746</v>
      </c>
      <c r="M1304" s="6" t="e">
        <v>#VALUE!</v>
      </c>
    </row>
    <row r="1305" spans="1:13" ht="15.75" customHeight="1" thickBot="1">
      <c r="A1305" s="1">
        <v>700</v>
      </c>
      <c r="B1305" s="2">
        <v>701</v>
      </c>
      <c r="C1305" s="2" t="s">
        <v>1924</v>
      </c>
      <c r="D1305" s="2">
        <v>0.14969318248621291</v>
      </c>
      <c r="E1305" s="2">
        <v>0.17813807677311419</v>
      </c>
      <c r="F1305" s="2">
        <v>0.51428571428571423</v>
      </c>
      <c r="G1305" s="2">
        <v>0.12857142857142859</v>
      </c>
      <c r="H1305" s="2">
        <v>0.15714285714285711</v>
      </c>
      <c r="I1305" s="2">
        <v>0.3</v>
      </c>
      <c r="J1305" s="2">
        <v>4.0022005180673108E-2</v>
      </c>
      <c r="K1305" s="2">
        <v>16458.90000000002</v>
      </c>
      <c r="L1305" s="2" t="s">
        <v>7747</v>
      </c>
      <c r="M1305" s="6" t="e">
        <v>#VALUE!</v>
      </c>
    </row>
    <row r="1306" spans="1:13" ht="15.75" customHeight="1" thickBot="1">
      <c r="A1306" s="1">
        <v>701</v>
      </c>
      <c r="B1306" s="2">
        <v>702</v>
      </c>
      <c r="C1306" s="2" t="s">
        <v>1926</v>
      </c>
      <c r="D1306" s="2">
        <v>0.21054206585799359</v>
      </c>
      <c r="E1306" s="2">
        <v>0.84749377844286566</v>
      </c>
      <c r="F1306" s="2">
        <v>0.43359375</v>
      </c>
      <c r="G1306" s="2">
        <v>7.421875E-2</v>
      </c>
      <c r="H1306" s="2">
        <v>4.296875E-2</v>
      </c>
      <c r="I1306" s="2">
        <v>0.12890625</v>
      </c>
      <c r="J1306" s="2">
        <v>2.1742707301306188E-2</v>
      </c>
      <c r="K1306" s="2">
        <v>28924.09999999998</v>
      </c>
      <c r="L1306" s="2" t="s">
        <v>7748</v>
      </c>
      <c r="M1306" s="6" t="e">
        <v>#VALUE!</v>
      </c>
    </row>
    <row r="1307" spans="1:13" ht="15.75" customHeight="1" thickBot="1">
      <c r="A1307" s="1">
        <v>702</v>
      </c>
      <c r="B1307" s="2">
        <v>703</v>
      </c>
      <c r="C1307" s="2" t="s">
        <v>1928</v>
      </c>
      <c r="D1307" s="2">
        <v>0.19714946003310399</v>
      </c>
      <c r="E1307" s="2">
        <v>0.1240131865030266</v>
      </c>
      <c r="F1307" s="2">
        <v>0.5957446808510638</v>
      </c>
      <c r="G1307" s="2">
        <v>0.1063829787234043</v>
      </c>
      <c r="H1307" s="2">
        <v>0.18085106382978719</v>
      </c>
      <c r="I1307" s="2">
        <v>0.28723404255319152</v>
      </c>
      <c r="J1307" s="2">
        <v>4.9441864145068667E-2</v>
      </c>
      <c r="K1307" s="2">
        <v>10581.60000000002</v>
      </c>
      <c r="L1307" s="2" t="s">
        <v>7749</v>
      </c>
      <c r="M1307" s="6" t="e">
        <v>#VALUE!</v>
      </c>
    </row>
    <row r="1308" spans="1:13" ht="15.75" customHeight="1" thickBot="1">
      <c r="A1308" s="1">
        <v>703</v>
      </c>
      <c r="B1308" s="2">
        <v>704</v>
      </c>
      <c r="C1308" s="2" t="s">
        <v>1930</v>
      </c>
      <c r="D1308" s="2">
        <v>0.10354569630247</v>
      </c>
      <c r="E1308" s="2">
        <v>0.6831160890385658</v>
      </c>
      <c r="F1308" s="2">
        <v>0.375</v>
      </c>
      <c r="G1308" s="2">
        <v>0.1071428571428571</v>
      </c>
      <c r="H1308" s="2">
        <v>3.5714285714285712E-2</v>
      </c>
      <c r="I1308" s="2">
        <v>0.14285714285714279</v>
      </c>
      <c r="J1308" s="2">
        <v>8.8180723381470379E-3</v>
      </c>
      <c r="K1308" s="2">
        <v>6722.1999999999971</v>
      </c>
      <c r="L1308" s="2" t="s">
        <v>7750</v>
      </c>
      <c r="M1308" s="6" t="e">
        <v>#VALUE!</v>
      </c>
    </row>
    <row r="1309" spans="1:13" ht="15.75" customHeight="1" thickBot="1">
      <c r="A1309" s="1">
        <v>704</v>
      </c>
      <c r="B1309" s="2">
        <v>705</v>
      </c>
      <c r="C1309" s="2" t="s">
        <v>1932</v>
      </c>
      <c r="D1309" s="2">
        <v>0.17140120015859911</v>
      </c>
      <c r="E1309" s="2">
        <v>0.22549039996011161</v>
      </c>
      <c r="F1309" s="2">
        <v>0.59316770186335399</v>
      </c>
      <c r="G1309" s="2">
        <v>0.11801242236024841</v>
      </c>
      <c r="H1309" s="2">
        <v>0.11180124223602481</v>
      </c>
      <c r="I1309" s="2">
        <v>0.2857142857142857</v>
      </c>
      <c r="J1309" s="2">
        <v>3.8021564924172913E-2</v>
      </c>
      <c r="K1309" s="2">
        <v>36842.699999999808</v>
      </c>
      <c r="L1309" s="2" t="s">
        <v>7751</v>
      </c>
      <c r="M1309" s="6" t="e">
        <v>#VALUE!</v>
      </c>
    </row>
    <row r="1310" spans="1:13" ht="15.75" customHeight="1" thickBot="1">
      <c r="A1310" s="1">
        <v>705</v>
      </c>
      <c r="B1310" s="2">
        <v>706</v>
      </c>
      <c r="C1310" s="2" t="s">
        <v>1934</v>
      </c>
      <c r="D1310" s="2">
        <v>0.14367662969758541</v>
      </c>
      <c r="E1310" s="2">
        <v>0.19903486534840331</v>
      </c>
      <c r="F1310" s="2">
        <v>0.52631578947368418</v>
      </c>
      <c r="G1310" s="2">
        <v>7.0175438596491224E-2</v>
      </c>
      <c r="H1310" s="2">
        <v>0.13157894736842099</v>
      </c>
      <c r="I1310" s="2">
        <v>0.24561403508771931</v>
      </c>
      <c r="J1310" s="2">
        <v>2.4448597047708721E-2</v>
      </c>
      <c r="K1310" s="2">
        <v>13217.100000000029</v>
      </c>
      <c r="L1310" s="2" t="s">
        <v>7752</v>
      </c>
      <c r="M1310" s="6" t="e">
        <v>#VALUE!</v>
      </c>
    </row>
    <row r="1311" spans="1:13" ht="15.75" customHeight="1" thickBot="1">
      <c r="A1311" s="1">
        <v>706</v>
      </c>
      <c r="B1311" s="2">
        <v>707</v>
      </c>
      <c r="C1311" s="2" t="s">
        <v>1937</v>
      </c>
      <c r="D1311" s="2">
        <v>0.2005727417426712</v>
      </c>
      <c r="E1311" s="2">
        <v>0.47883362272026941</v>
      </c>
      <c r="F1311" s="2">
        <v>0.48484848484848492</v>
      </c>
      <c r="G1311" s="2">
        <v>0.15151515151515149</v>
      </c>
      <c r="H1311" s="2">
        <v>6.0606060606060608E-2</v>
      </c>
      <c r="I1311" s="2">
        <v>0.2424242424242424</v>
      </c>
      <c r="J1311" s="2">
        <v>2.3844887289431248E-2</v>
      </c>
      <c r="K1311" s="2">
        <v>3847.199999999998</v>
      </c>
      <c r="L1311" s="2" t="s">
        <v>7753</v>
      </c>
      <c r="M1311" s="6" t="e">
        <v>#VALUE!</v>
      </c>
    </row>
    <row r="1312" spans="1:13" ht="15.75" customHeight="1" thickBot="1">
      <c r="A1312" s="1">
        <v>708</v>
      </c>
      <c r="B1312" s="2">
        <v>709</v>
      </c>
      <c r="C1312" s="2" t="s">
        <v>1941</v>
      </c>
      <c r="D1312" s="2">
        <v>0.15346989671432859</v>
      </c>
      <c r="E1312" s="2">
        <v>0.18106650582084061</v>
      </c>
      <c r="F1312" s="2">
        <v>0.59166666666666667</v>
      </c>
      <c r="G1312" s="2">
        <v>0.1583333333333333</v>
      </c>
      <c r="H1312" s="2">
        <v>0.18333333333333329</v>
      </c>
      <c r="I1312" s="2">
        <v>0.35</v>
      </c>
      <c r="J1312" s="2">
        <v>4.9568982893762527E-2</v>
      </c>
      <c r="K1312" s="2">
        <v>14331.30000000003</v>
      </c>
      <c r="L1312" s="2" t="s">
        <v>7755</v>
      </c>
      <c r="M1312" s="6" t="e">
        <v>#VALUE!</v>
      </c>
    </row>
    <row r="1313" spans="1:13" ht="15.75" customHeight="1" thickBot="1">
      <c r="A1313" s="1">
        <v>709</v>
      </c>
      <c r="B1313" s="2">
        <v>710</v>
      </c>
      <c r="C1313" s="2" t="s">
        <v>1944</v>
      </c>
      <c r="D1313" s="2">
        <v>0.1946304804402951</v>
      </c>
      <c r="E1313" s="2">
        <v>0.16073207422194349</v>
      </c>
      <c r="F1313" s="2">
        <v>0.582995951417004</v>
      </c>
      <c r="G1313" s="2">
        <v>0.1214574898785425</v>
      </c>
      <c r="H1313" s="2">
        <v>0.11336032388663971</v>
      </c>
      <c r="I1313" s="2">
        <v>0.26720647773279349</v>
      </c>
      <c r="J1313" s="2">
        <v>4.3679660221629883E-2</v>
      </c>
      <c r="K1313" s="2">
        <v>28030.1</v>
      </c>
      <c r="L1313" s="2" t="s">
        <v>7756</v>
      </c>
      <c r="M1313" s="6" t="e">
        <v>#VALUE!</v>
      </c>
    </row>
    <row r="1314" spans="1:13" ht="15.75" customHeight="1" thickBot="1">
      <c r="A1314" s="1">
        <v>710</v>
      </c>
      <c r="B1314" s="2">
        <v>711</v>
      </c>
      <c r="C1314" s="2" t="s">
        <v>1947</v>
      </c>
      <c r="D1314" s="2">
        <v>0.1594864699184052</v>
      </c>
      <c r="E1314" s="2">
        <v>0.1777121572386563</v>
      </c>
      <c r="F1314" s="2">
        <v>0.61250000000000004</v>
      </c>
      <c r="G1314" s="2">
        <v>0.11</v>
      </c>
      <c r="H1314" s="2">
        <v>0.14000000000000001</v>
      </c>
      <c r="I1314" s="2">
        <v>0.28999999999999998</v>
      </c>
      <c r="J1314" s="2">
        <v>3.8607580864055357E-2</v>
      </c>
      <c r="K1314" s="2">
        <v>44049.699999999691</v>
      </c>
      <c r="L1314" s="2" t="s">
        <v>7757</v>
      </c>
      <c r="M1314" s="6" t="e">
        <v>#VALUE!</v>
      </c>
    </row>
    <row r="1315" spans="1:13" ht="15.75" customHeight="1" thickBot="1">
      <c r="A1315" s="1">
        <v>712</v>
      </c>
      <c r="B1315" s="2">
        <v>713</v>
      </c>
      <c r="C1315" s="2" t="s">
        <v>1953</v>
      </c>
      <c r="D1315" s="2">
        <v>0.17713247989410211</v>
      </c>
      <c r="E1315" s="2">
        <v>0.26449073141283969</v>
      </c>
      <c r="F1315" s="2">
        <v>0.62309368191721137</v>
      </c>
      <c r="G1315" s="2">
        <v>8.9324618736383449E-2</v>
      </c>
      <c r="H1315" s="2">
        <v>0.13071895424836599</v>
      </c>
      <c r="I1315" s="2">
        <v>0.24400871459694989</v>
      </c>
      <c r="J1315" s="2">
        <v>3.7378993975339163E-2</v>
      </c>
      <c r="K1315" s="2">
        <v>52027.199999999531</v>
      </c>
      <c r="L1315" s="2" t="s">
        <v>7759</v>
      </c>
      <c r="M1315" s="6" t="e">
        <v>#VALUE!</v>
      </c>
    </row>
    <row r="1316" spans="1:13" ht="15.75" customHeight="1" thickBot="1">
      <c r="A1316" s="1">
        <v>713</v>
      </c>
      <c r="B1316" s="2">
        <v>714</v>
      </c>
      <c r="C1316" s="2" t="s">
        <v>1956</v>
      </c>
      <c r="D1316" s="2">
        <v>0.1647746387222413</v>
      </c>
      <c r="E1316" s="2">
        <v>0.1352563770436378</v>
      </c>
      <c r="F1316" s="2">
        <v>0.59420289855072461</v>
      </c>
      <c r="G1316" s="2">
        <v>0.13043478260869559</v>
      </c>
      <c r="H1316" s="2">
        <v>0.19806763285024151</v>
      </c>
      <c r="I1316" s="2">
        <v>0.35265700483091789</v>
      </c>
      <c r="J1316" s="2">
        <v>5.0938252186625219E-2</v>
      </c>
      <c r="K1316" s="2">
        <v>23625.9</v>
      </c>
      <c r="L1316" s="2" t="s">
        <v>7760</v>
      </c>
      <c r="M1316" s="6" t="e">
        <v>#VALUE!</v>
      </c>
    </row>
    <row r="1317" spans="1:13" ht="15.75" customHeight="1" thickBot="1">
      <c r="A1317" s="1">
        <v>716</v>
      </c>
      <c r="B1317" s="2">
        <v>717</v>
      </c>
      <c r="C1317" s="2" t="s">
        <v>1965</v>
      </c>
      <c r="D1317" s="2">
        <v>0.11339183282738489</v>
      </c>
      <c r="E1317" s="2">
        <v>0.17246268048745861</v>
      </c>
      <c r="F1317" s="2">
        <v>0.67377049180327864</v>
      </c>
      <c r="G1317" s="2">
        <v>0.1229508196721311</v>
      </c>
      <c r="H1317" s="2">
        <v>0.18196721311475411</v>
      </c>
      <c r="I1317" s="2">
        <v>0.3377049180327869</v>
      </c>
      <c r="J1317" s="2">
        <v>3.3387427295711758E-2</v>
      </c>
      <c r="K1317" s="2">
        <v>66370.999999999665</v>
      </c>
      <c r="L1317" s="2" t="s">
        <v>7763</v>
      </c>
      <c r="M1317" s="6" t="e">
        <v>#VALUE!</v>
      </c>
    </row>
    <row r="1318" spans="1:13" ht="15.75" customHeight="1" thickBot="1">
      <c r="A1318" s="1">
        <v>717</v>
      </c>
      <c r="B1318" s="2">
        <v>718</v>
      </c>
      <c r="C1318" s="2" t="s">
        <v>1969</v>
      </c>
      <c r="D1318" s="2">
        <v>0.1987410913600485</v>
      </c>
      <c r="E1318" s="2">
        <v>0.16670793425377481</v>
      </c>
      <c r="F1318" s="2">
        <v>0.6151685393258427</v>
      </c>
      <c r="G1318" s="2">
        <v>0.1432584269662921</v>
      </c>
      <c r="H1318" s="2">
        <v>0.1292134831460674</v>
      </c>
      <c r="I1318" s="2">
        <v>0.30337078651685401</v>
      </c>
      <c r="J1318" s="2">
        <v>5.2761089029944731E-2</v>
      </c>
      <c r="K1318" s="2">
        <v>40321.099999999773</v>
      </c>
      <c r="L1318" s="2" t="s">
        <v>7764</v>
      </c>
      <c r="M1318" s="6" t="e">
        <v>#VALUE!</v>
      </c>
    </row>
    <row r="1319" spans="1:13" ht="15.75" customHeight="1" thickBot="1">
      <c r="A1319" s="1">
        <v>718</v>
      </c>
      <c r="B1319" s="2">
        <v>719</v>
      </c>
      <c r="C1319" s="2" t="s">
        <v>1972</v>
      </c>
      <c r="D1319" s="2">
        <v>0.16657382265066151</v>
      </c>
      <c r="E1319" s="2">
        <v>0.1125794307815209</v>
      </c>
      <c r="F1319" s="2">
        <v>0.5852842809364549</v>
      </c>
      <c r="G1319" s="2">
        <v>0.14046822742474921</v>
      </c>
      <c r="H1319" s="2">
        <v>0.157190635451505</v>
      </c>
      <c r="I1319" s="2">
        <v>0.33779264214046822</v>
      </c>
      <c r="J1319" s="2">
        <v>4.8240374318811598E-2</v>
      </c>
      <c r="K1319" s="2">
        <v>34333.499999999862</v>
      </c>
      <c r="L1319" s="2" t="s">
        <v>7765</v>
      </c>
      <c r="M1319" s="6" t="e">
        <v>#VALUE!</v>
      </c>
    </row>
    <row r="1320" spans="1:13" ht="15.75" customHeight="1" thickBot="1">
      <c r="A1320" s="1">
        <v>721</v>
      </c>
      <c r="B1320" s="2">
        <v>722</v>
      </c>
      <c r="C1320" s="2" t="s">
        <v>1980</v>
      </c>
      <c r="D1320" s="2">
        <v>0.1968261491322417</v>
      </c>
      <c r="E1320" s="2">
        <v>8.6686717141962563E-2</v>
      </c>
      <c r="F1320" s="2">
        <v>0.61904761904761907</v>
      </c>
      <c r="G1320" s="2">
        <v>6.3492063492063489E-2</v>
      </c>
      <c r="H1320" s="2">
        <v>0.24603174603174599</v>
      </c>
      <c r="I1320" s="2">
        <v>0.34920634920634919</v>
      </c>
      <c r="J1320" s="2">
        <v>4.6126909566426962E-2</v>
      </c>
      <c r="K1320" s="2">
        <v>14081.500000000029</v>
      </c>
      <c r="L1320" s="2" t="s">
        <v>7768</v>
      </c>
      <c r="M1320" s="6" t="e">
        <v>#VALUE!</v>
      </c>
    </row>
    <row r="1321" spans="1:13" ht="15.75" customHeight="1" thickBot="1">
      <c r="A1321" s="1">
        <v>722</v>
      </c>
      <c r="B1321" s="2">
        <v>723</v>
      </c>
      <c r="C1321" s="2" t="s">
        <v>1983</v>
      </c>
      <c r="D1321" s="2">
        <v>0.177591851248765</v>
      </c>
      <c r="E1321" s="2">
        <v>0.14357169803239059</v>
      </c>
      <c r="F1321" s="2">
        <v>0.594170403587444</v>
      </c>
      <c r="G1321" s="2">
        <v>0.11659192825112109</v>
      </c>
      <c r="H1321" s="2">
        <v>0.1547085201793722</v>
      </c>
      <c r="I1321" s="2">
        <v>0.32511210762331838</v>
      </c>
      <c r="J1321" s="2">
        <v>4.6729790821579409E-2</v>
      </c>
      <c r="K1321" s="2">
        <v>50847.399999999558</v>
      </c>
      <c r="L1321" s="2" t="s">
        <v>7769</v>
      </c>
      <c r="M1321" s="6" t="e">
        <v>#VALUE!</v>
      </c>
    </row>
    <row r="1322" spans="1:13" ht="15.75" customHeight="1" thickBot="1">
      <c r="A1322" s="1">
        <v>723</v>
      </c>
      <c r="B1322" s="2">
        <v>724</v>
      </c>
      <c r="C1322" s="2" t="s">
        <v>1985</v>
      </c>
      <c r="D1322" s="2">
        <v>0.16314400797276449</v>
      </c>
      <c r="E1322" s="2">
        <v>0.16192548386432321</v>
      </c>
      <c r="F1322" s="2">
        <v>0.59064327485380119</v>
      </c>
      <c r="G1322" s="2">
        <v>0.11500974658869401</v>
      </c>
      <c r="H1322" s="2">
        <v>0.1637426900584795</v>
      </c>
      <c r="I1322" s="2">
        <v>0.31384015594541909</v>
      </c>
      <c r="J1322" s="2">
        <v>4.397207844009083E-2</v>
      </c>
      <c r="K1322" s="2">
        <v>58210.899999999499</v>
      </c>
      <c r="L1322" s="2" t="s">
        <v>7770</v>
      </c>
      <c r="M1322" s="6" t="e">
        <v>#VALUE!</v>
      </c>
    </row>
    <row r="1323" spans="1:13" ht="15.75" customHeight="1" thickBot="1">
      <c r="A1323" s="1">
        <v>728</v>
      </c>
      <c r="B1323" s="2">
        <v>729</v>
      </c>
      <c r="C1323" s="2" t="s">
        <v>2004</v>
      </c>
      <c r="D1323" s="2">
        <v>0.163451403585233</v>
      </c>
      <c r="E1323" s="2">
        <v>0.1153885644349331</v>
      </c>
      <c r="F1323" s="2">
        <v>0.61395348837209307</v>
      </c>
      <c r="G1323" s="2">
        <v>0.13023255813953491</v>
      </c>
      <c r="H1323" s="2">
        <v>0.186046511627907</v>
      </c>
      <c r="I1323" s="2">
        <v>0.36279069767441863</v>
      </c>
      <c r="J1323" s="2">
        <v>4.9024534563743512E-2</v>
      </c>
      <c r="K1323" s="2">
        <v>23977.899999999991</v>
      </c>
      <c r="L1323" s="2" t="s">
        <v>7775</v>
      </c>
      <c r="M1323" s="6" t="e">
        <v>#VALUE!</v>
      </c>
    </row>
    <row r="1324" spans="1:13" ht="15.75" customHeight="1" thickBot="1">
      <c r="A1324" s="1">
        <v>733</v>
      </c>
      <c r="B1324" s="2">
        <v>734</v>
      </c>
      <c r="C1324" s="2" t="s">
        <v>2019</v>
      </c>
      <c r="D1324" s="2">
        <v>0.1211730846111789</v>
      </c>
      <c r="E1324" s="2">
        <v>0.24046274963344899</v>
      </c>
      <c r="F1324" s="2">
        <v>0.62130177514792895</v>
      </c>
      <c r="G1324" s="2">
        <v>0.1005917159763314</v>
      </c>
      <c r="H1324" s="2">
        <v>0.1420118343195266</v>
      </c>
      <c r="I1324" s="2">
        <v>0.27810650887573962</v>
      </c>
      <c r="J1324" s="2">
        <v>2.7168695484753549E-2</v>
      </c>
      <c r="K1324" s="2">
        <v>19614.300000000028</v>
      </c>
      <c r="L1324" s="2" t="s">
        <v>7780</v>
      </c>
      <c r="M1324" s="6" t="e">
        <v>#VALUE!</v>
      </c>
    </row>
    <row r="1325" spans="1:13" ht="15.75" customHeight="1" thickBot="1">
      <c r="A1325" s="1">
        <v>735</v>
      </c>
      <c r="B1325" s="2">
        <v>736</v>
      </c>
      <c r="C1325" s="2" t="s">
        <v>2024</v>
      </c>
      <c r="D1325" s="2">
        <v>0.1659479075692053</v>
      </c>
      <c r="E1325" s="2">
        <v>0.1482141641872001</v>
      </c>
      <c r="F1325" s="2">
        <v>0.60402684563758391</v>
      </c>
      <c r="G1325" s="2">
        <v>9.3959731543624164E-2</v>
      </c>
      <c r="H1325" s="2">
        <v>0.1409395973154362</v>
      </c>
      <c r="I1325" s="2">
        <v>0.28187919463087252</v>
      </c>
      <c r="J1325" s="2">
        <v>3.5382817279518537E-2</v>
      </c>
      <c r="K1325" s="2">
        <v>16577.10000000002</v>
      </c>
      <c r="L1325" s="2" t="s">
        <v>7782</v>
      </c>
      <c r="M1325" s="6" t="e">
        <v>#VALUE!</v>
      </c>
    </row>
    <row r="1326" spans="1:13" ht="15.75" customHeight="1" thickBot="1">
      <c r="A1326" s="1">
        <v>738</v>
      </c>
      <c r="B1326" s="2">
        <v>739</v>
      </c>
      <c r="C1326" s="2" t="s">
        <v>2032</v>
      </c>
      <c r="D1326" s="2">
        <v>0.15853372087061321</v>
      </c>
      <c r="E1326" s="2">
        <v>0.19527137539204009</v>
      </c>
      <c r="F1326" s="2">
        <v>0.62195121951219512</v>
      </c>
      <c r="G1326" s="2">
        <v>0.12804878048780491</v>
      </c>
      <c r="H1326" s="2">
        <v>0.1402439024390244</v>
      </c>
      <c r="I1326" s="2">
        <v>0.28963414634146339</v>
      </c>
      <c r="J1326" s="2">
        <v>4.1340185698399541E-2</v>
      </c>
      <c r="K1326" s="2">
        <v>35427.599999999817</v>
      </c>
      <c r="L1326" s="2" t="s">
        <v>7785</v>
      </c>
      <c r="M1326" s="6" t="e">
        <v>#VALUE!</v>
      </c>
    </row>
    <row r="1327" spans="1:13" ht="15.75" customHeight="1" thickBot="1">
      <c r="A1327" s="1">
        <v>739</v>
      </c>
      <c r="B1327" s="2">
        <v>740</v>
      </c>
      <c r="C1327" s="2" t="s">
        <v>2035</v>
      </c>
      <c r="D1327" s="2">
        <v>0.14432658930233411</v>
      </c>
      <c r="E1327" s="2">
        <v>0.17245392550774699</v>
      </c>
      <c r="F1327" s="2">
        <v>0.62135922330097082</v>
      </c>
      <c r="G1327" s="2">
        <v>0.1035598705501618</v>
      </c>
      <c r="H1327" s="2">
        <v>0.1618122977346278</v>
      </c>
      <c r="I1327" s="2">
        <v>0.29126213592233008</v>
      </c>
      <c r="J1327" s="2">
        <v>3.6215734729594523E-2</v>
      </c>
      <c r="K1327" s="2">
        <v>34074.199999999873</v>
      </c>
      <c r="L1327" s="2" t="s">
        <v>7786</v>
      </c>
      <c r="M1327" s="6" t="e">
        <v>#VALUE!</v>
      </c>
    </row>
    <row r="1328" spans="1:13" ht="15.75" customHeight="1" thickBot="1">
      <c r="A1328" s="1">
        <v>741</v>
      </c>
      <c r="B1328" s="2">
        <v>742</v>
      </c>
      <c r="C1328" s="2" t="s">
        <v>2039</v>
      </c>
      <c r="D1328" s="2">
        <v>0.14340444787696779</v>
      </c>
      <c r="E1328" s="2">
        <v>0.14165660065284491</v>
      </c>
      <c r="F1328" s="2">
        <v>0.63207547169811318</v>
      </c>
      <c r="G1328" s="2">
        <v>9.6698113207547176E-2</v>
      </c>
      <c r="H1328" s="2">
        <v>0.15094339622641509</v>
      </c>
      <c r="I1328" s="2">
        <v>0.30188679245283018</v>
      </c>
      <c r="J1328" s="2">
        <v>3.3849340182030743E-2</v>
      </c>
      <c r="K1328" s="2">
        <v>46379.099999999627</v>
      </c>
      <c r="L1328" s="2" t="s">
        <v>7788</v>
      </c>
      <c r="M1328" s="6" t="e">
        <v>#VALUE!</v>
      </c>
    </row>
    <row r="1329" spans="1:13" ht="15.75" customHeight="1" thickBot="1">
      <c r="A1329" s="1">
        <v>742</v>
      </c>
      <c r="B1329" s="2">
        <v>743</v>
      </c>
      <c r="C1329" s="2" t="s">
        <v>2042</v>
      </c>
      <c r="D1329" s="2">
        <v>0.1620686054149138</v>
      </c>
      <c r="E1329" s="2">
        <v>0.20246191332333499</v>
      </c>
      <c r="F1329" s="2">
        <v>0.60591133004926112</v>
      </c>
      <c r="G1329" s="2">
        <v>9.8522167487684734E-2</v>
      </c>
      <c r="H1329" s="2">
        <v>0.13300492610837439</v>
      </c>
      <c r="I1329" s="2">
        <v>0.26600985221674878</v>
      </c>
      <c r="J1329" s="2">
        <v>3.5089639132258349E-2</v>
      </c>
      <c r="K1329" s="2">
        <v>22060.499999999989</v>
      </c>
      <c r="L1329" s="2" t="s">
        <v>7789</v>
      </c>
      <c r="M1329" s="6" t="e">
        <v>#VALUE!</v>
      </c>
    </row>
    <row r="1330" spans="1:13" ht="15.75" customHeight="1" thickBot="1">
      <c r="A1330" s="1">
        <v>743</v>
      </c>
      <c r="B1330" s="2">
        <v>744</v>
      </c>
      <c r="C1330" s="2" t="s">
        <v>2045</v>
      </c>
      <c r="D1330" s="2">
        <v>0.13626822529619709</v>
      </c>
      <c r="E1330" s="2">
        <v>0.1558618066222309</v>
      </c>
      <c r="F1330" s="2">
        <v>0.59888059701492535</v>
      </c>
      <c r="G1330" s="2">
        <v>0.1044776119402985</v>
      </c>
      <c r="H1330" s="2">
        <v>0.1492537313432836</v>
      </c>
      <c r="I1330" s="2">
        <v>0.29664179104477612</v>
      </c>
      <c r="J1330" s="2">
        <v>3.3416937167409413E-2</v>
      </c>
      <c r="K1330" s="2">
        <v>60002.099999999467</v>
      </c>
      <c r="L1330" s="2" t="s">
        <v>7790</v>
      </c>
      <c r="M1330" s="6" t="e">
        <v>#VALUE!</v>
      </c>
    </row>
    <row r="1331" spans="1:13" ht="15.75" customHeight="1" thickBot="1">
      <c r="A1331" s="1">
        <v>745</v>
      </c>
      <c r="B1331" s="2">
        <v>746</v>
      </c>
      <c r="C1331" s="2" t="s">
        <v>2050</v>
      </c>
      <c r="D1331" s="2">
        <v>0.15445657064567461</v>
      </c>
      <c r="E1331" s="2">
        <v>0.13903016329482509</v>
      </c>
      <c r="F1331" s="2">
        <v>0.5714285714285714</v>
      </c>
      <c r="G1331" s="2">
        <v>0.24489795918367349</v>
      </c>
      <c r="H1331" s="2">
        <v>0.1020408163265306</v>
      </c>
      <c r="I1331" s="2">
        <v>0.38775510204081631</v>
      </c>
      <c r="J1331" s="2">
        <v>4.0287516650550102E-2</v>
      </c>
      <c r="K1331" s="2">
        <v>5932.4999999999973</v>
      </c>
      <c r="L1331" s="2" t="s">
        <v>7792</v>
      </c>
      <c r="M1331" s="6" t="e">
        <v>#VALUE!</v>
      </c>
    </row>
    <row r="1332" spans="1:13" ht="15.75" customHeight="1" thickBot="1">
      <c r="A1332" s="1">
        <v>755</v>
      </c>
      <c r="B1332" s="2">
        <v>756</v>
      </c>
      <c r="C1332" s="2" t="s">
        <v>2081</v>
      </c>
      <c r="D1332" s="2">
        <v>0.19383559574751691</v>
      </c>
      <c r="E1332" s="2">
        <v>0.15501160424281049</v>
      </c>
      <c r="F1332" s="2">
        <v>0.62745098039215685</v>
      </c>
      <c r="G1332" s="2">
        <v>0.15686274509803921</v>
      </c>
      <c r="H1332" s="2">
        <v>0.1764705882352941</v>
      </c>
      <c r="I1332" s="2">
        <v>0.36078431372549019</v>
      </c>
      <c r="J1332" s="2">
        <v>6.287813669394289E-2</v>
      </c>
      <c r="K1332" s="2">
        <v>29098.49999999996</v>
      </c>
      <c r="L1332" s="2" t="s">
        <v>7802</v>
      </c>
      <c r="M1332" s="6" t="e">
        <v>#VALUE!</v>
      </c>
    </row>
    <row r="1333" spans="1:13" ht="15.75" customHeight="1" thickBot="1">
      <c r="A1333" s="1">
        <v>757</v>
      </c>
      <c r="B1333" s="2">
        <v>758</v>
      </c>
      <c r="C1333" s="2" t="s">
        <v>2087</v>
      </c>
      <c r="D1333" s="2">
        <v>0.19146502748566679</v>
      </c>
      <c r="E1333" s="2">
        <v>0.17186931883012649</v>
      </c>
      <c r="F1333" s="2">
        <v>0.62</v>
      </c>
      <c r="G1333" s="2">
        <v>0.17</v>
      </c>
      <c r="H1333" s="2">
        <v>0.105</v>
      </c>
      <c r="I1333" s="2">
        <v>0.315</v>
      </c>
      <c r="J1333" s="2">
        <v>4.878308173633869E-2</v>
      </c>
      <c r="K1333" s="2">
        <v>23017.099999999991</v>
      </c>
      <c r="L1333" s="2" t="s">
        <v>7804</v>
      </c>
      <c r="M1333" s="6" t="e">
        <v>#VALUE!</v>
      </c>
    </row>
    <row r="1334" spans="1:13" ht="15.75" customHeight="1" thickBot="1">
      <c r="A1334" s="1">
        <v>758</v>
      </c>
      <c r="B1334" s="2">
        <v>759</v>
      </c>
      <c r="C1334" s="2" t="s">
        <v>2090</v>
      </c>
      <c r="D1334" s="2">
        <v>8.31402717272825E-2</v>
      </c>
      <c r="E1334" s="2">
        <v>0.36891478301805752</v>
      </c>
      <c r="F1334" s="2">
        <v>0.5</v>
      </c>
      <c r="G1334" s="2">
        <v>0.1333333333333333</v>
      </c>
      <c r="H1334" s="2">
        <v>0.1</v>
      </c>
      <c r="I1334" s="2">
        <v>0.25</v>
      </c>
      <c r="J1334" s="2">
        <v>1.546141688998832E-2</v>
      </c>
      <c r="K1334" s="2">
        <v>6933.1</v>
      </c>
      <c r="L1334" s="2" t="s">
        <v>7805</v>
      </c>
      <c r="M1334" s="6" t="e">
        <v>#VALUE!</v>
      </c>
    </row>
    <row r="1335" spans="1:13" ht="15.75" customHeight="1" thickBot="1">
      <c r="A1335" s="1">
        <v>760</v>
      </c>
      <c r="B1335" s="2">
        <v>761</v>
      </c>
      <c r="C1335" s="2" t="s">
        <v>2095</v>
      </c>
      <c r="D1335" s="2">
        <v>0.1665862060898263</v>
      </c>
      <c r="E1335" s="2">
        <v>0.15394139998137241</v>
      </c>
      <c r="F1335" s="2">
        <v>0.66007905138339917</v>
      </c>
      <c r="G1335" s="2">
        <v>0.10276679841897229</v>
      </c>
      <c r="H1335" s="2">
        <v>0.158102766798419</v>
      </c>
      <c r="I1335" s="2">
        <v>0.29249011857707508</v>
      </c>
      <c r="J1335" s="2">
        <v>4.0852126416851757E-2</v>
      </c>
      <c r="K1335" s="2">
        <v>27265.69999999995</v>
      </c>
      <c r="L1335" s="2" t="s">
        <v>7807</v>
      </c>
      <c r="M1335" s="6" t="e">
        <v>#VALUE!</v>
      </c>
    </row>
    <row r="1336" spans="1:13" ht="15.75" customHeight="1" thickBot="1">
      <c r="A1336" s="1">
        <v>761</v>
      </c>
      <c r="B1336" s="2">
        <v>762</v>
      </c>
      <c r="C1336" s="2" t="s">
        <v>2098</v>
      </c>
      <c r="D1336" s="2">
        <v>0.20174267704500309</v>
      </c>
      <c r="E1336" s="2">
        <v>0.20686333254886091</v>
      </c>
      <c r="F1336" s="2">
        <v>0.58208955223880599</v>
      </c>
      <c r="G1336" s="2">
        <v>0.1014925373134328</v>
      </c>
      <c r="H1336" s="2">
        <v>0.1492537313432836</v>
      </c>
      <c r="I1336" s="2">
        <v>0.2746268656716418</v>
      </c>
      <c r="J1336" s="2">
        <v>4.8194958080626023E-2</v>
      </c>
      <c r="K1336" s="2">
        <v>38616.399999999812</v>
      </c>
      <c r="L1336" s="2" t="s">
        <v>7808</v>
      </c>
      <c r="M1336" s="6" t="e">
        <v>#VALUE!</v>
      </c>
    </row>
    <row r="1337" spans="1:13" ht="15.75" customHeight="1" thickBot="1">
      <c r="A1337" s="1">
        <v>765</v>
      </c>
      <c r="B1337" s="2">
        <v>766</v>
      </c>
      <c r="C1337" s="2" t="s">
        <v>2110</v>
      </c>
      <c r="D1337" s="2">
        <v>0.1389210960340384</v>
      </c>
      <c r="E1337" s="2">
        <v>0.13587217859339021</v>
      </c>
      <c r="F1337" s="2">
        <v>0.66428571428571426</v>
      </c>
      <c r="G1337" s="2">
        <v>0.1357142857142857</v>
      </c>
      <c r="H1337" s="2">
        <v>0.1142857142857143</v>
      </c>
      <c r="I1337" s="2">
        <v>0.32142857142857151</v>
      </c>
      <c r="J1337" s="2">
        <v>3.2117528858636217E-2</v>
      </c>
      <c r="K1337" s="2">
        <v>14876.30000000003</v>
      </c>
      <c r="L1337" s="2" t="s">
        <v>7812</v>
      </c>
      <c r="M1337" s="6" t="e">
        <v>#VALUE!</v>
      </c>
    </row>
    <row r="1338" spans="1:13" ht="15.75" customHeight="1" thickBot="1">
      <c r="A1338" s="1">
        <v>766</v>
      </c>
      <c r="B1338" s="2">
        <v>767</v>
      </c>
      <c r="C1338" s="2" t="s">
        <v>2113</v>
      </c>
      <c r="D1338" s="2">
        <v>0.16049141079235019</v>
      </c>
      <c r="E1338" s="2">
        <v>0.26603966629344428</v>
      </c>
      <c r="F1338" s="2">
        <v>0.61111111111111116</v>
      </c>
      <c r="G1338" s="2">
        <v>7.6388888888888895E-2</v>
      </c>
      <c r="H1338" s="2">
        <v>0.18055555555555561</v>
      </c>
      <c r="I1338" s="2">
        <v>0.27083333333333331</v>
      </c>
      <c r="J1338" s="2">
        <v>3.5179818441037153E-2</v>
      </c>
      <c r="K1338" s="2">
        <v>15544.500000000029</v>
      </c>
      <c r="L1338" s="2" t="s">
        <v>7813</v>
      </c>
      <c r="M1338" s="6" t="e">
        <v>#VALUE!</v>
      </c>
    </row>
    <row r="1339" spans="1:13" ht="15.75" customHeight="1" thickBot="1">
      <c r="A1339" s="1">
        <v>767</v>
      </c>
      <c r="B1339" s="2">
        <v>768</v>
      </c>
      <c r="C1339" s="2" t="s">
        <v>2116</v>
      </c>
      <c r="D1339" s="2">
        <v>0.20654929136516351</v>
      </c>
      <c r="E1339" s="2">
        <v>0.19887029357264691</v>
      </c>
      <c r="F1339" s="2">
        <v>0.53787878787878785</v>
      </c>
      <c r="G1339" s="2">
        <v>0.1212121212121212</v>
      </c>
      <c r="H1339" s="2">
        <v>0.1212121212121212</v>
      </c>
      <c r="I1339" s="2">
        <v>0.28030303030303028</v>
      </c>
      <c r="J1339" s="2">
        <v>4.6096362520657137E-2</v>
      </c>
      <c r="K1339" s="2">
        <v>15145.000000000029</v>
      </c>
      <c r="L1339" s="2" t="s">
        <v>7814</v>
      </c>
      <c r="M1339" s="6" t="e">
        <v>#VALUE!</v>
      </c>
    </row>
    <row r="1340" spans="1:13" ht="15.75" customHeight="1" thickBot="1">
      <c r="A1340" s="1">
        <v>768</v>
      </c>
      <c r="B1340" s="2">
        <v>769</v>
      </c>
      <c r="C1340" s="2" t="s">
        <v>2119</v>
      </c>
      <c r="D1340" s="2">
        <v>0.13345792453549229</v>
      </c>
      <c r="E1340" s="2">
        <v>0.15911927868477271</v>
      </c>
      <c r="F1340" s="2">
        <v>0.49056603773584911</v>
      </c>
      <c r="G1340" s="2">
        <v>9.4339622641509441E-2</v>
      </c>
      <c r="H1340" s="2">
        <v>0.18867924528301891</v>
      </c>
      <c r="I1340" s="2">
        <v>0.30188679245283018</v>
      </c>
      <c r="J1340" s="2">
        <v>2.9051688583810052E-2</v>
      </c>
      <c r="K1340" s="2">
        <v>6150.9000000000005</v>
      </c>
      <c r="L1340" s="2" t="s">
        <v>7815</v>
      </c>
      <c r="M1340" s="6" t="e">
        <v>#VALUE!</v>
      </c>
    </row>
    <row r="1341" spans="1:13" ht="15.75" customHeight="1" thickBot="1">
      <c r="A1341" s="1">
        <v>769</v>
      </c>
      <c r="B1341" s="2">
        <v>770</v>
      </c>
      <c r="C1341" s="2" t="s">
        <v>2121</v>
      </c>
      <c r="D1341" s="2">
        <v>0.1613506841893855</v>
      </c>
      <c r="E1341" s="2">
        <v>0.21213683795669949</v>
      </c>
      <c r="F1341" s="2">
        <v>0.60869565217391308</v>
      </c>
      <c r="G1341" s="2">
        <v>0.11594202898550721</v>
      </c>
      <c r="H1341" s="2">
        <v>0.14492753623188409</v>
      </c>
      <c r="I1341" s="2">
        <v>0.28985507246376813</v>
      </c>
      <c r="J1341" s="2">
        <v>3.5868567353295688E-2</v>
      </c>
      <c r="K1341" s="2">
        <v>7712.9000000000051</v>
      </c>
      <c r="L1341" s="2" t="s">
        <v>7816</v>
      </c>
      <c r="M1341" s="6" t="e">
        <v>#VALUE!</v>
      </c>
    </row>
    <row r="1342" spans="1:13" ht="15.75" customHeight="1" thickBot="1">
      <c r="A1342" s="1">
        <v>770</v>
      </c>
      <c r="B1342" s="2">
        <v>771</v>
      </c>
      <c r="C1342" s="2" t="s">
        <v>2123</v>
      </c>
      <c r="D1342" s="2">
        <v>0.182592729037307</v>
      </c>
      <c r="E1342" s="2">
        <v>0.19940999940721979</v>
      </c>
      <c r="F1342" s="2">
        <v>0.61240310077519378</v>
      </c>
      <c r="G1342" s="2">
        <v>9.3023255813953487E-2</v>
      </c>
      <c r="H1342" s="2">
        <v>0.15116279069767441</v>
      </c>
      <c r="I1342" s="2">
        <v>0.27519379844961239</v>
      </c>
      <c r="J1342" s="2">
        <v>4.1603404495941729E-2</v>
      </c>
      <c r="K1342" s="2">
        <v>28650.599999999969</v>
      </c>
      <c r="L1342" s="2" t="s">
        <v>7817</v>
      </c>
      <c r="M1342" s="6" t="e">
        <v>#VALUE!</v>
      </c>
    </row>
    <row r="1343" spans="1:13" ht="15.75" customHeight="1" thickBot="1">
      <c r="A1343" s="1">
        <v>771</v>
      </c>
      <c r="B1343" s="2">
        <v>772</v>
      </c>
      <c r="C1343" s="2" t="s">
        <v>2126</v>
      </c>
      <c r="D1343" s="2">
        <v>0.15397286506860841</v>
      </c>
      <c r="E1343" s="2">
        <v>0.5376539634926254</v>
      </c>
      <c r="F1343" s="2">
        <v>0.40944881889763779</v>
      </c>
      <c r="G1343" s="2">
        <v>9.4488188976377951E-2</v>
      </c>
      <c r="H1343" s="2">
        <v>4.7244094488188983E-2</v>
      </c>
      <c r="I1343" s="2">
        <v>0.17322834645669291</v>
      </c>
      <c r="J1343" s="2">
        <v>1.749362008621292E-2</v>
      </c>
      <c r="K1343" s="2">
        <v>14563.20000000003</v>
      </c>
      <c r="L1343" s="2" t="s">
        <v>7818</v>
      </c>
      <c r="M1343" s="6" t="e">
        <v>#VALUE!</v>
      </c>
    </row>
    <row r="1344" spans="1:13" ht="15.75" customHeight="1" thickBot="1">
      <c r="A1344" s="1">
        <v>772</v>
      </c>
      <c r="B1344" s="2">
        <v>773</v>
      </c>
      <c r="C1344" s="2" t="s">
        <v>2128</v>
      </c>
      <c r="D1344" s="2">
        <v>0.158946591846445</v>
      </c>
      <c r="E1344" s="2">
        <v>0.2596595832171924</v>
      </c>
      <c r="F1344" s="2">
        <v>0.60545905707196035</v>
      </c>
      <c r="G1344" s="2">
        <v>9.9255583126550875E-2</v>
      </c>
      <c r="H1344" s="2">
        <v>0.1290322580645161</v>
      </c>
      <c r="I1344" s="2">
        <v>0.25806451612903231</v>
      </c>
      <c r="J1344" s="2">
        <v>3.4998816053818688E-2</v>
      </c>
      <c r="K1344" s="2">
        <v>44736.399999999638</v>
      </c>
      <c r="L1344" s="2" t="s">
        <v>7819</v>
      </c>
      <c r="M1344" s="6" t="e">
        <v>#VALUE!</v>
      </c>
    </row>
    <row r="1345" spans="1:13" ht="15.75" customHeight="1" thickBot="1">
      <c r="A1345" s="1">
        <v>773</v>
      </c>
      <c r="B1345" s="2">
        <v>774</v>
      </c>
      <c r="C1345" s="2" t="s">
        <v>2131</v>
      </c>
      <c r="D1345" s="2">
        <v>0.1407473203695295</v>
      </c>
      <c r="E1345" s="2">
        <v>0.1219001992974706</v>
      </c>
      <c r="F1345" s="2">
        <v>0.53846153846153844</v>
      </c>
      <c r="G1345" s="2">
        <v>0.16153846153846149</v>
      </c>
      <c r="H1345" s="2">
        <v>0.15384615384615391</v>
      </c>
      <c r="I1345" s="2">
        <v>0.32307692307692309</v>
      </c>
      <c r="J1345" s="2">
        <v>4.1988006783004919E-2</v>
      </c>
      <c r="K1345" s="2">
        <v>15753.80000000003</v>
      </c>
      <c r="L1345" s="2" t="s">
        <v>7820</v>
      </c>
      <c r="M1345" s="6" t="e">
        <v>#VALUE!</v>
      </c>
    </row>
    <row r="1346" spans="1:13" ht="15.75" customHeight="1" thickBot="1">
      <c r="A1346" s="1">
        <v>774</v>
      </c>
      <c r="B1346" s="2">
        <v>775</v>
      </c>
      <c r="C1346" s="2" t="s">
        <v>2133</v>
      </c>
      <c r="D1346" s="2">
        <v>0.119026366131184</v>
      </c>
      <c r="E1346" s="2">
        <v>8.8594245118354176E-2</v>
      </c>
      <c r="F1346" s="2">
        <v>0.63461538461538458</v>
      </c>
      <c r="G1346" s="2">
        <v>0.14423076923076919</v>
      </c>
      <c r="H1346" s="2">
        <v>0.16346153846153849</v>
      </c>
      <c r="I1346" s="2">
        <v>0.33653846153846162</v>
      </c>
      <c r="J1346" s="2">
        <v>3.3946752577585247E-2</v>
      </c>
      <c r="K1346" s="2">
        <v>11775.40000000002</v>
      </c>
      <c r="L1346" s="2" t="s">
        <v>7821</v>
      </c>
      <c r="M1346" s="6" t="e">
        <v>#VALUE!</v>
      </c>
    </row>
    <row r="1347" spans="1:13" ht="15.75" customHeight="1" thickBot="1">
      <c r="A1347" s="1">
        <v>775</v>
      </c>
      <c r="B1347" s="2">
        <v>776</v>
      </c>
      <c r="C1347" s="2" t="s">
        <v>2136</v>
      </c>
      <c r="D1347" s="2">
        <v>0.33695150961245701</v>
      </c>
      <c r="E1347" s="2">
        <v>0.96399042094299714</v>
      </c>
      <c r="F1347" s="2">
        <v>0.4375</v>
      </c>
      <c r="G1347" s="2">
        <v>3.125E-2</v>
      </c>
      <c r="H1347" s="2">
        <v>1.5625E-2</v>
      </c>
      <c r="I1347" s="2">
        <v>4.6875E-2</v>
      </c>
      <c r="J1347" s="2">
        <v>4.6364134592749608E-3</v>
      </c>
      <c r="K1347" s="2">
        <v>6917.0999999999995</v>
      </c>
      <c r="L1347" s="2" t="s">
        <v>7822</v>
      </c>
      <c r="M1347" s="6" t="e">
        <v>#VALUE!</v>
      </c>
    </row>
    <row r="1348" spans="1:13" ht="15.75" customHeight="1" thickBot="1">
      <c r="A1348" s="1">
        <v>776</v>
      </c>
      <c r="B1348" s="2">
        <v>777</v>
      </c>
      <c r="C1348" s="2" t="s">
        <v>2138</v>
      </c>
      <c r="D1348" s="2">
        <v>0.1672958762810928</v>
      </c>
      <c r="E1348" s="2">
        <v>0.27932580874604018</v>
      </c>
      <c r="F1348" s="2">
        <v>0.60465116279069764</v>
      </c>
      <c r="G1348" s="2">
        <v>0.12558139534883719</v>
      </c>
      <c r="H1348" s="2">
        <v>9.7674418604651161E-2</v>
      </c>
      <c r="I1348" s="2">
        <v>0.2558139534883721</v>
      </c>
      <c r="J1348" s="2">
        <v>3.5066697189712177E-2</v>
      </c>
      <c r="K1348" s="2">
        <v>23758.799999999988</v>
      </c>
      <c r="L1348" s="2" t="s">
        <v>7823</v>
      </c>
      <c r="M1348" s="6" t="e">
        <v>#VALUE!</v>
      </c>
    </row>
    <row r="1349" spans="1:13" ht="15.75" customHeight="1" thickBot="1">
      <c r="A1349" s="1">
        <v>777</v>
      </c>
      <c r="B1349" s="2">
        <v>778</v>
      </c>
      <c r="C1349" s="2" t="s">
        <v>2141</v>
      </c>
      <c r="D1349" s="2">
        <v>0.21798918119630281</v>
      </c>
      <c r="E1349" s="2">
        <v>0.4566512758814314</v>
      </c>
      <c r="F1349" s="2">
        <v>0.3981042654028436</v>
      </c>
      <c r="G1349" s="2">
        <v>0.1232227488151659</v>
      </c>
      <c r="H1349" s="2">
        <v>5.2132701421800938E-2</v>
      </c>
      <c r="I1349" s="2">
        <v>0.2132701421800948</v>
      </c>
      <c r="J1349" s="2">
        <v>3.3245962347681783E-2</v>
      </c>
      <c r="K1349" s="2">
        <v>24432.60000000002</v>
      </c>
      <c r="L1349" s="2" t="s">
        <v>7824</v>
      </c>
      <c r="M1349" s="6" t="e">
        <v>#VALUE!</v>
      </c>
    </row>
    <row r="1350" spans="1:13" ht="15.75" customHeight="1" thickBot="1">
      <c r="A1350" s="1">
        <v>778</v>
      </c>
      <c r="B1350" s="2">
        <v>779</v>
      </c>
      <c r="C1350" s="2" t="s">
        <v>2143</v>
      </c>
      <c r="D1350" s="2">
        <v>0.2348696847594775</v>
      </c>
      <c r="E1350" s="2">
        <v>0.173366232408838</v>
      </c>
      <c r="F1350" s="2">
        <v>0.56485355648535562</v>
      </c>
      <c r="G1350" s="2">
        <v>0.1171548117154812</v>
      </c>
      <c r="H1350" s="2">
        <v>0.1882845188284519</v>
      </c>
      <c r="I1350" s="2">
        <v>0.33891213389121339</v>
      </c>
      <c r="J1350" s="2">
        <v>6.7206841753887941E-2</v>
      </c>
      <c r="K1350" s="2">
        <v>28200.299999999981</v>
      </c>
      <c r="L1350" s="2" t="s">
        <v>7825</v>
      </c>
      <c r="M1350" s="6" t="e">
        <v>#VALUE!</v>
      </c>
    </row>
    <row r="1351" spans="1:13" ht="15.75" customHeight="1" thickBot="1">
      <c r="A1351" s="1">
        <v>779</v>
      </c>
      <c r="B1351" s="2">
        <v>780</v>
      </c>
      <c r="C1351" s="2" t="s">
        <v>2145</v>
      </c>
      <c r="D1351" s="2">
        <v>0.23351643576693659</v>
      </c>
      <c r="E1351" s="2">
        <v>0.73924539893853858</v>
      </c>
      <c r="F1351" s="2">
        <v>0.45390070921985809</v>
      </c>
      <c r="G1351" s="2">
        <v>4.2553191489361701E-2</v>
      </c>
      <c r="H1351" s="2">
        <v>5.6737588652482268E-2</v>
      </c>
      <c r="I1351" s="2">
        <v>0.13475177304964539</v>
      </c>
      <c r="J1351" s="2">
        <v>1.7788745340344501E-2</v>
      </c>
      <c r="K1351" s="2">
        <v>15382.900000000031</v>
      </c>
      <c r="L1351" s="2" t="s">
        <v>7826</v>
      </c>
      <c r="M1351" s="6" t="e">
        <v>#VALUE!</v>
      </c>
    </row>
    <row r="1352" spans="1:13" ht="15.75" customHeight="1" thickBot="1">
      <c r="A1352" s="1">
        <v>780</v>
      </c>
      <c r="B1352" s="2">
        <v>781</v>
      </c>
      <c r="C1352" s="2" t="s">
        <v>2147</v>
      </c>
      <c r="D1352" s="2">
        <v>0.17534681638911681</v>
      </c>
      <c r="E1352" s="2">
        <v>0.70108766904285857</v>
      </c>
      <c r="F1352" s="2">
        <v>0.44800000000000001</v>
      </c>
      <c r="G1352" s="2">
        <v>0.06</v>
      </c>
      <c r="H1352" s="2">
        <v>0.04</v>
      </c>
      <c r="I1352" s="2">
        <v>0.14000000000000001</v>
      </c>
      <c r="J1352" s="2">
        <v>1.5184013076956189E-2</v>
      </c>
      <c r="K1352" s="2">
        <v>28801.80000000001</v>
      </c>
      <c r="L1352" s="2" t="s">
        <v>7827</v>
      </c>
      <c r="M1352" s="6" t="e">
        <v>#VALUE!</v>
      </c>
    </row>
    <row r="1353" spans="1:13" ht="15.75" customHeight="1" thickBot="1">
      <c r="A1353" s="1">
        <v>781</v>
      </c>
      <c r="B1353" s="2">
        <v>782</v>
      </c>
      <c r="C1353" s="2" t="s">
        <v>2149</v>
      </c>
      <c r="D1353" s="2">
        <v>0.16116942483567251</v>
      </c>
      <c r="E1353" s="2">
        <v>0.105765055104173</v>
      </c>
      <c r="F1353" s="2">
        <v>0.65656565656565657</v>
      </c>
      <c r="G1353" s="2">
        <v>0.1212121212121212</v>
      </c>
      <c r="H1353" s="2">
        <v>0.17171717171717171</v>
      </c>
      <c r="I1353" s="2">
        <v>0.32323232323232332</v>
      </c>
      <c r="J1353" s="2">
        <v>4.2563304229020167E-2</v>
      </c>
      <c r="K1353" s="2">
        <v>11344.50000000002</v>
      </c>
      <c r="L1353" s="2" t="s">
        <v>7828</v>
      </c>
      <c r="M1353" s="6" t="e">
        <v>#VALUE!</v>
      </c>
    </row>
    <row r="1354" spans="1:13" ht="15.75" customHeight="1" thickBot="1">
      <c r="A1354" s="1">
        <v>784</v>
      </c>
      <c r="B1354" s="2">
        <v>785</v>
      </c>
      <c r="C1354" s="2" t="s">
        <v>2159</v>
      </c>
      <c r="D1354" s="2">
        <v>0.2138047730871509</v>
      </c>
      <c r="E1354" s="2">
        <v>0.32635376625537887</v>
      </c>
      <c r="F1354" s="2">
        <v>0.60563380281690138</v>
      </c>
      <c r="G1354" s="2">
        <v>8.7323943661971826E-2</v>
      </c>
      <c r="H1354" s="2">
        <v>9.5774647887323941E-2</v>
      </c>
      <c r="I1354" s="2">
        <v>0.22535211267605629</v>
      </c>
      <c r="J1354" s="2">
        <v>3.7456728577270851E-2</v>
      </c>
      <c r="K1354" s="2">
        <v>38627.799999999763</v>
      </c>
      <c r="L1354" s="2" t="s">
        <v>7831</v>
      </c>
      <c r="M1354" s="6" t="e">
        <v>#VALUE!</v>
      </c>
    </row>
    <row r="1355" spans="1:13" ht="15.75" customHeight="1" thickBot="1">
      <c r="A1355" s="1">
        <v>786</v>
      </c>
      <c r="B1355" s="2">
        <v>787</v>
      </c>
      <c r="C1355" s="2" t="s">
        <v>2164</v>
      </c>
      <c r="D1355" s="2">
        <v>0.14944946689205291</v>
      </c>
      <c r="E1355" s="2">
        <v>0.26658510055662382</v>
      </c>
      <c r="F1355" s="2">
        <v>0.60231660231660233</v>
      </c>
      <c r="G1355" s="2">
        <v>7.3359073359073365E-2</v>
      </c>
      <c r="H1355" s="2">
        <v>0.14285714285714279</v>
      </c>
      <c r="I1355" s="2">
        <v>0.26254826254826252</v>
      </c>
      <c r="J1355" s="2">
        <v>2.9408449241768209E-2</v>
      </c>
      <c r="K1355" s="2">
        <v>27983.59999999994</v>
      </c>
      <c r="L1355" s="2" t="s">
        <v>7833</v>
      </c>
      <c r="M1355" s="6" t="e">
        <v>#VALUE!</v>
      </c>
    </row>
    <row r="1356" spans="1:13" ht="15.75" customHeight="1" thickBot="1">
      <c r="A1356" s="1">
        <v>787</v>
      </c>
      <c r="B1356" s="2">
        <v>788</v>
      </c>
      <c r="C1356" s="2" t="s">
        <v>2167</v>
      </c>
      <c r="D1356" s="2">
        <v>0.1241574181405331</v>
      </c>
      <c r="E1356" s="2">
        <v>0.1811309886315341</v>
      </c>
      <c r="F1356" s="2">
        <v>0.54450261780104714</v>
      </c>
      <c r="G1356" s="2">
        <v>0.14659685863874339</v>
      </c>
      <c r="H1356" s="2">
        <v>0.1256544502617801</v>
      </c>
      <c r="I1356" s="2">
        <v>0.3193717277486911</v>
      </c>
      <c r="J1356" s="2">
        <v>3.2146401933504633E-2</v>
      </c>
      <c r="K1356" s="2">
        <v>21720.6</v>
      </c>
      <c r="L1356" s="2" t="s">
        <v>7834</v>
      </c>
      <c r="M1356" s="6" t="e">
        <v>#VALUE!</v>
      </c>
    </row>
    <row r="1357" spans="1:13" ht="15.75" customHeight="1" thickBot="1">
      <c r="A1357" s="1">
        <v>788</v>
      </c>
      <c r="B1357" s="2">
        <v>789</v>
      </c>
      <c r="C1357" s="2" t="s">
        <v>2170</v>
      </c>
      <c r="D1357" s="2">
        <v>9.1876331337703732E-2</v>
      </c>
      <c r="E1357" s="2">
        <v>0.27945245354532622</v>
      </c>
      <c r="F1357" s="2">
        <v>0.61805555555555558</v>
      </c>
      <c r="G1357" s="2">
        <v>0.14583333333333329</v>
      </c>
      <c r="H1357" s="2">
        <v>0.1111111111111111</v>
      </c>
      <c r="I1357" s="2">
        <v>0.28472222222222221</v>
      </c>
      <c r="J1357" s="2">
        <v>2.1807025340167058E-2</v>
      </c>
      <c r="K1357" s="2">
        <v>15870.600000000029</v>
      </c>
      <c r="L1357" s="2" t="s">
        <v>7835</v>
      </c>
      <c r="M1357" s="6" t="e">
        <v>#VALUE!</v>
      </c>
    </row>
    <row r="1358" spans="1:13" ht="15.75" customHeight="1" thickBot="1">
      <c r="A1358" s="1">
        <v>789</v>
      </c>
      <c r="B1358" s="2">
        <v>790</v>
      </c>
      <c r="C1358" s="2" t="s">
        <v>2173</v>
      </c>
      <c r="D1358" s="2">
        <v>0.13991396189116001</v>
      </c>
      <c r="E1358" s="2">
        <v>0.15517702548829271</v>
      </c>
      <c r="F1358" s="2">
        <v>0.55792682926829273</v>
      </c>
      <c r="G1358" s="2">
        <v>0.13109756097560979</v>
      </c>
      <c r="H1358" s="2">
        <v>0.125</v>
      </c>
      <c r="I1358" s="2">
        <v>0.28963414634146339</v>
      </c>
      <c r="J1358" s="2">
        <v>3.4786387477235753E-2</v>
      </c>
      <c r="K1358" s="2">
        <v>36995.899999999827</v>
      </c>
      <c r="L1358" s="2" t="s">
        <v>7836</v>
      </c>
      <c r="M1358" s="6" t="e">
        <v>#VALUE!</v>
      </c>
    </row>
    <row r="1359" spans="1:13" ht="15.75" customHeight="1" thickBot="1">
      <c r="A1359" s="1">
        <v>790</v>
      </c>
      <c r="B1359" s="2">
        <v>791</v>
      </c>
      <c r="C1359" s="2" t="s">
        <v>2175</v>
      </c>
      <c r="D1359" s="2">
        <v>0.20730887463430209</v>
      </c>
      <c r="E1359" s="2">
        <v>0.18731627284446301</v>
      </c>
      <c r="F1359" s="2">
        <v>0.60330578512396693</v>
      </c>
      <c r="G1359" s="2">
        <v>0.1074380165289256</v>
      </c>
      <c r="H1359" s="2">
        <v>0.14049586776859499</v>
      </c>
      <c r="I1359" s="2">
        <v>0.28925619834710742</v>
      </c>
      <c r="J1359" s="2">
        <v>4.6608658547840479E-2</v>
      </c>
      <c r="K1359" s="2">
        <v>14256.30000000003</v>
      </c>
      <c r="L1359" s="2" t="s">
        <v>7837</v>
      </c>
      <c r="M1359" s="6" t="e">
        <v>#VALUE!</v>
      </c>
    </row>
    <row r="1360" spans="1:13" ht="15.75" customHeight="1" thickBot="1">
      <c r="A1360" s="1">
        <v>791</v>
      </c>
      <c r="B1360" s="2">
        <v>792</v>
      </c>
      <c r="C1360" s="2" t="s">
        <v>2177</v>
      </c>
      <c r="D1360" s="2">
        <v>0.12913330930711511</v>
      </c>
      <c r="E1360" s="2">
        <v>0.60279748988947168</v>
      </c>
      <c r="F1360" s="2">
        <v>0.48008849557522132</v>
      </c>
      <c r="G1360" s="2">
        <v>6.8584070796460173E-2</v>
      </c>
      <c r="H1360" s="2">
        <v>5.5309734513274339E-2</v>
      </c>
      <c r="I1360" s="2">
        <v>0.15044247787610621</v>
      </c>
      <c r="J1360" s="2">
        <v>1.5091095413468021E-2</v>
      </c>
      <c r="K1360" s="2">
        <v>49904.299999999574</v>
      </c>
      <c r="L1360" s="2" t="s">
        <v>7838</v>
      </c>
      <c r="M1360" s="6" t="e">
        <v>#VALUE!</v>
      </c>
    </row>
    <row r="1361" spans="1:13" ht="15.75" customHeight="1" thickBot="1">
      <c r="A1361" s="1">
        <v>794</v>
      </c>
      <c r="B1361" s="2">
        <v>795</v>
      </c>
      <c r="C1361" s="2" t="s">
        <v>2185</v>
      </c>
      <c r="D1361" s="2">
        <v>0.1301696723951658</v>
      </c>
      <c r="E1361" s="2">
        <v>0.18767775813883031</v>
      </c>
      <c r="F1361" s="2">
        <v>0.5490196078431373</v>
      </c>
      <c r="G1361" s="2">
        <v>0.1316526610644258</v>
      </c>
      <c r="H1361" s="2">
        <v>0.1316526610644258</v>
      </c>
      <c r="I1361" s="2">
        <v>0.30532212885154059</v>
      </c>
      <c r="J1361" s="2">
        <v>3.3402922341927231E-2</v>
      </c>
      <c r="K1361" s="2">
        <v>41450.199999999742</v>
      </c>
      <c r="L1361" s="2" t="s">
        <v>7841</v>
      </c>
      <c r="M1361" s="6" t="e">
        <v>#VALUE!</v>
      </c>
    </row>
    <row r="1362" spans="1:13" ht="15.75" customHeight="1" thickBot="1">
      <c r="A1362" s="1">
        <v>796</v>
      </c>
      <c r="B1362" s="2">
        <v>797</v>
      </c>
      <c r="C1362" s="2" t="s">
        <v>2190</v>
      </c>
      <c r="D1362" s="2">
        <v>0.256270542908765</v>
      </c>
      <c r="E1362" s="2">
        <v>0.12669779186895019</v>
      </c>
      <c r="F1362" s="2">
        <v>0.62857142857142856</v>
      </c>
      <c r="G1362" s="2">
        <v>0.15714285714285711</v>
      </c>
      <c r="H1362" s="2">
        <v>0.14285714285714279</v>
      </c>
      <c r="I1362" s="2">
        <v>0.3</v>
      </c>
      <c r="J1362" s="2">
        <v>6.8177356423226226E-2</v>
      </c>
      <c r="K1362" s="2">
        <v>8107.5000000000073</v>
      </c>
      <c r="L1362" s="2" t="s">
        <v>7843</v>
      </c>
      <c r="M1362" s="6" t="e">
        <v>#VALUE!</v>
      </c>
    </row>
    <row r="1363" spans="1:13" ht="15.75" customHeight="1" thickBot="1">
      <c r="A1363" s="1">
        <v>797</v>
      </c>
      <c r="B1363" s="2">
        <v>798</v>
      </c>
      <c r="C1363" s="2" t="s">
        <v>2193</v>
      </c>
      <c r="D1363" s="2">
        <v>0.18505573724433819</v>
      </c>
      <c r="E1363" s="2">
        <v>0.1068141627597223</v>
      </c>
      <c r="F1363" s="2">
        <v>0.61835748792270528</v>
      </c>
      <c r="G1363" s="2">
        <v>0.15942028985507251</v>
      </c>
      <c r="H1363" s="2">
        <v>0.18840579710144931</v>
      </c>
      <c r="I1363" s="2">
        <v>0.37681159420289861</v>
      </c>
      <c r="J1363" s="2">
        <v>6.2241304597731209E-2</v>
      </c>
      <c r="K1363" s="2">
        <v>24026.3</v>
      </c>
      <c r="L1363" s="2" t="s">
        <v>7844</v>
      </c>
      <c r="M1363" s="6" t="e">
        <v>#VALUE!</v>
      </c>
    </row>
    <row r="1364" spans="1:13" ht="15.75" customHeight="1" thickBot="1">
      <c r="A1364" s="1">
        <v>799</v>
      </c>
      <c r="B1364" s="2">
        <v>800</v>
      </c>
      <c r="C1364" s="2" t="s">
        <v>2198</v>
      </c>
      <c r="D1364" s="2">
        <v>0.1898638806023808</v>
      </c>
      <c r="E1364" s="2">
        <v>0.13032873209546941</v>
      </c>
      <c r="F1364" s="2">
        <v>0.62417582417582418</v>
      </c>
      <c r="G1364" s="2">
        <v>0.15384615384615391</v>
      </c>
      <c r="H1364" s="2">
        <v>0.1318681318681319</v>
      </c>
      <c r="I1364" s="2">
        <v>0.31868131868131871</v>
      </c>
      <c r="J1364" s="2">
        <v>5.3110071500785318E-2</v>
      </c>
      <c r="K1364" s="2">
        <v>50713.699999999517</v>
      </c>
      <c r="L1364" s="2" t="s">
        <v>7846</v>
      </c>
      <c r="M1364" s="6" t="e">
        <v>#VALUE!</v>
      </c>
    </row>
    <row r="1365" spans="1:13" ht="15.75" customHeight="1" thickBot="1">
      <c r="A1365" s="1">
        <v>801</v>
      </c>
      <c r="B1365" s="2">
        <v>802</v>
      </c>
      <c r="C1365" s="2" t="s">
        <v>2205</v>
      </c>
      <c r="D1365" s="2">
        <v>0.15102155311874399</v>
      </c>
      <c r="E1365" s="2">
        <v>0.18609226775404331</v>
      </c>
      <c r="F1365" s="2">
        <v>0.59727626459143968</v>
      </c>
      <c r="G1365" s="2">
        <v>0.14007782101167321</v>
      </c>
      <c r="H1365" s="2">
        <v>0.15758754863813229</v>
      </c>
      <c r="I1365" s="2">
        <v>0.33073929961089488</v>
      </c>
      <c r="J1365" s="2">
        <v>4.4206995409466897E-2</v>
      </c>
      <c r="K1365" s="2">
        <v>58926.599999999497</v>
      </c>
      <c r="L1365" s="2" t="s">
        <v>7848</v>
      </c>
      <c r="M1365" s="6" t="e">
        <v>#VALUE!</v>
      </c>
    </row>
    <row r="1366" spans="1:13" ht="15.75" customHeight="1" thickBot="1">
      <c r="A1366" s="1">
        <v>802</v>
      </c>
      <c r="B1366" s="2">
        <v>803</v>
      </c>
      <c r="C1366" s="2" t="s">
        <v>2208</v>
      </c>
      <c r="D1366" s="2">
        <v>0.1221809281254064</v>
      </c>
      <c r="E1366" s="2">
        <v>0.22718208147572039</v>
      </c>
      <c r="F1366" s="2">
        <v>0.63052208835341361</v>
      </c>
      <c r="G1366" s="2">
        <v>0.10240963855421691</v>
      </c>
      <c r="H1366" s="2">
        <v>0.14257028112449799</v>
      </c>
      <c r="I1366" s="2">
        <v>0.26907630522088349</v>
      </c>
      <c r="J1366" s="2">
        <v>2.8934793740420971E-2</v>
      </c>
      <c r="K1366" s="2">
        <v>55676.199999999459</v>
      </c>
      <c r="L1366" s="2" t="s">
        <v>7849</v>
      </c>
      <c r="M1366" s="6" t="e">
        <v>#VALUE!</v>
      </c>
    </row>
    <row r="1367" spans="1:13" ht="15.75" customHeight="1" thickBot="1">
      <c r="A1367" s="1">
        <v>803</v>
      </c>
      <c r="B1367" s="2">
        <v>804</v>
      </c>
      <c r="C1367" s="2" t="s">
        <v>2211</v>
      </c>
      <c r="D1367" s="2">
        <v>0.13974596770799261</v>
      </c>
      <c r="E1367" s="2">
        <v>0.19980423055624891</v>
      </c>
      <c r="F1367" s="2">
        <v>0.50769230769230766</v>
      </c>
      <c r="G1367" s="2">
        <v>0.1846153846153846</v>
      </c>
      <c r="H1367" s="2">
        <v>0.1230769230769231</v>
      </c>
      <c r="I1367" s="2">
        <v>0.30769230769230771</v>
      </c>
      <c r="J1367" s="2">
        <v>3.6889830812263207E-2</v>
      </c>
      <c r="K1367" s="2">
        <v>7692.100000000004</v>
      </c>
      <c r="L1367" s="2" t="s">
        <v>7850</v>
      </c>
      <c r="M1367" s="6" t="e">
        <v>#VALUE!</v>
      </c>
    </row>
    <row r="1368" spans="1:13" ht="15.75" customHeight="1" thickBot="1">
      <c r="A1368" s="1">
        <v>804</v>
      </c>
      <c r="B1368" s="2">
        <v>805</v>
      </c>
      <c r="C1368" s="2" t="s">
        <v>2213</v>
      </c>
      <c r="D1368" s="2">
        <v>0.17664116427127319</v>
      </c>
      <c r="E1368" s="2">
        <v>0.1713526202646041</v>
      </c>
      <c r="F1368" s="2">
        <v>0.5730337078651685</v>
      </c>
      <c r="G1368" s="2">
        <v>8.6142322097378279E-2</v>
      </c>
      <c r="H1368" s="2">
        <v>0.17228464419475659</v>
      </c>
      <c r="I1368" s="2">
        <v>0.28464419475655428</v>
      </c>
      <c r="J1368" s="2">
        <v>4.1525146064469713E-2</v>
      </c>
      <c r="K1368" s="2">
        <v>29898.899999999929</v>
      </c>
      <c r="L1368" s="2" t="s">
        <v>7851</v>
      </c>
      <c r="M1368" s="6" t="e">
        <v>#VALUE!</v>
      </c>
    </row>
    <row r="1369" spans="1:13" ht="15.75" customHeight="1" thickBot="1">
      <c r="A1369" s="1">
        <v>805</v>
      </c>
      <c r="B1369" s="2">
        <v>806</v>
      </c>
      <c r="C1369" s="2" t="s">
        <v>2216</v>
      </c>
      <c r="D1369" s="2">
        <v>0.16786839634623249</v>
      </c>
      <c r="E1369" s="2">
        <v>0.22879207298065879</v>
      </c>
      <c r="F1369" s="2">
        <v>0.57276995305164324</v>
      </c>
      <c r="G1369" s="2">
        <v>0.136150234741784</v>
      </c>
      <c r="H1369" s="2">
        <v>0.1455399061032864</v>
      </c>
      <c r="I1369" s="2">
        <v>0.29107981220657281</v>
      </c>
      <c r="J1369" s="2">
        <v>4.5423107396836533E-2</v>
      </c>
      <c r="K1369" s="2">
        <v>24622.900000000009</v>
      </c>
      <c r="L1369" s="2" t="s">
        <v>7852</v>
      </c>
      <c r="M1369" s="6" t="e">
        <v>#VALUE!</v>
      </c>
    </row>
    <row r="1370" spans="1:13" ht="15.75" customHeight="1" thickBot="1">
      <c r="A1370" s="1">
        <v>806</v>
      </c>
      <c r="B1370" s="2">
        <v>807</v>
      </c>
      <c r="C1370" s="2" t="s">
        <v>2218</v>
      </c>
      <c r="D1370" s="2">
        <v>0.2229154824159226</v>
      </c>
      <c r="E1370" s="2">
        <v>0.24426877624709289</v>
      </c>
      <c r="F1370" s="2">
        <v>0.55432372505543237</v>
      </c>
      <c r="G1370" s="2">
        <v>0.12860310421286031</v>
      </c>
      <c r="H1370" s="2">
        <v>0.1352549889135255</v>
      </c>
      <c r="I1370" s="2">
        <v>0.28381374722838137</v>
      </c>
      <c r="J1370" s="2">
        <v>5.7621238735426843E-2</v>
      </c>
      <c r="K1370" s="2">
        <v>52395.299999999523</v>
      </c>
      <c r="L1370" s="2" t="s">
        <v>7853</v>
      </c>
      <c r="M1370" s="6" t="e">
        <v>#VALUE!</v>
      </c>
    </row>
    <row r="1371" spans="1:13" ht="15.75" customHeight="1" thickBot="1">
      <c r="A1371" s="1">
        <v>809</v>
      </c>
      <c r="B1371" s="2">
        <v>810</v>
      </c>
      <c r="C1371" s="2" t="s">
        <v>2226</v>
      </c>
      <c r="D1371" s="2">
        <v>0.17766279558536099</v>
      </c>
      <c r="E1371" s="2">
        <v>0.13283388082740849</v>
      </c>
      <c r="F1371" s="2">
        <v>0.58173076923076927</v>
      </c>
      <c r="G1371" s="2">
        <v>0.15865384615384609</v>
      </c>
      <c r="H1371" s="2">
        <v>0.1201923076923077</v>
      </c>
      <c r="I1371" s="2">
        <v>0.32692307692307693</v>
      </c>
      <c r="J1371" s="2">
        <v>4.7008944378896453E-2</v>
      </c>
      <c r="K1371" s="2">
        <v>24431.40000000002</v>
      </c>
      <c r="L1371" s="2" t="s">
        <v>7856</v>
      </c>
      <c r="M1371" s="6" t="e">
        <v>#VALUE!</v>
      </c>
    </row>
    <row r="1372" spans="1:13" ht="15.75" customHeight="1" thickBot="1">
      <c r="A1372" s="1">
        <v>811</v>
      </c>
      <c r="B1372" s="2">
        <v>812</v>
      </c>
      <c r="C1372" s="2" t="s">
        <v>2231</v>
      </c>
      <c r="D1372" s="2">
        <v>0.15264495339777029</v>
      </c>
      <c r="E1372" s="2">
        <v>0.23932976575640941</v>
      </c>
      <c r="F1372" s="2">
        <v>0.60784313725490191</v>
      </c>
      <c r="G1372" s="2">
        <v>8.1699346405228759E-2</v>
      </c>
      <c r="H1372" s="2">
        <v>0.12745098039215691</v>
      </c>
      <c r="I1372" s="2">
        <v>0.25163398692810462</v>
      </c>
      <c r="J1372" s="2">
        <v>2.99742544206789E-2</v>
      </c>
      <c r="K1372" s="2">
        <v>34604.699999999852</v>
      </c>
      <c r="L1372" s="2" t="s">
        <v>7858</v>
      </c>
      <c r="M1372" s="6" t="e">
        <v>#VALUE!</v>
      </c>
    </row>
    <row r="1373" spans="1:13" ht="15.75" customHeight="1" thickBot="1">
      <c r="A1373" s="1">
        <v>812</v>
      </c>
      <c r="B1373" s="2">
        <v>813</v>
      </c>
      <c r="C1373" s="2" t="s">
        <v>2234</v>
      </c>
      <c r="D1373" s="2">
        <v>0.15269032456455001</v>
      </c>
      <c r="E1373" s="2">
        <v>0.17233808518993471</v>
      </c>
      <c r="F1373" s="2">
        <v>0.63432835820895528</v>
      </c>
      <c r="G1373" s="2">
        <v>9.7014925373134331E-2</v>
      </c>
      <c r="H1373" s="2">
        <v>0.12686567164179111</v>
      </c>
      <c r="I1373" s="2">
        <v>0.28358208955223879</v>
      </c>
      <c r="J1373" s="2">
        <v>3.0912848239236072E-2</v>
      </c>
      <c r="K1373" s="2">
        <v>14975.20000000003</v>
      </c>
      <c r="L1373" s="2" t="s">
        <v>7859</v>
      </c>
      <c r="M1373" s="6" t="e">
        <v>#VALUE!</v>
      </c>
    </row>
    <row r="1374" spans="1:13" ht="15.75" customHeight="1" thickBot="1">
      <c r="A1374" s="1">
        <v>813</v>
      </c>
      <c r="B1374" s="2">
        <v>814</v>
      </c>
      <c r="C1374" s="2" t="s">
        <v>2236</v>
      </c>
      <c r="D1374" s="2">
        <v>0.17685652734109389</v>
      </c>
      <c r="E1374" s="2">
        <v>0.2142387560008969</v>
      </c>
      <c r="F1374" s="2">
        <v>0.62580645161290327</v>
      </c>
      <c r="G1374" s="2">
        <v>9.0322580645161285E-2</v>
      </c>
      <c r="H1374" s="2">
        <v>0.23870967741935481</v>
      </c>
      <c r="I1374" s="2">
        <v>0.34193548387096773</v>
      </c>
      <c r="J1374" s="2">
        <v>4.8536280547327178E-2</v>
      </c>
      <c r="K1374" s="2">
        <v>17940.800000000021</v>
      </c>
      <c r="L1374" s="2" t="s">
        <v>7860</v>
      </c>
      <c r="M1374" s="6" t="e">
        <v>#VALUE!</v>
      </c>
    </row>
    <row r="1375" spans="1:13" ht="15.75" customHeight="1" thickBot="1">
      <c r="A1375" s="1">
        <v>815</v>
      </c>
      <c r="B1375" s="2">
        <v>816</v>
      </c>
      <c r="C1375" s="2" t="s">
        <v>2240</v>
      </c>
      <c r="D1375" s="2">
        <v>0.18132040385085019</v>
      </c>
      <c r="E1375" s="2">
        <v>0.12959137854376651</v>
      </c>
      <c r="F1375" s="2">
        <v>0.64418604651162792</v>
      </c>
      <c r="G1375" s="2">
        <v>0.12558139534883719</v>
      </c>
      <c r="H1375" s="2">
        <v>0.16511627906976739</v>
      </c>
      <c r="I1375" s="2">
        <v>0.33720930232558138</v>
      </c>
      <c r="J1375" s="2">
        <v>5.1188787592524987E-2</v>
      </c>
      <c r="K1375" s="2">
        <v>47241.099999999613</v>
      </c>
      <c r="L1375" s="2" t="s">
        <v>7862</v>
      </c>
      <c r="M1375" s="6" t="e">
        <v>#VALUE!</v>
      </c>
    </row>
    <row r="1376" spans="1:13" ht="15.75" customHeight="1" thickBot="1">
      <c r="A1376" s="1">
        <v>819</v>
      </c>
      <c r="B1376" s="2">
        <v>820</v>
      </c>
      <c r="C1376" s="2" t="s">
        <v>2252</v>
      </c>
      <c r="D1376" s="2">
        <v>0.1615705279216145</v>
      </c>
      <c r="E1376" s="2">
        <v>0.27362899958439862</v>
      </c>
      <c r="F1376" s="2">
        <v>0.64150943396226412</v>
      </c>
      <c r="G1376" s="2">
        <v>0.13207547169811321</v>
      </c>
      <c r="H1376" s="2">
        <v>0.1132075471698113</v>
      </c>
      <c r="I1376" s="2">
        <v>0.27594339622641512</v>
      </c>
      <c r="J1376" s="2">
        <v>3.8574447123251532E-2</v>
      </c>
      <c r="K1376" s="2">
        <v>45741.599999999613</v>
      </c>
      <c r="L1376" s="2" t="s">
        <v>7866</v>
      </c>
      <c r="M1376" s="6" t="e">
        <v>#VALUE!</v>
      </c>
    </row>
    <row r="1377" spans="1:13" ht="15.75" customHeight="1" thickBot="1">
      <c r="A1377" s="1">
        <v>821</v>
      </c>
      <c r="B1377" s="2">
        <v>822</v>
      </c>
      <c r="C1377" s="2" t="s">
        <v>2257</v>
      </c>
      <c r="D1377" s="2">
        <v>0.21532175161515901</v>
      </c>
      <c r="E1377" s="2">
        <v>0.21186572871458201</v>
      </c>
      <c r="F1377" s="2">
        <v>0.61728395061728392</v>
      </c>
      <c r="G1377" s="2">
        <v>0.13168724279835389</v>
      </c>
      <c r="H1377" s="2">
        <v>0.15637860082304531</v>
      </c>
      <c r="I1377" s="2">
        <v>0.3168724279835391</v>
      </c>
      <c r="J1377" s="2">
        <v>5.9730250470627549E-2</v>
      </c>
      <c r="K1377" s="2">
        <v>27448.999999999989</v>
      </c>
      <c r="L1377" s="2" t="s">
        <v>7868</v>
      </c>
      <c r="M1377" s="6" t="e">
        <v>#VALUE!</v>
      </c>
    </row>
    <row r="1378" spans="1:13" ht="15.75" customHeight="1" thickBot="1">
      <c r="A1378" s="1">
        <v>822</v>
      </c>
      <c r="B1378" s="2">
        <v>823</v>
      </c>
      <c r="C1378" s="2" t="s">
        <v>2260</v>
      </c>
      <c r="D1378" s="2">
        <v>0.1465718866133135</v>
      </c>
      <c r="E1378" s="2">
        <v>0.18206923100007749</v>
      </c>
      <c r="F1378" s="2">
        <v>0.58412698412698416</v>
      </c>
      <c r="G1378" s="2">
        <v>0.10476190476190481</v>
      </c>
      <c r="H1378" s="2">
        <v>0.14603174603174601</v>
      </c>
      <c r="I1378" s="2">
        <v>0.29206349206349208</v>
      </c>
      <c r="J1378" s="2">
        <v>3.5118953737523231E-2</v>
      </c>
      <c r="K1378" s="2">
        <v>34907.299999999872</v>
      </c>
      <c r="L1378" s="2" t="s">
        <v>7869</v>
      </c>
      <c r="M1378" s="6" t="e">
        <v>#VALUE!</v>
      </c>
    </row>
    <row r="1379" spans="1:13" ht="15.75" customHeight="1" thickBot="1">
      <c r="A1379" s="1">
        <v>823</v>
      </c>
      <c r="B1379" s="2">
        <v>824</v>
      </c>
      <c r="C1379" s="2" t="s">
        <v>2263</v>
      </c>
      <c r="D1379" s="2">
        <v>0.19296487568350029</v>
      </c>
      <c r="E1379" s="2">
        <v>6.812549865262893E-2</v>
      </c>
      <c r="F1379" s="2">
        <v>0.59649122807017541</v>
      </c>
      <c r="G1379" s="2">
        <v>0.17543859649122809</v>
      </c>
      <c r="H1379" s="2">
        <v>0.14035087719298239</v>
      </c>
      <c r="I1379" s="2">
        <v>0.35087719298245612</v>
      </c>
      <c r="J1379" s="2">
        <v>5.26114891634447E-2</v>
      </c>
      <c r="K1379" s="2">
        <v>6686.8</v>
      </c>
      <c r="L1379" s="2" t="s">
        <v>7870</v>
      </c>
      <c r="M1379" s="6" t="e">
        <v>#VALUE!</v>
      </c>
    </row>
    <row r="1380" spans="1:13" ht="15.75" customHeight="1" thickBot="1">
      <c r="A1380" s="1">
        <v>824</v>
      </c>
      <c r="B1380" s="2">
        <v>825</v>
      </c>
      <c r="C1380" s="2" t="s">
        <v>2265</v>
      </c>
      <c r="D1380" s="2">
        <v>0.19632010874612671</v>
      </c>
      <c r="E1380" s="2">
        <v>0.35498908202244572</v>
      </c>
      <c r="F1380" s="2">
        <v>0.48108108108108111</v>
      </c>
      <c r="G1380" s="2">
        <v>0.1081081081081081</v>
      </c>
      <c r="H1380" s="2">
        <v>0.1081081081081081</v>
      </c>
      <c r="I1380" s="2">
        <v>0.24324324324324331</v>
      </c>
      <c r="J1380" s="2">
        <v>3.965000682081711E-2</v>
      </c>
      <c r="K1380" s="2">
        <v>21096.600000000031</v>
      </c>
      <c r="L1380" s="2" t="s">
        <v>7871</v>
      </c>
      <c r="M1380" s="6" t="e">
        <v>#VALUE!</v>
      </c>
    </row>
    <row r="1381" spans="1:13" ht="15.75" customHeight="1" thickBot="1">
      <c r="A1381" s="1">
        <v>825</v>
      </c>
      <c r="B1381" s="2">
        <v>826</v>
      </c>
      <c r="C1381" s="2" t="s">
        <v>2267</v>
      </c>
      <c r="D1381" s="2">
        <v>0.17353769068730829</v>
      </c>
      <c r="E1381" s="2">
        <v>0.60363757684291863</v>
      </c>
      <c r="F1381" s="2">
        <v>0.46551724137931028</v>
      </c>
      <c r="G1381" s="2">
        <v>0.13793103448275859</v>
      </c>
      <c r="H1381" s="2">
        <v>3.4482758620689648E-2</v>
      </c>
      <c r="I1381" s="2">
        <v>0.17241379310344829</v>
      </c>
      <c r="J1381" s="2">
        <v>1.8996509078970571E-2</v>
      </c>
      <c r="K1381" s="2">
        <v>6671.4999999999982</v>
      </c>
      <c r="L1381" s="2" t="s">
        <v>7872</v>
      </c>
      <c r="M1381" s="6" t="e">
        <v>#VALUE!</v>
      </c>
    </row>
    <row r="1382" spans="1:13" ht="15.75" customHeight="1" thickBot="1">
      <c r="A1382" s="1">
        <v>826</v>
      </c>
      <c r="B1382" s="2">
        <v>827</v>
      </c>
      <c r="C1382" s="2" t="s">
        <v>2270</v>
      </c>
      <c r="D1382" s="2">
        <v>0.17842817262654539</v>
      </c>
      <c r="E1382" s="2">
        <v>0.27548156547796721</v>
      </c>
      <c r="F1382" s="2">
        <v>0.60410557184750735</v>
      </c>
      <c r="G1382" s="2">
        <v>7.6246334310850442E-2</v>
      </c>
      <c r="H1382" s="2">
        <v>0.1290322580645161</v>
      </c>
      <c r="I1382" s="2">
        <v>0.2404692082111437</v>
      </c>
      <c r="J1382" s="2">
        <v>3.4262923022030101E-2</v>
      </c>
      <c r="K1382" s="2">
        <v>36929.099999999788</v>
      </c>
      <c r="L1382" s="2" t="s">
        <v>7873</v>
      </c>
      <c r="M1382" s="6" t="e">
        <v>#VALUE!</v>
      </c>
    </row>
    <row r="1383" spans="1:13" ht="15.75" customHeight="1" thickBot="1">
      <c r="A1383" s="1">
        <v>827</v>
      </c>
      <c r="B1383" s="2">
        <v>828</v>
      </c>
      <c r="C1383" s="2" t="s">
        <v>2272</v>
      </c>
      <c r="D1383" s="2">
        <v>0.20397960770632151</v>
      </c>
      <c r="E1383" s="2">
        <v>0.1566281909031973</v>
      </c>
      <c r="F1383" s="2">
        <v>0.58421052631578951</v>
      </c>
      <c r="G1383" s="2">
        <v>0.11052631578947369</v>
      </c>
      <c r="H1383" s="2">
        <v>0.1368421052631579</v>
      </c>
      <c r="I1383" s="2">
        <v>0.30526315789473679</v>
      </c>
      <c r="J1383" s="2">
        <v>4.7496169904215318E-2</v>
      </c>
      <c r="K1383" s="2">
        <v>21540.000000000011</v>
      </c>
      <c r="L1383" s="2" t="s">
        <v>7874</v>
      </c>
      <c r="M1383" s="6" t="e">
        <v>#VALUE!</v>
      </c>
    </row>
    <row r="1384" spans="1:13" ht="15.75" customHeight="1" thickBot="1">
      <c r="A1384" s="1">
        <v>829</v>
      </c>
      <c r="B1384" s="2">
        <v>830</v>
      </c>
      <c r="C1384" s="2" t="s">
        <v>2277</v>
      </c>
      <c r="D1384" s="2">
        <v>0.1510318431304036</v>
      </c>
      <c r="E1384" s="2">
        <v>0.15048379456097891</v>
      </c>
      <c r="F1384" s="2">
        <v>0.66015625</v>
      </c>
      <c r="G1384" s="2">
        <v>0.14453125</v>
      </c>
      <c r="H1384" s="2">
        <v>0.17578125</v>
      </c>
      <c r="I1384" s="2">
        <v>0.34375</v>
      </c>
      <c r="J1384" s="2">
        <v>4.6815377404921532E-2</v>
      </c>
      <c r="K1384" s="2">
        <v>29434.299999999948</v>
      </c>
      <c r="L1384" s="2" t="s">
        <v>7876</v>
      </c>
      <c r="M1384" s="6" t="e">
        <v>#VALUE!</v>
      </c>
    </row>
    <row r="1385" spans="1:13" ht="15.75" customHeight="1" thickBot="1">
      <c r="A1385" s="1">
        <v>831</v>
      </c>
      <c r="B1385" s="2">
        <v>832</v>
      </c>
      <c r="C1385" s="2" t="s">
        <v>2283</v>
      </c>
      <c r="D1385" s="2">
        <v>0.16005742369498149</v>
      </c>
      <c r="E1385" s="2">
        <v>0.12792248666627209</v>
      </c>
      <c r="F1385" s="2">
        <v>0.68156424581005581</v>
      </c>
      <c r="G1385" s="2">
        <v>0.13407821229050279</v>
      </c>
      <c r="H1385" s="2">
        <v>0.2011173184357542</v>
      </c>
      <c r="I1385" s="2">
        <v>0.35754189944134079</v>
      </c>
      <c r="J1385" s="2">
        <v>5.1300313387943428E-2</v>
      </c>
      <c r="K1385" s="2">
        <v>40328.799999999712</v>
      </c>
      <c r="L1385" s="2" t="s">
        <v>7878</v>
      </c>
      <c r="M1385" s="6" t="e">
        <v>#VALUE!</v>
      </c>
    </row>
    <row r="1386" spans="1:13" ht="15.75" customHeight="1" thickBot="1">
      <c r="A1386" s="1">
        <v>832</v>
      </c>
      <c r="B1386" s="2">
        <v>833</v>
      </c>
      <c r="C1386" s="2" t="s">
        <v>2287</v>
      </c>
      <c r="D1386" s="2">
        <v>0.18680503320989311</v>
      </c>
      <c r="E1386" s="2">
        <v>0.63948375365960508</v>
      </c>
      <c r="F1386" s="2">
        <v>0.37404580152671763</v>
      </c>
      <c r="G1386" s="2">
        <v>6.1068702290076327E-2</v>
      </c>
      <c r="H1386" s="2">
        <v>2.2900763358778629E-2</v>
      </c>
      <c r="I1386" s="2">
        <v>0.14503816793893129</v>
      </c>
      <c r="J1386" s="2">
        <v>1.072407824508401E-2</v>
      </c>
      <c r="K1386" s="2">
        <v>14886.30000000003</v>
      </c>
      <c r="L1386" s="2" t="s">
        <v>7879</v>
      </c>
      <c r="M1386" s="6" t="e">
        <v>#VALUE!</v>
      </c>
    </row>
    <row r="1387" spans="1:13" ht="15.75" customHeight="1" thickBot="1">
      <c r="A1387" s="1">
        <v>833</v>
      </c>
      <c r="B1387" s="2">
        <v>834</v>
      </c>
      <c r="C1387" s="2" t="s">
        <v>2289</v>
      </c>
      <c r="D1387" s="2">
        <v>0.18294188513187981</v>
      </c>
      <c r="E1387" s="2">
        <v>0.24688923747661529</v>
      </c>
      <c r="F1387" s="2">
        <v>0.60160427807486627</v>
      </c>
      <c r="G1387" s="2">
        <v>0.1417112299465241</v>
      </c>
      <c r="H1387" s="2">
        <v>0.10695187165775399</v>
      </c>
      <c r="I1387" s="2">
        <v>0.27272727272727271</v>
      </c>
      <c r="J1387" s="2">
        <v>4.3846754282594158E-2</v>
      </c>
      <c r="K1387" s="2">
        <v>41833.899999999718</v>
      </c>
      <c r="L1387" s="2" t="s">
        <v>7880</v>
      </c>
      <c r="M1387" s="6" t="e">
        <v>#VALUE!</v>
      </c>
    </row>
    <row r="1388" spans="1:13" ht="15.75" customHeight="1" thickBot="1">
      <c r="A1388" s="1">
        <v>835</v>
      </c>
      <c r="B1388" s="2">
        <v>836</v>
      </c>
      <c r="C1388" s="2" t="s">
        <v>2294</v>
      </c>
      <c r="D1388" s="2">
        <v>0.119243522124483</v>
      </c>
      <c r="E1388" s="2">
        <v>0.234946629150177</v>
      </c>
      <c r="F1388" s="2">
        <v>0.61860465116279073</v>
      </c>
      <c r="G1388" s="2">
        <v>0.12093023255813951</v>
      </c>
      <c r="H1388" s="2">
        <v>0.12093023255813951</v>
      </c>
      <c r="I1388" s="2">
        <v>0.2744186046511628</v>
      </c>
      <c r="J1388" s="2">
        <v>2.744867529833302E-2</v>
      </c>
      <c r="K1388" s="2">
        <v>23015.899999999969</v>
      </c>
      <c r="L1388" s="2" t="s">
        <v>7882</v>
      </c>
      <c r="M1388" s="6" t="e">
        <v>#VALUE!</v>
      </c>
    </row>
    <row r="1389" spans="1:13" ht="15.75" customHeight="1" thickBot="1">
      <c r="A1389" s="1">
        <v>836</v>
      </c>
      <c r="B1389" s="2">
        <v>837</v>
      </c>
      <c r="C1389" s="2" t="s">
        <v>2297</v>
      </c>
      <c r="D1389" s="2">
        <v>0.1773282043409091</v>
      </c>
      <c r="E1389" s="2">
        <v>0.63383216119557817</v>
      </c>
      <c r="F1389" s="2">
        <v>0.49060150375939848</v>
      </c>
      <c r="G1389" s="2">
        <v>5.827067669172932E-2</v>
      </c>
      <c r="H1389" s="2">
        <v>3.9473684210526307E-2</v>
      </c>
      <c r="I1389" s="2">
        <v>0.14661654135338351</v>
      </c>
      <c r="J1389" s="2">
        <v>1.6165012250337969E-2</v>
      </c>
      <c r="K1389" s="2">
        <v>56638.6999999994</v>
      </c>
      <c r="L1389" s="2" t="s">
        <v>7883</v>
      </c>
      <c r="M1389" s="6" t="e">
        <v>#VALUE!</v>
      </c>
    </row>
    <row r="1390" spans="1:13" ht="15.75" customHeight="1" thickBot="1">
      <c r="A1390" s="1">
        <v>837</v>
      </c>
      <c r="B1390" s="2">
        <v>838</v>
      </c>
      <c r="C1390" s="2" t="s">
        <v>2299</v>
      </c>
      <c r="D1390" s="2">
        <v>0.20722262559208909</v>
      </c>
      <c r="E1390" s="2">
        <v>0.64923228700264501</v>
      </c>
      <c r="F1390" s="2">
        <v>0.43333333333333329</v>
      </c>
      <c r="G1390" s="2">
        <v>0.15</v>
      </c>
      <c r="H1390" s="2">
        <v>0</v>
      </c>
      <c r="I1390" s="2">
        <v>0.16666666666666671</v>
      </c>
      <c r="J1390" s="2">
        <v>2.1621572871572872E-2</v>
      </c>
      <c r="K1390" s="2">
        <v>6932.4999999999991</v>
      </c>
      <c r="L1390" s="2" t="s">
        <v>7884</v>
      </c>
      <c r="M1390" s="6" t="e">
        <v>#VALUE!</v>
      </c>
    </row>
    <row r="1391" spans="1:13" ht="15.75" customHeight="1" thickBot="1">
      <c r="A1391" s="1">
        <v>838</v>
      </c>
      <c r="B1391" s="2">
        <v>839</v>
      </c>
      <c r="C1391" s="2" t="s">
        <v>2301</v>
      </c>
      <c r="D1391" s="2">
        <v>0.13806620425921731</v>
      </c>
      <c r="E1391" s="2">
        <v>0.18401899775867289</v>
      </c>
      <c r="F1391" s="2">
        <v>0.6387096774193548</v>
      </c>
      <c r="G1391" s="2">
        <v>0.1225806451612903</v>
      </c>
      <c r="H1391" s="2">
        <v>0.1096774193548387</v>
      </c>
      <c r="I1391" s="2">
        <v>0.27741935483870972</v>
      </c>
      <c r="J1391" s="2">
        <v>2.972618888909026E-2</v>
      </c>
      <c r="K1391" s="2">
        <v>17482.300000000021</v>
      </c>
      <c r="L1391" s="2" t="s">
        <v>7885</v>
      </c>
      <c r="M1391" s="6" t="e">
        <v>#VALUE!</v>
      </c>
    </row>
    <row r="1392" spans="1:13" ht="15.75" customHeight="1" thickBot="1">
      <c r="A1392" s="1">
        <v>840</v>
      </c>
      <c r="B1392" s="2">
        <v>841</v>
      </c>
      <c r="C1392" s="2" t="s">
        <v>2306</v>
      </c>
      <c r="D1392" s="2">
        <v>0.1467386029371012</v>
      </c>
      <c r="E1392" s="2">
        <v>0.18984358143009569</v>
      </c>
      <c r="F1392" s="2">
        <v>0.61837455830388688</v>
      </c>
      <c r="G1392" s="2">
        <v>0.1024734982332156</v>
      </c>
      <c r="H1392" s="2">
        <v>0.1519434628975265</v>
      </c>
      <c r="I1392" s="2">
        <v>0.28268551236749118</v>
      </c>
      <c r="J1392" s="2">
        <v>3.5352023667062943E-2</v>
      </c>
      <c r="K1392" s="2">
        <v>31196.999999999902</v>
      </c>
      <c r="L1392" s="2" t="s">
        <v>7887</v>
      </c>
      <c r="M1392" s="6" t="e">
        <v>#VALUE!</v>
      </c>
    </row>
    <row r="1393" spans="1:13" ht="15.75" customHeight="1" thickBot="1">
      <c r="A1393" s="1">
        <v>841</v>
      </c>
      <c r="B1393" s="2">
        <v>842</v>
      </c>
      <c r="C1393" s="2" t="s">
        <v>2309</v>
      </c>
      <c r="D1393" s="2">
        <v>9.1075895467450832E-2</v>
      </c>
      <c r="E1393" s="2">
        <v>9.930446359729074E-2</v>
      </c>
      <c r="F1393" s="2">
        <v>0.56923076923076921</v>
      </c>
      <c r="G1393" s="2">
        <v>0.1384615384615385</v>
      </c>
      <c r="H1393" s="2">
        <v>0.16923076923076921</v>
      </c>
      <c r="I1393" s="2">
        <v>0.34615384615384609</v>
      </c>
      <c r="J1393" s="2">
        <v>2.6277603665090851E-2</v>
      </c>
      <c r="K1393" s="2">
        <v>14896.20000000003</v>
      </c>
      <c r="L1393" s="2" t="s">
        <v>7888</v>
      </c>
      <c r="M1393" s="6" t="e">
        <v>#VALUE!</v>
      </c>
    </row>
    <row r="1394" spans="1:13" ht="15.75" customHeight="1" thickBot="1">
      <c r="A1394" s="1">
        <v>842</v>
      </c>
      <c r="B1394" s="2">
        <v>843</v>
      </c>
      <c r="C1394" s="2" t="s">
        <v>2312</v>
      </c>
      <c r="D1394" s="2">
        <v>0.16046833217852299</v>
      </c>
      <c r="E1394" s="2">
        <v>0.1201713087235962</v>
      </c>
      <c r="F1394" s="2">
        <v>0.53333333333333333</v>
      </c>
      <c r="G1394" s="2">
        <v>0.1212121212121212</v>
      </c>
      <c r="H1394" s="2">
        <v>0.12727272727272729</v>
      </c>
      <c r="I1394" s="2">
        <v>0.29696969696969699</v>
      </c>
      <c r="J1394" s="2">
        <v>3.7435340468201433E-2</v>
      </c>
      <c r="K1394" s="2">
        <v>18980.200000000019</v>
      </c>
      <c r="L1394" s="2" t="s">
        <v>7889</v>
      </c>
      <c r="M1394" s="6" t="e">
        <v>#VALUE!</v>
      </c>
    </row>
    <row r="1395" spans="1:13" ht="15.75" customHeight="1" thickBot="1">
      <c r="A1395" s="1">
        <v>843</v>
      </c>
      <c r="B1395" s="2">
        <v>844</v>
      </c>
      <c r="C1395" s="2" t="s">
        <v>2315</v>
      </c>
      <c r="D1395" s="2">
        <v>0.17436254827542641</v>
      </c>
      <c r="E1395" s="2">
        <v>0.20378430743888051</v>
      </c>
      <c r="F1395" s="2">
        <v>0.58823529411764708</v>
      </c>
      <c r="G1395" s="2">
        <v>0.10980392156862739</v>
      </c>
      <c r="H1395" s="2">
        <v>0.10980392156862739</v>
      </c>
      <c r="I1395" s="2">
        <v>0.27058823529411757</v>
      </c>
      <c r="J1395" s="2">
        <v>3.6511780040332523E-2</v>
      </c>
      <c r="K1395" s="2">
        <v>28922.699999999979</v>
      </c>
      <c r="L1395" s="2" t="s">
        <v>7890</v>
      </c>
      <c r="M1395" s="6" t="e">
        <v>#VALUE!</v>
      </c>
    </row>
    <row r="1396" spans="1:13" ht="15.75" customHeight="1" thickBot="1">
      <c r="A1396" s="1">
        <v>844</v>
      </c>
      <c r="B1396" s="2">
        <v>845</v>
      </c>
      <c r="C1396" s="2" t="s">
        <v>2317</v>
      </c>
      <c r="D1396" s="2">
        <v>0.18457468426853699</v>
      </c>
      <c r="E1396" s="2">
        <v>0.33083151536611533</v>
      </c>
      <c r="F1396" s="2">
        <v>0.53645833333333337</v>
      </c>
      <c r="G1396" s="2">
        <v>6.7708333333333329E-2</v>
      </c>
      <c r="H1396" s="2">
        <v>9.8958333333333329E-2</v>
      </c>
      <c r="I1396" s="2">
        <v>0.20833333333333329</v>
      </c>
      <c r="J1396" s="2">
        <v>2.764808084832977E-2</v>
      </c>
      <c r="K1396" s="2">
        <v>21368.600000000009</v>
      </c>
      <c r="L1396" s="2" t="s">
        <v>7891</v>
      </c>
      <c r="M1396" s="6" t="e">
        <v>#VALUE!</v>
      </c>
    </row>
    <row r="1397" spans="1:13" ht="15.75" customHeight="1" thickBot="1">
      <c r="A1397" s="1">
        <v>845</v>
      </c>
      <c r="B1397" s="2">
        <v>846</v>
      </c>
      <c r="C1397" s="2" t="s">
        <v>2319</v>
      </c>
      <c r="D1397" s="2">
        <v>0.16140522291867479</v>
      </c>
      <c r="E1397" s="2">
        <v>0.57481119941099323</v>
      </c>
      <c r="F1397" s="2">
        <v>0.50180505415162457</v>
      </c>
      <c r="G1397" s="2">
        <v>8.3032490974729242E-2</v>
      </c>
      <c r="H1397" s="2">
        <v>7.5812274368231042E-2</v>
      </c>
      <c r="I1397" s="2">
        <v>0.1732851985559567</v>
      </c>
      <c r="J1397" s="2">
        <v>2.3944958296765989E-2</v>
      </c>
      <c r="K1397" s="2">
        <v>29922.49999999996</v>
      </c>
      <c r="L1397" s="2" t="s">
        <v>7892</v>
      </c>
      <c r="M1397" s="6" t="e">
        <v>#VALUE!</v>
      </c>
    </row>
    <row r="1398" spans="1:13" ht="15.75" customHeight="1" thickBot="1">
      <c r="A1398" s="1">
        <v>846</v>
      </c>
      <c r="B1398" s="2">
        <v>847</v>
      </c>
      <c r="C1398" s="2" t="s">
        <v>2321</v>
      </c>
      <c r="D1398" s="2">
        <v>0.1068990550122956</v>
      </c>
      <c r="E1398" s="2">
        <v>0.26635656860876927</v>
      </c>
      <c r="F1398" s="2">
        <v>0.48275862068965519</v>
      </c>
      <c r="G1398" s="2">
        <v>0.10344827586206901</v>
      </c>
      <c r="H1398" s="2">
        <v>0.15517241379310351</v>
      </c>
      <c r="I1398" s="2">
        <v>0.27586206896551718</v>
      </c>
      <c r="J1398" s="2">
        <v>2.2276344839219239E-2</v>
      </c>
      <c r="K1398" s="2">
        <v>6891.8000000000011</v>
      </c>
      <c r="L1398" s="2" t="s">
        <v>7893</v>
      </c>
      <c r="M1398" s="6" t="e">
        <v>#VALUE!</v>
      </c>
    </row>
    <row r="1399" spans="1:13" ht="15.75" customHeight="1" thickBot="1">
      <c r="A1399" s="1">
        <v>847</v>
      </c>
      <c r="B1399" s="2">
        <v>848</v>
      </c>
      <c r="C1399" s="2" t="s">
        <v>2323</v>
      </c>
      <c r="D1399" s="2">
        <v>0.15331334294900481</v>
      </c>
      <c r="E1399" s="2">
        <v>0.1484471964014783</v>
      </c>
      <c r="F1399" s="2">
        <v>0.60416666666666663</v>
      </c>
      <c r="G1399" s="2">
        <v>0.1145833333333333</v>
      </c>
      <c r="H1399" s="2">
        <v>0.13541666666666671</v>
      </c>
      <c r="I1399" s="2">
        <v>0.29166666666666669</v>
      </c>
      <c r="J1399" s="2">
        <v>3.4133119835537191E-2</v>
      </c>
      <c r="K1399" s="2">
        <v>10504.90000000002</v>
      </c>
      <c r="L1399" s="2" t="s">
        <v>7894</v>
      </c>
      <c r="M1399" s="6" t="e">
        <v>#VALUE!</v>
      </c>
    </row>
    <row r="1400" spans="1:13" ht="15.75" customHeight="1" thickBot="1">
      <c r="A1400" s="1">
        <v>848</v>
      </c>
      <c r="B1400" s="2">
        <v>849</v>
      </c>
      <c r="C1400" s="2" t="s">
        <v>2325</v>
      </c>
      <c r="D1400" s="2">
        <v>0.3742817606726323</v>
      </c>
      <c r="E1400" s="2">
        <v>1</v>
      </c>
      <c r="F1400" s="2">
        <v>0.3125</v>
      </c>
      <c r="G1400" s="2">
        <v>5.2083333333333343E-2</v>
      </c>
      <c r="H1400" s="2">
        <v>0</v>
      </c>
      <c r="I1400" s="2">
        <v>8.3333333333333329E-2</v>
      </c>
      <c r="J1400" s="2">
        <v>1.2084571338987099E-2</v>
      </c>
      <c r="K1400" s="2">
        <v>10987.300000000019</v>
      </c>
      <c r="L1400" s="2" t="s">
        <v>7895</v>
      </c>
      <c r="M1400" s="6" t="e">
        <v>#VALUE!</v>
      </c>
    </row>
    <row r="1401" spans="1:13" ht="15.75" customHeight="1" thickBot="1">
      <c r="A1401" s="1">
        <v>850</v>
      </c>
      <c r="B1401" s="2">
        <v>851</v>
      </c>
      <c r="C1401" s="2" t="s">
        <v>2329</v>
      </c>
      <c r="D1401" s="2">
        <v>0.11000201897834221</v>
      </c>
      <c r="E1401" s="2">
        <v>0.1137885434176517</v>
      </c>
      <c r="F1401" s="2">
        <v>0.66860465116279066</v>
      </c>
      <c r="G1401" s="2">
        <v>0.17248062015503879</v>
      </c>
      <c r="H1401" s="2">
        <v>0.1802325581395349</v>
      </c>
      <c r="I1401" s="2">
        <v>0.38565891472868219</v>
      </c>
      <c r="J1401" s="2">
        <v>3.836487375373987E-2</v>
      </c>
      <c r="K1401" s="2">
        <v>59249.499999999491</v>
      </c>
      <c r="L1401" s="2" t="s">
        <v>7897</v>
      </c>
      <c r="M1401" s="6" t="e">
        <v>#VALUE!</v>
      </c>
    </row>
    <row r="1402" spans="1:13" ht="15.75" customHeight="1" thickBot="1">
      <c r="A1402" s="1">
        <v>851</v>
      </c>
      <c r="B1402" s="2">
        <v>852</v>
      </c>
      <c r="C1402" s="2" t="s">
        <v>2332</v>
      </c>
      <c r="D1402" s="2">
        <v>0.16299599212241431</v>
      </c>
      <c r="E1402" s="2">
        <v>0.49249964569522198</v>
      </c>
      <c r="F1402" s="2">
        <v>0.50627615062761511</v>
      </c>
      <c r="G1402" s="2">
        <v>7.1129707112970716E-2</v>
      </c>
      <c r="H1402" s="2">
        <v>5.8577405857740593E-2</v>
      </c>
      <c r="I1402" s="2">
        <v>0.16317991631799161</v>
      </c>
      <c r="J1402" s="2">
        <v>1.903124371004335E-2</v>
      </c>
      <c r="K1402" s="2">
        <v>26447.400000000009</v>
      </c>
      <c r="L1402" s="2" t="s">
        <v>7898</v>
      </c>
      <c r="M1402" s="6" t="e">
        <v>#VALUE!</v>
      </c>
    </row>
    <row r="1403" spans="1:13" ht="15.75" customHeight="1" thickBot="1">
      <c r="A1403" s="1">
        <v>852</v>
      </c>
      <c r="B1403" s="2">
        <v>853</v>
      </c>
      <c r="C1403" s="2" t="s">
        <v>2334</v>
      </c>
      <c r="D1403" s="2">
        <v>0.17384693987568209</v>
      </c>
      <c r="E1403" s="2">
        <v>0.16838173721311631</v>
      </c>
      <c r="F1403" s="2">
        <v>0.62061855670103094</v>
      </c>
      <c r="G1403" s="2">
        <v>0.1072164948453608</v>
      </c>
      <c r="H1403" s="2">
        <v>0.1381443298969072</v>
      </c>
      <c r="I1403" s="2">
        <v>0.2907216494845361</v>
      </c>
      <c r="J1403" s="2">
        <v>4.1439172807152647E-2</v>
      </c>
      <c r="K1403" s="2">
        <v>52828.799999999472</v>
      </c>
      <c r="L1403" s="2" t="s">
        <v>7899</v>
      </c>
      <c r="M1403" s="6" t="e">
        <v>#VALUE!</v>
      </c>
    </row>
    <row r="1404" spans="1:13" ht="15.75" customHeight="1" thickBot="1">
      <c r="A1404" s="1">
        <v>853</v>
      </c>
      <c r="B1404" s="2">
        <v>854</v>
      </c>
      <c r="C1404" s="2" t="s">
        <v>2337</v>
      </c>
      <c r="D1404" s="2">
        <v>0.1339601934384903</v>
      </c>
      <c r="E1404" s="2">
        <v>0.5908536690259667</v>
      </c>
      <c r="F1404" s="2">
        <v>0.41851851851851851</v>
      </c>
      <c r="G1404" s="2">
        <v>6.2962962962962957E-2</v>
      </c>
      <c r="H1404" s="2">
        <v>3.7037037037037028E-2</v>
      </c>
      <c r="I1404" s="2">
        <v>0.13703703703703701</v>
      </c>
      <c r="J1404" s="2">
        <v>1.165732242278242E-2</v>
      </c>
      <c r="K1404" s="2">
        <v>31495.499999999971</v>
      </c>
      <c r="L1404" s="2" t="s">
        <v>7900</v>
      </c>
      <c r="M1404" s="6" t="e">
        <v>#VALUE!</v>
      </c>
    </row>
    <row r="1405" spans="1:13" ht="15.75" customHeight="1" thickBot="1">
      <c r="A1405" s="1">
        <v>854</v>
      </c>
      <c r="B1405" s="2">
        <v>855</v>
      </c>
      <c r="C1405" s="2" t="s">
        <v>2339</v>
      </c>
      <c r="D1405" s="2">
        <v>0.127625132776547</v>
      </c>
      <c r="E1405" s="2">
        <v>0.2632118417047542</v>
      </c>
      <c r="F1405" s="2">
        <v>0.59656652360515017</v>
      </c>
      <c r="G1405" s="2">
        <v>9.012875536480687E-2</v>
      </c>
      <c r="H1405" s="2">
        <v>0.111587982832618</v>
      </c>
      <c r="I1405" s="2">
        <v>0.25321888412017168</v>
      </c>
      <c r="J1405" s="2">
        <v>2.4151929517323621E-2</v>
      </c>
      <c r="K1405" s="2">
        <v>25659.89999999998</v>
      </c>
      <c r="L1405" s="2" t="s">
        <v>7901</v>
      </c>
      <c r="M1405" s="6" t="e">
        <v>#VALUE!</v>
      </c>
    </row>
    <row r="1406" spans="1:13" ht="15.75" customHeight="1" thickBot="1">
      <c r="A1406" s="1">
        <v>855</v>
      </c>
      <c r="B1406" s="2">
        <v>856</v>
      </c>
      <c r="C1406" s="2" t="s">
        <v>2342</v>
      </c>
      <c r="D1406" s="2">
        <v>0.2180192339921152</v>
      </c>
      <c r="E1406" s="2">
        <v>0.50349049725170547</v>
      </c>
      <c r="F1406" s="2">
        <v>0.58536585365853655</v>
      </c>
      <c r="G1406" s="2">
        <v>4.878048780487805E-2</v>
      </c>
      <c r="H1406" s="2">
        <v>7.3170731707317069E-2</v>
      </c>
      <c r="I1406" s="2">
        <v>0.14634146341463411</v>
      </c>
      <c r="J1406" s="2">
        <v>1.1915054279167361E-2</v>
      </c>
      <c r="K1406" s="2">
        <v>4445.5999999999995</v>
      </c>
      <c r="L1406" s="2" t="s">
        <v>7902</v>
      </c>
      <c r="M1406" s="6" t="e">
        <v>#VALUE!</v>
      </c>
    </row>
    <row r="1407" spans="1:13" ht="15.75" customHeight="1" thickBot="1">
      <c r="A1407" s="1">
        <v>856</v>
      </c>
      <c r="B1407" s="2">
        <v>857</v>
      </c>
      <c r="C1407" s="2" t="s">
        <v>2344</v>
      </c>
      <c r="D1407" s="2">
        <v>0.16326965017024769</v>
      </c>
      <c r="E1407" s="2">
        <v>0.18103877470316629</v>
      </c>
      <c r="F1407" s="2">
        <v>0.58119658119658124</v>
      </c>
      <c r="G1407" s="2">
        <v>0.1196581196581197</v>
      </c>
      <c r="H1407" s="2">
        <v>0.1196581196581197</v>
      </c>
      <c r="I1407" s="2">
        <v>0.26923076923076922</v>
      </c>
      <c r="J1407" s="2">
        <v>3.7317291216917833E-2</v>
      </c>
      <c r="K1407" s="2">
        <v>27018.7</v>
      </c>
      <c r="L1407" s="2" t="s">
        <v>7903</v>
      </c>
      <c r="M1407" s="6" t="e">
        <v>#VALUE!</v>
      </c>
    </row>
    <row r="1408" spans="1:13" ht="15.75" customHeight="1" thickBot="1">
      <c r="A1408" s="1">
        <v>857</v>
      </c>
      <c r="B1408" s="2">
        <v>858</v>
      </c>
      <c r="C1408" s="2" t="s">
        <v>2346</v>
      </c>
      <c r="D1408" s="2">
        <v>0.14186151240181541</v>
      </c>
      <c r="E1408" s="2">
        <v>9.5563297171579978E-2</v>
      </c>
      <c r="F1408" s="2">
        <v>0.59782608695652173</v>
      </c>
      <c r="G1408" s="2">
        <v>0.18478260869565219</v>
      </c>
      <c r="H1408" s="2">
        <v>0.21739130434782611</v>
      </c>
      <c r="I1408" s="2">
        <v>0.41304347826086962</v>
      </c>
      <c r="J1408" s="2">
        <v>5.3922992128244467E-2</v>
      </c>
      <c r="K1408" s="2">
        <v>10816.50000000002</v>
      </c>
      <c r="L1408" s="2" t="s">
        <v>7904</v>
      </c>
      <c r="M1408" s="6" t="e">
        <v>#VALUE!</v>
      </c>
    </row>
    <row r="1409" spans="1:13" ht="15.75" customHeight="1" thickBot="1">
      <c r="A1409" s="1">
        <v>858</v>
      </c>
      <c r="B1409" s="2">
        <v>859</v>
      </c>
      <c r="C1409" s="2" t="s">
        <v>2348</v>
      </c>
      <c r="D1409" s="2">
        <v>0.44351174077961952</v>
      </c>
      <c r="E1409" s="2">
        <v>0.5972769293366923</v>
      </c>
      <c r="F1409" s="2">
        <v>0.33333333333333331</v>
      </c>
      <c r="G1409" s="2">
        <v>0.1372549019607843</v>
      </c>
      <c r="H1409" s="2">
        <v>1.9607843137254902E-2</v>
      </c>
      <c r="I1409" s="2">
        <v>0.1764705882352941</v>
      </c>
      <c r="J1409" s="2">
        <v>4.1599050532403967E-2</v>
      </c>
      <c r="K1409" s="2">
        <v>6212.8</v>
      </c>
      <c r="L1409" s="2" t="s">
        <v>7905</v>
      </c>
      <c r="M1409" s="6" t="e">
        <v>#VALUE!</v>
      </c>
    </row>
    <row r="1410" spans="1:13" ht="15.75" customHeight="1" thickBot="1">
      <c r="A1410" s="1">
        <v>859</v>
      </c>
      <c r="B1410" s="2">
        <v>860</v>
      </c>
      <c r="C1410" s="2" t="s">
        <v>2350</v>
      </c>
      <c r="D1410" s="2">
        <v>0.14937798529007301</v>
      </c>
      <c r="E1410" s="2">
        <v>0.1901789197564282</v>
      </c>
      <c r="F1410" s="2">
        <v>0.58381502890173409</v>
      </c>
      <c r="G1410" s="2">
        <v>0.1213872832369942</v>
      </c>
      <c r="H1410" s="2">
        <v>0.1445086705202312</v>
      </c>
      <c r="I1410" s="2">
        <v>0.28901734104046239</v>
      </c>
      <c r="J1410" s="2">
        <v>3.747358700094796E-2</v>
      </c>
      <c r="K1410" s="2">
        <v>19582.600000000031</v>
      </c>
      <c r="L1410" s="2" t="s">
        <v>7906</v>
      </c>
      <c r="M1410" s="6" t="e">
        <v>#VALUE!</v>
      </c>
    </row>
    <row r="1411" spans="1:13" ht="15.75" customHeight="1" thickBot="1">
      <c r="A1411" s="1">
        <v>860</v>
      </c>
      <c r="B1411" s="2">
        <v>861</v>
      </c>
      <c r="C1411" s="2" t="s">
        <v>2352</v>
      </c>
      <c r="D1411" s="2">
        <v>0.19477993582170561</v>
      </c>
      <c r="E1411" s="2">
        <v>0.18847325996802489</v>
      </c>
      <c r="F1411" s="2">
        <v>0.5444444444444444</v>
      </c>
      <c r="G1411" s="2">
        <v>0.1388888888888889</v>
      </c>
      <c r="H1411" s="2">
        <v>0.1111111111111111</v>
      </c>
      <c r="I1411" s="2">
        <v>0.2722222222222222</v>
      </c>
      <c r="J1411" s="2">
        <v>4.5702589781807801E-2</v>
      </c>
      <c r="K1411" s="2">
        <v>20453.69999999999</v>
      </c>
      <c r="L1411" s="2" t="s">
        <v>7907</v>
      </c>
      <c r="M1411" s="6" t="e">
        <v>#VALUE!</v>
      </c>
    </row>
    <row r="1412" spans="1:13" ht="15.75" customHeight="1" thickBot="1">
      <c r="A1412" s="1">
        <v>861</v>
      </c>
      <c r="B1412" s="2">
        <v>862</v>
      </c>
      <c r="C1412" s="2" t="s">
        <v>2354</v>
      </c>
      <c r="D1412" s="2">
        <v>0.12513793662437309</v>
      </c>
      <c r="E1412" s="2">
        <v>0.18190376150043019</v>
      </c>
      <c r="F1412" s="2">
        <v>0.60339943342776203</v>
      </c>
      <c r="G1412" s="2">
        <v>0.1076487252124646</v>
      </c>
      <c r="H1412" s="2">
        <v>0.1473087818696884</v>
      </c>
      <c r="I1412" s="2">
        <v>0.27762039660056659</v>
      </c>
      <c r="J1412" s="2">
        <v>3.0650004168841279E-2</v>
      </c>
      <c r="K1412" s="2">
        <v>39345.199999999757</v>
      </c>
      <c r="L1412" s="2" t="s">
        <v>7908</v>
      </c>
      <c r="M1412" s="6" t="e">
        <v>#VALUE!</v>
      </c>
    </row>
    <row r="1413" spans="1:13" ht="15.75" customHeight="1" thickBot="1">
      <c r="A1413" s="1">
        <v>862</v>
      </c>
      <c r="B1413" s="2">
        <v>863</v>
      </c>
      <c r="C1413" s="2" t="s">
        <v>2356</v>
      </c>
      <c r="D1413" s="2">
        <v>0.16030121032289449</v>
      </c>
      <c r="E1413" s="2">
        <v>0.17017697204828761</v>
      </c>
      <c r="F1413" s="2">
        <v>0.60426540284360186</v>
      </c>
      <c r="G1413" s="2">
        <v>0.1066350710900474</v>
      </c>
      <c r="H1413" s="2">
        <v>0.1658767772511848</v>
      </c>
      <c r="I1413" s="2">
        <v>0.3127962085308057</v>
      </c>
      <c r="J1413" s="2">
        <v>4.1683098588159537E-2</v>
      </c>
      <c r="K1413" s="2">
        <v>47652.199999999619</v>
      </c>
      <c r="L1413" s="2" t="s">
        <v>7909</v>
      </c>
      <c r="M1413" s="6" t="e">
        <v>#VALUE!</v>
      </c>
    </row>
    <row r="1414" spans="1:13" ht="15.75" customHeight="1" thickBot="1">
      <c r="A1414" s="1">
        <v>863</v>
      </c>
      <c r="B1414" s="2">
        <v>864</v>
      </c>
      <c r="C1414" s="2" t="s">
        <v>2359</v>
      </c>
      <c r="D1414" s="2">
        <v>0.21324357229343169</v>
      </c>
      <c r="E1414" s="2">
        <v>0.181465141137305</v>
      </c>
      <c r="F1414" s="2">
        <v>0.625</v>
      </c>
      <c r="G1414" s="2">
        <v>0.12</v>
      </c>
      <c r="H1414" s="2">
        <v>0.14000000000000001</v>
      </c>
      <c r="I1414" s="2">
        <v>0.28499999999999998</v>
      </c>
      <c r="J1414" s="2">
        <v>5.2678746677281452E-2</v>
      </c>
      <c r="K1414" s="2">
        <v>22265.799999999988</v>
      </c>
      <c r="L1414" s="2" t="s">
        <v>7910</v>
      </c>
      <c r="M1414" s="6" t="e">
        <v>#VALUE!</v>
      </c>
    </row>
    <row r="1415" spans="1:13" ht="15.75" customHeight="1" thickBot="1">
      <c r="A1415" s="1">
        <v>865</v>
      </c>
      <c r="B1415" s="2">
        <v>866</v>
      </c>
      <c r="C1415" s="2" t="s">
        <v>2365</v>
      </c>
      <c r="D1415" s="2">
        <v>0.175975656530071</v>
      </c>
      <c r="E1415" s="2">
        <v>0.1928843070901782</v>
      </c>
      <c r="F1415" s="2">
        <v>0.56333333333333335</v>
      </c>
      <c r="G1415" s="2">
        <v>0.11</v>
      </c>
      <c r="H1415" s="2">
        <v>0.1166666666666667</v>
      </c>
      <c r="I1415" s="2">
        <v>0.28333333333333333</v>
      </c>
      <c r="J1415" s="2">
        <v>3.8368351675233857E-2</v>
      </c>
      <c r="K1415" s="2">
        <v>34780.899999999841</v>
      </c>
      <c r="L1415" s="2" t="s">
        <v>7912</v>
      </c>
      <c r="M1415" s="6" t="e">
        <v>#VALUE!</v>
      </c>
    </row>
    <row r="1416" spans="1:13" ht="15.75" customHeight="1" thickBot="1">
      <c r="A1416" s="1">
        <v>871</v>
      </c>
      <c r="B1416" s="2">
        <v>872</v>
      </c>
      <c r="C1416" s="2" t="s">
        <v>2382</v>
      </c>
      <c r="D1416" s="2">
        <v>0.20981159793258219</v>
      </c>
      <c r="E1416" s="2">
        <v>0.1440157133849351</v>
      </c>
      <c r="F1416" s="2">
        <v>0.58011049723756902</v>
      </c>
      <c r="G1416" s="2">
        <v>0.19337016574585639</v>
      </c>
      <c r="H1416" s="2">
        <v>0.1049723756906077</v>
      </c>
      <c r="I1416" s="2">
        <v>0.31491712707182318</v>
      </c>
      <c r="J1416" s="2">
        <v>5.6758869235438873E-2</v>
      </c>
      <c r="K1416" s="2">
        <v>21197.000000000018</v>
      </c>
      <c r="L1416" s="2" t="s">
        <v>7918</v>
      </c>
      <c r="M1416" s="6" t="e">
        <v>#VALUE!</v>
      </c>
    </row>
    <row r="1417" spans="1:13" ht="15.75" customHeight="1" thickBot="1">
      <c r="A1417" s="1">
        <v>873</v>
      </c>
      <c r="B1417" s="2">
        <v>874</v>
      </c>
      <c r="C1417" s="2" t="s">
        <v>2388</v>
      </c>
      <c r="D1417" s="2">
        <v>0.18172896169527111</v>
      </c>
      <c r="E1417" s="2">
        <v>0.24287217947446779</v>
      </c>
      <c r="F1417" s="2">
        <v>0.58992805755395683</v>
      </c>
      <c r="G1417" s="2">
        <v>0.1223021582733813</v>
      </c>
      <c r="H1417" s="2">
        <v>0.1223021582733813</v>
      </c>
      <c r="I1417" s="2">
        <v>0.2805755395683453</v>
      </c>
      <c r="J1417" s="2">
        <v>4.1148700939745722E-2</v>
      </c>
      <c r="K1417" s="2">
        <v>15607.90000000002</v>
      </c>
      <c r="L1417" s="2" t="s">
        <v>7920</v>
      </c>
      <c r="M1417" s="6" t="e">
        <v>#VALUE!</v>
      </c>
    </row>
    <row r="1418" spans="1:13" ht="15.75" customHeight="1" thickBot="1">
      <c r="A1418" s="1">
        <v>874</v>
      </c>
      <c r="B1418" s="2">
        <v>875</v>
      </c>
      <c r="C1418" s="2" t="s">
        <v>2392</v>
      </c>
      <c r="D1418" s="2">
        <v>0.1223157970372972</v>
      </c>
      <c r="E1418" s="2">
        <v>3.2812594486694983E-2</v>
      </c>
      <c r="F1418" s="2">
        <v>0.62637362637362637</v>
      </c>
      <c r="G1418" s="2">
        <v>0.17582417582417581</v>
      </c>
      <c r="H1418" s="2">
        <v>0.26373626373626369</v>
      </c>
      <c r="I1418" s="2">
        <v>0.43956043956043961</v>
      </c>
      <c r="J1418" s="2">
        <v>4.9597829592747798E-2</v>
      </c>
      <c r="K1418" s="2">
        <v>11014.600000000009</v>
      </c>
      <c r="L1418" s="2" t="s">
        <v>7921</v>
      </c>
      <c r="M1418" s="6" t="e">
        <v>#VALUE!</v>
      </c>
    </row>
    <row r="1419" spans="1:13" ht="15.75" customHeight="1" thickBot="1">
      <c r="A1419" s="1">
        <v>875</v>
      </c>
      <c r="B1419" s="2">
        <v>876</v>
      </c>
      <c r="C1419" s="2" t="s">
        <v>2395</v>
      </c>
      <c r="D1419" s="2">
        <v>0.18955037787854681</v>
      </c>
      <c r="E1419" s="2">
        <v>0.55440057920583918</v>
      </c>
      <c r="F1419" s="2">
        <v>0.40350877192982448</v>
      </c>
      <c r="G1419" s="2">
        <v>0.14035087719298239</v>
      </c>
      <c r="H1419" s="2">
        <v>3.5087719298245612E-2</v>
      </c>
      <c r="I1419" s="2">
        <v>0.17543859649122809</v>
      </c>
      <c r="J1419" s="2">
        <v>2.1077805302900689E-2</v>
      </c>
      <c r="K1419" s="2">
        <v>6919.5999999999976</v>
      </c>
      <c r="L1419" s="2" t="s">
        <v>7922</v>
      </c>
      <c r="M1419" s="6" t="e">
        <v>#VALUE!</v>
      </c>
    </row>
    <row r="1420" spans="1:13" ht="15.75" customHeight="1" thickBot="1">
      <c r="A1420" s="1">
        <v>876</v>
      </c>
      <c r="B1420" s="2">
        <v>877</v>
      </c>
      <c r="C1420" s="2" t="s">
        <v>2397</v>
      </c>
      <c r="D1420" s="2">
        <v>0.19972020880628691</v>
      </c>
      <c r="E1420" s="2">
        <v>0.22410193644929999</v>
      </c>
      <c r="F1420" s="2">
        <v>0.63157894736842102</v>
      </c>
      <c r="G1420" s="2">
        <v>0.1228070175438596</v>
      </c>
      <c r="H1420" s="2">
        <v>8.771929824561403E-2</v>
      </c>
      <c r="I1420" s="2">
        <v>0.2192982456140351</v>
      </c>
      <c r="J1420" s="2">
        <v>3.6802226494332207E-2</v>
      </c>
      <c r="K1420" s="2">
        <v>12857.400000000031</v>
      </c>
      <c r="L1420" s="2" t="s">
        <v>7923</v>
      </c>
      <c r="M1420" s="6" t="e">
        <v>#VALUE!</v>
      </c>
    </row>
    <row r="1421" spans="1:13" ht="15.75" customHeight="1" thickBot="1">
      <c r="A1421" s="1">
        <v>878</v>
      </c>
      <c r="B1421" s="2">
        <v>879</v>
      </c>
      <c r="C1421" s="2" t="s">
        <v>2403</v>
      </c>
      <c r="D1421" s="2">
        <v>0.12553412447655099</v>
      </c>
      <c r="E1421" s="2">
        <v>0.22617066381396561</v>
      </c>
      <c r="F1421" s="2">
        <v>0.60526315789473684</v>
      </c>
      <c r="G1421" s="2">
        <v>0.13596491228070179</v>
      </c>
      <c r="H1421" s="2">
        <v>0.1228070175438596</v>
      </c>
      <c r="I1421" s="2">
        <v>0.2982456140350877</v>
      </c>
      <c r="J1421" s="2">
        <v>3.1103376476856751E-2</v>
      </c>
      <c r="K1421" s="2">
        <v>25292.09999999998</v>
      </c>
      <c r="L1421" s="2" t="s">
        <v>7925</v>
      </c>
      <c r="M1421" s="6" t="e">
        <v>#VALUE!</v>
      </c>
    </row>
    <row r="1422" spans="1:13" ht="15.75" customHeight="1" thickBot="1">
      <c r="A1422" s="1">
        <v>879</v>
      </c>
      <c r="B1422" s="2">
        <v>880</v>
      </c>
      <c r="C1422" s="2" t="s">
        <v>2406</v>
      </c>
      <c r="D1422" s="2">
        <v>0.16289852957018219</v>
      </c>
      <c r="E1422" s="2">
        <v>0.1907475350524698</v>
      </c>
      <c r="F1422" s="2">
        <v>0.53615960099750626</v>
      </c>
      <c r="G1422" s="2">
        <v>0.13216957605985041</v>
      </c>
      <c r="H1422" s="2">
        <v>0.1072319201995012</v>
      </c>
      <c r="I1422" s="2">
        <v>0.27680798004987528</v>
      </c>
      <c r="J1422" s="2">
        <v>3.7780622466328913E-2</v>
      </c>
      <c r="K1422" s="2">
        <v>46604.899999999652</v>
      </c>
      <c r="L1422" s="2" t="s">
        <v>7926</v>
      </c>
      <c r="M1422" s="6" t="e">
        <v>#VALUE!</v>
      </c>
    </row>
    <row r="1423" spans="1:13" ht="15.75" customHeight="1" thickBot="1">
      <c r="A1423" s="1">
        <v>880</v>
      </c>
      <c r="B1423" s="2">
        <v>881</v>
      </c>
      <c r="C1423" s="2" t="s">
        <v>2408</v>
      </c>
      <c r="D1423" s="2">
        <v>0.23057590334559899</v>
      </c>
      <c r="E1423" s="2">
        <v>0.14395707771753</v>
      </c>
      <c r="F1423" s="2">
        <v>0.61176470588235299</v>
      </c>
      <c r="G1423" s="2">
        <v>0.1235294117647059</v>
      </c>
      <c r="H1423" s="2">
        <v>0.18235294117647061</v>
      </c>
      <c r="I1423" s="2">
        <v>0.3352941176470588</v>
      </c>
      <c r="J1423" s="2">
        <v>6.5898250853639831E-2</v>
      </c>
      <c r="K1423" s="2">
        <v>19214.30000000001</v>
      </c>
      <c r="L1423" s="2" t="s">
        <v>7927</v>
      </c>
      <c r="M1423" s="6" t="e">
        <v>#VALUE!</v>
      </c>
    </row>
    <row r="1424" spans="1:13" ht="15.75" customHeight="1" thickBot="1">
      <c r="A1424" s="1">
        <v>881</v>
      </c>
      <c r="B1424" s="2">
        <v>882</v>
      </c>
      <c r="C1424" s="2" t="s">
        <v>2411</v>
      </c>
      <c r="D1424" s="2">
        <v>0.17839119324022351</v>
      </c>
      <c r="E1424" s="2">
        <v>0.1831849569114164</v>
      </c>
      <c r="F1424" s="2">
        <v>0.59482758620689657</v>
      </c>
      <c r="G1424" s="2">
        <v>9.0517241379310345E-2</v>
      </c>
      <c r="H1424" s="2">
        <v>0.13793103448275859</v>
      </c>
      <c r="I1424" s="2">
        <v>0.27155172413793099</v>
      </c>
      <c r="J1424" s="2">
        <v>3.7978865130526597E-2</v>
      </c>
      <c r="K1424" s="2">
        <v>26175.799999999981</v>
      </c>
      <c r="L1424" s="2" t="s">
        <v>7928</v>
      </c>
      <c r="M1424" s="6" t="e">
        <v>#VALUE!</v>
      </c>
    </row>
    <row r="1425" spans="1:13" ht="15.75" customHeight="1" thickBot="1">
      <c r="A1425" s="1">
        <v>883</v>
      </c>
      <c r="B1425" s="2">
        <v>884</v>
      </c>
      <c r="C1425" s="2" t="s">
        <v>2416</v>
      </c>
      <c r="D1425" s="2">
        <v>0.26060865516631559</v>
      </c>
      <c r="E1425" s="2">
        <v>0.28059010803675211</v>
      </c>
      <c r="F1425" s="2">
        <v>0.57999999999999996</v>
      </c>
      <c r="G1425" s="2">
        <v>0.13</v>
      </c>
      <c r="H1425" s="2">
        <v>0.1</v>
      </c>
      <c r="I1425" s="2">
        <v>0.28000000000000003</v>
      </c>
      <c r="J1425" s="2">
        <v>5.2601313194682427E-2</v>
      </c>
      <c r="K1425" s="2">
        <v>11232.50000000002</v>
      </c>
      <c r="L1425" s="2" t="s">
        <v>7930</v>
      </c>
      <c r="M1425" s="6" t="e">
        <v>#VALUE!</v>
      </c>
    </row>
    <row r="1426" spans="1:13" ht="15.75" customHeight="1" thickBot="1">
      <c r="A1426" s="1">
        <v>884</v>
      </c>
      <c r="B1426" s="2">
        <v>885</v>
      </c>
      <c r="C1426" s="2" t="s">
        <v>2419</v>
      </c>
      <c r="D1426" s="2">
        <v>0.14378181420089259</v>
      </c>
      <c r="E1426" s="2">
        <v>0.20835082123288531</v>
      </c>
      <c r="F1426" s="2">
        <v>0.56382978723404253</v>
      </c>
      <c r="G1426" s="2">
        <v>7.4468085106382975E-2</v>
      </c>
      <c r="H1426" s="2">
        <v>0.1702127659574468</v>
      </c>
      <c r="I1426" s="2">
        <v>0.26595744680851058</v>
      </c>
      <c r="J1426" s="2">
        <v>2.8686330707207192E-2</v>
      </c>
      <c r="K1426" s="2">
        <v>10383.90000000002</v>
      </c>
      <c r="L1426" s="2" t="s">
        <v>7931</v>
      </c>
      <c r="M1426" s="6" t="e">
        <v>#VALUE!</v>
      </c>
    </row>
    <row r="1427" spans="1:13" ht="15.75" customHeight="1" thickBot="1">
      <c r="A1427" s="1">
        <v>885</v>
      </c>
      <c r="B1427" s="2">
        <v>886</v>
      </c>
      <c r="C1427" s="2" t="s">
        <v>2422</v>
      </c>
      <c r="D1427" s="2">
        <v>0.1220316444999914</v>
      </c>
      <c r="E1427" s="2">
        <v>0.89020380037357971</v>
      </c>
      <c r="F1427" s="2">
        <v>0.44497607655502391</v>
      </c>
      <c r="G1427" s="2">
        <v>6.2200956937799042E-2</v>
      </c>
      <c r="H1427" s="2">
        <v>4.3062200956937802E-2</v>
      </c>
      <c r="I1427" s="2">
        <v>0.1244019138755981</v>
      </c>
      <c r="J1427" s="2">
        <v>1.0922690884004511E-2</v>
      </c>
      <c r="K1427" s="2">
        <v>23337.900000000009</v>
      </c>
      <c r="L1427" s="2" t="s">
        <v>7932</v>
      </c>
      <c r="M1427" s="6" t="e">
        <v>#VALUE!</v>
      </c>
    </row>
    <row r="1428" spans="1:13" ht="15.75" customHeight="1" thickBot="1">
      <c r="A1428" s="1">
        <v>886</v>
      </c>
      <c r="B1428" s="2">
        <v>887</v>
      </c>
      <c r="C1428" s="2" t="s">
        <v>2424</v>
      </c>
      <c r="D1428" s="2">
        <v>0.16914118009511761</v>
      </c>
      <c r="E1428" s="2">
        <v>0.23232779366157849</v>
      </c>
      <c r="F1428" s="2">
        <v>0.63421052631578945</v>
      </c>
      <c r="G1428" s="2">
        <v>8.4210526315789472E-2</v>
      </c>
      <c r="H1428" s="2">
        <v>0.1236842105263158</v>
      </c>
      <c r="I1428" s="2">
        <v>0.23947368421052631</v>
      </c>
      <c r="J1428" s="2">
        <v>3.3464328796227343E-2</v>
      </c>
      <c r="K1428" s="2">
        <v>41256.899999999718</v>
      </c>
      <c r="L1428" s="2" t="s">
        <v>7933</v>
      </c>
      <c r="M1428" s="6" t="e">
        <v>#VALUE!</v>
      </c>
    </row>
    <row r="1429" spans="1:13" ht="15.75" customHeight="1" thickBot="1">
      <c r="A1429" s="1">
        <v>887</v>
      </c>
      <c r="B1429" s="2">
        <v>888</v>
      </c>
      <c r="C1429" s="2" t="s">
        <v>2427</v>
      </c>
      <c r="D1429" s="2">
        <v>0.1816760571001389</v>
      </c>
      <c r="E1429" s="2">
        <v>0.16469185825088509</v>
      </c>
      <c r="F1429" s="2">
        <v>0.60201511335012592</v>
      </c>
      <c r="G1429" s="2">
        <v>9.3198992443324941E-2</v>
      </c>
      <c r="H1429" s="2">
        <v>0.18639798488664991</v>
      </c>
      <c r="I1429" s="2">
        <v>0.31234256926952142</v>
      </c>
      <c r="J1429" s="2">
        <v>4.6720769698097062E-2</v>
      </c>
      <c r="K1429" s="2">
        <v>45145.799999999632</v>
      </c>
      <c r="L1429" s="2" t="s">
        <v>7934</v>
      </c>
      <c r="M1429" s="6" t="e">
        <v>#VALUE!</v>
      </c>
    </row>
    <row r="1430" spans="1:13" ht="15.75" customHeight="1" thickBot="1">
      <c r="A1430" s="1">
        <v>888</v>
      </c>
      <c r="B1430" s="2">
        <v>889</v>
      </c>
      <c r="C1430" s="2" t="s">
        <v>2429</v>
      </c>
      <c r="D1430" s="2">
        <v>0.17177611570566609</v>
      </c>
      <c r="E1430" s="2">
        <v>0.27189654668238949</v>
      </c>
      <c r="F1430" s="2">
        <v>0.550561797752809</v>
      </c>
      <c r="G1430" s="2">
        <v>0.1685393258426966</v>
      </c>
      <c r="H1430" s="2">
        <v>8.98876404494382E-2</v>
      </c>
      <c r="I1430" s="2">
        <v>0.2696629213483146</v>
      </c>
      <c r="J1430" s="2">
        <v>3.7407461356686413E-2</v>
      </c>
      <c r="K1430" s="2">
        <v>10046.500000000009</v>
      </c>
      <c r="L1430" s="2" t="s">
        <v>7935</v>
      </c>
      <c r="M1430" s="6" t="e">
        <v>#VALUE!</v>
      </c>
    </row>
    <row r="1431" spans="1:13" ht="15.75" customHeight="1" thickBot="1">
      <c r="A1431" s="1">
        <v>889</v>
      </c>
      <c r="B1431" s="2">
        <v>890</v>
      </c>
      <c r="C1431" s="2" t="s">
        <v>2431</v>
      </c>
      <c r="D1431" s="2">
        <v>0.28135245040678819</v>
      </c>
      <c r="E1431" s="2">
        <v>0.24144853534085159</v>
      </c>
      <c r="F1431" s="2">
        <v>0.45652173913043481</v>
      </c>
      <c r="G1431" s="2">
        <v>6.5217391304347824E-2</v>
      </c>
      <c r="H1431" s="2">
        <v>0.1630434782608696</v>
      </c>
      <c r="I1431" s="2">
        <v>0.2608695652173913</v>
      </c>
      <c r="J1431" s="2">
        <v>5.0955445919334347E-2</v>
      </c>
      <c r="K1431" s="2">
        <v>10753.90000000002</v>
      </c>
      <c r="L1431" s="2" t="s">
        <v>7936</v>
      </c>
      <c r="M1431" s="6" t="e">
        <v>#VALUE!</v>
      </c>
    </row>
    <row r="1432" spans="1:13" ht="15.75" customHeight="1" thickBot="1">
      <c r="A1432" s="1">
        <v>890</v>
      </c>
      <c r="B1432" s="2">
        <v>891</v>
      </c>
      <c r="C1432" s="2" t="s">
        <v>2433</v>
      </c>
      <c r="D1432" s="2">
        <v>0.13772971884562421</v>
      </c>
      <c r="E1432" s="2">
        <v>0.25683302406798919</v>
      </c>
      <c r="F1432" s="2">
        <v>0.5821917808219178</v>
      </c>
      <c r="G1432" s="2">
        <v>0.1095890410958904</v>
      </c>
      <c r="H1432" s="2">
        <v>0.13698630136986301</v>
      </c>
      <c r="I1432" s="2">
        <v>0.25342465753424659</v>
      </c>
      <c r="J1432" s="2">
        <v>3.1377919481285058E-2</v>
      </c>
      <c r="K1432" s="2">
        <v>16815.100000000031</v>
      </c>
      <c r="L1432" s="2" t="s">
        <v>7937</v>
      </c>
      <c r="M1432" s="6" t="e">
        <v>#VALUE!</v>
      </c>
    </row>
    <row r="1433" spans="1:13" ht="15.75" customHeight="1" thickBot="1">
      <c r="A1433" s="1">
        <v>891</v>
      </c>
      <c r="B1433" s="2">
        <v>892</v>
      </c>
      <c r="C1433" s="2" t="s">
        <v>2435</v>
      </c>
      <c r="D1433" s="2">
        <v>0.17424217963952959</v>
      </c>
      <c r="E1433" s="2">
        <v>0.50190430779569728</v>
      </c>
      <c r="F1433" s="2">
        <v>0.53103448275862064</v>
      </c>
      <c r="G1433" s="2">
        <v>0.1103448275862069</v>
      </c>
      <c r="H1433" s="2">
        <v>6.8965517241379309E-2</v>
      </c>
      <c r="I1433" s="2">
        <v>0.18620689655172409</v>
      </c>
      <c r="J1433" s="2">
        <v>2.7247344190895521E-2</v>
      </c>
      <c r="K1433" s="2">
        <v>16349.100000000029</v>
      </c>
      <c r="L1433" s="2" t="s">
        <v>7938</v>
      </c>
      <c r="M1433" s="6" t="e">
        <v>#VALUE!</v>
      </c>
    </row>
    <row r="1434" spans="1:13" ht="15.75" customHeight="1" thickBot="1">
      <c r="A1434" s="1">
        <v>892</v>
      </c>
      <c r="B1434" s="2">
        <v>893</v>
      </c>
      <c r="C1434" s="2" t="s">
        <v>2438</v>
      </c>
      <c r="D1434" s="2">
        <v>0.1629512277532244</v>
      </c>
      <c r="E1434" s="2">
        <v>0.2160252191928474</v>
      </c>
      <c r="F1434" s="2">
        <v>0.55048859934853422</v>
      </c>
      <c r="G1434" s="2">
        <v>0.13680781758957661</v>
      </c>
      <c r="H1434" s="2">
        <v>0.10423452768729639</v>
      </c>
      <c r="I1434" s="2">
        <v>0.27035830618892509</v>
      </c>
      <c r="J1434" s="2">
        <v>3.7605142208257752E-2</v>
      </c>
      <c r="K1434" s="2">
        <v>35244.199999999852</v>
      </c>
      <c r="L1434" s="2" t="s">
        <v>7939</v>
      </c>
      <c r="M1434" s="6" t="e">
        <v>#VALUE!</v>
      </c>
    </row>
    <row r="1435" spans="1:13" ht="15.75" customHeight="1" thickBot="1">
      <c r="A1435" s="1">
        <v>895</v>
      </c>
      <c r="B1435" s="2">
        <v>896</v>
      </c>
      <c r="C1435" s="2" t="s">
        <v>2445</v>
      </c>
      <c r="D1435" s="2">
        <v>0.2114739353853379</v>
      </c>
      <c r="E1435" s="2">
        <v>0.27267088326844913</v>
      </c>
      <c r="F1435" s="2">
        <v>0.55902004454342979</v>
      </c>
      <c r="G1435" s="2">
        <v>8.2405345211581285E-2</v>
      </c>
      <c r="H1435" s="2">
        <v>0.1648106904231626</v>
      </c>
      <c r="I1435" s="2">
        <v>0.27616926503340761</v>
      </c>
      <c r="J1435" s="2">
        <v>4.8380994099850062E-2</v>
      </c>
      <c r="K1435" s="2">
        <v>51175.999999999578</v>
      </c>
      <c r="L1435" s="2" t="s">
        <v>7942</v>
      </c>
      <c r="M1435" s="6" t="e">
        <v>#VALUE!</v>
      </c>
    </row>
    <row r="1436" spans="1:13" ht="15.75" customHeight="1" thickBot="1">
      <c r="A1436" s="1">
        <v>896</v>
      </c>
      <c r="B1436" s="2">
        <v>897</v>
      </c>
      <c r="C1436" s="2" t="s">
        <v>2448</v>
      </c>
      <c r="D1436" s="2">
        <v>0.19334268036376329</v>
      </c>
      <c r="E1436" s="2">
        <v>0.26440677194244411</v>
      </c>
      <c r="F1436" s="2">
        <v>0.49746192893401009</v>
      </c>
      <c r="G1436" s="2">
        <v>5.5837563451776651E-2</v>
      </c>
      <c r="H1436" s="2">
        <v>0.10152284263959389</v>
      </c>
      <c r="I1436" s="2">
        <v>0.21319796954314721</v>
      </c>
      <c r="J1436" s="2">
        <v>2.678310370983945E-2</v>
      </c>
      <c r="K1436" s="2">
        <v>22312.400000000009</v>
      </c>
      <c r="L1436" s="2" t="s">
        <v>7943</v>
      </c>
      <c r="M1436" s="6" t="e">
        <v>#VALUE!</v>
      </c>
    </row>
    <row r="1437" spans="1:13" ht="15.75" customHeight="1" thickBot="1">
      <c r="A1437" s="1">
        <v>897</v>
      </c>
      <c r="B1437" s="2">
        <v>898</v>
      </c>
      <c r="C1437" s="2" t="s">
        <v>2450</v>
      </c>
      <c r="D1437" s="2">
        <v>0.17917559759686361</v>
      </c>
      <c r="E1437" s="2">
        <v>0.82446361739162954</v>
      </c>
      <c r="F1437" s="2">
        <v>0.45394736842105271</v>
      </c>
      <c r="G1437" s="2">
        <v>8.5526315789473686E-2</v>
      </c>
      <c r="H1437" s="2">
        <v>3.2894736842105261E-2</v>
      </c>
      <c r="I1437" s="2">
        <v>0.125</v>
      </c>
      <c r="J1437" s="2">
        <v>1.6633748622272571E-2</v>
      </c>
      <c r="K1437" s="2">
        <v>17259.500000000029</v>
      </c>
      <c r="L1437" s="2" t="s">
        <v>7944</v>
      </c>
      <c r="M1437" s="6" t="e">
        <v>#VALUE!</v>
      </c>
    </row>
    <row r="1438" spans="1:13" ht="15.75" customHeight="1" thickBot="1">
      <c r="A1438" s="1">
        <v>898</v>
      </c>
      <c r="B1438" s="2">
        <v>899</v>
      </c>
      <c r="C1438" s="2" t="s">
        <v>2452</v>
      </c>
      <c r="D1438" s="2">
        <v>0.177542572592575</v>
      </c>
      <c r="E1438" s="2">
        <v>0.27700999899880041</v>
      </c>
      <c r="F1438" s="2">
        <v>0.49390243902439018</v>
      </c>
      <c r="G1438" s="2">
        <v>8.5365853658536592E-2</v>
      </c>
      <c r="H1438" s="2">
        <v>0.12195121951219511</v>
      </c>
      <c r="I1438" s="2">
        <v>0.21341463414634149</v>
      </c>
      <c r="J1438" s="2">
        <v>3.3418515424628092E-2</v>
      </c>
      <c r="K1438" s="2">
        <v>18935.40000000002</v>
      </c>
      <c r="L1438" s="2" t="s">
        <v>7945</v>
      </c>
      <c r="M1438" s="6" t="e">
        <v>#VALUE!</v>
      </c>
    </row>
    <row r="1439" spans="1:13" ht="15.75" customHeight="1" thickBot="1">
      <c r="A1439" s="1">
        <v>899</v>
      </c>
      <c r="B1439" s="2">
        <v>900</v>
      </c>
      <c r="C1439" s="2" t="s">
        <v>2454</v>
      </c>
      <c r="D1439" s="2">
        <v>0.24469993737852461</v>
      </c>
      <c r="E1439" s="2">
        <v>0.42493510548737751</v>
      </c>
      <c r="F1439" s="2">
        <v>0.58441558441558439</v>
      </c>
      <c r="G1439" s="2">
        <v>7.792207792207792E-2</v>
      </c>
      <c r="H1439" s="2">
        <v>0.1038961038961039</v>
      </c>
      <c r="I1439" s="2">
        <v>0.20779220779220781</v>
      </c>
      <c r="J1439" s="2">
        <v>3.493563941040366E-2</v>
      </c>
      <c r="K1439" s="2">
        <v>8581.6000000000095</v>
      </c>
      <c r="L1439" s="2" t="s">
        <v>7946</v>
      </c>
      <c r="M1439" s="6" t="e">
        <v>#VALUE!</v>
      </c>
    </row>
    <row r="1440" spans="1:13" ht="15.75" customHeight="1" thickBot="1">
      <c r="A1440" s="1">
        <v>900</v>
      </c>
      <c r="B1440" s="2">
        <v>901</v>
      </c>
      <c r="C1440" s="2" t="s">
        <v>2457</v>
      </c>
      <c r="D1440" s="2">
        <v>0.1597758573360856</v>
      </c>
      <c r="E1440" s="2">
        <v>0.72113440690256547</v>
      </c>
      <c r="F1440" s="2">
        <v>0.42771084337349402</v>
      </c>
      <c r="G1440" s="2">
        <v>6.224899598393574E-2</v>
      </c>
      <c r="H1440" s="2">
        <v>3.8152610441767071E-2</v>
      </c>
      <c r="I1440" s="2">
        <v>0.1305220883534137</v>
      </c>
      <c r="J1440" s="2">
        <v>1.4858489512885559E-2</v>
      </c>
      <c r="K1440" s="2">
        <v>54765.29999999945</v>
      </c>
      <c r="L1440" s="2" t="s">
        <v>7947</v>
      </c>
      <c r="M1440" s="6" t="e">
        <v>#VALUE!</v>
      </c>
    </row>
    <row r="1441" spans="1:13" ht="15.75" customHeight="1" thickBot="1">
      <c r="A1441" s="1">
        <v>901</v>
      </c>
      <c r="B1441" s="2">
        <v>902</v>
      </c>
      <c r="C1441" s="2" t="s">
        <v>2459</v>
      </c>
      <c r="D1441" s="2">
        <v>0.22804088372887649</v>
      </c>
      <c r="E1441" s="2">
        <v>0.54075980331893814</v>
      </c>
      <c r="F1441" s="2">
        <v>0.46153846153846162</v>
      </c>
      <c r="G1441" s="2">
        <v>0.1153846153846154</v>
      </c>
      <c r="H1441" s="2">
        <v>3.8461538461538457E-2</v>
      </c>
      <c r="I1441" s="2">
        <v>0.1730769230769231</v>
      </c>
      <c r="J1441" s="2">
        <v>2.612373630379327E-2</v>
      </c>
      <c r="K1441" s="2">
        <v>11894.100000000029</v>
      </c>
      <c r="L1441" s="2" t="s">
        <v>7948</v>
      </c>
      <c r="M1441" s="6" t="e">
        <v>#VALUE!</v>
      </c>
    </row>
    <row r="1442" spans="1:13" ht="15.75" customHeight="1" thickBot="1">
      <c r="A1442" s="1">
        <v>902</v>
      </c>
      <c r="B1442" s="2">
        <v>903</v>
      </c>
      <c r="C1442" s="2" t="s">
        <v>2461</v>
      </c>
      <c r="D1442" s="2">
        <v>0.36154798207657179</v>
      </c>
      <c r="E1442" s="2">
        <v>0.65356646949487718</v>
      </c>
      <c r="F1442" s="2">
        <v>0.3983739837398374</v>
      </c>
      <c r="G1442" s="2">
        <v>8.943089430894309E-2</v>
      </c>
      <c r="H1442" s="2">
        <v>4.878048780487805E-2</v>
      </c>
      <c r="I1442" s="2">
        <v>0.17073170731707321</v>
      </c>
      <c r="J1442" s="2">
        <v>3.9861106000205801E-2</v>
      </c>
      <c r="K1442" s="2">
        <v>14478.20000000003</v>
      </c>
      <c r="L1442" s="2" t="s">
        <v>7949</v>
      </c>
      <c r="M1442" s="6" t="e">
        <v>#VALUE!</v>
      </c>
    </row>
    <row r="1443" spans="1:13" ht="15.75" customHeight="1" thickBot="1">
      <c r="A1443" s="1">
        <v>903</v>
      </c>
      <c r="B1443" s="2">
        <v>904</v>
      </c>
      <c r="C1443" s="2" t="s">
        <v>2463</v>
      </c>
      <c r="D1443" s="2">
        <v>0.2058268362045409</v>
      </c>
      <c r="E1443" s="2">
        <v>0.18632245371642209</v>
      </c>
      <c r="F1443" s="2">
        <v>0.61585365853658536</v>
      </c>
      <c r="G1443" s="2">
        <v>0.1016260162601626</v>
      </c>
      <c r="H1443" s="2">
        <v>0.13211382113821141</v>
      </c>
      <c r="I1443" s="2">
        <v>0.27032520325203252</v>
      </c>
      <c r="J1443" s="2">
        <v>4.6674515121128017E-2</v>
      </c>
      <c r="K1443" s="2">
        <v>54326.299999999494</v>
      </c>
      <c r="L1443" s="2" t="s">
        <v>7950</v>
      </c>
      <c r="M1443" s="6" t="e">
        <v>#VALUE!</v>
      </c>
    </row>
    <row r="1444" spans="1:13" ht="15.75" customHeight="1" thickBot="1">
      <c r="A1444" s="1">
        <v>904</v>
      </c>
      <c r="B1444" s="2">
        <v>905</v>
      </c>
      <c r="C1444" s="2" t="s">
        <v>2466</v>
      </c>
      <c r="D1444" s="2">
        <v>0.17893059763942809</v>
      </c>
      <c r="E1444" s="2">
        <v>0.68817241676218732</v>
      </c>
      <c r="F1444" s="2">
        <v>0.47482014388489208</v>
      </c>
      <c r="G1444" s="2">
        <v>0.10071942446043169</v>
      </c>
      <c r="H1444" s="2">
        <v>6.4748201438848921E-2</v>
      </c>
      <c r="I1444" s="2">
        <v>0.1726618705035971</v>
      </c>
      <c r="J1444" s="2">
        <v>2.5413534584404089E-2</v>
      </c>
      <c r="K1444" s="2">
        <v>15576.100000000029</v>
      </c>
      <c r="L1444" s="2" t="s">
        <v>7951</v>
      </c>
      <c r="M1444" s="6" t="e">
        <v>#VALUE!</v>
      </c>
    </row>
    <row r="1445" spans="1:13" ht="15.75" customHeight="1" thickBot="1">
      <c r="A1445" s="1">
        <v>905</v>
      </c>
      <c r="B1445" s="2">
        <v>906</v>
      </c>
      <c r="C1445" s="2" t="s">
        <v>2468</v>
      </c>
      <c r="D1445" s="2">
        <v>0.16789586223639669</v>
      </c>
      <c r="E1445" s="2">
        <v>0.1242003890486236</v>
      </c>
      <c r="F1445" s="2">
        <v>0.63725490196078427</v>
      </c>
      <c r="G1445" s="2">
        <v>0.16176470588235289</v>
      </c>
      <c r="H1445" s="2">
        <v>0.1470588235294118</v>
      </c>
      <c r="I1445" s="2">
        <v>0.36274509803921567</v>
      </c>
      <c r="J1445" s="2">
        <v>4.9962213130837541E-2</v>
      </c>
      <c r="K1445" s="2">
        <v>24019.30000000001</v>
      </c>
      <c r="L1445" s="2" t="s">
        <v>7952</v>
      </c>
      <c r="M1445" s="6" t="e">
        <v>#VALUE!</v>
      </c>
    </row>
    <row r="1446" spans="1:13" ht="15.75" customHeight="1" thickBot="1">
      <c r="A1446" s="1">
        <v>906</v>
      </c>
      <c r="B1446" s="2">
        <v>907</v>
      </c>
      <c r="C1446" s="2" t="s">
        <v>2471</v>
      </c>
      <c r="D1446" s="2">
        <v>0.16131673977311689</v>
      </c>
      <c r="E1446" s="2">
        <v>0.20973148856472029</v>
      </c>
      <c r="F1446" s="2">
        <v>0.55327868852459017</v>
      </c>
      <c r="G1446" s="2">
        <v>0.15163934426229511</v>
      </c>
      <c r="H1446" s="2">
        <v>0.13114754098360659</v>
      </c>
      <c r="I1446" s="2">
        <v>0.29098360655737698</v>
      </c>
      <c r="J1446" s="2">
        <v>4.3950042497422542E-2</v>
      </c>
      <c r="K1446" s="2">
        <v>29081.999999999971</v>
      </c>
      <c r="L1446" s="2" t="s">
        <v>7953</v>
      </c>
      <c r="M1446" s="6" t="e">
        <v>#VALUE!</v>
      </c>
    </row>
    <row r="1447" spans="1:13" ht="15.75" customHeight="1" thickBot="1">
      <c r="A1447" s="1">
        <v>909</v>
      </c>
      <c r="B1447" s="2">
        <v>910</v>
      </c>
      <c r="C1447" s="2" t="s">
        <v>2478</v>
      </c>
      <c r="D1447" s="2">
        <v>0.18547197518652539</v>
      </c>
      <c r="E1447" s="2">
        <v>0.26635917792911629</v>
      </c>
      <c r="F1447" s="2">
        <v>0.59740259740259738</v>
      </c>
      <c r="G1447" s="2">
        <v>7.792207792207792E-2</v>
      </c>
      <c r="H1447" s="2">
        <v>0.1688311688311688</v>
      </c>
      <c r="I1447" s="2">
        <v>0.24675324675324681</v>
      </c>
      <c r="J1447" s="2">
        <v>3.6486700738473272E-2</v>
      </c>
      <c r="K1447" s="2">
        <v>8838.0000000000055</v>
      </c>
      <c r="L1447" s="2" t="s">
        <v>7956</v>
      </c>
      <c r="M1447" s="6" t="e">
        <v>#VALUE!</v>
      </c>
    </row>
    <row r="1448" spans="1:13" ht="15.75" customHeight="1" thickBot="1">
      <c r="A1448" s="1">
        <v>910</v>
      </c>
      <c r="B1448" s="2">
        <v>911</v>
      </c>
      <c r="C1448" s="2" t="s">
        <v>2481</v>
      </c>
      <c r="D1448" s="2">
        <v>0.14246185875973991</v>
      </c>
      <c r="E1448" s="2">
        <v>0.2184789161835394</v>
      </c>
      <c r="F1448" s="2">
        <v>0.5757575757575758</v>
      </c>
      <c r="G1448" s="2">
        <v>0.1818181818181818</v>
      </c>
      <c r="H1448" s="2">
        <v>0.13636363636363641</v>
      </c>
      <c r="I1448" s="2">
        <v>0.31818181818181818</v>
      </c>
      <c r="J1448" s="2">
        <v>3.9805364672346813E-2</v>
      </c>
      <c r="K1448" s="2">
        <v>7749.100000000004</v>
      </c>
      <c r="L1448" s="2" t="s">
        <v>7957</v>
      </c>
      <c r="M1448" s="6" t="e">
        <v>#VALUE!</v>
      </c>
    </row>
    <row r="1449" spans="1:13" ht="15.75" customHeight="1" thickBot="1">
      <c r="A1449" s="1">
        <v>911</v>
      </c>
      <c r="B1449" s="2">
        <v>912</v>
      </c>
      <c r="C1449" s="2" t="s">
        <v>2483</v>
      </c>
      <c r="D1449" s="2">
        <v>0.22596102958693101</v>
      </c>
      <c r="E1449" s="2">
        <v>0.24614367374428561</v>
      </c>
      <c r="F1449" s="2">
        <v>0.52296819787985871</v>
      </c>
      <c r="G1449" s="2">
        <v>9.5406360424028266E-2</v>
      </c>
      <c r="H1449" s="2">
        <v>0.13074204946996471</v>
      </c>
      <c r="I1449" s="2">
        <v>0.23674911660777381</v>
      </c>
      <c r="J1449" s="2">
        <v>4.848377712410358E-2</v>
      </c>
      <c r="K1449" s="2">
        <v>32842.399999999907</v>
      </c>
      <c r="L1449" s="2" t="s">
        <v>7958</v>
      </c>
      <c r="M1449" s="6" t="e">
        <v>#VALUE!</v>
      </c>
    </row>
    <row r="1450" spans="1:13" ht="15.75" customHeight="1" thickBot="1">
      <c r="A1450" s="1">
        <v>914</v>
      </c>
      <c r="B1450" s="2">
        <v>915</v>
      </c>
      <c r="C1450" s="2" t="s">
        <v>2490</v>
      </c>
      <c r="D1450" s="2">
        <v>0.13898976791289111</v>
      </c>
      <c r="E1450" s="2">
        <v>0.25939288688323892</v>
      </c>
      <c r="F1450" s="2">
        <v>0.62998624484181565</v>
      </c>
      <c r="G1450" s="2">
        <v>0.11416781292984871</v>
      </c>
      <c r="H1450" s="2">
        <v>0.1059147180192572</v>
      </c>
      <c r="I1450" s="2">
        <v>0.25034387895460802</v>
      </c>
      <c r="J1450" s="2">
        <v>3.0078813982040899E-2</v>
      </c>
      <c r="K1450" s="2">
        <v>80412.100000000079</v>
      </c>
      <c r="L1450" s="2" t="s">
        <v>7961</v>
      </c>
      <c r="M1450" s="6" t="e">
        <v>#VALUE!</v>
      </c>
    </row>
    <row r="1451" spans="1:13" ht="15.75" customHeight="1" thickBot="1">
      <c r="A1451" s="1">
        <v>915</v>
      </c>
      <c r="B1451" s="2">
        <v>916</v>
      </c>
      <c r="C1451" s="2" t="s">
        <v>2495</v>
      </c>
      <c r="D1451" s="2">
        <v>0.13742311633099411</v>
      </c>
      <c r="E1451" s="2">
        <v>0.236590906450838</v>
      </c>
      <c r="F1451" s="2">
        <v>0.60185185185185186</v>
      </c>
      <c r="G1451" s="2">
        <v>9.0277777777777776E-2</v>
      </c>
      <c r="H1451" s="2">
        <v>0.1226851851851852</v>
      </c>
      <c r="I1451" s="2">
        <v>0.27083333333333331</v>
      </c>
      <c r="J1451" s="2">
        <v>2.814626718535022E-2</v>
      </c>
      <c r="K1451" s="2">
        <v>46972.499999999607</v>
      </c>
      <c r="L1451" s="2" t="s">
        <v>7962</v>
      </c>
      <c r="M1451" s="6" t="e">
        <v>#VALUE!</v>
      </c>
    </row>
    <row r="1452" spans="1:13" ht="15.75" customHeight="1" thickBot="1">
      <c r="A1452" s="1">
        <v>916</v>
      </c>
      <c r="B1452" s="2">
        <v>917</v>
      </c>
      <c r="C1452" s="2" t="s">
        <v>2498</v>
      </c>
      <c r="D1452" s="2">
        <v>0.11677157110789731</v>
      </c>
      <c r="E1452" s="2">
        <v>0.16148807243509139</v>
      </c>
      <c r="F1452" s="2">
        <v>0.56910569105691056</v>
      </c>
      <c r="G1452" s="2">
        <v>8.1300813008130079E-2</v>
      </c>
      <c r="H1452" s="2">
        <v>0.17886178861788621</v>
      </c>
      <c r="I1452" s="2">
        <v>0.29268292682926828</v>
      </c>
      <c r="J1452" s="2">
        <v>2.5888518091765601E-2</v>
      </c>
      <c r="K1452" s="2">
        <v>13918.10000000004</v>
      </c>
      <c r="L1452" s="2" t="s">
        <v>7963</v>
      </c>
      <c r="M1452" s="6" t="e">
        <v>#VALUE!</v>
      </c>
    </row>
    <row r="1453" spans="1:13" ht="15.75" customHeight="1" thickBot="1">
      <c r="A1453" s="1">
        <v>917</v>
      </c>
      <c r="B1453" s="2">
        <v>918</v>
      </c>
      <c r="C1453" s="2" t="s">
        <v>2500</v>
      </c>
      <c r="D1453" s="2">
        <v>0.18157982800757411</v>
      </c>
      <c r="E1453" s="2">
        <v>0.27239245313416821</v>
      </c>
      <c r="F1453" s="2">
        <v>0.46621621621621617</v>
      </c>
      <c r="G1453" s="2">
        <v>0.14864864864864871</v>
      </c>
      <c r="H1453" s="2">
        <v>9.45945945945946E-2</v>
      </c>
      <c r="I1453" s="2">
        <v>0.24324324324324331</v>
      </c>
      <c r="J1453" s="2">
        <v>3.9998909953864889E-2</v>
      </c>
      <c r="K1453" s="2">
        <v>17134.300000000039</v>
      </c>
      <c r="L1453" s="2" t="s">
        <v>7964</v>
      </c>
      <c r="M1453" s="6" t="e">
        <v>#VALUE!</v>
      </c>
    </row>
    <row r="1454" spans="1:13" ht="15.75" customHeight="1" thickBot="1">
      <c r="A1454" s="1">
        <v>918</v>
      </c>
      <c r="B1454" s="2">
        <v>919</v>
      </c>
      <c r="C1454" s="2" t="s">
        <v>2502</v>
      </c>
      <c r="D1454" s="2">
        <v>0.15402720782244431</v>
      </c>
      <c r="E1454" s="2">
        <v>0.1644741245786043</v>
      </c>
      <c r="F1454" s="2">
        <v>0.55855855855855852</v>
      </c>
      <c r="G1454" s="2">
        <v>0.1036036036036036</v>
      </c>
      <c r="H1454" s="2">
        <v>0.1081081081081081</v>
      </c>
      <c r="I1454" s="2">
        <v>0.25225225225225217</v>
      </c>
      <c r="J1454" s="2">
        <v>3.0767190637249631E-2</v>
      </c>
      <c r="K1454" s="2">
        <v>25368.399999999991</v>
      </c>
      <c r="L1454" s="2" t="s">
        <v>7965</v>
      </c>
      <c r="M1454" s="6" t="e">
        <v>#VALUE!</v>
      </c>
    </row>
    <row r="1455" spans="1:13" ht="15.75" customHeight="1" thickBot="1">
      <c r="A1455" s="1">
        <v>919</v>
      </c>
      <c r="B1455" s="2">
        <v>920</v>
      </c>
      <c r="C1455" s="2" t="s">
        <v>2504</v>
      </c>
      <c r="D1455" s="2">
        <v>0.19167803550337631</v>
      </c>
      <c r="E1455" s="2">
        <v>0.61951766302444589</v>
      </c>
      <c r="F1455" s="2">
        <v>0.50704225352112675</v>
      </c>
      <c r="G1455" s="2">
        <v>7.2434607645875254E-2</v>
      </c>
      <c r="H1455" s="2">
        <v>5.8350100603621731E-2</v>
      </c>
      <c r="I1455" s="2">
        <v>0.15895372233400401</v>
      </c>
      <c r="J1455" s="2">
        <v>2.384171929079763E-2</v>
      </c>
      <c r="K1455" s="2">
        <v>54228.39999999947</v>
      </c>
      <c r="L1455" s="2" t="s">
        <v>7966</v>
      </c>
      <c r="M1455" s="6" t="e">
        <v>#VALUE!</v>
      </c>
    </row>
    <row r="1456" spans="1:13" ht="15.75" customHeight="1" thickBot="1">
      <c r="A1456" s="1">
        <v>921</v>
      </c>
      <c r="B1456" s="2">
        <v>922</v>
      </c>
      <c r="C1456" s="2" t="s">
        <v>2508</v>
      </c>
      <c r="D1456" s="2">
        <v>0.16117186020670149</v>
      </c>
      <c r="E1456" s="2">
        <v>0.19480106804524289</v>
      </c>
      <c r="F1456" s="2">
        <v>0.61538461538461542</v>
      </c>
      <c r="G1456" s="2">
        <v>0.1162393162393162</v>
      </c>
      <c r="H1456" s="2">
        <v>0.14358974358974361</v>
      </c>
      <c r="I1456" s="2">
        <v>0.29401709401709403</v>
      </c>
      <c r="J1456" s="2">
        <v>4.0975957870908172E-2</v>
      </c>
      <c r="K1456" s="2">
        <v>63124.699999999633</v>
      </c>
      <c r="L1456" s="2" t="s">
        <v>7968</v>
      </c>
      <c r="M1456" s="6" t="e">
        <v>#VALUE!</v>
      </c>
    </row>
    <row r="1457" spans="1:13" ht="15.75" customHeight="1" thickBot="1">
      <c r="A1457" s="1">
        <v>922</v>
      </c>
      <c r="B1457" s="2">
        <v>923</v>
      </c>
      <c r="C1457" s="2" t="s">
        <v>2511</v>
      </c>
      <c r="D1457" s="2">
        <v>0.16159241063568761</v>
      </c>
      <c r="E1457" s="2">
        <v>0.31335915125029679</v>
      </c>
      <c r="F1457" s="2">
        <v>0.56810631229235875</v>
      </c>
      <c r="G1457" s="2">
        <v>0.1229235880398671</v>
      </c>
      <c r="H1457" s="2">
        <v>9.9667774086378738E-2</v>
      </c>
      <c r="I1457" s="2">
        <v>0.25249169435215951</v>
      </c>
      <c r="J1457" s="2">
        <v>3.4406552128195142E-2</v>
      </c>
      <c r="K1457" s="2">
        <v>34532.399999999863</v>
      </c>
      <c r="L1457" s="2" t="s">
        <v>7969</v>
      </c>
      <c r="M1457" s="6" t="e">
        <v>#VALUE!</v>
      </c>
    </row>
    <row r="1458" spans="1:13" ht="15.75" customHeight="1" thickBot="1">
      <c r="A1458" s="1">
        <v>923</v>
      </c>
      <c r="B1458" s="2">
        <v>924</v>
      </c>
      <c r="C1458" s="2" t="s">
        <v>2514</v>
      </c>
      <c r="D1458" s="2">
        <v>0.14789825156314459</v>
      </c>
      <c r="E1458" s="2">
        <v>0.23548644354139359</v>
      </c>
      <c r="F1458" s="2">
        <v>0.59270516717325228</v>
      </c>
      <c r="G1458" s="2">
        <v>0.11550151975683889</v>
      </c>
      <c r="H1458" s="2">
        <v>0.13069908814589659</v>
      </c>
      <c r="I1458" s="2">
        <v>0.27659574468085107</v>
      </c>
      <c r="J1458" s="2">
        <v>3.5232835715000507E-2</v>
      </c>
      <c r="K1458" s="2">
        <v>36007.299999999799</v>
      </c>
      <c r="L1458" s="2" t="s">
        <v>7970</v>
      </c>
      <c r="M1458" s="6" t="e">
        <v>#VALUE!</v>
      </c>
    </row>
    <row r="1459" spans="1:13" ht="15.75" customHeight="1" thickBot="1">
      <c r="A1459" s="1">
        <v>924</v>
      </c>
      <c r="B1459" s="2">
        <v>925</v>
      </c>
      <c r="C1459" s="2" t="s">
        <v>2517</v>
      </c>
      <c r="D1459" s="2">
        <v>0.2184859382828189</v>
      </c>
      <c r="E1459" s="2">
        <v>0.47852762613778699</v>
      </c>
      <c r="F1459" s="2">
        <v>0.47377938517179019</v>
      </c>
      <c r="G1459" s="2">
        <v>7.7757685352622063E-2</v>
      </c>
      <c r="H1459" s="2">
        <v>5.4249547920434002E-2</v>
      </c>
      <c r="I1459" s="2">
        <v>0.16998191681735991</v>
      </c>
      <c r="J1459" s="2">
        <v>2.7426737045229851E-2</v>
      </c>
      <c r="K1459" s="2">
        <v>61942.499999999447</v>
      </c>
      <c r="L1459" s="2" t="s">
        <v>7971</v>
      </c>
      <c r="M1459" s="6" t="e">
        <v>#VALUE!</v>
      </c>
    </row>
    <row r="1460" spans="1:13" ht="15.75" customHeight="1" thickBot="1">
      <c r="A1460" s="1">
        <v>926</v>
      </c>
      <c r="B1460" s="2">
        <v>927</v>
      </c>
      <c r="C1460" s="2" t="s">
        <v>2521</v>
      </c>
      <c r="D1460" s="2">
        <v>0.15076790930105069</v>
      </c>
      <c r="E1460" s="2">
        <v>0.18931452216406591</v>
      </c>
      <c r="F1460" s="2">
        <v>0.63805104408352664</v>
      </c>
      <c r="G1460" s="2">
        <v>0.111368909512761</v>
      </c>
      <c r="H1460" s="2">
        <v>0.1508120649651972</v>
      </c>
      <c r="I1460" s="2">
        <v>0.29930394431554519</v>
      </c>
      <c r="J1460" s="2">
        <v>3.8223730527396298E-2</v>
      </c>
      <c r="K1460" s="2">
        <v>47669.19999999959</v>
      </c>
      <c r="L1460" s="2" t="s">
        <v>7973</v>
      </c>
      <c r="M1460" s="6" t="e">
        <v>#VALUE!</v>
      </c>
    </row>
    <row r="1461" spans="1:13" ht="15.75" customHeight="1" thickBot="1">
      <c r="A1461" s="1">
        <v>927</v>
      </c>
      <c r="B1461" s="2">
        <v>928</v>
      </c>
      <c r="C1461" s="2" t="s">
        <v>2524</v>
      </c>
      <c r="D1461" s="2">
        <v>0.183417086342087</v>
      </c>
      <c r="E1461" s="2">
        <v>0.23957811737814089</v>
      </c>
      <c r="F1461" s="2">
        <v>0.51327433628318586</v>
      </c>
      <c r="G1461" s="2">
        <v>8.8495575221238937E-2</v>
      </c>
      <c r="H1461" s="2">
        <v>0.1415929203539823</v>
      </c>
      <c r="I1461" s="2">
        <v>0.247787610619469</v>
      </c>
      <c r="J1461" s="2">
        <v>3.6909187320841939E-2</v>
      </c>
      <c r="K1461" s="2">
        <v>13200.600000000029</v>
      </c>
      <c r="L1461" s="2" t="s">
        <v>7974</v>
      </c>
      <c r="M1461" s="6" t="e">
        <v>#VALUE!</v>
      </c>
    </row>
    <row r="1462" spans="1:13" ht="15.75" customHeight="1" thickBot="1">
      <c r="A1462" s="1">
        <v>928</v>
      </c>
      <c r="B1462" s="2">
        <v>929</v>
      </c>
      <c r="C1462" s="2" t="s">
        <v>2526</v>
      </c>
      <c r="D1462" s="2">
        <v>0.17983717220824619</v>
      </c>
      <c r="E1462" s="2">
        <v>0.2546412685809113</v>
      </c>
      <c r="F1462" s="2">
        <v>0.45930232558139528</v>
      </c>
      <c r="G1462" s="2">
        <v>9.8837209302325577E-2</v>
      </c>
      <c r="H1462" s="2">
        <v>0.10465116279069769</v>
      </c>
      <c r="I1462" s="2">
        <v>0.2441860465116279</v>
      </c>
      <c r="J1462" s="2">
        <v>3.3759124430865033E-2</v>
      </c>
      <c r="K1462" s="2">
        <v>19608.600000000009</v>
      </c>
      <c r="L1462" s="2" t="s">
        <v>7975</v>
      </c>
      <c r="M1462" s="6" t="e">
        <v>#VALUE!</v>
      </c>
    </row>
    <row r="1463" spans="1:13" ht="15.75" customHeight="1" thickBot="1">
      <c r="A1463" s="1">
        <v>931</v>
      </c>
      <c r="B1463" s="2">
        <v>932</v>
      </c>
      <c r="C1463" s="2" t="s">
        <v>2534</v>
      </c>
      <c r="D1463" s="2">
        <v>0.15892677692478421</v>
      </c>
      <c r="E1463" s="2">
        <v>0.26117027446765873</v>
      </c>
      <c r="F1463" s="2">
        <v>0.6095444685466378</v>
      </c>
      <c r="G1463" s="2">
        <v>8.8937093275488072E-2</v>
      </c>
      <c r="H1463" s="2">
        <v>0.1366594360086768</v>
      </c>
      <c r="I1463" s="2">
        <v>0.26898047722342727</v>
      </c>
      <c r="J1463" s="2">
        <v>3.4257871578904059E-2</v>
      </c>
      <c r="K1463" s="2">
        <v>51115.599999999547</v>
      </c>
      <c r="L1463" s="2" t="s">
        <v>7978</v>
      </c>
      <c r="M1463" s="6" t="e">
        <v>#VALUE!</v>
      </c>
    </row>
    <row r="1464" spans="1:13" ht="15.75" customHeight="1" thickBot="1">
      <c r="A1464" s="1">
        <v>932</v>
      </c>
      <c r="B1464" s="2">
        <v>933</v>
      </c>
      <c r="C1464" s="2" t="s">
        <v>2537</v>
      </c>
      <c r="D1464" s="2">
        <v>0.24178204317956231</v>
      </c>
      <c r="E1464" s="2">
        <v>0.70064846260866742</v>
      </c>
      <c r="F1464" s="2">
        <v>0.44285714285714278</v>
      </c>
      <c r="G1464" s="2">
        <v>7.1428571428571425E-2</v>
      </c>
      <c r="H1464" s="2">
        <v>4.2857142857142858E-2</v>
      </c>
      <c r="I1464" s="2">
        <v>0.1357142857142857</v>
      </c>
      <c r="J1464" s="2">
        <v>2.1827820291353849E-2</v>
      </c>
      <c r="K1464" s="2">
        <v>15401.600000000029</v>
      </c>
      <c r="L1464" s="2" t="s">
        <v>7979</v>
      </c>
      <c r="M1464" s="6" t="e">
        <v>#VALUE!</v>
      </c>
    </row>
    <row r="1465" spans="1:13" ht="15.75" customHeight="1" thickBot="1">
      <c r="A1465" s="1">
        <v>933</v>
      </c>
      <c r="B1465" s="2">
        <v>934</v>
      </c>
      <c r="C1465" s="2" t="s">
        <v>2539</v>
      </c>
      <c r="D1465" s="2">
        <v>0.16905031702280479</v>
      </c>
      <c r="E1465" s="2">
        <v>0.74736151741340673</v>
      </c>
      <c r="F1465" s="2">
        <v>0.45042492917847032</v>
      </c>
      <c r="G1465" s="2">
        <v>5.3824362606232287E-2</v>
      </c>
      <c r="H1465" s="2">
        <v>3.1161473087818699E-2</v>
      </c>
      <c r="I1465" s="2">
        <v>0.1246458923512748</v>
      </c>
      <c r="J1465" s="2">
        <v>1.266312372565785E-2</v>
      </c>
      <c r="K1465" s="2">
        <v>37345.199999999793</v>
      </c>
      <c r="L1465" s="2" t="s">
        <v>7980</v>
      </c>
      <c r="M1465" s="6" t="e">
        <v>#VALUE!</v>
      </c>
    </row>
    <row r="1466" spans="1:13" ht="15.75" customHeight="1" thickBot="1">
      <c r="A1466" s="1">
        <v>934</v>
      </c>
      <c r="B1466" s="2">
        <v>935</v>
      </c>
      <c r="C1466" s="2" t="s">
        <v>2541</v>
      </c>
      <c r="D1466" s="2">
        <v>0.15442050823778999</v>
      </c>
      <c r="E1466" s="2">
        <v>0.27842866808384298</v>
      </c>
      <c r="F1466" s="2">
        <v>0.5977011494252874</v>
      </c>
      <c r="G1466" s="2">
        <v>9.1954022988505746E-2</v>
      </c>
      <c r="H1466" s="2">
        <v>0.1149425287356322</v>
      </c>
      <c r="I1466" s="2">
        <v>0.2413793103448276</v>
      </c>
      <c r="J1466" s="2">
        <v>2.9400952460955091E-2</v>
      </c>
      <c r="K1466" s="2">
        <v>18882.000000000018</v>
      </c>
      <c r="L1466" s="2" t="s">
        <v>7981</v>
      </c>
      <c r="M1466" s="6" t="e">
        <v>#VALUE!</v>
      </c>
    </row>
    <row r="1467" spans="1:13" ht="15.75" customHeight="1" thickBot="1">
      <c r="A1467" s="1">
        <v>936</v>
      </c>
      <c r="B1467" s="2">
        <v>937</v>
      </c>
      <c r="C1467" s="2" t="s">
        <v>2546</v>
      </c>
      <c r="D1467" s="2">
        <v>0.16568454572384139</v>
      </c>
      <c r="E1467" s="2">
        <v>0.13080348404240841</v>
      </c>
      <c r="F1467" s="2">
        <v>0.64840182648401823</v>
      </c>
      <c r="G1467" s="2">
        <v>0.15753424657534251</v>
      </c>
      <c r="H1467" s="2">
        <v>0.15525114155251141</v>
      </c>
      <c r="I1467" s="2">
        <v>0.35844748858447489</v>
      </c>
      <c r="J1467" s="2">
        <v>5.1005144537756557E-2</v>
      </c>
      <c r="K1467" s="2">
        <v>49937.39999999955</v>
      </c>
      <c r="L1467" s="2" t="s">
        <v>7983</v>
      </c>
      <c r="M1467" s="6" t="e">
        <v>#VALUE!</v>
      </c>
    </row>
    <row r="1468" spans="1:13" ht="15.75" customHeight="1" thickBot="1">
      <c r="A1468" s="1">
        <v>938</v>
      </c>
      <c r="B1468" s="2">
        <v>939</v>
      </c>
      <c r="C1468" s="2" t="s">
        <v>2551</v>
      </c>
      <c r="D1468" s="2">
        <v>0.1318934130034711</v>
      </c>
      <c r="E1468" s="2">
        <v>0.12347667542732529</v>
      </c>
      <c r="F1468" s="2">
        <v>0.63501483679525228</v>
      </c>
      <c r="G1468" s="2">
        <v>0.18991097922848671</v>
      </c>
      <c r="H1468" s="2">
        <v>0.14243323442136499</v>
      </c>
      <c r="I1468" s="2">
        <v>0.36498516320474778</v>
      </c>
      <c r="J1468" s="2">
        <v>4.2424572430860473E-2</v>
      </c>
      <c r="K1468" s="2">
        <v>37811.599999999817</v>
      </c>
      <c r="L1468" s="2" t="s">
        <v>7985</v>
      </c>
      <c r="M1468" s="6" t="e">
        <v>#VALUE!</v>
      </c>
    </row>
    <row r="1469" spans="1:13" ht="15.75" customHeight="1" thickBot="1">
      <c r="A1469" s="1">
        <v>939</v>
      </c>
      <c r="B1469" s="2">
        <v>940</v>
      </c>
      <c r="C1469" s="2" t="s">
        <v>2554</v>
      </c>
      <c r="D1469" s="2">
        <v>0.14757054091906571</v>
      </c>
      <c r="E1469" s="2">
        <v>0.68815561046364948</v>
      </c>
      <c r="F1469" s="2">
        <v>0.45340050377833752</v>
      </c>
      <c r="G1469" s="2">
        <v>7.8085642317380355E-2</v>
      </c>
      <c r="H1469" s="2">
        <v>4.0302267002518891E-2</v>
      </c>
      <c r="I1469" s="2">
        <v>0.15113350125944591</v>
      </c>
      <c r="J1469" s="2">
        <v>1.5933391259455611E-2</v>
      </c>
      <c r="K1469" s="2">
        <v>44325.699999999677</v>
      </c>
      <c r="L1469" s="2" t="s">
        <v>7986</v>
      </c>
      <c r="M1469" s="6" t="e">
        <v>#VALUE!</v>
      </c>
    </row>
    <row r="1470" spans="1:13" ht="15.75" customHeight="1" thickBot="1">
      <c r="A1470" s="1">
        <v>940</v>
      </c>
      <c r="B1470" s="2">
        <v>941</v>
      </c>
      <c r="C1470" s="2" t="s">
        <v>2556</v>
      </c>
      <c r="D1470" s="2">
        <v>0.18468296830224401</v>
      </c>
      <c r="E1470" s="2">
        <v>0.70483919771617132</v>
      </c>
      <c r="F1470" s="2">
        <v>0.39240506329113922</v>
      </c>
      <c r="G1470" s="2">
        <v>0.1012658227848101</v>
      </c>
      <c r="H1470" s="2">
        <v>3.7974683544303799E-2</v>
      </c>
      <c r="I1470" s="2">
        <v>0.13924050632911389</v>
      </c>
      <c r="J1470" s="2">
        <v>1.7436783972938821E-2</v>
      </c>
      <c r="K1470" s="2">
        <v>9220.9000000000069</v>
      </c>
      <c r="L1470" s="2" t="s">
        <v>7987</v>
      </c>
      <c r="M1470" s="6" t="e">
        <v>#VALUE!</v>
      </c>
    </row>
    <row r="1471" spans="1:13" ht="15.75" customHeight="1" thickBot="1">
      <c r="A1471" s="1">
        <v>941</v>
      </c>
      <c r="B1471" s="2">
        <v>942</v>
      </c>
      <c r="C1471" s="2" t="s">
        <v>2558</v>
      </c>
      <c r="D1471" s="2">
        <v>0.1873425335978498</v>
      </c>
      <c r="E1471" s="2">
        <v>0.36484373721957591</v>
      </c>
      <c r="F1471" s="2">
        <v>0.45895522388059701</v>
      </c>
      <c r="G1471" s="2">
        <v>0.1007462686567164</v>
      </c>
      <c r="H1471" s="2">
        <v>5.9701492537313432E-2</v>
      </c>
      <c r="I1471" s="2">
        <v>0.20149253731343281</v>
      </c>
      <c r="J1471" s="2">
        <v>2.7430292502733551E-2</v>
      </c>
      <c r="K1471" s="2">
        <v>30881.399999999951</v>
      </c>
      <c r="L1471" s="2" t="s">
        <v>7988</v>
      </c>
      <c r="M1471" s="6" t="e">
        <v>#VALUE!</v>
      </c>
    </row>
    <row r="1472" spans="1:13" ht="15.75" customHeight="1" thickBot="1">
      <c r="A1472" s="1">
        <v>943</v>
      </c>
      <c r="B1472" s="2">
        <v>944</v>
      </c>
      <c r="C1472" s="2" t="s">
        <v>2562</v>
      </c>
      <c r="D1472" s="2">
        <v>0.1787543147485717</v>
      </c>
      <c r="E1472" s="2">
        <v>0.38578237429287948</v>
      </c>
      <c r="F1472" s="2">
        <v>0.65243902439024393</v>
      </c>
      <c r="G1472" s="2">
        <v>7.926829268292683E-2</v>
      </c>
      <c r="H1472" s="2">
        <v>8.5365853658536592E-2</v>
      </c>
      <c r="I1472" s="2">
        <v>0.18902439024390241</v>
      </c>
      <c r="J1472" s="2">
        <v>2.6272422889333909E-2</v>
      </c>
      <c r="K1472" s="2">
        <v>17655.90000000002</v>
      </c>
      <c r="L1472" s="2" t="s">
        <v>7990</v>
      </c>
      <c r="M1472" s="6" t="e">
        <v>#VALUE!</v>
      </c>
    </row>
    <row r="1473" spans="1:13" ht="15.75" customHeight="1" thickBot="1">
      <c r="A1473" s="1">
        <v>944</v>
      </c>
      <c r="B1473" s="2">
        <v>945</v>
      </c>
      <c r="C1473" s="2" t="s">
        <v>2565</v>
      </c>
      <c r="D1473" s="2">
        <v>0.18367983794483611</v>
      </c>
      <c r="E1473" s="2">
        <v>0.45208991178089231</v>
      </c>
      <c r="F1473" s="2">
        <v>0.39473684210526322</v>
      </c>
      <c r="G1473" s="2">
        <v>0.15789473684210531</v>
      </c>
      <c r="H1473" s="2">
        <v>0</v>
      </c>
      <c r="I1473" s="2">
        <v>0.15789473684210531</v>
      </c>
      <c r="J1473" s="2">
        <v>1.7475493625078119E-2</v>
      </c>
      <c r="K1473" s="2">
        <v>4440.2999999999993</v>
      </c>
      <c r="L1473" s="2" t="s">
        <v>7991</v>
      </c>
      <c r="M1473" s="6" t="e">
        <v>#VALUE!</v>
      </c>
    </row>
    <row r="1474" spans="1:13" ht="15.75" customHeight="1" thickBot="1">
      <c r="A1474" s="1">
        <v>946</v>
      </c>
      <c r="B1474" s="2">
        <v>947</v>
      </c>
      <c r="C1474" s="2" t="s">
        <v>2569</v>
      </c>
      <c r="D1474" s="2">
        <v>0.18816889496009159</v>
      </c>
      <c r="E1474" s="2">
        <v>0.2407453930135614</v>
      </c>
      <c r="F1474" s="2">
        <v>0.68600682593856654</v>
      </c>
      <c r="G1474" s="2">
        <v>6.8259385665529013E-2</v>
      </c>
      <c r="H1474" s="2">
        <v>0.1228668941979522</v>
      </c>
      <c r="I1474" s="2">
        <v>0.25255972696245732</v>
      </c>
      <c r="J1474" s="2">
        <v>3.3118964299835331E-2</v>
      </c>
      <c r="K1474" s="2">
        <v>31758.0999999999</v>
      </c>
      <c r="L1474" s="2" t="s">
        <v>7993</v>
      </c>
      <c r="M1474" s="6" t="e">
        <v>#VALUE!</v>
      </c>
    </row>
    <row r="1475" spans="1:13" ht="15.75" customHeight="1" thickBot="1">
      <c r="A1475" s="1">
        <v>947</v>
      </c>
      <c r="B1475" s="2">
        <v>948</v>
      </c>
      <c r="C1475" s="2" t="s">
        <v>2572</v>
      </c>
      <c r="D1475" s="2">
        <v>0.20486660519473529</v>
      </c>
      <c r="E1475" s="2">
        <v>0.17389400108418651</v>
      </c>
      <c r="F1475" s="2">
        <v>0.61881188118811881</v>
      </c>
      <c r="G1475" s="2">
        <v>0.15346534653465349</v>
      </c>
      <c r="H1475" s="2">
        <v>9.9009900990099015E-2</v>
      </c>
      <c r="I1475" s="2">
        <v>0.30198019801980203</v>
      </c>
      <c r="J1475" s="2">
        <v>4.8010572649602568E-2</v>
      </c>
      <c r="K1475" s="2">
        <v>22760.500000000011</v>
      </c>
      <c r="L1475" s="2" t="s">
        <v>7994</v>
      </c>
      <c r="M1475" s="6" t="e">
        <v>#VALUE!</v>
      </c>
    </row>
    <row r="1476" spans="1:13" ht="15.75" customHeight="1" thickBot="1">
      <c r="A1476" s="1">
        <v>948</v>
      </c>
      <c r="B1476" s="2">
        <v>949</v>
      </c>
      <c r="C1476" s="2" t="s">
        <v>2574</v>
      </c>
      <c r="D1476" s="2">
        <v>0.28693583716749088</v>
      </c>
      <c r="E1476" s="2">
        <v>0.4898064835122552</v>
      </c>
      <c r="F1476" s="2">
        <v>0.44339622641509441</v>
      </c>
      <c r="G1476" s="2">
        <v>0.1037735849056604</v>
      </c>
      <c r="H1476" s="2">
        <v>6.6037735849056603E-2</v>
      </c>
      <c r="I1476" s="2">
        <v>0.20283018867924529</v>
      </c>
      <c r="J1476" s="2">
        <v>4.4064672170643651E-2</v>
      </c>
      <c r="K1476" s="2">
        <v>24200.200000000019</v>
      </c>
      <c r="L1476" s="2" t="s">
        <v>7995</v>
      </c>
      <c r="M1476" s="6" t="e">
        <v>#VALUE!</v>
      </c>
    </row>
    <row r="1477" spans="1:13" ht="15.75" customHeight="1" thickBot="1">
      <c r="A1477" s="1">
        <v>949</v>
      </c>
      <c r="B1477" s="2">
        <v>950</v>
      </c>
      <c r="C1477" s="2" t="s">
        <v>2577</v>
      </c>
      <c r="D1477" s="2">
        <v>0.14361468738096211</v>
      </c>
      <c r="E1477" s="2">
        <v>0.22866160084023771</v>
      </c>
      <c r="F1477" s="2">
        <v>0.60633484162895923</v>
      </c>
      <c r="G1477" s="2">
        <v>0.1131221719457014</v>
      </c>
      <c r="H1477" s="2">
        <v>0.13574660633484159</v>
      </c>
      <c r="I1477" s="2">
        <v>0.27601809954751128</v>
      </c>
      <c r="J1477" s="2">
        <v>3.3983085647172208E-2</v>
      </c>
      <c r="K1477" s="2">
        <v>24687.900000000009</v>
      </c>
      <c r="L1477" s="2" t="s">
        <v>7996</v>
      </c>
      <c r="M1477" s="6" t="e">
        <v>#VALUE!</v>
      </c>
    </row>
    <row r="1478" spans="1:13" ht="15.75" customHeight="1" thickBot="1">
      <c r="A1478" s="1">
        <v>950</v>
      </c>
      <c r="B1478" s="2">
        <v>951</v>
      </c>
      <c r="C1478" s="2" t="s">
        <v>2579</v>
      </c>
      <c r="D1478" s="2">
        <v>0.16782187094142029</v>
      </c>
      <c r="E1478" s="2">
        <v>0.2025188224650421</v>
      </c>
      <c r="F1478" s="2">
        <v>0.51700680272108845</v>
      </c>
      <c r="G1478" s="2">
        <v>0.1496598639455782</v>
      </c>
      <c r="H1478" s="2">
        <v>0.108843537414966</v>
      </c>
      <c r="I1478" s="2">
        <v>0.27891156462585032</v>
      </c>
      <c r="J1478" s="2">
        <v>4.0007424204282237E-2</v>
      </c>
      <c r="K1478" s="2">
        <v>17388.400000000031</v>
      </c>
      <c r="L1478" s="2" t="s">
        <v>7997</v>
      </c>
      <c r="M1478" s="6" t="e">
        <v>#VALUE!</v>
      </c>
    </row>
    <row r="1479" spans="1:13" ht="15.75" customHeight="1" thickBot="1">
      <c r="A1479" s="1">
        <v>951</v>
      </c>
      <c r="B1479" s="2">
        <v>952</v>
      </c>
      <c r="C1479" s="2" t="s">
        <v>2581</v>
      </c>
      <c r="D1479" s="2">
        <v>0.17178604473634801</v>
      </c>
      <c r="E1479" s="2">
        <v>0.21374640390157251</v>
      </c>
      <c r="F1479" s="2">
        <v>0.55000000000000004</v>
      </c>
      <c r="G1479" s="2">
        <v>0.1</v>
      </c>
      <c r="H1479" s="2">
        <v>0.12857142857142859</v>
      </c>
      <c r="I1479" s="2">
        <v>0.26428571428571429</v>
      </c>
      <c r="J1479" s="2">
        <v>3.5787059336766278E-2</v>
      </c>
      <c r="K1479" s="2">
        <v>15886.900000000031</v>
      </c>
      <c r="L1479" s="2" t="s">
        <v>7998</v>
      </c>
      <c r="M1479" s="6" t="e">
        <v>#VALUE!</v>
      </c>
    </row>
    <row r="1480" spans="1:13" ht="15.75" customHeight="1" thickBot="1">
      <c r="A1480" s="1">
        <v>952</v>
      </c>
      <c r="B1480" s="2">
        <v>953</v>
      </c>
      <c r="C1480" s="2" t="s">
        <v>2583</v>
      </c>
      <c r="D1480" s="2">
        <v>0.1448432416740604</v>
      </c>
      <c r="E1480" s="2">
        <v>0.7351193192520018</v>
      </c>
      <c r="F1480" s="2">
        <v>0.47300771208226222</v>
      </c>
      <c r="G1480" s="2">
        <v>6.1696658097686367E-2</v>
      </c>
      <c r="H1480" s="2">
        <v>3.0848329048843191E-2</v>
      </c>
      <c r="I1480" s="2">
        <v>0.13367609254498711</v>
      </c>
      <c r="J1480" s="2">
        <v>1.196245327757975E-2</v>
      </c>
      <c r="K1480" s="2">
        <v>42130.699999999713</v>
      </c>
      <c r="L1480" s="2" t="s">
        <v>7999</v>
      </c>
      <c r="M1480" s="6" t="e">
        <v>#VALUE!</v>
      </c>
    </row>
    <row r="1481" spans="1:13" ht="15.75" customHeight="1" thickBot="1">
      <c r="A1481" s="1">
        <v>953</v>
      </c>
      <c r="B1481" s="2">
        <v>954</v>
      </c>
      <c r="C1481" s="2" t="s">
        <v>2585</v>
      </c>
      <c r="D1481" s="2">
        <v>0.1998209098871839</v>
      </c>
      <c r="E1481" s="2">
        <v>0.52578946099184087</v>
      </c>
      <c r="F1481" s="2">
        <v>0.44888888888888889</v>
      </c>
      <c r="G1481" s="2">
        <v>0.1022222222222222</v>
      </c>
      <c r="H1481" s="2">
        <v>3.5555555555555562E-2</v>
      </c>
      <c r="I1481" s="2">
        <v>0.17333333333333331</v>
      </c>
      <c r="J1481" s="2">
        <v>2.327560527048906E-2</v>
      </c>
      <c r="K1481" s="2">
        <v>26125.700000000019</v>
      </c>
      <c r="L1481" s="2" t="s">
        <v>8000</v>
      </c>
      <c r="M1481" s="6" t="e">
        <v>#VALUE!</v>
      </c>
    </row>
    <row r="1482" spans="1:13" ht="15.75" customHeight="1" thickBot="1">
      <c r="A1482" s="1">
        <v>954</v>
      </c>
      <c r="B1482" s="2">
        <v>955</v>
      </c>
      <c r="C1482" s="2" t="s">
        <v>2587</v>
      </c>
      <c r="D1482" s="2">
        <v>0.26514941804544567</v>
      </c>
      <c r="E1482" s="2">
        <v>0.43714151965329129</v>
      </c>
      <c r="F1482" s="2">
        <v>0.36585365853658541</v>
      </c>
      <c r="G1482" s="2">
        <v>0.14634146341463411</v>
      </c>
      <c r="H1482" s="2">
        <v>2.4390243902439029E-2</v>
      </c>
      <c r="I1482" s="2">
        <v>0.17073170731707321</v>
      </c>
      <c r="J1482" s="2">
        <v>2.5191668665472532E-2</v>
      </c>
      <c r="K1482" s="2">
        <v>4930.0999999999976</v>
      </c>
      <c r="L1482" s="2" t="s">
        <v>8001</v>
      </c>
      <c r="M1482" s="6" t="e">
        <v>#VALUE!</v>
      </c>
    </row>
    <row r="1483" spans="1:13" ht="15.75" customHeight="1" thickBot="1">
      <c r="A1483" s="1">
        <v>955</v>
      </c>
      <c r="B1483" s="2">
        <v>956</v>
      </c>
      <c r="C1483" s="2" t="s">
        <v>2589</v>
      </c>
      <c r="D1483" s="2">
        <v>0.13162276632488251</v>
      </c>
      <c r="E1483" s="2">
        <v>0.20073412598613841</v>
      </c>
      <c r="F1483" s="2">
        <v>0.58407079646017701</v>
      </c>
      <c r="G1483" s="2">
        <v>0.1194690265486726</v>
      </c>
      <c r="H1483" s="2">
        <v>0.1415929203539823</v>
      </c>
      <c r="I1483" s="2">
        <v>0.28761061946902661</v>
      </c>
      <c r="J1483" s="2">
        <v>3.2822260676153618E-2</v>
      </c>
      <c r="K1483" s="2">
        <v>26628</v>
      </c>
      <c r="L1483" s="2" t="s">
        <v>8002</v>
      </c>
      <c r="M1483" s="6" t="e">
        <v>#VALUE!</v>
      </c>
    </row>
    <row r="1484" spans="1:13" ht="15.75" customHeight="1" thickBot="1">
      <c r="A1484" s="1">
        <v>957</v>
      </c>
      <c r="B1484" s="2">
        <v>958</v>
      </c>
      <c r="C1484" s="2" t="s">
        <v>2594</v>
      </c>
      <c r="D1484" s="2">
        <v>0.1797098969718432</v>
      </c>
      <c r="E1484" s="2">
        <v>0.75658448090661312</v>
      </c>
      <c r="F1484" s="2">
        <v>0.66952789699570814</v>
      </c>
      <c r="G1484" s="2">
        <v>3.8626609442060089E-2</v>
      </c>
      <c r="H1484" s="2">
        <v>5.5793991416309023E-2</v>
      </c>
      <c r="I1484" s="2">
        <v>0.1158798283261803</v>
      </c>
      <c r="J1484" s="2">
        <v>1.4408075219092851E-2</v>
      </c>
      <c r="K1484" s="2">
        <v>24300.599999999951</v>
      </c>
      <c r="L1484" s="2" t="s">
        <v>8004</v>
      </c>
      <c r="M1484" s="6" t="e">
        <v>#VALUE!</v>
      </c>
    </row>
    <row r="1485" spans="1:13" ht="15.75" customHeight="1" thickBot="1">
      <c r="A1485" s="1">
        <v>959</v>
      </c>
      <c r="B1485" s="2">
        <v>960</v>
      </c>
      <c r="C1485" s="2" t="s">
        <v>2599</v>
      </c>
      <c r="D1485" s="2">
        <v>0.2024595611597611</v>
      </c>
      <c r="E1485" s="2">
        <v>0.31686878537277158</v>
      </c>
      <c r="F1485" s="2">
        <v>0.62121212121212122</v>
      </c>
      <c r="G1485" s="2">
        <v>0.16666666666666671</v>
      </c>
      <c r="H1485" s="2">
        <v>0.15151515151515149</v>
      </c>
      <c r="I1485" s="2">
        <v>0.34848484848484851</v>
      </c>
      <c r="J1485" s="2">
        <v>5.7359051504899838E-2</v>
      </c>
      <c r="K1485" s="2">
        <v>7646.1000000000058</v>
      </c>
      <c r="L1485" s="2" t="s">
        <v>8006</v>
      </c>
      <c r="M1485" s="6" t="e">
        <v>#VALUE!</v>
      </c>
    </row>
    <row r="1486" spans="1:13" ht="15.75" customHeight="1" thickBot="1">
      <c r="A1486" s="1">
        <v>960</v>
      </c>
      <c r="B1486" s="2">
        <v>961</v>
      </c>
      <c r="C1486" s="2" t="s">
        <v>2602</v>
      </c>
      <c r="D1486" s="2">
        <v>0.15388744689992009</v>
      </c>
      <c r="E1486" s="2">
        <v>0.1894242907222316</v>
      </c>
      <c r="F1486" s="2">
        <v>0.54819277108433739</v>
      </c>
      <c r="G1486" s="2">
        <v>0.108433734939759</v>
      </c>
      <c r="H1486" s="2">
        <v>0.13855421686746991</v>
      </c>
      <c r="I1486" s="2">
        <v>0.27710843373493982</v>
      </c>
      <c r="J1486" s="2">
        <v>3.5404422314119437E-2</v>
      </c>
      <c r="K1486" s="2">
        <v>18785.300000000021</v>
      </c>
      <c r="L1486" s="2" t="s">
        <v>8007</v>
      </c>
      <c r="M1486" s="6" t="e">
        <v>#VALUE!</v>
      </c>
    </row>
    <row r="1487" spans="1:13" ht="15.75" customHeight="1" thickBot="1">
      <c r="A1487" s="1">
        <v>961</v>
      </c>
      <c r="B1487" s="2">
        <v>962</v>
      </c>
      <c r="C1487" s="2" t="s">
        <v>2604</v>
      </c>
      <c r="D1487" s="2">
        <v>0.15814049751550199</v>
      </c>
      <c r="E1487" s="2">
        <v>0.37045211959186292</v>
      </c>
      <c r="F1487" s="2">
        <v>0.52192982456140347</v>
      </c>
      <c r="G1487" s="2">
        <v>0.1096491228070175</v>
      </c>
      <c r="H1487" s="2">
        <v>0.10087719298245609</v>
      </c>
      <c r="I1487" s="2">
        <v>0.23684210526315791</v>
      </c>
      <c r="J1487" s="2">
        <v>3.142994587652536E-2</v>
      </c>
      <c r="K1487" s="2">
        <v>25352.59999999998</v>
      </c>
      <c r="L1487" s="2" t="s">
        <v>8008</v>
      </c>
      <c r="M1487" s="6" t="e">
        <v>#VALUE!</v>
      </c>
    </row>
    <row r="1488" spans="1:13" ht="15.75" customHeight="1" thickBot="1">
      <c r="A1488" s="1">
        <v>962</v>
      </c>
      <c r="B1488" s="2">
        <v>963</v>
      </c>
      <c r="C1488" s="2" t="s">
        <v>2606</v>
      </c>
      <c r="D1488" s="2">
        <v>0.18435006201674689</v>
      </c>
      <c r="E1488" s="2">
        <v>0.80282549007223647</v>
      </c>
      <c r="F1488" s="2">
        <v>0.36285714285714288</v>
      </c>
      <c r="G1488" s="2">
        <v>5.7142857142857141E-2</v>
      </c>
      <c r="H1488" s="2">
        <v>4.2857142857142858E-2</v>
      </c>
      <c r="I1488" s="2">
        <v>0.1171428571428571</v>
      </c>
      <c r="J1488" s="2">
        <v>1.6708200772590661E-2</v>
      </c>
      <c r="K1488" s="2">
        <v>41334.099999999773</v>
      </c>
      <c r="L1488" s="2" t="s">
        <v>8009</v>
      </c>
      <c r="M1488" s="6" t="e">
        <v>#VALUE!</v>
      </c>
    </row>
    <row r="1489" spans="1:13" ht="15.75" customHeight="1" thickBot="1">
      <c r="A1489" s="1">
        <v>963</v>
      </c>
      <c r="B1489" s="2">
        <v>964</v>
      </c>
      <c r="C1489" s="2" t="s">
        <v>2608</v>
      </c>
      <c r="D1489" s="2">
        <v>0.2191841436287903</v>
      </c>
      <c r="E1489" s="2">
        <v>0.29388442766560369</v>
      </c>
      <c r="F1489" s="2">
        <v>0.59895833333333337</v>
      </c>
      <c r="G1489" s="2">
        <v>8.8541666666666671E-2</v>
      </c>
      <c r="H1489" s="2">
        <v>0.13541666666666671</v>
      </c>
      <c r="I1489" s="2">
        <v>0.24479166666666671</v>
      </c>
      <c r="J1489" s="2">
        <v>4.5156854679655543E-2</v>
      </c>
      <c r="K1489" s="2">
        <v>21474</v>
      </c>
      <c r="L1489" s="2" t="s">
        <v>8010</v>
      </c>
      <c r="M1489" s="6" t="e">
        <v>#VALUE!</v>
      </c>
    </row>
    <row r="1490" spans="1:13" ht="15.75" customHeight="1" thickBot="1">
      <c r="A1490" s="1">
        <v>964</v>
      </c>
      <c r="B1490" s="2">
        <v>965</v>
      </c>
      <c r="C1490" s="2" t="s">
        <v>2611</v>
      </c>
      <c r="D1490" s="2">
        <v>0.1858995483201463</v>
      </c>
      <c r="E1490" s="2">
        <v>0.29713656546654099</v>
      </c>
      <c r="F1490" s="2">
        <v>0.60849056603773588</v>
      </c>
      <c r="G1490" s="2">
        <v>6.1320754716981132E-2</v>
      </c>
      <c r="H1490" s="2">
        <v>0.12735849056603771</v>
      </c>
      <c r="I1490" s="2">
        <v>0.25</v>
      </c>
      <c r="J1490" s="2">
        <v>3.1102759919358548E-2</v>
      </c>
      <c r="K1490" s="2">
        <v>23156.399999999991</v>
      </c>
      <c r="L1490" s="2" t="s">
        <v>8011</v>
      </c>
      <c r="M1490" s="6" t="e">
        <v>#VALUE!</v>
      </c>
    </row>
    <row r="1491" spans="1:13" ht="15.75" customHeight="1" thickBot="1">
      <c r="A1491" s="1">
        <v>965</v>
      </c>
      <c r="B1491" s="2">
        <v>966</v>
      </c>
      <c r="C1491" s="2" t="s">
        <v>2614</v>
      </c>
      <c r="D1491" s="2">
        <v>0.16006591367858961</v>
      </c>
      <c r="E1491" s="2">
        <v>0.20182050761352049</v>
      </c>
      <c r="F1491" s="2">
        <v>0.62393162393162394</v>
      </c>
      <c r="G1491" s="2">
        <v>0.13247863247863251</v>
      </c>
      <c r="H1491" s="2">
        <v>0.1025641025641026</v>
      </c>
      <c r="I1491" s="2">
        <v>0.29059829059829062</v>
      </c>
      <c r="J1491" s="2">
        <v>3.5597801812950212E-2</v>
      </c>
      <c r="K1491" s="2">
        <v>26415.5</v>
      </c>
      <c r="L1491" s="2" t="s">
        <v>8012</v>
      </c>
      <c r="M1491" s="6" t="e">
        <v>#VALUE!</v>
      </c>
    </row>
    <row r="1492" spans="1:13" ht="15.75" customHeight="1" thickBot="1">
      <c r="A1492" s="1">
        <v>966</v>
      </c>
      <c r="B1492" s="2">
        <v>967</v>
      </c>
      <c r="C1492" s="2" t="s">
        <v>2617</v>
      </c>
      <c r="D1492" s="2">
        <v>0.26794305392325768</v>
      </c>
      <c r="E1492" s="2">
        <v>0.49357379417855368</v>
      </c>
      <c r="F1492" s="2">
        <v>0.42857142857142849</v>
      </c>
      <c r="G1492" s="2">
        <v>0.1005291005291005</v>
      </c>
      <c r="H1492" s="2">
        <v>4.2328042328042333E-2</v>
      </c>
      <c r="I1492" s="2">
        <v>0.1851851851851852</v>
      </c>
      <c r="J1492" s="2">
        <v>3.2353716321048318E-2</v>
      </c>
      <c r="K1492" s="2">
        <v>21891.800000000028</v>
      </c>
      <c r="L1492" s="2" t="s">
        <v>8013</v>
      </c>
      <c r="M1492" s="6" t="e">
        <v>#VALUE!</v>
      </c>
    </row>
    <row r="1493" spans="1:13" ht="15.75" customHeight="1" thickBot="1">
      <c r="A1493" s="1">
        <v>969</v>
      </c>
      <c r="B1493" s="2">
        <v>970</v>
      </c>
      <c r="C1493" s="2" t="s">
        <v>2625</v>
      </c>
      <c r="D1493" s="2">
        <v>0.1887911728684275</v>
      </c>
      <c r="E1493" s="2">
        <v>0.1543414800285392</v>
      </c>
      <c r="F1493" s="2">
        <v>0.66049382716049387</v>
      </c>
      <c r="G1493" s="2">
        <v>0.13580246913580249</v>
      </c>
      <c r="H1493" s="2">
        <v>0.1728395061728395</v>
      </c>
      <c r="I1493" s="2">
        <v>0.33333333333333331</v>
      </c>
      <c r="J1493" s="2">
        <v>5.5155302132200157E-2</v>
      </c>
      <c r="K1493" s="2">
        <v>18713.60000000002</v>
      </c>
      <c r="L1493" s="2" t="s">
        <v>8016</v>
      </c>
      <c r="M1493" s="6" t="e">
        <v>#VALUE!</v>
      </c>
    </row>
    <row r="1494" spans="1:13" ht="15.75" customHeight="1" thickBot="1">
      <c r="A1494" s="1">
        <v>971</v>
      </c>
      <c r="B1494" s="2">
        <v>972</v>
      </c>
      <c r="C1494" s="2" t="s">
        <v>2631</v>
      </c>
      <c r="D1494" s="2">
        <v>0.1941774252810653</v>
      </c>
      <c r="E1494" s="2">
        <v>0.12708479711921311</v>
      </c>
      <c r="F1494" s="2">
        <v>0.61842105263157898</v>
      </c>
      <c r="G1494" s="2">
        <v>0.13486842105263161</v>
      </c>
      <c r="H1494" s="2">
        <v>0.1644736842105263</v>
      </c>
      <c r="I1494" s="2">
        <v>0.33552631578947367</v>
      </c>
      <c r="J1494" s="2">
        <v>5.6356769415488298E-2</v>
      </c>
      <c r="K1494" s="2">
        <v>34834.999999999884</v>
      </c>
      <c r="L1494" s="2" t="s">
        <v>8018</v>
      </c>
      <c r="M1494" s="6" t="e">
        <v>#VALUE!</v>
      </c>
    </row>
    <row r="1495" spans="1:13" ht="15.75" customHeight="1" thickBot="1">
      <c r="A1495" s="1">
        <v>972</v>
      </c>
      <c r="B1495" s="2">
        <v>973</v>
      </c>
      <c r="C1495" s="2" t="s">
        <v>2634</v>
      </c>
      <c r="D1495" s="2">
        <v>0.14177291975672751</v>
      </c>
      <c r="E1495" s="2">
        <v>0.22375757394228621</v>
      </c>
      <c r="F1495" s="2">
        <v>0.50261780104712039</v>
      </c>
      <c r="G1495" s="2">
        <v>0.1151832460732984</v>
      </c>
      <c r="H1495" s="2">
        <v>0.13089005235602089</v>
      </c>
      <c r="I1495" s="2">
        <v>0.27225130890052363</v>
      </c>
      <c r="J1495" s="2">
        <v>3.2961930475955317E-2</v>
      </c>
      <c r="K1495" s="2">
        <v>22755.000000000029</v>
      </c>
      <c r="L1495" s="2" t="s">
        <v>8019</v>
      </c>
      <c r="M1495" s="6" t="e">
        <v>#VALUE!</v>
      </c>
    </row>
    <row r="1496" spans="1:13" ht="15.75" customHeight="1" thickBot="1">
      <c r="A1496" s="1">
        <v>974</v>
      </c>
      <c r="B1496" s="2">
        <v>975</v>
      </c>
      <c r="C1496" s="2" t="s">
        <v>2638</v>
      </c>
      <c r="D1496" s="2">
        <v>0.24880574248511561</v>
      </c>
      <c r="E1496" s="2">
        <v>0.18200777035933691</v>
      </c>
      <c r="F1496" s="2">
        <v>0.66216216216216217</v>
      </c>
      <c r="G1496" s="2">
        <v>2.7027027027027029E-2</v>
      </c>
      <c r="H1496" s="2">
        <v>0.29729729729729731</v>
      </c>
      <c r="I1496" s="2">
        <v>0.36486486486486491</v>
      </c>
      <c r="J1496" s="2">
        <v>4.9519967209482818E-2</v>
      </c>
      <c r="K1496" s="2">
        <v>7919.9000000000087</v>
      </c>
      <c r="L1496" s="2" t="s">
        <v>8021</v>
      </c>
      <c r="M1496" s="6" t="e">
        <v>#VALUE!</v>
      </c>
    </row>
    <row r="1497" spans="1:13" ht="15.75" customHeight="1" thickBot="1">
      <c r="A1497" s="1">
        <v>975</v>
      </c>
      <c r="B1497" s="2">
        <v>976</v>
      </c>
      <c r="C1497" s="2" t="s">
        <v>2641</v>
      </c>
      <c r="D1497" s="2">
        <v>0.17906350410569469</v>
      </c>
      <c r="E1497" s="2">
        <v>0.56715732494321713</v>
      </c>
      <c r="F1497" s="2">
        <v>0.44933920704845809</v>
      </c>
      <c r="G1497" s="2">
        <v>7.0484581497797363E-2</v>
      </c>
      <c r="H1497" s="2">
        <v>8.3700440528634359E-2</v>
      </c>
      <c r="I1497" s="2">
        <v>0.16740088105726869</v>
      </c>
      <c r="J1497" s="2">
        <v>2.525071473566529E-2</v>
      </c>
      <c r="K1497" s="2">
        <v>25006.699999999979</v>
      </c>
      <c r="L1497" s="2" t="s">
        <v>8022</v>
      </c>
      <c r="M1497" s="6" t="e">
        <v>#VALUE!</v>
      </c>
    </row>
    <row r="1498" spans="1:13" ht="15.75" customHeight="1" thickBot="1">
      <c r="A1498" s="1">
        <v>976</v>
      </c>
      <c r="B1498" s="2">
        <v>977</v>
      </c>
      <c r="C1498" s="2" t="s">
        <v>2643</v>
      </c>
      <c r="D1498" s="2">
        <v>0.17600159474345611</v>
      </c>
      <c r="E1498" s="2">
        <v>0.20498365035461041</v>
      </c>
      <c r="F1498" s="2">
        <v>0.59002770083102496</v>
      </c>
      <c r="G1498" s="2">
        <v>0.1080332409972299</v>
      </c>
      <c r="H1498" s="2">
        <v>0.149584487534626</v>
      </c>
      <c r="I1498" s="2">
        <v>0.2853185595567867</v>
      </c>
      <c r="J1498" s="2">
        <v>4.3555936913053157E-2</v>
      </c>
      <c r="K1498" s="2">
        <v>40957.599999999758</v>
      </c>
      <c r="L1498" s="2" t="s">
        <v>8023</v>
      </c>
      <c r="M1498" s="6" t="e">
        <v>#VALUE!</v>
      </c>
    </row>
    <row r="1499" spans="1:13" ht="15.75" customHeight="1" thickBot="1">
      <c r="A1499" s="1">
        <v>978</v>
      </c>
      <c r="B1499" s="2">
        <v>979</v>
      </c>
      <c r="C1499" s="2" t="s">
        <v>2648</v>
      </c>
      <c r="D1499" s="2">
        <v>0.14761865996709961</v>
      </c>
      <c r="E1499" s="2">
        <v>0.21643299681660311</v>
      </c>
      <c r="F1499" s="2">
        <v>0.61563517915309451</v>
      </c>
      <c r="G1499" s="2">
        <v>0.12377850162866449</v>
      </c>
      <c r="H1499" s="2">
        <v>0.12052117263843649</v>
      </c>
      <c r="I1499" s="2">
        <v>0.2736156351791531</v>
      </c>
      <c r="J1499" s="2">
        <v>3.4866633154321293E-2</v>
      </c>
      <c r="K1499" s="2">
        <v>33810.299999999857</v>
      </c>
      <c r="L1499" s="2" t="s">
        <v>8025</v>
      </c>
      <c r="M1499" s="6" t="e">
        <v>#VALUE!</v>
      </c>
    </row>
    <row r="1500" spans="1:13" ht="15.75" customHeight="1" thickBot="1">
      <c r="A1500" s="1">
        <v>979</v>
      </c>
      <c r="B1500" s="2">
        <v>980</v>
      </c>
      <c r="C1500" s="2" t="s">
        <v>2651</v>
      </c>
      <c r="D1500" s="2">
        <v>0.18439997004819969</v>
      </c>
      <c r="E1500" s="2">
        <v>0.2137666967303187</v>
      </c>
      <c r="F1500" s="2">
        <v>0.61596958174904948</v>
      </c>
      <c r="G1500" s="2">
        <v>8.7452471482889732E-2</v>
      </c>
      <c r="H1500" s="2">
        <v>0.1140684410646388</v>
      </c>
      <c r="I1500" s="2">
        <v>0.23574144486692011</v>
      </c>
      <c r="J1500" s="2">
        <v>3.5015053161244848E-2</v>
      </c>
      <c r="K1500" s="2">
        <v>28244.099999999959</v>
      </c>
      <c r="L1500" s="2" t="s">
        <v>8026</v>
      </c>
      <c r="M1500" s="6" t="e">
        <v>#VALUE!</v>
      </c>
    </row>
    <row r="1501" spans="1:13" ht="15.75" customHeight="1" thickBot="1">
      <c r="A1501" s="1">
        <v>980</v>
      </c>
      <c r="B1501" s="2">
        <v>981</v>
      </c>
      <c r="C1501" s="2" t="s">
        <v>2654</v>
      </c>
      <c r="D1501" s="2">
        <v>0.14804096850683091</v>
      </c>
      <c r="E1501" s="2">
        <v>0.2381840757888041</v>
      </c>
      <c r="F1501" s="2">
        <v>0.59055118110236215</v>
      </c>
      <c r="G1501" s="2">
        <v>0.12204724409448819</v>
      </c>
      <c r="H1501" s="2">
        <v>0.12598425196850391</v>
      </c>
      <c r="I1501" s="2">
        <v>0.25590551181102361</v>
      </c>
      <c r="J1501" s="2">
        <v>3.527304869926158E-2</v>
      </c>
      <c r="K1501" s="2">
        <v>28478.59999999998</v>
      </c>
      <c r="L1501" s="2" t="s">
        <v>8027</v>
      </c>
      <c r="M1501" s="6" t="e">
        <v>#VALUE!</v>
      </c>
    </row>
    <row r="1502" spans="1:13" ht="15.75" customHeight="1" thickBot="1">
      <c r="A1502" s="1">
        <v>981</v>
      </c>
      <c r="B1502" s="2">
        <v>982</v>
      </c>
      <c r="C1502" s="2" t="s">
        <v>2656</v>
      </c>
      <c r="D1502" s="2">
        <v>0.41017752273779401</v>
      </c>
      <c r="E1502" s="2">
        <v>0.99774395491534607</v>
      </c>
      <c r="F1502" s="2">
        <v>0.31944444444444442</v>
      </c>
      <c r="G1502" s="2">
        <v>2.777777777777778E-2</v>
      </c>
      <c r="H1502" s="2">
        <v>4.1666666666666657E-2</v>
      </c>
      <c r="I1502" s="2">
        <v>9.7222222222222224E-2</v>
      </c>
      <c r="J1502" s="2">
        <v>1.2251521531774711E-2</v>
      </c>
      <c r="K1502" s="2">
        <v>8216.7000000000025</v>
      </c>
      <c r="L1502" s="2" t="s">
        <v>8028</v>
      </c>
      <c r="M1502" s="6" t="e">
        <v>#VALUE!</v>
      </c>
    </row>
    <row r="1503" spans="1:13" ht="15.75" customHeight="1" thickBot="1">
      <c r="A1503" s="1">
        <v>982</v>
      </c>
      <c r="B1503" s="2">
        <v>983</v>
      </c>
      <c r="C1503" s="2" t="s">
        <v>2658</v>
      </c>
      <c r="D1503" s="2">
        <v>0.14223422512882569</v>
      </c>
      <c r="E1503" s="2">
        <v>0.242529166440309</v>
      </c>
      <c r="F1503" s="2">
        <v>0.53383458646616544</v>
      </c>
      <c r="G1503" s="2">
        <v>0.12781954887218039</v>
      </c>
      <c r="H1503" s="2">
        <v>0.15789473684210531</v>
      </c>
      <c r="I1503" s="2">
        <v>0.3007518796992481</v>
      </c>
      <c r="J1503" s="2">
        <v>3.7872402383127578E-2</v>
      </c>
      <c r="K1503" s="2">
        <v>15602.00000000002</v>
      </c>
      <c r="L1503" s="2" t="s">
        <v>8029</v>
      </c>
      <c r="M1503" s="6" t="e">
        <v>#VALUE!</v>
      </c>
    </row>
    <row r="1504" spans="1:13" ht="15.75" customHeight="1" thickBot="1">
      <c r="A1504" s="1">
        <v>983</v>
      </c>
      <c r="B1504" s="2">
        <v>984</v>
      </c>
      <c r="C1504" s="2" t="s">
        <v>2660</v>
      </c>
      <c r="D1504" s="2">
        <v>0.1255409743246749</v>
      </c>
      <c r="E1504" s="2">
        <v>1</v>
      </c>
      <c r="F1504" s="2">
        <v>0.33766233766233772</v>
      </c>
      <c r="G1504" s="2">
        <v>7.792207792207792E-2</v>
      </c>
      <c r="H1504" s="2">
        <v>1.298701298701299E-2</v>
      </c>
      <c r="I1504" s="2">
        <v>9.0909090909090912E-2</v>
      </c>
      <c r="J1504" s="2">
        <v>6.7819943192207561E-3</v>
      </c>
      <c r="K1504" s="2">
        <v>8549.9000000000069</v>
      </c>
      <c r="L1504" s="2" t="s">
        <v>8030</v>
      </c>
      <c r="M1504" s="6" t="e">
        <v>#VALUE!</v>
      </c>
    </row>
    <row r="1505" spans="1:13" ht="15.75" customHeight="1" thickBot="1">
      <c r="A1505" s="1">
        <v>984</v>
      </c>
      <c r="B1505" s="2">
        <v>985</v>
      </c>
      <c r="C1505" s="2" t="s">
        <v>2662</v>
      </c>
      <c r="D1505" s="2">
        <v>0.17455683755018961</v>
      </c>
      <c r="E1505" s="2">
        <v>0.50922440497348764</v>
      </c>
      <c r="F1505" s="2">
        <v>0.50187265917602997</v>
      </c>
      <c r="G1505" s="2">
        <v>7.8651685393258425E-2</v>
      </c>
      <c r="H1505" s="2">
        <v>6.9288389513108617E-2</v>
      </c>
      <c r="I1505" s="2">
        <v>0.1853932584269663</v>
      </c>
      <c r="J1505" s="2">
        <v>2.484405343637338E-2</v>
      </c>
      <c r="K1505" s="2">
        <v>59520.899999999478</v>
      </c>
      <c r="L1505" s="2" t="s">
        <v>8031</v>
      </c>
      <c r="M1505" s="6" t="e">
        <v>#VALUE!</v>
      </c>
    </row>
    <row r="1506" spans="1:13" ht="15.75" customHeight="1" thickBot="1">
      <c r="A1506" s="1">
        <v>985</v>
      </c>
      <c r="B1506" s="2">
        <v>986</v>
      </c>
      <c r="C1506" s="2" t="s">
        <v>2664</v>
      </c>
      <c r="D1506" s="2">
        <v>0.15503687757149071</v>
      </c>
      <c r="E1506" s="2">
        <v>0.23845440719368291</v>
      </c>
      <c r="F1506" s="2">
        <v>0.60509554140127386</v>
      </c>
      <c r="G1506" s="2">
        <v>8.2802547770700632E-2</v>
      </c>
      <c r="H1506" s="2">
        <v>0.1464968152866242</v>
      </c>
      <c r="I1506" s="2">
        <v>0.26751592356687898</v>
      </c>
      <c r="J1506" s="2">
        <v>3.174811041528014E-2</v>
      </c>
      <c r="K1506" s="2">
        <v>18083.500000000029</v>
      </c>
      <c r="L1506" s="2" t="s">
        <v>8032</v>
      </c>
      <c r="M1506" s="6" t="e">
        <v>#VALUE!</v>
      </c>
    </row>
    <row r="1507" spans="1:13" ht="15.75" customHeight="1" thickBot="1">
      <c r="A1507" s="1">
        <v>987</v>
      </c>
      <c r="B1507" s="2">
        <v>988</v>
      </c>
      <c r="C1507" s="2" t="s">
        <v>2669</v>
      </c>
      <c r="D1507" s="2">
        <v>0.15304164222857761</v>
      </c>
      <c r="E1507" s="2">
        <v>0.1030480440160236</v>
      </c>
      <c r="F1507" s="2">
        <v>0.61240310077519378</v>
      </c>
      <c r="G1507" s="2">
        <v>0.1472868217054264</v>
      </c>
      <c r="H1507" s="2">
        <v>0.20930232558139539</v>
      </c>
      <c r="I1507" s="2">
        <v>0.41860465116279072</v>
      </c>
      <c r="J1507" s="2">
        <v>5.098570032158066E-2</v>
      </c>
      <c r="K1507" s="2">
        <v>15172.200000000021</v>
      </c>
      <c r="L1507" s="2" t="s">
        <v>8034</v>
      </c>
      <c r="M1507" s="6" t="e">
        <v>#VALUE!</v>
      </c>
    </row>
    <row r="1508" spans="1:13" ht="15.75" customHeight="1" thickBot="1">
      <c r="A1508" s="1">
        <v>990</v>
      </c>
      <c r="B1508" s="2">
        <v>991</v>
      </c>
      <c r="C1508" s="2" t="s">
        <v>2678</v>
      </c>
      <c r="D1508" s="2">
        <v>0.162366053946955</v>
      </c>
      <c r="E1508" s="2">
        <v>0.15222134491101369</v>
      </c>
      <c r="F1508" s="2">
        <v>0.63195691202872528</v>
      </c>
      <c r="G1508" s="2">
        <v>0.14183123877917411</v>
      </c>
      <c r="H1508" s="2">
        <v>0.14542190305206459</v>
      </c>
      <c r="I1508" s="2">
        <v>0.31597845601436259</v>
      </c>
      <c r="J1508" s="2">
        <v>4.5974134909190653E-2</v>
      </c>
      <c r="K1508" s="2">
        <v>62427.599999999569</v>
      </c>
      <c r="L1508" s="2" t="s">
        <v>8037</v>
      </c>
      <c r="M1508" s="6" t="e">
        <v>#VALUE!</v>
      </c>
    </row>
    <row r="1509" spans="1:13" ht="15.75" customHeight="1" thickBot="1">
      <c r="A1509" s="1">
        <v>991</v>
      </c>
      <c r="B1509" s="2">
        <v>992</v>
      </c>
      <c r="C1509" s="2" t="s">
        <v>2681</v>
      </c>
      <c r="D1509" s="2">
        <v>0.16554707836584401</v>
      </c>
      <c r="E1509" s="2">
        <v>0.36185319897789719</v>
      </c>
      <c r="F1509" s="2">
        <v>0.45205479452054792</v>
      </c>
      <c r="G1509" s="2">
        <v>0.1095890410958904</v>
      </c>
      <c r="H1509" s="2">
        <v>8.2191780821917804E-2</v>
      </c>
      <c r="I1509" s="2">
        <v>0.19178082191780821</v>
      </c>
      <c r="J1509" s="2">
        <v>2.5001361471597889E-2</v>
      </c>
      <c r="K1509" s="2">
        <v>8404.2000000000062</v>
      </c>
      <c r="L1509" s="2" t="s">
        <v>8038</v>
      </c>
      <c r="M1509" s="6" t="e">
        <v>#VALUE!</v>
      </c>
    </row>
    <row r="1510" spans="1:13" ht="15.75" customHeight="1" thickBot="1">
      <c r="A1510" s="1">
        <v>992</v>
      </c>
      <c r="B1510" s="2">
        <v>993</v>
      </c>
      <c r="C1510" s="2" t="s">
        <v>2683</v>
      </c>
      <c r="D1510" s="2">
        <v>0.16326588836531339</v>
      </c>
      <c r="E1510" s="2">
        <v>0.1676381625325557</v>
      </c>
      <c r="F1510" s="2">
        <v>0.53749999999999998</v>
      </c>
      <c r="G1510" s="2">
        <v>0.125</v>
      </c>
      <c r="H1510" s="2">
        <v>8.7499999999999994E-2</v>
      </c>
      <c r="I1510" s="2">
        <v>0.26250000000000001</v>
      </c>
      <c r="J1510" s="2">
        <v>2.8614046727604391E-2</v>
      </c>
      <c r="K1510" s="2">
        <v>9568.6000000000095</v>
      </c>
      <c r="L1510" s="2" t="s">
        <v>8039</v>
      </c>
      <c r="M1510" s="6" t="e">
        <v>#VALUE!</v>
      </c>
    </row>
    <row r="1511" spans="1:13" ht="15.75" customHeight="1" thickBot="1">
      <c r="A1511" s="1">
        <v>993</v>
      </c>
      <c r="B1511" s="2">
        <v>994</v>
      </c>
      <c r="C1511" s="2" t="s">
        <v>2685</v>
      </c>
      <c r="D1511" s="2">
        <v>0.35763519594571258</v>
      </c>
      <c r="E1511" s="2">
        <v>0.28700662715406261</v>
      </c>
      <c r="F1511" s="2">
        <v>0.4</v>
      </c>
      <c r="G1511" s="2">
        <v>0.1176470588235294</v>
      </c>
      <c r="H1511" s="2">
        <v>7.0588235294117646E-2</v>
      </c>
      <c r="I1511" s="2">
        <v>0.2</v>
      </c>
      <c r="J1511" s="2">
        <v>5.370549254560214E-2</v>
      </c>
      <c r="K1511" s="2">
        <v>10367.600000000009</v>
      </c>
      <c r="L1511" s="2" t="s">
        <v>8040</v>
      </c>
      <c r="M1511" s="6" t="e">
        <v>#VALUE!</v>
      </c>
    </row>
    <row r="1512" spans="1:13" ht="15.75" customHeight="1" thickBot="1">
      <c r="A1512" s="1">
        <v>994</v>
      </c>
      <c r="B1512" s="2">
        <v>995</v>
      </c>
      <c r="C1512" s="2" t="s">
        <v>2687</v>
      </c>
      <c r="D1512" s="2">
        <v>0.22240829693157879</v>
      </c>
      <c r="E1512" s="2">
        <v>0.69558685251921559</v>
      </c>
      <c r="F1512" s="2">
        <v>0.47752808988764051</v>
      </c>
      <c r="G1512" s="2">
        <v>7.02247191011236E-2</v>
      </c>
      <c r="H1512" s="2">
        <v>4.7752808988764037E-2</v>
      </c>
      <c r="I1512" s="2">
        <v>0.1460674157303371</v>
      </c>
      <c r="J1512" s="2">
        <v>2.4108700070762341E-2</v>
      </c>
      <c r="K1512" s="2">
        <v>40271.899999999783</v>
      </c>
      <c r="L1512" s="2" t="s">
        <v>8041</v>
      </c>
      <c r="M1512" s="6" t="e">
        <v>#VALUE!</v>
      </c>
    </row>
    <row r="1513" spans="1:13" ht="15.75" customHeight="1" thickBot="1">
      <c r="A1513" s="1">
        <v>995</v>
      </c>
      <c r="B1513" s="2">
        <v>996</v>
      </c>
      <c r="C1513" s="2" t="s">
        <v>2689</v>
      </c>
      <c r="D1513" s="2">
        <v>0.21072836317086421</v>
      </c>
      <c r="E1513" s="2">
        <v>0.47847168461934769</v>
      </c>
      <c r="F1513" s="2">
        <v>0.48936170212765961</v>
      </c>
      <c r="G1513" s="2">
        <v>0.1276595744680851</v>
      </c>
      <c r="H1513" s="2">
        <v>2.1276595744680851E-2</v>
      </c>
      <c r="I1513" s="2">
        <v>0.14893617021276601</v>
      </c>
      <c r="J1513" s="2">
        <v>1.780492836824606E-2</v>
      </c>
      <c r="K1513" s="2">
        <v>5500.3999999999978</v>
      </c>
      <c r="L1513" s="2" t="s">
        <v>8042</v>
      </c>
      <c r="M1513" s="6" t="e">
        <v>#VALUE!</v>
      </c>
    </row>
    <row r="1514" spans="1:13" ht="15.75" customHeight="1" thickBot="1">
      <c r="A1514" s="1">
        <v>998</v>
      </c>
      <c r="B1514" s="2">
        <v>999</v>
      </c>
      <c r="C1514" s="2" t="s">
        <v>2697</v>
      </c>
      <c r="D1514" s="2">
        <v>0.1685113392290401</v>
      </c>
      <c r="E1514" s="2">
        <v>0.14205871238813289</v>
      </c>
      <c r="F1514" s="2">
        <v>0.63895486935866985</v>
      </c>
      <c r="G1514" s="2">
        <v>0.163895486935867</v>
      </c>
      <c r="H1514" s="2">
        <v>0.15439429928741091</v>
      </c>
      <c r="I1514" s="2">
        <v>0.34679334916864613</v>
      </c>
      <c r="J1514" s="2">
        <v>5.2750058926208002E-2</v>
      </c>
      <c r="K1514" s="2">
        <v>48544.399999999601</v>
      </c>
      <c r="L1514" s="2" t="s">
        <v>8045</v>
      </c>
      <c r="M1514" s="6" t="e">
        <v>#VALUE!</v>
      </c>
    </row>
    <row r="1515" spans="1:13" ht="15.75" customHeight="1" thickBot="1">
      <c r="A1515" s="1">
        <v>1000</v>
      </c>
      <c r="B1515" s="2">
        <v>1001</v>
      </c>
      <c r="C1515" s="2" t="s">
        <v>2702</v>
      </c>
      <c r="D1515" s="2">
        <v>0.18713802079937639</v>
      </c>
      <c r="E1515" s="2">
        <v>0.14803132421584991</v>
      </c>
      <c r="F1515" s="2">
        <v>0.64404223227752644</v>
      </c>
      <c r="G1515" s="2">
        <v>0.1463046757164404</v>
      </c>
      <c r="H1515" s="2">
        <v>0.15233785822021109</v>
      </c>
      <c r="I1515" s="2">
        <v>0.32126696832579188</v>
      </c>
      <c r="J1515" s="2">
        <v>5.5248245041098862E-2</v>
      </c>
      <c r="K1515" s="2">
        <v>74360.999999999665</v>
      </c>
      <c r="L1515" s="2" t="s">
        <v>8047</v>
      </c>
      <c r="M1515" s="6" t="e">
        <v>#VALUE!</v>
      </c>
    </row>
    <row r="1516" spans="1:13" ht="15.75" customHeight="1" thickBot="1">
      <c r="A1516" s="1">
        <v>1005</v>
      </c>
      <c r="B1516" s="2">
        <v>1006</v>
      </c>
      <c r="C1516" s="2" t="s">
        <v>2718</v>
      </c>
      <c r="D1516" s="2">
        <v>0.15673219500902311</v>
      </c>
      <c r="E1516" s="2">
        <v>0.14510213677649519</v>
      </c>
      <c r="F1516" s="2">
        <v>0.62121212121212122</v>
      </c>
      <c r="G1516" s="2">
        <v>0.10606060606060611</v>
      </c>
      <c r="H1516" s="2">
        <v>0.2121212121212121</v>
      </c>
      <c r="I1516" s="2">
        <v>0.34848484848484851</v>
      </c>
      <c r="J1516" s="2">
        <v>4.0892651388220493E-2</v>
      </c>
      <c r="K1516" s="2">
        <v>7546.3000000000047</v>
      </c>
      <c r="L1516" s="2" t="s">
        <v>8052</v>
      </c>
      <c r="M1516" s="6" t="e">
        <v>#VALUE!</v>
      </c>
    </row>
    <row r="1517" spans="1:13" ht="15.75" customHeight="1" thickBot="1">
      <c r="A1517" s="1">
        <v>1007</v>
      </c>
      <c r="B1517" s="2">
        <v>1008</v>
      </c>
      <c r="C1517" s="2" t="s">
        <v>2724</v>
      </c>
      <c r="D1517" s="2">
        <v>0.18912901426254539</v>
      </c>
      <c r="E1517" s="2">
        <v>0.29956658298881578</v>
      </c>
      <c r="F1517" s="2">
        <v>0.61374407582938384</v>
      </c>
      <c r="G1517" s="2">
        <v>9.9526066350710901E-2</v>
      </c>
      <c r="H1517" s="2">
        <v>0.1018957345971564</v>
      </c>
      <c r="I1517" s="2">
        <v>0.23696682464454979</v>
      </c>
      <c r="J1517" s="2">
        <v>3.6897381366968733E-2</v>
      </c>
      <c r="K1517" s="2">
        <v>46424.499999999607</v>
      </c>
      <c r="L1517" s="2" t="s">
        <v>8054</v>
      </c>
      <c r="M1517" s="6" t="e">
        <v>#VALUE!</v>
      </c>
    </row>
    <row r="1518" spans="1:13" ht="15.75" customHeight="1" thickBot="1">
      <c r="A1518" s="1">
        <v>1009</v>
      </c>
      <c r="B1518" s="2">
        <v>1010</v>
      </c>
      <c r="C1518" s="2" t="s">
        <v>2729</v>
      </c>
      <c r="D1518" s="2">
        <v>0.15657162427723781</v>
      </c>
      <c r="E1518" s="2">
        <v>0.15667717822217969</v>
      </c>
      <c r="F1518" s="2">
        <v>0.57741347905282336</v>
      </c>
      <c r="G1518" s="2">
        <v>9.107468123861566E-2</v>
      </c>
      <c r="H1518" s="2">
        <v>0.1693989071038251</v>
      </c>
      <c r="I1518" s="2">
        <v>0.30601092896174859</v>
      </c>
      <c r="J1518" s="2">
        <v>3.8250491268344823E-2</v>
      </c>
      <c r="K1518" s="2">
        <v>63881.299999999581</v>
      </c>
      <c r="L1518" s="2" t="s">
        <v>8056</v>
      </c>
      <c r="M1518" s="6" t="e">
        <v>#VALUE!</v>
      </c>
    </row>
    <row r="1519" spans="1:13" ht="15.75" customHeight="1" thickBot="1">
      <c r="A1519" s="1">
        <v>1010</v>
      </c>
      <c r="B1519" s="2">
        <v>1011</v>
      </c>
      <c r="C1519" s="2" t="s">
        <v>2732</v>
      </c>
      <c r="D1519" s="2">
        <v>0.16501880927272411</v>
      </c>
      <c r="E1519" s="2">
        <v>0.20394431528549509</v>
      </c>
      <c r="F1519" s="2">
        <v>0.59602649006622521</v>
      </c>
      <c r="G1519" s="2">
        <v>0.10596026490066229</v>
      </c>
      <c r="H1519" s="2">
        <v>0.14569536423841059</v>
      </c>
      <c r="I1519" s="2">
        <v>0.26821192052980131</v>
      </c>
      <c r="J1519" s="2">
        <v>3.9667330433985522E-2</v>
      </c>
      <c r="K1519" s="2">
        <v>33433.899999999878</v>
      </c>
      <c r="L1519" s="2" t="s">
        <v>8057</v>
      </c>
      <c r="M1519" s="6" t="e">
        <v>#VALUE!</v>
      </c>
    </row>
    <row r="1520" spans="1:13" ht="15.75" customHeight="1" thickBot="1">
      <c r="A1520" s="1">
        <v>1013</v>
      </c>
      <c r="B1520" s="2">
        <v>1014</v>
      </c>
      <c r="C1520" s="2" t="s">
        <v>2740</v>
      </c>
      <c r="D1520" s="2">
        <v>0.1650919692248761</v>
      </c>
      <c r="E1520" s="2">
        <v>0.16061485167315781</v>
      </c>
      <c r="F1520" s="2">
        <v>0.59512937595129378</v>
      </c>
      <c r="G1520" s="2">
        <v>0.1080669710806697</v>
      </c>
      <c r="H1520" s="2">
        <v>0.14764079147640791</v>
      </c>
      <c r="I1520" s="2">
        <v>0.31050228310502281</v>
      </c>
      <c r="J1520" s="2">
        <v>4.1095129029350461E-2</v>
      </c>
      <c r="K1520" s="2">
        <v>74864.399999999761</v>
      </c>
      <c r="L1520" s="2" t="s">
        <v>8060</v>
      </c>
      <c r="M1520" s="6" t="e">
        <v>#VALUE!</v>
      </c>
    </row>
    <row r="1521" spans="1:13" ht="15.75" customHeight="1" thickBot="1">
      <c r="A1521" s="1">
        <v>1017</v>
      </c>
      <c r="B1521" s="2">
        <v>1018</v>
      </c>
      <c r="C1521" s="2" t="s">
        <v>2753</v>
      </c>
      <c r="D1521" s="2">
        <v>0.14472400286198439</v>
      </c>
      <c r="E1521" s="2">
        <v>0.18860279322093559</v>
      </c>
      <c r="F1521" s="2">
        <v>0.62732919254658381</v>
      </c>
      <c r="G1521" s="2">
        <v>0.1149068322981366</v>
      </c>
      <c r="H1521" s="2">
        <v>0.13664596273291929</v>
      </c>
      <c r="I1521" s="2">
        <v>0.29813664596273293</v>
      </c>
      <c r="J1521" s="2">
        <v>3.5167694409459133E-2</v>
      </c>
      <c r="K1521" s="2">
        <v>35540.199999999822</v>
      </c>
      <c r="L1521" s="2" t="s">
        <v>8064</v>
      </c>
      <c r="M1521" s="6" t="e">
        <v>#VALUE!</v>
      </c>
    </row>
    <row r="1522" spans="1:13" ht="15.75" customHeight="1" thickBot="1">
      <c r="A1522" s="1">
        <v>1019</v>
      </c>
      <c r="B1522" s="2">
        <v>1020</v>
      </c>
      <c r="C1522" s="2" t="s">
        <v>2759</v>
      </c>
      <c r="D1522" s="2">
        <v>0.1549319940487219</v>
      </c>
      <c r="E1522" s="2">
        <v>0.2043960769106114</v>
      </c>
      <c r="F1522" s="2">
        <v>0.60256410256410253</v>
      </c>
      <c r="G1522" s="2">
        <v>0.1025641025641026</v>
      </c>
      <c r="H1522" s="2">
        <v>0.16666666666666671</v>
      </c>
      <c r="I1522" s="2">
        <v>0.3108974358974359</v>
      </c>
      <c r="J1522" s="2">
        <v>3.9281044242326112E-2</v>
      </c>
      <c r="K1522" s="2">
        <v>35494.299999999843</v>
      </c>
      <c r="L1522" s="2" t="s">
        <v>8066</v>
      </c>
      <c r="M1522" s="6" t="e">
        <v>#VALUE!</v>
      </c>
    </row>
    <row r="1523" spans="1:13" ht="15.75" customHeight="1" thickBot="1">
      <c r="A1523" s="1">
        <v>1020</v>
      </c>
      <c r="B1523" s="2">
        <v>1021</v>
      </c>
      <c r="C1523" s="2" t="s">
        <v>2762</v>
      </c>
      <c r="D1523" s="2">
        <v>0.15971569373576189</v>
      </c>
      <c r="E1523" s="2">
        <v>0.21021250147228879</v>
      </c>
      <c r="F1523" s="2">
        <v>0.63719512195121952</v>
      </c>
      <c r="G1523" s="2">
        <v>9.7560975609756101E-2</v>
      </c>
      <c r="H1523" s="2">
        <v>0.13414634146341459</v>
      </c>
      <c r="I1523" s="2">
        <v>0.26829268292682928</v>
      </c>
      <c r="J1523" s="2">
        <v>3.5343794651294683E-2</v>
      </c>
      <c r="K1523" s="2">
        <v>34956.799999999828</v>
      </c>
      <c r="L1523" s="2" t="s">
        <v>8067</v>
      </c>
      <c r="M1523" s="6" t="e">
        <v>#VALUE!</v>
      </c>
    </row>
    <row r="1524" spans="1:13" ht="15.75" customHeight="1" thickBot="1">
      <c r="A1524" s="1">
        <v>1022</v>
      </c>
      <c r="B1524" s="2">
        <v>1023</v>
      </c>
      <c r="C1524" s="2" t="s">
        <v>2767</v>
      </c>
      <c r="D1524" s="2">
        <v>0.17503720071979509</v>
      </c>
      <c r="E1524" s="2">
        <v>0.1562057265648652</v>
      </c>
      <c r="F1524" s="2">
        <v>0.61643835616438358</v>
      </c>
      <c r="G1524" s="2">
        <v>0.1027397260273973</v>
      </c>
      <c r="H1524" s="2">
        <v>0.15068493150684931</v>
      </c>
      <c r="I1524" s="2">
        <v>0.31164383561643838</v>
      </c>
      <c r="J1524" s="2">
        <v>4.2091944323336503E-2</v>
      </c>
      <c r="K1524" s="2">
        <v>32167.399999999889</v>
      </c>
      <c r="L1524" s="2" t="s">
        <v>8069</v>
      </c>
      <c r="M1524" s="6" t="e">
        <v>#VALUE!</v>
      </c>
    </row>
    <row r="1525" spans="1:13" ht="15.75" customHeight="1" thickBot="1">
      <c r="A1525" s="1">
        <v>1023</v>
      </c>
      <c r="B1525" s="2">
        <v>1024</v>
      </c>
      <c r="C1525" s="2" t="s">
        <v>2770</v>
      </c>
      <c r="D1525" s="2">
        <v>0.17713701113587099</v>
      </c>
      <c r="E1525" s="2">
        <v>0.14862234401324351</v>
      </c>
      <c r="F1525" s="2">
        <v>0.59259259259259256</v>
      </c>
      <c r="G1525" s="2">
        <v>0.10239651416122</v>
      </c>
      <c r="H1525" s="2">
        <v>0.1699346405228758</v>
      </c>
      <c r="I1525" s="2">
        <v>0.29629629629629628</v>
      </c>
      <c r="J1525" s="2">
        <v>4.5753754177878567E-2</v>
      </c>
      <c r="K1525" s="2">
        <v>51348.199999999539</v>
      </c>
      <c r="L1525" s="2" t="s">
        <v>8070</v>
      </c>
      <c r="M1525" s="6" t="e">
        <v>#VALUE!</v>
      </c>
    </row>
    <row r="1526" spans="1:13" ht="15.75" customHeight="1" thickBot="1">
      <c r="A1526" s="1">
        <v>1025</v>
      </c>
      <c r="B1526" s="2">
        <v>1026</v>
      </c>
      <c r="C1526" s="2" t="s">
        <v>2775</v>
      </c>
      <c r="D1526" s="2">
        <v>0.1298268546483774</v>
      </c>
      <c r="E1526" s="2">
        <v>0.22539470889140789</v>
      </c>
      <c r="F1526" s="2">
        <v>0.60171919770773641</v>
      </c>
      <c r="G1526" s="2">
        <v>8.882521489971347E-2</v>
      </c>
      <c r="H1526" s="2">
        <v>0.12893982808022919</v>
      </c>
      <c r="I1526" s="2">
        <v>0.25214899713467048</v>
      </c>
      <c r="J1526" s="2">
        <v>2.688897244795542E-2</v>
      </c>
      <c r="K1526" s="2">
        <v>38748.499999999753</v>
      </c>
      <c r="L1526" s="2" t="s">
        <v>8072</v>
      </c>
      <c r="M1526" s="6" t="e">
        <v>#VALUE!</v>
      </c>
    </row>
    <row r="1527" spans="1:13" ht="15.75" customHeight="1" thickBot="1">
      <c r="A1527" s="1">
        <v>1026</v>
      </c>
      <c r="B1527" s="2">
        <v>1027</v>
      </c>
      <c r="C1527" s="2" t="s">
        <v>2778</v>
      </c>
      <c r="D1527" s="2">
        <v>0.18845781461873429</v>
      </c>
      <c r="E1527" s="2">
        <v>0.15630558276924031</v>
      </c>
      <c r="F1527" s="2">
        <v>0.60200668896321075</v>
      </c>
      <c r="G1527" s="2">
        <v>0.12709030100334451</v>
      </c>
      <c r="H1527" s="2">
        <v>0.14715719063545149</v>
      </c>
      <c r="I1527" s="2">
        <v>0.2976588628762542</v>
      </c>
      <c r="J1527" s="2">
        <v>5.0051726091041117E-2</v>
      </c>
      <c r="K1527" s="2">
        <v>33751.399999999878</v>
      </c>
      <c r="L1527" s="2" t="s">
        <v>8073</v>
      </c>
      <c r="M1527" s="6" t="e">
        <v>#VALUE!</v>
      </c>
    </row>
    <row r="1528" spans="1:13" ht="15.75" customHeight="1" thickBot="1">
      <c r="A1528" s="1">
        <v>1027</v>
      </c>
      <c r="B1528" s="2">
        <v>1028</v>
      </c>
      <c r="C1528" s="2" t="s">
        <v>2780</v>
      </c>
      <c r="D1528" s="2">
        <v>0.18614530634070461</v>
      </c>
      <c r="E1528" s="2">
        <v>0.21445643295125871</v>
      </c>
      <c r="F1528" s="2">
        <v>0.56521739130434778</v>
      </c>
      <c r="G1528" s="2">
        <v>9.2391304347826081E-2</v>
      </c>
      <c r="H1528" s="2">
        <v>0.17391304347826089</v>
      </c>
      <c r="I1528" s="2">
        <v>0.27717391304347833</v>
      </c>
      <c r="J1528" s="2">
        <v>4.4717461194907999E-2</v>
      </c>
      <c r="K1528" s="2">
        <v>21473.100000000009</v>
      </c>
      <c r="L1528" s="2" t="s">
        <v>8074</v>
      </c>
      <c r="M1528" s="6" t="e">
        <v>#VALUE!</v>
      </c>
    </row>
    <row r="1529" spans="1:13" ht="15.75" customHeight="1" thickBot="1">
      <c r="A1529" s="1">
        <v>1029</v>
      </c>
      <c r="B1529" s="2">
        <v>1030</v>
      </c>
      <c r="C1529" s="2" t="s">
        <v>2784</v>
      </c>
      <c r="D1529" s="2">
        <v>0.13479807384312709</v>
      </c>
      <c r="E1529" s="2">
        <v>0.18820405801760259</v>
      </c>
      <c r="F1529" s="2">
        <v>0.59898477157360408</v>
      </c>
      <c r="G1529" s="2">
        <v>0.14213197969543151</v>
      </c>
      <c r="H1529" s="2">
        <v>0.12521150592216579</v>
      </c>
      <c r="I1529" s="2">
        <v>0.30118443316412857</v>
      </c>
      <c r="J1529" s="2">
        <v>3.5421586740967771E-2</v>
      </c>
      <c r="K1529" s="2">
        <v>67081.499999999549</v>
      </c>
      <c r="L1529" s="2" t="s">
        <v>8076</v>
      </c>
      <c r="M1529" s="6" t="e">
        <v>#VALUE!</v>
      </c>
    </row>
    <row r="1530" spans="1:13" ht="15.75" customHeight="1" thickBot="1">
      <c r="A1530" s="1">
        <v>1030</v>
      </c>
      <c r="B1530" s="2">
        <v>1031</v>
      </c>
      <c r="C1530" s="2" t="s">
        <v>2787</v>
      </c>
      <c r="D1530" s="2">
        <v>0.2089479357350543</v>
      </c>
      <c r="E1530" s="2">
        <v>0.1472159003346894</v>
      </c>
      <c r="F1530" s="2">
        <v>0.55284552845528456</v>
      </c>
      <c r="G1530" s="2">
        <v>0.13821138211382111</v>
      </c>
      <c r="H1530" s="2">
        <v>0.13008130081300809</v>
      </c>
      <c r="I1530" s="2">
        <v>0.28455284552845528</v>
      </c>
      <c r="J1530" s="2">
        <v>5.1907910043250641E-2</v>
      </c>
      <c r="K1530" s="2">
        <v>14740.100000000029</v>
      </c>
      <c r="L1530" s="2" t="s">
        <v>8077</v>
      </c>
      <c r="M1530" s="6" t="e">
        <v>#VALUE!</v>
      </c>
    </row>
    <row r="1531" spans="1:13" ht="15.75" customHeight="1" thickBot="1">
      <c r="A1531" s="1">
        <v>1031</v>
      </c>
      <c r="B1531" s="2">
        <v>1032</v>
      </c>
      <c r="C1531" s="2" t="s">
        <v>2789</v>
      </c>
      <c r="D1531" s="2">
        <v>0.15863126594709359</v>
      </c>
      <c r="E1531" s="2">
        <v>0.36841437181532649</v>
      </c>
      <c r="F1531" s="2">
        <v>0.55515370705244127</v>
      </c>
      <c r="G1531" s="2">
        <v>9.5840867992766726E-2</v>
      </c>
      <c r="H1531" s="2">
        <v>0.108499095840868</v>
      </c>
      <c r="I1531" s="2">
        <v>0.2260397830018083</v>
      </c>
      <c r="J1531" s="2">
        <v>3.1604338320848753E-2</v>
      </c>
      <c r="K1531" s="2">
        <v>60644.999999999563</v>
      </c>
      <c r="L1531" s="2" t="s">
        <v>8078</v>
      </c>
      <c r="M1531" s="6" t="e">
        <v>#VALUE!</v>
      </c>
    </row>
    <row r="1532" spans="1:13" ht="15.75" customHeight="1" thickBot="1">
      <c r="A1532" s="1">
        <v>1032</v>
      </c>
      <c r="B1532" s="2">
        <v>1033</v>
      </c>
      <c r="C1532" s="2" t="s">
        <v>2792</v>
      </c>
      <c r="D1532" s="2">
        <v>0.29732089308933207</v>
      </c>
      <c r="E1532" s="2">
        <v>0.41180329255498271</v>
      </c>
      <c r="F1532" s="2">
        <v>0.51515151515151514</v>
      </c>
      <c r="G1532" s="2">
        <v>0.15151515151515149</v>
      </c>
      <c r="H1532" s="2">
        <v>0</v>
      </c>
      <c r="I1532" s="2">
        <v>0.1818181818181818</v>
      </c>
      <c r="J1532" s="2">
        <v>2.4838838451691121E-2</v>
      </c>
      <c r="K1532" s="2">
        <v>3882.2999999999979</v>
      </c>
      <c r="L1532" s="2" t="s">
        <v>8079</v>
      </c>
      <c r="M1532" s="6" t="e">
        <v>#VALUE!</v>
      </c>
    </row>
    <row r="1533" spans="1:13" ht="15.75" customHeight="1" thickBot="1">
      <c r="A1533" s="1">
        <v>1033</v>
      </c>
      <c r="B1533" s="2">
        <v>1034</v>
      </c>
      <c r="C1533" s="2" t="s">
        <v>2794</v>
      </c>
      <c r="D1533" s="2">
        <v>0.1517262295558289</v>
      </c>
      <c r="E1533" s="2">
        <v>5.4574398130568677E-2</v>
      </c>
      <c r="F1533" s="2">
        <v>0.64406779661016944</v>
      </c>
      <c r="G1533" s="2">
        <v>0.13559322033898311</v>
      </c>
      <c r="H1533" s="2">
        <v>0.16949152542372881</v>
      </c>
      <c r="I1533" s="2">
        <v>0.32203389830508472</v>
      </c>
      <c r="J1533" s="2">
        <v>3.9863019955585971E-2</v>
      </c>
      <c r="K1533" s="2">
        <v>6679.9</v>
      </c>
      <c r="L1533" s="2" t="s">
        <v>8080</v>
      </c>
      <c r="M1533" s="6" t="e">
        <v>#VALUE!</v>
      </c>
    </row>
    <row r="1534" spans="1:13" ht="15.75" customHeight="1" thickBot="1">
      <c r="A1534" s="1">
        <v>1034</v>
      </c>
      <c r="B1534" s="2">
        <v>1035</v>
      </c>
      <c r="C1534" s="2" t="s">
        <v>2796</v>
      </c>
      <c r="D1534" s="2">
        <v>0.19001306859405259</v>
      </c>
      <c r="E1534" s="2">
        <v>0.22369233174313161</v>
      </c>
      <c r="F1534" s="2">
        <v>0.6138392857142857</v>
      </c>
      <c r="G1534" s="2">
        <v>9.8214285714285712E-2</v>
      </c>
      <c r="H1534" s="2">
        <v>0.13839285714285721</v>
      </c>
      <c r="I1534" s="2">
        <v>0.26785714285714279</v>
      </c>
      <c r="J1534" s="2">
        <v>4.3285067893881528E-2</v>
      </c>
      <c r="K1534" s="2">
        <v>49740.899999999558</v>
      </c>
      <c r="L1534" s="2" t="s">
        <v>8081</v>
      </c>
      <c r="M1534" s="6" t="e">
        <v>#VALUE!</v>
      </c>
    </row>
    <row r="1535" spans="1:13" ht="15.75" customHeight="1" thickBot="1">
      <c r="A1535" s="1">
        <v>1035</v>
      </c>
      <c r="B1535" s="2">
        <v>1036</v>
      </c>
      <c r="C1535" s="2" t="s">
        <v>2799</v>
      </c>
      <c r="D1535" s="2">
        <v>0.19074061859308769</v>
      </c>
      <c r="E1535" s="2">
        <v>0.19628002246173651</v>
      </c>
      <c r="F1535" s="2">
        <v>0.59</v>
      </c>
      <c r="G1535" s="2">
        <v>0.1066666666666667</v>
      </c>
      <c r="H1535" s="2">
        <v>0.1133333333333333</v>
      </c>
      <c r="I1535" s="2">
        <v>0.26</v>
      </c>
      <c r="J1535" s="2">
        <v>4.0296616278229037E-2</v>
      </c>
      <c r="K1535" s="2">
        <v>33384.299999999879</v>
      </c>
      <c r="L1535" s="2" t="s">
        <v>8082</v>
      </c>
      <c r="M1535" s="6" t="e">
        <v>#VALUE!</v>
      </c>
    </row>
    <row r="1536" spans="1:13" ht="15.75" customHeight="1" thickBot="1">
      <c r="A1536" s="1">
        <v>1036</v>
      </c>
      <c r="B1536" s="2">
        <v>1037</v>
      </c>
      <c r="C1536" s="2" t="s">
        <v>2802</v>
      </c>
      <c r="D1536" s="2">
        <v>0.18460997676794261</v>
      </c>
      <c r="E1536" s="2">
        <v>0.56942230953788386</v>
      </c>
      <c r="F1536" s="2">
        <v>0.48571428571428571</v>
      </c>
      <c r="G1536" s="2">
        <v>7.7142857142857138E-2</v>
      </c>
      <c r="H1536" s="2">
        <v>7.4285714285714288E-2</v>
      </c>
      <c r="I1536" s="2">
        <v>0.1714285714285714</v>
      </c>
      <c r="J1536" s="2">
        <v>2.6422174614112118E-2</v>
      </c>
      <c r="K1536" s="2">
        <v>39331.49999999976</v>
      </c>
      <c r="L1536" s="2" t="s">
        <v>8083</v>
      </c>
      <c r="M1536" s="6" t="e">
        <v>#VALUE!</v>
      </c>
    </row>
    <row r="1537" spans="1:13" ht="15.75" customHeight="1" thickBot="1">
      <c r="A1537" s="1">
        <v>1037</v>
      </c>
      <c r="B1537" s="2">
        <v>1038</v>
      </c>
      <c r="C1537" s="2" t="s">
        <v>2804</v>
      </c>
      <c r="D1537" s="2">
        <v>0.19391379707850839</v>
      </c>
      <c r="E1537" s="2">
        <v>0.13825739203654669</v>
      </c>
      <c r="F1537" s="2">
        <v>0.57499999999999996</v>
      </c>
      <c r="G1537" s="2">
        <v>0.12</v>
      </c>
      <c r="H1537" s="2">
        <v>0.14499999999999999</v>
      </c>
      <c r="I1537" s="2">
        <v>0.30499999999999999</v>
      </c>
      <c r="J1537" s="2">
        <v>4.8806846936417098E-2</v>
      </c>
      <c r="K1537" s="2">
        <v>22516.30000000001</v>
      </c>
      <c r="L1537" s="2" t="s">
        <v>8084</v>
      </c>
      <c r="M1537" s="6" t="e">
        <v>#VALUE!</v>
      </c>
    </row>
    <row r="1538" spans="1:13" ht="15.75" customHeight="1" thickBot="1">
      <c r="A1538" s="1">
        <v>1039</v>
      </c>
      <c r="B1538" s="2">
        <v>1040</v>
      </c>
      <c r="C1538" s="2" t="s">
        <v>2810</v>
      </c>
      <c r="D1538" s="2">
        <v>0.16470907691974701</v>
      </c>
      <c r="E1538" s="2">
        <v>0.22481368319689099</v>
      </c>
      <c r="F1538" s="2">
        <v>0.57947019867549665</v>
      </c>
      <c r="G1538" s="2">
        <v>0.13576158940397351</v>
      </c>
      <c r="H1538" s="2">
        <v>0.14569536423841059</v>
      </c>
      <c r="I1538" s="2">
        <v>0.30794701986754969</v>
      </c>
      <c r="J1538" s="2">
        <v>4.5064204406239948E-2</v>
      </c>
      <c r="K1538" s="2">
        <v>35036.89999999987</v>
      </c>
      <c r="L1538" s="2" t="s">
        <v>8086</v>
      </c>
      <c r="M1538" s="6" t="e">
        <v>#VALUE!</v>
      </c>
    </row>
    <row r="1539" spans="1:13" ht="15.75" customHeight="1" thickBot="1">
      <c r="A1539" s="1">
        <v>1041</v>
      </c>
      <c r="B1539" s="2">
        <v>1042</v>
      </c>
      <c r="C1539" s="2" t="s">
        <v>2815</v>
      </c>
      <c r="D1539" s="2">
        <v>0.23864130820610641</v>
      </c>
      <c r="E1539" s="2">
        <v>0.13331174081866259</v>
      </c>
      <c r="F1539" s="2">
        <v>0.64912280701754388</v>
      </c>
      <c r="G1539" s="2">
        <v>0.17543859649122809</v>
      </c>
      <c r="H1539" s="2">
        <v>0.1140350877192982</v>
      </c>
      <c r="I1539" s="2">
        <v>0.32456140350877188</v>
      </c>
      <c r="J1539" s="2">
        <v>6.235949437621735E-2</v>
      </c>
      <c r="K1539" s="2">
        <v>12508.100000000029</v>
      </c>
      <c r="L1539" s="2" t="s">
        <v>8088</v>
      </c>
      <c r="M1539" s="6" t="e">
        <v>#VALUE!</v>
      </c>
    </row>
    <row r="1540" spans="1:13" ht="15.75" customHeight="1" thickBot="1">
      <c r="A1540" s="1">
        <v>1043</v>
      </c>
      <c r="B1540" s="2">
        <v>1044</v>
      </c>
      <c r="C1540" s="2" t="s">
        <v>2820</v>
      </c>
      <c r="D1540" s="2">
        <v>0.1939765260675872</v>
      </c>
      <c r="E1540" s="2">
        <v>0.65796176586641753</v>
      </c>
      <c r="F1540" s="2">
        <v>0.48178137651821862</v>
      </c>
      <c r="G1540" s="2">
        <v>6.4777327935222673E-2</v>
      </c>
      <c r="H1540" s="2">
        <v>5.2631578947368418E-2</v>
      </c>
      <c r="I1540" s="2">
        <v>0.15384615384615391</v>
      </c>
      <c r="J1540" s="2">
        <v>2.1521798267703951E-2</v>
      </c>
      <c r="K1540" s="2">
        <v>54376.399999999463</v>
      </c>
      <c r="L1540" s="2" t="s">
        <v>8090</v>
      </c>
      <c r="M1540" s="6" t="e">
        <v>#VALUE!</v>
      </c>
    </row>
    <row r="1541" spans="1:13" ht="15.75" customHeight="1" thickBot="1">
      <c r="A1541" s="1">
        <v>1046</v>
      </c>
      <c r="B1541" s="2">
        <v>1047</v>
      </c>
      <c r="C1541" s="2" t="s">
        <v>2830</v>
      </c>
      <c r="D1541" s="2">
        <v>0.1582284229069838</v>
      </c>
      <c r="E1541" s="2">
        <v>0.26282102922940742</v>
      </c>
      <c r="F1541" s="2">
        <v>0.63197969543147203</v>
      </c>
      <c r="G1541" s="2">
        <v>8.8832487309644673E-2</v>
      </c>
      <c r="H1541" s="2">
        <v>0.116751269035533</v>
      </c>
      <c r="I1541" s="2">
        <v>0.2487309644670051</v>
      </c>
      <c r="J1541" s="2">
        <v>3.121776744525169E-2</v>
      </c>
      <c r="K1541" s="2">
        <v>41933.49999999968</v>
      </c>
      <c r="L1541" s="2" t="s">
        <v>8093</v>
      </c>
      <c r="M1541" s="6" t="e">
        <v>#VALUE!</v>
      </c>
    </row>
    <row r="1542" spans="1:13" ht="15.75" customHeight="1" thickBot="1">
      <c r="A1542" s="1">
        <v>1047</v>
      </c>
      <c r="B1542" s="2">
        <v>1048</v>
      </c>
      <c r="C1542" s="2" t="s">
        <v>2833</v>
      </c>
      <c r="D1542" s="2">
        <v>0.33139460150865141</v>
      </c>
      <c r="E1542" s="2">
        <v>0.75159318381204365</v>
      </c>
      <c r="F1542" s="2">
        <v>0.42016806722689082</v>
      </c>
      <c r="G1542" s="2">
        <v>5.8823529411764712E-2</v>
      </c>
      <c r="H1542" s="2">
        <v>4.2016806722689079E-2</v>
      </c>
      <c r="I1542" s="2">
        <v>0.1260504201680672</v>
      </c>
      <c r="J1542" s="2">
        <v>2.42768480482967E-2</v>
      </c>
      <c r="K1542" s="2">
        <v>13362.70000000003</v>
      </c>
      <c r="L1542" s="2" t="s">
        <v>8094</v>
      </c>
      <c r="M1542" s="6" t="e">
        <v>#VALUE!</v>
      </c>
    </row>
    <row r="1543" spans="1:13" ht="15.75" customHeight="1" thickBot="1">
      <c r="A1543" s="1">
        <v>1048</v>
      </c>
      <c r="B1543" s="2">
        <v>1049</v>
      </c>
      <c r="C1543" s="2" t="s">
        <v>2835</v>
      </c>
      <c r="D1543" s="2">
        <v>0.1808419230656729</v>
      </c>
      <c r="E1543" s="2">
        <v>0.2099683667286848</v>
      </c>
      <c r="F1543" s="2">
        <v>0.57738095238095233</v>
      </c>
      <c r="G1543" s="2">
        <v>0.13690476190476189</v>
      </c>
      <c r="H1543" s="2">
        <v>0.125</v>
      </c>
      <c r="I1543" s="2">
        <v>0.29166666666666669</v>
      </c>
      <c r="J1543" s="2">
        <v>4.4693183192381608E-2</v>
      </c>
      <c r="K1543" s="2">
        <v>19975.200000000019</v>
      </c>
      <c r="L1543" s="2" t="s">
        <v>8095</v>
      </c>
      <c r="M1543" s="6" t="e">
        <v>#VALUE!</v>
      </c>
    </row>
    <row r="1544" spans="1:13" ht="15.75" customHeight="1" thickBot="1">
      <c r="A1544" s="1">
        <v>1049</v>
      </c>
      <c r="B1544" s="2">
        <v>1050</v>
      </c>
      <c r="C1544" s="2" t="s">
        <v>2838</v>
      </c>
      <c r="D1544" s="2">
        <v>0.26480630731635391</v>
      </c>
      <c r="E1544" s="2">
        <v>0.2079600573134624</v>
      </c>
      <c r="F1544" s="2">
        <v>0.54545454545454541</v>
      </c>
      <c r="G1544" s="2">
        <v>7.575757575757576E-2</v>
      </c>
      <c r="H1544" s="2">
        <v>0.1212121212121212</v>
      </c>
      <c r="I1544" s="2">
        <v>0.27272727272727271</v>
      </c>
      <c r="J1544" s="2">
        <v>3.9559055059345372E-2</v>
      </c>
      <c r="K1544" s="2">
        <v>7571.4000000000033</v>
      </c>
      <c r="L1544" s="2" t="s">
        <v>8096</v>
      </c>
      <c r="M1544" s="6" t="e">
        <v>#VALUE!</v>
      </c>
    </row>
    <row r="1545" spans="1:13" ht="15.75" customHeight="1" thickBot="1">
      <c r="A1545" s="1">
        <v>1053</v>
      </c>
      <c r="B1545" s="2">
        <v>1054</v>
      </c>
      <c r="C1545" s="2" t="s">
        <v>2849</v>
      </c>
      <c r="D1545" s="2">
        <v>0.189072965110372</v>
      </c>
      <c r="E1545" s="2">
        <v>0.1909876136373094</v>
      </c>
      <c r="F1545" s="2">
        <v>0.62393162393162394</v>
      </c>
      <c r="G1545" s="2">
        <v>0.1004273504273504</v>
      </c>
      <c r="H1545" s="2">
        <v>0.20940170940170941</v>
      </c>
      <c r="I1545" s="2">
        <v>0.32051282051282048</v>
      </c>
      <c r="J1545" s="2">
        <v>5.3446616071716739E-2</v>
      </c>
      <c r="K1545" s="2">
        <v>52699.099999999518</v>
      </c>
      <c r="L1545" s="2" t="s">
        <v>8100</v>
      </c>
      <c r="M1545" s="6" t="e">
        <v>#VALUE!</v>
      </c>
    </row>
    <row r="1546" spans="1:13" ht="15.75" customHeight="1" thickBot="1">
      <c r="A1546" s="1">
        <v>1054</v>
      </c>
      <c r="B1546" s="2">
        <v>1055</v>
      </c>
      <c r="C1546" s="2" t="s">
        <v>2852</v>
      </c>
      <c r="D1546" s="2">
        <v>0.1896884624527363</v>
      </c>
      <c r="E1546" s="2">
        <v>0.70049039750279263</v>
      </c>
      <c r="F1546" s="2">
        <v>0.47891566265060243</v>
      </c>
      <c r="G1546" s="2">
        <v>7.2289156626506021E-2</v>
      </c>
      <c r="H1546" s="2">
        <v>3.313253012048193E-2</v>
      </c>
      <c r="I1546" s="2">
        <v>0.14759036144578311</v>
      </c>
      <c r="J1546" s="2">
        <v>1.7669293595841819E-2</v>
      </c>
      <c r="K1546" s="2">
        <v>35718.999999999847</v>
      </c>
      <c r="L1546" s="2" t="s">
        <v>8101</v>
      </c>
      <c r="M1546" s="6" t="e">
        <v>#VALUE!</v>
      </c>
    </row>
    <row r="1547" spans="1:13" ht="15.75" customHeight="1" thickBot="1">
      <c r="A1547" s="1">
        <v>1055</v>
      </c>
      <c r="B1547" s="2">
        <v>1056</v>
      </c>
      <c r="C1547" s="2" t="s">
        <v>2854</v>
      </c>
      <c r="D1547" s="2">
        <v>0.20083677179015369</v>
      </c>
      <c r="E1547" s="2">
        <v>0.19594434133724931</v>
      </c>
      <c r="F1547" s="2">
        <v>0.59041394335511987</v>
      </c>
      <c r="G1547" s="2">
        <v>0.1111111111111111</v>
      </c>
      <c r="H1547" s="2">
        <v>0.1154684095860566</v>
      </c>
      <c r="I1547" s="2">
        <v>0.27450980392156871</v>
      </c>
      <c r="J1547" s="2">
        <v>4.4381997830926438E-2</v>
      </c>
      <c r="K1547" s="2">
        <v>51750.699999999502</v>
      </c>
      <c r="L1547" s="2" t="s">
        <v>8102</v>
      </c>
      <c r="M1547" s="6" t="e">
        <v>#VALUE!</v>
      </c>
    </row>
    <row r="1548" spans="1:13" ht="15.75" customHeight="1" thickBot="1">
      <c r="A1548" s="1">
        <v>1056</v>
      </c>
      <c r="B1548" s="2">
        <v>1057</v>
      </c>
      <c r="C1548" s="2" t="s">
        <v>2857</v>
      </c>
      <c r="D1548" s="2">
        <v>0.25427359612260197</v>
      </c>
      <c r="E1548" s="2">
        <v>6.5805233642751995E-2</v>
      </c>
      <c r="F1548" s="2">
        <v>0.3783783783783784</v>
      </c>
      <c r="G1548" s="2">
        <v>0.1891891891891892</v>
      </c>
      <c r="H1548" s="2">
        <v>0.1081081081081081</v>
      </c>
      <c r="I1548" s="2">
        <v>0.29729729729729731</v>
      </c>
      <c r="J1548" s="2">
        <v>5.4841121974107239E-2</v>
      </c>
      <c r="K1548" s="2">
        <v>4521.199999999998</v>
      </c>
      <c r="L1548" s="2" t="s">
        <v>8103</v>
      </c>
      <c r="M1548" s="6" t="e">
        <v>#VALUE!</v>
      </c>
    </row>
    <row r="1549" spans="1:13" ht="15.75" customHeight="1" thickBot="1">
      <c r="A1549" s="1">
        <v>1058</v>
      </c>
      <c r="B1549" s="2">
        <v>1059</v>
      </c>
      <c r="C1549" s="2" t="s">
        <v>2862</v>
      </c>
      <c r="D1549" s="2">
        <v>0.1861358363939187</v>
      </c>
      <c r="E1549" s="2">
        <v>0.18474001127532619</v>
      </c>
      <c r="F1549" s="2">
        <v>0.56120092378752884</v>
      </c>
      <c r="G1549" s="2">
        <v>0.14318706697459591</v>
      </c>
      <c r="H1549" s="2">
        <v>0.14318706697459591</v>
      </c>
      <c r="I1549" s="2">
        <v>0.31639722863741337</v>
      </c>
      <c r="J1549" s="2">
        <v>5.2324507112824797E-2</v>
      </c>
      <c r="K1549" s="2">
        <v>50674.099999999577</v>
      </c>
      <c r="L1549" s="2" t="s">
        <v>8105</v>
      </c>
      <c r="M1549" s="6" t="e">
        <v>#VALUE!</v>
      </c>
    </row>
    <row r="1550" spans="1:13" ht="15.75" customHeight="1" thickBot="1">
      <c r="A1550" s="1">
        <v>1059</v>
      </c>
      <c r="B1550" s="2">
        <v>1060</v>
      </c>
      <c r="C1550" s="2" t="s">
        <v>2866</v>
      </c>
      <c r="D1550" s="2">
        <v>0.1768926313264334</v>
      </c>
      <c r="E1550" s="2">
        <v>0.73901185561644345</v>
      </c>
      <c r="F1550" s="2">
        <v>0.47042253521126759</v>
      </c>
      <c r="G1550" s="2">
        <v>6.4788732394366194E-2</v>
      </c>
      <c r="H1550" s="2">
        <v>4.788732394366197E-2</v>
      </c>
      <c r="I1550" s="2">
        <v>0.13239436619718309</v>
      </c>
      <c r="J1550" s="2">
        <v>1.8297195329505949E-2</v>
      </c>
      <c r="K1550" s="2">
        <v>38921.999999999753</v>
      </c>
      <c r="L1550" s="2" t="s">
        <v>8106</v>
      </c>
      <c r="M1550" s="6" t="e">
        <v>#VALUE!</v>
      </c>
    </row>
    <row r="1551" spans="1:13" ht="15.75" customHeight="1" thickBot="1">
      <c r="A1551" s="1">
        <v>1060</v>
      </c>
      <c r="B1551" s="2">
        <v>1061</v>
      </c>
      <c r="C1551" s="2" t="s">
        <v>2868</v>
      </c>
      <c r="D1551" s="2">
        <v>0.16260817200628611</v>
      </c>
      <c r="E1551" s="2">
        <v>0.1074495778731881</v>
      </c>
      <c r="F1551" s="2">
        <v>0.5714285714285714</v>
      </c>
      <c r="G1551" s="2">
        <v>0.1153846153846154</v>
      </c>
      <c r="H1551" s="2">
        <v>0.17582417582417581</v>
      </c>
      <c r="I1551" s="2">
        <v>0.33516483516483508</v>
      </c>
      <c r="J1551" s="2">
        <v>4.4113285798947903E-2</v>
      </c>
      <c r="K1551" s="2">
        <v>21221.100000000009</v>
      </c>
      <c r="L1551" s="2" t="s">
        <v>8107</v>
      </c>
      <c r="M1551" s="6" t="e">
        <v>#VALUE!</v>
      </c>
    </row>
    <row r="1552" spans="1:13" ht="15.75" customHeight="1" thickBot="1">
      <c r="A1552" s="1">
        <v>1062</v>
      </c>
      <c r="B1552" s="2">
        <v>1063</v>
      </c>
      <c r="C1552" s="2" t="s">
        <v>2873</v>
      </c>
      <c r="D1552" s="2">
        <v>0.17020833932293039</v>
      </c>
      <c r="E1552" s="2">
        <v>7.8358038500717597E-2</v>
      </c>
      <c r="F1552" s="2">
        <v>0.63701067615658358</v>
      </c>
      <c r="G1552" s="2">
        <v>0.18861209964412809</v>
      </c>
      <c r="H1552" s="2">
        <v>0.1530249110320285</v>
      </c>
      <c r="I1552" s="2">
        <v>0.36654804270462632</v>
      </c>
      <c r="J1552" s="2">
        <v>5.6477951608300977E-2</v>
      </c>
      <c r="K1552" s="2">
        <v>32803.199999999917</v>
      </c>
      <c r="L1552" s="2" t="s">
        <v>8109</v>
      </c>
      <c r="M1552" s="6" t="e">
        <v>#VALUE!</v>
      </c>
    </row>
    <row r="1553" spans="1:13" ht="15.75" customHeight="1" thickBot="1">
      <c r="A1553" s="1">
        <v>1063</v>
      </c>
      <c r="B1553" s="2">
        <v>1064</v>
      </c>
      <c r="C1553" s="2" t="s">
        <v>2876</v>
      </c>
      <c r="D1553" s="2">
        <v>0.1574052616271073</v>
      </c>
      <c r="E1553" s="2">
        <v>0.76392815425920835</v>
      </c>
      <c r="F1553" s="2">
        <v>0.46525679758308158</v>
      </c>
      <c r="G1553" s="2">
        <v>7.8549848942598186E-2</v>
      </c>
      <c r="H1553" s="2">
        <v>3.3232628398791542E-2</v>
      </c>
      <c r="I1553" s="2">
        <v>0.13293051359516619</v>
      </c>
      <c r="J1553" s="2">
        <v>1.5526372352781219E-2</v>
      </c>
      <c r="K1553" s="2">
        <v>35761.799999999828</v>
      </c>
      <c r="L1553" s="2" t="s">
        <v>8110</v>
      </c>
      <c r="M1553" s="6" t="e">
        <v>#VALUE!</v>
      </c>
    </row>
    <row r="1554" spans="1:13" ht="15.75" customHeight="1" thickBot="1">
      <c r="A1554" s="1">
        <v>1064</v>
      </c>
      <c r="B1554" s="2">
        <v>1065</v>
      </c>
      <c r="C1554" s="2" t="s">
        <v>2878</v>
      </c>
      <c r="D1554" s="2">
        <v>0.16084133538926651</v>
      </c>
      <c r="E1554" s="2">
        <v>0.55189788861023192</v>
      </c>
      <c r="F1554" s="2">
        <v>0.49336283185840712</v>
      </c>
      <c r="G1554" s="2">
        <v>7.5221238938053103E-2</v>
      </c>
      <c r="H1554" s="2">
        <v>5.7522123893805309E-2</v>
      </c>
      <c r="I1554" s="2">
        <v>0.1747787610619469</v>
      </c>
      <c r="J1554" s="2">
        <v>2.0190366873103861E-2</v>
      </c>
      <c r="K1554" s="2">
        <v>50204.699999999553</v>
      </c>
      <c r="L1554" s="2" t="s">
        <v>8111</v>
      </c>
      <c r="M1554" s="6" t="e">
        <v>#VALUE!</v>
      </c>
    </row>
    <row r="1555" spans="1:13" ht="15.75" customHeight="1" thickBot="1">
      <c r="A1555" s="1">
        <v>1066</v>
      </c>
      <c r="B1555" s="2">
        <v>1067</v>
      </c>
      <c r="C1555" s="2" t="s">
        <v>2882</v>
      </c>
      <c r="D1555" s="2">
        <v>0.13968400197170261</v>
      </c>
      <c r="E1555" s="2">
        <v>0.15264798589914999</v>
      </c>
      <c r="F1555" s="2">
        <v>0.63270142180094791</v>
      </c>
      <c r="G1555" s="2">
        <v>0.1066350710900474</v>
      </c>
      <c r="H1555" s="2">
        <v>0.14928909952606631</v>
      </c>
      <c r="I1555" s="2">
        <v>0.29620853080568721</v>
      </c>
      <c r="J1555" s="2">
        <v>3.4441171803902763E-2</v>
      </c>
      <c r="K1555" s="2">
        <v>46457.699999999633</v>
      </c>
      <c r="L1555" s="2" t="s">
        <v>8113</v>
      </c>
      <c r="M1555" s="6" t="e">
        <v>#VALUE!</v>
      </c>
    </row>
    <row r="1556" spans="1:13" ht="15.75" customHeight="1" thickBot="1">
      <c r="A1556" s="1">
        <v>1067</v>
      </c>
      <c r="B1556" s="2">
        <v>1068</v>
      </c>
      <c r="C1556" s="2" t="s">
        <v>2885</v>
      </c>
      <c r="D1556" s="2">
        <v>0.17165870792739471</v>
      </c>
      <c r="E1556" s="2">
        <v>0.27026017509815642</v>
      </c>
      <c r="F1556" s="2">
        <v>0.51094890510948909</v>
      </c>
      <c r="G1556" s="2">
        <v>0.1240875912408759</v>
      </c>
      <c r="H1556" s="2">
        <v>8.0291970802919707E-2</v>
      </c>
      <c r="I1556" s="2">
        <v>0.25547445255474449</v>
      </c>
      <c r="J1556" s="2">
        <v>3.1016097124673309E-2</v>
      </c>
      <c r="K1556" s="2">
        <v>16256.300000000019</v>
      </c>
      <c r="L1556" s="2" t="s">
        <v>8114</v>
      </c>
      <c r="M1556" s="6" t="e">
        <v>#VALUE!</v>
      </c>
    </row>
    <row r="1557" spans="1:13" ht="15.75" customHeight="1" thickBot="1">
      <c r="A1557" s="1">
        <v>1068</v>
      </c>
      <c r="B1557" s="2">
        <v>1069</v>
      </c>
      <c r="C1557" s="2" t="s">
        <v>2887</v>
      </c>
      <c r="D1557" s="2">
        <v>0.18346317075331989</v>
      </c>
      <c r="E1557" s="2">
        <v>0.2364653457493533</v>
      </c>
      <c r="F1557" s="2">
        <v>0.57823129251700678</v>
      </c>
      <c r="G1557" s="2">
        <v>7.4829931972789115E-2</v>
      </c>
      <c r="H1557" s="2">
        <v>0.1496598639455782</v>
      </c>
      <c r="I1557" s="2">
        <v>0.23809523809523811</v>
      </c>
      <c r="J1557" s="2">
        <v>3.5916410982453503E-2</v>
      </c>
      <c r="K1557" s="2">
        <v>16708.100000000031</v>
      </c>
      <c r="L1557" s="2" t="s">
        <v>8115</v>
      </c>
      <c r="M1557" s="6" t="e">
        <v>#VALUE!</v>
      </c>
    </row>
    <row r="1558" spans="1:13" ht="15.75" customHeight="1" thickBot="1">
      <c r="A1558" s="1">
        <v>1069</v>
      </c>
      <c r="B1558" s="2">
        <v>1070</v>
      </c>
      <c r="C1558" s="2" t="s">
        <v>2889</v>
      </c>
      <c r="D1558" s="2">
        <v>0.14935106686398769</v>
      </c>
      <c r="E1558" s="2">
        <v>0.144946632803958</v>
      </c>
      <c r="F1558" s="2">
        <v>0.56000000000000005</v>
      </c>
      <c r="G1558" s="2">
        <v>0.13</v>
      </c>
      <c r="H1558" s="2">
        <v>0.155</v>
      </c>
      <c r="I1558" s="2">
        <v>0.30499999999999999</v>
      </c>
      <c r="J1558" s="2">
        <v>4.0646380115420079E-2</v>
      </c>
      <c r="K1558" s="2">
        <v>22765.7</v>
      </c>
      <c r="L1558" s="2" t="s">
        <v>8116</v>
      </c>
      <c r="M1558" s="6" t="e">
        <v>#VALUE!</v>
      </c>
    </row>
    <row r="1559" spans="1:13" ht="15.75" customHeight="1" thickBot="1">
      <c r="A1559" s="1">
        <v>1071</v>
      </c>
      <c r="B1559" s="2">
        <v>1072</v>
      </c>
      <c r="C1559" s="2" t="s">
        <v>2893</v>
      </c>
      <c r="D1559" s="2">
        <v>0.1479632758534786</v>
      </c>
      <c r="E1559" s="2">
        <v>0.18140325935714069</v>
      </c>
      <c r="F1559" s="2">
        <v>0.60170293282876064</v>
      </c>
      <c r="G1559" s="2">
        <v>9.6499526963103127E-2</v>
      </c>
      <c r="H1559" s="2">
        <v>0.1485335856196783</v>
      </c>
      <c r="I1559" s="2">
        <v>0.28760643330179753</v>
      </c>
      <c r="J1559" s="2">
        <v>3.5126018863832528E-2</v>
      </c>
      <c r="K1559" s="2">
        <v>117217.10000000089</v>
      </c>
      <c r="L1559" s="2" t="s">
        <v>8118</v>
      </c>
      <c r="M1559" s="6" t="e">
        <v>#VALUE!</v>
      </c>
    </row>
    <row r="1560" spans="1:13" ht="15.75" customHeight="1" thickBot="1">
      <c r="A1560" s="1">
        <v>1072</v>
      </c>
      <c r="B1560" s="2">
        <v>1073</v>
      </c>
      <c r="C1560" s="2" t="s">
        <v>2896</v>
      </c>
      <c r="D1560" s="2">
        <v>0.31531292970876867</v>
      </c>
      <c r="E1560" s="2">
        <v>0.84571530197907563</v>
      </c>
      <c r="F1560" s="2">
        <v>0.4263565891472868</v>
      </c>
      <c r="G1560" s="2">
        <v>6.9767441860465115E-2</v>
      </c>
      <c r="H1560" s="2">
        <v>1.550387596899225E-2</v>
      </c>
      <c r="I1560" s="2">
        <v>0.1162790697674419</v>
      </c>
      <c r="J1560" s="2">
        <v>1.8440877359326719E-2</v>
      </c>
      <c r="K1560" s="2">
        <v>14458.900000000031</v>
      </c>
      <c r="L1560" s="2" t="s">
        <v>8119</v>
      </c>
      <c r="M1560" s="6" t="e">
        <v>#VALUE!</v>
      </c>
    </row>
    <row r="1561" spans="1:13" ht="15.75" customHeight="1" thickBot="1">
      <c r="A1561" s="1">
        <v>1073</v>
      </c>
      <c r="B1561" s="2">
        <v>1074</v>
      </c>
      <c r="C1561" s="2" t="s">
        <v>2898</v>
      </c>
      <c r="D1561" s="2">
        <v>0.16468962489607139</v>
      </c>
      <c r="E1561" s="2">
        <v>0.31597518510863842</v>
      </c>
      <c r="F1561" s="2">
        <v>0.49079754601226988</v>
      </c>
      <c r="G1561" s="2">
        <v>0.1012269938650307</v>
      </c>
      <c r="H1561" s="2">
        <v>9.815950920245399E-2</v>
      </c>
      <c r="I1561" s="2">
        <v>0.2239263803680982</v>
      </c>
      <c r="J1561" s="2">
        <v>3.14775066871208E-2</v>
      </c>
      <c r="K1561" s="2">
        <v>36981.699999999852</v>
      </c>
      <c r="L1561" s="2" t="s">
        <v>8120</v>
      </c>
      <c r="M1561" s="6" t="e">
        <v>#VALUE!</v>
      </c>
    </row>
    <row r="1562" spans="1:13" ht="15.75" customHeight="1" thickBot="1">
      <c r="A1562" s="1">
        <v>1074</v>
      </c>
      <c r="B1562" s="2">
        <v>1075</v>
      </c>
      <c r="C1562" s="2" t="s">
        <v>2900</v>
      </c>
      <c r="D1562" s="2">
        <v>0.19988274017480309</v>
      </c>
      <c r="E1562" s="2">
        <v>0.17970546546645641</v>
      </c>
      <c r="F1562" s="2">
        <v>0.60227272727272729</v>
      </c>
      <c r="G1562" s="2">
        <v>0.15909090909090909</v>
      </c>
      <c r="H1562" s="2">
        <v>0.13636363636363641</v>
      </c>
      <c r="I1562" s="2">
        <v>0.30681818181818182</v>
      </c>
      <c r="J1562" s="2">
        <v>5.3534201722549517E-2</v>
      </c>
      <c r="K1562" s="2">
        <v>10194.50000000002</v>
      </c>
      <c r="L1562" s="2" t="s">
        <v>8121</v>
      </c>
      <c r="M1562" s="6" t="e">
        <v>#VALUE!</v>
      </c>
    </row>
    <row r="1563" spans="1:13" ht="15.75" customHeight="1" thickBot="1">
      <c r="A1563" s="1">
        <v>1075</v>
      </c>
      <c r="B1563" s="2">
        <v>1076</v>
      </c>
      <c r="C1563" s="2" t="s">
        <v>2903</v>
      </c>
      <c r="D1563" s="2">
        <v>0.16183965728550359</v>
      </c>
      <c r="E1563" s="2">
        <v>0.27284081757406231</v>
      </c>
      <c r="F1563" s="2">
        <v>0.62903225806451613</v>
      </c>
      <c r="G1563" s="2">
        <v>9.6774193548387094E-2</v>
      </c>
      <c r="H1563" s="2">
        <v>0.1129032258064516</v>
      </c>
      <c r="I1563" s="2">
        <v>0.24193548387096769</v>
      </c>
      <c r="J1563" s="2">
        <v>3.0323164122730329E-2</v>
      </c>
      <c r="K1563" s="2">
        <v>13519.100000000029</v>
      </c>
      <c r="L1563" s="2" t="s">
        <v>8122</v>
      </c>
      <c r="M1563" s="6" t="e">
        <v>#VALUE!</v>
      </c>
    </row>
    <row r="1564" spans="1:13" ht="15.75" customHeight="1" thickBot="1">
      <c r="A1564" s="1">
        <v>1076</v>
      </c>
      <c r="B1564" s="2">
        <v>1077</v>
      </c>
      <c r="C1564" s="2" t="s">
        <v>2906</v>
      </c>
      <c r="D1564" s="2">
        <v>0.18025018924766789</v>
      </c>
      <c r="E1564" s="2">
        <v>0.31188392724963798</v>
      </c>
      <c r="F1564" s="2">
        <v>0.58064516129032262</v>
      </c>
      <c r="G1564" s="2">
        <v>9.3189964157706098E-2</v>
      </c>
      <c r="H1564" s="2">
        <v>0.12544802867383509</v>
      </c>
      <c r="I1564" s="2">
        <v>0.23297491039426521</v>
      </c>
      <c r="J1564" s="2">
        <v>3.7350655973948023E-2</v>
      </c>
      <c r="K1564" s="2">
        <v>30604.19999999995</v>
      </c>
      <c r="L1564" s="2" t="s">
        <v>8123</v>
      </c>
      <c r="M1564" s="6" t="e">
        <v>#VALUE!</v>
      </c>
    </row>
    <row r="1565" spans="1:13" ht="15.75" customHeight="1" thickBot="1">
      <c r="A1565" s="1">
        <v>1077</v>
      </c>
      <c r="B1565" s="2">
        <v>1078</v>
      </c>
      <c r="C1565" s="2" t="s">
        <v>2909</v>
      </c>
      <c r="D1565" s="2">
        <v>0.14805762069596631</v>
      </c>
      <c r="E1565" s="2">
        <v>0.21398269985393381</v>
      </c>
      <c r="F1565" s="2">
        <v>0.5898876404494382</v>
      </c>
      <c r="G1565" s="2">
        <v>0.13202247191011229</v>
      </c>
      <c r="H1565" s="2">
        <v>0.1179775280898876</v>
      </c>
      <c r="I1565" s="2">
        <v>0.27808988764044951</v>
      </c>
      <c r="J1565" s="2">
        <v>3.5936093991945577E-2</v>
      </c>
      <c r="K1565" s="2">
        <v>39733.199999999772</v>
      </c>
      <c r="L1565" s="2" t="s">
        <v>8124</v>
      </c>
      <c r="M1565" s="6" t="e">
        <v>#VALUE!</v>
      </c>
    </row>
    <row r="1566" spans="1:13" ht="15.75" customHeight="1" thickBot="1">
      <c r="A1566" s="1">
        <v>1078</v>
      </c>
      <c r="B1566" s="2">
        <v>1079</v>
      </c>
      <c r="C1566" s="2" t="s">
        <v>2911</v>
      </c>
      <c r="D1566" s="2">
        <v>0.16018568377306461</v>
      </c>
      <c r="E1566" s="2">
        <v>0.33533006202067789</v>
      </c>
      <c r="F1566" s="2">
        <v>0.57264957264957261</v>
      </c>
      <c r="G1566" s="2">
        <v>7.2649572649572655E-2</v>
      </c>
      <c r="H1566" s="2">
        <v>0.1153846153846154</v>
      </c>
      <c r="I1566" s="2">
        <v>0.20512820512820509</v>
      </c>
      <c r="J1566" s="2">
        <v>2.765519743862626E-2</v>
      </c>
      <c r="K1566" s="2">
        <v>25984.499999999971</v>
      </c>
      <c r="L1566" s="2" t="s">
        <v>8125</v>
      </c>
      <c r="M1566" s="6" t="e">
        <v>#VALUE!</v>
      </c>
    </row>
    <row r="1567" spans="1:13" ht="15.75" customHeight="1" thickBot="1">
      <c r="A1567" s="1">
        <v>1079</v>
      </c>
      <c r="B1567" s="2">
        <v>1080</v>
      </c>
      <c r="C1567" s="2" t="s">
        <v>2913</v>
      </c>
      <c r="D1567" s="2">
        <v>0.13481186440520981</v>
      </c>
      <c r="E1567" s="2">
        <v>0.19485810399660039</v>
      </c>
      <c r="F1567" s="2">
        <v>0.57446808510638303</v>
      </c>
      <c r="G1567" s="2">
        <v>0.124113475177305</v>
      </c>
      <c r="H1567" s="2">
        <v>0.1063829787234043</v>
      </c>
      <c r="I1567" s="2">
        <v>0.26950354609929078</v>
      </c>
      <c r="J1567" s="2">
        <v>2.9769542168358389E-2</v>
      </c>
      <c r="K1567" s="2">
        <v>31446.899999999929</v>
      </c>
      <c r="L1567" s="2" t="s">
        <v>8126</v>
      </c>
      <c r="M1567" s="6" t="e">
        <v>#VALUE!</v>
      </c>
    </row>
    <row r="1568" spans="1:13" ht="15.75" customHeight="1" thickBot="1">
      <c r="A1568" s="1">
        <v>1080</v>
      </c>
      <c r="B1568" s="2">
        <v>1081</v>
      </c>
      <c r="C1568" s="2" t="s">
        <v>2915</v>
      </c>
      <c r="D1568" s="2">
        <v>0.15581880051832339</v>
      </c>
      <c r="E1568" s="2">
        <v>0.13326972560545489</v>
      </c>
      <c r="F1568" s="2">
        <v>0.61988304093567248</v>
      </c>
      <c r="G1568" s="2">
        <v>0.10526315789473679</v>
      </c>
      <c r="H1568" s="2">
        <v>0.17543859649122809</v>
      </c>
      <c r="I1568" s="2">
        <v>0.28654970760233922</v>
      </c>
      <c r="J1568" s="2">
        <v>4.0074857534612818E-2</v>
      </c>
      <c r="K1568" s="2">
        <v>20074.700000000019</v>
      </c>
      <c r="L1568" s="2" t="s">
        <v>8127</v>
      </c>
      <c r="M1568" s="6" t="e">
        <v>#VALUE!</v>
      </c>
    </row>
    <row r="1569" spans="1:13" ht="15.75" customHeight="1" thickBot="1">
      <c r="A1569" s="1">
        <v>1081</v>
      </c>
      <c r="B1569" s="2">
        <v>1082</v>
      </c>
      <c r="C1569" s="2" t="s">
        <v>2917</v>
      </c>
      <c r="D1569" s="2">
        <v>0.33318768035701563</v>
      </c>
      <c r="E1569" s="2">
        <v>1</v>
      </c>
      <c r="F1569" s="2">
        <v>0.44964028776978421</v>
      </c>
      <c r="G1569" s="2">
        <v>4.6762589928057548E-2</v>
      </c>
      <c r="H1569" s="2">
        <v>2.1582733812949641E-2</v>
      </c>
      <c r="I1569" s="2">
        <v>9.3525179856115109E-2</v>
      </c>
      <c r="J1569" s="2">
        <v>1.8427039603419959E-2</v>
      </c>
      <c r="K1569" s="2">
        <v>30124.399999999969</v>
      </c>
      <c r="L1569" s="2" t="s">
        <v>8128</v>
      </c>
      <c r="M1569" s="6" t="e">
        <v>#VALUE!</v>
      </c>
    </row>
    <row r="1570" spans="1:13" ht="15.75" customHeight="1" thickBot="1">
      <c r="A1570" s="1">
        <v>1082</v>
      </c>
      <c r="B1570" s="2">
        <v>1083</v>
      </c>
      <c r="C1570" s="2" t="s">
        <v>2919</v>
      </c>
      <c r="D1570" s="2">
        <v>0.13935106153920679</v>
      </c>
      <c r="E1570" s="2">
        <v>0.1973958702749796</v>
      </c>
      <c r="F1570" s="2">
        <v>0.53535353535353536</v>
      </c>
      <c r="G1570" s="2">
        <v>9.0909090909090912E-2</v>
      </c>
      <c r="H1570" s="2">
        <v>0.14646464646464649</v>
      </c>
      <c r="I1570" s="2">
        <v>0.27777777777777779</v>
      </c>
      <c r="J1570" s="2">
        <v>3.0437900496051631E-2</v>
      </c>
      <c r="K1570" s="2">
        <v>21665.299999999981</v>
      </c>
      <c r="L1570" s="2" t="s">
        <v>8129</v>
      </c>
      <c r="M1570" s="6" t="e">
        <v>#VALUE!</v>
      </c>
    </row>
    <row r="1571" spans="1:13" ht="15.75" customHeight="1" thickBot="1">
      <c r="A1571" s="1">
        <v>1083</v>
      </c>
      <c r="B1571" s="2">
        <v>1084</v>
      </c>
      <c r="C1571" s="2" t="s">
        <v>2921</v>
      </c>
      <c r="D1571" s="2">
        <v>0.1667200848173572</v>
      </c>
      <c r="E1571" s="2">
        <v>0.66984953858725027</v>
      </c>
      <c r="F1571" s="2">
        <v>0.47213114754098362</v>
      </c>
      <c r="G1571" s="2">
        <v>6.2295081967213117E-2</v>
      </c>
      <c r="H1571" s="2">
        <v>2.6229508196721311E-2</v>
      </c>
      <c r="I1571" s="2">
        <v>0.13770491803278689</v>
      </c>
      <c r="J1571" s="2">
        <v>1.2608853678055809E-2</v>
      </c>
      <c r="K1571" s="2">
        <v>32889.599999999897</v>
      </c>
      <c r="L1571" s="2" t="s">
        <v>8130</v>
      </c>
      <c r="M1571" s="6" t="e">
        <v>#VALUE!</v>
      </c>
    </row>
    <row r="1572" spans="1:13" ht="15.75" customHeight="1" thickBot="1">
      <c r="A1572" s="1">
        <v>1084</v>
      </c>
      <c r="B1572" s="2">
        <v>1085</v>
      </c>
      <c r="C1572" s="2" t="s">
        <v>2923</v>
      </c>
      <c r="D1572" s="2">
        <v>0.17364341829764779</v>
      </c>
      <c r="E1572" s="2">
        <v>5.9234264049499788E-2</v>
      </c>
      <c r="F1572" s="2">
        <v>0.57499999999999996</v>
      </c>
      <c r="G1572" s="2">
        <v>0.15</v>
      </c>
      <c r="H1572" s="2">
        <v>0.17499999999999999</v>
      </c>
      <c r="I1572" s="2">
        <v>0.35</v>
      </c>
      <c r="J1572" s="2">
        <v>4.5992030879851389E-2</v>
      </c>
      <c r="K1572" s="2">
        <v>4645.9999999999982</v>
      </c>
      <c r="L1572" s="2" t="s">
        <v>8131</v>
      </c>
      <c r="M1572" s="6" t="e">
        <v>#VALUE!</v>
      </c>
    </row>
    <row r="1573" spans="1:13" ht="15.75" customHeight="1" thickBot="1">
      <c r="A1573" s="1">
        <v>1085</v>
      </c>
      <c r="B1573" s="2">
        <v>1086</v>
      </c>
      <c r="C1573" s="2" t="s">
        <v>2925</v>
      </c>
      <c r="D1573" s="2">
        <v>0.1557433576664117</v>
      </c>
      <c r="E1573" s="2">
        <v>0.32946674198474402</v>
      </c>
      <c r="F1573" s="2">
        <v>0.40476190476190482</v>
      </c>
      <c r="G1573" s="2">
        <v>0.119047619047619</v>
      </c>
      <c r="H1573" s="2">
        <v>7.1428571428571425E-2</v>
      </c>
      <c r="I1573" s="2">
        <v>0.2142857142857143</v>
      </c>
      <c r="J1573" s="2">
        <v>1.835132393403071E-2</v>
      </c>
      <c r="K1573" s="2">
        <v>5197.8999999999969</v>
      </c>
      <c r="L1573" s="2" t="s">
        <v>8132</v>
      </c>
      <c r="M1573" s="6" t="e">
        <v>#VALUE!</v>
      </c>
    </row>
    <row r="1574" spans="1:13" ht="15.75" customHeight="1" thickBot="1">
      <c r="A1574" s="1">
        <v>1086</v>
      </c>
      <c r="B1574" s="2">
        <v>1087</v>
      </c>
      <c r="C1574" s="2" t="s">
        <v>2927</v>
      </c>
      <c r="D1574" s="2">
        <v>0.31935051084996308</v>
      </c>
      <c r="E1574" s="2">
        <v>0.17131462288975399</v>
      </c>
      <c r="F1574" s="2">
        <v>0.57446808510638303</v>
      </c>
      <c r="G1574" s="2">
        <v>6.3829787234042548E-2</v>
      </c>
      <c r="H1574" s="2">
        <v>0.14893617021276601</v>
      </c>
      <c r="I1574" s="2">
        <v>0.23404255319148939</v>
      </c>
      <c r="J1574" s="2">
        <v>4.4879438048909759E-2</v>
      </c>
      <c r="K1574" s="2">
        <v>5344</v>
      </c>
      <c r="L1574" s="2" t="s">
        <v>8133</v>
      </c>
      <c r="M1574" s="6" t="e">
        <v>#VALUE!</v>
      </c>
    </row>
    <row r="1575" spans="1:13" ht="15.75" customHeight="1" thickBot="1">
      <c r="A1575" s="1">
        <v>1087</v>
      </c>
      <c r="B1575" s="2">
        <v>1088</v>
      </c>
      <c r="C1575" s="2" t="s">
        <v>2929</v>
      </c>
      <c r="D1575" s="2">
        <v>0.1964326366689205</v>
      </c>
      <c r="E1575" s="2">
        <v>0.36914192856849659</v>
      </c>
      <c r="F1575" s="2">
        <v>0.40476190476190482</v>
      </c>
      <c r="G1575" s="2">
        <v>0.119047619047619</v>
      </c>
      <c r="H1575" s="2">
        <v>2.3809523809523812E-2</v>
      </c>
      <c r="I1575" s="2">
        <v>0.16666666666666671</v>
      </c>
      <c r="J1575" s="2">
        <v>1.4658222490302689E-2</v>
      </c>
      <c r="K1575" s="2">
        <v>4957.1999999999971</v>
      </c>
      <c r="L1575" s="2" t="s">
        <v>8134</v>
      </c>
      <c r="M1575" s="6" t="e">
        <v>#VALUE!</v>
      </c>
    </row>
    <row r="1576" spans="1:13" ht="15.75" customHeight="1" thickBot="1">
      <c r="A1576" s="1">
        <v>1088</v>
      </c>
      <c r="B1576" s="2">
        <v>1089</v>
      </c>
      <c r="C1576" s="2" t="s">
        <v>2931</v>
      </c>
      <c r="D1576" s="2">
        <v>0.17175479834240751</v>
      </c>
      <c r="E1576" s="2">
        <v>0.44231245742840269</v>
      </c>
      <c r="F1576" s="2">
        <v>0.44764397905759162</v>
      </c>
      <c r="G1576" s="2">
        <v>7.8534031413612565E-2</v>
      </c>
      <c r="H1576" s="2">
        <v>5.7591623036649213E-2</v>
      </c>
      <c r="I1576" s="2">
        <v>0.18324607329842929</v>
      </c>
      <c r="J1576" s="2">
        <v>2.1895449076302059E-2</v>
      </c>
      <c r="K1576" s="2">
        <v>42537.199999999713</v>
      </c>
      <c r="L1576" s="2" t="s">
        <v>8135</v>
      </c>
      <c r="M1576" s="6" t="e">
        <v>#VALUE!</v>
      </c>
    </row>
    <row r="1577" spans="1:13" ht="15.75" customHeight="1" thickBot="1">
      <c r="A1577" s="1">
        <v>1089</v>
      </c>
      <c r="B1577" s="2">
        <v>1090</v>
      </c>
      <c r="C1577" s="2" t="s">
        <v>2933</v>
      </c>
      <c r="D1577" s="2">
        <v>0.31316084885411472</v>
      </c>
      <c r="E1577" s="2">
        <v>0.1335293608257411</v>
      </c>
      <c r="F1577" s="2">
        <v>0.48780487804878048</v>
      </c>
      <c r="G1577" s="2">
        <v>7.3170731707317069E-2</v>
      </c>
      <c r="H1577" s="2">
        <v>0.14634146341463411</v>
      </c>
      <c r="I1577" s="2">
        <v>0.31707317073170732</v>
      </c>
      <c r="J1577" s="2">
        <v>4.449955990207051E-2</v>
      </c>
      <c r="K1577" s="2">
        <v>4708.0999999999995</v>
      </c>
      <c r="L1577" s="2" t="s">
        <v>8136</v>
      </c>
      <c r="M1577" s="6" t="e">
        <v>#VALUE!</v>
      </c>
    </row>
    <row r="1578" spans="1:13" ht="15.75" customHeight="1" thickBot="1">
      <c r="A1578" s="1">
        <v>1090</v>
      </c>
      <c r="B1578" s="2">
        <v>1091</v>
      </c>
      <c r="C1578" s="2" t="s">
        <v>2936</v>
      </c>
      <c r="D1578" s="2">
        <v>0.20351890979958509</v>
      </c>
      <c r="E1578" s="2">
        <v>0.16630757657335979</v>
      </c>
      <c r="F1578" s="2">
        <v>0.45348837209302317</v>
      </c>
      <c r="G1578" s="2">
        <v>9.3023255813953487E-2</v>
      </c>
      <c r="H1578" s="2">
        <v>0.20930232558139539</v>
      </c>
      <c r="I1578" s="2">
        <v>0.30232558139534882</v>
      </c>
      <c r="J1578" s="2">
        <v>5.0671535129148848E-2</v>
      </c>
      <c r="K1578" s="2">
        <v>10149.000000000009</v>
      </c>
      <c r="L1578" s="2" t="s">
        <v>8137</v>
      </c>
      <c r="M1578" s="6" t="e">
        <v>#VALUE!</v>
      </c>
    </row>
    <row r="1579" spans="1:13" ht="15.75" customHeight="1" thickBot="1">
      <c r="A1579" s="1">
        <v>1092</v>
      </c>
      <c r="B1579" s="2">
        <v>1093</v>
      </c>
      <c r="C1579" s="2" t="s">
        <v>2940</v>
      </c>
      <c r="D1579" s="2">
        <v>0.14532530804542931</v>
      </c>
      <c r="E1579" s="2">
        <v>0.15163795655157131</v>
      </c>
      <c r="F1579" s="2">
        <v>0.62820512820512819</v>
      </c>
      <c r="G1579" s="2">
        <v>0.141025641025641</v>
      </c>
      <c r="H1579" s="2">
        <v>0.1730769230769231</v>
      </c>
      <c r="I1579" s="2">
        <v>0.36538461538461542</v>
      </c>
      <c r="J1579" s="2">
        <v>4.3296407463352372E-2</v>
      </c>
      <c r="K1579" s="2">
        <v>18099.500000000011</v>
      </c>
      <c r="L1579" s="2" t="s">
        <v>8139</v>
      </c>
      <c r="M1579" s="6" t="e">
        <v>#VALUE!</v>
      </c>
    </row>
    <row r="1580" spans="1:13" ht="15.75" customHeight="1" thickBot="1">
      <c r="A1580" s="1">
        <v>1093</v>
      </c>
      <c r="B1580" s="2">
        <v>1094</v>
      </c>
      <c r="C1580" s="2" t="s">
        <v>2943</v>
      </c>
      <c r="D1580" s="2">
        <v>0.15244716064235289</v>
      </c>
      <c r="E1580" s="2">
        <v>0.91138180734930396</v>
      </c>
      <c r="F1580" s="2">
        <v>0.33333333333333331</v>
      </c>
      <c r="G1580" s="2">
        <v>6.0606060606060608E-2</v>
      </c>
      <c r="H1580" s="2">
        <v>4.5454545454545463E-2</v>
      </c>
      <c r="I1580" s="2">
        <v>0.10606060606060611</v>
      </c>
      <c r="J1580" s="2">
        <v>8.9303578195481272E-3</v>
      </c>
      <c r="K1580" s="2">
        <v>7454.3000000000011</v>
      </c>
      <c r="L1580" s="2" t="s">
        <v>8140</v>
      </c>
      <c r="M1580" s="6" t="e">
        <v>#VALUE!</v>
      </c>
    </row>
    <row r="1581" spans="1:13" ht="15.75" customHeight="1" thickBot="1">
      <c r="A1581" s="1">
        <v>1094</v>
      </c>
      <c r="B1581" s="2">
        <v>1095</v>
      </c>
      <c r="C1581" s="2" t="s">
        <v>2945</v>
      </c>
      <c r="D1581" s="2">
        <v>0.1884486870423237</v>
      </c>
      <c r="E1581" s="2">
        <v>0.37589769108109822</v>
      </c>
      <c r="F1581" s="2">
        <v>0.55737704918032782</v>
      </c>
      <c r="G1581" s="2">
        <v>7.3770491803278687E-2</v>
      </c>
      <c r="H1581" s="2">
        <v>0.1147540983606557</v>
      </c>
      <c r="I1581" s="2">
        <v>0.22131147540983609</v>
      </c>
      <c r="J1581" s="2">
        <v>3.0559040588018539E-2</v>
      </c>
      <c r="K1581" s="2">
        <v>13909.000000000029</v>
      </c>
      <c r="L1581" s="2" t="s">
        <v>8141</v>
      </c>
      <c r="M1581" s="6" t="e">
        <v>#VALUE!</v>
      </c>
    </row>
    <row r="1582" spans="1:13" ht="15.75" customHeight="1" thickBot="1">
      <c r="A1582" s="1">
        <v>1095</v>
      </c>
      <c r="B1582" s="2">
        <v>1096</v>
      </c>
      <c r="C1582" s="2" t="s">
        <v>2947</v>
      </c>
      <c r="D1582" s="2">
        <v>0.15752199580167919</v>
      </c>
      <c r="E1582" s="2">
        <v>0.29585244265864319</v>
      </c>
      <c r="F1582" s="2">
        <v>0.60817307692307687</v>
      </c>
      <c r="G1582" s="2">
        <v>7.4519230769230768E-2</v>
      </c>
      <c r="H1582" s="2">
        <v>0.1201923076923077</v>
      </c>
      <c r="I1582" s="2">
        <v>0.23798076923076919</v>
      </c>
      <c r="J1582" s="2">
        <v>2.9003532849563869E-2</v>
      </c>
      <c r="K1582" s="2">
        <v>46210.199999999611</v>
      </c>
      <c r="L1582" s="2" t="s">
        <v>8142</v>
      </c>
      <c r="M1582" s="6" t="e">
        <v>#VALUE!</v>
      </c>
    </row>
    <row r="1583" spans="1:13" ht="15.75" customHeight="1" thickBot="1">
      <c r="A1583" s="1">
        <v>1097</v>
      </c>
      <c r="B1583" s="2">
        <v>1098</v>
      </c>
      <c r="C1583" s="2" t="s">
        <v>2951</v>
      </c>
      <c r="D1583" s="2">
        <v>0.2146902049940155</v>
      </c>
      <c r="E1583" s="2">
        <v>0.1676684044439358</v>
      </c>
      <c r="F1583" s="2">
        <v>0.62866817155756205</v>
      </c>
      <c r="G1583" s="2">
        <v>0.12866817155756211</v>
      </c>
      <c r="H1583" s="2">
        <v>0.16930022573363429</v>
      </c>
      <c r="I1583" s="2">
        <v>0.32618510158013542</v>
      </c>
      <c r="J1583" s="2">
        <v>6.2728263726095551E-2</v>
      </c>
      <c r="K1583" s="2">
        <v>99231.800000000454</v>
      </c>
      <c r="L1583" s="2" t="s">
        <v>8144</v>
      </c>
      <c r="M1583" s="6" t="e">
        <v>#VALUE!</v>
      </c>
    </row>
    <row r="1584" spans="1:13" ht="15.75" customHeight="1" thickBot="1">
      <c r="A1584" s="1">
        <v>1098</v>
      </c>
      <c r="B1584" s="2">
        <v>1099</v>
      </c>
      <c r="C1584" s="2" t="s">
        <v>2955</v>
      </c>
      <c r="D1584" s="2">
        <v>0.21828551260252579</v>
      </c>
      <c r="E1584" s="2">
        <v>0.8494028007395561</v>
      </c>
      <c r="F1584" s="2">
        <v>0.46753246753246752</v>
      </c>
      <c r="G1584" s="2">
        <v>4.3290043290043288E-2</v>
      </c>
      <c r="H1584" s="2">
        <v>4.3290043290043288E-2</v>
      </c>
      <c r="I1584" s="2">
        <v>0.1125541125541126</v>
      </c>
      <c r="J1584" s="2">
        <v>1.585810554879338E-2</v>
      </c>
      <c r="K1584" s="2">
        <v>25194.000000000011</v>
      </c>
      <c r="L1584" s="2" t="s">
        <v>8145</v>
      </c>
      <c r="M1584" s="6" t="e">
        <v>#VALUE!</v>
      </c>
    </row>
    <row r="1585" spans="1:13" ht="15.75" customHeight="1" thickBot="1">
      <c r="A1585" s="1">
        <v>1102</v>
      </c>
      <c r="B1585" s="2">
        <v>1103</v>
      </c>
      <c r="C1585" s="2" t="s">
        <v>2968</v>
      </c>
      <c r="D1585" s="2">
        <v>0.2230149520564354</v>
      </c>
      <c r="E1585" s="2">
        <v>0.15194004090656699</v>
      </c>
      <c r="F1585" s="2">
        <v>0.62222222222222223</v>
      </c>
      <c r="G1585" s="2">
        <v>9.6296296296296297E-2</v>
      </c>
      <c r="H1585" s="2">
        <v>0.1851851851851852</v>
      </c>
      <c r="I1585" s="2">
        <v>0.29629629629629628</v>
      </c>
      <c r="J1585" s="2">
        <v>5.5410589720676889E-2</v>
      </c>
      <c r="K1585" s="2">
        <v>15116.00000000002</v>
      </c>
      <c r="L1585" s="2" t="s">
        <v>8149</v>
      </c>
      <c r="M1585" s="6" t="e">
        <v>#VALUE!</v>
      </c>
    </row>
    <row r="1586" spans="1:13" ht="15.75" customHeight="1" thickBot="1">
      <c r="A1586" s="1">
        <v>1103</v>
      </c>
      <c r="B1586" s="2">
        <v>1104</v>
      </c>
      <c r="C1586" s="2" t="s">
        <v>2971</v>
      </c>
      <c r="D1586" s="2">
        <v>0.15209542350560801</v>
      </c>
      <c r="E1586" s="2">
        <v>0.56754856804318721</v>
      </c>
      <c r="F1586" s="2">
        <v>0.49731182795698919</v>
      </c>
      <c r="G1586" s="2">
        <v>8.8709677419354843E-2</v>
      </c>
      <c r="H1586" s="2">
        <v>5.6451612903225798E-2</v>
      </c>
      <c r="I1586" s="2">
        <v>0.16935483870967741</v>
      </c>
      <c r="J1586" s="2">
        <v>2.0569041562006712E-2</v>
      </c>
      <c r="K1586" s="2">
        <v>41641.599999999737</v>
      </c>
      <c r="L1586" s="2" t="s">
        <v>8150</v>
      </c>
      <c r="M1586" s="6" t="e">
        <v>#VALUE!</v>
      </c>
    </row>
    <row r="1587" spans="1:13" ht="15.75" customHeight="1" thickBot="1">
      <c r="A1587" s="1">
        <v>1104</v>
      </c>
      <c r="B1587" s="2">
        <v>1105</v>
      </c>
      <c r="C1587" s="2" t="s">
        <v>2974</v>
      </c>
      <c r="D1587" s="2">
        <v>0.20450944890835659</v>
      </c>
      <c r="E1587" s="2">
        <v>0.2308456686373753</v>
      </c>
      <c r="F1587" s="2">
        <v>0.59863945578231292</v>
      </c>
      <c r="G1587" s="2">
        <v>9.8639455782312924E-2</v>
      </c>
      <c r="H1587" s="2">
        <v>0.119047619047619</v>
      </c>
      <c r="I1587" s="2">
        <v>0.25850340136054423</v>
      </c>
      <c r="J1587" s="2">
        <v>4.2534646628162393E-2</v>
      </c>
      <c r="K1587" s="2">
        <v>33948.799999999886</v>
      </c>
      <c r="L1587" s="2" t="s">
        <v>8151</v>
      </c>
      <c r="M1587" s="6" t="e">
        <v>#VALUE!</v>
      </c>
    </row>
    <row r="1588" spans="1:13" ht="15.75" customHeight="1" thickBot="1">
      <c r="A1588" s="1">
        <v>1105</v>
      </c>
      <c r="B1588" s="2">
        <v>1106</v>
      </c>
      <c r="C1588" s="2" t="s">
        <v>2976</v>
      </c>
      <c r="D1588" s="2">
        <v>0.17077238989834839</v>
      </c>
      <c r="E1588" s="2">
        <v>0.16715705251423749</v>
      </c>
      <c r="F1588" s="2">
        <v>0.57835820895522383</v>
      </c>
      <c r="G1588" s="2">
        <v>0.12686567164179111</v>
      </c>
      <c r="H1588" s="2">
        <v>0.1380597014925373</v>
      </c>
      <c r="I1588" s="2">
        <v>0.29104477611940299</v>
      </c>
      <c r="J1588" s="2">
        <v>4.3673687035481017E-2</v>
      </c>
      <c r="K1588" s="2">
        <v>31149.09999999994</v>
      </c>
      <c r="L1588" s="2" t="s">
        <v>8152</v>
      </c>
      <c r="M1588" s="6" t="e">
        <v>#VALUE!</v>
      </c>
    </row>
    <row r="1589" spans="1:13" ht="15.75" customHeight="1" thickBot="1">
      <c r="A1589" s="1">
        <v>1106</v>
      </c>
      <c r="B1589" s="2">
        <v>1107</v>
      </c>
      <c r="C1589" s="2" t="s">
        <v>2978</v>
      </c>
      <c r="D1589" s="2">
        <v>0.1553309633553264</v>
      </c>
      <c r="E1589" s="2">
        <v>0.20601898010867939</v>
      </c>
      <c r="F1589" s="2">
        <v>0.6005586592178771</v>
      </c>
      <c r="G1589" s="2">
        <v>0.1089385474860335</v>
      </c>
      <c r="H1589" s="2">
        <v>0.14804469273743021</v>
      </c>
      <c r="I1589" s="2">
        <v>0.29608938547486041</v>
      </c>
      <c r="J1589" s="2">
        <v>3.8392360986809343E-2</v>
      </c>
      <c r="K1589" s="2">
        <v>40092.099999999751</v>
      </c>
      <c r="L1589" s="2" t="s">
        <v>8153</v>
      </c>
      <c r="M1589" s="6" t="e">
        <v>#VALUE!</v>
      </c>
    </row>
    <row r="1590" spans="1:13" ht="15.75" customHeight="1" thickBot="1">
      <c r="A1590" s="1">
        <v>1107</v>
      </c>
      <c r="B1590" s="2">
        <v>1108</v>
      </c>
      <c r="C1590" s="2" t="s">
        <v>2981</v>
      </c>
      <c r="D1590" s="2">
        <v>0.1633107223718982</v>
      </c>
      <c r="E1590" s="2">
        <v>0.21902458487008639</v>
      </c>
      <c r="F1590" s="2">
        <v>0.55072463768115942</v>
      </c>
      <c r="G1590" s="2">
        <v>0.1181716833890747</v>
      </c>
      <c r="H1590" s="2">
        <v>0.12597547380156079</v>
      </c>
      <c r="I1590" s="2">
        <v>0.26421404682274252</v>
      </c>
      <c r="J1590" s="2">
        <v>3.9404312395013942E-2</v>
      </c>
      <c r="K1590" s="2">
        <v>104222.7999999999</v>
      </c>
      <c r="L1590" s="2" t="s">
        <v>8154</v>
      </c>
      <c r="M1590" s="6" t="e">
        <v>#VALUE!</v>
      </c>
    </row>
    <row r="1591" spans="1:13" ht="15.75" customHeight="1" thickBot="1">
      <c r="A1591" s="1">
        <v>1110</v>
      </c>
      <c r="B1591" s="2">
        <v>1111</v>
      </c>
      <c r="C1591" s="2" t="s">
        <v>2990</v>
      </c>
      <c r="D1591" s="2">
        <v>0.1750420421072435</v>
      </c>
      <c r="E1591" s="2">
        <v>0.160180994887172</v>
      </c>
      <c r="F1591" s="2">
        <v>0.59344262295081962</v>
      </c>
      <c r="G1591" s="2">
        <v>0.11803278688524591</v>
      </c>
      <c r="H1591" s="2">
        <v>0.15737704918032791</v>
      </c>
      <c r="I1591" s="2">
        <v>0.31803278688524589</v>
      </c>
      <c r="J1591" s="2">
        <v>4.632086209175007E-2</v>
      </c>
      <c r="K1591" s="2">
        <v>34583.399999999863</v>
      </c>
      <c r="L1591" s="2" t="s">
        <v>8157</v>
      </c>
      <c r="M1591" s="6" t="e">
        <v>#VALUE!</v>
      </c>
    </row>
    <row r="1592" spans="1:13" ht="15.75" customHeight="1" thickBot="1">
      <c r="A1592" s="1">
        <v>1111</v>
      </c>
      <c r="B1592" s="2">
        <v>1112</v>
      </c>
      <c r="C1592" s="2" t="s">
        <v>2993</v>
      </c>
      <c r="D1592" s="2">
        <v>0.19657523079109029</v>
      </c>
      <c r="E1592" s="2">
        <v>0.26130997868690892</v>
      </c>
      <c r="F1592" s="2">
        <v>0.62343096234309625</v>
      </c>
      <c r="G1592" s="2">
        <v>8.7866108786610872E-2</v>
      </c>
      <c r="H1592" s="2">
        <v>0.1338912133891213</v>
      </c>
      <c r="I1592" s="2">
        <v>0.26359832635983271</v>
      </c>
      <c r="J1592" s="2">
        <v>4.0626011579493942E-2</v>
      </c>
      <c r="K1592" s="2">
        <v>25291.499999999942</v>
      </c>
      <c r="L1592" s="2" t="s">
        <v>8158</v>
      </c>
      <c r="M1592" s="6" t="e">
        <v>#VALUE!</v>
      </c>
    </row>
    <row r="1593" spans="1:13" ht="15.75" customHeight="1" thickBot="1">
      <c r="A1593" s="1">
        <v>1112</v>
      </c>
      <c r="B1593" s="2">
        <v>1113</v>
      </c>
      <c r="C1593" s="2" t="s">
        <v>2996</v>
      </c>
      <c r="D1593" s="2">
        <v>0.1461859556582403</v>
      </c>
      <c r="E1593" s="2">
        <v>0.30911712612534331</v>
      </c>
      <c r="F1593" s="2">
        <v>0.60526315789473684</v>
      </c>
      <c r="G1593" s="2">
        <v>7.5657894736842105E-2</v>
      </c>
      <c r="H1593" s="2">
        <v>0.1184210526315789</v>
      </c>
      <c r="I1593" s="2">
        <v>0.23026315789473681</v>
      </c>
      <c r="J1593" s="2">
        <v>2.6537939415736879E-2</v>
      </c>
      <c r="K1593" s="2">
        <v>33295.299999999872</v>
      </c>
      <c r="L1593" s="2" t="s">
        <v>8159</v>
      </c>
      <c r="M1593" s="6" t="e">
        <v>#VALUE!</v>
      </c>
    </row>
    <row r="1594" spans="1:13" ht="15.75" customHeight="1" thickBot="1">
      <c r="A1594" s="1">
        <v>1113</v>
      </c>
      <c r="B1594" s="2">
        <v>1114</v>
      </c>
      <c r="C1594" s="2" t="s">
        <v>2999</v>
      </c>
      <c r="D1594" s="2">
        <v>0.2147274128925967</v>
      </c>
      <c r="E1594" s="2">
        <v>0.43261317577216019</v>
      </c>
      <c r="F1594" s="2">
        <v>0.46236559139784938</v>
      </c>
      <c r="G1594" s="2">
        <v>8.2437275985663083E-2</v>
      </c>
      <c r="H1594" s="2">
        <v>5.0179211469534052E-2</v>
      </c>
      <c r="I1594" s="2">
        <v>0.17921146953405021</v>
      </c>
      <c r="J1594" s="2">
        <v>2.572918822182101E-2</v>
      </c>
      <c r="K1594" s="2">
        <v>31558.399999999951</v>
      </c>
      <c r="L1594" s="2" t="s">
        <v>8160</v>
      </c>
      <c r="M1594" s="6" t="e">
        <v>#VALUE!</v>
      </c>
    </row>
    <row r="1595" spans="1:13" ht="15.75" customHeight="1" thickBot="1">
      <c r="A1595" s="1">
        <v>1114</v>
      </c>
      <c r="B1595" s="2">
        <v>1115</v>
      </c>
      <c r="C1595" s="2" t="s">
        <v>3001</v>
      </c>
      <c r="D1595" s="2">
        <v>0.14950203306563761</v>
      </c>
      <c r="E1595" s="2">
        <v>0.31006745754776233</v>
      </c>
      <c r="F1595" s="2">
        <v>0.56666666666666665</v>
      </c>
      <c r="G1595" s="2">
        <v>0.1033333333333333</v>
      </c>
      <c r="H1595" s="2">
        <v>7.6666666666666661E-2</v>
      </c>
      <c r="I1595" s="2">
        <v>0.2233333333333333</v>
      </c>
      <c r="J1595" s="2">
        <v>2.5313178959806611E-2</v>
      </c>
      <c r="K1595" s="2">
        <v>34219.699999999881</v>
      </c>
      <c r="L1595" s="2" t="s">
        <v>8161</v>
      </c>
      <c r="M1595" s="6" t="e">
        <v>#VALUE!</v>
      </c>
    </row>
    <row r="1596" spans="1:13" ht="15.75" customHeight="1" thickBot="1">
      <c r="A1596" s="1">
        <v>1115</v>
      </c>
      <c r="B1596" s="2">
        <v>1116</v>
      </c>
      <c r="C1596" s="2" t="s">
        <v>3003</v>
      </c>
      <c r="D1596" s="2">
        <v>0.17419443599133791</v>
      </c>
      <c r="E1596" s="2">
        <v>0.54154106495387266</v>
      </c>
      <c r="F1596" s="2">
        <v>0.47545219638242892</v>
      </c>
      <c r="G1596" s="2">
        <v>7.4935400516795869E-2</v>
      </c>
      <c r="H1596" s="2">
        <v>5.6847545219638237E-2</v>
      </c>
      <c r="I1596" s="2">
        <v>0.15762273901808779</v>
      </c>
      <c r="J1596" s="2">
        <v>2.1497330124640189E-2</v>
      </c>
      <c r="K1596" s="2">
        <v>43096.299999999697</v>
      </c>
      <c r="L1596" s="2" t="s">
        <v>8162</v>
      </c>
      <c r="M1596" s="6" t="e">
        <v>#VALUE!</v>
      </c>
    </row>
    <row r="1597" spans="1:13" ht="15.75" customHeight="1" thickBot="1">
      <c r="A1597" s="1">
        <v>1117</v>
      </c>
      <c r="B1597" s="2">
        <v>1118</v>
      </c>
      <c r="C1597" s="2" t="s">
        <v>3007</v>
      </c>
      <c r="D1597" s="2">
        <v>0.17597539727802569</v>
      </c>
      <c r="E1597" s="2">
        <v>0.63901961002873453</v>
      </c>
      <c r="F1597" s="2">
        <v>0.65527950310559002</v>
      </c>
      <c r="G1597" s="2">
        <v>4.6583850931677023E-2</v>
      </c>
      <c r="H1597" s="2">
        <v>6.8322981366459631E-2</v>
      </c>
      <c r="I1597" s="2">
        <v>0.14596273291925471</v>
      </c>
      <c r="J1597" s="2">
        <v>1.8376885203909479E-2</v>
      </c>
      <c r="K1597" s="2">
        <v>35072.999999999811</v>
      </c>
      <c r="L1597" s="2" t="s">
        <v>8164</v>
      </c>
      <c r="M1597" s="6" t="e">
        <v>#VALUE!</v>
      </c>
    </row>
    <row r="1598" spans="1:13" ht="15.75" customHeight="1" thickBot="1">
      <c r="A1598" s="1">
        <v>1118</v>
      </c>
      <c r="B1598" s="2">
        <v>1119</v>
      </c>
      <c r="C1598" s="2" t="s">
        <v>3011</v>
      </c>
      <c r="D1598" s="2">
        <v>0.17039707022872569</v>
      </c>
      <c r="E1598" s="2">
        <v>0.1830037447388779</v>
      </c>
      <c r="F1598" s="2">
        <v>0.52173913043478259</v>
      </c>
      <c r="G1598" s="2">
        <v>7.8260869565217397E-2</v>
      </c>
      <c r="H1598" s="2">
        <v>0.2</v>
      </c>
      <c r="I1598" s="2">
        <v>0.27826086956521739</v>
      </c>
      <c r="J1598" s="2">
        <v>3.9105390082469493E-2</v>
      </c>
      <c r="K1598" s="2">
        <v>13519.100000000029</v>
      </c>
      <c r="L1598" s="2" t="s">
        <v>8165</v>
      </c>
      <c r="M1598" s="6" t="e">
        <v>#VALUE!</v>
      </c>
    </row>
    <row r="1599" spans="1:13" ht="15.75" customHeight="1" thickBot="1">
      <c r="A1599" s="1">
        <v>1120</v>
      </c>
      <c r="B1599" s="2">
        <v>1121</v>
      </c>
      <c r="C1599" s="2" t="s">
        <v>3015</v>
      </c>
      <c r="D1599" s="2">
        <v>0.18649119153220331</v>
      </c>
      <c r="E1599" s="2">
        <v>0.21634026477144</v>
      </c>
      <c r="F1599" s="2">
        <v>0.62348178137651822</v>
      </c>
      <c r="G1599" s="2">
        <v>9.9190283400809723E-2</v>
      </c>
      <c r="H1599" s="2">
        <v>0.12753036437246959</v>
      </c>
      <c r="I1599" s="2">
        <v>0.26923076923076922</v>
      </c>
      <c r="J1599" s="2">
        <v>4.1019656396576627E-2</v>
      </c>
      <c r="K1599" s="2">
        <v>54139.999999999469</v>
      </c>
      <c r="L1599" s="2" t="s">
        <v>8167</v>
      </c>
      <c r="M1599" s="6" t="e">
        <v>#VALUE!</v>
      </c>
    </row>
    <row r="1600" spans="1:13" ht="15.75" customHeight="1" thickBot="1">
      <c r="A1600" s="1">
        <v>1123</v>
      </c>
      <c r="B1600" s="2">
        <v>1124</v>
      </c>
      <c r="C1600" s="2" t="s">
        <v>3025</v>
      </c>
      <c r="D1600" s="2">
        <v>0.1220454060215318</v>
      </c>
      <c r="E1600" s="2">
        <v>0.39369870835740101</v>
      </c>
      <c r="F1600" s="2">
        <v>0.53647058823529414</v>
      </c>
      <c r="G1600" s="2">
        <v>0.1058823529411765</v>
      </c>
      <c r="H1600" s="2">
        <v>8.4705882352941173E-2</v>
      </c>
      <c r="I1600" s="2">
        <v>0.22823529411764709</v>
      </c>
      <c r="J1600" s="2">
        <v>2.2370562017536989E-2</v>
      </c>
      <c r="K1600" s="2">
        <v>47715.899999999587</v>
      </c>
      <c r="L1600" s="2" t="s">
        <v>8170</v>
      </c>
      <c r="M1600" s="6" t="e">
        <v>#VALUE!</v>
      </c>
    </row>
    <row r="1601" spans="1:13" ht="15.75" customHeight="1" thickBot="1">
      <c r="A1601" s="1">
        <v>1125</v>
      </c>
      <c r="B1601" s="2">
        <v>1126</v>
      </c>
      <c r="C1601" s="2" t="s">
        <v>3030</v>
      </c>
      <c r="D1601" s="2">
        <v>0.17624721598850321</v>
      </c>
      <c r="E1601" s="2">
        <v>0.24078318811091839</v>
      </c>
      <c r="F1601" s="2">
        <v>0.69788519637462232</v>
      </c>
      <c r="G1601" s="2">
        <v>0.12084592145015111</v>
      </c>
      <c r="H1601" s="2">
        <v>0.14501510574018131</v>
      </c>
      <c r="I1601" s="2">
        <v>0.29305135951661632</v>
      </c>
      <c r="J1601" s="2">
        <v>4.5381684860546313E-2</v>
      </c>
      <c r="K1601" s="2">
        <v>35927.799999999806</v>
      </c>
      <c r="L1601" s="2" t="s">
        <v>8172</v>
      </c>
      <c r="M1601" s="6" t="e">
        <v>#VALUE!</v>
      </c>
    </row>
    <row r="1602" spans="1:13" ht="15.75" customHeight="1" thickBot="1">
      <c r="A1602" s="1">
        <v>1126</v>
      </c>
      <c r="B1602" s="2">
        <v>1127</v>
      </c>
      <c r="C1602" s="2" t="s">
        <v>3035</v>
      </c>
      <c r="D1602" s="2">
        <v>0.14855451128526029</v>
      </c>
      <c r="E1602" s="2">
        <v>0.23892961709568869</v>
      </c>
      <c r="F1602" s="2">
        <v>0.54032258064516125</v>
      </c>
      <c r="G1602" s="2">
        <v>0.16129032258064521</v>
      </c>
      <c r="H1602" s="2">
        <v>0.1209677419354839</v>
      </c>
      <c r="I1602" s="2">
        <v>0.29838709677419362</v>
      </c>
      <c r="J1602" s="2">
        <v>3.8606019942952298E-2</v>
      </c>
      <c r="K1602" s="2">
        <v>14532.000000000029</v>
      </c>
      <c r="L1602" s="2" t="s">
        <v>8173</v>
      </c>
      <c r="M1602" s="6" t="e">
        <v>#VALUE!</v>
      </c>
    </row>
    <row r="1603" spans="1:13" ht="15.75" customHeight="1" thickBot="1">
      <c r="A1603" s="1">
        <v>1128</v>
      </c>
      <c r="B1603" s="2">
        <v>1129</v>
      </c>
      <c r="C1603" s="2" t="s">
        <v>3040</v>
      </c>
      <c r="D1603" s="2">
        <v>0.13981684573070099</v>
      </c>
      <c r="E1603" s="2">
        <v>0.15470241907609539</v>
      </c>
      <c r="F1603" s="2">
        <v>0.62100456621004563</v>
      </c>
      <c r="G1603" s="2">
        <v>0.16438356164383561</v>
      </c>
      <c r="H1603" s="2">
        <v>0.15981735159817351</v>
      </c>
      <c r="I1603" s="2">
        <v>0.33789954337899542</v>
      </c>
      <c r="J1603" s="2">
        <v>4.3963101364345357E-2</v>
      </c>
      <c r="K1603" s="2">
        <v>25789.899999999991</v>
      </c>
      <c r="L1603" s="2" t="s">
        <v>8175</v>
      </c>
      <c r="M1603" s="6" t="e">
        <v>#VALUE!</v>
      </c>
    </row>
    <row r="1604" spans="1:13" ht="15.75" customHeight="1" thickBot="1">
      <c r="A1604" s="1">
        <v>1129</v>
      </c>
      <c r="B1604" s="2">
        <v>1130</v>
      </c>
      <c r="C1604" s="2" t="s">
        <v>3044</v>
      </c>
      <c r="D1604" s="2">
        <v>0.1570968049744795</v>
      </c>
      <c r="E1604" s="2">
        <v>0.88652618802931815</v>
      </c>
      <c r="F1604" s="2">
        <v>0.48283261802575111</v>
      </c>
      <c r="G1604" s="2">
        <v>6.0085836909871237E-2</v>
      </c>
      <c r="H1604" s="2">
        <v>3.6480686695278972E-2</v>
      </c>
      <c r="I1604" s="2">
        <v>0.12660944206008579</v>
      </c>
      <c r="J1604" s="2">
        <v>1.394001225008175E-2</v>
      </c>
      <c r="K1604" s="2">
        <v>49815.699999999582</v>
      </c>
      <c r="L1604" s="2" t="s">
        <v>8176</v>
      </c>
      <c r="M1604" s="6" t="e">
        <v>#VALUE!</v>
      </c>
    </row>
    <row r="1605" spans="1:13" ht="15.75" customHeight="1" thickBot="1">
      <c r="A1605" s="1">
        <v>1130</v>
      </c>
      <c r="B1605" s="2">
        <v>1131</v>
      </c>
      <c r="C1605" s="2" t="s">
        <v>3046</v>
      </c>
      <c r="D1605" s="2">
        <v>0.1003238936314359</v>
      </c>
      <c r="E1605" s="2">
        <v>0.6676872598434701</v>
      </c>
      <c r="F1605" s="2">
        <v>0.5</v>
      </c>
      <c r="G1605" s="2">
        <v>6.589147286821706E-2</v>
      </c>
      <c r="H1605" s="2">
        <v>4.2635658914728682E-2</v>
      </c>
      <c r="I1605" s="2">
        <v>0.1434108527131783</v>
      </c>
      <c r="J1605" s="2">
        <v>9.570225055258506E-3</v>
      </c>
      <c r="K1605" s="2">
        <v>27827.39999999998</v>
      </c>
      <c r="L1605" s="2" t="s">
        <v>8177</v>
      </c>
      <c r="M1605" s="6" t="e">
        <v>#VALUE!</v>
      </c>
    </row>
    <row r="1606" spans="1:13" ht="15.75" customHeight="1" thickBot="1">
      <c r="A1606" s="1">
        <v>1131</v>
      </c>
      <c r="B1606" s="2">
        <v>1132</v>
      </c>
      <c r="C1606" s="2" t="s">
        <v>3048</v>
      </c>
      <c r="D1606" s="2">
        <v>0.16795097484213589</v>
      </c>
      <c r="E1606" s="2">
        <v>0.16188623507640801</v>
      </c>
      <c r="F1606" s="2">
        <v>0.60885608856088558</v>
      </c>
      <c r="G1606" s="2">
        <v>0.12546125461254609</v>
      </c>
      <c r="H1606" s="2">
        <v>0.1180811808118081</v>
      </c>
      <c r="I1606" s="2">
        <v>0.2767527675276753</v>
      </c>
      <c r="J1606" s="2">
        <v>3.9341253603750223E-2</v>
      </c>
      <c r="K1606" s="2">
        <v>30562.79999999997</v>
      </c>
      <c r="L1606" s="2" t="s">
        <v>8178</v>
      </c>
      <c r="M1606" s="6" t="e">
        <v>#VALUE!</v>
      </c>
    </row>
    <row r="1607" spans="1:13" ht="15.75" customHeight="1" thickBot="1">
      <c r="A1607" s="1">
        <v>1132</v>
      </c>
      <c r="B1607" s="2">
        <v>1133</v>
      </c>
      <c r="C1607" s="2" t="s">
        <v>3050</v>
      </c>
      <c r="D1607" s="2">
        <v>0.15569216723837501</v>
      </c>
      <c r="E1607" s="2">
        <v>0.49294073480366818</v>
      </c>
      <c r="F1607" s="2">
        <v>0.494140625</v>
      </c>
      <c r="G1607" s="2">
        <v>7.03125E-2</v>
      </c>
      <c r="H1607" s="2">
        <v>5.46875E-2</v>
      </c>
      <c r="I1607" s="2">
        <v>0.17578125</v>
      </c>
      <c r="J1607" s="2">
        <v>1.8470524338075559E-2</v>
      </c>
      <c r="K1607" s="2">
        <v>55653.599999999409</v>
      </c>
      <c r="L1607" s="2" t="s">
        <v>8179</v>
      </c>
      <c r="M1607" s="6" t="e">
        <v>#VALUE!</v>
      </c>
    </row>
    <row r="1608" spans="1:13" ht="15.75" customHeight="1" thickBot="1">
      <c r="A1608" s="1">
        <v>1133</v>
      </c>
      <c r="B1608" s="2">
        <v>1134</v>
      </c>
      <c r="C1608" s="2" t="s">
        <v>3053</v>
      </c>
      <c r="D1608" s="2">
        <v>0.15509522588889391</v>
      </c>
      <c r="E1608" s="2">
        <v>0.31998001038112328</v>
      </c>
      <c r="F1608" s="2">
        <v>0.63636363636363635</v>
      </c>
      <c r="G1608" s="2">
        <v>9.0909090909090912E-2</v>
      </c>
      <c r="H1608" s="2">
        <v>0.11688311688311689</v>
      </c>
      <c r="I1608" s="2">
        <v>0.23809523809523811</v>
      </c>
      <c r="J1608" s="2">
        <v>3.0228648150423539E-2</v>
      </c>
      <c r="K1608" s="2">
        <v>24633.79999999997</v>
      </c>
      <c r="L1608" s="2" t="s">
        <v>8180</v>
      </c>
      <c r="M1608" s="6" t="e">
        <v>#VALUE!</v>
      </c>
    </row>
    <row r="1609" spans="1:13" ht="15.75" customHeight="1" thickBot="1">
      <c r="A1609" s="1">
        <v>1135</v>
      </c>
      <c r="B1609" s="2">
        <v>1136</v>
      </c>
      <c r="C1609" s="2" t="s">
        <v>3058</v>
      </c>
      <c r="D1609" s="2">
        <v>0.17757002894527779</v>
      </c>
      <c r="E1609" s="2">
        <v>0.19907577965673051</v>
      </c>
      <c r="F1609" s="2">
        <v>0.57645259938837923</v>
      </c>
      <c r="G1609" s="2">
        <v>0.1330275229357798</v>
      </c>
      <c r="H1609" s="2">
        <v>0.1529051987767584</v>
      </c>
      <c r="I1609" s="2">
        <v>0.31804281345565749</v>
      </c>
      <c r="J1609" s="2">
        <v>5.0014825317734768E-2</v>
      </c>
      <c r="K1609" s="2">
        <v>76226.599999999686</v>
      </c>
      <c r="L1609" s="2" t="s">
        <v>8182</v>
      </c>
      <c r="M1609" s="6" t="e">
        <v>#VALUE!</v>
      </c>
    </row>
    <row r="1610" spans="1:13" ht="15.75" customHeight="1" thickBot="1">
      <c r="A1610" s="1">
        <v>1136</v>
      </c>
      <c r="B1610" s="2">
        <v>1137</v>
      </c>
      <c r="C1610" s="2" t="s">
        <v>3061</v>
      </c>
      <c r="D1610" s="2">
        <v>0.19914780441651869</v>
      </c>
      <c r="E1610" s="2">
        <v>0.15243005818691291</v>
      </c>
      <c r="F1610" s="2">
        <v>0.52777777777777779</v>
      </c>
      <c r="G1610" s="2">
        <v>0.1018518518518518</v>
      </c>
      <c r="H1610" s="2">
        <v>0.1388888888888889</v>
      </c>
      <c r="I1610" s="2">
        <v>0.27777777777777779</v>
      </c>
      <c r="J1610" s="2">
        <v>4.2641629398261029E-2</v>
      </c>
      <c r="K1610" s="2">
        <v>12643.500000000029</v>
      </c>
      <c r="L1610" s="2" t="s">
        <v>8183</v>
      </c>
      <c r="M1610" s="6" t="e">
        <v>#VALUE!</v>
      </c>
    </row>
    <row r="1611" spans="1:13" ht="15.75" customHeight="1" thickBot="1">
      <c r="A1611" s="1">
        <v>1137</v>
      </c>
      <c r="B1611" s="2">
        <v>1138</v>
      </c>
      <c r="C1611" s="2" t="s">
        <v>3063</v>
      </c>
      <c r="D1611" s="2">
        <v>0.16778309965896651</v>
      </c>
      <c r="E1611" s="2">
        <v>0.23360736416019459</v>
      </c>
      <c r="F1611" s="2">
        <v>0.615979381443299</v>
      </c>
      <c r="G1611" s="2">
        <v>9.7938144329896906E-2</v>
      </c>
      <c r="H1611" s="2">
        <v>0.14690721649484539</v>
      </c>
      <c r="I1611" s="2">
        <v>0.27577319587628868</v>
      </c>
      <c r="J1611" s="2">
        <v>3.9214090564756221E-2</v>
      </c>
      <c r="K1611" s="2">
        <v>43198.199999999691</v>
      </c>
      <c r="L1611" s="2" t="s">
        <v>8184</v>
      </c>
      <c r="M1611" s="6" t="e">
        <v>#VALUE!</v>
      </c>
    </row>
    <row r="1612" spans="1:13" ht="15.75" customHeight="1" thickBot="1">
      <c r="A1612" s="1">
        <v>1138</v>
      </c>
      <c r="B1612" s="2">
        <v>1139</v>
      </c>
      <c r="C1612" s="2" t="s">
        <v>3066</v>
      </c>
      <c r="D1612" s="2">
        <v>0.15951358145198849</v>
      </c>
      <c r="E1612" s="2">
        <v>6.671990847660568E-2</v>
      </c>
      <c r="F1612" s="2">
        <v>0.60377358490566035</v>
      </c>
      <c r="G1612" s="2">
        <v>0.169811320754717</v>
      </c>
      <c r="H1612" s="2">
        <v>0.18867924528301891</v>
      </c>
      <c r="I1612" s="2">
        <v>0.37735849056603782</v>
      </c>
      <c r="J1612" s="2">
        <v>5.5072909908581449E-2</v>
      </c>
      <c r="K1612" s="2">
        <v>18566.000000000018</v>
      </c>
      <c r="L1612" s="2" t="s">
        <v>8185</v>
      </c>
      <c r="M1612" s="6" t="e">
        <v>#VALUE!</v>
      </c>
    </row>
    <row r="1613" spans="1:13" ht="15.75" customHeight="1" thickBot="1">
      <c r="A1613" s="1">
        <v>1139</v>
      </c>
      <c r="B1613" s="2">
        <v>1140</v>
      </c>
      <c r="C1613" s="2" t="s">
        <v>3069</v>
      </c>
      <c r="D1613" s="2">
        <v>0.14374501955346089</v>
      </c>
      <c r="E1613" s="2">
        <v>0.2341060997114349</v>
      </c>
      <c r="F1613" s="2">
        <v>0.57213930348258701</v>
      </c>
      <c r="G1613" s="2">
        <v>0.1044776119402985</v>
      </c>
      <c r="H1613" s="2">
        <v>0.11940298507462691</v>
      </c>
      <c r="I1613" s="2">
        <v>0.26865671641791039</v>
      </c>
      <c r="J1613" s="2">
        <v>3.0260037834998529E-2</v>
      </c>
      <c r="K1613" s="2">
        <v>22527.10000000002</v>
      </c>
      <c r="L1613" s="2" t="s">
        <v>8186</v>
      </c>
      <c r="M1613" s="6" t="e">
        <v>#VALUE!</v>
      </c>
    </row>
    <row r="1614" spans="1:13" ht="15.75" customHeight="1" thickBot="1">
      <c r="A1614" s="1">
        <v>1141</v>
      </c>
      <c r="B1614" s="2">
        <v>1142</v>
      </c>
      <c r="C1614" s="2" t="s">
        <v>3073</v>
      </c>
      <c r="D1614" s="2">
        <v>0.22155045612573451</v>
      </c>
      <c r="E1614" s="2">
        <v>0.24240212440780601</v>
      </c>
      <c r="F1614" s="2">
        <v>0.59444444444444444</v>
      </c>
      <c r="G1614" s="2">
        <v>7.7777777777777779E-2</v>
      </c>
      <c r="H1614" s="2">
        <v>0.17777777777777781</v>
      </c>
      <c r="I1614" s="2">
        <v>0.26666666666666672</v>
      </c>
      <c r="J1614" s="2">
        <v>4.9389484001960388E-2</v>
      </c>
      <c r="K1614" s="2">
        <v>20146.2</v>
      </c>
      <c r="L1614" s="2" t="s">
        <v>8188</v>
      </c>
      <c r="M1614" s="6" t="e">
        <v>#VALUE!</v>
      </c>
    </row>
    <row r="1615" spans="1:13" ht="15.75" customHeight="1" thickBot="1">
      <c r="A1615" s="1">
        <v>1144</v>
      </c>
      <c r="B1615" s="2">
        <v>1145</v>
      </c>
      <c r="C1615" s="2" t="s">
        <v>3081</v>
      </c>
      <c r="D1615" s="2">
        <v>0.13874362602892831</v>
      </c>
      <c r="E1615" s="2">
        <v>0.14155047014573091</v>
      </c>
      <c r="F1615" s="2">
        <v>0.61632653061224485</v>
      </c>
      <c r="G1615" s="2">
        <v>0.1163265306122449</v>
      </c>
      <c r="H1615" s="2">
        <v>0.1489795918367347</v>
      </c>
      <c r="I1615" s="2">
        <v>0.3183673469387755</v>
      </c>
      <c r="J1615" s="2">
        <v>3.5841372917758643E-2</v>
      </c>
      <c r="K1615" s="2">
        <v>54775.79999999945</v>
      </c>
      <c r="L1615" s="2" t="s">
        <v>8191</v>
      </c>
      <c r="M1615" s="6" t="e">
        <v>#VALUE!</v>
      </c>
    </row>
    <row r="1616" spans="1:13" ht="15.75" customHeight="1" thickBot="1">
      <c r="A1616" s="1">
        <v>1145</v>
      </c>
      <c r="B1616" s="2">
        <v>1146</v>
      </c>
      <c r="C1616" s="2" t="s">
        <v>3084</v>
      </c>
      <c r="D1616" s="2">
        <v>0.17238864836328699</v>
      </c>
      <c r="E1616" s="2">
        <v>0.18951921338178379</v>
      </c>
      <c r="F1616" s="2">
        <v>0.60055096418732778</v>
      </c>
      <c r="G1616" s="2">
        <v>0.1101928374655647</v>
      </c>
      <c r="H1616" s="2">
        <v>0.1597796143250689</v>
      </c>
      <c r="I1616" s="2">
        <v>0.29476584022038571</v>
      </c>
      <c r="J1616" s="2">
        <v>4.4575746784609523E-2</v>
      </c>
      <c r="K1616" s="2">
        <v>40522.699999999742</v>
      </c>
      <c r="L1616" s="2" t="s">
        <v>8192</v>
      </c>
      <c r="M1616" s="6" t="e">
        <v>#VALUE!</v>
      </c>
    </row>
    <row r="1617" spans="1:13" ht="15.75" customHeight="1" thickBot="1">
      <c r="A1617" s="1">
        <v>1146</v>
      </c>
      <c r="B1617" s="2">
        <v>1147</v>
      </c>
      <c r="C1617" s="2" t="s">
        <v>3087</v>
      </c>
      <c r="D1617" s="2">
        <v>0.20778423428265</v>
      </c>
      <c r="E1617" s="2">
        <v>0.13942929521086261</v>
      </c>
      <c r="F1617" s="2">
        <v>0.55089820359281438</v>
      </c>
      <c r="G1617" s="2">
        <v>0.125748502994012</v>
      </c>
      <c r="H1617" s="2">
        <v>0.1616766467065868</v>
      </c>
      <c r="I1617" s="2">
        <v>0.30538922155688619</v>
      </c>
      <c r="J1617" s="2">
        <v>5.6296168303054443E-2</v>
      </c>
      <c r="K1617" s="2">
        <v>19423.500000000029</v>
      </c>
      <c r="L1617" s="2" t="s">
        <v>8193</v>
      </c>
      <c r="M1617" s="6" t="e">
        <v>#VALUE!</v>
      </c>
    </row>
    <row r="1618" spans="1:13" ht="15.75" customHeight="1" thickBot="1">
      <c r="A1618" s="1">
        <v>1147</v>
      </c>
      <c r="B1618" s="2">
        <v>1148</v>
      </c>
      <c r="C1618" s="2" t="s">
        <v>3090</v>
      </c>
      <c r="D1618" s="2">
        <v>0.13677897674546999</v>
      </c>
      <c r="E1618" s="2">
        <v>0.2138046406603788</v>
      </c>
      <c r="F1618" s="2">
        <v>0.54913294797687862</v>
      </c>
      <c r="G1618" s="2">
        <v>9.8265895953757232E-2</v>
      </c>
      <c r="H1618" s="2">
        <v>0.16763005780346821</v>
      </c>
      <c r="I1618" s="2">
        <v>0.30057803468208089</v>
      </c>
      <c r="J1618" s="2">
        <v>3.3155974445506872E-2</v>
      </c>
      <c r="K1618" s="2">
        <v>20137.700000000019</v>
      </c>
      <c r="L1618" s="2" t="s">
        <v>8194</v>
      </c>
      <c r="M1618" s="6" t="e">
        <v>#VALUE!</v>
      </c>
    </row>
    <row r="1619" spans="1:13" ht="15.75" customHeight="1" thickBot="1">
      <c r="A1619" s="1">
        <v>1149</v>
      </c>
      <c r="B1619" s="2">
        <v>1150</v>
      </c>
      <c r="C1619" s="2" t="s">
        <v>3095</v>
      </c>
      <c r="D1619" s="2">
        <v>0.20197723516416891</v>
      </c>
      <c r="E1619" s="2">
        <v>0.42913074631853138</v>
      </c>
      <c r="F1619" s="2">
        <v>0.55078125</v>
      </c>
      <c r="G1619" s="2">
        <v>7.6171875E-2</v>
      </c>
      <c r="H1619" s="2">
        <v>7.6171875E-2</v>
      </c>
      <c r="I1619" s="2">
        <v>0.201171875</v>
      </c>
      <c r="J1619" s="2">
        <v>2.963206563347888E-2</v>
      </c>
      <c r="K1619" s="2">
        <v>55263.399999999478</v>
      </c>
      <c r="L1619" s="2" t="s">
        <v>8196</v>
      </c>
      <c r="M1619" s="6" t="e">
        <v>#VALUE!</v>
      </c>
    </row>
    <row r="1620" spans="1:13" ht="15.75" customHeight="1" thickBot="1">
      <c r="A1620" s="1">
        <v>1150</v>
      </c>
      <c r="B1620" s="2">
        <v>1151</v>
      </c>
      <c r="C1620" s="2" t="s">
        <v>3098</v>
      </c>
      <c r="D1620" s="2">
        <v>0.22785250626906711</v>
      </c>
      <c r="E1620" s="2">
        <v>0.1788506918631951</v>
      </c>
      <c r="F1620" s="2">
        <v>0.58490566037735847</v>
      </c>
      <c r="G1620" s="2">
        <v>0.160377358490566</v>
      </c>
      <c r="H1620" s="2">
        <v>0.13207547169811321</v>
      </c>
      <c r="I1620" s="2">
        <v>0.330188679245283</v>
      </c>
      <c r="J1620" s="2">
        <v>6.1251851688796127E-2</v>
      </c>
      <c r="K1620" s="2">
        <v>12642.000000000029</v>
      </c>
      <c r="L1620" s="2" t="s">
        <v>8197</v>
      </c>
      <c r="M1620" s="6" t="e">
        <v>#VALUE!</v>
      </c>
    </row>
    <row r="1621" spans="1:13" ht="15.75" customHeight="1" thickBot="1">
      <c r="A1621" s="1">
        <v>1151</v>
      </c>
      <c r="B1621" s="2">
        <v>1152</v>
      </c>
      <c r="C1621" s="2" t="s">
        <v>3100</v>
      </c>
      <c r="D1621" s="2">
        <v>0.21242046625224481</v>
      </c>
      <c r="E1621" s="2">
        <v>0.106512075413964</v>
      </c>
      <c r="F1621" s="2">
        <v>0.53030303030303028</v>
      </c>
      <c r="G1621" s="2">
        <v>0.13636363636363641</v>
      </c>
      <c r="H1621" s="2">
        <v>0.1136363636363636</v>
      </c>
      <c r="I1621" s="2">
        <v>0.29545454545454553</v>
      </c>
      <c r="J1621" s="2">
        <v>4.8846438266630238E-2</v>
      </c>
      <c r="K1621" s="2">
        <v>15372.70000000003</v>
      </c>
      <c r="L1621" s="2" t="s">
        <v>8198</v>
      </c>
      <c r="M1621" s="6" t="e">
        <v>#VALUE!</v>
      </c>
    </row>
    <row r="1622" spans="1:13" ht="15.75" customHeight="1" thickBot="1">
      <c r="A1622" s="1">
        <v>1152</v>
      </c>
      <c r="B1622" s="2">
        <v>1153</v>
      </c>
      <c r="C1622" s="2" t="s">
        <v>3102</v>
      </c>
      <c r="D1622" s="2">
        <v>0.15750343146031259</v>
      </c>
      <c r="E1622" s="2">
        <v>0.19208565180492171</v>
      </c>
      <c r="F1622" s="2">
        <v>0.61538461538461542</v>
      </c>
      <c r="G1622" s="2">
        <v>0.1025641025641026</v>
      </c>
      <c r="H1622" s="2">
        <v>0.15384615384615391</v>
      </c>
      <c r="I1622" s="2">
        <v>0.28774928774928782</v>
      </c>
      <c r="J1622" s="2">
        <v>3.8476079424369383E-2</v>
      </c>
      <c r="K1622" s="2">
        <v>38463.599999999758</v>
      </c>
      <c r="L1622" s="2" t="s">
        <v>8199</v>
      </c>
      <c r="M1622" s="6" t="e">
        <v>#VALUE!</v>
      </c>
    </row>
    <row r="1623" spans="1:13" ht="15.75" customHeight="1" thickBot="1">
      <c r="A1623" s="1">
        <v>1153</v>
      </c>
      <c r="B1623" s="2">
        <v>1154</v>
      </c>
      <c r="C1623" s="2" t="s">
        <v>3105</v>
      </c>
      <c r="D1623" s="2">
        <v>0.15398550658847779</v>
      </c>
      <c r="E1623" s="2">
        <v>0.1888243044525478</v>
      </c>
      <c r="F1623" s="2">
        <v>0.65909090909090906</v>
      </c>
      <c r="G1623" s="2">
        <v>0.1045454545454545</v>
      </c>
      <c r="H1623" s="2">
        <v>0.16363636363636361</v>
      </c>
      <c r="I1623" s="2">
        <v>0.2818181818181818</v>
      </c>
      <c r="J1623" s="2">
        <v>3.8553694141067019E-2</v>
      </c>
      <c r="K1623" s="2">
        <v>23474.99999999996</v>
      </c>
      <c r="L1623" s="2" t="s">
        <v>8200</v>
      </c>
      <c r="M1623" s="6" t="e">
        <v>#VALUE!</v>
      </c>
    </row>
    <row r="1624" spans="1:13" ht="15.75" customHeight="1" thickBot="1">
      <c r="A1624" s="1">
        <v>1155</v>
      </c>
      <c r="B1624" s="2">
        <v>1156</v>
      </c>
      <c r="C1624" s="2" t="s">
        <v>3110</v>
      </c>
      <c r="D1624" s="2">
        <v>0.15886262037050211</v>
      </c>
      <c r="E1624" s="2">
        <v>0.29676762294331038</v>
      </c>
      <c r="F1624" s="2">
        <v>0.58700696055684454</v>
      </c>
      <c r="G1624" s="2">
        <v>0.11600928074245941</v>
      </c>
      <c r="H1624" s="2">
        <v>8.8167053364269138E-2</v>
      </c>
      <c r="I1624" s="2">
        <v>0.24361948955916471</v>
      </c>
      <c r="J1624" s="2">
        <v>3.1211272050486051E-2</v>
      </c>
      <c r="K1624" s="2">
        <v>48150.899999999587</v>
      </c>
      <c r="L1624" s="2" t="s">
        <v>8202</v>
      </c>
      <c r="M1624" s="6" t="e">
        <v>#VALUE!</v>
      </c>
    </row>
    <row r="1625" spans="1:13" ht="15.75" customHeight="1" thickBot="1">
      <c r="A1625" s="1">
        <v>1156</v>
      </c>
      <c r="B1625" s="2">
        <v>1157</v>
      </c>
      <c r="C1625" s="2" t="s">
        <v>3113</v>
      </c>
      <c r="D1625" s="2">
        <v>0.1650599829781062</v>
      </c>
      <c r="E1625" s="2">
        <v>0.76572054560798153</v>
      </c>
      <c r="F1625" s="2">
        <v>0.50299401197604787</v>
      </c>
      <c r="G1625" s="2">
        <v>6.2874251497005984E-2</v>
      </c>
      <c r="H1625" s="2">
        <v>2.9940119760479039E-2</v>
      </c>
      <c r="I1625" s="2">
        <v>0.1287425149700599</v>
      </c>
      <c r="J1625" s="2">
        <v>1.341296119491195E-2</v>
      </c>
      <c r="K1625" s="2">
        <v>35222.899999999827</v>
      </c>
      <c r="L1625" s="2" t="s">
        <v>8203</v>
      </c>
      <c r="M1625" s="6" t="e">
        <v>#VALUE!</v>
      </c>
    </row>
    <row r="1626" spans="1:13" ht="15.75" customHeight="1" thickBot="1">
      <c r="A1626" s="1">
        <v>1157</v>
      </c>
      <c r="B1626" s="2">
        <v>1158</v>
      </c>
      <c r="C1626" s="2" t="s">
        <v>3115</v>
      </c>
      <c r="D1626" s="2">
        <v>0.22103125479728861</v>
      </c>
      <c r="E1626" s="2">
        <v>0.58210201162369146</v>
      </c>
      <c r="F1626" s="2">
        <v>0.6063829787234043</v>
      </c>
      <c r="G1626" s="2">
        <v>0.1170212765957447</v>
      </c>
      <c r="H1626" s="2">
        <v>2.1276595744680851E-2</v>
      </c>
      <c r="I1626" s="2">
        <v>0.13829787234042551</v>
      </c>
      <c r="J1626" s="2">
        <v>2.1145285608201329E-2</v>
      </c>
      <c r="K1626" s="2">
        <v>10433.700000000021</v>
      </c>
      <c r="L1626" s="2" t="s">
        <v>8204</v>
      </c>
      <c r="M1626" s="6" t="e">
        <v>#VALUE!</v>
      </c>
    </row>
    <row r="1627" spans="1:13" ht="15.75" customHeight="1" thickBot="1">
      <c r="A1627" s="1">
        <v>1158</v>
      </c>
      <c r="B1627" s="2">
        <v>1159</v>
      </c>
      <c r="C1627" s="2" t="s">
        <v>3117</v>
      </c>
      <c r="D1627" s="2">
        <v>0.14339448361688761</v>
      </c>
      <c r="E1627" s="2">
        <v>0.17349761486990631</v>
      </c>
      <c r="F1627" s="2">
        <v>0.60439560439560436</v>
      </c>
      <c r="G1627" s="2">
        <v>0.1318681318681319</v>
      </c>
      <c r="H1627" s="2">
        <v>0.18681318681318679</v>
      </c>
      <c r="I1627" s="2">
        <v>0.34065934065934073</v>
      </c>
      <c r="J1627" s="2">
        <v>4.1298786475203082E-2</v>
      </c>
      <c r="K1627" s="2">
        <v>10764.10000000002</v>
      </c>
      <c r="L1627" s="2" t="s">
        <v>8205</v>
      </c>
      <c r="M1627" s="6" t="e">
        <v>#VALUE!</v>
      </c>
    </row>
    <row r="1628" spans="1:13" ht="15.75" customHeight="1" thickBot="1">
      <c r="A1628" s="1">
        <v>1159</v>
      </c>
      <c r="B1628" s="2">
        <v>1160</v>
      </c>
      <c r="C1628" s="2" t="s">
        <v>3120</v>
      </c>
      <c r="D1628" s="2">
        <v>0.13951467670433609</v>
      </c>
      <c r="E1628" s="2">
        <v>0.1933057624658566</v>
      </c>
      <c r="F1628" s="2">
        <v>0.59624413145539901</v>
      </c>
      <c r="G1628" s="2">
        <v>0.1032863849765258</v>
      </c>
      <c r="H1628" s="2">
        <v>0.1314553990610329</v>
      </c>
      <c r="I1628" s="2">
        <v>0.26291079812206569</v>
      </c>
      <c r="J1628" s="2">
        <v>3.086007703583165E-2</v>
      </c>
      <c r="K1628" s="2">
        <v>23901.30000000001</v>
      </c>
      <c r="L1628" s="2" t="s">
        <v>8206</v>
      </c>
      <c r="M1628" s="6" t="e">
        <v>#VALUE!</v>
      </c>
    </row>
    <row r="1629" spans="1:13" ht="15.75" customHeight="1" thickBot="1">
      <c r="A1629" s="1">
        <v>1160</v>
      </c>
      <c r="B1629" s="2">
        <v>1161</v>
      </c>
      <c r="C1629" s="2" t="s">
        <v>3123</v>
      </c>
      <c r="D1629" s="2">
        <v>0.12904420004356129</v>
      </c>
      <c r="E1629" s="2">
        <v>0.18759708811481141</v>
      </c>
      <c r="F1629" s="2">
        <v>0.57101449275362315</v>
      </c>
      <c r="G1629" s="2">
        <v>0.10144927536231881</v>
      </c>
      <c r="H1629" s="2">
        <v>0.1246376811594203</v>
      </c>
      <c r="I1629" s="2">
        <v>0.28695652173913039</v>
      </c>
      <c r="J1629" s="2">
        <v>2.8077486687827068E-2</v>
      </c>
      <c r="K1629" s="2">
        <v>39371.899999999769</v>
      </c>
      <c r="L1629" s="2" t="s">
        <v>8207</v>
      </c>
      <c r="M1629" s="6" t="e">
        <v>#VALUE!</v>
      </c>
    </row>
    <row r="1630" spans="1:13" ht="15.75" customHeight="1" thickBot="1">
      <c r="A1630" s="1">
        <v>1161</v>
      </c>
      <c r="B1630" s="2">
        <v>1162</v>
      </c>
      <c r="C1630" s="2" t="s">
        <v>3126</v>
      </c>
      <c r="D1630" s="2">
        <v>0.17118931942026519</v>
      </c>
      <c r="E1630" s="2">
        <v>0.90077795038079833</v>
      </c>
      <c r="F1630" s="2">
        <v>0.27619047619047621</v>
      </c>
      <c r="G1630" s="2">
        <v>7.6190476190476197E-2</v>
      </c>
      <c r="H1630" s="2">
        <v>3.8095238095238099E-2</v>
      </c>
      <c r="I1630" s="2">
        <v>0.1238095238095238</v>
      </c>
      <c r="J1630" s="2">
        <v>1.395645023686041E-2</v>
      </c>
      <c r="K1630" s="2">
        <v>12301.400000000031</v>
      </c>
      <c r="L1630" s="2" t="s">
        <v>8208</v>
      </c>
      <c r="M1630" s="6" t="e">
        <v>#VALUE!</v>
      </c>
    </row>
    <row r="1631" spans="1:13" ht="15.75" customHeight="1" thickBot="1">
      <c r="A1631" s="1">
        <v>1163</v>
      </c>
      <c r="B1631" s="2">
        <v>1164</v>
      </c>
      <c r="C1631" s="2" t="s">
        <v>3131</v>
      </c>
      <c r="D1631" s="2">
        <v>0.15174038460852229</v>
      </c>
      <c r="E1631" s="2">
        <v>0.20251694627405159</v>
      </c>
      <c r="F1631" s="2">
        <v>0.62378640776699024</v>
      </c>
      <c r="G1631" s="2">
        <v>0.10436893203883491</v>
      </c>
      <c r="H1631" s="2">
        <v>0.15291262135922329</v>
      </c>
      <c r="I1631" s="2">
        <v>0.28640776699029119</v>
      </c>
      <c r="J1631" s="2">
        <v>3.7440858965631318E-2</v>
      </c>
      <c r="K1631" s="2">
        <v>45087.299999999683</v>
      </c>
      <c r="L1631" s="2" t="s">
        <v>8210</v>
      </c>
      <c r="M1631" s="6" t="e">
        <v>#VALUE!</v>
      </c>
    </row>
    <row r="1632" spans="1:13" ht="15.75" customHeight="1" thickBot="1">
      <c r="A1632" s="1">
        <v>1165</v>
      </c>
      <c r="B1632" s="2">
        <v>1166</v>
      </c>
      <c r="C1632" s="2" t="s">
        <v>3137</v>
      </c>
      <c r="D1632" s="2">
        <v>0.1731551496401634</v>
      </c>
      <c r="E1632" s="2">
        <v>0.2006030884992499</v>
      </c>
      <c r="F1632" s="2">
        <v>0.61403508771929827</v>
      </c>
      <c r="G1632" s="2">
        <v>9.6491228070175433E-2</v>
      </c>
      <c r="H1632" s="2">
        <v>0.12938596491228069</v>
      </c>
      <c r="I1632" s="2">
        <v>0.27192982456140352</v>
      </c>
      <c r="J1632" s="2">
        <v>3.7767693918213642E-2</v>
      </c>
      <c r="K1632" s="2">
        <v>50307.399999999558</v>
      </c>
      <c r="L1632" s="2" t="s">
        <v>8212</v>
      </c>
      <c r="M1632" s="6" t="e">
        <v>#VALUE!</v>
      </c>
    </row>
    <row r="1633" spans="1:13" ht="15.75" customHeight="1" thickBot="1">
      <c r="A1633" s="1">
        <v>1167</v>
      </c>
      <c r="B1633" s="2">
        <v>1168</v>
      </c>
      <c r="C1633" s="2" t="s">
        <v>3142</v>
      </c>
      <c r="D1633" s="2">
        <v>0.14324421614618829</v>
      </c>
      <c r="E1633" s="2">
        <v>0.21921524956032659</v>
      </c>
      <c r="F1633" s="2">
        <v>0.60355029585798814</v>
      </c>
      <c r="G1633" s="2">
        <v>8.6785009861932938E-2</v>
      </c>
      <c r="H1633" s="2">
        <v>0.14398422090729779</v>
      </c>
      <c r="I1633" s="2">
        <v>0.26035502958579881</v>
      </c>
      <c r="J1633" s="2">
        <v>3.1425007944778968E-2</v>
      </c>
      <c r="K1633" s="2">
        <v>54716.599999999453</v>
      </c>
      <c r="L1633" s="2" t="s">
        <v>8214</v>
      </c>
      <c r="M1633" s="6" t="e">
        <v>#VALUE!</v>
      </c>
    </row>
    <row r="1634" spans="1:13" ht="15.75" customHeight="1" thickBot="1">
      <c r="A1634" s="1">
        <v>1168</v>
      </c>
      <c r="B1634" s="2">
        <v>1169</v>
      </c>
      <c r="C1634" s="2" t="s">
        <v>3145</v>
      </c>
      <c r="D1634" s="2">
        <v>0.14794504295559799</v>
      </c>
      <c r="E1634" s="2">
        <v>0.11140591354055369</v>
      </c>
      <c r="F1634" s="2">
        <v>0.58237547892720309</v>
      </c>
      <c r="G1634" s="2">
        <v>0.15708812260536401</v>
      </c>
      <c r="H1634" s="2">
        <v>0.16091954022988511</v>
      </c>
      <c r="I1634" s="2">
        <v>0.34099616858237553</v>
      </c>
      <c r="J1634" s="2">
        <v>4.5824044093273557E-2</v>
      </c>
      <c r="K1634" s="2">
        <v>30856.99999999996</v>
      </c>
      <c r="L1634" s="2" t="s">
        <v>8215</v>
      </c>
      <c r="M1634" s="6" t="e">
        <v>#VALUE!</v>
      </c>
    </row>
    <row r="1635" spans="1:13" ht="15.75" customHeight="1" thickBot="1">
      <c r="A1635" s="1">
        <v>1169</v>
      </c>
      <c r="B1635" s="2">
        <v>1170</v>
      </c>
      <c r="C1635" s="2" t="s">
        <v>3148</v>
      </c>
      <c r="D1635" s="2">
        <v>0.19598891354291931</v>
      </c>
      <c r="E1635" s="2">
        <v>0.27153791993734577</v>
      </c>
      <c r="F1635" s="2">
        <v>0.56896551724137934</v>
      </c>
      <c r="G1635" s="2">
        <v>0.14655172413793099</v>
      </c>
      <c r="H1635" s="2">
        <v>0.1206896551724138</v>
      </c>
      <c r="I1635" s="2">
        <v>0.27586206896551718</v>
      </c>
      <c r="J1635" s="2">
        <v>4.7986674282096728E-2</v>
      </c>
      <c r="K1635" s="2">
        <v>13097.100000000029</v>
      </c>
      <c r="L1635" s="2" t="s">
        <v>8216</v>
      </c>
      <c r="M1635" s="6" t="e">
        <v>#VALUE!</v>
      </c>
    </row>
    <row r="1636" spans="1:13" ht="15.75" customHeight="1" thickBot="1">
      <c r="A1636" s="1">
        <v>1170</v>
      </c>
      <c r="B1636" s="2">
        <v>1171</v>
      </c>
      <c r="C1636" s="2" t="s">
        <v>3150</v>
      </c>
      <c r="D1636" s="2">
        <v>0.16339139171285769</v>
      </c>
      <c r="E1636" s="2">
        <v>0.79511969276046635</v>
      </c>
      <c r="F1636" s="2">
        <v>0.46558704453441302</v>
      </c>
      <c r="G1636" s="2">
        <v>6.8825910931174086E-2</v>
      </c>
      <c r="H1636" s="2">
        <v>3.036437246963563E-2</v>
      </c>
      <c r="I1636" s="2">
        <v>0.1336032388663968</v>
      </c>
      <c r="J1636" s="2">
        <v>1.472110855837688E-2</v>
      </c>
      <c r="K1636" s="2">
        <v>55388.799999999443</v>
      </c>
      <c r="L1636" s="2" t="s">
        <v>8217</v>
      </c>
      <c r="M1636" s="6" t="e">
        <v>#VALUE!</v>
      </c>
    </row>
    <row r="1637" spans="1:13" ht="15.75" customHeight="1" thickBot="1">
      <c r="A1637" s="1">
        <v>1172</v>
      </c>
      <c r="B1637" s="2">
        <v>1173</v>
      </c>
      <c r="C1637" s="2" t="s">
        <v>3155</v>
      </c>
      <c r="D1637" s="2">
        <v>0.14912154731915639</v>
      </c>
      <c r="E1637" s="2">
        <v>0.20081353849026529</v>
      </c>
      <c r="F1637" s="2">
        <v>0.6262626262626263</v>
      </c>
      <c r="G1637" s="2">
        <v>9.0909090909090912E-2</v>
      </c>
      <c r="H1637" s="2">
        <v>0.1333333333333333</v>
      </c>
      <c r="I1637" s="2">
        <v>0.25858585858585859</v>
      </c>
      <c r="J1637" s="2">
        <v>3.2136406093860898E-2</v>
      </c>
      <c r="K1637" s="2">
        <v>53669.599999999453</v>
      </c>
      <c r="L1637" s="2" t="s">
        <v>8219</v>
      </c>
      <c r="M1637" s="6" t="e">
        <v>#VALUE!</v>
      </c>
    </row>
    <row r="1638" spans="1:13" ht="15.75" customHeight="1" thickBot="1">
      <c r="A1638" s="1">
        <v>1173</v>
      </c>
      <c r="B1638" s="2">
        <v>1174</v>
      </c>
      <c r="C1638" s="2" t="s">
        <v>3158</v>
      </c>
      <c r="D1638" s="2">
        <v>0.1908744863795474</v>
      </c>
      <c r="E1638" s="2">
        <v>0.23980500042245551</v>
      </c>
      <c r="F1638" s="2">
        <v>0.55319148936170215</v>
      </c>
      <c r="G1638" s="2">
        <v>9.0425531914893623E-2</v>
      </c>
      <c r="H1638" s="2">
        <v>0.13297872340425529</v>
      </c>
      <c r="I1638" s="2">
        <v>0.25</v>
      </c>
      <c r="J1638" s="2">
        <v>3.9304647274545197E-2</v>
      </c>
      <c r="K1638" s="2">
        <v>21269.80000000001</v>
      </c>
      <c r="L1638" s="2" t="s">
        <v>8220</v>
      </c>
      <c r="M1638" s="6" t="e">
        <v>#VALUE!</v>
      </c>
    </row>
    <row r="1639" spans="1:13" ht="15.75" customHeight="1" thickBot="1">
      <c r="A1639" s="1">
        <v>1174</v>
      </c>
      <c r="B1639" s="2">
        <v>1175</v>
      </c>
      <c r="C1639" s="2" t="s">
        <v>3161</v>
      </c>
      <c r="D1639" s="2">
        <v>0.16713891864727221</v>
      </c>
      <c r="E1639" s="2">
        <v>0.25485693281703192</v>
      </c>
      <c r="F1639" s="2">
        <v>0.59268929503916445</v>
      </c>
      <c r="G1639" s="2">
        <v>8.0939947780678853E-2</v>
      </c>
      <c r="H1639" s="2">
        <v>0.13577023498694521</v>
      </c>
      <c r="I1639" s="2">
        <v>0.25587467362924282</v>
      </c>
      <c r="J1639" s="2">
        <v>3.4101287938302971E-2</v>
      </c>
      <c r="K1639" s="2">
        <v>43114.099999999693</v>
      </c>
      <c r="L1639" s="2" t="s">
        <v>8221</v>
      </c>
      <c r="M1639" s="6" t="e">
        <v>#VALUE!</v>
      </c>
    </row>
    <row r="1640" spans="1:13" ht="15.75" customHeight="1" thickBot="1">
      <c r="A1640" s="1">
        <v>1175</v>
      </c>
      <c r="B1640" s="2">
        <v>1176</v>
      </c>
      <c r="C1640" s="2" t="s">
        <v>3164</v>
      </c>
      <c r="D1640" s="2">
        <v>0.21365781048939481</v>
      </c>
      <c r="E1640" s="2">
        <v>0.8640212386629923</v>
      </c>
      <c r="F1640" s="2">
        <v>0.44878048780487811</v>
      </c>
      <c r="G1640" s="2">
        <v>4.878048780487805E-2</v>
      </c>
      <c r="H1640" s="2">
        <v>2.9268292682926831E-2</v>
      </c>
      <c r="I1640" s="2">
        <v>0.1121951219512195</v>
      </c>
      <c r="J1640" s="2">
        <v>1.311086003652172E-2</v>
      </c>
      <c r="K1640" s="2">
        <v>22186.900000000031</v>
      </c>
      <c r="L1640" s="2" t="s">
        <v>8222</v>
      </c>
      <c r="M1640" s="6" t="e">
        <v>#VALUE!</v>
      </c>
    </row>
    <row r="1641" spans="1:13" ht="15.75" customHeight="1" thickBot="1">
      <c r="A1641" s="1">
        <v>1176</v>
      </c>
      <c r="B1641" s="2">
        <v>1177</v>
      </c>
      <c r="C1641" s="2" t="s">
        <v>3166</v>
      </c>
      <c r="D1641" s="2">
        <v>0.16712405904679559</v>
      </c>
      <c r="E1641" s="2">
        <v>0.25451065652835858</v>
      </c>
      <c r="F1641" s="2">
        <v>0.57894736842105265</v>
      </c>
      <c r="G1641" s="2">
        <v>8.771929824561403E-2</v>
      </c>
      <c r="H1641" s="2">
        <v>0.12865497076023391</v>
      </c>
      <c r="I1641" s="2">
        <v>0.26315789473684209</v>
      </c>
      <c r="J1641" s="2">
        <v>3.3014986218536997E-2</v>
      </c>
      <c r="K1641" s="2">
        <v>19140.40000000002</v>
      </c>
      <c r="L1641" s="2" t="s">
        <v>8223</v>
      </c>
      <c r="M1641" s="6" t="e">
        <v>#VALUE!</v>
      </c>
    </row>
    <row r="1642" spans="1:13" ht="15.75" customHeight="1" thickBot="1">
      <c r="A1642" s="1">
        <v>1177</v>
      </c>
      <c r="B1642" s="2">
        <v>1178</v>
      </c>
      <c r="C1642" s="2" t="s">
        <v>3169</v>
      </c>
      <c r="D1642" s="2">
        <v>0.20150551033585201</v>
      </c>
      <c r="E1642" s="2">
        <v>0.1696663808410257</v>
      </c>
      <c r="F1642" s="2">
        <v>0.58588957055214719</v>
      </c>
      <c r="G1642" s="2">
        <v>0.12883435582822089</v>
      </c>
      <c r="H1642" s="2">
        <v>0.1165644171779141</v>
      </c>
      <c r="I1642" s="2">
        <v>0.29447852760736198</v>
      </c>
      <c r="J1642" s="2">
        <v>4.7858132855520222E-2</v>
      </c>
      <c r="K1642" s="2">
        <v>36608.299999999821</v>
      </c>
      <c r="L1642" s="2" t="s">
        <v>8224</v>
      </c>
      <c r="M1642" s="6" t="e">
        <v>#VALUE!</v>
      </c>
    </row>
    <row r="1643" spans="1:13" ht="15.75" customHeight="1" thickBot="1">
      <c r="A1643" s="1">
        <v>1180</v>
      </c>
      <c r="B1643" s="2">
        <v>1181</v>
      </c>
      <c r="C1643" s="2" t="s">
        <v>3178</v>
      </c>
      <c r="D1643" s="2">
        <v>0.25051084858143552</v>
      </c>
      <c r="E1643" s="2">
        <v>0.1741830806253836</v>
      </c>
      <c r="F1643" s="2">
        <v>0.76237623762376239</v>
      </c>
      <c r="G1643" s="2">
        <v>7.4807480748074806E-2</v>
      </c>
      <c r="H1643" s="2">
        <v>0.22442244224422439</v>
      </c>
      <c r="I1643" s="2">
        <v>0.34763476347634759</v>
      </c>
      <c r="J1643" s="2">
        <v>6.4482487044551021E-2</v>
      </c>
      <c r="K1643" s="2">
        <v>96885.200000001394</v>
      </c>
      <c r="L1643" s="2" t="s">
        <v>8227</v>
      </c>
      <c r="M1643" s="6" t="e">
        <v>#VALUE!</v>
      </c>
    </row>
    <row r="1644" spans="1:13" ht="15.75" customHeight="1" thickBot="1">
      <c r="A1644" s="1">
        <v>1181</v>
      </c>
      <c r="B1644" s="2">
        <v>1182</v>
      </c>
      <c r="C1644" s="2" t="s">
        <v>3183</v>
      </c>
      <c r="D1644" s="2">
        <v>0.1322825253830075</v>
      </c>
      <c r="E1644" s="2">
        <v>0.23273681455948689</v>
      </c>
      <c r="F1644" s="2">
        <v>0.50427350427350426</v>
      </c>
      <c r="G1644" s="2">
        <v>9.4017094017094016E-2</v>
      </c>
      <c r="H1644" s="2">
        <v>0.12820512820512819</v>
      </c>
      <c r="I1644" s="2">
        <v>0.2478632478632479</v>
      </c>
      <c r="J1644" s="2">
        <v>2.761757846602916E-2</v>
      </c>
      <c r="K1644" s="2">
        <v>27419.30000000001</v>
      </c>
      <c r="L1644" s="2" t="s">
        <v>8228</v>
      </c>
      <c r="M1644" s="6" t="e">
        <v>#VALUE!</v>
      </c>
    </row>
    <row r="1645" spans="1:13" ht="15.75" customHeight="1" thickBot="1">
      <c r="A1645" s="1">
        <v>1184</v>
      </c>
      <c r="B1645" s="2">
        <v>1185</v>
      </c>
      <c r="C1645" s="2" t="s">
        <v>3191</v>
      </c>
      <c r="D1645" s="2">
        <v>0.23380691953727401</v>
      </c>
      <c r="E1645" s="2">
        <v>0.41339697610796539</v>
      </c>
      <c r="F1645" s="2">
        <v>0.66878980891719741</v>
      </c>
      <c r="G1645" s="2">
        <v>7.6433121019108277E-2</v>
      </c>
      <c r="H1645" s="2">
        <v>8.2802547770700632E-2</v>
      </c>
      <c r="I1645" s="2">
        <v>0.22929936305732479</v>
      </c>
      <c r="J1645" s="2">
        <v>3.2873908728814391E-2</v>
      </c>
      <c r="K1645" s="2">
        <v>16891.700000000012</v>
      </c>
      <c r="L1645" s="2" t="s">
        <v>8231</v>
      </c>
      <c r="M1645" s="6" t="e">
        <v>#VALUE!</v>
      </c>
    </row>
    <row r="1646" spans="1:13" ht="15.75" customHeight="1" thickBot="1">
      <c r="A1646" s="1">
        <v>1190</v>
      </c>
      <c r="B1646" s="2">
        <v>1191</v>
      </c>
      <c r="C1646" s="2" t="s">
        <v>3214</v>
      </c>
      <c r="D1646" s="2">
        <v>0.1736095984372043</v>
      </c>
      <c r="E1646" s="2">
        <v>0.16881610834249361</v>
      </c>
      <c r="F1646" s="2">
        <v>0.59362549800796816</v>
      </c>
      <c r="G1646" s="2">
        <v>0.1752988047808765</v>
      </c>
      <c r="H1646" s="2">
        <v>0.10756972111553791</v>
      </c>
      <c r="I1646" s="2">
        <v>0.30278884462151401</v>
      </c>
      <c r="J1646" s="2">
        <v>4.5932354175896382E-2</v>
      </c>
      <c r="K1646" s="2">
        <v>29807.29999999997</v>
      </c>
      <c r="L1646" s="2" t="s">
        <v>8237</v>
      </c>
      <c r="M1646" s="6" t="e">
        <v>#VALUE!</v>
      </c>
    </row>
    <row r="1647" spans="1:13" ht="15.75" customHeight="1" thickBot="1">
      <c r="A1647" s="1">
        <v>1192</v>
      </c>
      <c r="B1647" s="2">
        <v>1193</v>
      </c>
      <c r="C1647" s="2" t="s">
        <v>3220</v>
      </c>
      <c r="D1647" s="2">
        <v>0.12594089294640309</v>
      </c>
      <c r="E1647" s="2">
        <v>0.1671304428943986</v>
      </c>
      <c r="F1647" s="2">
        <v>0.65341812400635935</v>
      </c>
      <c r="G1647" s="2">
        <v>0.14149443561208269</v>
      </c>
      <c r="H1647" s="2">
        <v>0.14785373608903021</v>
      </c>
      <c r="I1647" s="2">
        <v>0.30842607313195552</v>
      </c>
      <c r="J1647" s="2">
        <v>3.5978264303867288E-2</v>
      </c>
      <c r="K1647" s="2">
        <v>70000.099999999657</v>
      </c>
      <c r="L1647" s="2" t="s">
        <v>8239</v>
      </c>
      <c r="M1647" s="6" t="e">
        <v>#VALUE!</v>
      </c>
    </row>
    <row r="1648" spans="1:13" ht="15.75" customHeight="1" thickBot="1">
      <c r="A1648" s="1">
        <v>1193</v>
      </c>
      <c r="B1648" s="2">
        <v>1194</v>
      </c>
      <c r="C1648" s="2" t="s">
        <v>3225</v>
      </c>
      <c r="D1648" s="2">
        <v>0.17014115365216859</v>
      </c>
      <c r="E1648" s="2">
        <v>0.1556741585002942</v>
      </c>
      <c r="F1648" s="2">
        <v>0.54203539823008851</v>
      </c>
      <c r="G1648" s="2">
        <v>0.1084070796460177</v>
      </c>
      <c r="H1648" s="2">
        <v>0.13938053097345129</v>
      </c>
      <c r="I1648" s="2">
        <v>0.27433628318584069</v>
      </c>
      <c r="J1648" s="2">
        <v>4.0907923966210763E-2</v>
      </c>
      <c r="K1648" s="2">
        <v>53042.99999999952</v>
      </c>
      <c r="L1648" s="2" t="s">
        <v>8240</v>
      </c>
      <c r="M1648" s="6" t="e">
        <v>#VALUE!</v>
      </c>
    </row>
    <row r="1649" spans="1:13" ht="15.75" customHeight="1" thickBot="1">
      <c r="A1649" s="1">
        <v>1194</v>
      </c>
      <c r="B1649" s="2">
        <v>1195</v>
      </c>
      <c r="C1649" s="2" t="s">
        <v>3227</v>
      </c>
      <c r="D1649" s="2">
        <v>0.18192863354867639</v>
      </c>
      <c r="E1649" s="2">
        <v>0.23709919054104389</v>
      </c>
      <c r="F1649" s="2">
        <v>0.55577689243027883</v>
      </c>
      <c r="G1649" s="2">
        <v>9.3625498007968128E-2</v>
      </c>
      <c r="H1649" s="2">
        <v>0.13545816733067731</v>
      </c>
      <c r="I1649" s="2">
        <v>0.24900398406374499</v>
      </c>
      <c r="J1649" s="2">
        <v>4.0125733065669619E-2</v>
      </c>
      <c r="K1649" s="2">
        <v>58231.999999999483</v>
      </c>
      <c r="L1649" s="2" t="s">
        <v>8241</v>
      </c>
      <c r="M1649" s="6" t="e">
        <v>#VALUE!</v>
      </c>
    </row>
    <row r="1650" spans="1:13" ht="15.75" customHeight="1" thickBot="1">
      <c r="A1650" s="1">
        <v>1195</v>
      </c>
      <c r="B1650" s="2">
        <v>1196</v>
      </c>
      <c r="C1650" s="2" t="s">
        <v>3229</v>
      </c>
      <c r="D1650" s="2">
        <v>0.171355772400729</v>
      </c>
      <c r="E1650" s="2">
        <v>0.1992925988374718</v>
      </c>
      <c r="F1650" s="2">
        <v>0.57412060301507539</v>
      </c>
      <c r="G1650" s="2">
        <v>0.1218592964824121</v>
      </c>
      <c r="H1650" s="2">
        <v>0.13944723618090449</v>
      </c>
      <c r="I1650" s="2">
        <v>0.28015075376884419</v>
      </c>
      <c r="J1650" s="2">
        <v>4.4157195343089567E-2</v>
      </c>
      <c r="K1650" s="2">
        <v>90963.399999999849</v>
      </c>
      <c r="L1650" s="2" t="s">
        <v>8242</v>
      </c>
      <c r="M1650" s="6" t="e">
        <v>#VALUE!</v>
      </c>
    </row>
    <row r="1651" spans="1:13" ht="15.75" customHeight="1" thickBot="1">
      <c r="A1651" s="1">
        <v>1196</v>
      </c>
      <c r="B1651" s="2">
        <v>1197</v>
      </c>
      <c r="C1651" s="2" t="s">
        <v>3232</v>
      </c>
      <c r="D1651" s="2">
        <v>0.20276965266454439</v>
      </c>
      <c r="E1651" s="2">
        <v>0.1960859186970908</v>
      </c>
      <c r="F1651" s="2">
        <v>0.55799373040752354</v>
      </c>
      <c r="G1651" s="2">
        <v>0.109717868338558</v>
      </c>
      <c r="H1651" s="2">
        <v>0.12852664576802511</v>
      </c>
      <c r="I1651" s="2">
        <v>0.27586206896551718</v>
      </c>
      <c r="J1651" s="2">
        <v>4.6569437945869922E-2</v>
      </c>
      <c r="K1651" s="2">
        <v>37098.499999999833</v>
      </c>
      <c r="L1651" s="2" t="s">
        <v>8243</v>
      </c>
      <c r="M1651" s="6" t="e">
        <v>#VALUE!</v>
      </c>
    </row>
    <row r="1652" spans="1:13" ht="15.75" customHeight="1" thickBot="1">
      <c r="A1652" s="1">
        <v>1197</v>
      </c>
      <c r="B1652" s="2">
        <v>1198</v>
      </c>
      <c r="C1652" s="2" t="s">
        <v>3235</v>
      </c>
      <c r="D1652" s="2">
        <v>0.1963603641108011</v>
      </c>
      <c r="E1652" s="2">
        <v>0.23633207187174801</v>
      </c>
      <c r="F1652" s="2">
        <v>0.58237547892720309</v>
      </c>
      <c r="G1652" s="2">
        <v>8.6206896551724144E-2</v>
      </c>
      <c r="H1652" s="2">
        <v>0.13409961685823751</v>
      </c>
      <c r="I1652" s="2">
        <v>0.26819923371647508</v>
      </c>
      <c r="J1652" s="2">
        <v>4.1403307422749412E-2</v>
      </c>
      <c r="K1652" s="2">
        <v>59624.199999999437</v>
      </c>
      <c r="L1652" s="2" t="s">
        <v>8244</v>
      </c>
      <c r="M1652" s="6" t="e">
        <v>#VALUE!</v>
      </c>
    </row>
    <row r="1653" spans="1:13" ht="15.75" customHeight="1" thickBot="1">
      <c r="A1653" s="1">
        <v>1198</v>
      </c>
      <c r="B1653" s="2">
        <v>1199</v>
      </c>
      <c r="C1653" s="2" t="s">
        <v>3238</v>
      </c>
      <c r="D1653" s="2">
        <v>0.19447285308849549</v>
      </c>
      <c r="E1653" s="2">
        <v>0.20463844044220281</v>
      </c>
      <c r="F1653" s="2">
        <v>0.55899419729206967</v>
      </c>
      <c r="G1653" s="2">
        <v>8.1237911025145063E-2</v>
      </c>
      <c r="H1653" s="2">
        <v>0.1547388781431335</v>
      </c>
      <c r="I1653" s="2">
        <v>0.26112185686653772</v>
      </c>
      <c r="J1653" s="2">
        <v>4.2931207292066058E-2</v>
      </c>
      <c r="K1653" s="2">
        <v>61386.499999999549</v>
      </c>
      <c r="L1653" s="2" t="s">
        <v>8245</v>
      </c>
      <c r="M1653" s="6" t="e">
        <v>#VALUE!</v>
      </c>
    </row>
    <row r="1654" spans="1:13" ht="15.75" customHeight="1" thickBot="1">
      <c r="A1654" s="1">
        <v>1200</v>
      </c>
      <c r="B1654" s="2">
        <v>1201</v>
      </c>
      <c r="C1654" s="2" t="s">
        <v>3243</v>
      </c>
      <c r="D1654" s="2">
        <v>0.1575359543584948</v>
      </c>
      <c r="E1654" s="2">
        <v>0.18100580816204831</v>
      </c>
      <c r="F1654" s="2">
        <v>0.60135135135135132</v>
      </c>
      <c r="G1654" s="2">
        <v>9.6283783783783786E-2</v>
      </c>
      <c r="H1654" s="2">
        <v>0.14527027027027031</v>
      </c>
      <c r="I1654" s="2">
        <v>0.28209459459459463</v>
      </c>
      <c r="J1654" s="2">
        <v>3.6648125614829843E-2</v>
      </c>
      <c r="K1654" s="2">
        <v>68953.999999999563</v>
      </c>
      <c r="L1654" s="2" t="s">
        <v>8247</v>
      </c>
      <c r="M1654" s="6" t="e">
        <v>#VALUE!</v>
      </c>
    </row>
    <row r="1655" spans="1:13" ht="15.75" customHeight="1" thickBot="1">
      <c r="A1655" s="1">
        <v>1201</v>
      </c>
      <c r="B1655" s="2">
        <v>1202</v>
      </c>
      <c r="C1655" s="2" t="s">
        <v>3246</v>
      </c>
      <c r="D1655" s="2">
        <v>0.18096986655830979</v>
      </c>
      <c r="E1655" s="2">
        <v>0.2310532604505969</v>
      </c>
      <c r="F1655" s="2">
        <v>0.59250000000000003</v>
      </c>
      <c r="G1655" s="2">
        <v>0.08</v>
      </c>
      <c r="H1655" s="2">
        <v>0.13</v>
      </c>
      <c r="I1655" s="2">
        <v>0.25</v>
      </c>
      <c r="J1655" s="2">
        <v>3.5924599130024229E-2</v>
      </c>
      <c r="K1655" s="2">
        <v>45602.299999999646</v>
      </c>
      <c r="L1655" s="2" t="s">
        <v>8248</v>
      </c>
      <c r="M1655" s="6" t="e">
        <v>#VALUE!</v>
      </c>
    </row>
    <row r="1656" spans="1:13" ht="15.75" customHeight="1" thickBot="1">
      <c r="A1656" s="1">
        <v>1202</v>
      </c>
      <c r="B1656" s="2">
        <v>1203</v>
      </c>
      <c r="C1656" s="2" t="s">
        <v>3249</v>
      </c>
      <c r="D1656" s="2">
        <v>0.15193519972113739</v>
      </c>
      <c r="E1656" s="2">
        <v>0.14712594715816099</v>
      </c>
      <c r="F1656" s="2">
        <v>0.60629921259842523</v>
      </c>
      <c r="G1656" s="2">
        <v>0.1102362204724409</v>
      </c>
      <c r="H1656" s="2">
        <v>0.1299212598425197</v>
      </c>
      <c r="I1656" s="2">
        <v>0.28346456692913391</v>
      </c>
      <c r="J1656" s="2">
        <v>3.4868302837997238E-2</v>
      </c>
      <c r="K1656" s="2">
        <v>29651.699999999972</v>
      </c>
      <c r="L1656" s="2" t="s">
        <v>8249</v>
      </c>
      <c r="M1656" s="6" t="e">
        <v>#VALUE!</v>
      </c>
    </row>
    <row r="1657" spans="1:13" ht="15.75" customHeight="1" thickBot="1">
      <c r="A1657" s="1">
        <v>1204</v>
      </c>
      <c r="B1657" s="2">
        <v>1205</v>
      </c>
      <c r="C1657" s="2" t="s">
        <v>3254</v>
      </c>
      <c r="D1657" s="2">
        <v>0.17074899411011951</v>
      </c>
      <c r="E1657" s="2">
        <v>0.37081671534394439</v>
      </c>
      <c r="F1657" s="2">
        <v>0.55303030303030298</v>
      </c>
      <c r="G1657" s="2">
        <v>0.1212121212121212</v>
      </c>
      <c r="H1657" s="2">
        <v>0.1174242424242424</v>
      </c>
      <c r="I1657" s="2">
        <v>0.26136363636363641</v>
      </c>
      <c r="J1657" s="2">
        <v>3.9116020330245957E-2</v>
      </c>
      <c r="K1657" s="2">
        <v>29819.09999999994</v>
      </c>
      <c r="L1657" s="2" t="s">
        <v>8251</v>
      </c>
      <c r="M1657" s="6" t="e">
        <v>#VALUE!</v>
      </c>
    </row>
    <row r="1658" spans="1:13" ht="15.75" customHeight="1" thickBot="1">
      <c r="A1658" s="1">
        <v>1205</v>
      </c>
      <c r="B1658" s="2">
        <v>1206</v>
      </c>
      <c r="C1658" s="2" t="s">
        <v>3258</v>
      </c>
      <c r="D1658" s="2">
        <v>0.19167244968771691</v>
      </c>
      <c r="E1658" s="2">
        <v>0.5311316241920867</v>
      </c>
      <c r="F1658" s="2">
        <v>0.45</v>
      </c>
      <c r="G1658" s="2">
        <v>0.125</v>
      </c>
      <c r="H1658" s="2">
        <v>0</v>
      </c>
      <c r="I1658" s="2">
        <v>0.15</v>
      </c>
      <c r="J1658" s="2">
        <v>1.3700396825396831E-2</v>
      </c>
      <c r="K1658" s="2">
        <v>4880.9999999999973</v>
      </c>
      <c r="L1658" s="2" t="s">
        <v>8252</v>
      </c>
      <c r="M1658" s="6" t="e">
        <v>#VALUE!</v>
      </c>
    </row>
    <row r="1659" spans="1:13" ht="15.75" customHeight="1" thickBot="1">
      <c r="A1659" s="1">
        <v>1206</v>
      </c>
      <c r="B1659" s="2">
        <v>1207</v>
      </c>
      <c r="C1659" s="2" t="s">
        <v>3260</v>
      </c>
      <c r="D1659" s="2">
        <v>0.1404699130990007</v>
      </c>
      <c r="E1659" s="2">
        <v>0.2066046260446342</v>
      </c>
      <c r="F1659" s="2">
        <v>0.56346749226006188</v>
      </c>
      <c r="G1659" s="2">
        <v>0.108359133126935</v>
      </c>
      <c r="H1659" s="2">
        <v>0.14551083591331271</v>
      </c>
      <c r="I1659" s="2">
        <v>0.28482972136222912</v>
      </c>
      <c r="J1659" s="2">
        <v>3.4212463793736089E-2</v>
      </c>
      <c r="K1659" s="2">
        <v>36951.399999999827</v>
      </c>
      <c r="L1659" s="2" t="s">
        <v>8253</v>
      </c>
      <c r="M1659" s="6" t="e">
        <v>#VALUE!</v>
      </c>
    </row>
    <row r="1660" spans="1:13" ht="15.75" customHeight="1" thickBot="1">
      <c r="A1660" s="1">
        <v>1207</v>
      </c>
      <c r="B1660" s="2">
        <v>1208</v>
      </c>
      <c r="C1660" s="2" t="s">
        <v>3262</v>
      </c>
      <c r="D1660" s="2">
        <v>0.18520583627807641</v>
      </c>
      <c r="E1660" s="2">
        <v>0.19834769345569561</v>
      </c>
      <c r="F1660" s="2">
        <v>0.54782608695652169</v>
      </c>
      <c r="G1660" s="2">
        <v>0.16086956521739129</v>
      </c>
      <c r="H1660" s="2">
        <v>0.1043478260869565</v>
      </c>
      <c r="I1660" s="2">
        <v>0.30869565217391298</v>
      </c>
      <c r="J1660" s="2">
        <v>4.6008432387748641E-2</v>
      </c>
      <c r="K1660" s="2">
        <v>26506.9</v>
      </c>
      <c r="L1660" s="2" t="s">
        <v>8254</v>
      </c>
      <c r="M1660" s="6" t="e">
        <v>#VALUE!</v>
      </c>
    </row>
    <row r="1661" spans="1:13" ht="15.75" customHeight="1" thickBot="1">
      <c r="A1661" s="1">
        <v>1208</v>
      </c>
      <c r="B1661" s="2">
        <v>1209</v>
      </c>
      <c r="C1661" s="2" t="s">
        <v>3264</v>
      </c>
      <c r="D1661" s="2">
        <v>0.17160594067707399</v>
      </c>
      <c r="E1661" s="2">
        <v>0.29049415688949898</v>
      </c>
      <c r="F1661" s="2">
        <v>0.55927835051546393</v>
      </c>
      <c r="G1661" s="2">
        <v>0.10309278350515461</v>
      </c>
      <c r="H1661" s="2">
        <v>9.5360824742268036E-2</v>
      </c>
      <c r="I1661" s="2">
        <v>0.23195876288659789</v>
      </c>
      <c r="J1661" s="2">
        <v>3.2848497861208373E-2</v>
      </c>
      <c r="K1661" s="2">
        <v>43323.399999999718</v>
      </c>
      <c r="L1661" s="2" t="s">
        <v>8255</v>
      </c>
      <c r="M1661" s="6" t="e">
        <v>#VALUE!</v>
      </c>
    </row>
    <row r="1662" spans="1:13" ht="15.75" customHeight="1" thickBot="1">
      <c r="A1662" s="1">
        <v>1209</v>
      </c>
      <c r="B1662" s="2">
        <v>1210</v>
      </c>
      <c r="C1662" s="2" t="s">
        <v>3266</v>
      </c>
      <c r="D1662" s="2">
        <v>0.17315621134600789</v>
      </c>
      <c r="E1662" s="2">
        <v>0.76429336031315398</v>
      </c>
      <c r="F1662" s="2">
        <v>0.38592233009708737</v>
      </c>
      <c r="G1662" s="2">
        <v>6.553398058252427E-2</v>
      </c>
      <c r="H1662" s="2">
        <v>5.5825242718446598E-2</v>
      </c>
      <c r="I1662" s="2">
        <v>0.1286407766990291</v>
      </c>
      <c r="J1662" s="2">
        <v>1.970699495844561E-2</v>
      </c>
      <c r="K1662" s="2">
        <v>47074.099999999657</v>
      </c>
      <c r="L1662" s="2" t="s">
        <v>8256</v>
      </c>
      <c r="M1662" s="6" t="e">
        <v>#VALUE!</v>
      </c>
    </row>
    <row r="1663" spans="1:13" ht="15.75" customHeight="1" thickBot="1">
      <c r="A1663" s="1">
        <v>1210</v>
      </c>
      <c r="B1663" s="2">
        <v>1211</v>
      </c>
      <c r="C1663" s="2" t="s">
        <v>3269</v>
      </c>
      <c r="D1663" s="2">
        <v>0.1800488176287455</v>
      </c>
      <c r="E1663" s="2">
        <v>0.80001954787346119</v>
      </c>
      <c r="F1663" s="2">
        <v>0.39285714285714279</v>
      </c>
      <c r="G1663" s="2">
        <v>6.3025210084033612E-2</v>
      </c>
      <c r="H1663" s="2">
        <v>3.1512605042016813E-2</v>
      </c>
      <c r="I1663" s="2">
        <v>0.1218487394957983</v>
      </c>
      <c r="J1663" s="2">
        <v>1.5489117555708479E-2</v>
      </c>
      <c r="K1663" s="2">
        <v>54160.999999999462</v>
      </c>
      <c r="L1663" s="2" t="s">
        <v>8257</v>
      </c>
      <c r="M1663" s="6" t="e">
        <v>#VALUE!</v>
      </c>
    </row>
    <row r="1664" spans="1:13" ht="15.75" customHeight="1" thickBot="1">
      <c r="A1664" s="1">
        <v>1211</v>
      </c>
      <c r="B1664" s="2">
        <v>1212</v>
      </c>
      <c r="C1664" s="2" t="s">
        <v>3271</v>
      </c>
      <c r="D1664" s="2">
        <v>0.1377467685915493</v>
      </c>
      <c r="E1664" s="2">
        <v>0.2098500284320082</v>
      </c>
      <c r="F1664" s="2">
        <v>0.57219251336898391</v>
      </c>
      <c r="G1664" s="2">
        <v>8.5561497326203204E-2</v>
      </c>
      <c r="H1664" s="2">
        <v>0.14438502673796791</v>
      </c>
      <c r="I1664" s="2">
        <v>0.27807486631016037</v>
      </c>
      <c r="J1664" s="2">
        <v>2.8834063653310121E-2</v>
      </c>
      <c r="K1664" s="2">
        <v>21622.900000000009</v>
      </c>
      <c r="L1664" s="2" t="s">
        <v>8258</v>
      </c>
      <c r="M1664" s="6" t="e">
        <v>#VALUE!</v>
      </c>
    </row>
    <row r="1665" spans="1:13" ht="15.75" customHeight="1" thickBot="1">
      <c r="A1665" s="1">
        <v>1212</v>
      </c>
      <c r="B1665" s="2">
        <v>1213</v>
      </c>
      <c r="C1665" s="2" t="s">
        <v>3274</v>
      </c>
      <c r="D1665" s="2">
        <v>0.1604727259058899</v>
      </c>
      <c r="E1665" s="2">
        <v>0.22603077802880159</v>
      </c>
      <c r="F1665" s="2">
        <v>0.58964143426294824</v>
      </c>
      <c r="G1665" s="2">
        <v>9.5617529880478086E-2</v>
      </c>
      <c r="H1665" s="2">
        <v>0.11155378486055779</v>
      </c>
      <c r="I1665" s="2">
        <v>0.25099601593625498</v>
      </c>
      <c r="J1665" s="2">
        <v>3.1461726755334513E-2</v>
      </c>
      <c r="K1665" s="2">
        <v>29122.999999999982</v>
      </c>
      <c r="L1665" s="2" t="s">
        <v>8259</v>
      </c>
      <c r="M1665" s="6" t="e">
        <v>#VALUE!</v>
      </c>
    </row>
    <row r="1666" spans="1:13" ht="15.75" customHeight="1" thickBot="1">
      <c r="A1666" s="1">
        <v>1213</v>
      </c>
      <c r="B1666" s="2">
        <v>1214</v>
      </c>
      <c r="C1666" s="2" t="s">
        <v>3276</v>
      </c>
      <c r="D1666" s="2">
        <v>0.17248370372192379</v>
      </c>
      <c r="E1666" s="2">
        <v>0.91446286180287228</v>
      </c>
      <c r="F1666" s="2">
        <v>0.43555555555555547</v>
      </c>
      <c r="G1666" s="2">
        <v>5.1111111111111107E-2</v>
      </c>
      <c r="H1666" s="2">
        <v>0.04</v>
      </c>
      <c r="I1666" s="2">
        <v>0.1111111111111111</v>
      </c>
      <c r="J1666" s="2">
        <v>1.4458789251363419E-2</v>
      </c>
      <c r="K1666" s="2">
        <v>49374.699999999582</v>
      </c>
      <c r="L1666" s="2" t="s">
        <v>8260</v>
      </c>
      <c r="M1666" s="6" t="e">
        <v>#VALUE!</v>
      </c>
    </row>
    <row r="1667" spans="1:13" ht="15.75" customHeight="1" thickBot="1">
      <c r="A1667" s="1">
        <v>1214</v>
      </c>
      <c r="B1667" s="2">
        <v>1215</v>
      </c>
      <c r="C1667" s="2" t="s">
        <v>3278</v>
      </c>
      <c r="D1667" s="2">
        <v>0.24524649646701391</v>
      </c>
      <c r="E1667" s="2">
        <v>0.40715195798106341</v>
      </c>
      <c r="F1667" s="2">
        <v>0.50553505535055354</v>
      </c>
      <c r="G1667" s="2">
        <v>9.9630996309963096E-2</v>
      </c>
      <c r="H1667" s="2">
        <v>6.273062730627306E-2</v>
      </c>
      <c r="I1667" s="2">
        <v>0.19926199261992619</v>
      </c>
      <c r="J1667" s="2">
        <v>3.6566837308249708E-2</v>
      </c>
      <c r="K1667" s="2">
        <v>29277.99999999996</v>
      </c>
      <c r="L1667" s="2" t="s">
        <v>8261</v>
      </c>
      <c r="M1667" s="6" t="e">
        <v>#VALUE!</v>
      </c>
    </row>
    <row r="1668" spans="1:13" ht="15.75" customHeight="1" thickBot="1">
      <c r="A1668" s="1">
        <v>1216</v>
      </c>
      <c r="B1668" s="2">
        <v>1217</v>
      </c>
      <c r="C1668" s="2" t="s">
        <v>3282</v>
      </c>
      <c r="D1668" s="2">
        <v>0.13802379271380399</v>
      </c>
      <c r="E1668" s="2">
        <v>0.18267994826604891</v>
      </c>
      <c r="F1668" s="2">
        <v>0.67509727626459148</v>
      </c>
      <c r="G1668" s="2">
        <v>0.1206225680933852</v>
      </c>
      <c r="H1668" s="2">
        <v>0.1284046692607004</v>
      </c>
      <c r="I1668" s="2">
        <v>0.29766536964980539</v>
      </c>
      <c r="J1668" s="2">
        <v>3.3698152934229911E-2</v>
      </c>
      <c r="K1668" s="2">
        <v>56135.99999999944</v>
      </c>
      <c r="L1668" s="2" t="s">
        <v>8263</v>
      </c>
      <c r="M1668" s="6" t="e">
        <v>#VALUE!</v>
      </c>
    </row>
    <row r="1669" spans="1:13" ht="15.75" customHeight="1" thickBot="1">
      <c r="A1669" s="1">
        <v>1217</v>
      </c>
      <c r="B1669" s="2">
        <v>1218</v>
      </c>
      <c r="C1669" s="2" t="s">
        <v>3286</v>
      </c>
      <c r="D1669" s="2">
        <v>0.1595693544877943</v>
      </c>
      <c r="E1669" s="2">
        <v>0.25732067948706261</v>
      </c>
      <c r="F1669" s="2">
        <v>0.57338551859099807</v>
      </c>
      <c r="G1669" s="2">
        <v>7.4363992172211346E-2</v>
      </c>
      <c r="H1669" s="2">
        <v>0.13111545988258319</v>
      </c>
      <c r="I1669" s="2">
        <v>0.24853228962818</v>
      </c>
      <c r="J1669" s="2">
        <v>3.096501244437292E-2</v>
      </c>
      <c r="K1669" s="2">
        <v>58037.399999999478</v>
      </c>
      <c r="L1669" s="2" t="s">
        <v>8264</v>
      </c>
      <c r="M1669" s="6" t="e">
        <v>#VALUE!</v>
      </c>
    </row>
    <row r="1670" spans="1:13" ht="15.75" customHeight="1" thickBot="1">
      <c r="A1670" s="1">
        <v>1219</v>
      </c>
      <c r="B1670" s="2">
        <v>1220</v>
      </c>
      <c r="C1670" s="2" t="s">
        <v>3291</v>
      </c>
      <c r="D1670" s="2">
        <v>0.14860978984624479</v>
      </c>
      <c r="E1670" s="2">
        <v>0.19005674446997409</v>
      </c>
      <c r="F1670" s="2">
        <v>0.62600690448791718</v>
      </c>
      <c r="G1670" s="2">
        <v>0.1047180667433832</v>
      </c>
      <c r="H1670" s="2">
        <v>0.12543153049482161</v>
      </c>
      <c r="I1670" s="2">
        <v>0.27272727272727271</v>
      </c>
      <c r="J1670" s="2">
        <v>3.3643527338248332E-2</v>
      </c>
      <c r="K1670" s="2">
        <v>94986.200000000157</v>
      </c>
      <c r="L1670" s="2" t="s">
        <v>8266</v>
      </c>
      <c r="M1670" s="6" t="e">
        <v>#VALUE!</v>
      </c>
    </row>
    <row r="1671" spans="1:13" ht="15.75" customHeight="1" thickBot="1">
      <c r="A1671" s="1">
        <v>1221</v>
      </c>
      <c r="B1671" s="2">
        <v>1222</v>
      </c>
      <c r="C1671" s="2" t="s">
        <v>3297</v>
      </c>
      <c r="D1671" s="2">
        <v>0.18415281666522099</v>
      </c>
      <c r="E1671" s="2">
        <v>0.2279136162111314</v>
      </c>
      <c r="F1671" s="2">
        <v>0.5403624382207578</v>
      </c>
      <c r="G1671" s="2">
        <v>0.12520593080724879</v>
      </c>
      <c r="H1671" s="2">
        <v>0.1202635914332784</v>
      </c>
      <c r="I1671" s="2">
        <v>0.28171334431630968</v>
      </c>
      <c r="J1671" s="2">
        <v>4.4449056072665742E-2</v>
      </c>
      <c r="K1671" s="2">
        <v>68694.199999999619</v>
      </c>
      <c r="L1671" s="2" t="s">
        <v>8268</v>
      </c>
      <c r="M1671" s="6" t="e">
        <v>#VALUE!</v>
      </c>
    </row>
    <row r="1672" spans="1:13" ht="15.75" customHeight="1" thickBot="1">
      <c r="A1672" s="1">
        <v>1222</v>
      </c>
      <c r="B1672" s="2">
        <v>1223</v>
      </c>
      <c r="C1672" s="2" t="s">
        <v>3300</v>
      </c>
      <c r="D1672" s="2">
        <v>0.17972202060196349</v>
      </c>
      <c r="E1672" s="2">
        <v>0.17949496191335401</v>
      </c>
      <c r="F1672" s="2">
        <v>0.56097560975609762</v>
      </c>
      <c r="G1672" s="2">
        <v>0.1084010840108401</v>
      </c>
      <c r="H1672" s="2">
        <v>0.14363143631436309</v>
      </c>
      <c r="I1672" s="2">
        <v>0.29539295392953929</v>
      </c>
      <c r="J1672" s="2">
        <v>4.3659927418678628E-2</v>
      </c>
      <c r="K1672" s="2">
        <v>42298.299999999726</v>
      </c>
      <c r="L1672" s="2" t="s">
        <v>8269</v>
      </c>
      <c r="M1672" s="6" t="e">
        <v>#VALUE!</v>
      </c>
    </row>
    <row r="1673" spans="1:13" ht="15.75" customHeight="1" thickBot="1">
      <c r="A1673" s="1">
        <v>1223</v>
      </c>
      <c r="B1673" s="2">
        <v>1224</v>
      </c>
      <c r="C1673" s="2" t="s">
        <v>3303</v>
      </c>
      <c r="D1673" s="2">
        <v>0.1520353246863369</v>
      </c>
      <c r="E1673" s="2">
        <v>0.19121787509119401</v>
      </c>
      <c r="F1673" s="2">
        <v>0.56417112299465244</v>
      </c>
      <c r="G1673" s="2">
        <v>0.1203208556149733</v>
      </c>
      <c r="H1673" s="2">
        <v>0.13903743315508019</v>
      </c>
      <c r="I1673" s="2">
        <v>0.29946524064171121</v>
      </c>
      <c r="J1673" s="2">
        <v>3.834577852943756E-2</v>
      </c>
      <c r="K1673" s="2">
        <v>42828.099999999708</v>
      </c>
      <c r="L1673" s="2" t="s">
        <v>8270</v>
      </c>
      <c r="M1673" s="6" t="e">
        <v>#VALUE!</v>
      </c>
    </row>
    <row r="1674" spans="1:13" ht="15.75" customHeight="1" thickBot="1">
      <c r="A1674" s="1">
        <v>1224</v>
      </c>
      <c r="B1674" s="2">
        <v>1225</v>
      </c>
      <c r="C1674" s="2" t="s">
        <v>3306</v>
      </c>
      <c r="D1674" s="2">
        <v>0.14201638315706411</v>
      </c>
      <c r="E1674" s="2">
        <v>0.49599151916838807</v>
      </c>
      <c r="F1674" s="2">
        <v>0.4366812227074236</v>
      </c>
      <c r="G1674" s="2">
        <v>8.7336244541484712E-2</v>
      </c>
      <c r="H1674" s="2">
        <v>6.1135371179039298E-2</v>
      </c>
      <c r="I1674" s="2">
        <v>0.1790393013100437</v>
      </c>
      <c r="J1674" s="2">
        <v>1.9069622700629771E-2</v>
      </c>
      <c r="K1674" s="2">
        <v>26914.40000000002</v>
      </c>
      <c r="L1674" s="2" t="s">
        <v>8271</v>
      </c>
      <c r="M1674" s="6" t="e">
        <v>#VALUE!</v>
      </c>
    </row>
    <row r="1675" spans="1:13" ht="15.75" customHeight="1" thickBot="1">
      <c r="A1675" s="1">
        <v>1226</v>
      </c>
      <c r="B1675" s="2">
        <v>1227</v>
      </c>
      <c r="C1675" s="2" t="s">
        <v>3311</v>
      </c>
      <c r="D1675" s="2">
        <v>2.7823826201324599E-2</v>
      </c>
      <c r="E1675" s="2">
        <v>0.1560430149181524</v>
      </c>
      <c r="F1675" s="2">
        <v>0.78048780487804881</v>
      </c>
      <c r="G1675" s="2">
        <v>0.26829268292682928</v>
      </c>
      <c r="H1675" s="2">
        <v>0.23577235772357719</v>
      </c>
      <c r="I1675" s="2">
        <v>0.52032520325203258</v>
      </c>
      <c r="J1675" s="2">
        <v>1.366431563441527E-2</v>
      </c>
      <c r="K1675" s="2">
        <v>14248.70000000003</v>
      </c>
      <c r="L1675" s="2" t="s">
        <v>8273</v>
      </c>
      <c r="M1675" s="6" t="e">
        <v>#VALUE!</v>
      </c>
    </row>
    <row r="1676" spans="1:13" ht="15.75" customHeight="1" thickBot="1">
      <c r="A1676" s="1">
        <v>1227</v>
      </c>
      <c r="B1676" s="2">
        <v>1228</v>
      </c>
      <c r="C1676" s="2" t="s">
        <v>3316</v>
      </c>
      <c r="D1676" s="2">
        <v>0.15554285993168099</v>
      </c>
      <c r="E1676" s="2">
        <v>0.1266373456611343</v>
      </c>
      <c r="F1676" s="2">
        <v>0.56666666666666665</v>
      </c>
      <c r="G1676" s="2">
        <v>0.1333333333333333</v>
      </c>
      <c r="H1676" s="2">
        <v>0.1444444444444444</v>
      </c>
      <c r="I1676" s="2">
        <v>0.32222222222222219</v>
      </c>
      <c r="J1676" s="2">
        <v>4.11329248035915E-2</v>
      </c>
      <c r="K1676" s="2">
        <v>21434.000000000029</v>
      </c>
      <c r="L1676" s="2" t="s">
        <v>8274</v>
      </c>
      <c r="M1676" s="6" t="e">
        <v>#VALUE!</v>
      </c>
    </row>
    <row r="1677" spans="1:13" ht="15.75" customHeight="1" thickBot="1">
      <c r="A1677" s="1">
        <v>1230</v>
      </c>
      <c r="B1677" s="2">
        <v>1231</v>
      </c>
      <c r="C1677" s="2" t="s">
        <v>3323</v>
      </c>
      <c r="D1677" s="2">
        <v>8.9983309826269162E-2</v>
      </c>
      <c r="E1677" s="2">
        <v>8.2804656996054882E-2</v>
      </c>
      <c r="F1677" s="2">
        <v>0.72246696035242286</v>
      </c>
      <c r="G1677" s="2">
        <v>0.29074889867841408</v>
      </c>
      <c r="H1677" s="2">
        <v>0.16299559471365641</v>
      </c>
      <c r="I1677" s="2">
        <v>0.47577092511013208</v>
      </c>
      <c r="J1677" s="2">
        <v>3.7341425300715173E-2</v>
      </c>
      <c r="K1677" s="2">
        <v>26689.90000000002</v>
      </c>
      <c r="L1677" s="2" t="s">
        <v>8277</v>
      </c>
      <c r="M1677" s="6" t="e">
        <v>#VALUE!</v>
      </c>
    </row>
    <row r="1678" spans="1:13" ht="15.75" customHeight="1" thickBot="1">
      <c r="A1678" s="1">
        <v>1231</v>
      </c>
      <c r="B1678" s="2">
        <v>1232</v>
      </c>
      <c r="C1678" s="2" t="s">
        <v>3328</v>
      </c>
      <c r="D1678" s="2">
        <v>0.2510950969161358</v>
      </c>
      <c r="E1678" s="2">
        <v>0.45974196872371798</v>
      </c>
      <c r="F1678" s="2">
        <v>0.49828178694158082</v>
      </c>
      <c r="G1678" s="2">
        <v>8.247422680412371E-2</v>
      </c>
      <c r="H1678" s="2">
        <v>6.5292096219931275E-2</v>
      </c>
      <c r="I1678" s="2">
        <v>0.17869415807560141</v>
      </c>
      <c r="J1678" s="2">
        <v>3.4429735843304048E-2</v>
      </c>
      <c r="K1678" s="2">
        <v>32373.8999999999</v>
      </c>
      <c r="L1678" s="2" t="s">
        <v>8278</v>
      </c>
      <c r="M1678" s="6" t="e">
        <v>#VALUE!</v>
      </c>
    </row>
    <row r="1679" spans="1:13" ht="15.75" customHeight="1" thickBot="1">
      <c r="A1679" s="1">
        <v>1232</v>
      </c>
      <c r="B1679" s="2">
        <v>1233</v>
      </c>
      <c r="C1679" s="2" t="s">
        <v>3331</v>
      </c>
      <c r="D1679" s="2">
        <v>0.161247739956769</v>
      </c>
      <c r="E1679" s="2">
        <v>0.31139443075753881</v>
      </c>
      <c r="F1679" s="2">
        <v>0.51565377532228363</v>
      </c>
      <c r="G1679" s="2">
        <v>9.2081031307550645E-2</v>
      </c>
      <c r="H1679" s="2">
        <v>0.1012891344383057</v>
      </c>
      <c r="I1679" s="2">
        <v>0.22099447513812151</v>
      </c>
      <c r="J1679" s="2">
        <v>3.035210844387598E-2</v>
      </c>
      <c r="K1679" s="2">
        <v>61877.999999999549</v>
      </c>
      <c r="L1679" s="2" t="s">
        <v>8279</v>
      </c>
      <c r="M1679" s="6" t="e">
        <v>#VALUE!</v>
      </c>
    </row>
    <row r="1680" spans="1:13" ht="15.75" customHeight="1" thickBot="1">
      <c r="A1680" s="1">
        <v>1233</v>
      </c>
      <c r="B1680" s="2">
        <v>1234</v>
      </c>
      <c r="C1680" s="2" t="s">
        <v>3333</v>
      </c>
      <c r="D1680" s="2">
        <v>0.14367672824838701</v>
      </c>
      <c r="E1680" s="2">
        <v>0.36462629017405301</v>
      </c>
      <c r="F1680" s="2">
        <v>0.51526032315978454</v>
      </c>
      <c r="G1680" s="2">
        <v>9.6947935368043081E-2</v>
      </c>
      <c r="H1680" s="2">
        <v>9.8743267504488336E-2</v>
      </c>
      <c r="I1680" s="2">
        <v>0.2118491921005386</v>
      </c>
      <c r="J1680" s="2">
        <v>2.7422553749800328E-2</v>
      </c>
      <c r="K1680" s="2">
        <v>63257.099999999547</v>
      </c>
      <c r="L1680" s="2" t="s">
        <v>8280</v>
      </c>
      <c r="M1680" s="6" t="e">
        <v>#VALUE!</v>
      </c>
    </row>
    <row r="1681" spans="1:13" ht="15.75" customHeight="1" thickBot="1">
      <c r="A1681" s="1">
        <v>1234</v>
      </c>
      <c r="B1681" s="2">
        <v>1235</v>
      </c>
      <c r="C1681" s="2" t="s">
        <v>3335</v>
      </c>
      <c r="D1681" s="2">
        <v>0.12659156812461911</v>
      </c>
      <c r="E1681" s="2">
        <v>0.2395264658445774</v>
      </c>
      <c r="F1681" s="2">
        <v>0.54870129870129869</v>
      </c>
      <c r="G1681" s="2">
        <v>9.0909090909090912E-2</v>
      </c>
      <c r="H1681" s="2">
        <v>0.13636363636363641</v>
      </c>
      <c r="I1681" s="2">
        <v>0.25974025974025972</v>
      </c>
      <c r="J1681" s="2">
        <v>2.719842589433499E-2</v>
      </c>
      <c r="K1681" s="2">
        <v>35192.199999999873</v>
      </c>
      <c r="L1681" s="2" t="s">
        <v>8281</v>
      </c>
      <c r="M1681" s="6" t="e">
        <v>#VALUE!</v>
      </c>
    </row>
    <row r="1682" spans="1:13" ht="15.75" customHeight="1" thickBot="1">
      <c r="A1682" s="1">
        <v>1235</v>
      </c>
      <c r="B1682" s="2">
        <v>1236</v>
      </c>
      <c r="C1682" s="2" t="s">
        <v>3338</v>
      </c>
      <c r="D1682" s="2">
        <v>0.17387203159339989</v>
      </c>
      <c r="E1682" s="2">
        <v>0.2413544167506087</v>
      </c>
      <c r="F1682" s="2">
        <v>0.55960264900662249</v>
      </c>
      <c r="G1682" s="2">
        <v>9.9337748344370855E-2</v>
      </c>
      <c r="H1682" s="2">
        <v>0.11589403973509931</v>
      </c>
      <c r="I1682" s="2">
        <v>0.24834437086092709</v>
      </c>
      <c r="J1682" s="2">
        <v>3.5820601286443453E-2</v>
      </c>
      <c r="K1682" s="2">
        <v>34766.699999999873</v>
      </c>
      <c r="L1682" s="2" t="s">
        <v>8282</v>
      </c>
      <c r="M1682" s="6" t="e">
        <v>#VALUE!</v>
      </c>
    </row>
    <row r="1683" spans="1:13" ht="15.75" customHeight="1" thickBot="1">
      <c r="A1683" s="1">
        <v>1236</v>
      </c>
      <c r="B1683" s="2">
        <v>1237</v>
      </c>
      <c r="C1683" s="2" t="s">
        <v>3340</v>
      </c>
      <c r="D1683" s="2">
        <v>0.12847349651864851</v>
      </c>
      <c r="E1683" s="2">
        <v>0.62476119747759673</v>
      </c>
      <c r="F1683" s="2">
        <v>0.50290135396518376</v>
      </c>
      <c r="G1683" s="2">
        <v>6.9632495164410058E-2</v>
      </c>
      <c r="H1683" s="2">
        <v>4.4487427466150871E-2</v>
      </c>
      <c r="I1683" s="2">
        <v>0.1547388781431335</v>
      </c>
      <c r="J1683" s="2">
        <v>1.374158330750128E-2</v>
      </c>
      <c r="K1683" s="2">
        <v>55868.199999999422</v>
      </c>
      <c r="L1683" s="2" t="s">
        <v>8283</v>
      </c>
      <c r="M1683" s="6" t="e">
        <v>#VALUE!</v>
      </c>
    </row>
    <row r="1684" spans="1:13" ht="15.75" customHeight="1" thickBot="1">
      <c r="A1684" s="1">
        <v>1237</v>
      </c>
      <c r="B1684" s="2">
        <v>1238</v>
      </c>
      <c r="C1684" s="2" t="s">
        <v>3343</v>
      </c>
      <c r="D1684" s="2">
        <v>0.17985984050888951</v>
      </c>
      <c r="E1684" s="2">
        <v>0.17484480359068211</v>
      </c>
      <c r="F1684" s="2">
        <v>0.57549234135667393</v>
      </c>
      <c r="G1684" s="2">
        <v>0.10503282275711159</v>
      </c>
      <c r="H1684" s="2">
        <v>0.14660831509846831</v>
      </c>
      <c r="I1684" s="2">
        <v>0.28227571115973737</v>
      </c>
      <c r="J1684" s="2">
        <v>4.3681810509892477E-2</v>
      </c>
      <c r="K1684" s="2">
        <v>54366.299999999523</v>
      </c>
      <c r="L1684" s="2" t="s">
        <v>8284</v>
      </c>
      <c r="M1684" s="6" t="e">
        <v>#VALUE!</v>
      </c>
    </row>
    <row r="1685" spans="1:13" ht="15.75" customHeight="1" thickBot="1">
      <c r="A1685" s="1">
        <v>1238</v>
      </c>
      <c r="B1685" s="2">
        <v>1239</v>
      </c>
      <c r="C1685" s="2" t="s">
        <v>3346</v>
      </c>
      <c r="D1685" s="2">
        <v>0.19452401656100421</v>
      </c>
      <c r="E1685" s="2">
        <v>0.60920963173175302</v>
      </c>
      <c r="F1685" s="2">
        <v>0.33658536585365861</v>
      </c>
      <c r="G1685" s="2">
        <v>8.2926829268292687E-2</v>
      </c>
      <c r="H1685" s="2">
        <v>3.9024390243902439E-2</v>
      </c>
      <c r="I1685" s="2">
        <v>0.15121951219512189</v>
      </c>
      <c r="J1685" s="2">
        <v>2.0097255980327019E-2</v>
      </c>
      <c r="K1685" s="2">
        <v>24659.20000000003</v>
      </c>
      <c r="L1685" s="2" t="s">
        <v>8285</v>
      </c>
      <c r="M1685" s="6" t="e">
        <v>#VALUE!</v>
      </c>
    </row>
    <row r="1686" spans="1:13" ht="15.75" customHeight="1" thickBot="1">
      <c r="A1686" s="1">
        <v>1239</v>
      </c>
      <c r="B1686" s="2">
        <v>1240</v>
      </c>
      <c r="C1686" s="2" t="s">
        <v>3348</v>
      </c>
      <c r="D1686" s="2">
        <v>0.17749227212327229</v>
      </c>
      <c r="E1686" s="2">
        <v>0.36112982130571392</v>
      </c>
      <c r="F1686" s="2">
        <v>0.6</v>
      </c>
      <c r="G1686" s="2">
        <v>6.4285714285714279E-2</v>
      </c>
      <c r="H1686" s="2">
        <v>0.14285714285714279</v>
      </c>
      <c r="I1686" s="2">
        <v>0.22142857142857139</v>
      </c>
      <c r="J1686" s="2">
        <v>3.1236530247218779E-2</v>
      </c>
      <c r="K1686" s="2">
        <v>15503.400000000031</v>
      </c>
      <c r="L1686" s="2" t="s">
        <v>8286</v>
      </c>
      <c r="M1686" s="6" t="e">
        <v>#VALUE!</v>
      </c>
    </row>
    <row r="1687" spans="1:13" ht="15.75" customHeight="1" thickBot="1">
      <c r="A1687" s="1">
        <v>1241</v>
      </c>
      <c r="B1687" s="2">
        <v>1242</v>
      </c>
      <c r="C1687" s="2" t="s">
        <v>3352</v>
      </c>
      <c r="D1687" s="2">
        <v>0.18023702360678501</v>
      </c>
      <c r="E1687" s="2">
        <v>0.37880106786861478</v>
      </c>
      <c r="F1687" s="2">
        <v>0.52666666666666662</v>
      </c>
      <c r="G1687" s="2">
        <v>0.12</v>
      </c>
      <c r="H1687" s="2">
        <v>8.666666666666667E-2</v>
      </c>
      <c r="I1687" s="2">
        <v>0.20666666666666669</v>
      </c>
      <c r="J1687" s="2">
        <v>3.36015877283658E-2</v>
      </c>
      <c r="K1687" s="2">
        <v>16908.800000000021</v>
      </c>
      <c r="L1687" s="2" t="s">
        <v>8288</v>
      </c>
      <c r="M1687" s="6" t="e">
        <v>#VALUE!</v>
      </c>
    </row>
    <row r="1688" spans="1:13" ht="15.75" customHeight="1" thickBot="1">
      <c r="A1688" s="1">
        <v>1244</v>
      </c>
      <c r="B1688" s="2">
        <v>1245</v>
      </c>
      <c r="C1688" s="2" t="s">
        <v>3361</v>
      </c>
      <c r="D1688" s="2">
        <v>0.15722210122835351</v>
      </c>
      <c r="E1688" s="2">
        <v>0.34513901175443701</v>
      </c>
      <c r="F1688" s="2">
        <v>0.61314984709480125</v>
      </c>
      <c r="G1688" s="2">
        <v>8.4097859327217125E-2</v>
      </c>
      <c r="H1688" s="2">
        <v>0.10244648318042809</v>
      </c>
      <c r="I1688" s="2">
        <v>0.23241590214067279</v>
      </c>
      <c r="J1688" s="2">
        <v>2.8567972052656199E-2</v>
      </c>
      <c r="K1688" s="2">
        <v>68932.599999999613</v>
      </c>
      <c r="L1688" s="2" t="s">
        <v>8291</v>
      </c>
      <c r="M1688" s="6" t="e">
        <v>#VALUE!</v>
      </c>
    </row>
    <row r="1689" spans="1:13" ht="15.75" customHeight="1" thickBot="1">
      <c r="A1689" s="1">
        <v>1245</v>
      </c>
      <c r="B1689" s="2">
        <v>1246</v>
      </c>
      <c r="C1689" s="2" t="s">
        <v>3365</v>
      </c>
      <c r="D1689" s="2">
        <v>0.15850309647688629</v>
      </c>
      <c r="E1689" s="2">
        <v>0.222071463798865</v>
      </c>
      <c r="F1689" s="2">
        <v>0.62849872773536897</v>
      </c>
      <c r="G1689" s="2">
        <v>9.4147582697201013E-2</v>
      </c>
      <c r="H1689" s="2">
        <v>0.13740458015267179</v>
      </c>
      <c r="I1689" s="2">
        <v>0.2544529262086514</v>
      </c>
      <c r="J1689" s="2">
        <v>3.5090948171167091E-2</v>
      </c>
      <c r="K1689" s="2">
        <v>43162.299999999683</v>
      </c>
      <c r="L1689" s="2" t="s">
        <v>8292</v>
      </c>
      <c r="M1689" s="6" t="e">
        <v>#VALUE!</v>
      </c>
    </row>
    <row r="1690" spans="1:13" ht="15.75" customHeight="1" thickBot="1">
      <c r="A1690" s="1">
        <v>1246</v>
      </c>
      <c r="B1690" s="2">
        <v>1247</v>
      </c>
      <c r="C1690" s="2" t="s">
        <v>3368</v>
      </c>
      <c r="D1690" s="2">
        <v>0.20744603191228031</v>
      </c>
      <c r="E1690" s="2">
        <v>0.31561527708120618</v>
      </c>
      <c r="F1690" s="2">
        <v>0.53822629969418956</v>
      </c>
      <c r="G1690" s="2">
        <v>0.1009174311926606</v>
      </c>
      <c r="H1690" s="2">
        <v>0.11620795107033639</v>
      </c>
      <c r="I1690" s="2">
        <v>0.2385321100917431</v>
      </c>
      <c r="J1690" s="2">
        <v>4.3291994120776868E-2</v>
      </c>
      <c r="K1690" s="2">
        <v>37555.799999999821</v>
      </c>
      <c r="L1690" s="2" t="s">
        <v>8293</v>
      </c>
      <c r="M1690" s="6" t="e">
        <v>#VALUE!</v>
      </c>
    </row>
    <row r="1691" spans="1:13" ht="15.75" customHeight="1" thickBot="1">
      <c r="A1691" s="1">
        <v>1247</v>
      </c>
      <c r="B1691" s="2">
        <v>1248</v>
      </c>
      <c r="C1691" s="2" t="s">
        <v>3371</v>
      </c>
      <c r="D1691" s="2">
        <v>0.19195016838565501</v>
      </c>
      <c r="E1691" s="2">
        <v>0.50445838833954959</v>
      </c>
      <c r="F1691" s="2">
        <v>0.46496815286624199</v>
      </c>
      <c r="G1691" s="2">
        <v>8.2802547770700632E-2</v>
      </c>
      <c r="H1691" s="2">
        <v>7.0063694267515922E-2</v>
      </c>
      <c r="I1691" s="2">
        <v>0.1847133757961783</v>
      </c>
      <c r="J1691" s="2">
        <v>2.5682129496556919E-2</v>
      </c>
      <c r="K1691" s="2">
        <v>17702.20000000003</v>
      </c>
      <c r="L1691" s="2" t="s">
        <v>8294</v>
      </c>
      <c r="M1691" s="6" t="e">
        <v>#VALUE!</v>
      </c>
    </row>
    <row r="1692" spans="1:13" ht="15.75" customHeight="1" thickBot="1">
      <c r="A1692" s="1">
        <v>1248</v>
      </c>
      <c r="B1692" s="2">
        <v>1249</v>
      </c>
      <c r="C1692" s="2" t="s">
        <v>3374</v>
      </c>
      <c r="D1692" s="2">
        <v>0.24225570272937799</v>
      </c>
      <c r="E1692" s="2">
        <v>0.87204095340077981</v>
      </c>
      <c r="F1692" s="2">
        <v>0.35567010309278352</v>
      </c>
      <c r="G1692" s="2">
        <v>6.7010309278350513E-2</v>
      </c>
      <c r="H1692" s="2">
        <v>3.608247422680412E-2</v>
      </c>
      <c r="I1692" s="2">
        <v>0.1237113402061856</v>
      </c>
      <c r="J1692" s="2">
        <v>2.0582067920763739E-2</v>
      </c>
      <c r="K1692" s="2">
        <v>22745.900000000031</v>
      </c>
      <c r="L1692" s="2" t="s">
        <v>8295</v>
      </c>
      <c r="M1692" s="6" t="e">
        <v>#VALUE!</v>
      </c>
    </row>
    <row r="1693" spans="1:13" ht="15.75" customHeight="1" thickBot="1">
      <c r="A1693" s="1">
        <v>1250</v>
      </c>
      <c r="B1693" s="2">
        <v>1251</v>
      </c>
      <c r="C1693" s="2" t="s">
        <v>3379</v>
      </c>
      <c r="D1693" s="2">
        <v>0.1618011479626798</v>
      </c>
      <c r="E1693" s="2">
        <v>0.27191829508191501</v>
      </c>
      <c r="F1693" s="2">
        <v>0.57702349869451697</v>
      </c>
      <c r="G1693" s="2">
        <v>0.1096605744125326</v>
      </c>
      <c r="H1693" s="2">
        <v>0.1044386422976501</v>
      </c>
      <c r="I1693" s="2">
        <v>0.24020887728459531</v>
      </c>
      <c r="J1693" s="2">
        <v>3.3529111789799081E-2</v>
      </c>
      <c r="K1693" s="2">
        <v>44031.69999999967</v>
      </c>
      <c r="L1693" s="2" t="s">
        <v>8297</v>
      </c>
      <c r="M1693" s="6" t="e">
        <v>#VALUE!</v>
      </c>
    </row>
    <row r="1694" spans="1:13" ht="15.75" customHeight="1" thickBot="1">
      <c r="A1694" s="1">
        <v>1251</v>
      </c>
      <c r="B1694" s="2">
        <v>1252</v>
      </c>
      <c r="C1694" s="2" t="s">
        <v>3382</v>
      </c>
      <c r="D1694" s="2">
        <v>0.12168293581077021</v>
      </c>
      <c r="E1694" s="2">
        <v>9.8338448040826545E-2</v>
      </c>
      <c r="F1694" s="2">
        <v>0.5544554455445545</v>
      </c>
      <c r="G1694" s="2">
        <v>0.1386138613861386</v>
      </c>
      <c r="H1694" s="2">
        <v>0.14851485148514851</v>
      </c>
      <c r="I1694" s="2">
        <v>0.31683168316831678</v>
      </c>
      <c r="J1694" s="2">
        <v>3.3526237345283698E-2</v>
      </c>
      <c r="K1694" s="2">
        <v>23800.500000000011</v>
      </c>
      <c r="L1694" s="2" t="s">
        <v>8298</v>
      </c>
      <c r="M1694" s="6" t="e">
        <v>#VALUE!</v>
      </c>
    </row>
    <row r="1695" spans="1:13" ht="15.75" customHeight="1" thickBot="1">
      <c r="A1695" s="1">
        <v>1252</v>
      </c>
      <c r="B1695" s="2">
        <v>1253</v>
      </c>
      <c r="C1695" s="2" t="s">
        <v>3385</v>
      </c>
      <c r="D1695" s="2">
        <v>0.1606873425592239</v>
      </c>
      <c r="E1695" s="2">
        <v>0.64314382375036394</v>
      </c>
      <c r="F1695" s="2">
        <v>0.30882352941176472</v>
      </c>
      <c r="G1695" s="2">
        <v>8.8235294117647065E-2</v>
      </c>
      <c r="H1695" s="2">
        <v>4.4117647058823532E-2</v>
      </c>
      <c r="I1695" s="2">
        <v>0.1470588235294118</v>
      </c>
      <c r="J1695" s="2">
        <v>1.354802392089734E-2</v>
      </c>
      <c r="K1695" s="2">
        <v>8075.0000000000045</v>
      </c>
      <c r="L1695" s="2" t="s">
        <v>8299</v>
      </c>
      <c r="M1695" s="6" t="e">
        <v>#VALUE!</v>
      </c>
    </row>
    <row r="1696" spans="1:13" ht="15.75" customHeight="1" thickBot="1">
      <c r="A1696" s="1">
        <v>1254</v>
      </c>
      <c r="B1696" s="2">
        <v>1255</v>
      </c>
      <c r="C1696" s="2" t="s">
        <v>3389</v>
      </c>
      <c r="D1696" s="2">
        <v>0.15326163842437709</v>
      </c>
      <c r="E1696" s="2">
        <v>0.14527193927368151</v>
      </c>
      <c r="F1696" s="2">
        <v>0.63708086785009865</v>
      </c>
      <c r="G1696" s="2">
        <v>0.1203155818540434</v>
      </c>
      <c r="H1696" s="2">
        <v>0.15779092702169631</v>
      </c>
      <c r="I1696" s="2">
        <v>0.32741617357001968</v>
      </c>
      <c r="J1696" s="2">
        <v>4.1493216854978143E-2</v>
      </c>
      <c r="K1696" s="2">
        <v>58651.699999999502</v>
      </c>
      <c r="L1696" s="2" t="s">
        <v>8301</v>
      </c>
      <c r="M1696" s="6" t="e">
        <v>#VALUE!</v>
      </c>
    </row>
    <row r="1697" spans="1:13" ht="15.75" customHeight="1" thickBot="1">
      <c r="A1697" s="1">
        <v>1258</v>
      </c>
      <c r="B1697" s="2">
        <v>1259</v>
      </c>
      <c r="C1697" s="2" t="s">
        <v>3402</v>
      </c>
      <c r="D1697" s="2">
        <v>0.17599954223255149</v>
      </c>
      <c r="E1697" s="2">
        <v>0.21676192175541581</v>
      </c>
      <c r="F1697" s="2">
        <v>0.6344410876132931</v>
      </c>
      <c r="G1697" s="2">
        <v>8.7613293051359523E-2</v>
      </c>
      <c r="H1697" s="2">
        <v>0.1389728096676737</v>
      </c>
      <c r="I1697" s="2">
        <v>0.27190332326283989</v>
      </c>
      <c r="J1697" s="2">
        <v>3.8292156533020677E-2</v>
      </c>
      <c r="K1697" s="2">
        <v>72204.999999999854</v>
      </c>
      <c r="L1697" s="2" t="s">
        <v>8305</v>
      </c>
      <c r="M1697" s="6" t="e">
        <v>#VALUE!</v>
      </c>
    </row>
    <row r="1698" spans="1:13" ht="15.75" customHeight="1" thickBot="1">
      <c r="A1698" s="1">
        <v>1262</v>
      </c>
      <c r="B1698" s="2">
        <v>1263</v>
      </c>
      <c r="C1698" s="2" t="s">
        <v>3414</v>
      </c>
      <c r="D1698" s="2">
        <v>0.179931610747884</v>
      </c>
      <c r="E1698" s="2">
        <v>0.15756850501707731</v>
      </c>
      <c r="F1698" s="2">
        <v>0.59250000000000003</v>
      </c>
      <c r="G1698" s="2">
        <v>0.13625000000000001</v>
      </c>
      <c r="H1698" s="2">
        <v>0.15125</v>
      </c>
      <c r="I1698" s="2">
        <v>0.315</v>
      </c>
      <c r="J1698" s="2">
        <v>5.1139914869158698E-2</v>
      </c>
      <c r="K1698" s="2">
        <v>91051.89999999998</v>
      </c>
      <c r="L1698" s="2" t="s">
        <v>8309</v>
      </c>
      <c r="M1698" s="6" t="e">
        <v>#VALUE!</v>
      </c>
    </row>
    <row r="1699" spans="1:13" ht="15.75" customHeight="1" thickBot="1">
      <c r="A1699" s="1">
        <v>1263</v>
      </c>
      <c r="B1699" s="2">
        <v>1264</v>
      </c>
      <c r="C1699" s="2" t="s">
        <v>3417</v>
      </c>
      <c r="D1699" s="2">
        <v>0.14576237067127851</v>
      </c>
      <c r="E1699" s="2">
        <v>0.62732961018439515</v>
      </c>
      <c r="F1699" s="2">
        <v>0.52402745995423339</v>
      </c>
      <c r="G1699" s="2">
        <v>6.4073226544622428E-2</v>
      </c>
      <c r="H1699" s="2">
        <v>5.2631578947368418E-2</v>
      </c>
      <c r="I1699" s="2">
        <v>0.14874141876430211</v>
      </c>
      <c r="J1699" s="2">
        <v>1.595511483672268E-2</v>
      </c>
      <c r="K1699" s="2">
        <v>46444.999999999607</v>
      </c>
      <c r="L1699" s="2" t="s">
        <v>8310</v>
      </c>
      <c r="M1699" s="6" t="e">
        <v>#VALUE!</v>
      </c>
    </row>
    <row r="1700" spans="1:13" ht="15.75" customHeight="1" thickBot="1">
      <c r="A1700" s="1">
        <v>1265</v>
      </c>
      <c r="B1700" s="2">
        <v>1266</v>
      </c>
      <c r="C1700" s="2" t="s">
        <v>3421</v>
      </c>
      <c r="D1700" s="2">
        <v>0.20700371113563901</v>
      </c>
      <c r="E1700" s="2">
        <v>0.21425539467442609</v>
      </c>
      <c r="F1700" s="2">
        <v>0.58715596330275233</v>
      </c>
      <c r="G1700" s="2">
        <v>0.16819571865443431</v>
      </c>
      <c r="H1700" s="2">
        <v>0.11314984709480121</v>
      </c>
      <c r="I1700" s="2">
        <v>0.31804281345565749</v>
      </c>
      <c r="J1700" s="2">
        <v>5.5528976357094383E-2</v>
      </c>
      <c r="K1700" s="2">
        <v>36975.499999999833</v>
      </c>
      <c r="L1700" s="2" t="s">
        <v>8312</v>
      </c>
      <c r="M1700" s="6" t="e">
        <v>#VALUE!</v>
      </c>
    </row>
    <row r="1701" spans="1:13" ht="15.75" customHeight="1" thickBot="1">
      <c r="A1701" s="1">
        <v>1266</v>
      </c>
      <c r="B1701" s="2">
        <v>1267</v>
      </c>
      <c r="C1701" s="2" t="s">
        <v>3424</v>
      </c>
      <c r="D1701" s="2">
        <v>0.1733890660422206</v>
      </c>
      <c r="E1701" s="2">
        <v>0.18407119434782199</v>
      </c>
      <c r="F1701" s="2">
        <v>0.6071428571428571</v>
      </c>
      <c r="G1701" s="2">
        <v>0.15</v>
      </c>
      <c r="H1701" s="2">
        <v>0.13095238095238099</v>
      </c>
      <c r="I1701" s="2">
        <v>0.30952380952380948</v>
      </c>
      <c r="J1701" s="2">
        <v>4.763556301437652E-2</v>
      </c>
      <c r="K1701" s="2">
        <v>48293.099999999613</v>
      </c>
      <c r="L1701" s="2" t="s">
        <v>8313</v>
      </c>
      <c r="M1701" s="6" t="e">
        <v>#VALUE!</v>
      </c>
    </row>
    <row r="1702" spans="1:13" ht="15.75" customHeight="1" thickBot="1">
      <c r="A1702" s="1">
        <v>1267</v>
      </c>
      <c r="B1702" s="2">
        <v>1268</v>
      </c>
      <c r="C1702" s="2" t="s">
        <v>3427</v>
      </c>
      <c r="D1702" s="2">
        <v>0.14924610779355879</v>
      </c>
      <c r="E1702" s="2">
        <v>0.26259167873973788</v>
      </c>
      <c r="F1702" s="2">
        <v>0.58402203856749313</v>
      </c>
      <c r="G1702" s="2">
        <v>9.9173553719008267E-2</v>
      </c>
      <c r="H1702" s="2">
        <v>0.1074380165289256</v>
      </c>
      <c r="I1702" s="2">
        <v>0.23691460055096419</v>
      </c>
      <c r="J1702" s="2">
        <v>2.972668840479175E-2</v>
      </c>
      <c r="K1702" s="2">
        <v>40376.499999999753</v>
      </c>
      <c r="L1702" s="2" t="s">
        <v>8314</v>
      </c>
      <c r="M1702" s="6" t="e">
        <v>#VALUE!</v>
      </c>
    </row>
    <row r="1703" spans="1:13" ht="15.75" customHeight="1" thickBot="1">
      <c r="A1703" s="1">
        <v>1268</v>
      </c>
      <c r="B1703" s="2">
        <v>1269</v>
      </c>
      <c r="C1703" s="2" t="s">
        <v>3430</v>
      </c>
      <c r="D1703" s="2">
        <v>0.17266318969871219</v>
      </c>
      <c r="E1703" s="2">
        <v>0.24720975916159679</v>
      </c>
      <c r="F1703" s="2">
        <v>0.55616438356164388</v>
      </c>
      <c r="G1703" s="2">
        <v>0.1068493150684932</v>
      </c>
      <c r="H1703" s="2">
        <v>9.8630136986301367E-2</v>
      </c>
      <c r="I1703" s="2">
        <v>0.23561643835616439</v>
      </c>
      <c r="J1703" s="2">
        <v>3.4200214161906613E-2</v>
      </c>
      <c r="K1703" s="2">
        <v>40719.699999999742</v>
      </c>
      <c r="L1703" s="2" t="s">
        <v>8315</v>
      </c>
      <c r="M1703" s="6" t="e">
        <v>#VALUE!</v>
      </c>
    </row>
    <row r="1704" spans="1:13" ht="15.75" customHeight="1" thickBot="1">
      <c r="A1704" s="1">
        <v>1270</v>
      </c>
      <c r="B1704" s="2">
        <v>1271</v>
      </c>
      <c r="C1704" s="2" t="s">
        <v>3436</v>
      </c>
      <c r="D1704" s="2">
        <v>0.1633547753271935</v>
      </c>
      <c r="E1704" s="2">
        <v>0.17176318361824591</v>
      </c>
      <c r="F1704" s="2">
        <v>0.57857142857142863</v>
      </c>
      <c r="G1704" s="2">
        <v>0.15714285714285711</v>
      </c>
      <c r="H1704" s="2">
        <v>0.12857142857142859</v>
      </c>
      <c r="I1704" s="2">
        <v>0.30714285714285722</v>
      </c>
      <c r="J1704" s="2">
        <v>4.5063556396061653E-2</v>
      </c>
      <c r="K1704" s="2">
        <v>31619.699999999899</v>
      </c>
      <c r="L1704" s="2" t="s">
        <v>8317</v>
      </c>
      <c r="M1704" s="6" t="e">
        <v>#VALUE!</v>
      </c>
    </row>
    <row r="1705" spans="1:13" ht="15.75" customHeight="1" thickBot="1">
      <c r="A1705" s="1">
        <v>1271</v>
      </c>
      <c r="B1705" s="2">
        <v>1272</v>
      </c>
      <c r="C1705" s="2" t="s">
        <v>3439</v>
      </c>
      <c r="D1705" s="2">
        <v>0.11313112340959811</v>
      </c>
      <c r="E1705" s="2">
        <v>0.17456494535009609</v>
      </c>
      <c r="F1705" s="2">
        <v>0.5</v>
      </c>
      <c r="G1705" s="2">
        <v>0.18390804597701149</v>
      </c>
      <c r="H1705" s="2">
        <v>0.1149425287356322</v>
      </c>
      <c r="I1705" s="2">
        <v>0.31034482758620691</v>
      </c>
      <c r="J1705" s="2">
        <v>3.1264708453050342E-2</v>
      </c>
      <c r="K1705" s="2">
        <v>20562.10000000002</v>
      </c>
      <c r="L1705" s="2" t="s">
        <v>8318</v>
      </c>
      <c r="M1705" s="6" t="e">
        <v>#VALUE!</v>
      </c>
    </row>
    <row r="1706" spans="1:13" ht="15.75" customHeight="1" thickBot="1">
      <c r="A1706" s="1">
        <v>1272</v>
      </c>
      <c r="B1706" s="2">
        <v>1273</v>
      </c>
      <c r="C1706" s="2" t="s">
        <v>3441</v>
      </c>
      <c r="D1706" s="2">
        <v>0.1429044451764924</v>
      </c>
      <c r="E1706" s="2">
        <v>0.6883273929059478</v>
      </c>
      <c r="F1706" s="2">
        <v>0.40243902439024393</v>
      </c>
      <c r="G1706" s="2">
        <v>8.1300813008130079E-2</v>
      </c>
      <c r="H1706" s="2">
        <v>4.065040650406504E-2</v>
      </c>
      <c r="I1706" s="2">
        <v>0.14634146341463411</v>
      </c>
      <c r="J1706" s="2">
        <v>1.519952099467364E-2</v>
      </c>
      <c r="K1706" s="2">
        <v>28172.200000000019</v>
      </c>
      <c r="L1706" s="2" t="s">
        <v>8319</v>
      </c>
      <c r="M1706" s="6" t="e">
        <v>#VALUE!</v>
      </c>
    </row>
    <row r="1707" spans="1:13" ht="15.75" customHeight="1" thickBot="1">
      <c r="A1707" s="1">
        <v>1273</v>
      </c>
      <c r="B1707" s="2">
        <v>1274</v>
      </c>
      <c r="C1707" s="2" t="s">
        <v>3443</v>
      </c>
      <c r="D1707" s="2">
        <v>0.30393869476897822</v>
      </c>
      <c r="E1707" s="2">
        <v>0.62173965828713007</v>
      </c>
      <c r="F1707" s="2">
        <v>0.38938053097345132</v>
      </c>
      <c r="G1707" s="2">
        <v>8.8495575221238937E-2</v>
      </c>
      <c r="H1707" s="2">
        <v>3.0973451327433631E-2</v>
      </c>
      <c r="I1707" s="2">
        <v>0.1548672566371681</v>
      </c>
      <c r="J1707" s="2">
        <v>3.036535325155508E-2</v>
      </c>
      <c r="K1707" s="2">
        <v>26297.200000000012</v>
      </c>
      <c r="L1707" s="2" t="s">
        <v>8320</v>
      </c>
      <c r="M1707" s="6" t="e">
        <v>#VALUE!</v>
      </c>
    </row>
    <row r="1708" spans="1:13" ht="15.75" customHeight="1" thickBot="1">
      <c r="A1708" s="1">
        <v>1278</v>
      </c>
      <c r="B1708" s="2">
        <v>1279</v>
      </c>
      <c r="C1708" s="2" t="s">
        <v>3456</v>
      </c>
      <c r="D1708" s="2">
        <v>0.123832032205418</v>
      </c>
      <c r="E1708" s="2">
        <v>0.1797463260132259</v>
      </c>
      <c r="F1708" s="2">
        <v>0.59705159705159705</v>
      </c>
      <c r="G1708" s="2">
        <v>9.8280098280098274E-2</v>
      </c>
      <c r="H1708" s="2">
        <v>0.1621621621621622</v>
      </c>
      <c r="I1708" s="2">
        <v>0.29484029484029478</v>
      </c>
      <c r="J1708" s="2">
        <v>3.0529514297147509E-2</v>
      </c>
      <c r="K1708" s="2">
        <v>45142.199999999662</v>
      </c>
      <c r="L1708" s="2" t="s">
        <v>8325</v>
      </c>
      <c r="M1708" s="6" t="e">
        <v>#VALUE!</v>
      </c>
    </row>
    <row r="1709" spans="1:13" ht="15.75" customHeight="1" thickBot="1">
      <c r="A1709" s="1">
        <v>1279</v>
      </c>
      <c r="B1709" s="2">
        <v>1280</v>
      </c>
      <c r="C1709" s="2" t="s">
        <v>3459</v>
      </c>
      <c r="D1709" s="2">
        <v>0.27884279176916688</v>
      </c>
      <c r="E1709" s="2">
        <v>0.90996815524833308</v>
      </c>
      <c r="F1709" s="2">
        <v>0.3944636678200692</v>
      </c>
      <c r="G1709" s="2">
        <v>5.1903114186851208E-2</v>
      </c>
      <c r="H1709" s="2">
        <v>3.1141868512110722E-2</v>
      </c>
      <c r="I1709" s="2">
        <v>0.11072664359861591</v>
      </c>
      <c r="J1709" s="2">
        <v>1.981160090288633E-2</v>
      </c>
      <c r="K1709" s="2">
        <v>32207.699999999899</v>
      </c>
      <c r="L1709" s="2" t="s">
        <v>8326</v>
      </c>
      <c r="M1709" s="6" t="e">
        <v>#VALUE!</v>
      </c>
    </row>
    <row r="1710" spans="1:13" ht="15.75" customHeight="1" thickBot="1">
      <c r="A1710" s="1">
        <v>1280</v>
      </c>
      <c r="B1710" s="2">
        <v>1281</v>
      </c>
      <c r="C1710" s="2" t="s">
        <v>3461</v>
      </c>
      <c r="D1710" s="2">
        <v>0.13154485998450521</v>
      </c>
      <c r="E1710" s="2">
        <v>0.19989192452098961</v>
      </c>
      <c r="F1710" s="2">
        <v>0.5575</v>
      </c>
      <c r="G1710" s="2">
        <v>0.11749999999999999</v>
      </c>
      <c r="H1710" s="2">
        <v>0.13250000000000001</v>
      </c>
      <c r="I1710" s="2">
        <v>0.27500000000000002</v>
      </c>
      <c r="J1710" s="2">
        <v>3.2021642416997002E-2</v>
      </c>
      <c r="K1710" s="2">
        <v>44939.999999999658</v>
      </c>
      <c r="L1710" s="2" t="s">
        <v>8327</v>
      </c>
      <c r="M1710" s="6" t="e">
        <v>#VALUE!</v>
      </c>
    </row>
    <row r="1711" spans="1:13" ht="15.75" customHeight="1" thickBot="1">
      <c r="A1711" s="1">
        <v>1281</v>
      </c>
      <c r="B1711" s="2">
        <v>1282</v>
      </c>
      <c r="C1711" s="2" t="s">
        <v>3463</v>
      </c>
      <c r="D1711" s="2">
        <v>0.20715780721084229</v>
      </c>
      <c r="E1711" s="2">
        <v>0.64339230173944983</v>
      </c>
      <c r="F1711" s="2">
        <v>0.44137931034482758</v>
      </c>
      <c r="G1711" s="2">
        <v>7.8160919540229884E-2</v>
      </c>
      <c r="H1711" s="2">
        <v>3.9080459770114942E-2</v>
      </c>
      <c r="I1711" s="2">
        <v>0.14482758620689659</v>
      </c>
      <c r="J1711" s="2">
        <v>2.2231346804991139E-2</v>
      </c>
      <c r="K1711" s="2">
        <v>47981.29999999961</v>
      </c>
      <c r="L1711" s="2" t="s">
        <v>8328</v>
      </c>
      <c r="M1711" s="6" t="e">
        <v>#VALUE!</v>
      </c>
    </row>
    <row r="1712" spans="1:13" ht="15.75" customHeight="1" thickBot="1">
      <c r="A1712" s="1">
        <v>1282</v>
      </c>
      <c r="B1712" s="2">
        <v>1283</v>
      </c>
      <c r="C1712" s="2" t="s">
        <v>3465</v>
      </c>
      <c r="D1712" s="2">
        <v>0.19161674655699951</v>
      </c>
      <c r="E1712" s="2">
        <v>0.22325988387076739</v>
      </c>
      <c r="F1712" s="2">
        <v>0.5625</v>
      </c>
      <c r="G1712" s="2">
        <v>0.1394230769230769</v>
      </c>
      <c r="H1712" s="2">
        <v>0.1153846153846154</v>
      </c>
      <c r="I1712" s="2">
        <v>0.26442307692307693</v>
      </c>
      <c r="J1712" s="2">
        <v>4.6341750566924987E-2</v>
      </c>
      <c r="K1712" s="2">
        <v>23756.500000000011</v>
      </c>
      <c r="L1712" s="2" t="s">
        <v>8329</v>
      </c>
      <c r="M1712" s="6" t="e">
        <v>#VALUE!</v>
      </c>
    </row>
    <row r="1713" spans="1:13" ht="15.75" customHeight="1" thickBot="1">
      <c r="A1713" s="1">
        <v>1283</v>
      </c>
      <c r="B1713" s="2">
        <v>1284</v>
      </c>
      <c r="C1713" s="2" t="s">
        <v>3467</v>
      </c>
      <c r="D1713" s="2">
        <v>0.24276490618064009</v>
      </c>
      <c r="E1713" s="2">
        <v>9.9125223781992344E-2</v>
      </c>
      <c r="F1713" s="2">
        <v>0.59322033898305082</v>
      </c>
      <c r="G1713" s="2">
        <v>0.1864406779661017</v>
      </c>
      <c r="H1713" s="2">
        <v>0.1186440677966102</v>
      </c>
      <c r="I1713" s="2">
        <v>0.30508474576271188</v>
      </c>
      <c r="J1713" s="2">
        <v>6.2021150679231092E-2</v>
      </c>
      <c r="K1713" s="2">
        <v>6742.7000000000007</v>
      </c>
      <c r="L1713" s="2" t="s">
        <v>8330</v>
      </c>
      <c r="M1713" s="6" t="e">
        <v>#VALUE!</v>
      </c>
    </row>
    <row r="1714" spans="1:13" ht="15.75" customHeight="1" thickBot="1">
      <c r="A1714" s="1">
        <v>1286</v>
      </c>
      <c r="B1714" s="2">
        <v>1287</v>
      </c>
      <c r="C1714" s="2" t="s">
        <v>3475</v>
      </c>
      <c r="D1714" s="2">
        <v>0.1070083790041301</v>
      </c>
      <c r="E1714" s="2">
        <v>0.13299700194952599</v>
      </c>
      <c r="F1714" s="2">
        <v>0.54601226993865026</v>
      </c>
      <c r="G1714" s="2">
        <v>0.16564417177914109</v>
      </c>
      <c r="H1714" s="2">
        <v>0.17177914110429451</v>
      </c>
      <c r="I1714" s="2">
        <v>0.34969325153374231</v>
      </c>
      <c r="J1714" s="2">
        <v>3.4730607716039467E-2</v>
      </c>
      <c r="K1714" s="2">
        <v>19618.100000000031</v>
      </c>
      <c r="L1714" s="2" t="s">
        <v>8333</v>
      </c>
      <c r="M1714" s="6" t="e">
        <v>#VALUE!</v>
      </c>
    </row>
    <row r="1715" spans="1:13" ht="15.75" customHeight="1" thickBot="1">
      <c r="A1715" s="1">
        <v>1287</v>
      </c>
      <c r="B1715" s="2">
        <v>1288</v>
      </c>
      <c r="C1715" s="2" t="s">
        <v>3478</v>
      </c>
      <c r="D1715" s="2">
        <v>0.14429410462675341</v>
      </c>
      <c r="E1715" s="2">
        <v>0.2200402585371681</v>
      </c>
      <c r="F1715" s="2">
        <v>0.55965909090909094</v>
      </c>
      <c r="G1715" s="2">
        <v>0.1136363636363636</v>
      </c>
      <c r="H1715" s="2">
        <v>0.14772727272727271</v>
      </c>
      <c r="I1715" s="2">
        <v>0.27840909090909088</v>
      </c>
      <c r="J1715" s="2">
        <v>3.6392812905419E-2</v>
      </c>
      <c r="K1715" s="2">
        <v>40102.099999999737</v>
      </c>
      <c r="L1715" s="2" t="s">
        <v>8334</v>
      </c>
      <c r="M1715" s="6" t="e">
        <v>#VALUE!</v>
      </c>
    </row>
    <row r="1716" spans="1:13" ht="15.75" customHeight="1" thickBot="1">
      <c r="A1716" s="1">
        <v>1288</v>
      </c>
      <c r="B1716" s="2">
        <v>1289</v>
      </c>
      <c r="C1716" s="2" t="s">
        <v>3480</v>
      </c>
      <c r="D1716" s="2">
        <v>0.2010559022151642</v>
      </c>
      <c r="E1716" s="2">
        <v>0.2249718498481684</v>
      </c>
      <c r="F1716" s="2">
        <v>0.52941176470588236</v>
      </c>
      <c r="G1716" s="2">
        <v>0.26470588235294118</v>
      </c>
      <c r="H1716" s="2">
        <v>4.4117647058823532E-2</v>
      </c>
      <c r="I1716" s="2">
        <v>0.3235294117647059</v>
      </c>
      <c r="J1716" s="2">
        <v>3.9912522395184162E-2</v>
      </c>
      <c r="K1716" s="2">
        <v>8434.4000000000033</v>
      </c>
      <c r="L1716" s="2" t="s">
        <v>8335</v>
      </c>
      <c r="M1716" s="6" t="e">
        <v>#VALUE!</v>
      </c>
    </row>
    <row r="1717" spans="1:13" ht="15.75" customHeight="1" thickBot="1">
      <c r="A1717" s="1">
        <v>1290</v>
      </c>
      <c r="B1717" s="2">
        <v>1291</v>
      </c>
      <c r="C1717" s="2" t="s">
        <v>3485</v>
      </c>
      <c r="D1717" s="2">
        <v>0.18513980711560091</v>
      </c>
      <c r="E1717" s="2">
        <v>0.18543131057636039</v>
      </c>
      <c r="F1717" s="2">
        <v>0.55316455696202527</v>
      </c>
      <c r="G1717" s="2">
        <v>0.13924050632911389</v>
      </c>
      <c r="H1717" s="2">
        <v>0.14430379746835439</v>
      </c>
      <c r="I1717" s="2">
        <v>0.31139240506329108</v>
      </c>
      <c r="J1717" s="2">
        <v>5.1951084443300127E-2</v>
      </c>
      <c r="K1717" s="2">
        <v>92073.499999999971</v>
      </c>
      <c r="L1717" s="2" t="s">
        <v>8337</v>
      </c>
      <c r="M1717" s="6" t="e">
        <v>#VALUE!</v>
      </c>
    </row>
    <row r="1718" spans="1:13" ht="15.75" customHeight="1" thickBot="1">
      <c r="A1718" s="1">
        <v>1295</v>
      </c>
      <c r="B1718" s="2">
        <v>1296</v>
      </c>
      <c r="C1718" s="2" t="s">
        <v>3502</v>
      </c>
      <c r="D1718" s="2">
        <v>0.14254614501700921</v>
      </c>
      <c r="E1718" s="2">
        <v>0.23039041929498449</v>
      </c>
      <c r="F1718" s="2">
        <v>0.56160458452722062</v>
      </c>
      <c r="G1718" s="2">
        <v>0.11461318051575931</v>
      </c>
      <c r="H1718" s="2">
        <v>0.13323782234957021</v>
      </c>
      <c r="I1718" s="2">
        <v>0.26504297994269338</v>
      </c>
      <c r="J1718" s="2">
        <v>3.4731622643750792E-2</v>
      </c>
      <c r="K1718" s="2">
        <v>78415.499999999796</v>
      </c>
      <c r="L1718" s="2" t="s">
        <v>8342</v>
      </c>
      <c r="M1718" s="6" t="e">
        <v>#VALUE!</v>
      </c>
    </row>
    <row r="1719" spans="1:13" ht="15.75" customHeight="1" thickBot="1">
      <c r="A1719" s="1">
        <v>1296</v>
      </c>
      <c r="B1719" s="2">
        <v>1297</v>
      </c>
      <c r="C1719" s="2" t="s">
        <v>3505</v>
      </c>
      <c r="D1719" s="2">
        <v>0.15726362242441991</v>
      </c>
      <c r="E1719" s="2">
        <v>0.32119492415776052</v>
      </c>
      <c r="F1719" s="2">
        <v>0.60504201680672265</v>
      </c>
      <c r="G1719" s="2">
        <v>0.1260504201680672</v>
      </c>
      <c r="H1719" s="2">
        <v>8.4033613445378158E-2</v>
      </c>
      <c r="I1719" s="2">
        <v>0.21848739495798319</v>
      </c>
      <c r="J1719" s="2">
        <v>2.8901304273007512E-2</v>
      </c>
      <c r="K1719" s="2">
        <v>13053.100000000029</v>
      </c>
      <c r="L1719" s="2" t="s">
        <v>8343</v>
      </c>
      <c r="M1719" s="6" t="e">
        <v>#VALUE!</v>
      </c>
    </row>
    <row r="1720" spans="1:13" ht="15.75" customHeight="1" thickBot="1">
      <c r="A1720" s="1">
        <v>1297</v>
      </c>
      <c r="B1720" s="2">
        <v>1298</v>
      </c>
      <c r="C1720" s="2" t="s">
        <v>3507</v>
      </c>
      <c r="D1720" s="2">
        <v>0.17829940433800739</v>
      </c>
      <c r="E1720" s="2">
        <v>0.22184408064131059</v>
      </c>
      <c r="F1720" s="2">
        <v>0.61083743842364535</v>
      </c>
      <c r="G1720" s="2">
        <v>9.8522167487684734E-2</v>
      </c>
      <c r="H1720" s="2">
        <v>0.12807881773399021</v>
      </c>
      <c r="I1720" s="2">
        <v>0.27093596059113301</v>
      </c>
      <c r="J1720" s="2">
        <v>3.7818539176805471E-2</v>
      </c>
      <c r="K1720" s="2">
        <v>22293.200000000012</v>
      </c>
      <c r="L1720" s="2" t="s">
        <v>8344</v>
      </c>
      <c r="M1720" s="6" t="e">
        <v>#VALUE!</v>
      </c>
    </row>
    <row r="1721" spans="1:13" ht="15.75" customHeight="1" thickBot="1">
      <c r="A1721" s="1">
        <v>1299</v>
      </c>
      <c r="B1721" s="2">
        <v>1300</v>
      </c>
      <c r="C1721" s="2" t="s">
        <v>3512</v>
      </c>
      <c r="D1721" s="2">
        <v>0.12023761296494059</v>
      </c>
      <c r="E1721" s="2">
        <v>0.1949616460390077</v>
      </c>
      <c r="F1721" s="2">
        <v>0.65491923641703376</v>
      </c>
      <c r="G1721" s="2">
        <v>0.13215859030836999</v>
      </c>
      <c r="H1721" s="2">
        <v>0.13069016152716589</v>
      </c>
      <c r="I1721" s="2">
        <v>0.29074889867841408</v>
      </c>
      <c r="J1721" s="2">
        <v>3.1184013274658699E-2</v>
      </c>
      <c r="K1721" s="2">
        <v>76563.099999999773</v>
      </c>
      <c r="L1721" s="2" t="s">
        <v>8346</v>
      </c>
      <c r="M1721" s="6" t="e">
        <v>#VALUE!</v>
      </c>
    </row>
    <row r="1722" spans="1:13" ht="15.75" customHeight="1" thickBot="1">
      <c r="A1722" s="1">
        <v>1301</v>
      </c>
      <c r="B1722" s="2">
        <v>1302</v>
      </c>
      <c r="C1722" s="2" t="s">
        <v>3519</v>
      </c>
      <c r="D1722" s="2">
        <v>0.21067779430529049</v>
      </c>
      <c r="E1722" s="2">
        <v>0.2033215795220786</v>
      </c>
      <c r="F1722" s="2">
        <v>0.61428571428571432</v>
      </c>
      <c r="G1722" s="2">
        <v>0.1142857142857143</v>
      </c>
      <c r="H1722" s="2">
        <v>0.14761904761904759</v>
      </c>
      <c r="I1722" s="2">
        <v>0.28095238095238101</v>
      </c>
      <c r="J1722" s="2">
        <v>5.2276851064818858E-2</v>
      </c>
      <c r="K1722" s="2">
        <v>23990.9</v>
      </c>
      <c r="L1722" s="2" t="s">
        <v>8348</v>
      </c>
      <c r="M1722" s="6" t="e">
        <v>#VALUE!</v>
      </c>
    </row>
    <row r="1723" spans="1:13" ht="15.75" customHeight="1" thickBot="1">
      <c r="A1723" s="1">
        <v>1302</v>
      </c>
      <c r="B1723" s="2">
        <v>1303</v>
      </c>
      <c r="C1723" s="2" t="s">
        <v>3522</v>
      </c>
      <c r="D1723" s="2">
        <v>0.17699438541041501</v>
      </c>
      <c r="E1723" s="2">
        <v>0.24003441727020969</v>
      </c>
      <c r="F1723" s="2">
        <v>0.61507936507936511</v>
      </c>
      <c r="G1723" s="2">
        <v>0.1071428571428571</v>
      </c>
      <c r="H1723" s="2">
        <v>0.123015873015873</v>
      </c>
      <c r="I1723" s="2">
        <v>0.25396825396825401</v>
      </c>
      <c r="J1723" s="2">
        <v>3.8851800760146292E-2</v>
      </c>
      <c r="K1723" s="2">
        <v>27527.39999999998</v>
      </c>
      <c r="L1723" s="2" t="s">
        <v>8349</v>
      </c>
      <c r="M1723" s="6" t="e">
        <v>#VALUE!</v>
      </c>
    </row>
    <row r="1724" spans="1:13" ht="15.75" customHeight="1" thickBot="1">
      <c r="A1724" s="1">
        <v>1303</v>
      </c>
      <c r="B1724" s="2">
        <v>1304</v>
      </c>
      <c r="C1724" s="2" t="s">
        <v>3524</v>
      </c>
      <c r="D1724" s="2">
        <v>0.16898583422000271</v>
      </c>
      <c r="E1724" s="2">
        <v>0.20351466576477359</v>
      </c>
      <c r="F1724" s="2">
        <v>0.62393162393162394</v>
      </c>
      <c r="G1724" s="2">
        <v>0.1068376068376068</v>
      </c>
      <c r="H1724" s="2">
        <v>0.13247863247863251</v>
      </c>
      <c r="I1724" s="2">
        <v>0.2606837606837607</v>
      </c>
      <c r="J1724" s="2">
        <v>3.8398509345862412E-2</v>
      </c>
      <c r="K1724" s="2">
        <v>26009.59999999998</v>
      </c>
      <c r="L1724" s="2" t="s">
        <v>8350</v>
      </c>
      <c r="M1724" s="6" t="e">
        <v>#VALUE!</v>
      </c>
    </row>
    <row r="1725" spans="1:13" ht="15.75" customHeight="1" thickBot="1">
      <c r="A1725" s="1">
        <v>1304</v>
      </c>
      <c r="B1725" s="2">
        <v>1305</v>
      </c>
      <c r="C1725" s="2" t="s">
        <v>3526</v>
      </c>
      <c r="D1725" s="2">
        <v>0.15513689982788739</v>
      </c>
      <c r="E1725" s="2">
        <v>0.2306103285127194</v>
      </c>
      <c r="F1725" s="2">
        <v>0.59643916913946593</v>
      </c>
      <c r="G1725" s="2">
        <v>9.4955489614243327E-2</v>
      </c>
      <c r="H1725" s="2">
        <v>0.1127596439169139</v>
      </c>
      <c r="I1725" s="2">
        <v>0.25519287833827892</v>
      </c>
      <c r="J1725" s="2">
        <v>3.0907148583605819E-2</v>
      </c>
      <c r="K1725" s="2">
        <v>38327.599999999809</v>
      </c>
      <c r="L1725" s="2" t="s">
        <v>8351</v>
      </c>
      <c r="M1725" s="6" t="e">
        <v>#VALUE!</v>
      </c>
    </row>
    <row r="1726" spans="1:13" ht="15.75" customHeight="1" thickBot="1">
      <c r="A1726" s="1">
        <v>1305</v>
      </c>
      <c r="B1726" s="2">
        <v>1306</v>
      </c>
      <c r="C1726" s="2" t="s">
        <v>3528</v>
      </c>
      <c r="D1726" s="2">
        <v>0.17522709690797719</v>
      </c>
      <c r="E1726" s="2">
        <v>0.17474263832868139</v>
      </c>
      <c r="F1726" s="2">
        <v>0.55392156862745101</v>
      </c>
      <c r="G1726" s="2">
        <v>9.8039215686274508E-2</v>
      </c>
      <c r="H1726" s="2">
        <v>0.13235294117647059</v>
      </c>
      <c r="I1726" s="2">
        <v>0.24509803921568629</v>
      </c>
      <c r="J1726" s="2">
        <v>3.7750487087392752E-2</v>
      </c>
      <c r="K1726" s="2">
        <v>22538.7</v>
      </c>
      <c r="L1726" s="2" t="s">
        <v>8352</v>
      </c>
      <c r="M1726" s="6" t="e">
        <v>#VALUE!</v>
      </c>
    </row>
    <row r="1727" spans="1:13" ht="15.75" customHeight="1" thickBot="1">
      <c r="A1727" s="1">
        <v>1307</v>
      </c>
      <c r="B1727" s="2">
        <v>1308</v>
      </c>
      <c r="C1727" s="2" t="s">
        <v>3532</v>
      </c>
      <c r="D1727" s="2">
        <v>0.16838116527278921</v>
      </c>
      <c r="E1727" s="2">
        <v>0.17895558372881989</v>
      </c>
      <c r="F1727" s="2">
        <v>0.59893048128342241</v>
      </c>
      <c r="G1727" s="2">
        <v>0.14438502673796791</v>
      </c>
      <c r="H1727" s="2">
        <v>0.13636363636363641</v>
      </c>
      <c r="I1727" s="2">
        <v>0.31550802139037432</v>
      </c>
      <c r="J1727" s="2">
        <v>4.6211249834370638E-2</v>
      </c>
      <c r="K1727" s="2">
        <v>43474.299999999697</v>
      </c>
      <c r="L1727" s="2" t="s">
        <v>8354</v>
      </c>
      <c r="M1727" s="6" t="e">
        <v>#VALUE!</v>
      </c>
    </row>
    <row r="1728" spans="1:13" ht="15.75" customHeight="1" thickBot="1">
      <c r="A1728" s="1">
        <v>1309</v>
      </c>
      <c r="B1728" s="2">
        <v>1310</v>
      </c>
      <c r="C1728" s="2" t="s">
        <v>3538</v>
      </c>
      <c r="D1728" s="2">
        <v>0.172011953727643</v>
      </c>
      <c r="E1728" s="2">
        <v>0.1636736337648716</v>
      </c>
      <c r="F1728" s="2">
        <v>0.62578616352201255</v>
      </c>
      <c r="G1728" s="2">
        <v>0.13207547169811321</v>
      </c>
      <c r="H1728" s="2">
        <v>0.17924528301886791</v>
      </c>
      <c r="I1728" s="2">
        <v>0.33962264150943389</v>
      </c>
      <c r="J1728" s="2">
        <v>5.1606968342795531E-2</v>
      </c>
      <c r="K1728" s="2">
        <v>36997.399999999827</v>
      </c>
      <c r="L1728" s="2" t="s">
        <v>8356</v>
      </c>
      <c r="M1728" s="6" t="e">
        <v>#VALUE!</v>
      </c>
    </row>
    <row r="1729" spans="1:13" ht="15.75" customHeight="1" thickBot="1">
      <c r="A1729" s="1">
        <v>1310</v>
      </c>
      <c r="B1729" s="2">
        <v>1311</v>
      </c>
      <c r="C1729" s="2" t="s">
        <v>3541</v>
      </c>
      <c r="D1729" s="2">
        <v>0.15560059222533801</v>
      </c>
      <c r="E1729" s="2">
        <v>0.2379616954152593</v>
      </c>
      <c r="F1729" s="2">
        <v>0.54545454545454541</v>
      </c>
      <c r="G1729" s="2">
        <v>9.0909090909090912E-2</v>
      </c>
      <c r="H1729" s="2">
        <v>0.15584415584415581</v>
      </c>
      <c r="I1729" s="2">
        <v>0.29220779220779219</v>
      </c>
      <c r="J1729" s="2">
        <v>3.4554497241041648E-2</v>
      </c>
      <c r="K1729" s="2">
        <v>17518.500000000029</v>
      </c>
      <c r="L1729" s="2" t="s">
        <v>8357</v>
      </c>
      <c r="M1729" s="6" t="e">
        <v>#VALUE!</v>
      </c>
    </row>
    <row r="1730" spans="1:13" ht="15.75" customHeight="1" thickBot="1">
      <c r="A1730" s="1">
        <v>1311</v>
      </c>
      <c r="B1730" s="2">
        <v>1312</v>
      </c>
      <c r="C1730" s="2" t="s">
        <v>3543</v>
      </c>
      <c r="D1730" s="2">
        <v>0.19784006025366649</v>
      </c>
      <c r="E1730" s="2">
        <v>0.68952002187806927</v>
      </c>
      <c r="F1730" s="2">
        <v>0.49152542372881358</v>
      </c>
      <c r="G1730" s="2">
        <v>5.9322033898305093E-2</v>
      </c>
      <c r="H1730" s="2">
        <v>3.6016949152542367E-2</v>
      </c>
      <c r="I1730" s="2">
        <v>0.14194915254237289</v>
      </c>
      <c r="J1730" s="2">
        <v>1.7332775783565381E-2</v>
      </c>
      <c r="K1730" s="2">
        <v>51466.399999999492</v>
      </c>
      <c r="L1730" s="2" t="s">
        <v>8358</v>
      </c>
      <c r="M1730" s="6" t="e">
        <v>#VALUE!</v>
      </c>
    </row>
    <row r="1731" spans="1:13" ht="15.75" customHeight="1" thickBot="1">
      <c r="A1731" s="1">
        <v>1312</v>
      </c>
      <c r="B1731" s="2">
        <v>1313</v>
      </c>
      <c r="C1731" s="2" t="s">
        <v>3545</v>
      </c>
      <c r="D1731" s="2">
        <v>0.20314989373506129</v>
      </c>
      <c r="E1731" s="2">
        <v>0.80257861789451079</v>
      </c>
      <c r="F1731" s="2">
        <v>0.44488188976377951</v>
      </c>
      <c r="G1731" s="2">
        <v>6.6929133858267723E-2</v>
      </c>
      <c r="H1731" s="2">
        <v>3.1496062992125977E-2</v>
      </c>
      <c r="I1731" s="2">
        <v>0.13385826771653539</v>
      </c>
      <c r="J1731" s="2">
        <v>1.6982965151709651E-2</v>
      </c>
      <c r="K1731" s="2">
        <v>28582.30000000001</v>
      </c>
      <c r="L1731" s="2" t="s">
        <v>8359</v>
      </c>
      <c r="M1731" s="6" t="e">
        <v>#VALUE!</v>
      </c>
    </row>
    <row r="1732" spans="1:13" ht="15.75" customHeight="1" thickBot="1">
      <c r="A1732" s="1">
        <v>1313</v>
      </c>
      <c r="B1732" s="2">
        <v>1314</v>
      </c>
      <c r="C1732" s="2" t="s">
        <v>3547</v>
      </c>
      <c r="D1732" s="2">
        <v>0.17001478493484251</v>
      </c>
      <c r="E1732" s="2">
        <v>0.3003868688273999</v>
      </c>
      <c r="F1732" s="2">
        <v>0.59685863874345546</v>
      </c>
      <c r="G1732" s="2">
        <v>8.9005235602094238E-2</v>
      </c>
      <c r="H1732" s="2">
        <v>8.9005235602094238E-2</v>
      </c>
      <c r="I1732" s="2">
        <v>0.21465968586387429</v>
      </c>
      <c r="J1732" s="2">
        <v>2.7762868334763741E-2</v>
      </c>
      <c r="K1732" s="2">
        <v>21363.10000000002</v>
      </c>
      <c r="L1732" s="2" t="s">
        <v>8360</v>
      </c>
      <c r="M1732" s="6" t="e">
        <v>#VALUE!</v>
      </c>
    </row>
    <row r="1733" spans="1:13" ht="15.75" customHeight="1" thickBot="1">
      <c r="A1733" s="1">
        <v>1314</v>
      </c>
      <c r="B1733" s="2">
        <v>1315</v>
      </c>
      <c r="C1733" s="2" t="s">
        <v>3549</v>
      </c>
      <c r="D1733" s="2">
        <v>0.16170998349324109</v>
      </c>
      <c r="E1733" s="2">
        <v>0.22859601640158361</v>
      </c>
      <c r="F1733" s="2">
        <v>0.49582172701949861</v>
      </c>
      <c r="G1733" s="2">
        <v>0.1337047353760446</v>
      </c>
      <c r="H1733" s="2">
        <v>0.12534818941504181</v>
      </c>
      <c r="I1733" s="2">
        <v>0.2785515320334262</v>
      </c>
      <c r="J1733" s="2">
        <v>4.0783364615354332E-2</v>
      </c>
      <c r="K1733" s="2">
        <v>42701.599999999737</v>
      </c>
      <c r="L1733" s="2" t="s">
        <v>8361</v>
      </c>
      <c r="M1733" s="6" t="e">
        <v>#VALUE!</v>
      </c>
    </row>
    <row r="1734" spans="1:13" ht="15.75" customHeight="1" thickBot="1">
      <c r="A1734" s="1">
        <v>1315</v>
      </c>
      <c r="B1734" s="2">
        <v>1316</v>
      </c>
      <c r="C1734" s="2" t="s">
        <v>3551</v>
      </c>
      <c r="D1734" s="2">
        <v>0.17859331164040601</v>
      </c>
      <c r="E1734" s="2">
        <v>0.59822597993596327</v>
      </c>
      <c r="F1734" s="2">
        <v>0.42456896551724138</v>
      </c>
      <c r="G1734" s="2">
        <v>7.9741379310344834E-2</v>
      </c>
      <c r="H1734" s="2">
        <v>4.3103448275862072E-2</v>
      </c>
      <c r="I1734" s="2">
        <v>0.1530172413793103</v>
      </c>
      <c r="J1734" s="2">
        <v>2.0313548378129442E-2</v>
      </c>
      <c r="K1734" s="2">
        <v>52624.399999999507</v>
      </c>
      <c r="L1734" s="2" t="s">
        <v>8362</v>
      </c>
      <c r="M1734" s="6" t="e">
        <v>#VALUE!</v>
      </c>
    </row>
    <row r="1735" spans="1:13" ht="15.75" customHeight="1" thickBot="1">
      <c r="A1735" s="1">
        <v>1317</v>
      </c>
      <c r="B1735" s="2">
        <v>1318</v>
      </c>
      <c r="C1735" s="2" t="s">
        <v>3555</v>
      </c>
      <c r="D1735" s="2">
        <v>0.1652648704108737</v>
      </c>
      <c r="E1735" s="2">
        <v>0.23734107057349249</v>
      </c>
      <c r="F1735" s="2">
        <v>0.55932203389830504</v>
      </c>
      <c r="G1735" s="2">
        <v>0.111864406779661</v>
      </c>
      <c r="H1735" s="2">
        <v>8.1355932203389825E-2</v>
      </c>
      <c r="I1735" s="2">
        <v>0.23050847457627119</v>
      </c>
      <c r="J1735" s="2">
        <v>3.0101933936684741E-2</v>
      </c>
      <c r="K1735" s="2">
        <v>33566.699999999917</v>
      </c>
      <c r="L1735" s="2" t="s">
        <v>8364</v>
      </c>
      <c r="M1735" s="6" t="e">
        <v>#VALUE!</v>
      </c>
    </row>
    <row r="1736" spans="1:13" ht="15.75" customHeight="1" thickBot="1">
      <c r="A1736" s="1">
        <v>1319</v>
      </c>
      <c r="B1736" s="2">
        <v>1320</v>
      </c>
      <c r="C1736" s="2" t="s">
        <v>3561</v>
      </c>
      <c r="D1736" s="2">
        <v>0.17862856996364909</v>
      </c>
      <c r="E1736" s="2">
        <v>0.19934429169473231</v>
      </c>
      <c r="F1736" s="2">
        <v>0.59079283887468026</v>
      </c>
      <c r="G1736" s="2">
        <v>0.1099744245524297</v>
      </c>
      <c r="H1736" s="2">
        <v>0.13810741687979541</v>
      </c>
      <c r="I1736" s="2">
        <v>0.2915601023017903</v>
      </c>
      <c r="J1736" s="2">
        <v>4.2907956718902393E-2</v>
      </c>
      <c r="K1736" s="2">
        <v>44250.999999999687</v>
      </c>
      <c r="L1736" s="2" t="s">
        <v>8366</v>
      </c>
      <c r="M1736" s="6" t="e">
        <v>#VALUE!</v>
      </c>
    </row>
    <row r="1737" spans="1:13" ht="15.75" customHeight="1" thickBot="1">
      <c r="A1737" s="1">
        <v>1320</v>
      </c>
      <c r="B1737" s="2">
        <v>1321</v>
      </c>
      <c r="C1737" s="2" t="s">
        <v>3564</v>
      </c>
      <c r="D1737" s="2">
        <v>0.2098499455718017</v>
      </c>
      <c r="E1737" s="2">
        <v>0.1325478355040888</v>
      </c>
      <c r="F1737" s="2">
        <v>0.60185185185185186</v>
      </c>
      <c r="G1737" s="2">
        <v>0.12962962962962959</v>
      </c>
      <c r="H1737" s="2">
        <v>0.1759259259259259</v>
      </c>
      <c r="I1737" s="2">
        <v>0.31481481481481483</v>
      </c>
      <c r="J1737" s="2">
        <v>5.879184029293083E-2</v>
      </c>
      <c r="K1737" s="2">
        <v>12864.20000000003</v>
      </c>
      <c r="L1737" s="2" t="s">
        <v>8367</v>
      </c>
      <c r="M1737" s="6" t="e">
        <v>#VALUE!</v>
      </c>
    </row>
    <row r="1738" spans="1:13" ht="15.75" customHeight="1" thickBot="1">
      <c r="A1738" s="1">
        <v>1321</v>
      </c>
      <c r="B1738" s="2">
        <v>1322</v>
      </c>
      <c r="C1738" s="2" t="s">
        <v>3567</v>
      </c>
      <c r="D1738" s="2">
        <v>0.2109305192224524</v>
      </c>
      <c r="E1738" s="2">
        <v>0.48113811611864132</v>
      </c>
      <c r="F1738" s="2">
        <v>0.48587570621468928</v>
      </c>
      <c r="G1738" s="2">
        <v>8.4745762711864403E-2</v>
      </c>
      <c r="H1738" s="2">
        <v>7.909604519774012E-2</v>
      </c>
      <c r="I1738" s="2">
        <v>0.18361581920903949</v>
      </c>
      <c r="J1738" s="2">
        <v>3.2851199351860323E-2</v>
      </c>
      <c r="K1738" s="2">
        <v>40267.099999999788</v>
      </c>
      <c r="L1738" s="2" t="s">
        <v>8368</v>
      </c>
      <c r="M1738" s="6" t="e">
        <v>#VALUE!</v>
      </c>
    </row>
    <row r="1739" spans="1:13" ht="15.75" customHeight="1" thickBot="1">
      <c r="A1739" s="1">
        <v>1322</v>
      </c>
      <c r="B1739" s="2">
        <v>1323</v>
      </c>
      <c r="C1739" s="2" t="s">
        <v>3569</v>
      </c>
      <c r="D1739" s="2">
        <v>0.16516364431281011</v>
      </c>
      <c r="E1739" s="2">
        <v>0.1115982782662617</v>
      </c>
      <c r="F1739" s="2">
        <v>0.59701492537313428</v>
      </c>
      <c r="G1739" s="2">
        <v>0.1492537313432836</v>
      </c>
      <c r="H1739" s="2">
        <v>0.19402985074626869</v>
      </c>
      <c r="I1739" s="2">
        <v>0.35820895522388058</v>
      </c>
      <c r="J1739" s="2">
        <v>5.0705246765253502E-2</v>
      </c>
      <c r="K1739" s="2">
        <v>7690.8000000000029</v>
      </c>
      <c r="L1739" s="2" t="s">
        <v>8369</v>
      </c>
      <c r="M1739" s="6" t="e">
        <v>#VALUE!</v>
      </c>
    </row>
    <row r="1740" spans="1:13" ht="15.75" customHeight="1" thickBot="1">
      <c r="A1740" s="1">
        <v>1324</v>
      </c>
      <c r="B1740" s="2">
        <v>1325</v>
      </c>
      <c r="C1740" s="2" t="s">
        <v>3575</v>
      </c>
      <c r="D1740" s="2">
        <v>0.16550883023651911</v>
      </c>
      <c r="E1740" s="2">
        <v>0.21388379668554591</v>
      </c>
      <c r="F1740" s="2">
        <v>0.62345679012345678</v>
      </c>
      <c r="G1740" s="2">
        <v>0.1234567901234568</v>
      </c>
      <c r="H1740" s="2">
        <v>0.1080246913580247</v>
      </c>
      <c r="I1740" s="2">
        <v>0.27469135802469141</v>
      </c>
      <c r="J1740" s="2">
        <v>3.6935773346027247E-2</v>
      </c>
      <c r="K1740" s="2">
        <v>36725.099999999831</v>
      </c>
      <c r="L1740" s="2" t="s">
        <v>8371</v>
      </c>
      <c r="M1740" s="6" t="e">
        <v>#VALUE!</v>
      </c>
    </row>
    <row r="1741" spans="1:13" ht="15.75" customHeight="1" thickBot="1">
      <c r="A1741" s="1">
        <v>1325</v>
      </c>
      <c r="B1741" s="2">
        <v>1326</v>
      </c>
      <c r="C1741" s="2" t="s">
        <v>3578</v>
      </c>
      <c r="D1741" s="2">
        <v>0.186898621694356</v>
      </c>
      <c r="E1741" s="2">
        <v>0.48192551812627338</v>
      </c>
      <c r="F1741" s="2">
        <v>0.43873517786561272</v>
      </c>
      <c r="G1741" s="2">
        <v>6.3241106719367585E-2</v>
      </c>
      <c r="H1741" s="2">
        <v>4.7430830039525688E-2</v>
      </c>
      <c r="I1741" s="2">
        <v>0.16205533596837951</v>
      </c>
      <c r="J1741" s="2">
        <v>1.8298575777411241E-2</v>
      </c>
      <c r="K1741" s="2">
        <v>28467.600000000009</v>
      </c>
      <c r="L1741" s="2" t="s">
        <v>8372</v>
      </c>
      <c r="M1741" s="6" t="e">
        <v>#VALUE!</v>
      </c>
    </row>
    <row r="1742" spans="1:13" ht="15.75" customHeight="1" thickBot="1">
      <c r="A1742" s="1">
        <v>1326</v>
      </c>
      <c r="B1742" s="2">
        <v>1327</v>
      </c>
      <c r="C1742" s="2" t="s">
        <v>3580</v>
      </c>
      <c r="D1742" s="2">
        <v>0.18785010152155379</v>
      </c>
      <c r="E1742" s="2">
        <v>0.31661043661292698</v>
      </c>
      <c r="F1742" s="2">
        <v>0.58017492711370267</v>
      </c>
      <c r="G1742" s="2">
        <v>7.5801749271137031E-2</v>
      </c>
      <c r="H1742" s="2">
        <v>0.11661807580174929</v>
      </c>
      <c r="I1742" s="2">
        <v>0.22448979591836729</v>
      </c>
      <c r="J1742" s="2">
        <v>3.4039269565977318E-2</v>
      </c>
      <c r="K1742" s="2">
        <v>38453.699999999779</v>
      </c>
      <c r="L1742" s="2" t="s">
        <v>8373</v>
      </c>
      <c r="M1742" s="6" t="e">
        <v>#VALUE!</v>
      </c>
    </row>
    <row r="1743" spans="1:13" ht="15.75" customHeight="1" thickBot="1">
      <c r="A1743" s="1">
        <v>1328</v>
      </c>
      <c r="B1743" s="2">
        <v>1329</v>
      </c>
      <c r="C1743" s="2" t="s">
        <v>3584</v>
      </c>
      <c r="D1743" s="2">
        <v>0.17802721288317649</v>
      </c>
      <c r="E1743" s="2">
        <v>0.24891269917523479</v>
      </c>
      <c r="F1743" s="2">
        <v>0.55081555834378926</v>
      </c>
      <c r="G1743" s="2">
        <v>8.4483479715600163E-2</v>
      </c>
      <c r="H1743" s="2">
        <v>0.1246340443329151</v>
      </c>
      <c r="I1743" s="2">
        <v>0.24466750313676289</v>
      </c>
      <c r="J1743" s="2">
        <v>3.646991106425243E-2</v>
      </c>
      <c r="K1743" s="2">
        <v>273365.1000000062</v>
      </c>
      <c r="L1743" s="2" t="s">
        <v>8375</v>
      </c>
      <c r="M1743" s="6" t="e">
        <v>#VALUE!</v>
      </c>
    </row>
    <row r="1744" spans="1:13" ht="15.75" customHeight="1" thickBot="1">
      <c r="A1744" s="1">
        <v>1329</v>
      </c>
      <c r="B1744" s="2">
        <v>1330</v>
      </c>
      <c r="C1744" s="2" t="s">
        <v>3587</v>
      </c>
      <c r="D1744" s="2">
        <v>0.1550930925759279</v>
      </c>
      <c r="E1744" s="2">
        <v>0.26818240905220669</v>
      </c>
      <c r="F1744" s="2">
        <v>0.55607476635514019</v>
      </c>
      <c r="G1744" s="2">
        <v>0.1074766355140187</v>
      </c>
      <c r="H1744" s="2">
        <v>0.10280373831775701</v>
      </c>
      <c r="I1744" s="2">
        <v>0.2429906542056075</v>
      </c>
      <c r="J1744" s="2">
        <v>3.068224494091602E-2</v>
      </c>
      <c r="K1744" s="2">
        <v>25311.700000000019</v>
      </c>
      <c r="L1744" s="2" t="s">
        <v>8376</v>
      </c>
      <c r="M1744" s="6" t="e">
        <v>#VALUE!</v>
      </c>
    </row>
    <row r="1745" spans="1:13" ht="15.75" customHeight="1" thickBot="1">
      <c r="A1745" s="1">
        <v>1330</v>
      </c>
      <c r="B1745" s="2">
        <v>1331</v>
      </c>
      <c r="C1745" s="2" t="s">
        <v>3589</v>
      </c>
      <c r="D1745" s="2">
        <v>0.2208144726123403</v>
      </c>
      <c r="E1745" s="2">
        <v>0.59159352023661516</v>
      </c>
      <c r="F1745" s="2">
        <v>0.46540880503144649</v>
      </c>
      <c r="G1745" s="2">
        <v>5.0314465408805027E-2</v>
      </c>
      <c r="H1745" s="2">
        <v>5.6603773584905662E-2</v>
      </c>
      <c r="I1745" s="2">
        <v>0.16352201257861629</v>
      </c>
      <c r="J1745" s="2">
        <v>1.9211608258067631E-2</v>
      </c>
      <c r="K1745" s="2">
        <v>18398.800000000039</v>
      </c>
      <c r="L1745" s="2" t="s">
        <v>8377</v>
      </c>
      <c r="M1745" s="6" t="e">
        <v>#VALUE!</v>
      </c>
    </row>
    <row r="1746" spans="1:13" ht="15.75" customHeight="1" thickBot="1">
      <c r="A1746" s="1">
        <v>1332</v>
      </c>
      <c r="B1746" s="2">
        <v>1333</v>
      </c>
      <c r="C1746" s="2" t="s">
        <v>3593</v>
      </c>
      <c r="D1746" s="2">
        <v>0.1916430017214911</v>
      </c>
      <c r="E1746" s="2">
        <v>0.41966375184603472</v>
      </c>
      <c r="F1746" s="2">
        <v>0.61501210653753025</v>
      </c>
      <c r="G1746" s="2">
        <v>6.5375302663438259E-2</v>
      </c>
      <c r="H1746" s="2">
        <v>9.4430992736077482E-2</v>
      </c>
      <c r="I1746" s="2">
        <v>0.18159806295399519</v>
      </c>
      <c r="J1746" s="2">
        <v>2.8978340896677439E-2</v>
      </c>
      <c r="K1746" s="2">
        <v>44440.299999999646</v>
      </c>
      <c r="L1746" s="2" t="s">
        <v>8379</v>
      </c>
      <c r="M1746" s="6" t="e">
        <v>#VALUE!</v>
      </c>
    </row>
    <row r="1747" spans="1:13" ht="15.75" customHeight="1" thickBot="1">
      <c r="A1747" s="1">
        <v>1333</v>
      </c>
      <c r="B1747" s="2">
        <v>1334</v>
      </c>
      <c r="C1747" s="2" t="s">
        <v>3596</v>
      </c>
      <c r="D1747" s="2">
        <v>0.16258477192786661</v>
      </c>
      <c r="E1747" s="2">
        <v>0.27335893691763491</v>
      </c>
      <c r="F1747" s="2">
        <v>0.58309037900874638</v>
      </c>
      <c r="G1747" s="2">
        <v>7.2886297376093298E-2</v>
      </c>
      <c r="H1747" s="2">
        <v>9.6209912536443148E-2</v>
      </c>
      <c r="I1747" s="2">
        <v>0.21865889212827991</v>
      </c>
      <c r="J1747" s="2">
        <v>2.5977775745640409E-2</v>
      </c>
      <c r="K1747" s="2">
        <v>37804.099999999788</v>
      </c>
      <c r="L1747" s="2" t="s">
        <v>8380</v>
      </c>
      <c r="M1747" s="6" t="e">
        <v>#VALUE!</v>
      </c>
    </row>
    <row r="1748" spans="1:13" ht="15.75" customHeight="1" thickBot="1">
      <c r="A1748" s="1">
        <v>1334</v>
      </c>
      <c r="B1748" s="2">
        <v>1335</v>
      </c>
      <c r="C1748" s="2" t="s">
        <v>3598</v>
      </c>
      <c r="D1748" s="2">
        <v>0.15652736195258149</v>
      </c>
      <c r="E1748" s="2">
        <v>0.215857538032942</v>
      </c>
      <c r="F1748" s="2">
        <v>0.59644670050761417</v>
      </c>
      <c r="G1748" s="2">
        <v>0.10152284263959389</v>
      </c>
      <c r="H1748" s="2">
        <v>0.1065989847715736</v>
      </c>
      <c r="I1748" s="2">
        <v>0.2487309644670051</v>
      </c>
      <c r="J1748" s="2">
        <v>3.1520448976838283E-2</v>
      </c>
      <c r="K1748" s="2">
        <v>43047.79999999969</v>
      </c>
      <c r="L1748" s="2" t="s">
        <v>8381</v>
      </c>
      <c r="M1748" s="6" t="e">
        <v>#VALUE!</v>
      </c>
    </row>
    <row r="1749" spans="1:13" ht="15.75" customHeight="1" thickBot="1">
      <c r="A1749" s="1">
        <v>1335</v>
      </c>
      <c r="B1749" s="2">
        <v>1336</v>
      </c>
      <c r="C1749" s="2" t="s">
        <v>3601</v>
      </c>
      <c r="D1749" s="2">
        <v>0.20850322765850621</v>
      </c>
      <c r="E1749" s="2">
        <v>0.70427576691313853</v>
      </c>
      <c r="F1749" s="2">
        <v>0.47006651884700668</v>
      </c>
      <c r="G1749" s="2">
        <v>6.6518847006651879E-2</v>
      </c>
      <c r="H1749" s="2">
        <v>3.5476718403547672E-2</v>
      </c>
      <c r="I1749" s="2">
        <v>0.13968957871396889</v>
      </c>
      <c r="J1749" s="2">
        <v>1.9438149195796579E-2</v>
      </c>
      <c r="K1749" s="2">
        <v>49736.299999999559</v>
      </c>
      <c r="L1749" s="2" t="s">
        <v>8382</v>
      </c>
      <c r="M1749" s="6" t="e">
        <v>#VALUE!</v>
      </c>
    </row>
    <row r="1750" spans="1:13" ht="15.75" customHeight="1" thickBot="1">
      <c r="A1750" s="1">
        <v>1336</v>
      </c>
      <c r="B1750" s="2">
        <v>1337</v>
      </c>
      <c r="C1750" s="2" t="s">
        <v>3603</v>
      </c>
      <c r="D1750" s="2">
        <v>0.14210753637325529</v>
      </c>
      <c r="E1750" s="2">
        <v>0.2364878720395204</v>
      </c>
      <c r="F1750" s="2">
        <v>0.53513513513513511</v>
      </c>
      <c r="G1750" s="2">
        <v>0.10270270270270269</v>
      </c>
      <c r="H1750" s="2">
        <v>0.1243243243243243</v>
      </c>
      <c r="I1750" s="2">
        <v>0.25945945945945947</v>
      </c>
      <c r="J1750" s="2">
        <v>3.0139935824762511E-2</v>
      </c>
      <c r="K1750" s="2">
        <v>21090.3</v>
      </c>
      <c r="L1750" s="2" t="s">
        <v>8383</v>
      </c>
      <c r="M1750" s="6" t="e">
        <v>#VALUE!</v>
      </c>
    </row>
    <row r="1751" spans="1:13" ht="15.75" customHeight="1" thickBot="1">
      <c r="A1751" s="1">
        <v>1337</v>
      </c>
      <c r="B1751" s="2">
        <v>1338</v>
      </c>
      <c r="C1751" s="2" t="s">
        <v>3606</v>
      </c>
      <c r="D1751" s="2">
        <v>0.1479347574035334</v>
      </c>
      <c r="E1751" s="2">
        <v>0.25903984261997481</v>
      </c>
      <c r="F1751" s="2">
        <v>0.59157509157509158</v>
      </c>
      <c r="G1751" s="2">
        <v>7.3260073260073263E-2</v>
      </c>
      <c r="H1751" s="2">
        <v>0.1227106227106227</v>
      </c>
      <c r="I1751" s="2">
        <v>0.24358974358974361</v>
      </c>
      <c r="J1751" s="2">
        <v>2.7556928166736949E-2</v>
      </c>
      <c r="K1751" s="2">
        <v>60487.499999999513</v>
      </c>
      <c r="L1751" s="2" t="s">
        <v>8384</v>
      </c>
      <c r="M1751" s="6" t="e">
        <v>#VALUE!</v>
      </c>
    </row>
    <row r="1752" spans="1:13" ht="15.75" customHeight="1" thickBot="1">
      <c r="A1752" s="1">
        <v>1338</v>
      </c>
      <c r="B1752" s="2">
        <v>1339</v>
      </c>
      <c r="C1752" s="2" t="s">
        <v>3609</v>
      </c>
      <c r="D1752" s="2">
        <v>0.17874520284608469</v>
      </c>
      <c r="E1752" s="2">
        <v>0.1207057309267062</v>
      </c>
      <c r="F1752" s="2">
        <v>0.62560000000000004</v>
      </c>
      <c r="G1752" s="2">
        <v>0.13600000000000001</v>
      </c>
      <c r="H1752" s="2">
        <v>0.16800000000000001</v>
      </c>
      <c r="I1752" s="2">
        <v>0.31840000000000002</v>
      </c>
      <c r="J1752" s="2">
        <v>5.3344838920144647E-2</v>
      </c>
      <c r="K1752" s="2">
        <v>72434.19999999959</v>
      </c>
      <c r="L1752" s="2" t="s">
        <v>8385</v>
      </c>
      <c r="M1752" s="6" t="e">
        <v>#VALUE!</v>
      </c>
    </row>
    <row r="1753" spans="1:13" ht="15.75" customHeight="1" thickBot="1">
      <c r="A1753" s="1">
        <v>1340</v>
      </c>
      <c r="B1753" s="2">
        <v>1341</v>
      </c>
      <c r="C1753" s="2" t="s">
        <v>3614</v>
      </c>
      <c r="D1753" s="2">
        <v>0.16995323015647901</v>
      </c>
      <c r="E1753" s="2">
        <v>0.1208513507972082</v>
      </c>
      <c r="F1753" s="2">
        <v>0.59076923076923082</v>
      </c>
      <c r="G1753" s="2">
        <v>0.1292307692307692</v>
      </c>
      <c r="H1753" s="2">
        <v>0.1723076923076923</v>
      </c>
      <c r="I1753" s="2">
        <v>0.35076923076923078</v>
      </c>
      <c r="J1753" s="2">
        <v>4.9454124948027742E-2</v>
      </c>
      <c r="K1753" s="2">
        <v>37698.299999999806</v>
      </c>
      <c r="L1753" s="2" t="s">
        <v>8387</v>
      </c>
      <c r="M1753" s="6" t="e">
        <v>#VALUE!</v>
      </c>
    </row>
    <row r="1754" spans="1:13" ht="15.75" customHeight="1" thickBot="1">
      <c r="A1754" s="1">
        <v>1341</v>
      </c>
      <c r="B1754" s="2">
        <v>1342</v>
      </c>
      <c r="C1754" s="2" t="s">
        <v>3617</v>
      </c>
      <c r="D1754" s="2">
        <v>0.13586415311813979</v>
      </c>
      <c r="E1754" s="2">
        <v>0.2458546556033642</v>
      </c>
      <c r="F1754" s="2">
        <v>0.55158730158730163</v>
      </c>
      <c r="G1754" s="2">
        <v>0.13293650793650791</v>
      </c>
      <c r="H1754" s="2">
        <v>9.9206349206349201E-2</v>
      </c>
      <c r="I1754" s="2">
        <v>0.27777777777777779</v>
      </c>
      <c r="J1754" s="2">
        <v>3.055120923792461E-2</v>
      </c>
      <c r="K1754" s="2">
        <v>56066.699999999473</v>
      </c>
      <c r="L1754" s="2" t="s">
        <v>8388</v>
      </c>
      <c r="M1754" s="6" t="e">
        <v>#VALUE!</v>
      </c>
    </row>
    <row r="1755" spans="1:13" ht="15.75" customHeight="1" thickBot="1">
      <c r="A1755" s="1">
        <v>1343</v>
      </c>
      <c r="B1755" s="2">
        <v>1344</v>
      </c>
      <c r="C1755" s="2" t="s">
        <v>3622</v>
      </c>
      <c r="D1755" s="2">
        <v>0.1514793431595009</v>
      </c>
      <c r="E1755" s="2">
        <v>0.23012934707530841</v>
      </c>
      <c r="F1755" s="2">
        <v>0.66101694915254239</v>
      </c>
      <c r="G1755" s="2">
        <v>0.1186440677966102</v>
      </c>
      <c r="H1755" s="2">
        <v>0.1186440677966102</v>
      </c>
      <c r="I1755" s="2">
        <v>0.28813559322033899</v>
      </c>
      <c r="J1755" s="2">
        <v>2.9054225381385902E-2</v>
      </c>
      <c r="K1755" s="2">
        <v>6442.1000000000031</v>
      </c>
      <c r="L1755" s="2" t="s">
        <v>8390</v>
      </c>
      <c r="M1755" s="6" t="e">
        <v>#VALUE!</v>
      </c>
    </row>
    <row r="1756" spans="1:13" ht="15.75" customHeight="1" thickBot="1">
      <c r="A1756" s="1">
        <v>1344</v>
      </c>
      <c r="B1756" s="2">
        <v>1345</v>
      </c>
      <c r="C1756" s="2" t="s">
        <v>3625</v>
      </c>
      <c r="D1756" s="2">
        <v>0.15894222767949159</v>
      </c>
      <c r="E1756" s="2">
        <v>0.27168092594951021</v>
      </c>
      <c r="F1756" s="2">
        <v>0.56065573770491806</v>
      </c>
      <c r="G1756" s="2">
        <v>6.8852459016393447E-2</v>
      </c>
      <c r="H1756" s="2">
        <v>0.1213114754098361</v>
      </c>
      <c r="I1756" s="2">
        <v>0.2262295081967213</v>
      </c>
      <c r="J1756" s="2">
        <v>2.794811126340007E-2</v>
      </c>
      <c r="K1756" s="2">
        <v>33646.499999999869</v>
      </c>
      <c r="L1756" s="2" t="s">
        <v>8391</v>
      </c>
      <c r="M1756" s="6" t="e">
        <v>#VALUE!</v>
      </c>
    </row>
    <row r="1757" spans="1:13" ht="15.75" customHeight="1" thickBot="1">
      <c r="A1757" s="1">
        <v>1345</v>
      </c>
      <c r="B1757" s="2">
        <v>1346</v>
      </c>
      <c r="C1757" s="2" t="s">
        <v>3627</v>
      </c>
      <c r="D1757" s="2">
        <v>0.1662691033953225</v>
      </c>
      <c r="E1757" s="2">
        <v>0.15392081390486351</v>
      </c>
      <c r="F1757" s="2">
        <v>0.54878048780487809</v>
      </c>
      <c r="G1757" s="2">
        <v>0.10365853658536579</v>
      </c>
      <c r="H1757" s="2">
        <v>0.1402439024390244</v>
      </c>
      <c r="I1757" s="2">
        <v>0.3048780487804878</v>
      </c>
      <c r="J1757" s="2">
        <v>3.7549306168730909E-2</v>
      </c>
      <c r="K1757" s="2">
        <v>19418.90000000002</v>
      </c>
      <c r="L1757" s="2" t="s">
        <v>8392</v>
      </c>
      <c r="M1757" s="6" t="e">
        <v>#VALUE!</v>
      </c>
    </row>
    <row r="1758" spans="1:13" ht="15.75" customHeight="1" thickBot="1">
      <c r="A1758" s="1">
        <v>1346</v>
      </c>
      <c r="B1758" s="2">
        <v>1347</v>
      </c>
      <c r="C1758" s="2" t="s">
        <v>3630</v>
      </c>
      <c r="D1758" s="2">
        <v>7.466713718998097E-2</v>
      </c>
      <c r="E1758" s="2">
        <v>0.34953900615047601</v>
      </c>
      <c r="F1758" s="2">
        <v>0.48717948717948723</v>
      </c>
      <c r="G1758" s="2">
        <v>0.15384615384615391</v>
      </c>
      <c r="H1758" s="2">
        <v>7.6923076923076927E-2</v>
      </c>
      <c r="I1758" s="2">
        <v>0.23076923076923081</v>
      </c>
      <c r="J1758" s="2">
        <v>1.1178275079481711E-2</v>
      </c>
      <c r="K1758" s="2">
        <v>4618.2999999999975</v>
      </c>
      <c r="L1758" s="2" t="s">
        <v>8393</v>
      </c>
      <c r="M1758" s="6" t="e">
        <v>#VALUE!</v>
      </c>
    </row>
    <row r="1759" spans="1:13" ht="15.75" customHeight="1" thickBot="1">
      <c r="A1759" s="1">
        <v>1347</v>
      </c>
      <c r="B1759" s="2">
        <v>1348</v>
      </c>
      <c r="C1759" s="2" t="s">
        <v>3632</v>
      </c>
      <c r="D1759" s="2">
        <v>0.19181917063846279</v>
      </c>
      <c r="E1759" s="2">
        <v>0.1982264615636663</v>
      </c>
      <c r="F1759" s="2">
        <v>0.53754940711462451</v>
      </c>
      <c r="G1759" s="2">
        <v>0.1225296442687747</v>
      </c>
      <c r="H1759" s="2">
        <v>0.1225296442687747</v>
      </c>
      <c r="I1759" s="2">
        <v>0.25691699604743079</v>
      </c>
      <c r="J1759" s="2">
        <v>4.512196636006386E-2</v>
      </c>
      <c r="K1759" s="2">
        <v>28810</v>
      </c>
      <c r="L1759" s="2" t="s">
        <v>8394</v>
      </c>
      <c r="M1759" s="6" t="e">
        <v>#VALUE!</v>
      </c>
    </row>
    <row r="1760" spans="1:13" ht="15.75" customHeight="1" thickBot="1">
      <c r="A1760" s="1">
        <v>1349</v>
      </c>
      <c r="B1760" s="2">
        <v>1350</v>
      </c>
      <c r="C1760" s="2" t="s">
        <v>3636</v>
      </c>
      <c r="D1760" s="2">
        <v>8.4326090476127435E-2</v>
      </c>
      <c r="E1760" s="2">
        <v>0.14900221184070819</v>
      </c>
      <c r="F1760" s="2">
        <v>0.61643835616438358</v>
      </c>
      <c r="G1760" s="2">
        <v>0.19178082191780821</v>
      </c>
      <c r="H1760" s="2">
        <v>0.16095890410958899</v>
      </c>
      <c r="I1760" s="2">
        <v>0.36643835616438358</v>
      </c>
      <c r="J1760" s="2">
        <v>2.9008922012183819E-2</v>
      </c>
      <c r="K1760" s="2">
        <v>34027.599999999882</v>
      </c>
      <c r="L1760" s="2" t="s">
        <v>8396</v>
      </c>
      <c r="M1760" s="6" t="e">
        <v>#VALUE!</v>
      </c>
    </row>
    <row r="1761" spans="1:13" ht="15.75" customHeight="1" thickBot="1">
      <c r="A1761" s="1">
        <v>1351</v>
      </c>
      <c r="B1761" s="2">
        <v>1352</v>
      </c>
      <c r="C1761" s="2" t="s">
        <v>3642</v>
      </c>
      <c r="D1761" s="2">
        <v>0.1479729539486736</v>
      </c>
      <c r="E1761" s="2">
        <v>0.17741052094979159</v>
      </c>
      <c r="F1761" s="2">
        <v>0.61519607843137258</v>
      </c>
      <c r="G1761" s="2">
        <v>9.0686274509803919E-2</v>
      </c>
      <c r="H1761" s="2">
        <v>0.1593137254901961</v>
      </c>
      <c r="I1761" s="2">
        <v>0.30882352941176472</v>
      </c>
      <c r="J1761" s="2">
        <v>3.4749015283306553E-2</v>
      </c>
      <c r="K1761" s="2">
        <v>45860.699999999619</v>
      </c>
      <c r="L1761" s="2" t="s">
        <v>8398</v>
      </c>
      <c r="M1761" s="6" t="e">
        <v>#VALUE!</v>
      </c>
    </row>
    <row r="1762" spans="1:13" ht="15.75" customHeight="1" thickBot="1">
      <c r="A1762" s="1">
        <v>1352</v>
      </c>
      <c r="B1762" s="2">
        <v>1353</v>
      </c>
      <c r="C1762" s="2" t="s">
        <v>3645</v>
      </c>
      <c r="D1762" s="2">
        <v>0.20157052608487999</v>
      </c>
      <c r="E1762" s="2">
        <v>0.2497663661009841</v>
      </c>
      <c r="F1762" s="2">
        <v>0.60763888888888884</v>
      </c>
      <c r="G1762" s="2">
        <v>0.10069444444444441</v>
      </c>
      <c r="H1762" s="2">
        <v>0.1423611111111111</v>
      </c>
      <c r="I1762" s="2">
        <v>0.27083333333333331</v>
      </c>
      <c r="J1762" s="2">
        <v>4.6549364834973753E-2</v>
      </c>
      <c r="K1762" s="2">
        <v>32046.099999999919</v>
      </c>
      <c r="L1762" s="2" t="s">
        <v>8399</v>
      </c>
      <c r="M1762" s="6" t="e">
        <v>#VALUE!</v>
      </c>
    </row>
    <row r="1763" spans="1:13" ht="15.75" customHeight="1" thickBot="1">
      <c r="A1763" s="1">
        <v>1354</v>
      </c>
      <c r="B1763" s="2">
        <v>1355</v>
      </c>
      <c r="C1763" s="2" t="s">
        <v>3650</v>
      </c>
      <c r="D1763" s="2">
        <v>0.1413933474410396</v>
      </c>
      <c r="E1763" s="2">
        <v>0.21558638225701349</v>
      </c>
      <c r="F1763" s="2">
        <v>0.57264957264957261</v>
      </c>
      <c r="G1763" s="2">
        <v>0.108974358974359</v>
      </c>
      <c r="H1763" s="2">
        <v>0.12606837606837609</v>
      </c>
      <c r="I1763" s="2">
        <v>0.27777777777777779</v>
      </c>
      <c r="J1763" s="2">
        <v>3.2391589841326729E-2</v>
      </c>
      <c r="K1763" s="2">
        <v>54113.199999999517</v>
      </c>
      <c r="L1763" s="2" t="s">
        <v>8401</v>
      </c>
      <c r="M1763" s="6" t="e">
        <v>#VALUE!</v>
      </c>
    </row>
    <row r="1764" spans="1:13" ht="15.75" customHeight="1" thickBot="1">
      <c r="A1764" s="1">
        <v>1355</v>
      </c>
      <c r="B1764" s="2">
        <v>1356</v>
      </c>
      <c r="C1764" s="2" t="s">
        <v>3653</v>
      </c>
      <c r="D1764" s="2">
        <v>0.16601209343454479</v>
      </c>
      <c r="E1764" s="2">
        <v>0.24891294904231351</v>
      </c>
      <c r="F1764" s="2">
        <v>0.56914893617021278</v>
      </c>
      <c r="G1764" s="2">
        <v>7.9787234042553196E-2</v>
      </c>
      <c r="H1764" s="2">
        <v>0.1276595744680851</v>
      </c>
      <c r="I1764" s="2">
        <v>0.26063829787234039</v>
      </c>
      <c r="J1764" s="2">
        <v>3.1316636425413769E-2</v>
      </c>
      <c r="K1764" s="2">
        <v>21137.700000000012</v>
      </c>
      <c r="L1764" s="2" t="s">
        <v>8402</v>
      </c>
      <c r="M1764" s="6" t="e">
        <v>#VALUE!</v>
      </c>
    </row>
    <row r="1765" spans="1:13" ht="15.75" customHeight="1" thickBot="1">
      <c r="A1765" s="1">
        <v>1356</v>
      </c>
      <c r="B1765" s="2">
        <v>1357</v>
      </c>
      <c r="C1765" s="2" t="s">
        <v>3655</v>
      </c>
      <c r="D1765" s="2">
        <v>0.17831170052969031</v>
      </c>
      <c r="E1765" s="2">
        <v>0.25681753272710062</v>
      </c>
      <c r="F1765" s="2">
        <v>0.58208955223880599</v>
      </c>
      <c r="G1765" s="2">
        <v>0.1014925373134328</v>
      </c>
      <c r="H1765" s="2">
        <v>0.11940298507462691</v>
      </c>
      <c r="I1765" s="2">
        <v>0.25671641791044769</v>
      </c>
      <c r="J1765" s="2">
        <v>3.7896478798501082E-2</v>
      </c>
      <c r="K1765" s="2">
        <v>36960.299999999806</v>
      </c>
      <c r="L1765" s="2" t="s">
        <v>8403</v>
      </c>
      <c r="M1765" s="6" t="e">
        <v>#VALUE!</v>
      </c>
    </row>
    <row r="1766" spans="1:13" ht="15.75" customHeight="1" thickBot="1">
      <c r="A1766" s="1">
        <v>1357</v>
      </c>
      <c r="B1766" s="2">
        <v>1358</v>
      </c>
      <c r="C1766" s="2" t="s">
        <v>3658</v>
      </c>
      <c r="D1766" s="2">
        <v>0.12936467240311689</v>
      </c>
      <c r="E1766" s="2">
        <v>0.2019436906601681</v>
      </c>
      <c r="F1766" s="2">
        <v>0.56923076923076921</v>
      </c>
      <c r="G1766" s="2">
        <v>0.1307692307692308</v>
      </c>
      <c r="H1766" s="2">
        <v>0.1307692307692308</v>
      </c>
      <c r="I1766" s="2">
        <v>0.28846153846153838</v>
      </c>
      <c r="J1766" s="2">
        <v>3.2634898480997342E-2</v>
      </c>
      <c r="K1766" s="2">
        <v>29513.099999999959</v>
      </c>
      <c r="L1766" s="2" t="s">
        <v>8404</v>
      </c>
      <c r="M1766" s="6" t="e">
        <v>#VALUE!</v>
      </c>
    </row>
    <row r="1767" spans="1:13" ht="15.75" customHeight="1" thickBot="1">
      <c r="A1767" s="1">
        <v>1358</v>
      </c>
      <c r="B1767" s="2">
        <v>1359</v>
      </c>
      <c r="C1767" s="2" t="s">
        <v>3661</v>
      </c>
      <c r="D1767" s="2">
        <v>0.1707063114635575</v>
      </c>
      <c r="E1767" s="2">
        <v>0.24174943907919341</v>
      </c>
      <c r="F1767" s="2">
        <v>0.59047619047619049</v>
      </c>
      <c r="G1767" s="2">
        <v>0.1142857142857143</v>
      </c>
      <c r="H1767" s="2">
        <v>0.1142857142857143</v>
      </c>
      <c r="I1767" s="2">
        <v>0.25714285714285712</v>
      </c>
      <c r="J1767" s="2">
        <v>3.6928203284190372E-2</v>
      </c>
      <c r="K1767" s="2">
        <v>23400.19999999999</v>
      </c>
      <c r="L1767" s="2" t="s">
        <v>8405</v>
      </c>
      <c r="M1767" s="6" t="e">
        <v>#VALUE!</v>
      </c>
    </row>
    <row r="1768" spans="1:13" ht="15.75" customHeight="1" thickBot="1">
      <c r="A1768" s="1">
        <v>1359</v>
      </c>
      <c r="B1768" s="2">
        <v>1360</v>
      </c>
      <c r="C1768" s="2" t="s">
        <v>3663</v>
      </c>
      <c r="D1768" s="2">
        <v>0.15453737413832611</v>
      </c>
      <c r="E1768" s="2">
        <v>0.2560887675745756</v>
      </c>
      <c r="F1768" s="2">
        <v>0.64603960396039606</v>
      </c>
      <c r="G1768" s="2">
        <v>9.6534653465346537E-2</v>
      </c>
      <c r="H1768" s="2">
        <v>0.1336633663366337</v>
      </c>
      <c r="I1768" s="2">
        <v>0.26485148514851492</v>
      </c>
      <c r="J1768" s="2">
        <v>3.4178378610365857E-2</v>
      </c>
      <c r="K1768" s="2">
        <v>43942.899999999667</v>
      </c>
      <c r="L1768" s="2" t="s">
        <v>8406</v>
      </c>
      <c r="M1768" s="6" t="e">
        <v>#VALUE!</v>
      </c>
    </row>
    <row r="1769" spans="1:13" ht="15.75" customHeight="1" thickBot="1">
      <c r="A1769" s="1">
        <v>1360</v>
      </c>
      <c r="B1769" s="2">
        <v>1361</v>
      </c>
      <c r="C1769" s="2" t="s">
        <v>3666</v>
      </c>
      <c r="D1769" s="2">
        <v>0.14180998672208331</v>
      </c>
      <c r="E1769" s="2">
        <v>0.27211004246146681</v>
      </c>
      <c r="F1769" s="2">
        <v>0.57438016528925617</v>
      </c>
      <c r="G1769" s="2">
        <v>9.9173553719008267E-2</v>
      </c>
      <c r="H1769" s="2">
        <v>0.11570247933884301</v>
      </c>
      <c r="I1769" s="2">
        <v>0.25206611570247928</v>
      </c>
      <c r="J1769" s="2">
        <v>2.885352396613346E-2</v>
      </c>
      <c r="K1769" s="2">
        <v>27182.299999999981</v>
      </c>
      <c r="L1769" s="2" t="s">
        <v>8407</v>
      </c>
      <c r="M1769" s="6" t="e">
        <v>#VALUE!</v>
      </c>
    </row>
    <row r="1770" spans="1:13" ht="15.75" customHeight="1" thickBot="1">
      <c r="A1770" s="1">
        <v>1361</v>
      </c>
      <c r="B1770" s="2">
        <v>1362</v>
      </c>
      <c r="C1770" s="2" t="s">
        <v>3668</v>
      </c>
      <c r="D1770" s="2">
        <v>0.19532000111174719</v>
      </c>
      <c r="E1770" s="2">
        <v>0.2321939891192534</v>
      </c>
      <c r="F1770" s="2">
        <v>0.52360515021459231</v>
      </c>
      <c r="G1770" s="2">
        <v>7.7253218884120178E-2</v>
      </c>
      <c r="H1770" s="2">
        <v>0.111587982832618</v>
      </c>
      <c r="I1770" s="2">
        <v>0.22317596566523609</v>
      </c>
      <c r="J1770" s="2">
        <v>3.4118635925957277E-2</v>
      </c>
      <c r="K1770" s="2">
        <v>26277.9</v>
      </c>
      <c r="L1770" s="2" t="s">
        <v>8408</v>
      </c>
      <c r="M1770" s="6" t="e">
        <v>#VALUE!</v>
      </c>
    </row>
    <row r="1771" spans="1:13" ht="15.75" customHeight="1" thickBot="1">
      <c r="A1771" s="1">
        <v>1362</v>
      </c>
      <c r="B1771" s="2">
        <v>1363</v>
      </c>
      <c r="C1771" s="2" t="s">
        <v>3670</v>
      </c>
      <c r="D1771" s="2">
        <v>0.15269604797483799</v>
      </c>
      <c r="E1771" s="2">
        <v>0.27202410323304382</v>
      </c>
      <c r="F1771" s="2">
        <v>0.56031128404669261</v>
      </c>
      <c r="G1771" s="2">
        <v>0.10505836575875491</v>
      </c>
      <c r="H1771" s="2">
        <v>0.11284046692607</v>
      </c>
      <c r="I1771" s="2">
        <v>0.23346303501945531</v>
      </c>
      <c r="J1771" s="2">
        <v>3.1702705193108992E-2</v>
      </c>
      <c r="K1771" s="2">
        <v>29552.09999999998</v>
      </c>
      <c r="L1771" s="2" t="s">
        <v>8409</v>
      </c>
      <c r="M1771" s="6" t="e">
        <v>#VALUE!</v>
      </c>
    </row>
    <row r="1772" spans="1:13" ht="15.75" customHeight="1" thickBot="1">
      <c r="A1772" s="1">
        <v>1363</v>
      </c>
      <c r="B1772" s="2">
        <v>1364</v>
      </c>
      <c r="C1772" s="2" t="s">
        <v>3672</v>
      </c>
      <c r="D1772" s="2">
        <v>0.16115713040632321</v>
      </c>
      <c r="E1772" s="2">
        <v>0.44859253774382901</v>
      </c>
      <c r="F1772" s="2">
        <v>0.48188405797101452</v>
      </c>
      <c r="G1772" s="2">
        <v>8.6956521739130432E-2</v>
      </c>
      <c r="H1772" s="2">
        <v>6.1594202898550728E-2</v>
      </c>
      <c r="I1772" s="2">
        <v>0.1920289855072464</v>
      </c>
      <c r="J1772" s="2">
        <v>2.2024846563158739E-2</v>
      </c>
      <c r="K1772" s="2">
        <v>31298.69999999995</v>
      </c>
      <c r="L1772" s="2" t="s">
        <v>8410</v>
      </c>
      <c r="M1772" s="6" t="e">
        <v>#VALUE!</v>
      </c>
    </row>
    <row r="1773" spans="1:13" ht="15.75" customHeight="1" thickBot="1">
      <c r="A1773" s="1">
        <v>1364</v>
      </c>
      <c r="B1773" s="2">
        <v>1365</v>
      </c>
      <c r="C1773" s="2" t="s">
        <v>3674</v>
      </c>
      <c r="D1773" s="2">
        <v>0.14781732037293671</v>
      </c>
      <c r="E1773" s="2">
        <v>0.48331815351234009</v>
      </c>
      <c r="F1773" s="2">
        <v>0.45426829268292679</v>
      </c>
      <c r="G1773" s="2">
        <v>7.926829268292683E-2</v>
      </c>
      <c r="H1773" s="2">
        <v>5.7926829268292693E-2</v>
      </c>
      <c r="I1773" s="2">
        <v>0.18292682926829271</v>
      </c>
      <c r="J1773" s="2">
        <v>1.8807255193637962E-2</v>
      </c>
      <c r="K1773" s="2">
        <v>36750.099999999853</v>
      </c>
      <c r="L1773" s="2" t="s">
        <v>8411</v>
      </c>
      <c r="M1773" s="6" t="e">
        <v>#VALUE!</v>
      </c>
    </row>
    <row r="1774" spans="1:13" ht="15.75" customHeight="1" thickBot="1">
      <c r="A1774" s="1">
        <v>1365</v>
      </c>
      <c r="B1774" s="2">
        <v>1366</v>
      </c>
      <c r="C1774" s="2" t="s">
        <v>3677</v>
      </c>
      <c r="D1774" s="2">
        <v>0.1734589479465185</v>
      </c>
      <c r="E1774" s="2">
        <v>0.23294917885872249</v>
      </c>
      <c r="F1774" s="2">
        <v>0.60099337748344372</v>
      </c>
      <c r="G1774" s="2">
        <v>7.9470198675496692E-2</v>
      </c>
      <c r="H1774" s="2">
        <v>0.1506622516556291</v>
      </c>
      <c r="I1774" s="2">
        <v>0.26490066225165559</v>
      </c>
      <c r="J1774" s="2">
        <v>3.7505215122871569E-2</v>
      </c>
      <c r="K1774" s="2">
        <v>69291.599999999729</v>
      </c>
      <c r="L1774" s="2" t="s">
        <v>8412</v>
      </c>
      <c r="M1774" s="6" t="e">
        <v>#VALUE!</v>
      </c>
    </row>
    <row r="1775" spans="1:13" ht="15.75" customHeight="1" thickBot="1">
      <c r="A1775" s="1">
        <v>1366</v>
      </c>
      <c r="B1775" s="2">
        <v>1367</v>
      </c>
      <c r="C1775" s="2" t="s">
        <v>3680</v>
      </c>
      <c r="D1775" s="2">
        <v>0.21194689902028749</v>
      </c>
      <c r="E1775" s="2">
        <v>0.54014898910146159</v>
      </c>
      <c r="F1775" s="2">
        <v>0.51147540983606554</v>
      </c>
      <c r="G1775" s="2">
        <v>7.8688524590163941E-2</v>
      </c>
      <c r="H1775" s="2">
        <v>3.9344262295081971E-2</v>
      </c>
      <c r="I1775" s="2">
        <v>0.15737704918032791</v>
      </c>
      <c r="J1775" s="2">
        <v>2.226147218624128E-2</v>
      </c>
      <c r="K1775" s="2">
        <v>32849.699999999873</v>
      </c>
      <c r="L1775" s="2" t="s">
        <v>8413</v>
      </c>
      <c r="M1775" s="6" t="e">
        <v>#VALUE!</v>
      </c>
    </row>
    <row r="1776" spans="1:13" ht="15.75" customHeight="1" thickBot="1">
      <c r="A1776" s="1">
        <v>1368</v>
      </c>
      <c r="B1776" s="2">
        <v>1369</v>
      </c>
      <c r="C1776" s="2" t="s">
        <v>3684</v>
      </c>
      <c r="D1776" s="2">
        <v>0.1660298575636121</v>
      </c>
      <c r="E1776" s="2">
        <v>0.1097631726855179</v>
      </c>
      <c r="F1776" s="2">
        <v>0.60666666666666669</v>
      </c>
      <c r="G1776" s="2">
        <v>0.13</v>
      </c>
      <c r="H1776" s="2">
        <v>0.17666666666666669</v>
      </c>
      <c r="I1776" s="2">
        <v>0.35333333333333328</v>
      </c>
      <c r="J1776" s="2">
        <v>4.8973727533884272E-2</v>
      </c>
      <c r="K1776" s="2">
        <v>34155.499999999862</v>
      </c>
      <c r="L1776" s="2" t="s">
        <v>8415</v>
      </c>
      <c r="M1776" s="6" t="e">
        <v>#VALUE!</v>
      </c>
    </row>
    <row r="1777" spans="1:13" ht="15.75" customHeight="1" thickBot="1">
      <c r="A1777" s="1">
        <v>1370</v>
      </c>
      <c r="B1777" s="2">
        <v>1371</v>
      </c>
      <c r="C1777" s="2" t="s">
        <v>3690</v>
      </c>
      <c r="D1777" s="2">
        <v>0.1660993979950007</v>
      </c>
      <c r="E1777" s="2">
        <v>0.191003403330336</v>
      </c>
      <c r="F1777" s="2">
        <v>0.60790273556231</v>
      </c>
      <c r="G1777" s="2">
        <v>0.1003039513677812</v>
      </c>
      <c r="H1777" s="2">
        <v>0.1458966565349544</v>
      </c>
      <c r="I1777" s="2">
        <v>0.28875379939209728</v>
      </c>
      <c r="J1777" s="2">
        <v>3.8958143687187433E-2</v>
      </c>
      <c r="K1777" s="2">
        <v>36299.699999999822</v>
      </c>
      <c r="L1777" s="2" t="s">
        <v>8417</v>
      </c>
      <c r="M1777" s="6" t="e">
        <v>#VALUE!</v>
      </c>
    </row>
    <row r="1778" spans="1:13" ht="15.75" customHeight="1" thickBot="1">
      <c r="A1778" s="1">
        <v>1372</v>
      </c>
      <c r="B1778" s="2">
        <v>1373</v>
      </c>
      <c r="C1778" s="2" t="s">
        <v>3696</v>
      </c>
      <c r="D1778" s="2">
        <v>0.1545500508114302</v>
      </c>
      <c r="E1778" s="2">
        <v>0.1852902224657127</v>
      </c>
      <c r="F1778" s="2">
        <v>0.61739130434782608</v>
      </c>
      <c r="G1778" s="2">
        <v>9.1304347826086957E-2</v>
      </c>
      <c r="H1778" s="2">
        <v>0.1521739130434783</v>
      </c>
      <c r="I1778" s="2">
        <v>0.29565217391304349</v>
      </c>
      <c r="J1778" s="2">
        <v>3.4818592813853862E-2</v>
      </c>
      <c r="K1778" s="2">
        <v>25652.799999999981</v>
      </c>
      <c r="L1778" s="2" t="s">
        <v>8419</v>
      </c>
      <c r="M1778" s="6" t="e">
        <v>#VALUE!</v>
      </c>
    </row>
    <row r="1779" spans="1:13" ht="15.75" customHeight="1" thickBot="1">
      <c r="A1779" s="1">
        <v>1373</v>
      </c>
      <c r="B1779" s="2">
        <v>1374</v>
      </c>
      <c r="C1779" s="2" t="s">
        <v>3699</v>
      </c>
      <c r="D1779" s="2">
        <v>0.16560536090258371</v>
      </c>
      <c r="E1779" s="2">
        <v>0.2698314340167976</v>
      </c>
      <c r="F1779" s="2">
        <v>0.56547619047619047</v>
      </c>
      <c r="G1779" s="2">
        <v>8.3333333333333329E-2</v>
      </c>
      <c r="H1779" s="2">
        <v>0.125</v>
      </c>
      <c r="I1779" s="2">
        <v>0.2232142857142857</v>
      </c>
      <c r="J1779" s="2">
        <v>3.2627272826339399E-2</v>
      </c>
      <c r="K1779" s="2">
        <v>38578.199999999793</v>
      </c>
      <c r="L1779" s="2" t="s">
        <v>8420</v>
      </c>
      <c r="M1779" s="6" t="e">
        <v>#VALUE!</v>
      </c>
    </row>
    <row r="1780" spans="1:13" ht="15.75" customHeight="1" thickBot="1">
      <c r="A1780" s="1">
        <v>1374</v>
      </c>
      <c r="B1780" s="2">
        <v>1375</v>
      </c>
      <c r="C1780" s="2" t="s">
        <v>3701</v>
      </c>
      <c r="D1780" s="2">
        <v>0.1678432683135106</v>
      </c>
      <c r="E1780" s="2">
        <v>0.18532458215507239</v>
      </c>
      <c r="F1780" s="2">
        <v>0.6104513064133017</v>
      </c>
      <c r="G1780" s="2">
        <v>0.11876484560570071</v>
      </c>
      <c r="H1780" s="2">
        <v>0.14251781472684091</v>
      </c>
      <c r="I1780" s="2">
        <v>0.28266033254156769</v>
      </c>
      <c r="J1780" s="2">
        <v>4.2709231815919471E-2</v>
      </c>
      <c r="K1780" s="2">
        <v>47140.299999999617</v>
      </c>
      <c r="L1780" s="2" t="s">
        <v>8421</v>
      </c>
      <c r="M1780" s="6" t="e">
        <v>#VALUE!</v>
      </c>
    </row>
    <row r="1781" spans="1:13" ht="15.75" customHeight="1" thickBot="1">
      <c r="A1781" s="1">
        <v>1375</v>
      </c>
      <c r="B1781" s="2">
        <v>1376</v>
      </c>
      <c r="C1781" s="2" t="s">
        <v>3704</v>
      </c>
      <c r="D1781" s="2">
        <v>0.14565960240404671</v>
      </c>
      <c r="E1781" s="2">
        <v>0.24333739641963609</v>
      </c>
      <c r="F1781" s="2">
        <v>0.58048780487804874</v>
      </c>
      <c r="G1781" s="2">
        <v>0.1170731707317073</v>
      </c>
      <c r="H1781" s="2">
        <v>0.14634146341463411</v>
      </c>
      <c r="I1781" s="2">
        <v>0.29756097560975608</v>
      </c>
      <c r="J1781" s="2">
        <v>3.6401031409041981E-2</v>
      </c>
      <c r="K1781" s="2">
        <v>23659.999999999989</v>
      </c>
      <c r="L1781" s="2" t="s">
        <v>8422</v>
      </c>
      <c r="M1781" s="6" t="e">
        <v>#VALUE!</v>
      </c>
    </row>
    <row r="1782" spans="1:13" ht="15.75" customHeight="1" thickBot="1">
      <c r="A1782" s="1">
        <v>1377</v>
      </c>
      <c r="B1782" s="2">
        <v>1378</v>
      </c>
      <c r="C1782" s="2" t="s">
        <v>3709</v>
      </c>
      <c r="D1782" s="2">
        <v>0.15070154078068851</v>
      </c>
      <c r="E1782" s="2">
        <v>0.1944515776002162</v>
      </c>
      <c r="F1782" s="2">
        <v>0.64550264550264547</v>
      </c>
      <c r="G1782" s="2">
        <v>0.1216931216931217</v>
      </c>
      <c r="H1782" s="2">
        <v>0.13756613756613759</v>
      </c>
      <c r="I1782" s="2">
        <v>0.28306878306878308</v>
      </c>
      <c r="J1782" s="2">
        <v>3.8034543052980353E-2</v>
      </c>
      <c r="K1782" s="2">
        <v>43415.999999999753</v>
      </c>
      <c r="L1782" s="2" t="s">
        <v>8424</v>
      </c>
      <c r="M1782" s="6" t="e">
        <v>#VALUE!</v>
      </c>
    </row>
    <row r="1783" spans="1:13" ht="15.75" customHeight="1" thickBot="1">
      <c r="A1783" s="1">
        <v>1378</v>
      </c>
      <c r="B1783" s="2">
        <v>1379</v>
      </c>
      <c r="C1783" s="2" t="s">
        <v>3712</v>
      </c>
      <c r="D1783" s="2">
        <v>0.14654795569789261</v>
      </c>
      <c r="E1783" s="2">
        <v>0.64830141799853158</v>
      </c>
      <c r="F1783" s="2">
        <v>0.46308724832214759</v>
      </c>
      <c r="G1783" s="2">
        <v>6.0402684563758392E-2</v>
      </c>
      <c r="H1783" s="2">
        <v>3.803131991051454E-2</v>
      </c>
      <c r="I1783" s="2">
        <v>0.1409395973154362</v>
      </c>
      <c r="J1783" s="2">
        <v>1.325364121524222E-2</v>
      </c>
      <c r="K1783" s="2">
        <v>48842.199999999568</v>
      </c>
      <c r="L1783" s="2" t="s">
        <v>8425</v>
      </c>
      <c r="M1783" s="6" t="e">
        <v>#VALUE!</v>
      </c>
    </row>
    <row r="1784" spans="1:13" ht="15.75" customHeight="1" thickBot="1">
      <c r="A1784" s="1">
        <v>1379</v>
      </c>
      <c r="B1784" s="2">
        <v>1380</v>
      </c>
      <c r="C1784" s="2" t="s">
        <v>3714</v>
      </c>
      <c r="D1784" s="2">
        <v>0.14161250759074179</v>
      </c>
      <c r="E1784" s="2">
        <v>0.18058234793043321</v>
      </c>
      <c r="F1784" s="2">
        <v>0.52702702702702697</v>
      </c>
      <c r="G1784" s="2">
        <v>6.7567567567567571E-2</v>
      </c>
      <c r="H1784" s="2">
        <v>0.24324324324324331</v>
      </c>
      <c r="I1784" s="2">
        <v>0.3108108108108108</v>
      </c>
      <c r="J1784" s="2">
        <v>3.1739282964371951E-2</v>
      </c>
      <c r="K1784" s="2">
        <v>8941.8000000000065</v>
      </c>
      <c r="L1784" s="2" t="s">
        <v>8426</v>
      </c>
      <c r="M1784" s="6" t="e">
        <v>#VALUE!</v>
      </c>
    </row>
    <row r="1785" spans="1:13" ht="15.75" customHeight="1" thickBot="1">
      <c r="A1785" s="1">
        <v>1380</v>
      </c>
      <c r="B1785" s="2">
        <v>1381</v>
      </c>
      <c r="C1785" s="2" t="s">
        <v>3717</v>
      </c>
      <c r="D1785" s="2">
        <v>0.18725266016181211</v>
      </c>
      <c r="E1785" s="2">
        <v>0.2251514975979044</v>
      </c>
      <c r="F1785" s="2">
        <v>0.51428571428571423</v>
      </c>
      <c r="G1785" s="2">
        <v>0.1333333333333333</v>
      </c>
      <c r="H1785" s="2">
        <v>0.16190476190476191</v>
      </c>
      <c r="I1785" s="2">
        <v>0.30476190476190479</v>
      </c>
      <c r="J1785" s="2">
        <v>5.0835570119986129E-2</v>
      </c>
      <c r="K1785" s="2">
        <v>12564.100000000029</v>
      </c>
      <c r="L1785" s="2" t="s">
        <v>8427</v>
      </c>
      <c r="M1785" s="6" t="e">
        <v>#VALUE!</v>
      </c>
    </row>
    <row r="1786" spans="1:13" ht="15.75" customHeight="1" thickBot="1">
      <c r="A1786" s="1">
        <v>1381</v>
      </c>
      <c r="B1786" s="2">
        <v>1382</v>
      </c>
      <c r="C1786" s="2" t="s">
        <v>3719</v>
      </c>
      <c r="D1786" s="2">
        <v>0.14333133580881749</v>
      </c>
      <c r="E1786" s="2">
        <v>9.6850733145943071E-2</v>
      </c>
      <c r="F1786" s="2">
        <v>0.5821596244131455</v>
      </c>
      <c r="G1786" s="2">
        <v>0.16901408450704231</v>
      </c>
      <c r="H1786" s="2">
        <v>0.1455399061032864</v>
      </c>
      <c r="I1786" s="2">
        <v>0.32863849765258218</v>
      </c>
      <c r="J1786" s="2">
        <v>4.3460667228853923E-2</v>
      </c>
      <c r="K1786" s="2">
        <v>24922.2</v>
      </c>
      <c r="L1786" s="2" t="s">
        <v>8428</v>
      </c>
      <c r="M1786" s="6" t="e">
        <v>#VALUE!</v>
      </c>
    </row>
    <row r="1787" spans="1:13" ht="15.75" customHeight="1" thickBot="1">
      <c r="A1787" s="1">
        <v>1382</v>
      </c>
      <c r="B1787" s="2">
        <v>1383</v>
      </c>
      <c r="C1787" s="2" t="s">
        <v>3722</v>
      </c>
      <c r="D1787" s="2">
        <v>0.18567139511100689</v>
      </c>
      <c r="E1787" s="2">
        <v>0.183141809711625</v>
      </c>
      <c r="F1787" s="2">
        <v>0.58571428571428574</v>
      </c>
      <c r="G1787" s="2">
        <v>0.1714285714285714</v>
      </c>
      <c r="H1787" s="2">
        <v>0.12857142857142859</v>
      </c>
      <c r="I1787" s="2">
        <v>0.32857142857142863</v>
      </c>
      <c r="J1787" s="2">
        <v>4.8754305479281182E-2</v>
      </c>
      <c r="K1787" s="2">
        <v>7911.3000000000047</v>
      </c>
      <c r="L1787" s="2" t="s">
        <v>8429</v>
      </c>
      <c r="M1787" s="6" t="e">
        <v>#VALUE!</v>
      </c>
    </row>
    <row r="1788" spans="1:13" ht="15.75" customHeight="1" thickBot="1">
      <c r="A1788" s="1">
        <v>1383</v>
      </c>
      <c r="B1788" s="2">
        <v>1384</v>
      </c>
      <c r="C1788" s="2" t="s">
        <v>3725</v>
      </c>
      <c r="D1788" s="2">
        <v>0.16983385696613801</v>
      </c>
      <c r="E1788" s="2">
        <v>0.106473237839229</v>
      </c>
      <c r="F1788" s="2">
        <v>0.54090909090909089</v>
      </c>
      <c r="G1788" s="2">
        <v>0.15</v>
      </c>
      <c r="H1788" s="2">
        <v>0.1727272727272727</v>
      </c>
      <c r="I1788" s="2">
        <v>0.34545454545454551</v>
      </c>
      <c r="J1788" s="2">
        <v>5.2982171975055142E-2</v>
      </c>
      <c r="K1788" s="2">
        <v>25800.100000000009</v>
      </c>
      <c r="L1788" s="2" t="s">
        <v>8430</v>
      </c>
      <c r="M1788" s="6" t="e">
        <v>#VALUE!</v>
      </c>
    </row>
    <row r="1789" spans="1:13" ht="15.75" customHeight="1" thickBot="1">
      <c r="A1789" s="1">
        <v>1385</v>
      </c>
      <c r="B1789" s="2">
        <v>1386</v>
      </c>
      <c r="C1789" s="2" t="s">
        <v>3730</v>
      </c>
      <c r="D1789" s="2">
        <v>0.16317357486458631</v>
      </c>
      <c r="E1789" s="2">
        <v>0.18323464460218561</v>
      </c>
      <c r="F1789" s="2">
        <v>0.63382899628252787</v>
      </c>
      <c r="G1789" s="2">
        <v>0.1022304832713755</v>
      </c>
      <c r="H1789" s="2">
        <v>0.1598513011152416</v>
      </c>
      <c r="I1789" s="2">
        <v>0.2899628252788104</v>
      </c>
      <c r="J1789" s="2">
        <v>4.097491254616259E-2</v>
      </c>
      <c r="K1789" s="2">
        <v>57578.699999999473</v>
      </c>
      <c r="L1789" s="2" t="s">
        <v>8432</v>
      </c>
      <c r="M1789" s="6" t="e">
        <v>#VALUE!</v>
      </c>
    </row>
    <row r="1790" spans="1:13" ht="15.75" customHeight="1" thickBot="1">
      <c r="A1790" s="1">
        <v>1387</v>
      </c>
      <c r="B1790" s="2">
        <v>1388</v>
      </c>
      <c r="C1790" s="2" t="s">
        <v>3735</v>
      </c>
      <c r="D1790" s="2">
        <v>0.14640905362201781</v>
      </c>
      <c r="E1790" s="2">
        <v>0.35444501322706679</v>
      </c>
      <c r="F1790" s="2">
        <v>0.65931372549019607</v>
      </c>
      <c r="G1790" s="2">
        <v>0.125</v>
      </c>
      <c r="H1790" s="2">
        <v>0.1151960784313725</v>
      </c>
      <c r="I1790" s="2">
        <v>0.375</v>
      </c>
      <c r="J1790" s="2">
        <v>3.4244445158885327E-2</v>
      </c>
      <c r="K1790" s="2">
        <v>45395.4999999996</v>
      </c>
      <c r="L1790" s="2" t="s">
        <v>8434</v>
      </c>
      <c r="M1790" s="6" t="e">
        <v>#VALUE!</v>
      </c>
    </row>
    <row r="1791" spans="1:13" ht="15.75" customHeight="1" thickBot="1">
      <c r="A1791" s="1">
        <v>1388</v>
      </c>
      <c r="B1791" s="2">
        <v>1389</v>
      </c>
      <c r="C1791" s="2" t="s">
        <v>3740</v>
      </c>
      <c r="D1791" s="2">
        <v>0.1709072954994974</v>
      </c>
      <c r="E1791" s="2">
        <v>0.23506141159664209</v>
      </c>
      <c r="F1791" s="2">
        <v>0.58653846153846156</v>
      </c>
      <c r="G1791" s="2">
        <v>0.1105769230769231</v>
      </c>
      <c r="H1791" s="2">
        <v>0.14423076923076919</v>
      </c>
      <c r="I1791" s="2">
        <v>0.28846153846153838</v>
      </c>
      <c r="J1791" s="2">
        <v>4.114193929913107E-2</v>
      </c>
      <c r="K1791" s="2">
        <v>23989.5</v>
      </c>
      <c r="L1791" s="2" t="s">
        <v>8435</v>
      </c>
      <c r="M1791" s="6" t="e">
        <v>#VALUE!</v>
      </c>
    </row>
    <row r="1792" spans="1:13" ht="15.75" customHeight="1" thickBot="1">
      <c r="A1792" s="1">
        <v>1389</v>
      </c>
      <c r="B1792" s="2">
        <v>1390</v>
      </c>
      <c r="C1792" s="2" t="s">
        <v>3743</v>
      </c>
      <c r="D1792" s="2">
        <v>0.15062699514823899</v>
      </c>
      <c r="E1792" s="2">
        <v>0.24625098575736509</v>
      </c>
      <c r="F1792" s="2">
        <v>0.53256704980842917</v>
      </c>
      <c r="G1792" s="2">
        <v>8.4291187739463605E-2</v>
      </c>
      <c r="H1792" s="2">
        <v>0.13026819923371649</v>
      </c>
      <c r="I1792" s="2">
        <v>0.2490421455938697</v>
      </c>
      <c r="J1792" s="2">
        <v>3.017033957718511E-2</v>
      </c>
      <c r="K1792" s="2">
        <v>29838.999999999942</v>
      </c>
      <c r="L1792" s="2" t="s">
        <v>8436</v>
      </c>
      <c r="M1792" s="6" t="e">
        <v>#VALUE!</v>
      </c>
    </row>
    <row r="1793" spans="1:13" ht="15.75" customHeight="1" thickBot="1">
      <c r="A1793" s="1">
        <v>1390</v>
      </c>
      <c r="B1793" s="2">
        <v>1391</v>
      </c>
      <c r="C1793" s="2" t="s">
        <v>3746</v>
      </c>
      <c r="D1793" s="2">
        <v>0.16563413013769149</v>
      </c>
      <c r="E1793" s="2">
        <v>0.14318889116565159</v>
      </c>
      <c r="F1793" s="2">
        <v>0.52914798206278024</v>
      </c>
      <c r="G1793" s="2">
        <v>0.1121076233183857</v>
      </c>
      <c r="H1793" s="2">
        <v>0.17040358744394621</v>
      </c>
      <c r="I1793" s="2">
        <v>0.3094170403587444</v>
      </c>
      <c r="J1793" s="2">
        <v>4.3944966166536537E-2</v>
      </c>
      <c r="K1793" s="2">
        <v>25690.199999999979</v>
      </c>
      <c r="L1793" s="2" t="s">
        <v>8437</v>
      </c>
      <c r="M1793" s="6" t="e">
        <v>#VALUE!</v>
      </c>
    </row>
    <row r="1794" spans="1:13" ht="15.75" customHeight="1" thickBot="1">
      <c r="A1794" s="1">
        <v>1391</v>
      </c>
      <c r="B1794" s="2">
        <v>1392</v>
      </c>
      <c r="C1794" s="2" t="s">
        <v>3748</v>
      </c>
      <c r="D1794" s="2">
        <v>0.22993517742733241</v>
      </c>
      <c r="E1794" s="2">
        <v>0.28432689204158068</v>
      </c>
      <c r="F1794" s="2">
        <v>0.56739811912225702</v>
      </c>
      <c r="G1794" s="2">
        <v>7.2100313479623826E-2</v>
      </c>
      <c r="H1794" s="2">
        <v>0.12539184952978061</v>
      </c>
      <c r="I1794" s="2">
        <v>0.2288401253918495</v>
      </c>
      <c r="J1794" s="2">
        <v>4.219129732613186E-2</v>
      </c>
      <c r="K1794" s="2">
        <v>35009.599999999831</v>
      </c>
      <c r="L1794" s="2" t="s">
        <v>8438</v>
      </c>
      <c r="M1794" s="6" t="e">
        <v>#VALUE!</v>
      </c>
    </row>
    <row r="1795" spans="1:13" ht="15.75" customHeight="1" thickBot="1">
      <c r="A1795" s="1">
        <v>1392</v>
      </c>
      <c r="B1795" s="2">
        <v>1393</v>
      </c>
      <c r="C1795" s="2" t="s">
        <v>3750</v>
      </c>
      <c r="D1795" s="2">
        <v>0.15944289252227459</v>
      </c>
      <c r="E1795" s="2">
        <v>0.17538888264241209</v>
      </c>
      <c r="F1795" s="2">
        <v>0.59919028340080971</v>
      </c>
      <c r="G1795" s="2">
        <v>0.11133603238866401</v>
      </c>
      <c r="H1795" s="2">
        <v>0.1477732793522267</v>
      </c>
      <c r="I1795" s="2">
        <v>0.30364372469635631</v>
      </c>
      <c r="J1795" s="2">
        <v>4.0115259542909773E-2</v>
      </c>
      <c r="K1795" s="2">
        <v>57892.199999999473</v>
      </c>
      <c r="L1795" s="2" t="s">
        <v>8439</v>
      </c>
      <c r="M1795" s="6" t="e">
        <v>#VALUE!</v>
      </c>
    </row>
    <row r="1796" spans="1:13" ht="15.75" customHeight="1" thickBot="1">
      <c r="A1796" s="1">
        <v>1393</v>
      </c>
      <c r="B1796" s="2">
        <v>1394</v>
      </c>
      <c r="C1796" s="2" t="s">
        <v>3753</v>
      </c>
      <c r="D1796" s="2">
        <v>0.2388252871870242</v>
      </c>
      <c r="E1796" s="2">
        <v>0.92007030880163054</v>
      </c>
      <c r="F1796" s="2">
        <v>0.46153846153846162</v>
      </c>
      <c r="G1796" s="2">
        <v>4.567307692307692E-2</v>
      </c>
      <c r="H1796" s="2">
        <v>4.807692307692308E-2</v>
      </c>
      <c r="I1796" s="2">
        <v>0.1153846153846154</v>
      </c>
      <c r="J1796" s="2">
        <v>2.057460014259269E-2</v>
      </c>
      <c r="K1796" s="2">
        <v>45541.199999999633</v>
      </c>
      <c r="L1796" s="2" t="s">
        <v>8440</v>
      </c>
      <c r="M1796" s="6" t="e">
        <v>#VALUE!</v>
      </c>
    </row>
    <row r="1797" spans="1:13" ht="15.75" customHeight="1" thickBot="1">
      <c r="A1797" s="1">
        <v>1394</v>
      </c>
      <c r="B1797" s="2">
        <v>1395</v>
      </c>
      <c r="C1797" s="2" t="s">
        <v>3755</v>
      </c>
      <c r="D1797" s="2">
        <v>0.17264453910915731</v>
      </c>
      <c r="E1797" s="2">
        <v>0.67151770231651209</v>
      </c>
      <c r="F1797" s="2">
        <v>0.5236768802228412</v>
      </c>
      <c r="G1797" s="2">
        <v>8.6350974930362118E-2</v>
      </c>
      <c r="H1797" s="2">
        <v>3.0640668523676879E-2</v>
      </c>
      <c r="I1797" s="2">
        <v>0.1476323119777159</v>
      </c>
      <c r="J1797" s="2">
        <v>1.7764230398372369E-2</v>
      </c>
      <c r="K1797" s="2">
        <v>39174.29999999977</v>
      </c>
      <c r="L1797" s="2" t="s">
        <v>8441</v>
      </c>
      <c r="M1797" s="6" t="e">
        <v>#VALUE!</v>
      </c>
    </row>
    <row r="1798" spans="1:13" ht="15.75" customHeight="1" thickBot="1">
      <c r="A1798" s="1">
        <v>1396</v>
      </c>
      <c r="B1798" s="2">
        <v>1397</v>
      </c>
      <c r="C1798" s="2" t="s">
        <v>3759</v>
      </c>
      <c r="D1798" s="2">
        <v>0.15323716625584821</v>
      </c>
      <c r="E1798" s="2">
        <v>0.15697911899207839</v>
      </c>
      <c r="F1798" s="2">
        <v>0.61059190031152644</v>
      </c>
      <c r="G1798" s="2">
        <v>0.1246105919003115</v>
      </c>
      <c r="H1798" s="2">
        <v>0.161993769470405</v>
      </c>
      <c r="I1798" s="2">
        <v>0.30373831775700932</v>
      </c>
      <c r="J1798" s="2">
        <v>4.2948750487443108E-2</v>
      </c>
      <c r="K1798" s="2">
        <v>74459.39999999963</v>
      </c>
      <c r="L1798" s="2" t="s">
        <v>8443</v>
      </c>
      <c r="M1798" s="6" t="e">
        <v>#VALUE!</v>
      </c>
    </row>
    <row r="1799" spans="1:13" ht="15.75" customHeight="1" thickBot="1">
      <c r="A1799" s="1">
        <v>1397</v>
      </c>
      <c r="B1799" s="2">
        <v>1398</v>
      </c>
      <c r="C1799" s="2" t="s">
        <v>3762</v>
      </c>
      <c r="D1799" s="2">
        <v>0.1965322021307585</v>
      </c>
      <c r="E1799" s="2">
        <v>0.30133016886466751</v>
      </c>
      <c r="F1799" s="2">
        <v>0.52611940298507465</v>
      </c>
      <c r="G1799" s="2">
        <v>0.1007462686567164</v>
      </c>
      <c r="H1799" s="2">
        <v>0.1026119402985075</v>
      </c>
      <c r="I1799" s="2">
        <v>0.23134328358208961</v>
      </c>
      <c r="J1799" s="2">
        <v>3.8992726096332739E-2</v>
      </c>
      <c r="K1799" s="2">
        <v>61296.899999999543</v>
      </c>
      <c r="L1799" s="2" t="s">
        <v>8444</v>
      </c>
      <c r="M1799" s="6" t="e">
        <v>#VALUE!</v>
      </c>
    </row>
    <row r="1800" spans="1:13" ht="15.75" customHeight="1" thickBot="1">
      <c r="A1800" s="1">
        <v>1398</v>
      </c>
      <c r="B1800" s="2">
        <v>1399</v>
      </c>
      <c r="C1800" s="2" t="s">
        <v>3764</v>
      </c>
      <c r="D1800" s="2">
        <v>0.21823504429314841</v>
      </c>
      <c r="E1800" s="2">
        <v>0.30238183066623892</v>
      </c>
      <c r="F1800" s="2">
        <v>0.51063829787234039</v>
      </c>
      <c r="G1800" s="2">
        <v>7.8014184397163122E-2</v>
      </c>
      <c r="H1800" s="2">
        <v>0.14184397163120571</v>
      </c>
      <c r="I1800" s="2">
        <v>0.2269503546099291</v>
      </c>
      <c r="J1800" s="2">
        <v>4.2132290771602833E-2</v>
      </c>
      <c r="K1800" s="2">
        <v>16478.000000000018</v>
      </c>
      <c r="L1800" s="2" t="s">
        <v>8445</v>
      </c>
      <c r="M1800" s="6" t="e">
        <v>#VALUE!</v>
      </c>
    </row>
    <row r="1801" spans="1:13" ht="15.75" customHeight="1" thickBot="1">
      <c r="A1801" s="1">
        <v>1399</v>
      </c>
      <c r="B1801" s="2">
        <v>1400</v>
      </c>
      <c r="C1801" s="2" t="s">
        <v>3766</v>
      </c>
      <c r="D1801" s="2">
        <v>0.16194778325859119</v>
      </c>
      <c r="E1801" s="2">
        <v>0.2489505569479018</v>
      </c>
      <c r="F1801" s="2">
        <v>0.59090909090909094</v>
      </c>
      <c r="G1801" s="2">
        <v>8.1818181818181818E-2</v>
      </c>
      <c r="H1801" s="2">
        <v>0.1136363636363636</v>
      </c>
      <c r="I1801" s="2">
        <v>0.23181818181818181</v>
      </c>
      <c r="J1801" s="2">
        <v>2.9319908605073719E-2</v>
      </c>
      <c r="K1801" s="2">
        <v>24556.400000000001</v>
      </c>
      <c r="L1801" s="2" t="s">
        <v>8446</v>
      </c>
      <c r="M1801" s="6" t="e">
        <v>#VALUE!</v>
      </c>
    </row>
    <row r="1802" spans="1:13" ht="15.75" customHeight="1" thickBot="1">
      <c r="A1802" s="1">
        <v>1402</v>
      </c>
      <c r="B1802" s="2">
        <v>1403</v>
      </c>
      <c r="C1802" s="2" t="s">
        <v>3774</v>
      </c>
      <c r="D1802" s="2">
        <v>0.1572322822611347</v>
      </c>
      <c r="E1802" s="2">
        <v>0.23023314151874591</v>
      </c>
      <c r="F1802" s="2">
        <v>0.60101867572156198</v>
      </c>
      <c r="G1802" s="2">
        <v>8.4889643463497449E-2</v>
      </c>
      <c r="H1802" s="2">
        <v>0.1256366723259762</v>
      </c>
      <c r="I1802" s="2">
        <v>0.26315789473684209</v>
      </c>
      <c r="J1802" s="2">
        <v>3.1886503614220033E-2</v>
      </c>
      <c r="K1802" s="2">
        <v>64417.799999999603</v>
      </c>
      <c r="L1802" s="2" t="s">
        <v>8449</v>
      </c>
      <c r="M1802" s="6" t="e">
        <v>#VALUE!</v>
      </c>
    </row>
    <row r="1803" spans="1:13" ht="15.75" customHeight="1" thickBot="1">
      <c r="A1803" s="1">
        <v>1404</v>
      </c>
      <c r="B1803" s="2">
        <v>1405</v>
      </c>
      <c r="C1803" s="2" t="s">
        <v>3779</v>
      </c>
      <c r="D1803" s="2">
        <v>0.1785336019059349</v>
      </c>
      <c r="E1803" s="2">
        <v>0.18314903391887319</v>
      </c>
      <c r="F1803" s="2">
        <v>0.58620689655172409</v>
      </c>
      <c r="G1803" s="2">
        <v>8.6206896551724144E-2</v>
      </c>
      <c r="H1803" s="2">
        <v>0.12643678160919539</v>
      </c>
      <c r="I1803" s="2">
        <v>0.26724137931034481</v>
      </c>
      <c r="J1803" s="2">
        <v>3.6043861798881062E-2</v>
      </c>
      <c r="K1803" s="2">
        <v>38175.399999999783</v>
      </c>
      <c r="L1803" s="2" t="s">
        <v>8451</v>
      </c>
      <c r="M1803" s="6" t="e">
        <v>#VALUE!</v>
      </c>
    </row>
    <row r="1804" spans="1:13" ht="15.75" customHeight="1" thickBot="1">
      <c r="A1804" s="1">
        <v>1405</v>
      </c>
      <c r="B1804" s="2">
        <v>1406</v>
      </c>
      <c r="C1804" s="2" t="s">
        <v>3782</v>
      </c>
      <c r="D1804" s="2">
        <v>0.20950009154324609</v>
      </c>
      <c r="E1804" s="2">
        <v>0.12762881892685771</v>
      </c>
      <c r="F1804" s="2">
        <v>0.60839160839160844</v>
      </c>
      <c r="G1804" s="2">
        <v>0.19580419580419581</v>
      </c>
      <c r="H1804" s="2">
        <v>9.7902097902097904E-2</v>
      </c>
      <c r="I1804" s="2">
        <v>0.30769230769230771</v>
      </c>
      <c r="J1804" s="2">
        <v>5.424466905214928E-2</v>
      </c>
      <c r="K1804" s="2">
        <v>17203.400000000031</v>
      </c>
      <c r="L1804" s="2" t="s">
        <v>8452</v>
      </c>
      <c r="M1804" s="6" t="e">
        <v>#VALUE!</v>
      </c>
    </row>
    <row r="1805" spans="1:13" ht="15.75" customHeight="1" thickBot="1">
      <c r="A1805" s="1">
        <v>1406</v>
      </c>
      <c r="B1805" s="2">
        <v>1407</v>
      </c>
      <c r="C1805" s="2" t="s">
        <v>3784</v>
      </c>
      <c r="D1805" s="2">
        <v>0.1265069127987114</v>
      </c>
      <c r="E1805" s="2">
        <v>0.16851069701256891</v>
      </c>
      <c r="F1805" s="2">
        <v>0.57407407407407407</v>
      </c>
      <c r="G1805" s="2">
        <v>0.1074074074074074</v>
      </c>
      <c r="H1805" s="2">
        <v>0.1148148148148148</v>
      </c>
      <c r="I1805" s="2">
        <v>0.25925925925925919</v>
      </c>
      <c r="J1805" s="2">
        <v>2.6885932178238189E-2</v>
      </c>
      <c r="K1805" s="2">
        <v>30932.89999999994</v>
      </c>
      <c r="L1805" s="2" t="s">
        <v>8453</v>
      </c>
      <c r="M1805" s="6" t="e">
        <v>#VALUE!</v>
      </c>
    </row>
    <row r="1806" spans="1:13" ht="15.75" customHeight="1" thickBot="1">
      <c r="A1806" s="1">
        <v>1407</v>
      </c>
      <c r="B1806" s="2">
        <v>1408</v>
      </c>
      <c r="C1806" s="2" t="s">
        <v>3787</v>
      </c>
      <c r="D1806" s="2">
        <v>0.38919514109547437</v>
      </c>
      <c r="E1806" s="2">
        <v>1.18759620444523</v>
      </c>
      <c r="F1806" s="2">
        <v>0.35294117647058831</v>
      </c>
      <c r="G1806" s="2">
        <v>4.1176470588235287E-2</v>
      </c>
      <c r="H1806" s="2">
        <v>2.3529411764705879E-2</v>
      </c>
      <c r="I1806" s="2">
        <v>7.6470588235294124E-2</v>
      </c>
      <c r="J1806" s="2">
        <v>1.7355975418732971E-2</v>
      </c>
      <c r="K1806" s="2">
        <v>18762.40000000002</v>
      </c>
      <c r="L1806" s="2" t="s">
        <v>8454</v>
      </c>
      <c r="M1806" s="6" t="e">
        <v>#VALUE!</v>
      </c>
    </row>
    <row r="1807" spans="1:13" ht="15.75" customHeight="1" thickBot="1">
      <c r="A1807" s="1">
        <v>1408</v>
      </c>
      <c r="B1807" s="2">
        <v>1409</v>
      </c>
      <c r="C1807" s="2" t="s">
        <v>3789</v>
      </c>
      <c r="D1807" s="2">
        <v>0.21363568681779749</v>
      </c>
      <c r="E1807" s="2">
        <v>0.52567089312756154</v>
      </c>
      <c r="F1807" s="2">
        <v>0.49041533546325877</v>
      </c>
      <c r="G1807" s="2">
        <v>9.9041533546325874E-2</v>
      </c>
      <c r="H1807" s="2">
        <v>5.7507987220447282E-2</v>
      </c>
      <c r="I1807" s="2">
        <v>0.17092651757188501</v>
      </c>
      <c r="J1807" s="2">
        <v>3.1751816802900963E-2</v>
      </c>
      <c r="K1807" s="2">
        <v>70133.59999999954</v>
      </c>
      <c r="L1807" s="2" t="s">
        <v>8455</v>
      </c>
      <c r="M1807" s="6" t="e">
        <v>#VALUE!</v>
      </c>
    </row>
    <row r="1808" spans="1:13" ht="15.75" customHeight="1" thickBot="1">
      <c r="A1808" s="1">
        <v>1409</v>
      </c>
      <c r="B1808" s="2">
        <v>1410</v>
      </c>
      <c r="C1808" s="2" t="s">
        <v>3792</v>
      </c>
      <c r="D1808" s="2">
        <v>0.16058343007528481</v>
      </c>
      <c r="E1808" s="2">
        <v>0.80636290990276216</v>
      </c>
      <c r="F1808" s="2">
        <v>0.46825396825396831</v>
      </c>
      <c r="G1808" s="2">
        <v>7.9365079365079361E-2</v>
      </c>
      <c r="H1808" s="2">
        <v>3.968253968253968E-2</v>
      </c>
      <c r="I1808" s="2">
        <v>0.13492063492063491</v>
      </c>
      <c r="J1808" s="2">
        <v>1.464251056528239E-2</v>
      </c>
      <c r="K1808" s="2">
        <v>14093.200000000041</v>
      </c>
      <c r="L1808" s="2" t="s">
        <v>8456</v>
      </c>
      <c r="M1808" s="6" t="e">
        <v>#VALUE!</v>
      </c>
    </row>
    <row r="1809" spans="1:13" ht="15.75" customHeight="1" thickBot="1">
      <c r="A1809" s="1">
        <v>1413</v>
      </c>
      <c r="B1809" s="2">
        <v>1414</v>
      </c>
      <c r="C1809" s="2" t="s">
        <v>3802</v>
      </c>
      <c r="D1809" s="2">
        <v>0.15902185915912859</v>
      </c>
      <c r="E1809" s="2">
        <v>0.3576535231306025</v>
      </c>
      <c r="F1809" s="2">
        <v>0.56005788712011573</v>
      </c>
      <c r="G1809" s="2">
        <v>7.0911722141823438E-2</v>
      </c>
      <c r="H1809" s="2">
        <v>8.8277858176555715E-2</v>
      </c>
      <c r="I1809" s="2">
        <v>0.20549927641099849</v>
      </c>
      <c r="J1809" s="2">
        <v>2.4563500280494151E-2</v>
      </c>
      <c r="K1809" s="2">
        <v>75013.199999999837</v>
      </c>
      <c r="L1809" s="2" t="s">
        <v>8460</v>
      </c>
      <c r="M1809" s="6" t="e">
        <v>#VALUE!</v>
      </c>
    </row>
    <row r="1810" spans="1:13" ht="15.75" customHeight="1" thickBot="1">
      <c r="A1810" s="1">
        <v>1416</v>
      </c>
      <c r="B1810" s="2">
        <v>1417</v>
      </c>
      <c r="C1810" s="2" t="s">
        <v>3810</v>
      </c>
      <c r="D1810" s="2">
        <v>0.1683724054401648</v>
      </c>
      <c r="E1810" s="2">
        <v>0.52387265949725736</v>
      </c>
      <c r="F1810" s="2">
        <v>0.54338842975206614</v>
      </c>
      <c r="G1810" s="2">
        <v>7.43801652892562E-2</v>
      </c>
      <c r="H1810" s="2">
        <v>6.1983471074380167E-2</v>
      </c>
      <c r="I1810" s="2">
        <v>0.1776859504132231</v>
      </c>
      <c r="J1810" s="2">
        <v>2.1878620350471729E-2</v>
      </c>
      <c r="K1810" s="2">
        <v>50638.099999999497</v>
      </c>
      <c r="L1810" s="2" t="s">
        <v>8463</v>
      </c>
      <c r="M1810" s="6" t="e">
        <v>#VALUE!</v>
      </c>
    </row>
    <row r="1811" spans="1:13" ht="15.75" customHeight="1" thickBot="1">
      <c r="A1811" s="1">
        <v>1418</v>
      </c>
      <c r="B1811" s="2">
        <v>1419</v>
      </c>
      <c r="C1811" s="2" t="s">
        <v>3815</v>
      </c>
      <c r="D1811" s="2">
        <v>0.1652604917348923</v>
      </c>
      <c r="E1811" s="2">
        <v>0.16157530163441811</v>
      </c>
      <c r="F1811" s="2">
        <v>0.58772874058127023</v>
      </c>
      <c r="G1811" s="2">
        <v>0.15069967707212059</v>
      </c>
      <c r="H1811" s="2">
        <v>0.15715823466092571</v>
      </c>
      <c r="I1811" s="2">
        <v>0.32723358449946183</v>
      </c>
      <c r="J1811" s="2">
        <v>5.0476929735377693E-2</v>
      </c>
      <c r="K1811" s="2">
        <v>109327.2000000001</v>
      </c>
      <c r="L1811" s="2" t="s">
        <v>8465</v>
      </c>
      <c r="M1811" s="6" t="e">
        <v>#VALUE!</v>
      </c>
    </row>
    <row r="1812" spans="1:13" ht="15.75" customHeight="1" thickBot="1">
      <c r="A1812" s="1">
        <v>1419</v>
      </c>
      <c r="B1812" s="2">
        <v>1420</v>
      </c>
      <c r="C1812" s="2" t="s">
        <v>3818</v>
      </c>
      <c r="D1812" s="2">
        <v>0.14570953474698661</v>
      </c>
      <c r="E1812" s="2">
        <v>0.18176638806156931</v>
      </c>
      <c r="F1812" s="2">
        <v>0.51071428571428568</v>
      </c>
      <c r="G1812" s="2">
        <v>0.16428571428571431</v>
      </c>
      <c r="H1812" s="2">
        <v>0.125</v>
      </c>
      <c r="I1812" s="2">
        <v>0.31071428571428572</v>
      </c>
      <c r="J1812" s="2">
        <v>4.0512401329463467E-2</v>
      </c>
      <c r="K1812" s="2">
        <v>33231.799999999886</v>
      </c>
      <c r="L1812" s="2" t="s">
        <v>8466</v>
      </c>
      <c r="M1812" s="6" t="e">
        <v>#VALUE!</v>
      </c>
    </row>
    <row r="1813" spans="1:13" ht="15.75" customHeight="1" thickBot="1">
      <c r="A1813" s="1">
        <v>1420</v>
      </c>
      <c r="B1813" s="2">
        <v>1421</v>
      </c>
      <c r="C1813" s="2" t="s">
        <v>3821</v>
      </c>
      <c r="D1813" s="2">
        <v>0.22077959214202669</v>
      </c>
      <c r="E1813" s="2">
        <v>0.1433954236898006</v>
      </c>
      <c r="F1813" s="2">
        <v>0.54723127035830621</v>
      </c>
      <c r="G1813" s="2">
        <v>0.12052117263843649</v>
      </c>
      <c r="H1813" s="2">
        <v>0.1596091205211726</v>
      </c>
      <c r="I1813" s="2">
        <v>0.31270358306188922</v>
      </c>
      <c r="J1813" s="2">
        <v>5.9501812910297318E-2</v>
      </c>
      <c r="K1813" s="2">
        <v>35652.49999999984</v>
      </c>
      <c r="L1813" s="2" t="s">
        <v>8467</v>
      </c>
      <c r="M1813" s="6" t="e">
        <v>#VALUE!</v>
      </c>
    </row>
    <row r="1814" spans="1:13" ht="15.75" customHeight="1" thickBot="1">
      <c r="A1814" s="1">
        <v>1421</v>
      </c>
      <c r="B1814" s="2">
        <v>1422</v>
      </c>
      <c r="C1814" s="2" t="s">
        <v>3824</v>
      </c>
      <c r="D1814" s="2">
        <v>0.14638342555126141</v>
      </c>
      <c r="E1814" s="2">
        <v>0.1422159653105011</v>
      </c>
      <c r="F1814" s="2">
        <v>0.53783783783783778</v>
      </c>
      <c r="G1814" s="2">
        <v>0.14594594594594601</v>
      </c>
      <c r="H1814" s="2">
        <v>0.1594594594594595</v>
      </c>
      <c r="I1814" s="2">
        <v>0.32972972972972969</v>
      </c>
      <c r="J1814" s="2">
        <v>4.3782975992071968E-2</v>
      </c>
      <c r="K1814" s="2">
        <v>43411.999999999702</v>
      </c>
      <c r="L1814" s="2" t="s">
        <v>8468</v>
      </c>
      <c r="M1814" s="6" t="e">
        <v>#VALUE!</v>
      </c>
    </row>
    <row r="1815" spans="1:13" ht="15.75" customHeight="1" thickBot="1">
      <c r="A1815" s="1">
        <v>1423</v>
      </c>
      <c r="B1815" s="2">
        <v>1424</v>
      </c>
      <c r="C1815" s="2" t="s">
        <v>3828</v>
      </c>
      <c r="D1815" s="2">
        <v>0.16584425901378569</v>
      </c>
      <c r="E1815" s="2">
        <v>0.23413172749891289</v>
      </c>
      <c r="F1815" s="2">
        <v>0.60928143712574845</v>
      </c>
      <c r="G1815" s="2">
        <v>8.6826347305389226E-2</v>
      </c>
      <c r="H1815" s="2">
        <v>0.1317365269461078</v>
      </c>
      <c r="I1815" s="2">
        <v>0.25748502994011968</v>
      </c>
      <c r="J1815" s="2">
        <v>3.4947838806804729E-2</v>
      </c>
      <c r="K1815" s="2">
        <v>74579.099999999744</v>
      </c>
      <c r="L1815" s="2" t="s">
        <v>8470</v>
      </c>
      <c r="M1815" s="6" t="e">
        <v>#VALUE!</v>
      </c>
    </row>
    <row r="1816" spans="1:13" ht="15.75" customHeight="1" thickBot="1">
      <c r="A1816" s="1">
        <v>1425</v>
      </c>
      <c r="B1816" s="2">
        <v>1426</v>
      </c>
      <c r="C1816" s="2" t="s">
        <v>3834</v>
      </c>
      <c r="D1816" s="2">
        <v>0.15258334079616129</v>
      </c>
      <c r="E1816" s="2">
        <v>0.15890685656654871</v>
      </c>
      <c r="F1816" s="2">
        <v>0.60047281323877066</v>
      </c>
      <c r="G1816" s="2">
        <v>0.13947990543735231</v>
      </c>
      <c r="H1816" s="2">
        <v>0.1205673758865248</v>
      </c>
      <c r="I1816" s="2">
        <v>0.30496453900709219</v>
      </c>
      <c r="J1816" s="2">
        <v>3.8703115074271391E-2</v>
      </c>
      <c r="K1816" s="2">
        <v>47783.699999999633</v>
      </c>
      <c r="L1816" s="2" t="s">
        <v>8472</v>
      </c>
      <c r="M1816" s="6" t="e">
        <v>#VALUE!</v>
      </c>
    </row>
    <row r="1817" spans="1:13" ht="15.75" customHeight="1" thickBot="1">
      <c r="A1817" s="1">
        <v>1426</v>
      </c>
      <c r="B1817" s="2">
        <v>1427</v>
      </c>
      <c r="C1817" s="2" t="s">
        <v>3838</v>
      </c>
      <c r="D1817" s="2">
        <v>0.20590356854683051</v>
      </c>
      <c r="E1817" s="2">
        <v>0.16655889468171911</v>
      </c>
      <c r="F1817" s="2">
        <v>0.64525139664804465</v>
      </c>
      <c r="G1817" s="2">
        <v>0.106145251396648</v>
      </c>
      <c r="H1817" s="2">
        <v>0.15642458100558659</v>
      </c>
      <c r="I1817" s="2">
        <v>0.29050279329608941</v>
      </c>
      <c r="J1817" s="2">
        <v>5.1652356694221843E-2</v>
      </c>
      <c r="K1817" s="2">
        <v>39250.699999999779</v>
      </c>
      <c r="L1817" s="2" t="s">
        <v>8473</v>
      </c>
      <c r="M1817" s="6" t="e">
        <v>#VALUE!</v>
      </c>
    </row>
    <row r="1818" spans="1:13" ht="15.75" customHeight="1" thickBot="1">
      <c r="A1818" s="1">
        <v>1428</v>
      </c>
      <c r="B1818" s="2">
        <v>1429</v>
      </c>
      <c r="C1818" s="2" t="s">
        <v>3844</v>
      </c>
      <c r="D1818" s="2">
        <v>0.17610751832619281</v>
      </c>
      <c r="E1818" s="2">
        <v>0.21084371615075179</v>
      </c>
      <c r="F1818" s="2">
        <v>0.58385093167701863</v>
      </c>
      <c r="G1818" s="2">
        <v>8.3850931677018639E-2</v>
      </c>
      <c r="H1818" s="2">
        <v>0.13975155279503099</v>
      </c>
      <c r="I1818" s="2">
        <v>0.27639751552795028</v>
      </c>
      <c r="J1818" s="2">
        <v>3.6888154638585718E-2</v>
      </c>
      <c r="K1818" s="2">
        <v>36647.899999999841</v>
      </c>
      <c r="L1818" s="2" t="s">
        <v>8475</v>
      </c>
      <c r="M1818" s="6" t="e">
        <v>#VALUE!</v>
      </c>
    </row>
    <row r="1819" spans="1:13" ht="15.75" customHeight="1" thickBot="1">
      <c r="A1819" s="1">
        <v>1429</v>
      </c>
      <c r="B1819" s="2">
        <v>1430</v>
      </c>
      <c r="C1819" s="2" t="s">
        <v>3847</v>
      </c>
      <c r="D1819" s="2">
        <v>0.21975483108356911</v>
      </c>
      <c r="E1819" s="2">
        <v>0.62991283193397107</v>
      </c>
      <c r="F1819" s="2">
        <v>0.46187363834422662</v>
      </c>
      <c r="G1819" s="2">
        <v>7.6252723311546838E-2</v>
      </c>
      <c r="H1819" s="2">
        <v>5.8823529411764712E-2</v>
      </c>
      <c r="I1819" s="2">
        <v>0.16339869281045749</v>
      </c>
      <c r="J1819" s="2">
        <v>2.8129913529368371E-2</v>
      </c>
      <c r="K1819" s="2">
        <v>51046.099999999518</v>
      </c>
      <c r="L1819" s="2" t="s">
        <v>8476</v>
      </c>
      <c r="M1819" s="6" t="e">
        <v>#VALUE!</v>
      </c>
    </row>
    <row r="1820" spans="1:13" ht="15.75" customHeight="1" thickBot="1">
      <c r="A1820" s="1">
        <v>1434</v>
      </c>
      <c r="B1820" s="2">
        <v>1435</v>
      </c>
      <c r="C1820" s="2" t="s">
        <v>3862</v>
      </c>
      <c r="D1820" s="2">
        <v>0.17631535644725799</v>
      </c>
      <c r="E1820" s="2">
        <v>0.1556930116161637</v>
      </c>
      <c r="F1820" s="2">
        <v>0.62658227848101267</v>
      </c>
      <c r="G1820" s="2">
        <v>0.13185654008438821</v>
      </c>
      <c r="H1820" s="2">
        <v>0.14240506329113919</v>
      </c>
      <c r="I1820" s="2">
        <v>0.31329113924050628</v>
      </c>
      <c r="J1820" s="2">
        <v>4.7885387646752667E-2</v>
      </c>
      <c r="K1820" s="2">
        <v>105383.9000000003</v>
      </c>
      <c r="L1820" s="2" t="s">
        <v>8481</v>
      </c>
      <c r="M1820" s="6" t="e">
        <v>#VALUE!</v>
      </c>
    </row>
    <row r="1821" spans="1:13" ht="15.75" customHeight="1" thickBot="1">
      <c r="A1821" s="1">
        <v>1435</v>
      </c>
      <c r="B1821" s="2">
        <v>1436</v>
      </c>
      <c r="C1821" s="2" t="s">
        <v>3865</v>
      </c>
      <c r="D1821" s="2">
        <v>0.20266681674136999</v>
      </c>
      <c r="E1821" s="2">
        <v>0.35721341964353331</v>
      </c>
      <c r="F1821" s="2">
        <v>0.49068322981366458</v>
      </c>
      <c r="G1821" s="2">
        <v>0.11180124223602481</v>
      </c>
      <c r="H1821" s="2">
        <v>5.5900621118012417E-2</v>
      </c>
      <c r="I1821" s="2">
        <v>0.21118012422360249</v>
      </c>
      <c r="J1821" s="2">
        <v>2.9141042303528319E-2</v>
      </c>
      <c r="K1821" s="2">
        <v>18196.200000000012</v>
      </c>
      <c r="L1821" s="2" t="s">
        <v>8482</v>
      </c>
      <c r="M1821" s="6" t="e">
        <v>#VALUE!</v>
      </c>
    </row>
    <row r="1822" spans="1:13" ht="15.75" customHeight="1" thickBot="1">
      <c r="A1822" s="1">
        <v>1437</v>
      </c>
      <c r="B1822" s="2">
        <v>1438</v>
      </c>
      <c r="C1822" s="2" t="s">
        <v>3869</v>
      </c>
      <c r="D1822" s="2">
        <v>0.13855950237824091</v>
      </c>
      <c r="E1822" s="2">
        <v>0.23991521997307991</v>
      </c>
      <c r="F1822" s="2">
        <v>0.64615384615384619</v>
      </c>
      <c r="G1822" s="2">
        <v>0.16153846153846149</v>
      </c>
      <c r="H1822" s="2">
        <v>7.6923076923076927E-2</v>
      </c>
      <c r="I1822" s="2">
        <v>0.2846153846153846</v>
      </c>
      <c r="J1822" s="2">
        <v>2.8381168225499191E-2</v>
      </c>
      <c r="K1822" s="2">
        <v>14626.30000000003</v>
      </c>
      <c r="L1822" s="2" t="s">
        <v>8484</v>
      </c>
      <c r="M1822" s="6" t="e">
        <v>#VALUE!</v>
      </c>
    </row>
    <row r="1823" spans="1:13" ht="15.75" customHeight="1" thickBot="1">
      <c r="A1823" s="1">
        <v>1438</v>
      </c>
      <c r="B1823" s="2">
        <v>1439</v>
      </c>
      <c r="C1823" s="2" t="s">
        <v>3872</v>
      </c>
      <c r="D1823" s="2">
        <v>0.16240456701352951</v>
      </c>
      <c r="E1823" s="2">
        <v>0.24081488422367939</v>
      </c>
      <c r="F1823" s="2">
        <v>0.58639705882352944</v>
      </c>
      <c r="G1823" s="2">
        <v>9.5588235294117641E-2</v>
      </c>
      <c r="H1823" s="2">
        <v>0.1360294117647059</v>
      </c>
      <c r="I1823" s="2">
        <v>0.26838235294117652</v>
      </c>
      <c r="J1823" s="2">
        <v>3.6334922082344262E-2</v>
      </c>
      <c r="K1823" s="2">
        <v>60546.499999999513</v>
      </c>
      <c r="L1823" s="2" t="s">
        <v>8485</v>
      </c>
      <c r="M1823" s="6" t="e">
        <v>#VALUE!</v>
      </c>
    </row>
    <row r="1824" spans="1:13" ht="15.75" customHeight="1" thickBot="1">
      <c r="A1824" s="1">
        <v>1439</v>
      </c>
      <c r="B1824" s="2">
        <v>1440</v>
      </c>
      <c r="C1824" s="2" t="s">
        <v>3875</v>
      </c>
      <c r="D1824" s="2">
        <v>0.221016477589873</v>
      </c>
      <c r="E1824" s="2">
        <v>0.40716581805831242</v>
      </c>
      <c r="F1824" s="2">
        <v>0.53846153846153844</v>
      </c>
      <c r="G1824" s="2">
        <v>0.1153846153846154</v>
      </c>
      <c r="H1824" s="2">
        <v>3.8461538461538457E-2</v>
      </c>
      <c r="I1824" s="2">
        <v>0.19230769230769229</v>
      </c>
      <c r="J1824" s="2">
        <v>2.0223253489756489E-2</v>
      </c>
      <c r="K1824" s="2">
        <v>5931.8999999999978</v>
      </c>
      <c r="L1824" s="2" t="s">
        <v>8486</v>
      </c>
      <c r="M1824" s="6" t="e">
        <v>#VALUE!</v>
      </c>
    </row>
    <row r="1825" spans="1:13" ht="15.75" customHeight="1" thickBot="1">
      <c r="A1825" s="1">
        <v>1442</v>
      </c>
      <c r="B1825" s="2">
        <v>1443</v>
      </c>
      <c r="C1825" s="2" t="s">
        <v>3883</v>
      </c>
      <c r="D1825" s="2">
        <v>0.1045960554981142</v>
      </c>
      <c r="E1825" s="2">
        <v>0.18881221147331051</v>
      </c>
      <c r="F1825" s="2">
        <v>0.69709543568464727</v>
      </c>
      <c r="G1825" s="2">
        <v>0.21576763485477179</v>
      </c>
      <c r="H1825" s="2">
        <v>0.2199170124481328</v>
      </c>
      <c r="I1825" s="2">
        <v>0.44398340248962648</v>
      </c>
      <c r="J1825" s="2">
        <v>4.4866613956125637E-2</v>
      </c>
      <c r="K1825" s="2">
        <v>28243.999999999989</v>
      </c>
      <c r="L1825" s="2" t="s">
        <v>8489</v>
      </c>
      <c r="M1825" s="6" t="e">
        <v>#VALUE!</v>
      </c>
    </row>
    <row r="1826" spans="1:13" ht="15.75" customHeight="1" thickBot="1">
      <c r="A1826" s="1">
        <v>1444</v>
      </c>
      <c r="B1826" s="2">
        <v>1445</v>
      </c>
      <c r="C1826" s="2" t="s">
        <v>3889</v>
      </c>
      <c r="D1826" s="2">
        <v>0.18642655267635641</v>
      </c>
      <c r="E1826" s="2">
        <v>0.14762623030050179</v>
      </c>
      <c r="F1826" s="2">
        <v>0.60191082802547768</v>
      </c>
      <c r="G1826" s="2">
        <v>0.1098726114649682</v>
      </c>
      <c r="H1826" s="2">
        <v>0.17675159235668789</v>
      </c>
      <c r="I1826" s="2">
        <v>0.31369426751592361</v>
      </c>
      <c r="J1826" s="2">
        <v>5.1125841728828503E-2</v>
      </c>
      <c r="K1826" s="2">
        <v>73143.299999999726</v>
      </c>
      <c r="L1826" s="2" t="s">
        <v>8491</v>
      </c>
      <c r="M1826" s="6" t="e">
        <v>#VALUE!</v>
      </c>
    </row>
    <row r="1827" spans="1:13" ht="15.75" customHeight="1" thickBot="1">
      <c r="A1827" s="1">
        <v>1448</v>
      </c>
      <c r="B1827" s="2">
        <v>1449</v>
      </c>
      <c r="C1827" s="2" t="s">
        <v>3905</v>
      </c>
      <c r="D1827" s="2">
        <v>0.1091087292743813</v>
      </c>
      <c r="E1827" s="2">
        <v>0.1461504410669672</v>
      </c>
      <c r="F1827" s="2">
        <v>0.63508064516129037</v>
      </c>
      <c r="G1827" s="2">
        <v>0.16532258064516131</v>
      </c>
      <c r="H1827" s="2">
        <v>0.14314516129032259</v>
      </c>
      <c r="I1827" s="2">
        <v>0.32661290322580638</v>
      </c>
      <c r="J1827" s="2">
        <v>3.3069758235197831E-2</v>
      </c>
      <c r="K1827" s="2">
        <v>55347.699999999437</v>
      </c>
      <c r="L1827" s="2" t="s">
        <v>8495</v>
      </c>
      <c r="M1827" s="6" t="e">
        <v>#VALUE!</v>
      </c>
    </row>
    <row r="1828" spans="1:13" ht="15.75" customHeight="1" thickBot="1">
      <c r="A1828" s="1">
        <v>1450</v>
      </c>
      <c r="B1828" s="2">
        <v>1451</v>
      </c>
      <c r="C1828" s="2" t="s">
        <v>3911</v>
      </c>
      <c r="D1828" s="2">
        <v>0.1101782411988415</v>
      </c>
      <c r="E1828" s="2">
        <v>0.27855959352247872</v>
      </c>
      <c r="F1828" s="2">
        <v>0.62758620689655176</v>
      </c>
      <c r="G1828" s="2">
        <v>7.586206896551724E-2</v>
      </c>
      <c r="H1828" s="2">
        <v>0.14482758620689659</v>
      </c>
      <c r="I1828" s="2">
        <v>0.25517241379310351</v>
      </c>
      <c r="J1828" s="2">
        <v>2.1283316169390859E-2</v>
      </c>
      <c r="K1828" s="2">
        <v>16042.20000000003</v>
      </c>
      <c r="L1828" s="2" t="s">
        <v>8497</v>
      </c>
      <c r="M1828" s="6" t="e">
        <v>#VALUE!</v>
      </c>
    </row>
    <row r="1829" spans="1:13" ht="15.75" customHeight="1" thickBot="1">
      <c r="A1829" s="1">
        <v>1451</v>
      </c>
      <c r="B1829" s="2">
        <v>1452</v>
      </c>
      <c r="C1829" s="2" t="s">
        <v>3914</v>
      </c>
      <c r="D1829" s="2">
        <v>0.17793294535314999</v>
      </c>
      <c r="E1829" s="2">
        <v>0.12528717301193479</v>
      </c>
      <c r="F1829" s="2">
        <v>0.58556149732620322</v>
      </c>
      <c r="G1829" s="2">
        <v>0.1096256684491979</v>
      </c>
      <c r="H1829" s="2">
        <v>0.1550802139037433</v>
      </c>
      <c r="I1829" s="2">
        <v>0.32085561497326198</v>
      </c>
      <c r="J1829" s="2">
        <v>4.523316373217532E-2</v>
      </c>
      <c r="K1829" s="2">
        <v>43015.099999999708</v>
      </c>
      <c r="L1829" s="2" t="s">
        <v>8498</v>
      </c>
      <c r="M1829" s="6" t="e">
        <v>#VALUE!</v>
      </c>
    </row>
    <row r="1830" spans="1:13" ht="15.75" customHeight="1" thickBot="1">
      <c r="A1830" s="1">
        <v>1452</v>
      </c>
      <c r="B1830" s="2">
        <v>1453</v>
      </c>
      <c r="C1830" s="2" t="s">
        <v>3917</v>
      </c>
      <c r="D1830" s="2">
        <v>0.2222696628091862</v>
      </c>
      <c r="E1830" s="2">
        <v>0.2087127705041282</v>
      </c>
      <c r="F1830" s="2">
        <v>0.57777777777777772</v>
      </c>
      <c r="G1830" s="2">
        <v>0.17777777777777781</v>
      </c>
      <c r="H1830" s="2">
        <v>8.8888888888888892E-2</v>
      </c>
      <c r="I1830" s="2">
        <v>0.28888888888888892</v>
      </c>
      <c r="J1830" s="2">
        <v>4.2835219478738001E-2</v>
      </c>
      <c r="K1830" s="2">
        <v>5221.2999999999984</v>
      </c>
      <c r="L1830" s="2" t="s">
        <v>8499</v>
      </c>
      <c r="M1830" s="6" t="e">
        <v>#VALUE!</v>
      </c>
    </row>
    <row r="1831" spans="1:13" ht="15.75" customHeight="1" thickBot="1">
      <c r="A1831" s="1">
        <v>1453</v>
      </c>
      <c r="B1831" s="2">
        <v>1454</v>
      </c>
      <c r="C1831" s="2" t="s">
        <v>3919</v>
      </c>
      <c r="D1831" s="2">
        <v>0.21730470072096161</v>
      </c>
      <c r="E1831" s="2">
        <v>0.58059262382031074</v>
      </c>
      <c r="F1831" s="2">
        <v>0.47435897435897428</v>
      </c>
      <c r="G1831" s="2">
        <v>7.6923076923076927E-2</v>
      </c>
      <c r="H1831" s="2">
        <v>5.5555555555555552E-2</v>
      </c>
      <c r="I1831" s="2">
        <v>0.15384615384615391</v>
      </c>
      <c r="J1831" s="2">
        <v>2.579627899618096E-2</v>
      </c>
      <c r="K1831" s="2">
        <v>25992.799999999999</v>
      </c>
      <c r="L1831" s="2" t="s">
        <v>8500</v>
      </c>
      <c r="M1831" s="6" t="e">
        <v>#VALUE!</v>
      </c>
    </row>
    <row r="1832" spans="1:13" ht="15.75" customHeight="1" thickBot="1">
      <c r="A1832" s="1">
        <v>1454</v>
      </c>
      <c r="B1832" s="2">
        <v>1455</v>
      </c>
      <c r="C1832" s="2" t="s">
        <v>3921</v>
      </c>
      <c r="D1832" s="2">
        <v>0.2090669565730035</v>
      </c>
      <c r="E1832" s="2">
        <v>0.23123346734011629</v>
      </c>
      <c r="F1832" s="2">
        <v>0.59398496240601506</v>
      </c>
      <c r="G1832" s="2">
        <v>0.112781954887218</v>
      </c>
      <c r="H1832" s="2">
        <v>0.14285714285714279</v>
      </c>
      <c r="I1832" s="2">
        <v>0.2781954887218045</v>
      </c>
      <c r="J1832" s="2">
        <v>4.9160313255754012E-2</v>
      </c>
      <c r="K1832" s="2">
        <v>15300.90000000004</v>
      </c>
      <c r="L1832" s="2" t="s">
        <v>8501</v>
      </c>
      <c r="M1832" s="6" t="e">
        <v>#VALUE!</v>
      </c>
    </row>
    <row r="1833" spans="1:13" ht="15.75" customHeight="1" thickBot="1">
      <c r="A1833" s="1">
        <v>1455</v>
      </c>
      <c r="B1833" s="2">
        <v>1456</v>
      </c>
      <c r="C1833" s="2" t="s">
        <v>3924</v>
      </c>
      <c r="D1833" s="2">
        <v>0.13832142833724151</v>
      </c>
      <c r="E1833" s="2">
        <v>0.82398352558400334</v>
      </c>
      <c r="F1833" s="2">
        <v>0.47300215982721378</v>
      </c>
      <c r="G1833" s="2">
        <v>6.6954643628509725E-2</v>
      </c>
      <c r="H1833" s="2">
        <v>4.1036717062634988E-2</v>
      </c>
      <c r="I1833" s="2">
        <v>0.13174946004319649</v>
      </c>
      <c r="J1833" s="2">
        <v>1.383242779057536E-2</v>
      </c>
      <c r="K1833" s="2">
        <v>49297.499999999571</v>
      </c>
      <c r="L1833" s="2" t="s">
        <v>8502</v>
      </c>
      <c r="M1833" s="6" t="e">
        <v>#VALUE!</v>
      </c>
    </row>
    <row r="1834" spans="1:13" ht="15.75" customHeight="1" thickBot="1">
      <c r="A1834" s="1">
        <v>1456</v>
      </c>
      <c r="B1834" s="2">
        <v>1457</v>
      </c>
      <c r="C1834" s="2" t="s">
        <v>3927</v>
      </c>
      <c r="D1834" s="2">
        <v>0.14924242211779731</v>
      </c>
      <c r="E1834" s="2">
        <v>0.288499598544459</v>
      </c>
      <c r="F1834" s="2">
        <v>0.61827956989247312</v>
      </c>
      <c r="G1834" s="2">
        <v>9.6774193548387094E-2</v>
      </c>
      <c r="H1834" s="2">
        <v>0.1317204301075269</v>
      </c>
      <c r="I1834" s="2">
        <v>0.260752688172043</v>
      </c>
      <c r="J1834" s="2">
        <v>3.2714398587725887E-2</v>
      </c>
      <c r="K1834" s="2">
        <v>40201.299999999726</v>
      </c>
      <c r="L1834" s="2" t="s">
        <v>8503</v>
      </c>
      <c r="M1834" s="6" t="e">
        <v>#VALUE!</v>
      </c>
    </row>
    <row r="1835" spans="1:13" ht="15.75" customHeight="1" thickBot="1">
      <c r="A1835" s="1">
        <v>1459</v>
      </c>
      <c r="B1835" s="2">
        <v>1460</v>
      </c>
      <c r="C1835" s="2" t="s">
        <v>3936</v>
      </c>
      <c r="D1835" s="2">
        <v>0.2014302260309124</v>
      </c>
      <c r="E1835" s="2">
        <v>0.33436910756077309</v>
      </c>
      <c r="F1835" s="2">
        <v>0.5358744394618834</v>
      </c>
      <c r="G1835" s="2">
        <v>0.1031390134529148</v>
      </c>
      <c r="H1835" s="2">
        <v>7.3991031390134535E-2</v>
      </c>
      <c r="I1835" s="2">
        <v>0.21748878923766821</v>
      </c>
      <c r="J1835" s="2">
        <v>3.4084627248659807E-2</v>
      </c>
      <c r="K1835" s="2">
        <v>50291.799999999552</v>
      </c>
      <c r="L1835" s="2" t="s">
        <v>8506</v>
      </c>
      <c r="M1835" s="6" t="e">
        <v>#VALUE!</v>
      </c>
    </row>
    <row r="1836" spans="1:13" ht="15.75" customHeight="1" thickBot="1">
      <c r="A1836" s="1">
        <v>1460</v>
      </c>
      <c r="B1836" s="2">
        <v>1461</v>
      </c>
      <c r="C1836" s="2" t="s">
        <v>3939</v>
      </c>
      <c r="D1836" s="2">
        <v>0.17421822035948689</v>
      </c>
      <c r="E1836" s="2">
        <v>0.13946210084647551</v>
      </c>
      <c r="F1836" s="2">
        <v>0.60104986876640421</v>
      </c>
      <c r="G1836" s="2">
        <v>0.12860892388451439</v>
      </c>
      <c r="H1836" s="2">
        <v>0.15748031496062989</v>
      </c>
      <c r="I1836" s="2">
        <v>0.32545931758530178</v>
      </c>
      <c r="J1836" s="2">
        <v>4.8504994084391712E-2</v>
      </c>
      <c r="K1836" s="2">
        <v>43311.199999999691</v>
      </c>
      <c r="L1836" s="2" t="s">
        <v>8507</v>
      </c>
      <c r="M1836" s="6" t="e">
        <v>#VALUE!</v>
      </c>
    </row>
    <row r="1837" spans="1:13" ht="15.75" customHeight="1" thickBot="1">
      <c r="A1837" s="1">
        <v>1461</v>
      </c>
      <c r="B1837" s="2">
        <v>1462</v>
      </c>
      <c r="C1837" s="2" t="s">
        <v>3942</v>
      </c>
      <c r="D1837" s="2">
        <v>0.18579595843103999</v>
      </c>
      <c r="E1837" s="2">
        <v>0.1064476680398337</v>
      </c>
      <c r="F1837" s="2">
        <v>0.52586206896551724</v>
      </c>
      <c r="G1837" s="2">
        <v>0.1120689655172414</v>
      </c>
      <c r="H1837" s="2">
        <v>0.14655172413793099</v>
      </c>
      <c r="I1837" s="2">
        <v>0.27586206896551718</v>
      </c>
      <c r="J1837" s="2">
        <v>4.3626277930347172E-2</v>
      </c>
      <c r="K1837" s="2">
        <v>13845.900000000031</v>
      </c>
      <c r="L1837" s="2" t="s">
        <v>8508</v>
      </c>
      <c r="M1837" s="6" t="e">
        <v>#VALUE!</v>
      </c>
    </row>
    <row r="1838" spans="1:13" ht="15.75" customHeight="1" thickBot="1">
      <c r="A1838" s="1">
        <v>1462</v>
      </c>
      <c r="B1838" s="2">
        <v>1463</v>
      </c>
      <c r="C1838" s="2" t="s">
        <v>3945</v>
      </c>
      <c r="D1838" s="2">
        <v>0.1626706926328958</v>
      </c>
      <c r="E1838" s="2">
        <v>0.1546968723458535</v>
      </c>
      <c r="F1838" s="2">
        <v>0.61592178770949724</v>
      </c>
      <c r="G1838" s="2">
        <v>0.14245810055865921</v>
      </c>
      <c r="H1838" s="2">
        <v>0.15363128491620109</v>
      </c>
      <c r="I1838" s="2">
        <v>0.33100558659217882</v>
      </c>
      <c r="J1838" s="2">
        <v>4.7618449392720461E-2</v>
      </c>
      <c r="K1838" s="2">
        <v>80946.999999999898</v>
      </c>
      <c r="L1838" s="2" t="s">
        <v>8509</v>
      </c>
      <c r="M1838" s="6" t="e">
        <v>#VALUE!</v>
      </c>
    </row>
    <row r="1839" spans="1:13" ht="15.75" customHeight="1" thickBot="1">
      <c r="A1839" s="1">
        <v>1463</v>
      </c>
      <c r="B1839" s="2">
        <v>1464</v>
      </c>
      <c r="C1839" s="2" t="s">
        <v>3948</v>
      </c>
      <c r="D1839" s="2">
        <v>0.1471808565108359</v>
      </c>
      <c r="E1839" s="2">
        <v>0.2391043884433528</v>
      </c>
      <c r="F1839" s="2">
        <v>0.58115183246073299</v>
      </c>
      <c r="G1839" s="2">
        <v>0.10471204188481679</v>
      </c>
      <c r="H1839" s="2">
        <v>0.10471204188481679</v>
      </c>
      <c r="I1839" s="2">
        <v>0.24345549738219899</v>
      </c>
      <c r="J1839" s="2">
        <v>2.9808600651512512E-2</v>
      </c>
      <c r="K1839" s="2">
        <v>42850.399999999732</v>
      </c>
      <c r="L1839" s="2" t="s">
        <v>8510</v>
      </c>
      <c r="M1839" s="6" t="e">
        <v>#VALUE!</v>
      </c>
    </row>
    <row r="1840" spans="1:13" ht="15.75" customHeight="1" thickBot="1">
      <c r="A1840" s="1">
        <v>1465</v>
      </c>
      <c r="B1840" s="2">
        <v>1466</v>
      </c>
      <c r="C1840" s="2" t="s">
        <v>3954</v>
      </c>
      <c r="D1840" s="2">
        <v>0.1966707685039204</v>
      </c>
      <c r="E1840" s="2">
        <v>0.39449998153389743</v>
      </c>
      <c r="F1840" s="2">
        <v>0.50095238095238093</v>
      </c>
      <c r="G1840" s="2">
        <v>0.1028571428571429</v>
      </c>
      <c r="H1840" s="2">
        <v>9.5238095238095233E-2</v>
      </c>
      <c r="I1840" s="2">
        <v>0.22095238095238101</v>
      </c>
      <c r="J1840" s="2">
        <v>3.7933997495456562E-2</v>
      </c>
      <c r="K1840" s="2">
        <v>60569.099999999497</v>
      </c>
      <c r="L1840" s="2" t="s">
        <v>8512</v>
      </c>
      <c r="M1840" s="6" t="e">
        <v>#VALUE!</v>
      </c>
    </row>
    <row r="1841" spans="1:13" ht="15.75" customHeight="1" thickBot="1">
      <c r="A1841" s="1">
        <v>1466</v>
      </c>
      <c r="B1841" s="2">
        <v>1467</v>
      </c>
      <c r="C1841" s="2" t="s">
        <v>3957</v>
      </c>
      <c r="D1841" s="2">
        <v>0.13120239794931909</v>
      </c>
      <c r="E1841" s="2">
        <v>0.37319168008204112</v>
      </c>
      <c r="F1841" s="2">
        <v>0.4779874213836478</v>
      </c>
      <c r="G1841" s="2">
        <v>0.1069182389937107</v>
      </c>
      <c r="H1841" s="2">
        <v>7.5471698113207544E-2</v>
      </c>
      <c r="I1841" s="2">
        <v>0.20754716981132079</v>
      </c>
      <c r="J1841" s="2">
        <v>2.135310996428039E-2</v>
      </c>
      <c r="K1841" s="2">
        <v>18864.400000000009</v>
      </c>
      <c r="L1841" s="2" t="s">
        <v>8513</v>
      </c>
      <c r="M1841" s="6" t="e">
        <v>#VALUE!</v>
      </c>
    </row>
    <row r="1842" spans="1:13" ht="15.75" customHeight="1" thickBot="1">
      <c r="A1842" s="1">
        <v>1467</v>
      </c>
      <c r="B1842" s="2">
        <v>1468</v>
      </c>
      <c r="C1842" s="2" t="s">
        <v>3959</v>
      </c>
      <c r="D1842" s="2">
        <v>0.16704681666816479</v>
      </c>
      <c r="E1842" s="2">
        <v>0.66946022266331895</v>
      </c>
      <c r="F1842" s="2">
        <v>0.45878136200716851</v>
      </c>
      <c r="G1842" s="2">
        <v>5.5555555555555552E-2</v>
      </c>
      <c r="H1842" s="2">
        <v>4.6594982078853049E-2</v>
      </c>
      <c r="I1842" s="2">
        <v>0.13799283154121861</v>
      </c>
      <c r="J1842" s="2">
        <v>1.6105915912601479E-2</v>
      </c>
      <c r="K1842" s="2">
        <v>62066.099999999467</v>
      </c>
      <c r="L1842" s="2" t="s">
        <v>8514</v>
      </c>
      <c r="M1842" s="6" t="e">
        <v>#VALUE!</v>
      </c>
    </row>
    <row r="1843" spans="1:13" ht="15.75" customHeight="1" thickBot="1">
      <c r="A1843" s="1">
        <v>1468</v>
      </c>
      <c r="B1843" s="2">
        <v>1469</v>
      </c>
      <c r="C1843" s="2" t="s">
        <v>3961</v>
      </c>
      <c r="D1843" s="2">
        <v>0.16829889824051819</v>
      </c>
      <c r="E1843" s="2">
        <v>0.28996737348655921</v>
      </c>
      <c r="F1843" s="2">
        <v>0.55706214689265532</v>
      </c>
      <c r="G1843" s="2">
        <v>0.1062146892655367</v>
      </c>
      <c r="H1843" s="2">
        <v>0.1096045197740113</v>
      </c>
      <c r="I1843" s="2">
        <v>0.24293785310734459</v>
      </c>
      <c r="J1843" s="2">
        <v>3.5826369238274813E-2</v>
      </c>
      <c r="K1843" s="2">
        <v>102145.4999999999</v>
      </c>
      <c r="L1843" s="2" t="s">
        <v>8515</v>
      </c>
      <c r="M1843" s="6" t="e">
        <v>#VALUE!</v>
      </c>
    </row>
    <row r="1844" spans="1:13" ht="15.75" customHeight="1" thickBot="1">
      <c r="A1844" s="1">
        <v>1469</v>
      </c>
      <c r="B1844" s="2">
        <v>1470</v>
      </c>
      <c r="C1844" s="2" t="s">
        <v>3964</v>
      </c>
      <c r="D1844" s="2">
        <v>0.16308645869978941</v>
      </c>
      <c r="E1844" s="2">
        <v>0.18244032094492499</v>
      </c>
      <c r="F1844" s="2">
        <v>0.5757575757575758</v>
      </c>
      <c r="G1844" s="2">
        <v>0.1125541125541126</v>
      </c>
      <c r="H1844" s="2">
        <v>0.13419913419913421</v>
      </c>
      <c r="I1844" s="2">
        <v>0.27705627705627711</v>
      </c>
      <c r="J1844" s="2">
        <v>3.8333901215952378E-2</v>
      </c>
      <c r="K1844" s="2">
        <v>26523.30000000001</v>
      </c>
      <c r="L1844" s="2" t="s">
        <v>8516</v>
      </c>
      <c r="M1844" s="6" t="e">
        <v>#VALUE!</v>
      </c>
    </row>
    <row r="1845" spans="1:13" ht="15.75" customHeight="1" thickBot="1">
      <c r="A1845" s="1">
        <v>1470</v>
      </c>
      <c r="B1845" s="2">
        <v>1471</v>
      </c>
      <c r="C1845" s="2" t="s">
        <v>3966</v>
      </c>
      <c r="D1845" s="2">
        <v>0.1718233420047553</v>
      </c>
      <c r="E1845" s="2">
        <v>0.22264596091877031</v>
      </c>
      <c r="F1845" s="2">
        <v>0.58407079646017701</v>
      </c>
      <c r="G1845" s="2">
        <v>8.8495575221238937E-2</v>
      </c>
      <c r="H1845" s="2">
        <v>0.13938053097345129</v>
      </c>
      <c r="I1845" s="2">
        <v>0.25221238938053098</v>
      </c>
      <c r="J1845" s="2">
        <v>3.7310569316663947E-2</v>
      </c>
      <c r="K1845" s="2">
        <v>50048.999999999563</v>
      </c>
      <c r="L1845" s="2" t="s">
        <v>8517</v>
      </c>
      <c r="M1845" s="6" t="e">
        <v>#VALUE!</v>
      </c>
    </row>
    <row r="1846" spans="1:13" ht="15.75" customHeight="1" thickBot="1">
      <c r="A1846" s="1">
        <v>1471</v>
      </c>
      <c r="B1846" s="2">
        <v>1472</v>
      </c>
      <c r="C1846" s="2" t="s">
        <v>3969</v>
      </c>
      <c r="D1846" s="2">
        <v>0.2044111935654454</v>
      </c>
      <c r="E1846" s="2">
        <v>0.47505507981004691</v>
      </c>
      <c r="F1846" s="2">
        <v>0.53623188405797106</v>
      </c>
      <c r="G1846" s="2">
        <v>4.3478260869565223E-2</v>
      </c>
      <c r="H1846" s="2">
        <v>0.14492753623188409</v>
      </c>
      <c r="I1846" s="2">
        <v>0.20289855072463769</v>
      </c>
      <c r="J1846" s="2">
        <v>2.6548803928195051E-2</v>
      </c>
      <c r="K1846" s="2">
        <v>7860.9000000000069</v>
      </c>
      <c r="L1846" s="2" t="s">
        <v>8518</v>
      </c>
      <c r="M1846" s="6" t="e">
        <v>#VALUE!</v>
      </c>
    </row>
    <row r="1847" spans="1:13" ht="15.75" customHeight="1" thickBot="1">
      <c r="A1847" s="1">
        <v>1472</v>
      </c>
      <c r="B1847" s="2">
        <v>1473</v>
      </c>
      <c r="C1847" s="2" t="s">
        <v>3972</v>
      </c>
      <c r="D1847" s="2">
        <v>0.20124056240466731</v>
      </c>
      <c r="E1847" s="2">
        <v>0.25281878467986668</v>
      </c>
      <c r="F1847" s="2">
        <v>0.54048582995951422</v>
      </c>
      <c r="G1847" s="2">
        <v>0.1194331983805668</v>
      </c>
      <c r="H1847" s="2">
        <v>0.1153846153846154</v>
      </c>
      <c r="I1847" s="2">
        <v>0.25910931174089069</v>
      </c>
      <c r="J1847" s="2">
        <v>4.6225359702608187E-2</v>
      </c>
      <c r="K1847" s="2">
        <v>56555.899999999463</v>
      </c>
      <c r="L1847" s="2" t="s">
        <v>8519</v>
      </c>
      <c r="M1847" s="6" t="e">
        <v>#VALUE!</v>
      </c>
    </row>
    <row r="1848" spans="1:13" ht="15.75" customHeight="1" thickBot="1">
      <c r="A1848" s="1">
        <v>1475</v>
      </c>
      <c r="B1848" s="2">
        <v>1476</v>
      </c>
      <c r="C1848" s="2" t="s">
        <v>3979</v>
      </c>
      <c r="D1848" s="2">
        <v>0.10159440839649141</v>
      </c>
      <c r="E1848" s="2">
        <v>0.2461884865446895</v>
      </c>
      <c r="F1848" s="2">
        <v>0.59154929577464788</v>
      </c>
      <c r="G1848" s="2">
        <v>8.4507042253521125E-2</v>
      </c>
      <c r="H1848" s="2">
        <v>0.12676056338028169</v>
      </c>
      <c r="I1848" s="2">
        <v>0.25821596244131462</v>
      </c>
      <c r="J1848" s="2">
        <v>1.98361450536347E-2</v>
      </c>
      <c r="K1848" s="2">
        <v>23305.29999999997</v>
      </c>
      <c r="L1848" s="2" t="s">
        <v>8522</v>
      </c>
      <c r="M1848" s="6" t="e">
        <v>#VALUE!</v>
      </c>
    </row>
    <row r="1849" spans="1:13" ht="15.75" customHeight="1" thickBot="1">
      <c r="A1849" s="1">
        <v>1476</v>
      </c>
      <c r="B1849" s="2">
        <v>1477</v>
      </c>
      <c r="C1849" s="2" t="s">
        <v>3982</v>
      </c>
      <c r="D1849" s="2">
        <v>0.2338168597410096</v>
      </c>
      <c r="E1849" s="2">
        <v>0.27508471157910352</v>
      </c>
      <c r="F1849" s="2">
        <v>0.58174904942965777</v>
      </c>
      <c r="G1849" s="2">
        <v>7.2243346007604556E-2</v>
      </c>
      <c r="H1849" s="2">
        <v>0.1216730038022814</v>
      </c>
      <c r="I1849" s="2">
        <v>0.2281368821292776</v>
      </c>
      <c r="J1849" s="2">
        <v>4.1798430184428581E-2</v>
      </c>
      <c r="K1849" s="2">
        <v>27961.69999999995</v>
      </c>
      <c r="L1849" s="2" t="s">
        <v>8523</v>
      </c>
      <c r="M1849" s="6" t="e">
        <v>#VALUE!</v>
      </c>
    </row>
    <row r="1850" spans="1:13" ht="15.75" customHeight="1" thickBot="1">
      <c r="A1850" s="1">
        <v>1478</v>
      </c>
      <c r="B1850" s="2">
        <v>1479</v>
      </c>
      <c r="C1850" s="2" t="s">
        <v>3987</v>
      </c>
      <c r="D1850" s="2">
        <v>0.19735258227433181</v>
      </c>
      <c r="E1850" s="2">
        <v>0.45394288460754062</v>
      </c>
      <c r="F1850" s="2">
        <v>0.70995670995671001</v>
      </c>
      <c r="G1850" s="2">
        <v>4.7619047619047623E-2</v>
      </c>
      <c r="H1850" s="2">
        <v>8.2251082251082255E-2</v>
      </c>
      <c r="I1850" s="2">
        <v>0.17316017316017321</v>
      </c>
      <c r="J1850" s="2">
        <v>2.258456496052991E-2</v>
      </c>
      <c r="K1850" s="2">
        <v>24083.299999999948</v>
      </c>
      <c r="L1850" s="2" t="s">
        <v>8525</v>
      </c>
      <c r="M1850" s="6" t="e">
        <v>#VALUE!</v>
      </c>
    </row>
    <row r="1851" spans="1:13" ht="15.75" customHeight="1" thickBot="1">
      <c r="A1851" s="1">
        <v>1480</v>
      </c>
      <c r="B1851" s="2">
        <v>1481</v>
      </c>
      <c r="C1851" s="2" t="s">
        <v>3994</v>
      </c>
      <c r="D1851" s="2">
        <v>0.18243754503401491</v>
      </c>
      <c r="E1851" s="2">
        <v>0.21039159721269329</v>
      </c>
      <c r="F1851" s="2">
        <v>0.57684630738522957</v>
      </c>
      <c r="G1851" s="2">
        <v>8.5828343313373259E-2</v>
      </c>
      <c r="H1851" s="2">
        <v>0.12375249500997999</v>
      </c>
      <c r="I1851" s="2">
        <v>0.26946107784431139</v>
      </c>
      <c r="J1851" s="2">
        <v>3.6758528610340513E-2</v>
      </c>
      <c r="K1851" s="2">
        <v>56164.899999999448</v>
      </c>
      <c r="L1851" s="2" t="s">
        <v>8527</v>
      </c>
      <c r="M1851" s="6" t="e">
        <v>#VALUE!</v>
      </c>
    </row>
    <row r="1852" spans="1:13" ht="15.75" customHeight="1" thickBot="1">
      <c r="A1852" s="1">
        <v>1483</v>
      </c>
      <c r="B1852" s="2">
        <v>1484</v>
      </c>
      <c r="C1852" s="2" t="s">
        <v>4004</v>
      </c>
      <c r="D1852" s="2">
        <v>0.13345559640359159</v>
      </c>
      <c r="E1852" s="2">
        <v>0.15283889647851109</v>
      </c>
      <c r="F1852" s="2">
        <v>0.62321792260692466</v>
      </c>
      <c r="G1852" s="2">
        <v>0.14460285132382891</v>
      </c>
      <c r="H1852" s="2">
        <v>0.12423625254582479</v>
      </c>
      <c r="I1852" s="2">
        <v>0.30957230142566189</v>
      </c>
      <c r="J1852" s="2">
        <v>3.5126161186245217E-2</v>
      </c>
      <c r="K1852" s="2">
        <v>55330.699999999459</v>
      </c>
      <c r="L1852" s="2" t="s">
        <v>8530</v>
      </c>
      <c r="M1852" s="6" t="e">
        <v>#VALUE!</v>
      </c>
    </row>
    <row r="1853" spans="1:13" ht="15.75" customHeight="1" thickBot="1">
      <c r="A1853" s="1">
        <v>1485</v>
      </c>
      <c r="B1853" s="2">
        <v>1486</v>
      </c>
      <c r="C1853" s="2" t="s">
        <v>4009</v>
      </c>
      <c r="D1853" s="2">
        <v>0.17511301607620491</v>
      </c>
      <c r="E1853" s="2">
        <v>0.21398478697350681</v>
      </c>
      <c r="F1853" s="2">
        <v>0.59842519685039375</v>
      </c>
      <c r="G1853" s="2">
        <v>9.1863517060367453E-2</v>
      </c>
      <c r="H1853" s="2">
        <v>0.1364829396325459</v>
      </c>
      <c r="I1853" s="2">
        <v>0.27034120734908129</v>
      </c>
      <c r="J1853" s="2">
        <v>3.8123383779692051E-2</v>
      </c>
      <c r="K1853" s="2">
        <v>42872.599999999693</v>
      </c>
      <c r="L1853" s="2" t="s">
        <v>8532</v>
      </c>
      <c r="M1853" s="6" t="e">
        <v>#VALUE!</v>
      </c>
    </row>
    <row r="1854" spans="1:13" ht="15.75" customHeight="1" thickBot="1">
      <c r="A1854" s="1">
        <v>1486</v>
      </c>
      <c r="B1854" s="2">
        <v>1487</v>
      </c>
      <c r="C1854" s="2" t="s">
        <v>4012</v>
      </c>
      <c r="D1854" s="2">
        <v>0.204540225104269</v>
      </c>
      <c r="E1854" s="2">
        <v>0.2090351853847851</v>
      </c>
      <c r="F1854" s="2">
        <v>0.61198738170347</v>
      </c>
      <c r="G1854" s="2">
        <v>0.1072555205047319</v>
      </c>
      <c r="H1854" s="2">
        <v>0.14511041009463721</v>
      </c>
      <c r="I1854" s="2">
        <v>0.28706624605678233</v>
      </c>
      <c r="J1854" s="2">
        <v>4.9454066963510609E-2</v>
      </c>
      <c r="K1854" s="2">
        <v>34560.599999999853</v>
      </c>
      <c r="L1854" s="2" t="s">
        <v>8533</v>
      </c>
      <c r="M1854" s="6" t="e">
        <v>#VALUE!</v>
      </c>
    </row>
    <row r="1855" spans="1:13" ht="15.75" customHeight="1" thickBot="1">
      <c r="A1855" s="1">
        <v>1489</v>
      </c>
      <c r="B1855" s="2">
        <v>1490</v>
      </c>
      <c r="C1855" s="2" t="s">
        <v>4020</v>
      </c>
      <c r="D1855" s="2">
        <v>0.16310743440063349</v>
      </c>
      <c r="E1855" s="2">
        <v>0.23626733383401721</v>
      </c>
      <c r="F1855" s="2">
        <v>0.55444126074498568</v>
      </c>
      <c r="G1855" s="2">
        <v>0.11461318051575931</v>
      </c>
      <c r="H1855" s="2">
        <v>0.1318051575931232</v>
      </c>
      <c r="I1855" s="2">
        <v>0.26790830945558741</v>
      </c>
      <c r="J1855" s="2">
        <v>3.9522985739239853E-2</v>
      </c>
      <c r="K1855" s="2">
        <v>81276.299999999828</v>
      </c>
      <c r="L1855" s="2" t="s">
        <v>8536</v>
      </c>
      <c r="M1855" s="6" t="e">
        <v>#VALUE!</v>
      </c>
    </row>
    <row r="1856" spans="1:13" ht="15.75" customHeight="1" thickBot="1">
      <c r="A1856" s="1">
        <v>1490</v>
      </c>
      <c r="B1856" s="2">
        <v>1491</v>
      </c>
      <c r="C1856" s="2" t="s">
        <v>4023</v>
      </c>
      <c r="D1856" s="2">
        <v>0.39788859287427741</v>
      </c>
      <c r="E1856" s="2">
        <v>0.47723871114019389</v>
      </c>
      <c r="F1856" s="2">
        <v>0.45454545454545447</v>
      </c>
      <c r="G1856" s="2">
        <v>4.5454545454545463E-2</v>
      </c>
      <c r="H1856" s="2">
        <v>6.8181818181818177E-2</v>
      </c>
      <c r="I1856" s="2">
        <v>0.15909090909090909</v>
      </c>
      <c r="J1856" s="2">
        <v>2.0127693014056661E-2</v>
      </c>
      <c r="K1856" s="2">
        <v>5116.4999999999982</v>
      </c>
      <c r="L1856" s="2" t="s">
        <v>8537</v>
      </c>
      <c r="M1856" s="6" t="e">
        <v>#VALUE!</v>
      </c>
    </row>
    <row r="1857" spans="1:13" ht="15.75" customHeight="1" thickBot="1">
      <c r="A1857" s="1">
        <v>1491</v>
      </c>
      <c r="B1857" s="2">
        <v>1492</v>
      </c>
      <c r="C1857" s="2" t="s">
        <v>4025</v>
      </c>
      <c r="D1857" s="2">
        <v>0.2024751312692146</v>
      </c>
      <c r="E1857" s="2">
        <v>0.51152893592919346</v>
      </c>
      <c r="F1857" s="2">
        <v>0.48926014319809069</v>
      </c>
      <c r="G1857" s="2">
        <v>5.7279236276849638E-2</v>
      </c>
      <c r="H1857" s="2">
        <v>5.4892601431980909E-2</v>
      </c>
      <c r="I1857" s="2">
        <v>0.15751789976133651</v>
      </c>
      <c r="J1857" s="2">
        <v>2.1224684529996748E-2</v>
      </c>
      <c r="K1857" s="2">
        <v>44808.799999999646</v>
      </c>
      <c r="L1857" s="2" t="s">
        <v>8538</v>
      </c>
      <c r="M1857" s="6" t="e">
        <v>#VALUE!</v>
      </c>
    </row>
    <row r="1858" spans="1:13" ht="15.75" customHeight="1" thickBot="1">
      <c r="A1858" s="1">
        <v>1492</v>
      </c>
      <c r="B1858" s="2">
        <v>1493</v>
      </c>
      <c r="C1858" s="2" t="s">
        <v>4027</v>
      </c>
      <c r="D1858" s="2">
        <v>0.13660026175962781</v>
      </c>
      <c r="E1858" s="2">
        <v>0.1755082494055597</v>
      </c>
      <c r="F1858" s="2">
        <v>0.56302521008403361</v>
      </c>
      <c r="G1858" s="2">
        <v>0.1050420168067227</v>
      </c>
      <c r="H1858" s="2">
        <v>0.1218487394957983</v>
      </c>
      <c r="I1858" s="2">
        <v>0.26050420168067229</v>
      </c>
      <c r="J1858" s="2">
        <v>2.9438354929160731E-2</v>
      </c>
      <c r="K1858" s="2">
        <v>26520.999999999982</v>
      </c>
      <c r="L1858" s="2" t="s">
        <v>8539</v>
      </c>
      <c r="M1858" s="6" t="e">
        <v>#VALUE!</v>
      </c>
    </row>
    <row r="1859" spans="1:13" ht="15.75" customHeight="1" thickBot="1">
      <c r="A1859" s="1">
        <v>1493</v>
      </c>
      <c r="B1859" s="2">
        <v>1494</v>
      </c>
      <c r="C1859" s="2" t="s">
        <v>4030</v>
      </c>
      <c r="D1859" s="2">
        <v>0.1576730835019417</v>
      </c>
      <c r="E1859" s="2">
        <v>0.2279117853280547</v>
      </c>
      <c r="F1859" s="2">
        <v>0.56011730205278587</v>
      </c>
      <c r="G1859" s="2">
        <v>9.9706744868035185E-2</v>
      </c>
      <c r="H1859" s="2">
        <v>0.12023460410557189</v>
      </c>
      <c r="I1859" s="2">
        <v>0.25806451612903231</v>
      </c>
      <c r="J1859" s="2">
        <v>3.334752732370546E-2</v>
      </c>
      <c r="K1859" s="2">
        <v>38576.099999999788</v>
      </c>
      <c r="L1859" s="2" t="s">
        <v>8540</v>
      </c>
      <c r="M1859" s="6" t="e">
        <v>#VALUE!</v>
      </c>
    </row>
    <row r="1860" spans="1:13" ht="15.75" customHeight="1" thickBot="1">
      <c r="A1860" s="1">
        <v>1494</v>
      </c>
      <c r="B1860" s="2">
        <v>1495</v>
      </c>
      <c r="C1860" s="2" t="s">
        <v>4032</v>
      </c>
      <c r="D1860" s="2">
        <v>0.2048837055886307</v>
      </c>
      <c r="E1860" s="2">
        <v>0.14383819390920791</v>
      </c>
      <c r="F1860" s="2">
        <v>0.57446808510638303</v>
      </c>
      <c r="G1860" s="2">
        <v>0.125886524822695</v>
      </c>
      <c r="H1860" s="2">
        <v>0.14361702127659581</v>
      </c>
      <c r="I1860" s="2">
        <v>0.30496453900709219</v>
      </c>
      <c r="J1860" s="2">
        <v>5.4233400688771069E-2</v>
      </c>
      <c r="K1860" s="2">
        <v>65999.499999999578</v>
      </c>
      <c r="L1860" s="2" t="s">
        <v>8541</v>
      </c>
      <c r="M1860" s="6" t="e">
        <v>#VALUE!</v>
      </c>
    </row>
    <row r="1861" spans="1:13" ht="15.75" customHeight="1" thickBot="1">
      <c r="A1861" s="1">
        <v>1495</v>
      </c>
      <c r="B1861" s="2">
        <v>1496</v>
      </c>
      <c r="C1861" s="2" t="s">
        <v>4034</v>
      </c>
      <c r="D1861" s="2">
        <v>0.17479290119305321</v>
      </c>
      <c r="E1861" s="2">
        <v>0.16263062486402921</v>
      </c>
      <c r="F1861" s="2">
        <v>0.58097686375321334</v>
      </c>
      <c r="G1861" s="2">
        <v>0.12853470437017989</v>
      </c>
      <c r="H1861" s="2">
        <v>0.1362467866323907</v>
      </c>
      <c r="I1861" s="2">
        <v>0.30334190231362468</v>
      </c>
      <c r="J1861" s="2">
        <v>4.5191135173308167E-2</v>
      </c>
      <c r="K1861" s="2">
        <v>45987.599999999657</v>
      </c>
      <c r="L1861" s="2" t="s">
        <v>8542</v>
      </c>
      <c r="M1861" s="6" t="e">
        <v>#VALUE!</v>
      </c>
    </row>
    <row r="1862" spans="1:13" ht="15.75" customHeight="1" thickBot="1">
      <c r="A1862" s="1">
        <v>1496</v>
      </c>
      <c r="B1862" s="2">
        <v>1497</v>
      </c>
      <c r="C1862" s="2" t="s">
        <v>4037</v>
      </c>
      <c r="D1862" s="2">
        <v>0.15459502260035141</v>
      </c>
      <c r="E1862" s="2">
        <v>0.33462149900509558</v>
      </c>
      <c r="F1862" s="2">
        <v>0.4913294797687861</v>
      </c>
      <c r="G1862" s="2">
        <v>0.10404624277456651</v>
      </c>
      <c r="H1862" s="2">
        <v>0.1098265895953757</v>
      </c>
      <c r="I1862" s="2">
        <v>0.23121387283236991</v>
      </c>
      <c r="J1862" s="2">
        <v>3.06834616714084E-2</v>
      </c>
      <c r="K1862" s="2">
        <v>19994.60000000002</v>
      </c>
      <c r="L1862" s="2" t="s">
        <v>8543</v>
      </c>
      <c r="M1862" s="6" t="e">
        <v>#VALUE!</v>
      </c>
    </row>
    <row r="1863" spans="1:13" ht="15.75" customHeight="1" thickBot="1">
      <c r="A1863" s="1">
        <v>1502</v>
      </c>
      <c r="B1863" s="2">
        <v>1503</v>
      </c>
      <c r="C1863" s="2" t="s">
        <v>4058</v>
      </c>
      <c r="D1863" s="2">
        <v>0.15907751951167759</v>
      </c>
      <c r="E1863" s="2">
        <v>0.27002588191220178</v>
      </c>
      <c r="F1863" s="2">
        <v>0.63157894736842102</v>
      </c>
      <c r="G1863" s="2">
        <v>0.14035087719298239</v>
      </c>
      <c r="H1863" s="2">
        <v>0.10526315789473679</v>
      </c>
      <c r="I1863" s="2">
        <v>0.27631578947368418</v>
      </c>
      <c r="J1863" s="2">
        <v>3.6939619803702271E-2</v>
      </c>
      <c r="K1863" s="2">
        <v>25107.799999999988</v>
      </c>
      <c r="L1863" s="2" t="s">
        <v>8549</v>
      </c>
      <c r="M1863" s="6" t="e">
        <v>#VALUE!</v>
      </c>
    </row>
    <row r="1864" spans="1:13" ht="15.75" customHeight="1" thickBot="1">
      <c r="A1864" s="1">
        <v>1503</v>
      </c>
      <c r="B1864" s="2">
        <v>1504</v>
      </c>
      <c r="C1864" s="2" t="s">
        <v>4061</v>
      </c>
      <c r="D1864" s="2">
        <v>0.19802576928524179</v>
      </c>
      <c r="E1864" s="2">
        <v>0.27472098313821341</v>
      </c>
      <c r="F1864" s="2">
        <v>0.54166666666666663</v>
      </c>
      <c r="G1864" s="2">
        <v>5.5555555555555552E-2</v>
      </c>
      <c r="H1864" s="2">
        <v>0.125</v>
      </c>
      <c r="I1864" s="2">
        <v>0.2361111111111111</v>
      </c>
      <c r="J1864" s="2">
        <v>2.5919898988703699E-2</v>
      </c>
      <c r="K1864" s="2">
        <v>8045.5000000000045</v>
      </c>
      <c r="L1864" s="2" t="s">
        <v>8550</v>
      </c>
      <c r="M1864" s="6" t="e">
        <v>#VALUE!</v>
      </c>
    </row>
    <row r="1865" spans="1:13" ht="15.75" customHeight="1" thickBot="1">
      <c r="A1865" s="1">
        <v>1504</v>
      </c>
      <c r="B1865" s="2">
        <v>1505</v>
      </c>
      <c r="C1865" s="2" t="s">
        <v>4064</v>
      </c>
      <c r="D1865" s="2">
        <v>0.14895789549618271</v>
      </c>
      <c r="E1865" s="2">
        <v>0.1977974740792908</v>
      </c>
      <c r="F1865" s="2">
        <v>0.51063829787234039</v>
      </c>
      <c r="G1865" s="2">
        <v>0.1063829787234043</v>
      </c>
      <c r="H1865" s="2">
        <v>0.1702127659574468</v>
      </c>
      <c r="I1865" s="2">
        <v>0.27659574468085107</v>
      </c>
      <c r="J1865" s="2">
        <v>3.6128979742850439E-2</v>
      </c>
      <c r="K1865" s="2">
        <v>11210.200000000021</v>
      </c>
      <c r="L1865" s="2" t="s">
        <v>8551</v>
      </c>
      <c r="M1865" s="6" t="e">
        <v>#VALUE!</v>
      </c>
    </row>
    <row r="1866" spans="1:13" ht="15.75" customHeight="1" thickBot="1">
      <c r="A1866" s="1">
        <v>1506</v>
      </c>
      <c r="B1866" s="2">
        <v>1507</v>
      </c>
      <c r="C1866" s="2" t="s">
        <v>4068</v>
      </c>
      <c r="D1866" s="2">
        <v>0.18753232193438929</v>
      </c>
      <c r="E1866" s="2">
        <v>0.20167320971470129</v>
      </c>
      <c r="F1866" s="2">
        <v>0.62857142857142856</v>
      </c>
      <c r="G1866" s="2">
        <v>9.285714285714286E-2</v>
      </c>
      <c r="H1866" s="2">
        <v>0.15714285714285711</v>
      </c>
      <c r="I1866" s="2">
        <v>0.3</v>
      </c>
      <c r="J1866" s="2">
        <v>4.1983132332466047E-2</v>
      </c>
      <c r="K1866" s="2">
        <v>15379.300000000019</v>
      </c>
      <c r="L1866" s="2" t="s">
        <v>8553</v>
      </c>
      <c r="M1866" s="6" t="e">
        <v>#VALUE!</v>
      </c>
    </row>
    <row r="1867" spans="1:13" ht="15.75" customHeight="1" thickBot="1">
      <c r="A1867" s="1">
        <v>1507</v>
      </c>
      <c r="B1867" s="2">
        <v>1508</v>
      </c>
      <c r="C1867" s="2" t="s">
        <v>4071</v>
      </c>
      <c r="D1867" s="2">
        <v>0.19295500541553909</v>
      </c>
      <c r="E1867" s="2">
        <v>0.2492440383649249</v>
      </c>
      <c r="F1867" s="2">
        <v>0.54621848739495793</v>
      </c>
      <c r="G1867" s="2">
        <v>7.9831932773109238E-2</v>
      </c>
      <c r="H1867" s="2">
        <v>0.1260504201680672</v>
      </c>
      <c r="I1867" s="2">
        <v>0.23529411764705879</v>
      </c>
      <c r="J1867" s="2">
        <v>3.6742725095834483E-2</v>
      </c>
      <c r="K1867" s="2">
        <v>26975.899999999991</v>
      </c>
      <c r="L1867" s="2" t="s">
        <v>8554</v>
      </c>
      <c r="M1867" s="6" t="e">
        <v>#VALUE!</v>
      </c>
    </row>
    <row r="1868" spans="1:13" ht="15.75" customHeight="1" thickBot="1">
      <c r="A1868" s="1">
        <v>1508</v>
      </c>
      <c r="B1868" s="2">
        <v>1509</v>
      </c>
      <c r="C1868" s="2" t="s">
        <v>4073</v>
      </c>
      <c r="D1868" s="2">
        <v>0.20467999825659511</v>
      </c>
      <c r="E1868" s="2">
        <v>0.2200059313697989</v>
      </c>
      <c r="F1868" s="2">
        <v>0.5977653631284916</v>
      </c>
      <c r="G1868" s="2">
        <v>0.15642458100558659</v>
      </c>
      <c r="H1868" s="2">
        <v>0.13407821229050279</v>
      </c>
      <c r="I1868" s="2">
        <v>0.33519553072625702</v>
      </c>
      <c r="J1868" s="2">
        <v>5.6626228318562503E-2</v>
      </c>
      <c r="K1868" s="2">
        <v>20742.60000000002</v>
      </c>
      <c r="L1868" s="2" t="s">
        <v>8555</v>
      </c>
      <c r="M1868" s="6" t="e">
        <v>#VALUE!</v>
      </c>
    </row>
    <row r="1869" spans="1:13" ht="15.75" customHeight="1" thickBot="1">
      <c r="A1869" s="1">
        <v>1509</v>
      </c>
      <c r="B1869" s="2">
        <v>1510</v>
      </c>
      <c r="C1869" s="2" t="s">
        <v>4075</v>
      </c>
      <c r="D1869" s="2">
        <v>0.26708547107001079</v>
      </c>
      <c r="E1869" s="2">
        <v>0.6139810631122995</v>
      </c>
      <c r="F1869" s="2">
        <v>0.40540540540540537</v>
      </c>
      <c r="G1869" s="2">
        <v>0.13513513513513509</v>
      </c>
      <c r="H1869" s="2">
        <v>2.7027027027027029E-2</v>
      </c>
      <c r="I1869" s="2">
        <v>0.1621621621621622</v>
      </c>
      <c r="J1869" s="2">
        <v>2.2293499734378119E-2</v>
      </c>
      <c r="K1869" s="2">
        <v>4279.0999999999995</v>
      </c>
      <c r="L1869" s="2" t="s">
        <v>8556</v>
      </c>
      <c r="M1869" s="6" t="e">
        <v>#VALUE!</v>
      </c>
    </row>
    <row r="1870" spans="1:13" ht="15.75" customHeight="1" thickBot="1">
      <c r="A1870" s="1">
        <v>1510</v>
      </c>
      <c r="B1870" s="2">
        <v>1511</v>
      </c>
      <c r="C1870" s="2" t="s">
        <v>4077</v>
      </c>
      <c r="D1870" s="2">
        <v>0.16264807401118339</v>
      </c>
      <c r="E1870" s="2">
        <v>0.16651469980195319</v>
      </c>
      <c r="F1870" s="2">
        <v>0.54452054794520544</v>
      </c>
      <c r="G1870" s="2">
        <v>8.2191780821917804E-2</v>
      </c>
      <c r="H1870" s="2">
        <v>0.16438356164383561</v>
      </c>
      <c r="I1870" s="2">
        <v>0.29452054794520549</v>
      </c>
      <c r="J1870" s="2">
        <v>3.6617453935242142E-2</v>
      </c>
      <c r="K1870" s="2">
        <v>33506.099999999882</v>
      </c>
      <c r="L1870" s="2" t="s">
        <v>8557</v>
      </c>
      <c r="M1870" s="6" t="e">
        <v>#VALUE!</v>
      </c>
    </row>
    <row r="1871" spans="1:13" ht="15.75" customHeight="1" thickBot="1">
      <c r="A1871" s="1">
        <v>1511</v>
      </c>
      <c r="B1871" s="2">
        <v>1512</v>
      </c>
      <c r="C1871" s="2" t="s">
        <v>4080</v>
      </c>
      <c r="D1871" s="2">
        <v>0.19377265533094701</v>
      </c>
      <c r="E1871" s="2">
        <v>0.2060902382565534</v>
      </c>
      <c r="F1871" s="2">
        <v>0.53846153846153844</v>
      </c>
      <c r="G1871" s="2">
        <v>0.1307692307692308</v>
      </c>
      <c r="H1871" s="2">
        <v>0.14615384615384619</v>
      </c>
      <c r="I1871" s="2">
        <v>0.30769230769230771</v>
      </c>
      <c r="J1871" s="2">
        <v>5.0015348159279813E-2</v>
      </c>
      <c r="K1871" s="2">
        <v>15006.600000000029</v>
      </c>
      <c r="L1871" s="2" t="s">
        <v>8558</v>
      </c>
      <c r="M1871" s="6" t="e">
        <v>#VALUE!</v>
      </c>
    </row>
    <row r="1872" spans="1:13" ht="15.75" customHeight="1" thickBot="1">
      <c r="A1872" s="1">
        <v>1512</v>
      </c>
      <c r="B1872" s="2">
        <v>1513</v>
      </c>
      <c r="C1872" s="2" t="s">
        <v>4082</v>
      </c>
      <c r="D1872" s="2">
        <v>0.13221004108901441</v>
      </c>
      <c r="E1872" s="2">
        <v>0.16844234910469361</v>
      </c>
      <c r="F1872" s="2">
        <v>0.61904761904761907</v>
      </c>
      <c r="G1872" s="2">
        <v>0.16117216117216121</v>
      </c>
      <c r="H1872" s="2">
        <v>0.1391941391941392</v>
      </c>
      <c r="I1872" s="2">
        <v>0.34432234432234432</v>
      </c>
      <c r="J1872" s="2">
        <v>3.8501998105849027E-2</v>
      </c>
      <c r="K1872" s="2">
        <v>30298.89999999994</v>
      </c>
      <c r="L1872" s="2" t="s">
        <v>8559</v>
      </c>
      <c r="M1872" s="6" t="e">
        <v>#VALUE!</v>
      </c>
    </row>
    <row r="1873" spans="1:13" ht="15.75" customHeight="1" thickBot="1">
      <c r="A1873" s="1">
        <v>1513</v>
      </c>
      <c r="B1873" s="2">
        <v>1514</v>
      </c>
      <c r="C1873" s="2" t="s">
        <v>4085</v>
      </c>
      <c r="D1873" s="2">
        <v>0.18480447489666249</v>
      </c>
      <c r="E1873" s="2">
        <v>0.86724971021632857</v>
      </c>
      <c r="F1873" s="2">
        <v>0.44522968197879859</v>
      </c>
      <c r="G1873" s="2">
        <v>4.5936395759717308E-2</v>
      </c>
      <c r="H1873" s="2">
        <v>2.4734982332155479E-2</v>
      </c>
      <c r="I1873" s="2">
        <v>0.1024734982332156</v>
      </c>
      <c r="J1873" s="2">
        <v>1.075770347804684E-2</v>
      </c>
      <c r="K1873" s="2">
        <v>30799.39999999994</v>
      </c>
      <c r="L1873" s="2" t="s">
        <v>8560</v>
      </c>
      <c r="M1873" s="6" t="e">
        <v>#VALUE!</v>
      </c>
    </row>
    <row r="1874" spans="1:13" ht="15.75" customHeight="1" thickBot="1">
      <c r="A1874" s="1">
        <v>1514</v>
      </c>
      <c r="B1874" s="2">
        <v>1515</v>
      </c>
      <c r="C1874" s="2" t="s">
        <v>4087</v>
      </c>
      <c r="D1874" s="2">
        <v>0.15805232264786809</v>
      </c>
      <c r="E1874" s="2">
        <v>0.25324212246085509</v>
      </c>
      <c r="F1874" s="2">
        <v>0.5977011494252874</v>
      </c>
      <c r="G1874" s="2">
        <v>0.10114942528735631</v>
      </c>
      <c r="H1874" s="2">
        <v>0.14252873563218391</v>
      </c>
      <c r="I1874" s="2">
        <v>0.26666666666666672</v>
      </c>
      <c r="J1874" s="2">
        <v>3.7075988047642658E-2</v>
      </c>
      <c r="K1874" s="2">
        <v>48602.799999999574</v>
      </c>
      <c r="L1874" s="2" t="s">
        <v>8561</v>
      </c>
      <c r="M1874" s="6" t="e">
        <v>#VALUE!</v>
      </c>
    </row>
    <row r="1875" spans="1:13" ht="15.75" customHeight="1" thickBot="1">
      <c r="A1875" s="1">
        <v>1515</v>
      </c>
      <c r="B1875" s="2">
        <v>1516</v>
      </c>
      <c r="C1875" s="2" t="s">
        <v>4090</v>
      </c>
      <c r="D1875" s="2">
        <v>0.17895984650749239</v>
      </c>
      <c r="E1875" s="2">
        <v>0.21678729073160671</v>
      </c>
      <c r="F1875" s="2">
        <v>0.61259079903147695</v>
      </c>
      <c r="G1875" s="2">
        <v>9.4430992736077482E-2</v>
      </c>
      <c r="H1875" s="2">
        <v>0.13801452784503629</v>
      </c>
      <c r="I1875" s="2">
        <v>0.26392251815980627</v>
      </c>
      <c r="J1875" s="2">
        <v>3.9828331996268777E-2</v>
      </c>
      <c r="K1875" s="2">
        <v>46297.799999999646</v>
      </c>
      <c r="L1875" s="2" t="s">
        <v>8562</v>
      </c>
      <c r="M1875" s="6" t="e">
        <v>#VALUE!</v>
      </c>
    </row>
    <row r="1876" spans="1:13" ht="15.75" customHeight="1" thickBot="1">
      <c r="A1876" s="1">
        <v>1516</v>
      </c>
      <c r="B1876" s="2">
        <v>1517</v>
      </c>
      <c r="C1876" s="2" t="s">
        <v>4093</v>
      </c>
      <c r="D1876" s="2">
        <v>0.30629302312700762</v>
      </c>
      <c r="E1876" s="2">
        <v>0.47980062164357318</v>
      </c>
      <c r="F1876" s="2">
        <v>0.46376811594202899</v>
      </c>
      <c r="G1876" s="2">
        <v>0.13043478260869559</v>
      </c>
      <c r="H1876" s="2">
        <v>2.8985507246376808E-2</v>
      </c>
      <c r="I1876" s="2">
        <v>0.17391304347826089</v>
      </c>
      <c r="J1876" s="2">
        <v>3.2008805475388563E-2</v>
      </c>
      <c r="K1876" s="2">
        <v>7843.9000000000005</v>
      </c>
      <c r="L1876" s="2" t="s">
        <v>8563</v>
      </c>
      <c r="M1876" s="6" t="e">
        <v>#VALUE!</v>
      </c>
    </row>
    <row r="1877" spans="1:13" ht="15.75" customHeight="1" thickBot="1">
      <c r="A1877" s="1">
        <v>1517</v>
      </c>
      <c r="B1877" s="2">
        <v>1518</v>
      </c>
      <c r="C1877" s="2" t="s">
        <v>4095</v>
      </c>
      <c r="D1877" s="2">
        <v>0.226373323249555</v>
      </c>
      <c r="E1877" s="2">
        <v>1.2336766532819541</v>
      </c>
      <c r="F1877" s="2">
        <v>0.41346153846153838</v>
      </c>
      <c r="G1877" s="2">
        <v>3.8461538461538457E-2</v>
      </c>
      <c r="H1877" s="2">
        <v>1.9230769230769228E-2</v>
      </c>
      <c r="I1877" s="2">
        <v>7.6923076923076927E-2</v>
      </c>
      <c r="J1877" s="2">
        <v>6.4780286612195464E-3</v>
      </c>
      <c r="K1877" s="2">
        <v>11451.10000000002</v>
      </c>
      <c r="L1877" s="2" t="s">
        <v>8564</v>
      </c>
      <c r="M1877" s="6" t="e">
        <v>#VALUE!</v>
      </c>
    </row>
    <row r="1878" spans="1:13" ht="15.75" customHeight="1" thickBot="1">
      <c r="A1878" s="1">
        <v>1518</v>
      </c>
      <c r="B1878" s="2">
        <v>1519</v>
      </c>
      <c r="C1878" s="2" t="s">
        <v>4097</v>
      </c>
      <c r="D1878" s="2">
        <v>0.17076797861634349</v>
      </c>
      <c r="E1878" s="2">
        <v>0.20399405689296421</v>
      </c>
      <c r="F1878" s="2">
        <v>0.57446808510638303</v>
      </c>
      <c r="G1878" s="2">
        <v>0.1099290780141844</v>
      </c>
      <c r="H1878" s="2">
        <v>0.124113475177305</v>
      </c>
      <c r="I1878" s="2">
        <v>0.26950354609929078</v>
      </c>
      <c r="J1878" s="2">
        <v>3.8363944682445528E-2</v>
      </c>
      <c r="K1878" s="2">
        <v>33313.499999999913</v>
      </c>
      <c r="L1878" s="2" t="s">
        <v>8565</v>
      </c>
      <c r="M1878" s="6" t="e">
        <v>#VALUE!</v>
      </c>
    </row>
    <row r="1879" spans="1:13" ht="15.75" customHeight="1" thickBot="1">
      <c r="A1879" s="1">
        <v>1519</v>
      </c>
      <c r="B1879" s="2">
        <v>1520</v>
      </c>
      <c r="C1879" s="2" t="s">
        <v>4099</v>
      </c>
      <c r="D1879" s="2">
        <v>0.16055894388537401</v>
      </c>
      <c r="E1879" s="2">
        <v>0.81956217176770552</v>
      </c>
      <c r="F1879" s="2">
        <v>0.46909090909090911</v>
      </c>
      <c r="G1879" s="2">
        <v>6.9090909090909092E-2</v>
      </c>
      <c r="H1879" s="2">
        <v>2.5454545454545459E-2</v>
      </c>
      <c r="I1879" s="2">
        <v>0.12727272727272729</v>
      </c>
      <c r="J1879" s="2">
        <v>1.2771967095436669E-2</v>
      </c>
      <c r="K1879" s="2">
        <v>29782.299999999959</v>
      </c>
      <c r="L1879" s="2" t="s">
        <v>8566</v>
      </c>
      <c r="M1879" s="6" t="e">
        <v>#VALUE!</v>
      </c>
    </row>
    <row r="1880" spans="1:13" ht="15.75" customHeight="1" thickBot="1">
      <c r="A1880" s="1">
        <v>1520</v>
      </c>
      <c r="B1880" s="2">
        <v>1521</v>
      </c>
      <c r="C1880" s="2" t="s">
        <v>4101</v>
      </c>
      <c r="D1880" s="2">
        <v>0.1632663524744967</v>
      </c>
      <c r="E1880" s="2">
        <v>0.2328574410896625</v>
      </c>
      <c r="F1880" s="2">
        <v>0.56264236902050113</v>
      </c>
      <c r="G1880" s="2">
        <v>9.1116173120728935E-2</v>
      </c>
      <c r="H1880" s="2">
        <v>0.13895216400911159</v>
      </c>
      <c r="I1880" s="2">
        <v>0.26879271070615041</v>
      </c>
      <c r="J1880" s="2">
        <v>3.5880705023838298E-2</v>
      </c>
      <c r="K1880" s="2">
        <v>50028.299999999574</v>
      </c>
      <c r="L1880" s="2" t="s">
        <v>8567</v>
      </c>
      <c r="M1880" s="6" t="e">
        <v>#VALUE!</v>
      </c>
    </row>
    <row r="1881" spans="1:13" ht="15.75" customHeight="1" thickBot="1">
      <c r="A1881" s="1">
        <v>1521</v>
      </c>
      <c r="B1881" s="2">
        <v>1522</v>
      </c>
      <c r="C1881" s="2" t="s">
        <v>4104</v>
      </c>
      <c r="D1881" s="2">
        <v>0.14903530117948491</v>
      </c>
      <c r="E1881" s="2">
        <v>6.0190860699488563E-2</v>
      </c>
      <c r="F1881" s="2">
        <v>0.56692913385826771</v>
      </c>
      <c r="G1881" s="2">
        <v>0.14960629921259841</v>
      </c>
      <c r="H1881" s="2">
        <v>0.19685039370078741</v>
      </c>
      <c r="I1881" s="2">
        <v>0.37007874015748032</v>
      </c>
      <c r="J1881" s="2">
        <v>4.8534373033406332E-2</v>
      </c>
      <c r="K1881" s="2">
        <v>15418.000000000029</v>
      </c>
      <c r="L1881" s="2" t="s">
        <v>8568</v>
      </c>
      <c r="M1881" s="6" t="e">
        <v>#VALUE!</v>
      </c>
    </row>
    <row r="1882" spans="1:13" ht="15.75" customHeight="1" thickBot="1">
      <c r="A1882" s="1">
        <v>1522</v>
      </c>
      <c r="B1882" s="2">
        <v>1523</v>
      </c>
      <c r="C1882" s="2" t="s">
        <v>4106</v>
      </c>
      <c r="D1882" s="2">
        <v>0.18793248975016849</v>
      </c>
      <c r="E1882" s="2">
        <v>9.6205938160542237E-2</v>
      </c>
      <c r="F1882" s="2">
        <v>0.53982300884955747</v>
      </c>
      <c r="G1882" s="2">
        <v>0.15044247787610621</v>
      </c>
      <c r="H1882" s="2">
        <v>0.13274336283185839</v>
      </c>
      <c r="I1882" s="2">
        <v>0.30973451327433632</v>
      </c>
      <c r="J1882" s="2">
        <v>4.9163671644456203E-2</v>
      </c>
      <c r="K1882" s="2">
        <v>13644.500000000029</v>
      </c>
      <c r="L1882" s="2" t="s">
        <v>8569</v>
      </c>
      <c r="M1882" s="6" t="e">
        <v>#VALUE!</v>
      </c>
    </row>
    <row r="1883" spans="1:13" ht="15.75" customHeight="1" thickBot="1">
      <c r="A1883" s="1">
        <v>1524</v>
      </c>
      <c r="B1883" s="2">
        <v>1525</v>
      </c>
      <c r="C1883" s="2" t="s">
        <v>4110</v>
      </c>
      <c r="D1883" s="2">
        <v>0.15613257835374969</v>
      </c>
      <c r="E1883" s="2">
        <v>0.101949228919756</v>
      </c>
      <c r="F1883" s="2">
        <v>0.60087719298245612</v>
      </c>
      <c r="G1883" s="2">
        <v>0.162280701754386</v>
      </c>
      <c r="H1883" s="2">
        <v>0.162280701754386</v>
      </c>
      <c r="I1883" s="2">
        <v>0.35964912280701761</v>
      </c>
      <c r="J1883" s="2">
        <v>4.9218533743010523E-2</v>
      </c>
      <c r="K1883" s="2">
        <v>27079.3</v>
      </c>
      <c r="L1883" s="2" t="s">
        <v>8571</v>
      </c>
      <c r="M1883" s="6" t="e">
        <v>#VALUE!</v>
      </c>
    </row>
    <row r="1884" spans="1:13" ht="15.75" customHeight="1" thickBot="1">
      <c r="A1884" s="1">
        <v>1525</v>
      </c>
      <c r="B1884" s="2">
        <v>1526</v>
      </c>
      <c r="C1884" s="2" t="s">
        <v>4113</v>
      </c>
      <c r="D1884" s="2">
        <v>0.18429154920706009</v>
      </c>
      <c r="E1884" s="2">
        <v>0.14601598835933949</v>
      </c>
      <c r="F1884" s="2">
        <v>0.6348837209302326</v>
      </c>
      <c r="G1884" s="2">
        <v>0.1116279069767442</v>
      </c>
      <c r="H1884" s="2">
        <v>0.1581395348837209</v>
      </c>
      <c r="I1884" s="2">
        <v>0.31395348837209303</v>
      </c>
      <c r="J1884" s="2">
        <v>4.7912425162978417E-2</v>
      </c>
      <c r="K1884" s="2">
        <v>49079.699999999597</v>
      </c>
      <c r="L1884" s="2" t="s">
        <v>8572</v>
      </c>
      <c r="M1884" s="6" t="e">
        <v>#VALUE!</v>
      </c>
    </row>
    <row r="1885" spans="1:13" ht="15.75" customHeight="1" thickBot="1">
      <c r="A1885" s="1">
        <v>1526</v>
      </c>
      <c r="B1885" s="2">
        <v>1527</v>
      </c>
      <c r="C1885" s="2" t="s">
        <v>4116</v>
      </c>
      <c r="D1885" s="2">
        <v>0.17569802827543529</v>
      </c>
      <c r="E1885" s="2">
        <v>0.18266083249392309</v>
      </c>
      <c r="F1885" s="2">
        <v>0.55000000000000004</v>
      </c>
      <c r="G1885" s="2">
        <v>0.10249999999999999</v>
      </c>
      <c r="H1885" s="2">
        <v>0.155</v>
      </c>
      <c r="I1885" s="2">
        <v>0.28249999999999997</v>
      </c>
      <c r="J1885" s="2">
        <v>4.3222865190075038E-2</v>
      </c>
      <c r="K1885" s="2">
        <v>46316.799999999661</v>
      </c>
      <c r="L1885" s="2" t="s">
        <v>8573</v>
      </c>
      <c r="M1885" s="6" t="e">
        <v>#VALUE!</v>
      </c>
    </row>
    <row r="1886" spans="1:13" ht="15.75" customHeight="1" thickBot="1">
      <c r="A1886" s="1">
        <v>1527</v>
      </c>
      <c r="B1886" s="2">
        <v>1528</v>
      </c>
      <c r="C1886" s="2" t="s">
        <v>4119</v>
      </c>
      <c r="D1886" s="2">
        <v>0.14356208617301819</v>
      </c>
      <c r="E1886" s="2">
        <v>0.18077343432009871</v>
      </c>
      <c r="F1886" s="2">
        <v>0.58157894736842108</v>
      </c>
      <c r="G1886" s="2">
        <v>0.10789473684210529</v>
      </c>
      <c r="H1886" s="2">
        <v>0.13947368421052631</v>
      </c>
      <c r="I1886" s="2">
        <v>0.28157894736842098</v>
      </c>
      <c r="J1886" s="2">
        <v>3.42956495219605E-2</v>
      </c>
      <c r="K1886" s="2">
        <v>42820.599999999708</v>
      </c>
      <c r="L1886" s="2" t="s">
        <v>8574</v>
      </c>
      <c r="M1886" s="6" t="e">
        <v>#VALUE!</v>
      </c>
    </row>
    <row r="1887" spans="1:13" ht="15.75" customHeight="1" thickBot="1">
      <c r="A1887" s="1">
        <v>1528</v>
      </c>
      <c r="B1887" s="2">
        <v>1529</v>
      </c>
      <c r="C1887" s="2" t="s">
        <v>4122</v>
      </c>
      <c r="D1887" s="2">
        <v>0.36474077269418448</v>
      </c>
      <c r="E1887" s="2">
        <v>0.77275276236188195</v>
      </c>
      <c r="F1887" s="2">
        <v>0.37254901960784309</v>
      </c>
      <c r="G1887" s="2">
        <v>5.8823529411764712E-2</v>
      </c>
      <c r="H1887" s="2">
        <v>5.8823529411764712E-2</v>
      </c>
      <c r="I1887" s="2">
        <v>0.1372549019607843</v>
      </c>
      <c r="J1887" s="2">
        <v>3.1625873717184463E-2</v>
      </c>
      <c r="K1887" s="2">
        <v>12016.700000000021</v>
      </c>
      <c r="L1887" s="2" t="s">
        <v>8575</v>
      </c>
      <c r="M1887" s="6" t="e">
        <v>#VALUE!</v>
      </c>
    </row>
    <row r="1888" spans="1:13" ht="15.75" customHeight="1" thickBot="1">
      <c r="A1888" s="1">
        <v>1529</v>
      </c>
      <c r="B1888" s="2">
        <v>1530</v>
      </c>
      <c r="C1888" s="2" t="s">
        <v>4124</v>
      </c>
      <c r="D1888" s="2">
        <v>0.15948442530513521</v>
      </c>
      <c r="E1888" s="2">
        <v>0.17361730801700451</v>
      </c>
      <c r="F1888" s="2">
        <v>0.56038647342995174</v>
      </c>
      <c r="G1888" s="2">
        <v>6.280193236714976E-2</v>
      </c>
      <c r="H1888" s="2">
        <v>0.21256038647343001</v>
      </c>
      <c r="I1888" s="2">
        <v>0.30434782608695649</v>
      </c>
      <c r="J1888" s="2">
        <v>3.6843716972258737E-2</v>
      </c>
      <c r="K1888" s="2">
        <v>48418.59999999962</v>
      </c>
      <c r="L1888" s="2" t="s">
        <v>8576</v>
      </c>
      <c r="M1888" s="6" t="e">
        <v>#VALUE!</v>
      </c>
    </row>
    <row r="1889" spans="1:13" ht="15.75" customHeight="1" thickBot="1">
      <c r="A1889" s="1">
        <v>1531</v>
      </c>
      <c r="B1889" s="2">
        <v>1532</v>
      </c>
      <c r="C1889" s="2" t="s">
        <v>4129</v>
      </c>
      <c r="D1889" s="2">
        <v>0.13215714911487861</v>
      </c>
      <c r="E1889" s="2">
        <v>0.15243823851535929</v>
      </c>
      <c r="F1889" s="2">
        <v>0.615979381443299</v>
      </c>
      <c r="G1889" s="2">
        <v>0.1262886597938144</v>
      </c>
      <c r="H1889" s="2">
        <v>0.15206185567010311</v>
      </c>
      <c r="I1889" s="2">
        <v>0.31185567010309279</v>
      </c>
      <c r="J1889" s="2">
        <v>3.5819240736889572E-2</v>
      </c>
      <c r="K1889" s="2">
        <v>43053.19999999967</v>
      </c>
      <c r="L1889" s="2" t="s">
        <v>8578</v>
      </c>
      <c r="M1889" s="6" t="e">
        <v>#VALUE!</v>
      </c>
    </row>
    <row r="1890" spans="1:13" ht="15.75" customHeight="1" thickBot="1">
      <c r="A1890" s="1">
        <v>1532</v>
      </c>
      <c r="B1890" s="2">
        <v>1533</v>
      </c>
      <c r="C1890" s="2" t="s">
        <v>4132</v>
      </c>
      <c r="D1890" s="2">
        <v>0.17007388413171759</v>
      </c>
      <c r="E1890" s="2">
        <v>0.24882942306940181</v>
      </c>
      <c r="F1890" s="2">
        <v>0.62738853503184711</v>
      </c>
      <c r="G1890" s="2">
        <v>0.15286624203821661</v>
      </c>
      <c r="H1890" s="2">
        <v>0.13375796178343949</v>
      </c>
      <c r="I1890" s="2">
        <v>0.30573248407643311</v>
      </c>
      <c r="J1890" s="2">
        <v>4.7382434118554348E-2</v>
      </c>
      <c r="K1890" s="2">
        <v>35564.799999999857</v>
      </c>
      <c r="L1890" s="2" t="s">
        <v>8579</v>
      </c>
      <c r="M1890" s="6" t="e">
        <v>#VALUE!</v>
      </c>
    </row>
    <row r="1891" spans="1:13" ht="15.75" customHeight="1" thickBot="1">
      <c r="A1891" s="1">
        <v>1533</v>
      </c>
      <c r="B1891" s="2">
        <v>1534</v>
      </c>
      <c r="C1891" s="2" t="s">
        <v>4135</v>
      </c>
      <c r="D1891" s="2">
        <v>0.18381605576287571</v>
      </c>
      <c r="E1891" s="2">
        <v>0.19581616576486011</v>
      </c>
      <c r="F1891" s="2">
        <v>0.55789473684210522</v>
      </c>
      <c r="G1891" s="2">
        <v>0.1</v>
      </c>
      <c r="H1891" s="2">
        <v>0.14736842105263159</v>
      </c>
      <c r="I1891" s="2">
        <v>0.26315789473684209</v>
      </c>
      <c r="J1891" s="2">
        <v>4.2230690473258843E-2</v>
      </c>
      <c r="K1891" s="2">
        <v>22143.10000000002</v>
      </c>
      <c r="L1891" s="2" t="s">
        <v>8580</v>
      </c>
      <c r="M1891" s="6" t="e">
        <v>#VALUE!</v>
      </c>
    </row>
    <row r="1892" spans="1:13" ht="15.75" customHeight="1" thickBot="1">
      <c r="A1892" s="1">
        <v>1534</v>
      </c>
      <c r="B1892" s="2">
        <v>1535</v>
      </c>
      <c r="C1892" s="2" t="s">
        <v>4137</v>
      </c>
      <c r="D1892" s="2">
        <v>0.15737879053119461</v>
      </c>
      <c r="E1892" s="2">
        <v>0.2351328241283388</v>
      </c>
      <c r="F1892" s="2">
        <v>0.59036144578313254</v>
      </c>
      <c r="G1892" s="2">
        <v>0.108433734939759</v>
      </c>
      <c r="H1892" s="2">
        <v>0.1204819277108434</v>
      </c>
      <c r="I1892" s="2">
        <v>0.24698795180722891</v>
      </c>
      <c r="J1892" s="2">
        <v>3.4771795933276908E-2</v>
      </c>
      <c r="K1892" s="2">
        <v>36134.199999999801</v>
      </c>
      <c r="L1892" s="2" t="s">
        <v>8581</v>
      </c>
      <c r="M1892" s="6" t="e">
        <v>#VALUE!</v>
      </c>
    </row>
    <row r="1893" spans="1:13" ht="15.75" customHeight="1" thickBot="1">
      <c r="A1893" s="1">
        <v>1537</v>
      </c>
      <c r="B1893" s="2">
        <v>1538</v>
      </c>
      <c r="C1893" s="2" t="s">
        <v>4145</v>
      </c>
      <c r="D1893" s="2">
        <v>0.1620463099596236</v>
      </c>
      <c r="E1893" s="2">
        <v>0.28070033461658489</v>
      </c>
      <c r="F1893" s="2">
        <v>0.76796714579055436</v>
      </c>
      <c r="G1893" s="2">
        <v>0.1314168377823409</v>
      </c>
      <c r="H1893" s="2">
        <v>0.15811088295687889</v>
      </c>
      <c r="I1893" s="2">
        <v>0.31416837782340862</v>
      </c>
      <c r="J1893" s="2">
        <v>4.5931891527458718E-2</v>
      </c>
      <c r="K1893" s="2">
        <v>53202.399999999448</v>
      </c>
      <c r="L1893" s="2" t="s">
        <v>8584</v>
      </c>
      <c r="M1893" s="6" t="e">
        <v>#VALUE!</v>
      </c>
    </row>
    <row r="1894" spans="1:13" ht="15.75" customHeight="1" thickBot="1">
      <c r="A1894" s="1">
        <v>1538</v>
      </c>
      <c r="B1894" s="2">
        <v>1539</v>
      </c>
      <c r="C1894" s="2" t="s">
        <v>4150</v>
      </c>
      <c r="D1894" s="2">
        <v>0.21112662039809019</v>
      </c>
      <c r="E1894" s="2">
        <v>0.22524856888724351</v>
      </c>
      <c r="F1894" s="2">
        <v>0.56644880174291934</v>
      </c>
      <c r="G1894" s="2">
        <v>0.1067538126361656</v>
      </c>
      <c r="H1894" s="2">
        <v>0.1154684095860566</v>
      </c>
      <c r="I1894" s="2">
        <v>0.26361655773420478</v>
      </c>
      <c r="J1894" s="2">
        <v>4.5702587417121437E-2</v>
      </c>
      <c r="K1894" s="2">
        <v>52748.699999999517</v>
      </c>
      <c r="L1894" s="2" t="s">
        <v>8585</v>
      </c>
      <c r="M1894" s="6" t="e">
        <v>#VALUE!</v>
      </c>
    </row>
    <row r="1895" spans="1:13" ht="15.75" customHeight="1" thickBot="1">
      <c r="A1895" s="1">
        <v>1539</v>
      </c>
      <c r="B1895" s="2">
        <v>1540</v>
      </c>
      <c r="C1895" s="2" t="s">
        <v>4152</v>
      </c>
      <c r="D1895" s="2">
        <v>0.22585355858035361</v>
      </c>
      <c r="E1895" s="2">
        <v>0.30094952846486789</v>
      </c>
      <c r="F1895" s="2">
        <v>0.52365930599369082</v>
      </c>
      <c r="G1895" s="2">
        <v>8.2018927444794956E-2</v>
      </c>
      <c r="H1895" s="2">
        <v>0.1135646687697161</v>
      </c>
      <c r="I1895" s="2">
        <v>0.21766561514195579</v>
      </c>
      <c r="J1895" s="2">
        <v>4.179723839547983E-2</v>
      </c>
      <c r="K1895" s="2">
        <v>37856.499999999833</v>
      </c>
      <c r="L1895" s="2" t="s">
        <v>8586</v>
      </c>
      <c r="M1895" s="6" t="e">
        <v>#VALUE!</v>
      </c>
    </row>
    <row r="1896" spans="1:13" ht="15.75" customHeight="1" thickBot="1">
      <c r="A1896" s="1">
        <v>1542</v>
      </c>
      <c r="B1896" s="2">
        <v>1543</v>
      </c>
      <c r="C1896" s="2" t="s">
        <v>4160</v>
      </c>
      <c r="D1896" s="2">
        <v>0.2239863381733439</v>
      </c>
      <c r="E1896" s="2">
        <v>0.25638722390110852</v>
      </c>
      <c r="F1896" s="2">
        <v>0.6470588235294118</v>
      </c>
      <c r="G1896" s="2">
        <v>0.1029411764705882</v>
      </c>
      <c r="H1896" s="2">
        <v>0.1360294117647059</v>
      </c>
      <c r="I1896" s="2">
        <v>0.27205882352941169</v>
      </c>
      <c r="J1896" s="2">
        <v>5.0964344912522733E-2</v>
      </c>
      <c r="K1896" s="2">
        <v>30279.999999999931</v>
      </c>
      <c r="L1896" s="2" t="s">
        <v>8589</v>
      </c>
      <c r="M1896" s="6" t="e">
        <v>#VALUE!</v>
      </c>
    </row>
    <row r="1897" spans="1:13" ht="15.75" customHeight="1" thickBot="1">
      <c r="A1897" s="1">
        <v>1543</v>
      </c>
      <c r="B1897" s="2">
        <v>1544</v>
      </c>
      <c r="C1897" s="2" t="s">
        <v>4163</v>
      </c>
      <c r="D1897" s="2">
        <v>0.18601926099476229</v>
      </c>
      <c r="E1897" s="2">
        <v>0.15003910296254161</v>
      </c>
      <c r="F1897" s="2">
        <v>0.54748603351955305</v>
      </c>
      <c r="G1897" s="2">
        <v>0.12849162011173179</v>
      </c>
      <c r="H1897" s="2">
        <v>0.13407821229050279</v>
      </c>
      <c r="I1897" s="2">
        <v>0.27932960893854752</v>
      </c>
      <c r="J1897" s="2">
        <v>4.6311605269703057E-2</v>
      </c>
      <c r="K1897" s="2">
        <v>20487.200000000012</v>
      </c>
      <c r="L1897" s="2" t="s">
        <v>8590</v>
      </c>
      <c r="M1897" s="6" t="e">
        <v>#VALUE!</v>
      </c>
    </row>
    <row r="1898" spans="1:13" ht="15.75" customHeight="1" thickBot="1">
      <c r="A1898" s="1">
        <v>1544</v>
      </c>
      <c r="B1898" s="2">
        <v>1545</v>
      </c>
      <c r="C1898" s="2" t="s">
        <v>4166</v>
      </c>
      <c r="D1898" s="2">
        <v>0.20726685520081739</v>
      </c>
      <c r="E1898" s="2">
        <v>0.83423675370303141</v>
      </c>
      <c r="F1898" s="2">
        <v>0.39316239316239321</v>
      </c>
      <c r="G1898" s="2">
        <v>8.5470085470085472E-2</v>
      </c>
      <c r="H1898" s="2">
        <v>1.7094017094017099E-2</v>
      </c>
      <c r="I1898" s="2">
        <v>0.1196581196581197</v>
      </c>
      <c r="J1898" s="2">
        <v>1.4798350884257461E-2</v>
      </c>
      <c r="K1898" s="2">
        <v>13492.20000000003</v>
      </c>
      <c r="L1898" s="2" t="s">
        <v>8591</v>
      </c>
      <c r="M1898" s="6" t="e">
        <v>#VALUE!</v>
      </c>
    </row>
    <row r="1899" spans="1:13" ht="15.75" customHeight="1" thickBot="1">
      <c r="A1899" s="1">
        <v>1548</v>
      </c>
      <c r="B1899" s="2">
        <v>1549</v>
      </c>
      <c r="C1899" s="2" t="s">
        <v>4177</v>
      </c>
      <c r="D1899" s="2">
        <v>0.36308801567107463</v>
      </c>
      <c r="E1899" s="2">
        <v>0.12638563051706861</v>
      </c>
      <c r="F1899" s="2">
        <v>0.64204545454545459</v>
      </c>
      <c r="G1899" s="2">
        <v>6.8181818181818177E-2</v>
      </c>
      <c r="H1899" s="2">
        <v>0.375</v>
      </c>
      <c r="I1899" s="2">
        <v>0.46022727272727271</v>
      </c>
      <c r="J1899" s="2">
        <v>0.1041100131962307</v>
      </c>
      <c r="K1899" s="2">
        <v>20870.499999999982</v>
      </c>
      <c r="L1899" s="2" t="s">
        <v>8595</v>
      </c>
      <c r="M1899" s="6" t="e">
        <v>#VALUE!</v>
      </c>
    </row>
    <row r="1900" spans="1:13" ht="15.75" customHeight="1" thickBot="1">
      <c r="A1900" s="1">
        <v>1549</v>
      </c>
      <c r="B1900" s="2">
        <v>1550</v>
      </c>
      <c r="C1900" s="2" t="s">
        <v>4181</v>
      </c>
      <c r="D1900" s="2">
        <v>0.16623805011049861</v>
      </c>
      <c r="E1900" s="2">
        <v>0.26045109045957149</v>
      </c>
      <c r="F1900" s="2">
        <v>0.5617128463476071</v>
      </c>
      <c r="G1900" s="2">
        <v>9.5717884130982367E-2</v>
      </c>
      <c r="H1900" s="2">
        <v>0.13350125944584379</v>
      </c>
      <c r="I1900" s="2">
        <v>0.26196473551637278</v>
      </c>
      <c r="J1900" s="2">
        <v>3.6566856588389852E-2</v>
      </c>
      <c r="K1900" s="2">
        <v>45642.499999999673</v>
      </c>
      <c r="L1900" s="2" t="s">
        <v>8596</v>
      </c>
      <c r="M1900" s="6" t="e">
        <v>#VALUE!</v>
      </c>
    </row>
    <row r="1901" spans="1:13" ht="15.75" customHeight="1" thickBot="1">
      <c r="A1901" s="1">
        <v>1550</v>
      </c>
      <c r="B1901" s="2">
        <v>1551</v>
      </c>
      <c r="C1901" s="2" t="s">
        <v>4184</v>
      </c>
      <c r="D1901" s="2">
        <v>0.20721559047398519</v>
      </c>
      <c r="E1901" s="2">
        <v>0.19457998900710591</v>
      </c>
      <c r="F1901" s="2">
        <v>0.63451776649746194</v>
      </c>
      <c r="G1901" s="2">
        <v>9.1370558375634514E-2</v>
      </c>
      <c r="H1901" s="2">
        <v>0.14467005076142131</v>
      </c>
      <c r="I1901" s="2">
        <v>0.26142131979695432</v>
      </c>
      <c r="J1901" s="2">
        <v>4.6429644267640513E-2</v>
      </c>
      <c r="K1901" s="2">
        <v>42905.699999999691</v>
      </c>
      <c r="L1901" s="2" t="s">
        <v>8597</v>
      </c>
      <c r="M1901" s="6" t="e">
        <v>#VALUE!</v>
      </c>
    </row>
    <row r="1902" spans="1:13" ht="15.75" customHeight="1" thickBot="1">
      <c r="A1902" s="1">
        <v>1551</v>
      </c>
      <c r="B1902" s="2">
        <v>1552</v>
      </c>
      <c r="C1902" s="2" t="s">
        <v>4187</v>
      </c>
      <c r="D1902" s="2">
        <v>0.17008940408131709</v>
      </c>
      <c r="E1902" s="2">
        <v>0.2258217254305678</v>
      </c>
      <c r="F1902" s="2">
        <v>0.62355658198614317</v>
      </c>
      <c r="G1902" s="2">
        <v>0.1016166281755196</v>
      </c>
      <c r="H1902" s="2">
        <v>0.14780600461893759</v>
      </c>
      <c r="I1902" s="2">
        <v>0.27251732101616633</v>
      </c>
      <c r="J1902" s="2">
        <v>4.0741699142422497E-2</v>
      </c>
      <c r="K1902" s="2">
        <v>46359.599999999598</v>
      </c>
      <c r="L1902" s="2" t="s">
        <v>8598</v>
      </c>
      <c r="M1902" s="6" t="e">
        <v>#VALUE!</v>
      </c>
    </row>
    <row r="1903" spans="1:13" ht="15.75" customHeight="1" thickBot="1">
      <c r="A1903" s="1">
        <v>1552</v>
      </c>
      <c r="B1903" s="2">
        <v>1553</v>
      </c>
      <c r="C1903" s="2" t="s">
        <v>4190</v>
      </c>
      <c r="D1903" s="2">
        <v>0.16073149301691669</v>
      </c>
      <c r="E1903" s="2">
        <v>0.19030043021731299</v>
      </c>
      <c r="F1903" s="2">
        <v>0.65909090909090906</v>
      </c>
      <c r="G1903" s="2">
        <v>0.1</v>
      </c>
      <c r="H1903" s="2">
        <v>0.15909090909090909</v>
      </c>
      <c r="I1903" s="2">
        <v>0.27272727272727271</v>
      </c>
      <c r="J1903" s="2">
        <v>3.8752931804876718E-2</v>
      </c>
      <c r="K1903" s="2">
        <v>23292.799999999959</v>
      </c>
      <c r="L1903" s="2" t="s">
        <v>8599</v>
      </c>
      <c r="M1903" s="6" t="e">
        <v>#VALUE!</v>
      </c>
    </row>
    <row r="1904" spans="1:13" ht="15.75" customHeight="1" thickBot="1">
      <c r="A1904" s="1">
        <v>1555</v>
      </c>
      <c r="B1904" s="2">
        <v>1556</v>
      </c>
      <c r="C1904" s="2" t="s">
        <v>4197</v>
      </c>
      <c r="D1904" s="2">
        <v>0.13653839592587311</v>
      </c>
      <c r="E1904" s="2">
        <v>0.51290376463045917</v>
      </c>
      <c r="F1904" s="2">
        <v>0.49311294765840219</v>
      </c>
      <c r="G1904" s="2">
        <v>0.1101928374655647</v>
      </c>
      <c r="H1904" s="2">
        <v>6.0606060606060608E-2</v>
      </c>
      <c r="I1904" s="2">
        <v>0.19559228650137739</v>
      </c>
      <c r="J1904" s="2">
        <v>2.161167068518589E-2</v>
      </c>
      <c r="K1904" s="2">
        <v>40709.599999999788</v>
      </c>
      <c r="L1904" s="2" t="s">
        <v>8602</v>
      </c>
      <c r="M1904" s="6" t="e">
        <v>#VALUE!</v>
      </c>
    </row>
    <row r="1905" spans="1:13" ht="15.75" customHeight="1" thickBot="1">
      <c r="A1905" s="1">
        <v>1556</v>
      </c>
      <c r="B1905" s="2">
        <v>1557</v>
      </c>
      <c r="C1905" s="2" t="s">
        <v>4200</v>
      </c>
      <c r="D1905" s="2">
        <v>0.1198244939738934</v>
      </c>
      <c r="E1905" s="2">
        <v>0.14218335275153859</v>
      </c>
      <c r="F1905" s="2">
        <v>0.53731343283582089</v>
      </c>
      <c r="G1905" s="2">
        <v>0.16417910447761189</v>
      </c>
      <c r="H1905" s="2">
        <v>0.1343283582089552</v>
      </c>
      <c r="I1905" s="2">
        <v>0.29850746268656708</v>
      </c>
      <c r="J1905" s="2">
        <v>3.1317328472285508E-2</v>
      </c>
      <c r="K1905" s="2">
        <v>7857.600000000004</v>
      </c>
      <c r="L1905" s="2" t="s">
        <v>8603</v>
      </c>
      <c r="M1905" s="6" t="e">
        <v>#VALUE!</v>
      </c>
    </row>
    <row r="1906" spans="1:13" ht="15.75" customHeight="1" thickBot="1">
      <c r="A1906" s="1">
        <v>1557</v>
      </c>
      <c r="B1906" s="2">
        <v>1558</v>
      </c>
      <c r="C1906" s="2" t="s">
        <v>4202</v>
      </c>
      <c r="D1906" s="2">
        <v>0.19047387229414819</v>
      </c>
      <c r="E1906" s="2">
        <v>0.3274535159720392</v>
      </c>
      <c r="F1906" s="2">
        <v>0.51515151515151514</v>
      </c>
      <c r="G1906" s="2">
        <v>0.12878787878787881</v>
      </c>
      <c r="H1906" s="2">
        <v>6.8181818181818177E-2</v>
      </c>
      <c r="I1906" s="2">
        <v>0.2121212121212121</v>
      </c>
      <c r="J1906" s="2">
        <v>3.2162710227860707E-2</v>
      </c>
      <c r="K1906" s="2">
        <v>15459.200000000041</v>
      </c>
      <c r="L1906" s="2" t="s">
        <v>8604</v>
      </c>
      <c r="M1906" s="6" t="e">
        <v>#VALUE!</v>
      </c>
    </row>
    <row r="1907" spans="1:13" ht="15.75" customHeight="1" thickBot="1">
      <c r="A1907" s="1">
        <v>1558</v>
      </c>
      <c r="B1907" s="2">
        <v>1559</v>
      </c>
      <c r="C1907" s="2" t="s">
        <v>4204</v>
      </c>
      <c r="D1907" s="2">
        <v>0.16853765266229631</v>
      </c>
      <c r="E1907" s="2">
        <v>0.14288900421263201</v>
      </c>
      <c r="F1907" s="2">
        <v>0.5714285714285714</v>
      </c>
      <c r="G1907" s="2">
        <v>9.8214285714285712E-2</v>
      </c>
      <c r="H1907" s="2">
        <v>0.1607142857142857</v>
      </c>
      <c r="I1907" s="2">
        <v>0.30357142857142849</v>
      </c>
      <c r="J1907" s="2">
        <v>4.0506624477717523E-2</v>
      </c>
      <c r="K1907" s="2">
        <v>25501.499999999989</v>
      </c>
      <c r="L1907" s="2" t="s">
        <v>8605</v>
      </c>
      <c r="M1907" s="6" t="e">
        <v>#VALUE!</v>
      </c>
    </row>
    <row r="1908" spans="1:13" ht="15.75" customHeight="1" thickBot="1">
      <c r="A1908" s="1">
        <v>1560</v>
      </c>
      <c r="B1908" s="2">
        <v>1561</v>
      </c>
      <c r="C1908" s="2" t="s">
        <v>4209</v>
      </c>
      <c r="D1908" s="2">
        <v>0.16456143937488441</v>
      </c>
      <c r="E1908" s="2">
        <v>0.22913958173299559</v>
      </c>
      <c r="F1908" s="2">
        <v>0.58935361216730042</v>
      </c>
      <c r="G1908" s="2">
        <v>9.125475285171103E-2</v>
      </c>
      <c r="H1908" s="2">
        <v>0.14828897338403041</v>
      </c>
      <c r="I1908" s="2">
        <v>0.2585551330798479</v>
      </c>
      <c r="J1908" s="2">
        <v>3.6790302269796987E-2</v>
      </c>
      <c r="K1908" s="2">
        <v>29257.499999999949</v>
      </c>
      <c r="L1908" s="2" t="s">
        <v>8607</v>
      </c>
      <c r="M1908" s="6" t="e">
        <v>#VALUE!</v>
      </c>
    </row>
    <row r="1909" spans="1:13" ht="15.75" customHeight="1" thickBot="1">
      <c r="A1909" s="1">
        <v>1561</v>
      </c>
      <c r="B1909" s="2">
        <v>1562</v>
      </c>
      <c r="C1909" s="2" t="s">
        <v>4212</v>
      </c>
      <c r="D1909" s="2">
        <v>0.1810742879297762</v>
      </c>
      <c r="E1909" s="2">
        <v>0.21845514636065139</v>
      </c>
      <c r="F1909" s="2">
        <v>0.57322175732217573</v>
      </c>
      <c r="G1909" s="2">
        <v>8.9958158995815898E-2</v>
      </c>
      <c r="H1909" s="2">
        <v>0.14016736401673641</v>
      </c>
      <c r="I1909" s="2">
        <v>0.26987447698744771</v>
      </c>
      <c r="J1909" s="2">
        <v>3.9810373032060788E-2</v>
      </c>
      <c r="K1909" s="2">
        <v>54702.799999999494</v>
      </c>
      <c r="L1909" s="2" t="s">
        <v>8608</v>
      </c>
      <c r="M1909" s="6" t="e">
        <v>#VALUE!</v>
      </c>
    </row>
    <row r="1910" spans="1:13" ht="15.75" customHeight="1" thickBot="1">
      <c r="A1910" s="1">
        <v>1562</v>
      </c>
      <c r="B1910" s="2">
        <v>1563</v>
      </c>
      <c r="C1910" s="2" t="s">
        <v>4215</v>
      </c>
      <c r="D1910" s="2">
        <v>0.16176396294165299</v>
      </c>
      <c r="E1910" s="2">
        <v>0.31576794622839283</v>
      </c>
      <c r="F1910" s="2">
        <v>0.57999999999999996</v>
      </c>
      <c r="G1910" s="2">
        <v>0.12</v>
      </c>
      <c r="H1910" s="2">
        <v>8.7999999999999995E-2</v>
      </c>
      <c r="I1910" s="2">
        <v>0.24</v>
      </c>
      <c r="J1910" s="2">
        <v>3.1594381859323208E-2</v>
      </c>
      <c r="K1910" s="2">
        <v>28011.69999999999</v>
      </c>
      <c r="L1910" s="2" t="s">
        <v>8609</v>
      </c>
      <c r="M1910" s="6" t="e">
        <v>#VALUE!</v>
      </c>
    </row>
    <row r="1911" spans="1:13" ht="15.75" customHeight="1" thickBot="1">
      <c r="A1911" s="1">
        <v>1563</v>
      </c>
      <c r="B1911" s="2">
        <v>1564</v>
      </c>
      <c r="C1911" s="2" t="s">
        <v>4217</v>
      </c>
      <c r="D1911" s="2">
        <v>0.17297702765465781</v>
      </c>
      <c r="E1911" s="2">
        <v>0.81504876927301373</v>
      </c>
      <c r="F1911" s="2">
        <v>0.51535836177474403</v>
      </c>
      <c r="G1911" s="2">
        <v>6.1433447098976107E-2</v>
      </c>
      <c r="H1911" s="2">
        <v>2.3890784982935159E-2</v>
      </c>
      <c r="I1911" s="2">
        <v>0.1194539249146758</v>
      </c>
      <c r="J1911" s="2">
        <v>1.2415856313957431E-2</v>
      </c>
      <c r="K1911" s="2">
        <v>31239.49999999992</v>
      </c>
      <c r="L1911" s="2" t="s">
        <v>8610</v>
      </c>
      <c r="M1911" s="6" t="e">
        <v>#VALUE!</v>
      </c>
    </row>
    <row r="1912" spans="1:13" ht="15.75" customHeight="1" thickBot="1">
      <c r="A1912" s="1">
        <v>1564</v>
      </c>
      <c r="B1912" s="2">
        <v>1565</v>
      </c>
      <c r="C1912" s="2" t="s">
        <v>4219</v>
      </c>
      <c r="D1912" s="2">
        <v>0.18087734341298251</v>
      </c>
      <c r="E1912" s="2">
        <v>0.28664391160144942</v>
      </c>
      <c r="F1912" s="2">
        <v>0.59638554216867468</v>
      </c>
      <c r="G1912" s="2">
        <v>8.4337349397590355E-2</v>
      </c>
      <c r="H1912" s="2">
        <v>0.10240963855421691</v>
      </c>
      <c r="I1912" s="2">
        <v>0.2289156626506024</v>
      </c>
      <c r="J1912" s="2">
        <v>3.2165404009332522E-2</v>
      </c>
      <c r="K1912" s="2">
        <v>36719.799999999806</v>
      </c>
      <c r="L1912" s="2" t="s">
        <v>8611</v>
      </c>
      <c r="M1912" s="6" t="e">
        <v>#VALUE!</v>
      </c>
    </row>
    <row r="1913" spans="1:13" ht="15.75" customHeight="1" thickBot="1">
      <c r="A1913" s="1">
        <v>1566</v>
      </c>
      <c r="B1913" s="2">
        <v>1567</v>
      </c>
      <c r="C1913" s="2" t="s">
        <v>4224</v>
      </c>
      <c r="D1913" s="2">
        <v>0.154143093116797</v>
      </c>
      <c r="E1913" s="2">
        <v>0.32129046516766258</v>
      </c>
      <c r="F1913" s="2">
        <v>0.57272727272727275</v>
      </c>
      <c r="G1913" s="2">
        <v>7.2727272727272724E-2</v>
      </c>
      <c r="H1913" s="2">
        <v>0.10606060606060611</v>
      </c>
      <c r="I1913" s="2">
        <v>0.22121212121212119</v>
      </c>
      <c r="J1913" s="2">
        <v>2.5919904035741119E-2</v>
      </c>
      <c r="K1913" s="2">
        <v>37096.299999999792</v>
      </c>
      <c r="L1913" s="2" t="s">
        <v>8613</v>
      </c>
      <c r="M1913" s="6" t="e">
        <v>#VALUE!</v>
      </c>
    </row>
    <row r="1914" spans="1:13" ht="15.75" customHeight="1" thickBot="1">
      <c r="A1914" s="1">
        <v>1567</v>
      </c>
      <c r="B1914" s="2">
        <v>1568</v>
      </c>
      <c r="C1914" s="2" t="s">
        <v>4227</v>
      </c>
      <c r="D1914" s="2">
        <v>0.19270462428963511</v>
      </c>
      <c r="E1914" s="2">
        <v>0.45636194054356238</v>
      </c>
      <c r="F1914" s="2">
        <v>0.50653594771241828</v>
      </c>
      <c r="G1914" s="2">
        <v>9.4771241830065356E-2</v>
      </c>
      <c r="H1914" s="2">
        <v>7.8431372549019607E-2</v>
      </c>
      <c r="I1914" s="2">
        <v>0.19281045751633991</v>
      </c>
      <c r="J1914" s="2">
        <v>3.1505408540202978E-2</v>
      </c>
      <c r="K1914" s="2">
        <v>35422.999999999862</v>
      </c>
      <c r="L1914" s="2" t="s">
        <v>8614</v>
      </c>
      <c r="M1914" s="6" t="e">
        <v>#VALUE!</v>
      </c>
    </row>
    <row r="1915" spans="1:13" ht="15.75" customHeight="1" thickBot="1">
      <c r="A1915" s="1">
        <v>1569</v>
      </c>
      <c r="B1915" s="2">
        <v>1570</v>
      </c>
      <c r="C1915" s="2" t="s">
        <v>4231</v>
      </c>
      <c r="D1915" s="2">
        <v>0.1204810822502233</v>
      </c>
      <c r="E1915" s="2">
        <v>0.14588937352936551</v>
      </c>
      <c r="F1915" s="2">
        <v>0.65483234714003946</v>
      </c>
      <c r="G1915" s="2">
        <v>0.1854043392504931</v>
      </c>
      <c r="H1915" s="2">
        <v>0.1814595660749507</v>
      </c>
      <c r="I1915" s="2">
        <v>0.38264299802761342</v>
      </c>
      <c r="J1915" s="2">
        <v>4.3742332920273998E-2</v>
      </c>
      <c r="K1915" s="2">
        <v>57885.499999999462</v>
      </c>
      <c r="L1915" s="2" t="s">
        <v>8616</v>
      </c>
      <c r="M1915" s="6" t="e">
        <v>#VALUE!</v>
      </c>
    </row>
    <row r="1916" spans="1:13" ht="15.75" customHeight="1" thickBot="1">
      <c r="A1916" s="1">
        <v>1570</v>
      </c>
      <c r="B1916" s="2">
        <v>1571</v>
      </c>
      <c r="C1916" s="2" t="s">
        <v>4234</v>
      </c>
      <c r="D1916" s="2">
        <v>0.1633728158290868</v>
      </c>
      <c r="E1916" s="2">
        <v>0.53104258786712422</v>
      </c>
      <c r="F1916" s="2">
        <v>0.37327188940092171</v>
      </c>
      <c r="G1916" s="2">
        <v>8.294930875576037E-2</v>
      </c>
      <c r="H1916" s="2">
        <v>8.294930875576037E-2</v>
      </c>
      <c r="I1916" s="2">
        <v>0.19354838709677419</v>
      </c>
      <c r="J1916" s="2">
        <v>2.49517762292366E-2</v>
      </c>
      <c r="K1916" s="2">
        <v>25214.80000000001</v>
      </c>
      <c r="L1916" s="2" t="s">
        <v>8617</v>
      </c>
      <c r="M1916" s="6" t="e">
        <v>#VALUE!</v>
      </c>
    </row>
    <row r="1917" spans="1:13" ht="15.75" customHeight="1" thickBot="1">
      <c r="A1917" s="1">
        <v>1574</v>
      </c>
      <c r="B1917" s="2">
        <v>1575</v>
      </c>
      <c r="C1917" s="2" t="s">
        <v>4247</v>
      </c>
      <c r="D1917" s="2">
        <v>0.1535577115352012</v>
      </c>
      <c r="E1917" s="2">
        <v>0.18441344450154379</v>
      </c>
      <c r="F1917" s="2">
        <v>0.58891142663962137</v>
      </c>
      <c r="G1917" s="2">
        <v>0.1142663962136579</v>
      </c>
      <c r="H1917" s="2">
        <v>0.15753887762001351</v>
      </c>
      <c r="I1917" s="2">
        <v>0.30831643002028403</v>
      </c>
      <c r="J1917" s="2">
        <v>4.092649773827263E-2</v>
      </c>
      <c r="K1917" s="2">
        <v>170889.7000000047</v>
      </c>
      <c r="L1917" s="2" t="s">
        <v>8621</v>
      </c>
      <c r="M1917" s="6" t="e">
        <v>#VALUE!</v>
      </c>
    </row>
    <row r="1918" spans="1:13" ht="15.75" customHeight="1" thickBot="1">
      <c r="A1918" s="1">
        <v>1576</v>
      </c>
      <c r="B1918" s="2">
        <v>1577</v>
      </c>
      <c r="C1918" s="2" t="s">
        <v>4253</v>
      </c>
      <c r="D1918" s="2">
        <v>0.17892821993248301</v>
      </c>
      <c r="E1918" s="2">
        <v>0.2414861104561237</v>
      </c>
      <c r="F1918" s="2">
        <v>0.59063136456211818</v>
      </c>
      <c r="G1918" s="2">
        <v>8.9613034623217916E-2</v>
      </c>
      <c r="H1918" s="2">
        <v>0.1140529531568228</v>
      </c>
      <c r="I1918" s="2">
        <v>0.23625254582484731</v>
      </c>
      <c r="J1918" s="2">
        <v>3.5260786385267459E-2</v>
      </c>
      <c r="K1918" s="2">
        <v>54183.099999999489</v>
      </c>
      <c r="L1918" s="2" t="s">
        <v>8623</v>
      </c>
      <c r="M1918" s="6" t="e">
        <v>#VALUE!</v>
      </c>
    </row>
    <row r="1919" spans="1:13" ht="15.75" customHeight="1" thickBot="1">
      <c r="A1919" s="1">
        <v>1577</v>
      </c>
      <c r="B1919" s="2">
        <v>1578</v>
      </c>
      <c r="C1919" s="2" t="s">
        <v>4256</v>
      </c>
      <c r="D1919" s="2">
        <v>0.1668024365099785</v>
      </c>
      <c r="E1919" s="2">
        <v>0.59184196140739165</v>
      </c>
      <c r="F1919" s="2">
        <v>0.4680365296803653</v>
      </c>
      <c r="G1919" s="2">
        <v>5.7077625570776253E-2</v>
      </c>
      <c r="H1919" s="2">
        <v>6.1643835616438353E-2</v>
      </c>
      <c r="I1919" s="2">
        <v>0.15525114155251141</v>
      </c>
      <c r="J1919" s="2">
        <v>1.863761204169543E-2</v>
      </c>
      <c r="K1919" s="2">
        <v>47302.499999999643</v>
      </c>
      <c r="L1919" s="2" t="s">
        <v>8624</v>
      </c>
      <c r="M1919" s="6" t="e">
        <v>#VALUE!</v>
      </c>
    </row>
    <row r="1920" spans="1:13" ht="15.75" customHeight="1" thickBot="1">
      <c r="A1920" s="1">
        <v>1578</v>
      </c>
      <c r="B1920" s="2">
        <v>1579</v>
      </c>
      <c r="C1920" s="2" t="s">
        <v>4258</v>
      </c>
      <c r="D1920" s="2">
        <v>0.1629719648174493</v>
      </c>
      <c r="E1920" s="2">
        <v>0.23270865282326331</v>
      </c>
      <c r="F1920" s="2">
        <v>0.6015625</v>
      </c>
      <c r="G1920" s="2">
        <v>0.1041666666666667</v>
      </c>
      <c r="H1920" s="2">
        <v>0.1145833333333333</v>
      </c>
      <c r="I1920" s="2">
        <v>0.26822916666666669</v>
      </c>
      <c r="J1920" s="2">
        <v>3.4514843130325192E-2</v>
      </c>
      <c r="K1920" s="2">
        <v>44047.899999999681</v>
      </c>
      <c r="L1920" s="2" t="s">
        <v>8625</v>
      </c>
      <c r="M1920" s="6" t="e">
        <v>#VALUE!</v>
      </c>
    </row>
    <row r="1921" spans="1:13" ht="15.75" customHeight="1" thickBot="1">
      <c r="A1921" s="1">
        <v>1579</v>
      </c>
      <c r="B1921" s="2">
        <v>1580</v>
      </c>
      <c r="C1921" s="2" t="s">
        <v>4261</v>
      </c>
      <c r="D1921" s="2">
        <v>0.1154789680409669</v>
      </c>
      <c r="E1921" s="2">
        <v>0.45755019073580111</v>
      </c>
      <c r="F1921" s="2">
        <v>0.43396226415094341</v>
      </c>
      <c r="G1921" s="2">
        <v>0.1006289308176101</v>
      </c>
      <c r="H1921" s="2">
        <v>8.8050314465408799E-2</v>
      </c>
      <c r="I1921" s="2">
        <v>0.21383647798742139</v>
      </c>
      <c r="J1921" s="2">
        <v>1.9735700632261991E-2</v>
      </c>
      <c r="K1921" s="2">
        <v>18307.40000000002</v>
      </c>
      <c r="L1921" s="2" t="s">
        <v>8626</v>
      </c>
      <c r="M1921" s="6" t="e">
        <v>#VALUE!</v>
      </c>
    </row>
    <row r="1922" spans="1:13" ht="15.75" customHeight="1" thickBot="1">
      <c r="A1922" s="1">
        <v>1582</v>
      </c>
      <c r="B1922" s="2">
        <v>1583</v>
      </c>
      <c r="C1922" s="2" t="s">
        <v>4269</v>
      </c>
      <c r="D1922" s="2">
        <v>0.16534912519224759</v>
      </c>
      <c r="E1922" s="2">
        <v>0.2007922182880017</v>
      </c>
      <c r="F1922" s="2">
        <v>0.62783171521035597</v>
      </c>
      <c r="G1922" s="2">
        <v>0.12944983818770231</v>
      </c>
      <c r="H1922" s="2">
        <v>0.1197411003236246</v>
      </c>
      <c r="I1922" s="2">
        <v>0.28478964401294499</v>
      </c>
      <c r="J1922" s="2">
        <v>3.985591550193833E-2</v>
      </c>
      <c r="K1922" s="2">
        <v>35344.499999999869</v>
      </c>
      <c r="L1922" s="2" t="s">
        <v>8629</v>
      </c>
      <c r="M1922" s="6" t="e">
        <v>#VALUE!</v>
      </c>
    </row>
    <row r="1923" spans="1:13" ht="15.75" customHeight="1" thickBot="1">
      <c r="A1923" s="1">
        <v>1583</v>
      </c>
      <c r="B1923" s="2">
        <v>1584</v>
      </c>
      <c r="C1923" s="2" t="s">
        <v>4272</v>
      </c>
      <c r="D1923" s="2">
        <v>0.15721835273760909</v>
      </c>
      <c r="E1923" s="2">
        <v>0.17009355001571699</v>
      </c>
      <c r="F1923" s="2">
        <v>0.59850374064837908</v>
      </c>
      <c r="G1923" s="2">
        <v>9.9750623441396513E-2</v>
      </c>
      <c r="H1923" s="2">
        <v>0.1496259351620948</v>
      </c>
      <c r="I1923" s="2">
        <v>0.2892768079800499</v>
      </c>
      <c r="J1923" s="2">
        <v>3.747059007731679E-2</v>
      </c>
      <c r="K1923" s="2">
        <v>44460.799999999646</v>
      </c>
      <c r="L1923" s="2" t="s">
        <v>8630</v>
      </c>
      <c r="M1923" s="6" t="e">
        <v>#VALUE!</v>
      </c>
    </row>
    <row r="1924" spans="1:13" ht="15.75" customHeight="1" thickBot="1">
      <c r="A1924" s="1">
        <v>1584</v>
      </c>
      <c r="B1924" s="2">
        <v>1585</v>
      </c>
      <c r="C1924" s="2" t="s">
        <v>4275</v>
      </c>
      <c r="D1924" s="2">
        <v>0.19525449158856131</v>
      </c>
      <c r="E1924" s="2">
        <v>0.45850636710009762</v>
      </c>
      <c r="F1924" s="2">
        <v>0.44502617801047117</v>
      </c>
      <c r="G1924" s="2">
        <v>9.947643979057591E-2</v>
      </c>
      <c r="H1924" s="2">
        <v>4.1884816753926697E-2</v>
      </c>
      <c r="I1924" s="2">
        <v>0.18848167539267019</v>
      </c>
      <c r="J1924" s="2">
        <v>2.3336784023277459E-2</v>
      </c>
      <c r="K1924" s="2">
        <v>22122.20000000003</v>
      </c>
      <c r="L1924" s="2" t="s">
        <v>8631</v>
      </c>
      <c r="M1924" s="6" t="e">
        <v>#VALUE!</v>
      </c>
    </row>
    <row r="1925" spans="1:13" ht="15.75" customHeight="1" thickBot="1">
      <c r="A1925" s="1">
        <v>1585</v>
      </c>
      <c r="B1925" s="2">
        <v>1586</v>
      </c>
      <c r="C1925" s="2" t="s">
        <v>4277</v>
      </c>
      <c r="D1925" s="2">
        <v>0.16022125301064369</v>
      </c>
      <c r="E1925" s="2">
        <v>0.25780879586197297</v>
      </c>
      <c r="F1925" s="2">
        <v>0.51724137931034486</v>
      </c>
      <c r="G1925" s="2">
        <v>0.14367816091954019</v>
      </c>
      <c r="H1925" s="2">
        <v>9.1954022988505746E-2</v>
      </c>
      <c r="I1925" s="2">
        <v>0.27586206896551718</v>
      </c>
      <c r="J1925" s="2">
        <v>3.4545095403460527E-2</v>
      </c>
      <c r="K1925" s="2">
        <v>20080.40000000002</v>
      </c>
      <c r="L1925" s="2" t="s">
        <v>8632</v>
      </c>
      <c r="M1925" s="6" t="e">
        <v>#VALUE!</v>
      </c>
    </row>
    <row r="1926" spans="1:13" ht="15.75" customHeight="1" thickBot="1">
      <c r="A1926" s="1">
        <v>1586</v>
      </c>
      <c r="B1926" s="2">
        <v>1587</v>
      </c>
      <c r="C1926" s="2" t="s">
        <v>4280</v>
      </c>
      <c r="D1926" s="2">
        <v>0.18294786639880989</v>
      </c>
      <c r="E1926" s="2">
        <v>0.36570997389091009</v>
      </c>
      <c r="F1926" s="2">
        <v>0.57370517928286857</v>
      </c>
      <c r="G1926" s="2">
        <v>0.11155378486055779</v>
      </c>
      <c r="H1926" s="2">
        <v>8.3665338645418322E-2</v>
      </c>
      <c r="I1926" s="2">
        <v>0.2310756972111554</v>
      </c>
      <c r="J1926" s="2">
        <v>3.3449042474125432E-2</v>
      </c>
      <c r="K1926" s="2">
        <v>28267</v>
      </c>
      <c r="L1926" s="2" t="s">
        <v>8633</v>
      </c>
      <c r="M1926" s="6" t="e">
        <v>#VALUE!</v>
      </c>
    </row>
    <row r="1927" spans="1:13" ht="15.75" customHeight="1" thickBot="1">
      <c r="A1927" s="1">
        <v>1587</v>
      </c>
      <c r="B1927" s="2">
        <v>1588</v>
      </c>
      <c r="C1927" s="2" t="s">
        <v>4282</v>
      </c>
      <c r="D1927" s="2">
        <v>0.16625073769245141</v>
      </c>
      <c r="E1927" s="2">
        <v>0.28757902615973069</v>
      </c>
      <c r="F1927" s="2">
        <v>0.59409594095940954</v>
      </c>
      <c r="G1927" s="2">
        <v>9.2250922509225092E-2</v>
      </c>
      <c r="H1927" s="2">
        <v>0.1291512915129151</v>
      </c>
      <c r="I1927" s="2">
        <v>0.24723247232472331</v>
      </c>
      <c r="J1927" s="2">
        <v>3.4764294355101699E-2</v>
      </c>
      <c r="K1927" s="2">
        <v>29845.09999999994</v>
      </c>
      <c r="L1927" s="2" t="s">
        <v>8634</v>
      </c>
      <c r="M1927" s="6" t="e">
        <v>#VALUE!</v>
      </c>
    </row>
    <row r="1928" spans="1:13" ht="15.75" customHeight="1" thickBot="1">
      <c r="A1928" s="1">
        <v>1590</v>
      </c>
      <c r="B1928" s="2">
        <v>1591</v>
      </c>
      <c r="C1928" s="2" t="s">
        <v>4291</v>
      </c>
      <c r="D1928" s="2">
        <v>0.195810248226823</v>
      </c>
      <c r="E1928" s="2">
        <v>0.25267508332578492</v>
      </c>
      <c r="F1928" s="2">
        <v>0.61556603773584906</v>
      </c>
      <c r="G1928" s="2">
        <v>9.4339622641509441E-2</v>
      </c>
      <c r="H1928" s="2">
        <v>0.12735849056603771</v>
      </c>
      <c r="I1928" s="2">
        <v>0.24764150943396229</v>
      </c>
      <c r="J1928" s="2">
        <v>4.1795050544198839E-2</v>
      </c>
      <c r="K1928" s="2">
        <v>46719.19999999959</v>
      </c>
      <c r="L1928" s="2" t="s">
        <v>8637</v>
      </c>
      <c r="M1928" s="6" t="e">
        <v>#VALUE!</v>
      </c>
    </row>
    <row r="1929" spans="1:13" ht="15.75" customHeight="1" thickBot="1">
      <c r="A1929" s="1">
        <v>1591</v>
      </c>
      <c r="B1929" s="2">
        <v>1592</v>
      </c>
      <c r="C1929" s="2" t="s">
        <v>4294</v>
      </c>
      <c r="D1929" s="2">
        <v>0.16712099872971861</v>
      </c>
      <c r="E1929" s="2">
        <v>0.2120136768960583</v>
      </c>
      <c r="F1929" s="2">
        <v>0.59633027522935778</v>
      </c>
      <c r="G1929" s="2">
        <v>8.8685015290519878E-2</v>
      </c>
      <c r="H1929" s="2">
        <v>0.14067278287461771</v>
      </c>
      <c r="I1929" s="2">
        <v>0.28440366972477071</v>
      </c>
      <c r="J1929" s="2">
        <v>3.6135647183835509E-2</v>
      </c>
      <c r="K1929" s="2">
        <v>36038.999999999833</v>
      </c>
      <c r="L1929" s="2" t="s">
        <v>8638</v>
      </c>
      <c r="M1929" s="6" t="e">
        <v>#VALUE!</v>
      </c>
    </row>
    <row r="1930" spans="1:13" ht="15.75" customHeight="1" thickBot="1">
      <c r="A1930" s="1">
        <v>1592</v>
      </c>
      <c r="B1930" s="2">
        <v>1593</v>
      </c>
      <c r="C1930" s="2" t="s">
        <v>4296</v>
      </c>
      <c r="D1930" s="2">
        <v>0.18530386887663619</v>
      </c>
      <c r="E1930" s="2">
        <v>0.23358423083210469</v>
      </c>
      <c r="F1930" s="2">
        <v>0.60253699788583515</v>
      </c>
      <c r="G1930" s="2">
        <v>8.6680761099365747E-2</v>
      </c>
      <c r="H1930" s="2">
        <v>0.1226215644820296</v>
      </c>
      <c r="I1930" s="2">
        <v>0.24101479915433399</v>
      </c>
      <c r="J1930" s="2">
        <v>3.7278768967037003E-2</v>
      </c>
      <c r="K1930" s="2">
        <v>51035.999999999513</v>
      </c>
      <c r="L1930" s="2" t="s">
        <v>8639</v>
      </c>
      <c r="M1930" s="6" t="e">
        <v>#VALUE!</v>
      </c>
    </row>
    <row r="1931" spans="1:13" ht="15.75" customHeight="1" thickBot="1">
      <c r="A1931" s="1">
        <v>1595</v>
      </c>
      <c r="B1931" s="2">
        <v>1596</v>
      </c>
      <c r="C1931" s="2" t="s">
        <v>4304</v>
      </c>
      <c r="D1931" s="2">
        <v>0.1212438370531152</v>
      </c>
      <c r="E1931" s="2">
        <v>0.2136060509708598</v>
      </c>
      <c r="F1931" s="2">
        <v>0.65284974093264247</v>
      </c>
      <c r="G1931" s="2">
        <v>0.17616580310880831</v>
      </c>
      <c r="H1931" s="2">
        <v>0.13989637305699479</v>
      </c>
      <c r="I1931" s="2">
        <v>0.32124352331606221</v>
      </c>
      <c r="J1931" s="2">
        <v>3.663077716584319E-2</v>
      </c>
      <c r="K1931" s="2">
        <v>21462.400000000009</v>
      </c>
      <c r="L1931" s="2" t="s">
        <v>8642</v>
      </c>
      <c r="M1931" s="6" t="e">
        <v>#VALUE!</v>
      </c>
    </row>
    <row r="1932" spans="1:13" ht="15.75" customHeight="1" thickBot="1">
      <c r="A1932" s="1">
        <v>1596</v>
      </c>
      <c r="B1932" s="2">
        <v>1597</v>
      </c>
      <c r="C1932" s="2" t="s">
        <v>4308</v>
      </c>
      <c r="D1932" s="2">
        <v>0.17162584966732761</v>
      </c>
      <c r="E1932" s="2">
        <v>0.1570895167332837</v>
      </c>
      <c r="F1932" s="2">
        <v>0.6123188405797102</v>
      </c>
      <c r="G1932" s="2">
        <v>0.13768115942028991</v>
      </c>
      <c r="H1932" s="2">
        <v>0.15579710144927539</v>
      </c>
      <c r="I1932" s="2">
        <v>0.33333333333333331</v>
      </c>
      <c r="J1932" s="2">
        <v>4.8848170443471811E-2</v>
      </c>
      <c r="K1932" s="2">
        <v>31884.999999999931</v>
      </c>
      <c r="L1932" s="2" t="s">
        <v>8643</v>
      </c>
      <c r="M1932" s="6" t="e">
        <v>#VALUE!</v>
      </c>
    </row>
    <row r="1933" spans="1:13" ht="15.75" customHeight="1" thickBot="1">
      <c r="A1933" s="1">
        <v>1597</v>
      </c>
      <c r="B1933" s="2">
        <v>1598</v>
      </c>
      <c r="C1933" s="2" t="s">
        <v>4311</v>
      </c>
      <c r="D1933" s="2">
        <v>0.14757863762615681</v>
      </c>
      <c r="E1933" s="2">
        <v>0.23021445823352049</v>
      </c>
      <c r="F1933" s="2">
        <v>0.61403508771929827</v>
      </c>
      <c r="G1933" s="2">
        <v>9.8245614035087719E-2</v>
      </c>
      <c r="H1933" s="2">
        <v>0.14736842105263159</v>
      </c>
      <c r="I1933" s="2">
        <v>0.26315789473684209</v>
      </c>
      <c r="J1933" s="2">
        <v>3.4254440321405913E-2</v>
      </c>
      <c r="K1933" s="2">
        <v>32310.499999999909</v>
      </c>
      <c r="L1933" s="2" t="s">
        <v>8644</v>
      </c>
      <c r="M1933" s="6" t="e">
        <v>#VALUE!</v>
      </c>
    </row>
    <row r="1934" spans="1:13" ht="15.75" customHeight="1" thickBot="1">
      <c r="A1934" s="1">
        <v>1598</v>
      </c>
      <c r="B1934" s="2">
        <v>1599</v>
      </c>
      <c r="C1934" s="2" t="s">
        <v>4314</v>
      </c>
      <c r="D1934" s="2">
        <v>0.21724875824319709</v>
      </c>
      <c r="E1934" s="2">
        <v>0.27347785786967149</v>
      </c>
      <c r="F1934" s="2">
        <v>0.56538461538461537</v>
      </c>
      <c r="G1934" s="2">
        <v>9.6153846153846159E-2</v>
      </c>
      <c r="H1934" s="2">
        <v>0.1153846153846154</v>
      </c>
      <c r="I1934" s="2">
        <v>0.23461538461538459</v>
      </c>
      <c r="J1934" s="2">
        <v>4.3588817236582332E-2</v>
      </c>
      <c r="K1934" s="2">
        <v>29087.89999999998</v>
      </c>
      <c r="L1934" s="2" t="s">
        <v>8645</v>
      </c>
      <c r="M1934" s="6" t="e">
        <v>#VALUE!</v>
      </c>
    </row>
    <row r="1935" spans="1:13" ht="15.75" customHeight="1" thickBot="1">
      <c r="A1935" s="1">
        <v>1600</v>
      </c>
      <c r="B1935" s="2">
        <v>1601</v>
      </c>
      <c r="C1935" s="2" t="s">
        <v>4318</v>
      </c>
      <c r="D1935" s="2">
        <v>0.16166841953658451</v>
      </c>
      <c r="E1935" s="2">
        <v>0.2359955605260306</v>
      </c>
      <c r="F1935" s="2">
        <v>0.55774647887323947</v>
      </c>
      <c r="G1935" s="2">
        <v>9.5774647887323941E-2</v>
      </c>
      <c r="H1935" s="2">
        <v>0.13521126760563379</v>
      </c>
      <c r="I1935" s="2">
        <v>0.25915492957746478</v>
      </c>
      <c r="J1935" s="2">
        <v>3.6270309609267998E-2</v>
      </c>
      <c r="K1935" s="2">
        <v>81146.29999999977</v>
      </c>
      <c r="L1935" s="2" t="s">
        <v>8647</v>
      </c>
      <c r="M1935" s="6" t="e">
        <v>#VALUE!</v>
      </c>
    </row>
    <row r="1936" spans="1:13" ht="15.75" customHeight="1" thickBot="1">
      <c r="A1936" s="1">
        <v>1604</v>
      </c>
      <c r="B1936" s="2">
        <v>1605</v>
      </c>
      <c r="C1936" s="2" t="s">
        <v>4332</v>
      </c>
      <c r="D1936" s="2">
        <v>0.13136409072231711</v>
      </c>
      <c r="E1936" s="2">
        <v>0.17949745143208831</v>
      </c>
      <c r="F1936" s="2">
        <v>0.62337662337662336</v>
      </c>
      <c r="G1936" s="2">
        <v>0.1071428571428571</v>
      </c>
      <c r="H1936" s="2">
        <v>0.1233766233766234</v>
      </c>
      <c r="I1936" s="2">
        <v>0.29220779220779219</v>
      </c>
      <c r="J1936" s="2">
        <v>2.9126569807259851E-2</v>
      </c>
      <c r="K1936" s="2">
        <v>33237.999999999862</v>
      </c>
      <c r="L1936" s="2" t="s">
        <v>8651</v>
      </c>
      <c r="M1936" s="6" t="e">
        <v>#VALUE!</v>
      </c>
    </row>
    <row r="1937" spans="1:13" ht="15.75" customHeight="1" thickBot="1">
      <c r="A1937" s="1">
        <v>1605</v>
      </c>
      <c r="B1937" s="2">
        <v>1606</v>
      </c>
      <c r="C1937" s="2" t="s">
        <v>4335</v>
      </c>
      <c r="D1937" s="2">
        <v>0.1747078161353999</v>
      </c>
      <c r="E1937" s="2">
        <v>0.68663579160425625</v>
      </c>
      <c r="F1937" s="2">
        <v>0.47401247401247398</v>
      </c>
      <c r="G1937" s="2">
        <v>6.8607068607068611E-2</v>
      </c>
      <c r="H1937" s="2">
        <v>3.9501039501039503E-2</v>
      </c>
      <c r="I1937" s="2">
        <v>0.14345114345114349</v>
      </c>
      <c r="J1937" s="2">
        <v>1.7477945193451621E-2</v>
      </c>
      <c r="K1937" s="2">
        <v>52808.399999999499</v>
      </c>
      <c r="L1937" s="2" t="s">
        <v>8652</v>
      </c>
      <c r="M1937" s="6" t="e">
        <v>#VALUE!</v>
      </c>
    </row>
    <row r="1938" spans="1:13" ht="15.75" customHeight="1" thickBot="1">
      <c r="A1938" s="1">
        <v>1606</v>
      </c>
      <c r="B1938" s="2">
        <v>1607</v>
      </c>
      <c r="C1938" s="2" t="s">
        <v>4338</v>
      </c>
      <c r="D1938" s="2">
        <v>0.18608941030097079</v>
      </c>
      <c r="E1938" s="2">
        <v>0.76024790573053669</v>
      </c>
      <c r="F1938" s="2">
        <v>0.43847874720357938</v>
      </c>
      <c r="G1938" s="2">
        <v>6.0402684563758392E-2</v>
      </c>
      <c r="H1938" s="2">
        <v>4.2505592841163307E-2</v>
      </c>
      <c r="I1938" s="2">
        <v>0.13646532438478751</v>
      </c>
      <c r="J1938" s="2">
        <v>1.773554189179052E-2</v>
      </c>
      <c r="K1938" s="2">
        <v>49488.499999999571</v>
      </c>
      <c r="L1938" s="2" t="s">
        <v>8653</v>
      </c>
      <c r="M1938" s="6" t="e">
        <v>#VALUE!</v>
      </c>
    </row>
    <row r="1939" spans="1:13" ht="15.75" customHeight="1" thickBot="1">
      <c r="A1939" s="1">
        <v>1607</v>
      </c>
      <c r="B1939" s="2">
        <v>1608</v>
      </c>
      <c r="C1939" s="2" t="s">
        <v>4340</v>
      </c>
      <c r="D1939" s="2">
        <v>0.14796471602379679</v>
      </c>
      <c r="E1939" s="2">
        <v>0.2167413639951174</v>
      </c>
      <c r="F1939" s="2">
        <v>0.57215189873417727</v>
      </c>
      <c r="G1939" s="2">
        <v>0.1012658227848101</v>
      </c>
      <c r="H1939" s="2">
        <v>0.15443037974683541</v>
      </c>
      <c r="I1939" s="2">
        <v>0.2810126582278481</v>
      </c>
      <c r="J1939" s="2">
        <v>3.6098872175443317E-2</v>
      </c>
      <c r="K1939" s="2">
        <v>44858.099999999693</v>
      </c>
      <c r="L1939" s="2" t="s">
        <v>8654</v>
      </c>
      <c r="M1939" s="6" t="e">
        <v>#VALUE!</v>
      </c>
    </row>
    <row r="1940" spans="1:13" ht="15.75" customHeight="1" thickBot="1">
      <c r="A1940" s="1">
        <v>1608</v>
      </c>
      <c r="B1940" s="2">
        <v>1609</v>
      </c>
      <c r="C1940" s="2" t="s">
        <v>4343</v>
      </c>
      <c r="D1940" s="2">
        <v>0.27675094954244028</v>
      </c>
      <c r="E1940" s="2">
        <v>0.64364049948375668</v>
      </c>
      <c r="F1940" s="2">
        <v>0.47953216374268998</v>
      </c>
      <c r="G1940" s="2">
        <v>7.0175438596491224E-2</v>
      </c>
      <c r="H1940" s="2">
        <v>2.923976608187134E-2</v>
      </c>
      <c r="I1940" s="2">
        <v>0.14035087719298239</v>
      </c>
      <c r="J1940" s="2">
        <v>2.1489908947423281E-2</v>
      </c>
      <c r="K1940" s="2">
        <v>19106.60000000002</v>
      </c>
      <c r="L1940" s="2" t="s">
        <v>8655</v>
      </c>
      <c r="M1940" s="6" t="e">
        <v>#VALUE!</v>
      </c>
    </row>
    <row r="1941" spans="1:13" ht="15.75" customHeight="1" thickBot="1">
      <c r="A1941" s="1">
        <v>1609</v>
      </c>
      <c r="B1941" s="2">
        <v>1610</v>
      </c>
      <c r="C1941" s="2" t="s">
        <v>4345</v>
      </c>
      <c r="D1941" s="2">
        <v>0.14835061188737039</v>
      </c>
      <c r="E1941" s="2">
        <v>0.40220012179360198</v>
      </c>
      <c r="F1941" s="2">
        <v>0.49780701754385959</v>
      </c>
      <c r="G1941" s="2">
        <v>7.2368421052631582E-2</v>
      </c>
      <c r="H1941" s="2">
        <v>7.0175438596491224E-2</v>
      </c>
      <c r="I1941" s="2">
        <v>0.19736842105263161</v>
      </c>
      <c r="J1941" s="2">
        <v>2.0191081458856359E-2</v>
      </c>
      <c r="K1941" s="2">
        <v>50014.199999999553</v>
      </c>
      <c r="L1941" s="2" t="s">
        <v>8656</v>
      </c>
      <c r="M1941" s="6" t="e">
        <v>#VALUE!</v>
      </c>
    </row>
    <row r="1942" spans="1:13" ht="15.75" customHeight="1" thickBot="1">
      <c r="A1942" s="1">
        <v>1610</v>
      </c>
      <c r="B1942" s="2">
        <v>1611</v>
      </c>
      <c r="C1942" s="2" t="s">
        <v>4348</v>
      </c>
      <c r="D1942" s="2">
        <v>0.2084927266336303</v>
      </c>
      <c r="E1942" s="2">
        <v>0.61724708911602244</v>
      </c>
      <c r="F1942" s="2">
        <v>0.47204968944099379</v>
      </c>
      <c r="G1942" s="2">
        <v>6.8322981366459631E-2</v>
      </c>
      <c r="H1942" s="2">
        <v>3.7267080745341623E-2</v>
      </c>
      <c r="I1942" s="2">
        <v>0.1521739130434783</v>
      </c>
      <c r="J1942" s="2">
        <v>1.9608467517733149E-2</v>
      </c>
      <c r="K1942" s="2">
        <v>34383.699999999859</v>
      </c>
      <c r="L1942" s="2" t="s">
        <v>8657</v>
      </c>
      <c r="M1942" s="6" t="e">
        <v>#VALUE!</v>
      </c>
    </row>
    <row r="1943" spans="1:13" ht="15.75" customHeight="1" thickBot="1">
      <c r="A1943" s="1">
        <v>1611</v>
      </c>
      <c r="B1943" s="2">
        <v>1612</v>
      </c>
      <c r="C1943" s="2" t="s">
        <v>4350</v>
      </c>
      <c r="D1943" s="2">
        <v>0.24681598705060809</v>
      </c>
      <c r="E1943" s="2">
        <v>0.59603074426998415</v>
      </c>
      <c r="F1943" s="2">
        <v>0.48104956268221583</v>
      </c>
      <c r="G1943" s="2">
        <v>7.5801749271137031E-2</v>
      </c>
      <c r="H1943" s="2">
        <v>4.6647230320699708E-2</v>
      </c>
      <c r="I1943" s="2">
        <v>0.15451895043731781</v>
      </c>
      <c r="J1943" s="2">
        <v>2.7626146022374089E-2</v>
      </c>
      <c r="K1943" s="2">
        <v>37473.199999999822</v>
      </c>
      <c r="L1943" s="2" t="s">
        <v>8658</v>
      </c>
      <c r="M1943" s="6" t="e">
        <v>#VALUE!</v>
      </c>
    </row>
    <row r="1944" spans="1:13" ht="15.75" customHeight="1" thickBot="1">
      <c r="A1944" s="1">
        <v>1612</v>
      </c>
      <c r="B1944" s="2">
        <v>1613</v>
      </c>
      <c r="C1944" s="2" t="s">
        <v>4352</v>
      </c>
      <c r="D1944" s="2">
        <v>0.1539105235208677</v>
      </c>
      <c r="E1944" s="2">
        <v>0.239917898638523</v>
      </c>
      <c r="F1944" s="2">
        <v>0.5449438202247191</v>
      </c>
      <c r="G1944" s="2">
        <v>9.5505617977528087E-2</v>
      </c>
      <c r="H1944" s="2">
        <v>0.13202247191011229</v>
      </c>
      <c r="I1944" s="2">
        <v>0.24719101123595499</v>
      </c>
      <c r="J1944" s="2">
        <v>3.3504703298459691E-2</v>
      </c>
      <c r="K1944" s="2">
        <v>40347.499999999767</v>
      </c>
      <c r="L1944" s="2" t="s">
        <v>8659</v>
      </c>
      <c r="M1944" s="6" t="e">
        <v>#VALUE!</v>
      </c>
    </row>
    <row r="1945" spans="1:13" ht="15.75" customHeight="1" thickBot="1">
      <c r="A1945" s="1">
        <v>1613</v>
      </c>
      <c r="B1945" s="2">
        <v>1614</v>
      </c>
      <c r="C1945" s="2" t="s">
        <v>4354</v>
      </c>
      <c r="D1945" s="2">
        <v>0.13595399835777991</v>
      </c>
      <c r="E1945" s="2">
        <v>0.19998219556380231</v>
      </c>
      <c r="F1945" s="2">
        <v>0.57094017094017091</v>
      </c>
      <c r="G1945" s="2">
        <v>0.1025641025641026</v>
      </c>
      <c r="H1945" s="2">
        <v>0.1316239316239316</v>
      </c>
      <c r="I1945" s="2">
        <v>0.27692307692307688</v>
      </c>
      <c r="J1945" s="2">
        <v>3.1025819845860489E-2</v>
      </c>
      <c r="K1945" s="2">
        <v>67308.999999999578</v>
      </c>
      <c r="L1945" s="2" t="s">
        <v>8660</v>
      </c>
      <c r="M1945" s="6" t="e">
        <v>#VALUE!</v>
      </c>
    </row>
    <row r="1946" spans="1:13" ht="15.75" customHeight="1" thickBot="1">
      <c r="A1946" s="1">
        <v>1614</v>
      </c>
      <c r="B1946" s="2">
        <v>1615</v>
      </c>
      <c r="C1946" s="2" t="s">
        <v>4357</v>
      </c>
      <c r="D1946" s="2">
        <v>0.15696791752211159</v>
      </c>
      <c r="E1946" s="2">
        <v>0.19681249996363651</v>
      </c>
      <c r="F1946" s="2">
        <v>0.57902735562310026</v>
      </c>
      <c r="G1946" s="2">
        <v>9.878419452887538E-2</v>
      </c>
      <c r="H1946" s="2">
        <v>0.12613981762917931</v>
      </c>
      <c r="I1946" s="2">
        <v>0.26139817629179329</v>
      </c>
      <c r="J1946" s="2">
        <v>3.4462758405460037E-2</v>
      </c>
      <c r="K1946" s="2">
        <v>76059.999999999709</v>
      </c>
      <c r="L1946" s="2" t="s">
        <v>8661</v>
      </c>
      <c r="M1946" s="6" t="e">
        <v>#VALUE!</v>
      </c>
    </row>
    <row r="1947" spans="1:13" ht="15.75" customHeight="1" thickBot="1">
      <c r="A1947" s="1">
        <v>1616</v>
      </c>
      <c r="B1947" s="2">
        <v>1617</v>
      </c>
      <c r="C1947" s="2" t="s">
        <v>4363</v>
      </c>
      <c r="D1947" s="2">
        <v>0.16104079645345451</v>
      </c>
      <c r="E1947" s="2">
        <v>0.20572091235282169</v>
      </c>
      <c r="F1947" s="2">
        <v>0.64006514657980451</v>
      </c>
      <c r="G1947" s="2">
        <v>0.14006514657980459</v>
      </c>
      <c r="H1947" s="2">
        <v>0.1302931596091205</v>
      </c>
      <c r="I1947" s="2">
        <v>0.29315960912052119</v>
      </c>
      <c r="J1947" s="2">
        <v>4.2892653201705849E-2</v>
      </c>
      <c r="K1947" s="2">
        <v>67950.399999999616</v>
      </c>
      <c r="L1947" s="2" t="s">
        <v>8663</v>
      </c>
      <c r="M1947" s="6" t="e">
        <v>#VALUE!</v>
      </c>
    </row>
    <row r="1948" spans="1:13" ht="15.75" customHeight="1" thickBot="1">
      <c r="A1948" s="1">
        <v>1617</v>
      </c>
      <c r="B1948" s="2">
        <v>1618</v>
      </c>
      <c r="C1948" s="2" t="s">
        <v>4367</v>
      </c>
      <c r="D1948" s="2">
        <v>0.149291751264924</v>
      </c>
      <c r="E1948" s="2">
        <v>7.641347202142762E-2</v>
      </c>
      <c r="F1948" s="2">
        <v>0.54601226993865026</v>
      </c>
      <c r="G1948" s="2">
        <v>0.1226993865030675</v>
      </c>
      <c r="H1948" s="2">
        <v>0.22699386503067481</v>
      </c>
      <c r="I1948" s="2">
        <v>0.38650306748466262</v>
      </c>
      <c r="J1948" s="2">
        <v>4.7153878860095901E-2</v>
      </c>
      <c r="K1948" s="2">
        <v>19640.700000000019</v>
      </c>
      <c r="L1948" s="2" t="s">
        <v>8664</v>
      </c>
      <c r="M1948" s="6" t="e">
        <v>#VALUE!</v>
      </c>
    </row>
    <row r="1949" spans="1:13" ht="15.75" customHeight="1" thickBot="1">
      <c r="A1949" s="1">
        <v>1618</v>
      </c>
      <c r="B1949" s="2">
        <v>1619</v>
      </c>
      <c r="C1949" s="2" t="s">
        <v>4369</v>
      </c>
      <c r="D1949" s="2">
        <v>0.21306493759810299</v>
      </c>
      <c r="E1949" s="2">
        <v>0.60281071196581348</v>
      </c>
      <c r="F1949" s="2">
        <v>0.43171806167400878</v>
      </c>
      <c r="G1949" s="2">
        <v>9.2511013215859028E-2</v>
      </c>
      <c r="H1949" s="2">
        <v>7.0484581497797363E-2</v>
      </c>
      <c r="I1949" s="2">
        <v>0.18061674008810569</v>
      </c>
      <c r="J1949" s="2">
        <v>3.182726341761645E-2</v>
      </c>
      <c r="K1949" s="2">
        <v>26494.400000000009</v>
      </c>
      <c r="L1949" s="2" t="s">
        <v>8665</v>
      </c>
      <c r="M1949" s="6" t="e">
        <v>#VALUE!</v>
      </c>
    </row>
    <row r="1950" spans="1:13" ht="15.75" customHeight="1" thickBot="1">
      <c r="A1950" s="1">
        <v>1619</v>
      </c>
      <c r="B1950" s="2">
        <v>1620</v>
      </c>
      <c r="C1950" s="2" t="s">
        <v>4371</v>
      </c>
      <c r="D1950" s="2">
        <v>0.18859961097606359</v>
      </c>
      <c r="E1950" s="2">
        <v>0.64693118632751989</v>
      </c>
      <c r="F1950" s="2">
        <v>0.37438423645320201</v>
      </c>
      <c r="G1950" s="2">
        <v>7.8817733990147784E-2</v>
      </c>
      <c r="H1950" s="2">
        <v>5.4187192118226597E-2</v>
      </c>
      <c r="I1950" s="2">
        <v>0.15270935960591131</v>
      </c>
      <c r="J1950" s="2">
        <v>2.2054904536826531E-2</v>
      </c>
      <c r="K1950" s="2">
        <v>23370.100000000031</v>
      </c>
      <c r="L1950" s="2" t="s">
        <v>8666</v>
      </c>
      <c r="M1950" s="6" t="e">
        <v>#VALUE!</v>
      </c>
    </row>
    <row r="1951" spans="1:13" ht="15.75" customHeight="1" thickBot="1">
      <c r="A1951" s="1">
        <v>1620</v>
      </c>
      <c r="B1951" s="2">
        <v>1621</v>
      </c>
      <c r="C1951" s="2" t="s">
        <v>4373</v>
      </c>
      <c r="D1951" s="2">
        <v>0.1195320431554712</v>
      </c>
      <c r="E1951" s="2">
        <v>0.12011532682294659</v>
      </c>
      <c r="F1951" s="2">
        <v>0.53012048192771088</v>
      </c>
      <c r="G1951" s="2">
        <v>0.10240963855421691</v>
      </c>
      <c r="H1951" s="2">
        <v>0.2048192771084337</v>
      </c>
      <c r="I1951" s="2">
        <v>0.33132530120481929</v>
      </c>
      <c r="J1951" s="2">
        <v>3.2685300393792249E-2</v>
      </c>
      <c r="K1951" s="2">
        <v>20148.500000000018</v>
      </c>
      <c r="L1951" s="2" t="s">
        <v>8667</v>
      </c>
      <c r="M1951" s="6" t="e">
        <v>#VALUE!</v>
      </c>
    </row>
    <row r="1952" spans="1:13" ht="15.75" customHeight="1" thickBot="1">
      <c r="A1952" s="1">
        <v>1621</v>
      </c>
      <c r="B1952" s="2">
        <v>1622</v>
      </c>
      <c r="C1952" s="2" t="s">
        <v>4375</v>
      </c>
      <c r="D1952" s="2">
        <v>0.12527218999846479</v>
      </c>
      <c r="E1952" s="2">
        <v>9.8309304598497377E-2</v>
      </c>
      <c r="F1952" s="2">
        <v>0.54216867469879515</v>
      </c>
      <c r="G1952" s="2">
        <v>0.1204819277108434</v>
      </c>
      <c r="H1952" s="2">
        <v>0.19277108433734941</v>
      </c>
      <c r="I1952" s="2">
        <v>0.3493975903614458</v>
      </c>
      <c r="J1952" s="2">
        <v>3.6274592195671647E-2</v>
      </c>
      <c r="K1952" s="2">
        <v>19909.60000000002</v>
      </c>
      <c r="L1952" s="2" t="s">
        <v>8668</v>
      </c>
      <c r="M1952" s="6" t="e">
        <v>#VALUE!</v>
      </c>
    </row>
    <row r="1953" spans="1:13" ht="15.75" customHeight="1" thickBot="1">
      <c r="A1953" s="1">
        <v>1622</v>
      </c>
      <c r="B1953" s="2">
        <v>1623</v>
      </c>
      <c r="C1953" s="2" t="s">
        <v>4377</v>
      </c>
      <c r="D1953" s="2">
        <v>0.1744499643962247</v>
      </c>
      <c r="E1953" s="2">
        <v>9.8400942741072514E-2</v>
      </c>
      <c r="F1953" s="2">
        <v>0.54878048780487809</v>
      </c>
      <c r="G1953" s="2">
        <v>0.10365853658536579</v>
      </c>
      <c r="H1953" s="2">
        <v>0.23170731707317069</v>
      </c>
      <c r="I1953" s="2">
        <v>0.3597560975609756</v>
      </c>
      <c r="J1953" s="2">
        <v>5.0812673219859453E-2</v>
      </c>
      <c r="K1953" s="2">
        <v>20021.60000000002</v>
      </c>
      <c r="L1953" s="2" t="s">
        <v>8669</v>
      </c>
      <c r="M1953" s="6" t="e">
        <v>#VALUE!</v>
      </c>
    </row>
    <row r="1954" spans="1:13" ht="15.75" customHeight="1" thickBot="1">
      <c r="A1954" s="1">
        <v>1623</v>
      </c>
      <c r="B1954" s="2">
        <v>1624</v>
      </c>
      <c r="C1954" s="2" t="s">
        <v>4379</v>
      </c>
      <c r="D1954" s="2">
        <v>0.17324703347240289</v>
      </c>
      <c r="E1954" s="2">
        <v>0.59459454152508051</v>
      </c>
      <c r="F1954" s="2">
        <v>0.42290748898678421</v>
      </c>
      <c r="G1954" s="2">
        <v>9.2511013215859028E-2</v>
      </c>
      <c r="H1954" s="2">
        <v>7.4889867841409691E-2</v>
      </c>
      <c r="I1954" s="2">
        <v>0.18502202643171811</v>
      </c>
      <c r="J1954" s="2">
        <v>2.6718781309429441E-2</v>
      </c>
      <c r="K1954" s="2">
        <v>26560.700000000019</v>
      </c>
      <c r="L1954" s="2" t="s">
        <v>8670</v>
      </c>
      <c r="M1954" s="6" t="e">
        <v>#VALUE!</v>
      </c>
    </row>
    <row r="1955" spans="1:13" ht="15.75" customHeight="1" thickBot="1">
      <c r="A1955" s="1">
        <v>1624</v>
      </c>
      <c r="B1955" s="2">
        <v>1625</v>
      </c>
      <c r="C1955" s="2" t="s">
        <v>4381</v>
      </c>
      <c r="D1955" s="2">
        <v>0.1807026485200102</v>
      </c>
      <c r="E1955" s="2">
        <v>0.12729270110437579</v>
      </c>
      <c r="F1955" s="2">
        <v>0.51204819277108438</v>
      </c>
      <c r="G1955" s="2">
        <v>9.6385542168674704E-2</v>
      </c>
      <c r="H1955" s="2">
        <v>0.1987951807228916</v>
      </c>
      <c r="I1955" s="2">
        <v>0.3253012048192771</v>
      </c>
      <c r="J1955" s="2">
        <v>4.7191740704158887E-2</v>
      </c>
      <c r="K1955" s="2">
        <v>19912.40000000002</v>
      </c>
      <c r="L1955" s="2" t="s">
        <v>8671</v>
      </c>
      <c r="M1955" s="6" t="e">
        <v>#VALUE!</v>
      </c>
    </row>
    <row r="1956" spans="1:13" ht="15.75" customHeight="1" thickBot="1">
      <c r="A1956" s="1">
        <v>1625</v>
      </c>
      <c r="B1956" s="2">
        <v>1626</v>
      </c>
      <c r="C1956" s="2" t="s">
        <v>4383</v>
      </c>
      <c r="D1956" s="2">
        <v>0.1695766695370455</v>
      </c>
      <c r="E1956" s="2">
        <v>8.9024433463542885E-2</v>
      </c>
      <c r="F1956" s="2">
        <v>0.54545454545454541</v>
      </c>
      <c r="G1956" s="2">
        <v>0.1151515151515152</v>
      </c>
      <c r="H1956" s="2">
        <v>0.22424242424242419</v>
      </c>
      <c r="I1956" s="2">
        <v>0.37575757575757568</v>
      </c>
      <c r="J1956" s="2">
        <v>5.1480543321752281E-2</v>
      </c>
      <c r="K1956" s="2">
        <v>20101.300000000021</v>
      </c>
      <c r="L1956" s="2" t="s">
        <v>8672</v>
      </c>
      <c r="M1956" s="6" t="e">
        <v>#VALUE!</v>
      </c>
    </row>
    <row r="1957" spans="1:13" ht="15.75" customHeight="1" thickBot="1">
      <c r="A1957" s="1">
        <v>1626</v>
      </c>
      <c r="B1957" s="2">
        <v>1627</v>
      </c>
      <c r="C1957" s="2" t="s">
        <v>4385</v>
      </c>
      <c r="D1957" s="2">
        <v>0.14334125326084249</v>
      </c>
      <c r="E1957" s="2">
        <v>0.10102650568176789</v>
      </c>
      <c r="F1957" s="2">
        <v>0.54601226993865026</v>
      </c>
      <c r="G1957" s="2">
        <v>0.1042944785276074</v>
      </c>
      <c r="H1957" s="2">
        <v>0.20858895705521471</v>
      </c>
      <c r="I1957" s="2">
        <v>0.33742331288343558</v>
      </c>
      <c r="J1957" s="2">
        <v>3.9882741866300919E-2</v>
      </c>
      <c r="K1957" s="2">
        <v>19673.40000000002</v>
      </c>
      <c r="L1957" s="2" t="s">
        <v>8673</v>
      </c>
      <c r="M1957" s="6" t="e">
        <v>#VALUE!</v>
      </c>
    </row>
    <row r="1958" spans="1:13" ht="15.75" customHeight="1" thickBot="1">
      <c r="A1958" s="1">
        <v>1627</v>
      </c>
      <c r="B1958" s="2">
        <v>1628</v>
      </c>
      <c r="C1958" s="2" t="s">
        <v>4387</v>
      </c>
      <c r="D1958" s="2">
        <v>0.1489346483385047</v>
      </c>
      <c r="E1958" s="2">
        <v>0.21231355662728479</v>
      </c>
      <c r="F1958" s="2">
        <v>0.53846153846153844</v>
      </c>
      <c r="G1958" s="2">
        <v>7.6923076923076927E-2</v>
      </c>
      <c r="H1958" s="2">
        <v>0.2</v>
      </c>
      <c r="I1958" s="2">
        <v>0.27692307692307688</v>
      </c>
      <c r="J1958" s="2">
        <v>3.117868810544306E-2</v>
      </c>
      <c r="K1958" s="2">
        <v>7224.0000000000036</v>
      </c>
      <c r="L1958" s="2" t="s">
        <v>8674</v>
      </c>
      <c r="M1958" s="6" t="e">
        <v>#VALUE!</v>
      </c>
    </row>
    <row r="1959" spans="1:13" ht="15.75" customHeight="1" thickBot="1">
      <c r="A1959" s="1">
        <v>1628</v>
      </c>
      <c r="B1959" s="2">
        <v>1629</v>
      </c>
      <c r="C1959" s="2" t="s">
        <v>4390</v>
      </c>
      <c r="D1959" s="2">
        <v>0.15583864433933431</v>
      </c>
      <c r="E1959" s="2">
        <v>0.25766647764186651</v>
      </c>
      <c r="F1959" s="2">
        <v>0.43312101910828033</v>
      </c>
      <c r="G1959" s="2">
        <v>0.14012738853503179</v>
      </c>
      <c r="H1959" s="2">
        <v>7.0063694267515922E-2</v>
      </c>
      <c r="I1959" s="2">
        <v>0.25477707006369432</v>
      </c>
      <c r="J1959" s="2">
        <v>2.860942441727829E-2</v>
      </c>
      <c r="K1959" s="2">
        <v>18894.900000000031</v>
      </c>
      <c r="L1959" s="2" t="s">
        <v>8675</v>
      </c>
      <c r="M1959" s="6" t="e">
        <v>#VALUE!</v>
      </c>
    </row>
    <row r="1960" spans="1:13" ht="15.75" customHeight="1" thickBot="1">
      <c r="A1960" s="1">
        <v>1629</v>
      </c>
      <c r="B1960" s="2">
        <v>1630</v>
      </c>
      <c r="C1960" s="2" t="s">
        <v>4392</v>
      </c>
      <c r="D1960" s="2">
        <v>8.0892549249651099E-2</v>
      </c>
      <c r="E1960" s="2">
        <v>0.2126333708023265</v>
      </c>
      <c r="F1960" s="2">
        <v>0.52419354838709675</v>
      </c>
      <c r="G1960" s="2">
        <v>0.19354838709677419</v>
      </c>
      <c r="H1960" s="2">
        <v>0.1370967741935484</v>
      </c>
      <c r="I1960" s="2">
        <v>0.34677419354838712</v>
      </c>
      <c r="J1960" s="2">
        <v>2.4826589677315561E-2</v>
      </c>
      <c r="K1960" s="2">
        <v>14944.70000000003</v>
      </c>
      <c r="L1960" s="2" t="s">
        <v>8676</v>
      </c>
      <c r="M1960" s="6" t="e">
        <v>#VALUE!</v>
      </c>
    </row>
    <row r="1961" spans="1:13" ht="15.75" customHeight="1" thickBot="1">
      <c r="A1961" s="1">
        <v>1630</v>
      </c>
      <c r="B1961" s="2">
        <v>1631</v>
      </c>
      <c r="C1961" s="2" t="s">
        <v>4395</v>
      </c>
      <c r="D1961" s="2">
        <v>0.18405895658704849</v>
      </c>
      <c r="E1961" s="2">
        <v>0.87319562356375968</v>
      </c>
      <c r="F1961" s="2">
        <v>0.4</v>
      </c>
      <c r="G1961" s="2">
        <v>7.6923076923076927E-2</v>
      </c>
      <c r="H1961" s="2">
        <v>2.3076923076923082E-2</v>
      </c>
      <c r="I1961" s="2">
        <v>0.1230769230769231</v>
      </c>
      <c r="J1961" s="2">
        <v>1.313693226422705E-2</v>
      </c>
      <c r="K1961" s="2">
        <v>14938.200000000041</v>
      </c>
      <c r="L1961" s="2" t="s">
        <v>8677</v>
      </c>
      <c r="M1961" s="6" t="e">
        <v>#VALUE!</v>
      </c>
    </row>
    <row r="1962" spans="1:13" ht="15.75" customHeight="1" thickBot="1">
      <c r="A1962" s="1">
        <v>1631</v>
      </c>
      <c r="B1962" s="2">
        <v>1632</v>
      </c>
      <c r="C1962" s="2" t="s">
        <v>4397</v>
      </c>
      <c r="D1962" s="2">
        <v>0.14026481366222401</v>
      </c>
      <c r="E1962" s="2">
        <v>9.5700134925790409E-2</v>
      </c>
      <c r="F1962" s="2">
        <v>0.54140127388535031</v>
      </c>
      <c r="G1962" s="2">
        <v>7.6433121019108277E-2</v>
      </c>
      <c r="H1962" s="2">
        <v>0.27388535031847128</v>
      </c>
      <c r="I1962" s="2">
        <v>0.38216560509554143</v>
      </c>
      <c r="J1962" s="2">
        <v>3.7812621056334768E-2</v>
      </c>
      <c r="K1962" s="2">
        <v>19187.10000000002</v>
      </c>
      <c r="L1962" s="2" t="s">
        <v>8678</v>
      </c>
      <c r="M1962" s="6" t="e">
        <v>#VALUE!</v>
      </c>
    </row>
    <row r="1963" spans="1:13" ht="15.75" customHeight="1" thickBot="1">
      <c r="A1963" s="1">
        <v>1632</v>
      </c>
      <c r="B1963" s="2">
        <v>1633</v>
      </c>
      <c r="C1963" s="2" t="s">
        <v>4399</v>
      </c>
      <c r="D1963" s="2">
        <v>0.13257990781363721</v>
      </c>
      <c r="E1963" s="2">
        <v>0.1156717931501763</v>
      </c>
      <c r="F1963" s="2">
        <v>0.55421686746987953</v>
      </c>
      <c r="G1963" s="2">
        <v>0.108433734939759</v>
      </c>
      <c r="H1963" s="2">
        <v>0.22289156626506021</v>
      </c>
      <c r="I1963" s="2">
        <v>0.35542168674698787</v>
      </c>
      <c r="J1963" s="2">
        <v>3.8877546454375113E-2</v>
      </c>
      <c r="K1963" s="2">
        <v>20201.60000000002</v>
      </c>
      <c r="L1963" s="2" t="s">
        <v>8679</v>
      </c>
      <c r="M1963" s="6" t="e">
        <v>#VALUE!</v>
      </c>
    </row>
    <row r="1964" spans="1:13" ht="15.75" customHeight="1" thickBot="1">
      <c r="A1964" s="1">
        <v>1633</v>
      </c>
      <c r="B1964" s="2">
        <v>1634</v>
      </c>
      <c r="C1964" s="2" t="s">
        <v>4401</v>
      </c>
      <c r="D1964" s="2">
        <v>0.15439828288687399</v>
      </c>
      <c r="E1964" s="2">
        <v>0.11817099888062869</v>
      </c>
      <c r="F1964" s="2">
        <v>0.52469135802469136</v>
      </c>
      <c r="G1964" s="2">
        <v>0.10493827160493829</v>
      </c>
      <c r="H1964" s="2">
        <v>0.22222222222222221</v>
      </c>
      <c r="I1964" s="2">
        <v>0.35802469135802473</v>
      </c>
      <c r="J1964" s="2">
        <v>4.4384902454321508E-2</v>
      </c>
      <c r="K1964" s="2">
        <v>19543.800000000021</v>
      </c>
      <c r="L1964" s="2" t="s">
        <v>8680</v>
      </c>
      <c r="M1964" s="6" t="e">
        <v>#VALUE!</v>
      </c>
    </row>
    <row r="1965" spans="1:13" ht="15.75" customHeight="1" thickBot="1">
      <c r="A1965" s="1">
        <v>1634</v>
      </c>
      <c r="B1965" s="2">
        <v>1635</v>
      </c>
      <c r="C1965" s="2" t="s">
        <v>4403</v>
      </c>
      <c r="D1965" s="2">
        <v>0.15127988690464589</v>
      </c>
      <c r="E1965" s="2">
        <v>0.1242779319472659</v>
      </c>
      <c r="F1965" s="2">
        <v>0.46341463414634149</v>
      </c>
      <c r="G1965" s="2">
        <v>0.17073170731707321</v>
      </c>
      <c r="H1965" s="2">
        <v>7.3170731707317069E-2</v>
      </c>
      <c r="I1965" s="2">
        <v>0.29268292682926828</v>
      </c>
      <c r="J1965" s="2">
        <v>2.4366893139641941E-2</v>
      </c>
      <c r="K1965" s="2">
        <v>4895.5999999999995</v>
      </c>
      <c r="L1965" s="2" t="s">
        <v>8681</v>
      </c>
      <c r="M1965" s="6" t="e">
        <v>#VALUE!</v>
      </c>
    </row>
    <row r="1966" spans="1:13" ht="15.75" customHeight="1" thickBot="1">
      <c r="A1966" s="1">
        <v>1635</v>
      </c>
      <c r="B1966" s="2">
        <v>1636</v>
      </c>
      <c r="C1966" s="2" t="s">
        <v>4405</v>
      </c>
      <c r="D1966" s="2">
        <v>9.7551949142272193E-2</v>
      </c>
      <c r="E1966" s="2">
        <v>0.2176417880870414</v>
      </c>
      <c r="F1966" s="2">
        <v>0.58064516129032262</v>
      </c>
      <c r="G1966" s="2">
        <v>0.18548387096774191</v>
      </c>
      <c r="H1966" s="2">
        <v>0.18548387096774191</v>
      </c>
      <c r="I1966" s="2">
        <v>0.37903225806451613</v>
      </c>
      <c r="J1966" s="2">
        <v>3.4657356572258533E-2</v>
      </c>
      <c r="K1966" s="2">
        <v>14637.000000000029</v>
      </c>
      <c r="L1966" s="2" t="s">
        <v>8682</v>
      </c>
      <c r="M1966" s="6" t="e">
        <v>#VALUE!</v>
      </c>
    </row>
    <row r="1967" spans="1:13" ht="15.75" customHeight="1" thickBot="1">
      <c r="A1967" s="1">
        <v>1636</v>
      </c>
      <c r="B1967" s="2">
        <v>1637</v>
      </c>
      <c r="C1967" s="2" t="s">
        <v>4408</v>
      </c>
      <c r="D1967" s="2">
        <v>0.30007013506505598</v>
      </c>
      <c r="E1967" s="2">
        <v>0.79810994385435008</v>
      </c>
      <c r="F1967" s="2">
        <v>0.48484848484848492</v>
      </c>
      <c r="G1967" s="2">
        <v>6.8181818181818177E-2</v>
      </c>
      <c r="H1967" s="2">
        <v>6.0606060606060608E-2</v>
      </c>
      <c r="I1967" s="2">
        <v>0.14393939393939401</v>
      </c>
      <c r="J1967" s="2">
        <v>3.1629240376705448E-2</v>
      </c>
      <c r="K1967" s="2">
        <v>13984.40000000004</v>
      </c>
      <c r="L1967" s="2" t="s">
        <v>8683</v>
      </c>
      <c r="M1967" s="6" t="e">
        <v>#VALUE!</v>
      </c>
    </row>
    <row r="1968" spans="1:13" ht="15.75" customHeight="1" thickBot="1">
      <c r="A1968" s="1">
        <v>1637</v>
      </c>
      <c r="B1968" s="2">
        <v>1638</v>
      </c>
      <c r="C1968" s="2" t="s">
        <v>4410</v>
      </c>
      <c r="D1968" s="2">
        <v>0.1841170273463385</v>
      </c>
      <c r="E1968" s="2">
        <v>0.65307687974113504</v>
      </c>
      <c r="F1968" s="2">
        <v>0.4377224199288256</v>
      </c>
      <c r="G1968" s="2">
        <v>7.1174377224199295E-2</v>
      </c>
      <c r="H1968" s="2">
        <v>6.4056939501779361E-2</v>
      </c>
      <c r="I1968" s="2">
        <v>0.1565836298932384</v>
      </c>
      <c r="J1968" s="2">
        <v>2.2924144265161931E-2</v>
      </c>
      <c r="K1968" s="2">
        <v>31735.099999999929</v>
      </c>
      <c r="L1968" s="2" t="s">
        <v>8684</v>
      </c>
      <c r="M1968" s="6" t="e">
        <v>#VALUE!</v>
      </c>
    </row>
    <row r="1969" spans="1:13" ht="15.75" customHeight="1" thickBot="1">
      <c r="A1969" s="1">
        <v>1639</v>
      </c>
      <c r="B1969" s="2">
        <v>1640</v>
      </c>
      <c r="C1969" s="2" t="s">
        <v>4414</v>
      </c>
      <c r="D1969" s="2">
        <v>0.1294254050088644</v>
      </c>
      <c r="E1969" s="2">
        <v>0.22223496509073179</v>
      </c>
      <c r="F1969" s="2">
        <v>0.66891891891891897</v>
      </c>
      <c r="G1969" s="2">
        <v>0.16891891891891889</v>
      </c>
      <c r="H1969" s="2">
        <v>0.1148648648648649</v>
      </c>
      <c r="I1969" s="2">
        <v>0.32094594594594589</v>
      </c>
      <c r="J1969" s="2">
        <v>3.4967666601805392E-2</v>
      </c>
      <c r="K1969" s="2">
        <v>33389.999999999913</v>
      </c>
      <c r="L1969" s="2" t="s">
        <v>8686</v>
      </c>
      <c r="M1969" s="6" t="e">
        <v>#VALUE!</v>
      </c>
    </row>
    <row r="1970" spans="1:13" ht="15.75" customHeight="1" thickBot="1">
      <c r="A1970" s="1">
        <v>1640</v>
      </c>
      <c r="B1970" s="2">
        <v>1641</v>
      </c>
      <c r="C1970" s="2" t="s">
        <v>4417</v>
      </c>
      <c r="D1970" s="2">
        <v>0.1355279428797565</v>
      </c>
      <c r="E1970" s="2">
        <v>0.44935626320007671</v>
      </c>
      <c r="F1970" s="2">
        <v>0.51575931232091687</v>
      </c>
      <c r="G1970" s="2">
        <v>0.1060171919770774</v>
      </c>
      <c r="H1970" s="2">
        <v>8.5959885386819479E-2</v>
      </c>
      <c r="I1970" s="2">
        <v>0.2148997134670487</v>
      </c>
      <c r="J1970" s="2">
        <v>2.485370003104654E-2</v>
      </c>
      <c r="K1970" s="2">
        <v>38524.699999999757</v>
      </c>
      <c r="L1970" s="2" t="s">
        <v>8687</v>
      </c>
      <c r="M1970" s="6" t="e">
        <v>#VALUE!</v>
      </c>
    </row>
    <row r="1971" spans="1:13" ht="15.75" customHeight="1" thickBot="1">
      <c r="A1971" s="1">
        <v>1641</v>
      </c>
      <c r="B1971" s="2">
        <v>1642</v>
      </c>
      <c r="C1971" s="2" t="s">
        <v>4420</v>
      </c>
      <c r="D1971" s="2">
        <v>0.15547474041723011</v>
      </c>
      <c r="E1971" s="2">
        <v>0.21395080543575279</v>
      </c>
      <c r="F1971" s="2">
        <v>0.60586319218241047</v>
      </c>
      <c r="G1971" s="2">
        <v>9.4462540716612378E-2</v>
      </c>
      <c r="H1971" s="2">
        <v>0.11726384364820849</v>
      </c>
      <c r="I1971" s="2">
        <v>0.24755700325732899</v>
      </c>
      <c r="J1971" s="2">
        <v>3.1422734561922051E-2</v>
      </c>
      <c r="K1971" s="2">
        <v>32979.299999999857</v>
      </c>
      <c r="L1971" s="2" t="s">
        <v>8688</v>
      </c>
      <c r="M1971" s="6" t="e">
        <v>#VALUE!</v>
      </c>
    </row>
    <row r="1972" spans="1:13" ht="15.75" customHeight="1" thickBot="1">
      <c r="A1972" s="1">
        <v>1642</v>
      </c>
      <c r="B1972" s="2">
        <v>1643</v>
      </c>
      <c r="C1972" s="2" t="s">
        <v>4423</v>
      </c>
      <c r="D1972" s="2">
        <v>0.16077625682091171</v>
      </c>
      <c r="E1972" s="2">
        <v>0.6753170534975923</v>
      </c>
      <c r="F1972" s="2">
        <v>0.49215686274509801</v>
      </c>
      <c r="G1972" s="2">
        <v>6.6666666666666666E-2</v>
      </c>
      <c r="H1972" s="2">
        <v>4.7058823529411757E-2</v>
      </c>
      <c r="I1972" s="2">
        <v>0.1470588235294118</v>
      </c>
      <c r="J1972" s="2">
        <v>1.719682186607055E-2</v>
      </c>
      <c r="K1972" s="2">
        <v>55841.399999999441</v>
      </c>
      <c r="L1972" s="2" t="s">
        <v>8689</v>
      </c>
      <c r="M1972" s="6" t="e">
        <v>#VALUE!</v>
      </c>
    </row>
    <row r="1973" spans="1:13" ht="15.75" customHeight="1" thickBot="1">
      <c r="A1973" s="1">
        <v>1643</v>
      </c>
      <c r="B1973" s="2">
        <v>1644</v>
      </c>
      <c r="C1973" s="2" t="s">
        <v>4425</v>
      </c>
      <c r="D1973" s="2">
        <v>0.15449214650704679</v>
      </c>
      <c r="E1973" s="2">
        <v>0.2377853283508963</v>
      </c>
      <c r="F1973" s="2">
        <v>0.60810810810810811</v>
      </c>
      <c r="G1973" s="2">
        <v>9.0090090090090086E-2</v>
      </c>
      <c r="H1973" s="2">
        <v>0.14864864864864871</v>
      </c>
      <c r="I1973" s="2">
        <v>0.2747747747747748</v>
      </c>
      <c r="J1973" s="2">
        <v>3.4078741745993998E-2</v>
      </c>
      <c r="K1973" s="2">
        <v>24548.899999999991</v>
      </c>
      <c r="L1973" s="2" t="s">
        <v>8690</v>
      </c>
      <c r="M1973" s="6" t="e">
        <v>#VALUE!</v>
      </c>
    </row>
    <row r="1974" spans="1:13" ht="15.75" customHeight="1" thickBot="1">
      <c r="A1974" s="1">
        <v>1646</v>
      </c>
      <c r="B1974" s="2">
        <v>1647</v>
      </c>
      <c r="C1974" s="2" t="s">
        <v>4434</v>
      </c>
      <c r="D1974" s="2">
        <v>0.15162220213041361</v>
      </c>
      <c r="E1974" s="2">
        <v>0.1621099712416828</v>
      </c>
      <c r="F1974" s="2">
        <v>0.58603491271820451</v>
      </c>
      <c r="G1974" s="2">
        <v>0.17955112219451369</v>
      </c>
      <c r="H1974" s="2">
        <v>0.114713216957606</v>
      </c>
      <c r="I1974" s="2">
        <v>0.30673316708229431</v>
      </c>
      <c r="J1974" s="2">
        <v>4.2509531733739232E-2</v>
      </c>
      <c r="K1974" s="2">
        <v>46944.399999999638</v>
      </c>
      <c r="L1974" s="2" t="s">
        <v>8693</v>
      </c>
      <c r="M1974" s="6" t="e">
        <v>#VALUE!</v>
      </c>
    </row>
    <row r="1975" spans="1:13" ht="15.75" customHeight="1" thickBot="1">
      <c r="A1975" s="1">
        <v>1647</v>
      </c>
      <c r="B1975" s="2">
        <v>1648</v>
      </c>
      <c r="C1975" s="2" t="s">
        <v>4437</v>
      </c>
      <c r="D1975" s="2">
        <v>0.25107020777984879</v>
      </c>
      <c r="E1975" s="2">
        <v>0.63114700697045889</v>
      </c>
      <c r="F1975" s="2">
        <v>0.36574074074074081</v>
      </c>
      <c r="G1975" s="2">
        <v>6.4814814814814811E-2</v>
      </c>
      <c r="H1975" s="2">
        <v>5.5555555555555552E-2</v>
      </c>
      <c r="I1975" s="2">
        <v>0.14351851851851849</v>
      </c>
      <c r="J1975" s="2">
        <v>2.6612179921671988E-2</v>
      </c>
      <c r="K1975" s="2">
        <v>25204.000000000018</v>
      </c>
      <c r="L1975" s="2" t="s">
        <v>8694</v>
      </c>
      <c r="M1975" s="6" t="e">
        <v>#VALUE!</v>
      </c>
    </row>
    <row r="1976" spans="1:13" ht="15.75" customHeight="1" thickBot="1">
      <c r="A1976" s="1">
        <v>1650</v>
      </c>
      <c r="B1976" s="2">
        <v>1651</v>
      </c>
      <c r="C1976" s="2" t="s">
        <v>4444</v>
      </c>
      <c r="D1976" s="2">
        <v>0.17206357026507521</v>
      </c>
      <c r="E1976" s="2">
        <v>0.1727018223567876</v>
      </c>
      <c r="F1976" s="2">
        <v>0.5932621199671323</v>
      </c>
      <c r="G1976" s="2">
        <v>0.11750205423171731</v>
      </c>
      <c r="H1976" s="2">
        <v>0.15694330320460151</v>
      </c>
      <c r="I1976" s="2">
        <v>0.30156121610517672</v>
      </c>
      <c r="J1976" s="2">
        <v>4.6362520494612119E-2</v>
      </c>
      <c r="K1976" s="2">
        <v>141227.20000000231</v>
      </c>
      <c r="L1976" s="2" t="s">
        <v>8697</v>
      </c>
      <c r="M1976" s="6" t="e">
        <v>#VALUE!</v>
      </c>
    </row>
    <row r="1977" spans="1:13" ht="15.75" customHeight="1" thickBot="1">
      <c r="A1977" s="1">
        <v>1651</v>
      </c>
      <c r="B1977" s="2">
        <v>1652</v>
      </c>
      <c r="C1977" s="2" t="s">
        <v>4447</v>
      </c>
      <c r="D1977" s="2">
        <v>0.13330580521149901</v>
      </c>
      <c r="E1977" s="2">
        <v>0.18505118902955831</v>
      </c>
      <c r="F1977" s="2">
        <v>0.58447488584474883</v>
      </c>
      <c r="G1977" s="2">
        <v>0.1118721461187215</v>
      </c>
      <c r="H1977" s="2">
        <v>0.14611872146118721</v>
      </c>
      <c r="I1977" s="2">
        <v>0.29908675799086759</v>
      </c>
      <c r="J1977" s="2">
        <v>3.3345475145594702E-2</v>
      </c>
      <c r="K1977" s="2">
        <v>49353.899999999579</v>
      </c>
      <c r="L1977" s="2" t="s">
        <v>8698</v>
      </c>
      <c r="M1977" s="6" t="e">
        <v>#VALUE!</v>
      </c>
    </row>
    <row r="1978" spans="1:13" ht="15.75" customHeight="1" thickBot="1">
      <c r="A1978" s="1">
        <v>1653</v>
      </c>
      <c r="B1978" s="2">
        <v>1654</v>
      </c>
      <c r="C1978" s="2" t="s">
        <v>4452</v>
      </c>
      <c r="D1978" s="2">
        <v>0.1453740284465346</v>
      </c>
      <c r="E1978" s="2">
        <v>0.14770997923125909</v>
      </c>
      <c r="F1978" s="2">
        <v>0.62830840046029923</v>
      </c>
      <c r="G1978" s="2">
        <v>0.12773302646720369</v>
      </c>
      <c r="H1978" s="2">
        <v>0.17721518987341769</v>
      </c>
      <c r="I1978" s="2">
        <v>0.33141542002301488</v>
      </c>
      <c r="J1978" s="2">
        <v>4.3260033214201271E-2</v>
      </c>
      <c r="K1978" s="2">
        <v>98237.100000000151</v>
      </c>
      <c r="L1978" s="2" t="s">
        <v>8700</v>
      </c>
      <c r="M1978" s="6" t="e">
        <v>#VALUE!</v>
      </c>
    </row>
    <row r="1979" spans="1:13" ht="15.75" customHeight="1" thickBot="1">
      <c r="A1979" s="1">
        <v>1654</v>
      </c>
      <c r="B1979" s="2">
        <v>1655</v>
      </c>
      <c r="C1979" s="2" t="s">
        <v>4455</v>
      </c>
      <c r="D1979" s="2">
        <v>0.16311485408222159</v>
      </c>
      <c r="E1979" s="2">
        <v>0.21833704370547391</v>
      </c>
      <c r="F1979" s="2">
        <v>0.51211072664359858</v>
      </c>
      <c r="G1979" s="2">
        <v>0.1072664359861592</v>
      </c>
      <c r="H1979" s="2">
        <v>0.1003460207612457</v>
      </c>
      <c r="I1979" s="2">
        <v>0.24221453287197231</v>
      </c>
      <c r="J1979" s="2">
        <v>3.2352044193757597E-2</v>
      </c>
      <c r="K1979" s="2">
        <v>33748.599999999882</v>
      </c>
      <c r="L1979" s="2" t="s">
        <v>8701</v>
      </c>
      <c r="M1979" s="6" t="e">
        <v>#VALUE!</v>
      </c>
    </row>
    <row r="1980" spans="1:13" ht="15.75" customHeight="1" thickBot="1">
      <c r="A1980" s="1">
        <v>1659</v>
      </c>
      <c r="B1980" s="2">
        <v>1660</v>
      </c>
      <c r="C1980" s="2" t="s">
        <v>4468</v>
      </c>
      <c r="D1980" s="2">
        <v>0.12399059653095069</v>
      </c>
      <c r="E1980" s="2">
        <v>0.1509314037031578</v>
      </c>
      <c r="F1980" s="2">
        <v>0.63047285464098068</v>
      </c>
      <c r="G1980" s="2">
        <v>0.16112084063047291</v>
      </c>
      <c r="H1980" s="2">
        <v>0.15411558669001749</v>
      </c>
      <c r="I1980" s="2">
        <v>0.35901926444833632</v>
      </c>
      <c r="J1980" s="2">
        <v>3.8608758968402747E-2</v>
      </c>
      <c r="K1980" s="2">
        <v>64627.799999999581</v>
      </c>
      <c r="L1980" s="2" t="s">
        <v>8706</v>
      </c>
      <c r="M1980" s="6" t="e">
        <v>#VALUE!</v>
      </c>
    </row>
    <row r="1981" spans="1:13" ht="15.75" customHeight="1" thickBot="1">
      <c r="A1981" s="1">
        <v>1660</v>
      </c>
      <c r="B1981" s="2">
        <v>1661</v>
      </c>
      <c r="C1981" s="2" t="s">
        <v>4471</v>
      </c>
      <c r="D1981" s="2">
        <v>0.17942442603820061</v>
      </c>
      <c r="E1981" s="2">
        <v>0.39628089090577379</v>
      </c>
      <c r="F1981" s="2">
        <v>0.484375</v>
      </c>
      <c r="G1981" s="2">
        <v>8.1250000000000003E-2</v>
      </c>
      <c r="H1981" s="2">
        <v>7.4999999999999997E-2</v>
      </c>
      <c r="I1981" s="2">
        <v>0.19375000000000001</v>
      </c>
      <c r="J1981" s="2">
        <v>2.640476164694008E-2</v>
      </c>
      <c r="K1981" s="2">
        <v>36130.79999999985</v>
      </c>
      <c r="L1981" s="2" t="s">
        <v>8707</v>
      </c>
      <c r="M1981" s="6" t="e">
        <v>#VALUE!</v>
      </c>
    </row>
    <row r="1982" spans="1:13" ht="15.75" customHeight="1" thickBot="1">
      <c r="A1982" s="1">
        <v>1662</v>
      </c>
      <c r="B1982" s="2">
        <v>1663</v>
      </c>
      <c r="C1982" s="2" t="s">
        <v>4475</v>
      </c>
      <c r="D1982" s="2">
        <v>0.23894466799597211</v>
      </c>
      <c r="E1982" s="2">
        <v>0.14900169253923021</v>
      </c>
      <c r="F1982" s="2">
        <v>0.61924686192468614</v>
      </c>
      <c r="G1982" s="2">
        <v>0.104602510460251</v>
      </c>
      <c r="H1982" s="2">
        <v>0.21757322175732219</v>
      </c>
      <c r="I1982" s="2">
        <v>0.33891213389121339</v>
      </c>
      <c r="J1982" s="2">
        <v>6.9006288706820643E-2</v>
      </c>
      <c r="K1982" s="2">
        <v>28288.39999999998</v>
      </c>
      <c r="L1982" s="2" t="s">
        <v>8709</v>
      </c>
      <c r="M1982" s="6" t="e">
        <v>#VALUE!</v>
      </c>
    </row>
    <row r="1983" spans="1:13" ht="15.75" customHeight="1" thickBot="1">
      <c r="A1983" s="1">
        <v>1663</v>
      </c>
      <c r="B1983" s="2">
        <v>1664</v>
      </c>
      <c r="C1983" s="2" t="s">
        <v>4478</v>
      </c>
      <c r="D1983" s="2">
        <v>0.14818473886567429</v>
      </c>
      <c r="E1983" s="2">
        <v>0.2331872122226685</v>
      </c>
      <c r="F1983" s="2">
        <v>0.4838709677419355</v>
      </c>
      <c r="G1983" s="2">
        <v>0.1370967741935484</v>
      </c>
      <c r="H1983" s="2">
        <v>0.1209677419354839</v>
      </c>
      <c r="I1983" s="2">
        <v>0.2661290322580645</v>
      </c>
      <c r="J1983" s="2">
        <v>3.5204994529727987E-2</v>
      </c>
      <c r="K1983" s="2">
        <v>14410.000000000029</v>
      </c>
      <c r="L1983" s="2" t="s">
        <v>8710</v>
      </c>
      <c r="M1983" s="6" t="e">
        <v>#VALUE!</v>
      </c>
    </row>
    <row r="1984" spans="1:13" ht="15.75" customHeight="1" thickBot="1">
      <c r="A1984" s="1">
        <v>1664</v>
      </c>
      <c r="B1984" s="2">
        <v>1665</v>
      </c>
      <c r="C1984" s="2" t="s">
        <v>4480</v>
      </c>
      <c r="D1984" s="2">
        <v>0.13639603809655829</v>
      </c>
      <c r="E1984" s="2">
        <v>0.34626624332567629</v>
      </c>
      <c r="F1984" s="2">
        <v>0.55555555555555558</v>
      </c>
      <c r="G1984" s="2">
        <v>0.1313131313131313</v>
      </c>
      <c r="H1984" s="2">
        <v>6.0606060606060608E-2</v>
      </c>
      <c r="I1984" s="2">
        <v>0.20202020202020199</v>
      </c>
      <c r="J1984" s="2">
        <v>2.0969435729886032E-2</v>
      </c>
      <c r="K1984" s="2">
        <v>11095.800000000019</v>
      </c>
      <c r="L1984" s="2" t="s">
        <v>8711</v>
      </c>
      <c r="M1984" s="6" t="e">
        <v>#VALUE!</v>
      </c>
    </row>
    <row r="1985" spans="1:13" ht="15.75" customHeight="1" thickBot="1">
      <c r="A1985" s="1">
        <v>1665</v>
      </c>
      <c r="B1985" s="2">
        <v>1666</v>
      </c>
      <c r="C1985" s="2" t="s">
        <v>4482</v>
      </c>
      <c r="D1985" s="2">
        <v>0.17405670758644401</v>
      </c>
      <c r="E1985" s="2">
        <v>0.42575390635831178</v>
      </c>
      <c r="F1985" s="2">
        <v>0.4410112359550562</v>
      </c>
      <c r="G1985" s="2">
        <v>0.101123595505618</v>
      </c>
      <c r="H1985" s="2">
        <v>5.0561797752808987E-2</v>
      </c>
      <c r="I1985" s="2">
        <v>0.1797752808988764</v>
      </c>
      <c r="J1985" s="2">
        <v>2.41326206477387E-2</v>
      </c>
      <c r="K1985" s="2">
        <v>41470.399999999747</v>
      </c>
      <c r="L1985" s="2" t="s">
        <v>8712</v>
      </c>
      <c r="M1985" s="6" t="e">
        <v>#VALUE!</v>
      </c>
    </row>
    <row r="1986" spans="1:13" ht="15.75" customHeight="1" thickBot="1">
      <c r="A1986" s="1">
        <v>1666</v>
      </c>
      <c r="B1986" s="2">
        <v>1667</v>
      </c>
      <c r="C1986" s="2" t="s">
        <v>4484</v>
      </c>
      <c r="D1986" s="2">
        <v>0.15266853332949179</v>
      </c>
      <c r="E1986" s="2">
        <v>0.27277355838014639</v>
      </c>
      <c r="F1986" s="2">
        <v>0.53870967741935483</v>
      </c>
      <c r="G1986" s="2">
        <v>0.1064516129032258</v>
      </c>
      <c r="H1986" s="2">
        <v>8.7096774193548387E-2</v>
      </c>
      <c r="I1986" s="2">
        <v>0.2193548387096774</v>
      </c>
      <c r="J1986" s="2">
        <v>2.8097021318473501E-2</v>
      </c>
      <c r="K1986" s="2">
        <v>35232.899999999841</v>
      </c>
      <c r="L1986" s="2" t="s">
        <v>8713</v>
      </c>
      <c r="M1986" s="6" t="e">
        <v>#VALUE!</v>
      </c>
    </row>
    <row r="1987" spans="1:13" ht="15.75" customHeight="1" thickBot="1">
      <c r="A1987" s="1">
        <v>1667</v>
      </c>
      <c r="B1987" s="2">
        <v>1668</v>
      </c>
      <c r="C1987" s="2" t="s">
        <v>4486</v>
      </c>
      <c r="D1987" s="2">
        <v>0.138003196816983</v>
      </c>
      <c r="E1987" s="2">
        <v>0.32607567464805948</v>
      </c>
      <c r="F1987" s="2">
        <v>0.57621951219512191</v>
      </c>
      <c r="G1987" s="2">
        <v>8.2317073170731711E-2</v>
      </c>
      <c r="H1987" s="2">
        <v>0.1128048780487805</v>
      </c>
      <c r="I1987" s="2">
        <v>0.2225609756097561</v>
      </c>
      <c r="J1987" s="2">
        <v>2.5532831560105211E-2</v>
      </c>
      <c r="K1987" s="2">
        <v>35143.699999999822</v>
      </c>
      <c r="L1987" s="2" t="s">
        <v>8714</v>
      </c>
      <c r="M1987" s="6" t="e">
        <v>#VALUE!</v>
      </c>
    </row>
    <row r="1988" spans="1:13" ht="15.75" customHeight="1" thickBot="1">
      <c r="A1988" s="1">
        <v>1668</v>
      </c>
      <c r="B1988" s="2">
        <v>1669</v>
      </c>
      <c r="C1988" s="2" t="s">
        <v>4489</v>
      </c>
      <c r="D1988" s="2">
        <v>0.13628402007286111</v>
      </c>
      <c r="E1988" s="2">
        <v>0.19541037100309619</v>
      </c>
      <c r="F1988" s="2">
        <v>0.55307262569832405</v>
      </c>
      <c r="G1988" s="2">
        <v>0.1229050279329609</v>
      </c>
      <c r="H1988" s="2">
        <v>0.13407821229050279</v>
      </c>
      <c r="I1988" s="2">
        <v>0.28491620111731841</v>
      </c>
      <c r="J1988" s="2">
        <v>3.3122300515233648E-2</v>
      </c>
      <c r="K1988" s="2">
        <v>21034.200000000019</v>
      </c>
      <c r="L1988" s="2" t="s">
        <v>8715</v>
      </c>
      <c r="M1988" s="6" t="e">
        <v>#VALUE!</v>
      </c>
    </row>
    <row r="1989" spans="1:13" ht="15.75" customHeight="1" thickBot="1">
      <c r="A1989" s="1">
        <v>1670</v>
      </c>
      <c r="B1989" s="2">
        <v>1671</v>
      </c>
      <c r="C1989" s="2" t="s">
        <v>4493</v>
      </c>
      <c r="D1989" s="2">
        <v>0.13096723765770871</v>
      </c>
      <c r="E1989" s="2">
        <v>0.17301929653002979</v>
      </c>
      <c r="F1989" s="2">
        <v>0.60135135135135132</v>
      </c>
      <c r="G1989" s="2">
        <v>0.1148648648648649</v>
      </c>
      <c r="H1989" s="2">
        <v>0.152027027027027</v>
      </c>
      <c r="I1989" s="2">
        <v>0.29729729729729731</v>
      </c>
      <c r="J1989" s="2">
        <v>3.3537237358260877E-2</v>
      </c>
      <c r="K1989" s="2">
        <v>33149.89999999987</v>
      </c>
      <c r="L1989" s="2" t="s">
        <v>8717</v>
      </c>
      <c r="M1989" s="6" t="e">
        <v>#VALUE!</v>
      </c>
    </row>
    <row r="1990" spans="1:13" ht="15.75" customHeight="1" thickBot="1">
      <c r="A1990" s="1">
        <v>1671</v>
      </c>
      <c r="B1990" s="2">
        <v>1672</v>
      </c>
      <c r="C1990" s="2" t="s">
        <v>4496</v>
      </c>
      <c r="D1990" s="2">
        <v>0.17185704558841469</v>
      </c>
      <c r="E1990" s="2">
        <v>0.20176172093768141</v>
      </c>
      <c r="F1990" s="2">
        <v>0.55464480874316935</v>
      </c>
      <c r="G1990" s="2">
        <v>8.7431693989071038E-2</v>
      </c>
      <c r="H1990" s="2">
        <v>0.13934426229508201</v>
      </c>
      <c r="I1990" s="2">
        <v>0.25683060109289618</v>
      </c>
      <c r="J1990" s="2">
        <v>3.6859462144664581E-2</v>
      </c>
      <c r="K1990" s="2">
        <v>41172.899999999747</v>
      </c>
      <c r="L1990" s="2" t="s">
        <v>8718</v>
      </c>
      <c r="M1990" s="6" t="e">
        <v>#VALUE!</v>
      </c>
    </row>
    <row r="1991" spans="1:13" ht="15.75" customHeight="1" thickBot="1">
      <c r="A1991" s="1">
        <v>1673</v>
      </c>
      <c r="B1991" s="2">
        <v>1674</v>
      </c>
      <c r="C1991" s="2" t="s">
        <v>4501</v>
      </c>
      <c r="D1991" s="2">
        <v>0.20067116950922129</v>
      </c>
      <c r="E1991" s="2">
        <v>0.1281162364030399</v>
      </c>
      <c r="F1991" s="2">
        <v>0.61123110151187909</v>
      </c>
      <c r="G1991" s="2">
        <v>0.12095032397408211</v>
      </c>
      <c r="H1991" s="2">
        <v>0.16630669546436291</v>
      </c>
      <c r="I1991" s="2">
        <v>0.3282937365010799</v>
      </c>
      <c r="J1991" s="2">
        <v>5.5835113564535729E-2</v>
      </c>
      <c r="K1991" s="2">
        <v>53655.099999999533</v>
      </c>
      <c r="L1991" s="2" t="s">
        <v>8720</v>
      </c>
      <c r="M1991" s="6" t="e">
        <v>#VALUE!</v>
      </c>
    </row>
    <row r="1992" spans="1:13" ht="15.75" customHeight="1" thickBot="1">
      <c r="A1992" s="1">
        <v>1676</v>
      </c>
      <c r="B1992" s="2">
        <v>1677</v>
      </c>
      <c r="C1992" s="2" t="s">
        <v>4511</v>
      </c>
      <c r="D1992" s="2">
        <v>0.19430569051106991</v>
      </c>
      <c r="E1992" s="2">
        <v>0.2484376136258645</v>
      </c>
      <c r="F1992" s="2">
        <v>0.62006079027355621</v>
      </c>
      <c r="G1992" s="2">
        <v>0.1063829787234043</v>
      </c>
      <c r="H1992" s="2">
        <v>0.1276595744680851</v>
      </c>
      <c r="I1992" s="2">
        <v>0.26139817629179329</v>
      </c>
      <c r="J1992" s="2">
        <v>4.3806227035195162E-2</v>
      </c>
      <c r="K1992" s="2">
        <v>35195.799999999821</v>
      </c>
      <c r="L1992" s="2" t="s">
        <v>8723</v>
      </c>
      <c r="M1992" s="6" t="e">
        <v>#VALUE!</v>
      </c>
    </row>
    <row r="1993" spans="1:13" ht="15.75" customHeight="1" thickBot="1">
      <c r="A1993" s="1">
        <v>1677</v>
      </c>
      <c r="B1993" s="2">
        <v>1678</v>
      </c>
      <c r="C1993" s="2" t="s">
        <v>4515</v>
      </c>
      <c r="D1993" s="2">
        <v>0.1264891618392352</v>
      </c>
      <c r="E1993" s="2">
        <v>0.1894930140605301</v>
      </c>
      <c r="F1993" s="2">
        <v>0.58181818181818179</v>
      </c>
      <c r="G1993" s="2">
        <v>0.1136363636363636</v>
      </c>
      <c r="H1993" s="2">
        <v>0.15</v>
      </c>
      <c r="I1993" s="2">
        <v>0.28636363636363638</v>
      </c>
      <c r="J1993" s="2">
        <v>3.1624432583246397E-2</v>
      </c>
      <c r="K1993" s="2">
        <v>24738.599999999991</v>
      </c>
      <c r="L1993" s="2" t="s">
        <v>8724</v>
      </c>
      <c r="M1993" s="6" t="e">
        <v>#VALUE!</v>
      </c>
    </row>
    <row r="1994" spans="1:13" ht="15.75" customHeight="1" thickBot="1">
      <c r="A1994" s="1">
        <v>1678</v>
      </c>
      <c r="B1994" s="2">
        <v>1679</v>
      </c>
      <c r="C1994" s="2" t="s">
        <v>4517</v>
      </c>
      <c r="D1994" s="2">
        <v>0.15460961390312999</v>
      </c>
      <c r="E1994" s="2">
        <v>0.26412082453714653</v>
      </c>
      <c r="F1994" s="2">
        <v>0.5112359550561798</v>
      </c>
      <c r="G1994" s="2">
        <v>0.1460674157303371</v>
      </c>
      <c r="H1994" s="2">
        <v>0.101123595505618</v>
      </c>
      <c r="I1994" s="2">
        <v>0.28651685393258419</v>
      </c>
      <c r="J1994" s="2">
        <v>3.5419750176479317E-2</v>
      </c>
      <c r="K1994" s="2">
        <v>20787.5</v>
      </c>
      <c r="L1994" s="2" t="s">
        <v>8725</v>
      </c>
      <c r="M1994" s="6" t="e">
        <v>#VALUE!</v>
      </c>
    </row>
    <row r="1995" spans="1:13" ht="15.75" customHeight="1" thickBot="1">
      <c r="A1995" s="1">
        <v>1679</v>
      </c>
      <c r="B1995" s="2">
        <v>1680</v>
      </c>
      <c r="C1995" s="2" t="s">
        <v>4520</v>
      </c>
      <c r="D1995" s="2">
        <v>0.18988493511448171</v>
      </c>
      <c r="E1995" s="2">
        <v>0.73719008014406062</v>
      </c>
      <c r="F1995" s="2">
        <v>0.48076923076923078</v>
      </c>
      <c r="G1995" s="2">
        <v>5.5769230769230772E-2</v>
      </c>
      <c r="H1995" s="2">
        <v>4.807692307692308E-2</v>
      </c>
      <c r="I1995" s="2">
        <v>0.1384615384615385</v>
      </c>
      <c r="J1995" s="2">
        <v>1.8562642116118609E-2</v>
      </c>
      <c r="K1995" s="2">
        <v>57692.299999999421</v>
      </c>
      <c r="L1995" s="2" t="s">
        <v>8726</v>
      </c>
      <c r="M1995" s="6" t="e">
        <v>#VALUE!</v>
      </c>
    </row>
    <row r="1996" spans="1:13" ht="15.75" customHeight="1" thickBot="1">
      <c r="A1996" s="1">
        <v>1680</v>
      </c>
      <c r="B1996" s="2">
        <v>1681</v>
      </c>
      <c r="C1996" s="2" t="s">
        <v>4522</v>
      </c>
      <c r="D1996" s="2">
        <v>0.15572442511418191</v>
      </c>
      <c r="E1996" s="2">
        <v>0.21977941433440651</v>
      </c>
      <c r="F1996" s="2">
        <v>0.59104477611940298</v>
      </c>
      <c r="G1996" s="2">
        <v>9.2537313432835819E-2</v>
      </c>
      <c r="H1996" s="2">
        <v>0.1223880597014925</v>
      </c>
      <c r="I1996" s="2">
        <v>0.2656716417910448</v>
      </c>
      <c r="J1996" s="2">
        <v>3.1975975555831267E-2</v>
      </c>
      <c r="K1996" s="2">
        <v>37614.499999999804</v>
      </c>
      <c r="L1996" s="2" t="s">
        <v>8727</v>
      </c>
      <c r="M1996" s="6" t="e">
        <v>#VALUE!</v>
      </c>
    </row>
    <row r="1997" spans="1:13" ht="15.75" customHeight="1" thickBot="1">
      <c r="A1997" s="1">
        <v>1682</v>
      </c>
      <c r="B1997" s="2">
        <v>1683</v>
      </c>
      <c r="C1997" s="2" t="s">
        <v>4528</v>
      </c>
      <c r="D1997" s="2">
        <v>0.14392556799813161</v>
      </c>
      <c r="E1997" s="2">
        <v>0.29206522739227142</v>
      </c>
      <c r="F1997" s="2">
        <v>0.57823129251700678</v>
      </c>
      <c r="G1997" s="2">
        <v>0.1360544217687075</v>
      </c>
      <c r="H1997" s="2">
        <v>9.5238095238095233E-2</v>
      </c>
      <c r="I1997" s="2">
        <v>0.25510204081632648</v>
      </c>
      <c r="J1997" s="2">
        <v>3.1564481799670772E-2</v>
      </c>
      <c r="K1997" s="2">
        <v>33073.499999999884</v>
      </c>
      <c r="L1997" s="2" t="s">
        <v>8729</v>
      </c>
      <c r="M1997" s="6" t="e">
        <v>#VALUE!</v>
      </c>
    </row>
    <row r="1998" spans="1:13" ht="15.75" customHeight="1" thickBot="1">
      <c r="A1998" s="1">
        <v>1683</v>
      </c>
      <c r="B1998" s="2">
        <v>1684</v>
      </c>
      <c r="C1998" s="2" t="s">
        <v>4531</v>
      </c>
      <c r="D1998" s="2">
        <v>0.14658907205477009</v>
      </c>
      <c r="E1998" s="2">
        <v>0.37998346144472001</v>
      </c>
      <c r="F1998" s="2">
        <v>0.53157894736842104</v>
      </c>
      <c r="G1998" s="2">
        <v>8.4210526315789472E-2</v>
      </c>
      <c r="H1998" s="2">
        <v>8.4210526315789472E-2</v>
      </c>
      <c r="I1998" s="2">
        <v>0.21228070175438599</v>
      </c>
      <c r="J1998" s="2">
        <v>2.3966295396786162E-2</v>
      </c>
      <c r="K1998" s="2">
        <v>62456.49999999952</v>
      </c>
      <c r="L1998" s="2" t="s">
        <v>8730</v>
      </c>
      <c r="M1998" s="6" t="e">
        <v>#VALUE!</v>
      </c>
    </row>
    <row r="1999" spans="1:13" ht="15.75" customHeight="1" thickBot="1">
      <c r="A1999" s="1">
        <v>1684</v>
      </c>
      <c r="B1999" s="2">
        <v>1685</v>
      </c>
      <c r="C1999" s="2" t="s">
        <v>4534</v>
      </c>
      <c r="D1999" s="2">
        <v>0.17540102073956501</v>
      </c>
      <c r="E1999" s="2">
        <v>0.25194804401545839</v>
      </c>
      <c r="F1999" s="2">
        <v>0.58064516129032262</v>
      </c>
      <c r="G1999" s="2">
        <v>7.7419354838709681E-2</v>
      </c>
      <c r="H1999" s="2">
        <v>0.11612903225806449</v>
      </c>
      <c r="I1999" s="2">
        <v>0.2354838709677419</v>
      </c>
      <c r="J1999" s="2">
        <v>3.1890500254103303E-2</v>
      </c>
      <c r="K1999" s="2">
        <v>33842.799999999857</v>
      </c>
      <c r="L1999" s="2" t="s">
        <v>8731</v>
      </c>
      <c r="M1999" s="6" t="e">
        <v>#VALUE!</v>
      </c>
    </row>
    <row r="2000" spans="1:13" ht="15.75" customHeight="1" thickBot="1">
      <c r="A2000" s="1">
        <v>1685</v>
      </c>
      <c r="B2000" s="2">
        <v>1686</v>
      </c>
      <c r="C2000" s="2" t="s">
        <v>4537</v>
      </c>
      <c r="D2000" s="2">
        <v>0.17066514770666469</v>
      </c>
      <c r="E2000" s="2">
        <v>0.19512036939098459</v>
      </c>
      <c r="F2000" s="2">
        <v>0.60159362549800799</v>
      </c>
      <c r="G2000" s="2">
        <v>0.12749003984063739</v>
      </c>
      <c r="H2000" s="2">
        <v>0.151394422310757</v>
      </c>
      <c r="I2000" s="2">
        <v>0.28685258964143429</v>
      </c>
      <c r="J2000" s="2">
        <v>4.581255700656315E-2</v>
      </c>
      <c r="K2000" s="2">
        <v>28570.899999999991</v>
      </c>
      <c r="L2000" s="2" t="s">
        <v>8732</v>
      </c>
      <c r="M2000" s="6" t="e">
        <v>#VALUE!</v>
      </c>
    </row>
    <row r="2001" spans="1:13" ht="15.75" customHeight="1" thickBot="1">
      <c r="A2001" s="1">
        <v>1686</v>
      </c>
      <c r="B2001" s="2">
        <v>1687</v>
      </c>
      <c r="C2001" s="2" t="s">
        <v>4540</v>
      </c>
      <c r="D2001" s="2">
        <v>0.18382253992393299</v>
      </c>
      <c r="E2001" s="2">
        <v>0.20747703252406999</v>
      </c>
      <c r="F2001" s="2">
        <v>0.56310679611650483</v>
      </c>
      <c r="G2001" s="2">
        <v>8.2524271844660199E-2</v>
      </c>
      <c r="H2001" s="2">
        <v>0.1504854368932039</v>
      </c>
      <c r="I2001" s="2">
        <v>0.26699029126213591</v>
      </c>
      <c r="J2001" s="2">
        <v>3.8891213435023428E-2</v>
      </c>
      <c r="K2001" s="2">
        <v>22972.19999999999</v>
      </c>
      <c r="L2001" s="2" t="s">
        <v>8733</v>
      </c>
      <c r="M2001" s="6" t="e">
        <v>#VALUE!</v>
      </c>
    </row>
    <row r="2002" spans="1:13" ht="15.75" customHeight="1" thickBot="1">
      <c r="A2002" s="1">
        <v>1688</v>
      </c>
      <c r="B2002" s="2">
        <v>1689</v>
      </c>
      <c r="C2002" s="2" t="s">
        <v>4545</v>
      </c>
      <c r="D2002" s="2">
        <v>0.131161777011537</v>
      </c>
      <c r="E2002" s="2">
        <v>0.1793496866760888</v>
      </c>
      <c r="F2002" s="2">
        <v>0.63625154130702832</v>
      </c>
      <c r="G2002" s="2">
        <v>0.14796547472256469</v>
      </c>
      <c r="H2002" s="2">
        <v>0.14673242909987669</v>
      </c>
      <c r="I2002" s="2">
        <v>0.31689272503082622</v>
      </c>
      <c r="J2002" s="2">
        <v>3.8291915041471357E-2</v>
      </c>
      <c r="K2002" s="2">
        <v>92546.500000000175</v>
      </c>
      <c r="L2002" s="2" t="s">
        <v>8735</v>
      </c>
      <c r="M2002" s="6" t="e">
        <v>#VALUE!</v>
      </c>
    </row>
    <row r="2003" spans="1:13" ht="15.75" customHeight="1" thickBot="1">
      <c r="A2003" s="1">
        <v>1689</v>
      </c>
      <c r="B2003" s="2">
        <v>1690</v>
      </c>
      <c r="C2003" s="2" t="s">
        <v>4548</v>
      </c>
      <c r="D2003" s="2">
        <v>0.16281248578082611</v>
      </c>
      <c r="E2003" s="2">
        <v>0.21260859632566559</v>
      </c>
      <c r="F2003" s="2">
        <v>0.53169014084507038</v>
      </c>
      <c r="G2003" s="2">
        <v>0.11619718309859151</v>
      </c>
      <c r="H2003" s="2">
        <v>0.1126760563380282</v>
      </c>
      <c r="I2003" s="2">
        <v>0.2464788732394366</v>
      </c>
      <c r="J2003" s="2">
        <v>3.5794336409420618E-2</v>
      </c>
      <c r="K2003" s="2">
        <v>32860.599999999882</v>
      </c>
      <c r="L2003" s="2" t="s">
        <v>8736</v>
      </c>
      <c r="M2003" s="6" t="e">
        <v>#VALUE!</v>
      </c>
    </row>
    <row r="2004" spans="1:13" ht="15.75" customHeight="1" thickBot="1">
      <c r="A2004" s="1">
        <v>1691</v>
      </c>
      <c r="B2004" s="2">
        <v>1692</v>
      </c>
      <c r="C2004" s="2" t="s">
        <v>4554</v>
      </c>
      <c r="D2004" s="2">
        <v>0.12782219716213011</v>
      </c>
      <c r="E2004" s="2">
        <v>0.25723839370737828</v>
      </c>
      <c r="F2004" s="2">
        <v>0.60992907801418439</v>
      </c>
      <c r="G2004" s="2">
        <v>0.1276595744680851</v>
      </c>
      <c r="H2004" s="2">
        <v>9.9290780141843976E-2</v>
      </c>
      <c r="I2004" s="2">
        <v>0.25531914893617019</v>
      </c>
      <c r="J2004" s="2">
        <v>2.64347903345717E-2</v>
      </c>
      <c r="K2004" s="2">
        <v>15441.80000000003</v>
      </c>
      <c r="L2004" s="2" t="s">
        <v>8738</v>
      </c>
      <c r="M2004" s="6" t="e">
        <v>#VALUE!</v>
      </c>
    </row>
    <row r="2005" spans="1:13" ht="15.75" customHeight="1" thickBot="1">
      <c r="A2005" s="1">
        <v>1693</v>
      </c>
      <c r="B2005" s="2">
        <v>1694</v>
      </c>
      <c r="C2005" s="2" t="s">
        <v>4560</v>
      </c>
      <c r="D2005" s="2">
        <v>0.18712045075669581</v>
      </c>
      <c r="E2005" s="2">
        <v>0.19771782461229989</v>
      </c>
      <c r="F2005" s="2">
        <v>0.59386281588447654</v>
      </c>
      <c r="G2005" s="2">
        <v>9.0252707581227443E-2</v>
      </c>
      <c r="H2005" s="2">
        <v>0.13718411552346571</v>
      </c>
      <c r="I2005" s="2">
        <v>0.26895306859205781</v>
      </c>
      <c r="J2005" s="2">
        <v>4.0886054503142803E-2</v>
      </c>
      <c r="K2005" s="2">
        <v>61061.09999999954</v>
      </c>
      <c r="L2005" s="2" t="s">
        <v>8740</v>
      </c>
      <c r="M2005" s="6" t="e">
        <v>#VALUE!</v>
      </c>
    </row>
    <row r="2006" spans="1:13" ht="15.75" customHeight="1" thickBot="1">
      <c r="A2006" s="1">
        <v>1694</v>
      </c>
      <c r="B2006" s="2">
        <v>1695</v>
      </c>
      <c r="C2006" s="2" t="s">
        <v>4563</v>
      </c>
      <c r="D2006" s="2">
        <v>0.17449741635342161</v>
      </c>
      <c r="E2006" s="2">
        <v>0.15917463209714619</v>
      </c>
      <c r="F2006" s="2">
        <v>0.60041841004184104</v>
      </c>
      <c r="G2006" s="2">
        <v>0.14644351464435151</v>
      </c>
      <c r="H2006" s="2">
        <v>0.15899581589958159</v>
      </c>
      <c r="I2006" s="2">
        <v>0.33891213389121339</v>
      </c>
      <c r="J2006" s="2">
        <v>5.2443143541427303E-2</v>
      </c>
      <c r="K2006" s="2">
        <v>55360.499999999483</v>
      </c>
      <c r="L2006" s="2" t="s">
        <v>8741</v>
      </c>
      <c r="M2006" s="6" t="e">
        <v>#VALUE!</v>
      </c>
    </row>
    <row r="2007" spans="1:13" ht="15.75" customHeight="1" thickBot="1">
      <c r="A2007" s="1">
        <v>1695</v>
      </c>
      <c r="B2007" s="2">
        <v>1696</v>
      </c>
      <c r="C2007" s="2" t="s">
        <v>4566</v>
      </c>
      <c r="D2007" s="2">
        <v>0.21448823778705681</v>
      </c>
      <c r="E2007" s="2">
        <v>0.23262956901307749</v>
      </c>
      <c r="F2007" s="2">
        <v>0.5842696629213483</v>
      </c>
      <c r="G2007" s="2">
        <v>0.1348314606741573</v>
      </c>
      <c r="H2007" s="2">
        <v>0.1235955056179775</v>
      </c>
      <c r="I2007" s="2">
        <v>0.28464419475655428</v>
      </c>
      <c r="J2007" s="2">
        <v>5.3428230406330983E-2</v>
      </c>
      <c r="K2007" s="2">
        <v>31315.799999999919</v>
      </c>
      <c r="L2007" s="2" t="s">
        <v>8742</v>
      </c>
      <c r="M2007" s="6" t="e">
        <v>#VALUE!</v>
      </c>
    </row>
    <row r="2008" spans="1:13" ht="15.75" customHeight="1" thickBot="1">
      <c r="A2008" s="1">
        <v>1696</v>
      </c>
      <c r="B2008" s="2">
        <v>1697</v>
      </c>
      <c r="C2008" s="2" t="s">
        <v>4569</v>
      </c>
      <c r="D2008" s="2">
        <v>0.17601466155039161</v>
      </c>
      <c r="E2008" s="2">
        <v>0.187483047717901</v>
      </c>
      <c r="F2008" s="2">
        <v>0.61538461538461542</v>
      </c>
      <c r="G2008" s="2">
        <v>0.12587412587412589</v>
      </c>
      <c r="H2008" s="2">
        <v>0.13636363636363641</v>
      </c>
      <c r="I2008" s="2">
        <v>0.30069930069930068</v>
      </c>
      <c r="J2008" s="2">
        <v>4.4639745159572412E-2</v>
      </c>
      <c r="K2008" s="2">
        <v>32954.999999999898</v>
      </c>
      <c r="L2008" s="2" t="s">
        <v>8743</v>
      </c>
      <c r="M2008" s="6" t="e">
        <v>#VALUE!</v>
      </c>
    </row>
    <row r="2009" spans="1:13" ht="15.75" customHeight="1" thickBot="1">
      <c r="A2009" s="1">
        <v>1698</v>
      </c>
      <c r="B2009" s="2">
        <v>1699</v>
      </c>
      <c r="C2009" s="2" t="s">
        <v>4575</v>
      </c>
      <c r="D2009" s="2">
        <v>0.1073878181047121</v>
      </c>
      <c r="E2009" s="2">
        <v>0.33074348687205801</v>
      </c>
      <c r="F2009" s="2">
        <v>0.67361111111111116</v>
      </c>
      <c r="G2009" s="2">
        <v>0.16666666666666671</v>
      </c>
      <c r="H2009" s="2">
        <v>0.1388888888888889</v>
      </c>
      <c r="I2009" s="2">
        <v>0.3611111111111111</v>
      </c>
      <c r="J2009" s="2">
        <v>3.0971959412661409E-2</v>
      </c>
      <c r="K2009" s="2">
        <v>16003.600000000009</v>
      </c>
      <c r="L2009" s="2" t="s">
        <v>8745</v>
      </c>
      <c r="M2009" s="6" t="e">
        <v>#VALUE!</v>
      </c>
    </row>
    <row r="2010" spans="1:13" ht="15.75" customHeight="1" thickBot="1">
      <c r="A2010" s="1">
        <v>1700</v>
      </c>
      <c r="B2010" s="2">
        <v>1701</v>
      </c>
      <c r="C2010" s="2" t="s">
        <v>4582</v>
      </c>
      <c r="D2010" s="2">
        <v>0.14930580678866881</v>
      </c>
      <c r="E2010" s="2">
        <v>0.17648795252753799</v>
      </c>
      <c r="F2010" s="2">
        <v>0.64</v>
      </c>
      <c r="G2010" s="2">
        <v>0.14799999999999999</v>
      </c>
      <c r="H2010" s="2">
        <v>0.11600000000000001</v>
      </c>
      <c r="I2010" s="2">
        <v>0.28799999999999998</v>
      </c>
      <c r="J2010" s="2">
        <v>3.7674206222188963E-2</v>
      </c>
      <c r="K2010" s="2">
        <v>28729.699999999979</v>
      </c>
      <c r="L2010" s="2" t="s">
        <v>8747</v>
      </c>
      <c r="M2010" s="6" t="e">
        <v>#VALUE!</v>
      </c>
    </row>
    <row r="2011" spans="1:13" ht="15.75" customHeight="1" thickBot="1">
      <c r="A2011" s="1">
        <v>1701</v>
      </c>
      <c r="B2011" s="2">
        <v>1702</v>
      </c>
      <c r="C2011" s="2" t="s">
        <v>4585</v>
      </c>
      <c r="D2011" s="2">
        <v>0.26639408715603291</v>
      </c>
      <c r="E2011" s="2">
        <v>0.17416922053918521</v>
      </c>
      <c r="F2011" s="2">
        <v>0.47692307692307689</v>
      </c>
      <c r="G2011" s="2">
        <v>0.1076923076923077</v>
      </c>
      <c r="H2011" s="2">
        <v>0.1846153846153846</v>
      </c>
      <c r="I2011" s="2">
        <v>0.32307692307692309</v>
      </c>
      <c r="J2011" s="2">
        <v>6.4767987254658918E-2</v>
      </c>
      <c r="K2011" s="2">
        <v>7898.9000000000051</v>
      </c>
      <c r="L2011" s="2" t="s">
        <v>8748</v>
      </c>
      <c r="M2011" s="6" t="e">
        <v>#VALUE!</v>
      </c>
    </row>
    <row r="2012" spans="1:13" ht="15.75" customHeight="1" thickBot="1">
      <c r="A2012" s="1">
        <v>1702</v>
      </c>
      <c r="B2012" s="2">
        <v>1703</v>
      </c>
      <c r="C2012" s="2" t="s">
        <v>4587</v>
      </c>
      <c r="D2012" s="2">
        <v>0.21283473321423049</v>
      </c>
      <c r="E2012" s="2">
        <v>0.22470454020408201</v>
      </c>
      <c r="F2012" s="2">
        <v>0.56321839080459768</v>
      </c>
      <c r="G2012" s="2">
        <v>0.16091954022988511</v>
      </c>
      <c r="H2012" s="2">
        <v>9.1954022988505746E-2</v>
      </c>
      <c r="I2012" s="2">
        <v>0.31034482758620691</v>
      </c>
      <c r="J2012" s="2">
        <v>4.5548478196861059E-2</v>
      </c>
      <c r="K2012" s="2">
        <v>10405.40000000002</v>
      </c>
      <c r="L2012" s="2" t="s">
        <v>8749</v>
      </c>
      <c r="M2012" s="6" t="e">
        <v>#VALUE!</v>
      </c>
    </row>
    <row r="2013" spans="1:13" ht="15.75" customHeight="1" thickBot="1">
      <c r="A2013" s="1">
        <v>1703</v>
      </c>
      <c r="B2013" s="2">
        <v>1704</v>
      </c>
      <c r="C2013" s="2" t="s">
        <v>4590</v>
      </c>
      <c r="D2013" s="2">
        <v>0.16795366304933809</v>
      </c>
      <c r="E2013" s="2">
        <v>0.20261524503201289</v>
      </c>
      <c r="F2013" s="2">
        <v>0.62</v>
      </c>
      <c r="G2013" s="2">
        <v>0.13</v>
      </c>
      <c r="H2013" s="2">
        <v>0.19</v>
      </c>
      <c r="I2013" s="2">
        <v>0.32</v>
      </c>
      <c r="J2013" s="2">
        <v>4.8797308520142968E-2</v>
      </c>
      <c r="K2013" s="2">
        <v>11175.60000000002</v>
      </c>
      <c r="L2013" s="2" t="s">
        <v>8750</v>
      </c>
      <c r="M2013" s="6" t="e">
        <v>#VALUE!</v>
      </c>
    </row>
    <row r="2014" spans="1:13" ht="15.75" customHeight="1" thickBot="1">
      <c r="A2014" s="1">
        <v>1708</v>
      </c>
      <c r="B2014" s="2">
        <v>1709</v>
      </c>
      <c r="C2014" s="2" t="s">
        <v>4603</v>
      </c>
      <c r="D2014" s="2">
        <v>0.1337123904069846</v>
      </c>
      <c r="E2014" s="2">
        <v>0.1704887475868973</v>
      </c>
      <c r="F2014" s="2">
        <v>0.59806295399515741</v>
      </c>
      <c r="G2014" s="2">
        <v>0.13801452784503629</v>
      </c>
      <c r="H2014" s="2">
        <v>0.1573849878934625</v>
      </c>
      <c r="I2014" s="2">
        <v>0.31476997578692489</v>
      </c>
      <c r="J2014" s="2">
        <v>3.8672190409774092E-2</v>
      </c>
      <c r="K2014" s="2">
        <v>47512.899999999623</v>
      </c>
      <c r="L2014" s="2" t="s">
        <v>8755</v>
      </c>
      <c r="M2014" s="6" t="e">
        <v>#VALUE!</v>
      </c>
    </row>
    <row r="2015" spans="1:13" ht="15.75" customHeight="1" thickBot="1">
      <c r="A2015" s="1">
        <v>1709</v>
      </c>
      <c r="B2015" s="2">
        <v>1710</v>
      </c>
      <c r="C2015" s="2" t="s">
        <v>4606</v>
      </c>
      <c r="D2015" s="2">
        <v>0.1550662771724452</v>
      </c>
      <c r="E2015" s="2">
        <v>0.12917239922140419</v>
      </c>
      <c r="F2015" s="2">
        <v>0.49295774647887319</v>
      </c>
      <c r="G2015" s="2">
        <v>0.12676056338028169</v>
      </c>
      <c r="H2015" s="2">
        <v>0.18309859154929581</v>
      </c>
      <c r="I2015" s="2">
        <v>0.3380281690140845</v>
      </c>
      <c r="J2015" s="2">
        <v>4.1996743917331089E-2</v>
      </c>
      <c r="K2015" s="2">
        <v>8475.5000000000091</v>
      </c>
      <c r="L2015" s="2" t="s">
        <v>8756</v>
      </c>
      <c r="M2015" s="6" t="e">
        <v>#VALUE!</v>
      </c>
    </row>
    <row r="2016" spans="1:13" ht="15.75" customHeight="1" thickBot="1">
      <c r="A2016" s="1">
        <v>1710</v>
      </c>
      <c r="B2016" s="2">
        <v>1711</v>
      </c>
      <c r="C2016" s="2" t="s">
        <v>4608</v>
      </c>
      <c r="D2016" s="2">
        <v>0.1953034534087886</v>
      </c>
      <c r="E2016" s="2">
        <v>9.6013885584544781E-2</v>
      </c>
      <c r="F2016" s="2">
        <v>0.6</v>
      </c>
      <c r="G2016" s="2">
        <v>0.17037037037037039</v>
      </c>
      <c r="H2016" s="2">
        <v>0.12592592592592591</v>
      </c>
      <c r="I2016" s="2">
        <v>0.35555555555555562</v>
      </c>
      <c r="J2016" s="2">
        <v>5.3767908483939003E-2</v>
      </c>
      <c r="K2016" s="2">
        <v>15861.600000000029</v>
      </c>
      <c r="L2016" s="2" t="s">
        <v>8757</v>
      </c>
      <c r="M2016" s="6" t="e">
        <v>#VALUE!</v>
      </c>
    </row>
    <row r="2017" spans="1:13" ht="15.75" customHeight="1" thickBot="1">
      <c r="A2017" s="1">
        <v>1712</v>
      </c>
      <c r="B2017" s="2">
        <v>1713</v>
      </c>
      <c r="C2017" s="2" t="s">
        <v>4613</v>
      </c>
      <c r="D2017" s="2">
        <v>0.15839354962648669</v>
      </c>
      <c r="E2017" s="2">
        <v>7.9709118211192545E-2</v>
      </c>
      <c r="F2017" s="2">
        <v>0.68292682926829273</v>
      </c>
      <c r="G2017" s="2">
        <v>0.22764227642276419</v>
      </c>
      <c r="H2017" s="2">
        <v>0.17073170731707321</v>
      </c>
      <c r="I2017" s="2">
        <v>0.43902439024390238</v>
      </c>
      <c r="J2017" s="2">
        <v>5.9702982510375403E-2</v>
      </c>
      <c r="K2017" s="2">
        <v>15063.20000000003</v>
      </c>
      <c r="L2017" s="2" t="s">
        <v>8759</v>
      </c>
      <c r="M2017" s="6" t="e">
        <v>#VALUE!</v>
      </c>
    </row>
    <row r="2018" spans="1:13" ht="15.75" customHeight="1" thickBot="1">
      <c r="A2018" s="1">
        <v>1713</v>
      </c>
      <c r="B2018" s="2">
        <v>1714</v>
      </c>
      <c r="C2018" s="2" t="s">
        <v>4616</v>
      </c>
      <c r="D2018" s="2">
        <v>0.20579453874942441</v>
      </c>
      <c r="E2018" s="2">
        <v>0.23530194436799201</v>
      </c>
      <c r="F2018" s="2">
        <v>0.58536585365853655</v>
      </c>
      <c r="G2018" s="2">
        <v>0.13414634146341459</v>
      </c>
      <c r="H2018" s="2">
        <v>0.12195121951219511</v>
      </c>
      <c r="I2018" s="2">
        <v>0.28048780487804881</v>
      </c>
      <c r="J2018" s="2">
        <v>4.6283044935491062E-2</v>
      </c>
      <c r="K2018" s="2">
        <v>9816.9000000000142</v>
      </c>
      <c r="L2018" s="2" t="s">
        <v>8760</v>
      </c>
      <c r="M2018" s="6" t="e">
        <v>#VALUE!</v>
      </c>
    </row>
    <row r="2019" spans="1:13" ht="15.75" customHeight="1" thickBot="1">
      <c r="A2019" s="1">
        <v>1714</v>
      </c>
      <c r="B2019" s="2">
        <v>1715</v>
      </c>
      <c r="C2019" s="2" t="s">
        <v>4618</v>
      </c>
      <c r="D2019" s="2">
        <v>0.18568424812642051</v>
      </c>
      <c r="E2019" s="2">
        <v>0.21122393639447459</v>
      </c>
      <c r="F2019" s="2">
        <v>0.49275362318840582</v>
      </c>
      <c r="G2019" s="2">
        <v>0.11594202898550721</v>
      </c>
      <c r="H2019" s="2">
        <v>0.13043478260869559</v>
      </c>
      <c r="I2019" s="2">
        <v>0.30434782608695649</v>
      </c>
      <c r="J2019" s="2">
        <v>3.8647523520635413E-2</v>
      </c>
      <c r="K2019" s="2">
        <v>8108.3000000000065</v>
      </c>
      <c r="L2019" s="2" t="s">
        <v>8761</v>
      </c>
      <c r="M2019" s="6" t="e">
        <v>#VALUE!</v>
      </c>
    </row>
    <row r="2020" spans="1:13" ht="15.75" customHeight="1" thickBot="1">
      <c r="A2020" s="1">
        <v>1716</v>
      </c>
      <c r="B2020" s="2">
        <v>1717</v>
      </c>
      <c r="C2020" s="2" t="s">
        <v>4623</v>
      </c>
      <c r="D2020" s="2">
        <v>0.22063201129603671</v>
      </c>
      <c r="E2020" s="2">
        <v>0.29205567334603988</v>
      </c>
      <c r="F2020" s="2">
        <v>0.62195121951219512</v>
      </c>
      <c r="G2020" s="2">
        <v>7.3170731707317069E-2</v>
      </c>
      <c r="H2020" s="2">
        <v>0.23170731707317069</v>
      </c>
      <c r="I2020" s="2">
        <v>0.3048780487804878</v>
      </c>
      <c r="J2020" s="2">
        <v>5.0841610739052731E-2</v>
      </c>
      <c r="K2020" s="2">
        <v>9213.4000000000106</v>
      </c>
      <c r="L2020" s="2" t="s">
        <v>8763</v>
      </c>
      <c r="M2020" s="6" t="e">
        <v>#VALUE!</v>
      </c>
    </row>
    <row r="2021" spans="1:13" ht="15.75" customHeight="1" thickBot="1">
      <c r="A2021" s="1">
        <v>1717</v>
      </c>
      <c r="B2021" s="2">
        <v>1718</v>
      </c>
      <c r="C2021" s="2" t="s">
        <v>4626</v>
      </c>
      <c r="D2021" s="2">
        <v>0.27123036564740538</v>
      </c>
      <c r="E2021" s="2">
        <v>0.2381366965686581</v>
      </c>
      <c r="F2021" s="2">
        <v>0.5617977528089888</v>
      </c>
      <c r="G2021" s="2">
        <v>9.5505617977528087E-2</v>
      </c>
      <c r="H2021" s="2">
        <v>0.16292134831460681</v>
      </c>
      <c r="I2021" s="2">
        <v>0.28651685393258419</v>
      </c>
      <c r="J2021" s="2">
        <v>6.3923739509395616E-2</v>
      </c>
      <c r="K2021" s="2">
        <v>20755.60000000002</v>
      </c>
      <c r="L2021" s="2" t="s">
        <v>8764</v>
      </c>
      <c r="M2021" s="6" t="e">
        <v>#VALUE!</v>
      </c>
    </row>
    <row r="2022" spans="1:13" ht="15.75" customHeight="1" thickBot="1">
      <c r="A2022" s="1">
        <v>1718</v>
      </c>
      <c r="B2022" s="2">
        <v>1719</v>
      </c>
      <c r="C2022" s="2" t="s">
        <v>4629</v>
      </c>
      <c r="D2022" s="2">
        <v>0.18852460028104481</v>
      </c>
      <c r="E2022" s="2">
        <v>0.1198708316694185</v>
      </c>
      <c r="F2022" s="2">
        <v>0.54255319148936165</v>
      </c>
      <c r="G2022" s="2">
        <v>0.18085106382978719</v>
      </c>
      <c r="H2022" s="2">
        <v>0.1276595744680851</v>
      </c>
      <c r="I2022" s="2">
        <v>0.34042553191489361</v>
      </c>
      <c r="J2022" s="2">
        <v>5.2513099242155942E-2</v>
      </c>
      <c r="K2022" s="2">
        <v>10915.200000000021</v>
      </c>
      <c r="L2022" s="2" t="s">
        <v>8765</v>
      </c>
      <c r="M2022" s="6" t="e">
        <v>#VALUE!</v>
      </c>
    </row>
    <row r="2023" spans="1:13" ht="15.75" customHeight="1" thickBot="1">
      <c r="A2023" s="1">
        <v>1720</v>
      </c>
      <c r="B2023" s="2">
        <v>1721</v>
      </c>
      <c r="C2023" s="2" t="s">
        <v>4633</v>
      </c>
      <c r="D2023" s="2">
        <v>0.10486308404305029</v>
      </c>
      <c r="E2023" s="2">
        <v>0.13473954851756439</v>
      </c>
      <c r="F2023" s="2">
        <v>0.70588235294117652</v>
      </c>
      <c r="G2023" s="2">
        <v>0.20588235294117649</v>
      </c>
      <c r="H2023" s="2">
        <v>0.1470588235294118</v>
      </c>
      <c r="I2023" s="2">
        <v>0.35294117647058831</v>
      </c>
      <c r="J2023" s="2">
        <v>3.3010564550196748E-2</v>
      </c>
      <c r="K2023" s="2">
        <v>7858.1000000000058</v>
      </c>
      <c r="L2023" s="2" t="s">
        <v>8767</v>
      </c>
      <c r="M2023" s="6" t="e">
        <v>#VALUE!</v>
      </c>
    </row>
    <row r="2024" spans="1:13" ht="15.75" customHeight="1" thickBot="1">
      <c r="A2024" s="1">
        <v>1721</v>
      </c>
      <c r="B2024" s="2">
        <v>1722</v>
      </c>
      <c r="C2024" s="2" t="s">
        <v>4636</v>
      </c>
      <c r="D2024" s="2">
        <v>0.22609497723792141</v>
      </c>
      <c r="E2024" s="2">
        <v>0.236190766602591</v>
      </c>
      <c r="F2024" s="2">
        <v>0.5</v>
      </c>
      <c r="G2024" s="2">
        <v>0.1</v>
      </c>
      <c r="H2024" s="2">
        <v>0.16</v>
      </c>
      <c r="I2024" s="2">
        <v>0.28000000000000003</v>
      </c>
      <c r="J2024" s="2">
        <v>4.5226904143564603E-2</v>
      </c>
      <c r="K2024" s="2">
        <v>5948.7000000000025</v>
      </c>
      <c r="L2024" s="2" t="s">
        <v>8768</v>
      </c>
      <c r="M2024" s="6" t="e">
        <v>#VALUE!</v>
      </c>
    </row>
    <row r="2025" spans="1:13" ht="15.75" customHeight="1" thickBot="1">
      <c r="A2025" s="1">
        <v>1723</v>
      </c>
      <c r="B2025" s="2">
        <v>1724</v>
      </c>
      <c r="C2025" s="2" t="s">
        <v>4640</v>
      </c>
      <c r="D2025" s="2">
        <v>0.17638901181981101</v>
      </c>
      <c r="E2025" s="2">
        <v>0.134622783311862</v>
      </c>
      <c r="F2025" s="2">
        <v>0.61717791411042944</v>
      </c>
      <c r="G2025" s="2">
        <v>0.12515337423312881</v>
      </c>
      <c r="H2025" s="2">
        <v>0.16564417177914109</v>
      </c>
      <c r="I2025" s="2">
        <v>0.32392638036809818</v>
      </c>
      <c r="J2025" s="2">
        <v>5.0230890040356753E-2</v>
      </c>
      <c r="K2025" s="2">
        <v>94302.100000000035</v>
      </c>
      <c r="L2025" s="2" t="s">
        <v>8770</v>
      </c>
      <c r="M2025" s="6" t="e">
        <v>#VALUE!</v>
      </c>
    </row>
    <row r="2026" spans="1:13" ht="15.75" customHeight="1" thickBot="1">
      <c r="A2026" s="1">
        <v>1725</v>
      </c>
      <c r="B2026" s="2">
        <v>1726</v>
      </c>
      <c r="C2026" s="2" t="s">
        <v>4645</v>
      </c>
      <c r="D2026" s="2">
        <v>0.16316139868883081</v>
      </c>
      <c r="E2026" s="2">
        <v>0.1055454599907594</v>
      </c>
      <c r="F2026" s="2">
        <v>0.58620689655172409</v>
      </c>
      <c r="G2026" s="2">
        <v>0.18620689655172409</v>
      </c>
      <c r="H2026" s="2">
        <v>0.13793103448275859</v>
      </c>
      <c r="I2026" s="2">
        <v>0.35862068965517241</v>
      </c>
      <c r="J2026" s="2">
        <v>4.9687317572842692E-2</v>
      </c>
      <c r="K2026" s="2">
        <v>17134.20000000003</v>
      </c>
      <c r="L2026" s="2" t="s">
        <v>8772</v>
      </c>
      <c r="M2026" s="6" t="e">
        <v>#VALUE!</v>
      </c>
    </row>
    <row r="2027" spans="1:13" ht="15.75" customHeight="1" thickBot="1">
      <c r="A2027" s="1">
        <v>1726</v>
      </c>
      <c r="B2027" s="2">
        <v>1727</v>
      </c>
      <c r="C2027" s="2" t="s">
        <v>4648</v>
      </c>
      <c r="D2027" s="2">
        <v>0.24033985029859439</v>
      </c>
      <c r="E2027" s="2">
        <v>0.2121651117081447</v>
      </c>
      <c r="F2027" s="2">
        <v>0.50961538461538458</v>
      </c>
      <c r="G2027" s="2">
        <v>0.16346153846153849</v>
      </c>
      <c r="H2027" s="2">
        <v>0.13461538461538461</v>
      </c>
      <c r="I2027" s="2">
        <v>0.29807692307692307</v>
      </c>
      <c r="J2027" s="2">
        <v>6.5899525224720326E-2</v>
      </c>
      <c r="K2027" s="2">
        <v>12547.600000000029</v>
      </c>
      <c r="L2027" s="2" t="s">
        <v>8773</v>
      </c>
      <c r="M2027" s="6" t="e">
        <v>#VALUE!</v>
      </c>
    </row>
    <row r="2028" spans="1:13" ht="15.75" customHeight="1" thickBot="1">
      <c r="A2028" s="1">
        <v>1727</v>
      </c>
      <c r="B2028" s="2">
        <v>1728</v>
      </c>
      <c r="C2028" s="2" t="s">
        <v>4650</v>
      </c>
      <c r="D2028" s="2">
        <v>0.18234526502900039</v>
      </c>
      <c r="E2028" s="2">
        <v>0.17489099333795691</v>
      </c>
      <c r="F2028" s="2">
        <v>0.58614564831261107</v>
      </c>
      <c r="G2028" s="2">
        <v>0.13854351687388991</v>
      </c>
      <c r="H2028" s="2">
        <v>0.15275310834813499</v>
      </c>
      <c r="I2028" s="2">
        <v>0.32682060390763767</v>
      </c>
      <c r="J2028" s="2">
        <v>5.231310670201688E-2</v>
      </c>
      <c r="K2028" s="2">
        <v>65357.099999999569</v>
      </c>
      <c r="L2028" s="2" t="s">
        <v>8774</v>
      </c>
      <c r="M2028" s="6" t="e">
        <v>#VALUE!</v>
      </c>
    </row>
    <row r="2029" spans="1:13" ht="15.75" customHeight="1" thickBot="1">
      <c r="A2029" s="1">
        <v>1730</v>
      </c>
      <c r="B2029" s="2">
        <v>1731</v>
      </c>
      <c r="C2029" s="2" t="s">
        <v>4658</v>
      </c>
      <c r="D2029" s="2">
        <v>0.1295668634869645</v>
      </c>
      <c r="E2029" s="2">
        <v>0.15756041344721261</v>
      </c>
      <c r="F2029" s="2">
        <v>0.63824289405684753</v>
      </c>
      <c r="G2029" s="2">
        <v>0.13436692506459949</v>
      </c>
      <c r="H2029" s="2">
        <v>0.16279069767441859</v>
      </c>
      <c r="I2029" s="2">
        <v>0.33074935400516797</v>
      </c>
      <c r="J2029" s="2">
        <v>3.754315855304409E-2</v>
      </c>
      <c r="K2029" s="2">
        <v>43468.29999999969</v>
      </c>
      <c r="L2029" s="2" t="s">
        <v>8777</v>
      </c>
      <c r="M2029" s="6" t="e">
        <v>#VALUE!</v>
      </c>
    </row>
    <row r="2030" spans="1:13" ht="15.75" customHeight="1" thickBot="1">
      <c r="A2030" s="1">
        <v>1731</v>
      </c>
      <c r="B2030" s="2">
        <v>1732</v>
      </c>
      <c r="C2030" s="2" t="s">
        <v>4661</v>
      </c>
      <c r="D2030" s="2">
        <v>0.16945636256729329</v>
      </c>
      <c r="E2030" s="2">
        <v>8.9319276234004458E-2</v>
      </c>
      <c r="F2030" s="2">
        <v>0.54347826086956519</v>
      </c>
      <c r="G2030" s="2">
        <v>0.1521739130434783</v>
      </c>
      <c r="H2030" s="2">
        <v>0.1630434782608696</v>
      </c>
      <c r="I2030" s="2">
        <v>0.33695652173913038</v>
      </c>
      <c r="J2030" s="2">
        <v>4.9254071923691307E-2</v>
      </c>
      <c r="K2030" s="2">
        <v>10886.40000000002</v>
      </c>
      <c r="L2030" s="2" t="s">
        <v>8778</v>
      </c>
      <c r="M2030" s="6" t="e">
        <v>#VALUE!</v>
      </c>
    </row>
    <row r="2031" spans="1:13" ht="15.75" customHeight="1" thickBot="1">
      <c r="A2031" s="1">
        <v>1732</v>
      </c>
      <c r="B2031" s="2">
        <v>1733</v>
      </c>
      <c r="C2031" s="2" t="s">
        <v>4663</v>
      </c>
      <c r="D2031" s="2">
        <v>0.1090215495385983</v>
      </c>
      <c r="E2031" s="2">
        <v>0.1863617735600249</v>
      </c>
      <c r="F2031" s="2">
        <v>0.58181818181818179</v>
      </c>
      <c r="G2031" s="2">
        <v>0.15454545454545451</v>
      </c>
      <c r="H2031" s="2">
        <v>0.16363636363636361</v>
      </c>
      <c r="I2031" s="2">
        <v>0.36363636363636359</v>
      </c>
      <c r="J2031" s="2">
        <v>3.2485791315985453E-2</v>
      </c>
      <c r="K2031" s="2">
        <v>13029.70000000003</v>
      </c>
      <c r="L2031" s="2" t="s">
        <v>8779</v>
      </c>
      <c r="M2031" s="6" t="e">
        <v>#VALUE!</v>
      </c>
    </row>
    <row r="2032" spans="1:13" ht="15.75" customHeight="1" thickBot="1">
      <c r="A2032" s="1">
        <v>1733</v>
      </c>
      <c r="B2032" s="2">
        <v>1734</v>
      </c>
      <c r="C2032" s="2" t="s">
        <v>4665</v>
      </c>
      <c r="D2032" s="2">
        <v>0.1079005593509465</v>
      </c>
      <c r="E2032" s="2">
        <v>7.8423070819584162E-2</v>
      </c>
      <c r="F2032" s="2">
        <v>0.66917293233082709</v>
      </c>
      <c r="G2032" s="2">
        <v>0.2030075187969925</v>
      </c>
      <c r="H2032" s="2">
        <v>0.13533834586466159</v>
      </c>
      <c r="I2032" s="2">
        <v>0.36842105263157893</v>
      </c>
      <c r="J2032" s="2">
        <v>3.380630833731376E-2</v>
      </c>
      <c r="K2032" s="2">
        <v>15169.800000000039</v>
      </c>
      <c r="L2032" s="2" t="s">
        <v>8780</v>
      </c>
      <c r="M2032" s="6" t="e">
        <v>#VALUE!</v>
      </c>
    </row>
    <row r="2033" spans="1:13" ht="15.75" customHeight="1" thickBot="1">
      <c r="A2033" s="1">
        <v>1737</v>
      </c>
      <c r="B2033" s="2">
        <v>1738</v>
      </c>
      <c r="C2033" s="2" t="s">
        <v>4677</v>
      </c>
      <c r="D2033" s="2">
        <v>0.1263062922167934</v>
      </c>
      <c r="E2033" s="2">
        <v>0.1897079216588044</v>
      </c>
      <c r="F2033" s="2">
        <v>0.66108374384236457</v>
      </c>
      <c r="G2033" s="2">
        <v>0.1625615763546798</v>
      </c>
      <c r="H2033" s="2">
        <v>0.10837438423645319</v>
      </c>
      <c r="I2033" s="2">
        <v>0.28177339901477833</v>
      </c>
      <c r="J2033" s="2">
        <v>3.3200061048052752E-2</v>
      </c>
      <c r="K2033" s="2">
        <v>110031.50000000031</v>
      </c>
      <c r="L2033" s="2" t="s">
        <v>8784</v>
      </c>
      <c r="M2033" s="6" t="e">
        <v>#VALUE!</v>
      </c>
    </row>
    <row r="2034" spans="1:13" ht="15.75" customHeight="1" thickBot="1">
      <c r="A2034" s="1">
        <v>1738</v>
      </c>
      <c r="B2034" s="2">
        <v>1739</v>
      </c>
      <c r="C2034" s="2" t="s">
        <v>4681</v>
      </c>
      <c r="D2034" s="2">
        <v>0.1808659463851951</v>
      </c>
      <c r="E2034" s="2">
        <v>0.20677539344833909</v>
      </c>
      <c r="F2034" s="2">
        <v>0.51829268292682928</v>
      </c>
      <c r="G2034" s="2">
        <v>0.1371951219512195</v>
      </c>
      <c r="H2034" s="2">
        <v>9.1463414634146339E-2</v>
      </c>
      <c r="I2034" s="2">
        <v>0.25914634146341459</v>
      </c>
      <c r="J2034" s="2">
        <v>3.9198040540973027E-2</v>
      </c>
      <c r="K2034" s="2">
        <v>38727.599999999817</v>
      </c>
      <c r="L2034" s="2" t="s">
        <v>8785</v>
      </c>
      <c r="M2034" s="6" t="e">
        <v>#VALUE!</v>
      </c>
    </row>
    <row r="2035" spans="1:13" ht="15.75" customHeight="1" thickBot="1">
      <c r="A2035" s="1">
        <v>1739</v>
      </c>
      <c r="B2035" s="2">
        <v>1740</v>
      </c>
      <c r="C2035" s="2" t="s">
        <v>4683</v>
      </c>
      <c r="D2035" s="2">
        <v>0.15111951902610471</v>
      </c>
      <c r="E2035" s="2">
        <v>0.15593329948243509</v>
      </c>
      <c r="F2035" s="2">
        <v>0.55837563451776651</v>
      </c>
      <c r="G2035" s="2">
        <v>0.1370558375634518</v>
      </c>
      <c r="H2035" s="2">
        <v>0.1522842639593909</v>
      </c>
      <c r="I2035" s="2">
        <v>0.31472081218274112</v>
      </c>
      <c r="J2035" s="2">
        <v>4.189250837727547E-2</v>
      </c>
      <c r="K2035" s="2">
        <v>23369.200000000012</v>
      </c>
      <c r="L2035" s="2" t="s">
        <v>8786</v>
      </c>
      <c r="M2035" s="6" t="e">
        <v>#VALUE!</v>
      </c>
    </row>
    <row r="2036" spans="1:13" ht="15.75" customHeight="1" thickBot="1">
      <c r="A2036" s="1">
        <v>1741</v>
      </c>
      <c r="B2036" s="2">
        <v>1742</v>
      </c>
      <c r="C2036" s="2" t="s">
        <v>4689</v>
      </c>
      <c r="D2036" s="2">
        <v>0.23422681643768961</v>
      </c>
      <c r="E2036" s="2">
        <v>0.30619121802786931</v>
      </c>
      <c r="F2036" s="2">
        <v>0.55314533622559658</v>
      </c>
      <c r="G2036" s="2">
        <v>6.0737527114967459E-2</v>
      </c>
      <c r="H2036" s="2">
        <v>0.17353579175704989</v>
      </c>
      <c r="I2036" s="2">
        <v>0.25813449023861168</v>
      </c>
      <c r="J2036" s="2">
        <v>4.8267022656542598E-2</v>
      </c>
      <c r="K2036" s="2">
        <v>51414.299999999501</v>
      </c>
      <c r="L2036" s="2" t="s">
        <v>8788</v>
      </c>
      <c r="M2036" s="6" t="e">
        <v>#VALUE!</v>
      </c>
    </row>
    <row r="2037" spans="1:13" ht="15.75" customHeight="1" thickBot="1">
      <c r="A2037" s="1">
        <v>1742</v>
      </c>
      <c r="B2037" s="2">
        <v>1743</v>
      </c>
      <c r="C2037" s="2" t="s">
        <v>4692</v>
      </c>
      <c r="D2037" s="2">
        <v>0.1452511150192724</v>
      </c>
      <c r="E2037" s="2">
        <v>0.48883897932948472</v>
      </c>
      <c r="F2037" s="2">
        <v>0.44321329639889201</v>
      </c>
      <c r="G2037" s="2">
        <v>6.6481994459833799E-2</v>
      </c>
      <c r="H2037" s="2">
        <v>5.5401662049861487E-2</v>
      </c>
      <c r="I2037" s="2">
        <v>0.16897506925207759</v>
      </c>
      <c r="J2037" s="2">
        <v>1.644693692305485E-2</v>
      </c>
      <c r="K2037" s="2">
        <v>40177.599999999758</v>
      </c>
      <c r="L2037" s="2" t="s">
        <v>8789</v>
      </c>
      <c r="M2037" s="6" t="e">
        <v>#VALUE!</v>
      </c>
    </row>
    <row r="2038" spans="1:13" ht="15.75" customHeight="1" thickBot="1">
      <c r="A2038" s="1">
        <v>1743</v>
      </c>
      <c r="B2038" s="2">
        <v>1744</v>
      </c>
      <c r="C2038" s="2" t="s">
        <v>4694</v>
      </c>
      <c r="D2038" s="2">
        <v>0.1552625636915618</v>
      </c>
      <c r="E2038" s="2">
        <v>0.61071743377977783</v>
      </c>
      <c r="F2038" s="2">
        <v>0.52107279693486586</v>
      </c>
      <c r="G2038" s="2">
        <v>7.0881226053639848E-2</v>
      </c>
      <c r="H2038" s="2">
        <v>4.9808429118773943E-2</v>
      </c>
      <c r="I2038" s="2">
        <v>0.1532567049808429</v>
      </c>
      <c r="J2038" s="2">
        <v>1.770103698503938E-2</v>
      </c>
      <c r="K2038" s="2">
        <v>56642.399999999463</v>
      </c>
      <c r="L2038" s="2" t="s">
        <v>8790</v>
      </c>
      <c r="M2038" s="6" t="e">
        <v>#VALUE!</v>
      </c>
    </row>
    <row r="2039" spans="1:13" ht="15.75" customHeight="1" thickBot="1">
      <c r="A2039" s="1">
        <v>1745</v>
      </c>
      <c r="B2039" s="2">
        <v>1746</v>
      </c>
      <c r="C2039" s="2" t="s">
        <v>4698</v>
      </c>
      <c r="D2039" s="2">
        <v>0.13389620878641911</v>
      </c>
      <c r="E2039" s="2">
        <v>0.13816244727333349</v>
      </c>
      <c r="F2039" s="2">
        <v>0.65019505851755521</v>
      </c>
      <c r="G2039" s="2">
        <v>0.15734720416124839</v>
      </c>
      <c r="H2039" s="2">
        <v>0.16384915474642389</v>
      </c>
      <c r="I2039" s="2">
        <v>0.34460338101430432</v>
      </c>
      <c r="J2039" s="2">
        <v>4.262793405005387E-2</v>
      </c>
      <c r="K2039" s="2">
        <v>86450.000000000087</v>
      </c>
      <c r="L2039" s="2" t="s">
        <v>8792</v>
      </c>
      <c r="M2039" s="6" t="e">
        <v>#VALUE!</v>
      </c>
    </row>
    <row r="2040" spans="1:13" ht="15.75" customHeight="1" thickBot="1">
      <c r="A2040" s="1">
        <v>1746</v>
      </c>
      <c r="B2040" s="2">
        <v>1747</v>
      </c>
      <c r="C2040" s="2" t="s">
        <v>4703</v>
      </c>
      <c r="D2040" s="2">
        <v>0.2110931418535128</v>
      </c>
      <c r="E2040" s="2">
        <v>0.21981252529702239</v>
      </c>
      <c r="F2040" s="2">
        <v>0.56349206349206349</v>
      </c>
      <c r="G2040" s="2">
        <v>9.1269841269841265E-2</v>
      </c>
      <c r="H2040" s="2">
        <v>0.1408730158730159</v>
      </c>
      <c r="I2040" s="2">
        <v>0.25992063492063489</v>
      </c>
      <c r="J2040" s="2">
        <v>4.6922804651653417E-2</v>
      </c>
      <c r="K2040" s="2">
        <v>58053.899999999478</v>
      </c>
      <c r="L2040" s="2" t="s">
        <v>8793</v>
      </c>
      <c r="M2040" s="6" t="e">
        <v>#VALUE!</v>
      </c>
    </row>
    <row r="2041" spans="1:13" ht="15.75" customHeight="1" thickBot="1">
      <c r="A2041" s="1">
        <v>1747</v>
      </c>
      <c r="B2041" s="2">
        <v>1748</v>
      </c>
      <c r="C2041" s="2" t="s">
        <v>4706</v>
      </c>
      <c r="D2041" s="2">
        <v>0.23559965285870799</v>
      </c>
      <c r="E2041" s="2">
        <v>0.19263197855946029</v>
      </c>
      <c r="F2041" s="2">
        <v>0.55792682926829273</v>
      </c>
      <c r="G2041" s="2">
        <v>0.1189024390243902</v>
      </c>
      <c r="H2041" s="2">
        <v>0.16463414634146339</v>
      </c>
      <c r="I2041" s="2">
        <v>0.3048780487804878</v>
      </c>
      <c r="J2041" s="2">
        <v>6.4162403186572819E-2</v>
      </c>
      <c r="K2041" s="2">
        <v>37853.999999999804</v>
      </c>
      <c r="L2041" s="2" t="s">
        <v>8794</v>
      </c>
      <c r="M2041" s="6" t="e">
        <v>#VALUE!</v>
      </c>
    </row>
    <row r="2042" spans="1:13" ht="15.75" customHeight="1" thickBot="1">
      <c r="A2042" s="1">
        <v>1748</v>
      </c>
      <c r="B2042" s="2">
        <v>1749</v>
      </c>
      <c r="C2042" s="2" t="s">
        <v>4708</v>
      </c>
      <c r="D2042" s="2">
        <v>0.14593413659635779</v>
      </c>
      <c r="E2042" s="2">
        <v>0.35880423077893198</v>
      </c>
      <c r="F2042" s="2">
        <v>0.44189602446483178</v>
      </c>
      <c r="G2042" s="2">
        <v>0.11314984709480121</v>
      </c>
      <c r="H2042" s="2">
        <v>9.3272171253822631E-2</v>
      </c>
      <c r="I2042" s="2">
        <v>0.22324159021406731</v>
      </c>
      <c r="J2042" s="2">
        <v>2.9420710232800559E-2</v>
      </c>
      <c r="K2042" s="2">
        <v>77176.399999999558</v>
      </c>
      <c r="L2042" s="2" t="s">
        <v>8795</v>
      </c>
      <c r="M2042" s="6" t="e">
        <v>#VALUE!</v>
      </c>
    </row>
    <row r="2043" spans="1:13" ht="15.75" customHeight="1" thickBot="1">
      <c r="A2043" s="1">
        <v>1749</v>
      </c>
      <c r="B2043" s="2">
        <v>1750</v>
      </c>
      <c r="C2043" s="2" t="s">
        <v>4710</v>
      </c>
      <c r="D2043" s="2">
        <v>7.0138096114002929E-2</v>
      </c>
      <c r="E2043" s="2">
        <v>0.36785473050349682</v>
      </c>
      <c r="F2043" s="2">
        <v>0.57547169811320753</v>
      </c>
      <c r="G2043" s="2">
        <v>0.13207547169811321</v>
      </c>
      <c r="H2043" s="2">
        <v>0.1037735849056604</v>
      </c>
      <c r="I2043" s="2">
        <v>0.28301886792452829</v>
      </c>
      <c r="J2043" s="2">
        <v>1.470877740410177E-2</v>
      </c>
      <c r="K2043" s="2">
        <v>12335.200000000021</v>
      </c>
      <c r="L2043" s="2" t="s">
        <v>8796</v>
      </c>
      <c r="M2043" s="6" t="e">
        <v>#VALUE!</v>
      </c>
    </row>
    <row r="2044" spans="1:13" ht="15.75" customHeight="1" thickBot="1">
      <c r="A2044" s="1">
        <v>1750</v>
      </c>
      <c r="B2044" s="2">
        <v>1751</v>
      </c>
      <c r="C2044" s="2" t="s">
        <v>4713</v>
      </c>
      <c r="D2044" s="2">
        <v>0.196515940455985</v>
      </c>
      <c r="E2044" s="2">
        <v>0.2294802776668122</v>
      </c>
      <c r="F2044" s="2">
        <v>0.55868544600938963</v>
      </c>
      <c r="G2044" s="2">
        <v>0.14084507042253519</v>
      </c>
      <c r="H2044" s="2">
        <v>0.107981220657277</v>
      </c>
      <c r="I2044" s="2">
        <v>0.26291079812206569</v>
      </c>
      <c r="J2044" s="2">
        <v>4.6182514223543761E-2</v>
      </c>
      <c r="K2044" s="2">
        <v>24175.30000000001</v>
      </c>
      <c r="L2044" s="2" t="s">
        <v>8797</v>
      </c>
      <c r="M2044" s="6" t="e">
        <v>#VALUE!</v>
      </c>
    </row>
    <row r="2045" spans="1:13" ht="15.75" customHeight="1" thickBot="1">
      <c r="A2045" s="1">
        <v>1752</v>
      </c>
      <c r="B2045" s="2">
        <v>1753</v>
      </c>
      <c r="C2045" s="2" t="s">
        <v>4717</v>
      </c>
      <c r="D2045" s="2">
        <v>0.12452084414372561</v>
      </c>
      <c r="E2045" s="2">
        <v>0.1433453111190352</v>
      </c>
      <c r="F2045" s="2">
        <v>0.63009404388714729</v>
      </c>
      <c r="G2045" s="2">
        <v>0.17554858934169279</v>
      </c>
      <c r="H2045" s="2">
        <v>0.14420062695924771</v>
      </c>
      <c r="I2045" s="2">
        <v>0.35109717868338558</v>
      </c>
      <c r="J2045" s="2">
        <v>3.873460061076766E-2</v>
      </c>
      <c r="K2045" s="2">
        <v>35580.299999999843</v>
      </c>
      <c r="L2045" s="2" t="s">
        <v>8799</v>
      </c>
      <c r="M2045" s="6" t="e">
        <v>#VALUE!</v>
      </c>
    </row>
    <row r="2046" spans="1:13" ht="15.75" customHeight="1" thickBot="1">
      <c r="A2046" s="1">
        <v>1754</v>
      </c>
      <c r="B2046" s="2">
        <v>1755</v>
      </c>
      <c r="C2046" s="2" t="s">
        <v>4723</v>
      </c>
      <c r="D2046" s="2">
        <v>0.20732794739551391</v>
      </c>
      <c r="E2046" s="2">
        <v>7.3481927765857893E-2</v>
      </c>
      <c r="F2046" s="2">
        <v>0.65384615384615385</v>
      </c>
      <c r="G2046" s="2">
        <v>0.1201923076923077</v>
      </c>
      <c r="H2046" s="2">
        <v>0.24038461538461539</v>
      </c>
      <c r="I2046" s="2">
        <v>0.38461538461538458</v>
      </c>
      <c r="J2046" s="2">
        <v>6.7009343537021121E-2</v>
      </c>
      <c r="K2046" s="2">
        <v>24041.499999999989</v>
      </c>
      <c r="L2046" s="2" t="s">
        <v>8801</v>
      </c>
      <c r="M2046" s="6" t="e">
        <v>#VALUE!</v>
      </c>
    </row>
    <row r="2047" spans="1:13" ht="15.75" customHeight="1" thickBot="1">
      <c r="A2047" s="1">
        <v>1755</v>
      </c>
      <c r="B2047" s="2">
        <v>1756</v>
      </c>
      <c r="C2047" s="2" t="s">
        <v>4728</v>
      </c>
      <c r="D2047" s="2">
        <v>0.20482523937220221</v>
      </c>
      <c r="E2047" s="2">
        <v>0.19643226894049989</v>
      </c>
      <c r="F2047" s="2">
        <v>0.55882352941176472</v>
      </c>
      <c r="G2047" s="2">
        <v>0.1096256684491979</v>
      </c>
      <c r="H2047" s="2">
        <v>0.13101604278074869</v>
      </c>
      <c r="I2047" s="2">
        <v>0.2700534759358289</v>
      </c>
      <c r="J2047" s="2">
        <v>4.7735831346607777E-2</v>
      </c>
      <c r="K2047" s="2">
        <v>42899.899999999732</v>
      </c>
      <c r="L2047" s="2" t="s">
        <v>8802</v>
      </c>
      <c r="M2047" s="6" t="e">
        <v>#VALUE!</v>
      </c>
    </row>
    <row r="2048" spans="1:13" ht="15.75" customHeight="1" thickBot="1">
      <c r="A2048" s="1">
        <v>1757</v>
      </c>
      <c r="B2048" s="2">
        <v>1758</v>
      </c>
      <c r="C2048" s="2" t="s">
        <v>4733</v>
      </c>
      <c r="D2048" s="2">
        <v>0.1404811608606108</v>
      </c>
      <c r="E2048" s="2">
        <v>0.2027210559648592</v>
      </c>
      <c r="F2048" s="2">
        <v>0.57777777777777772</v>
      </c>
      <c r="G2048" s="2">
        <v>0.1377777777777778</v>
      </c>
      <c r="H2048" s="2">
        <v>0.11555555555555561</v>
      </c>
      <c r="I2048" s="2">
        <v>0.27555555555555561</v>
      </c>
      <c r="J2048" s="2">
        <v>3.3915314722093887E-2</v>
      </c>
      <c r="K2048" s="2">
        <v>25442.89999999998</v>
      </c>
      <c r="L2048" s="2" t="s">
        <v>8804</v>
      </c>
      <c r="M2048" s="6" t="e">
        <v>#VALUE!</v>
      </c>
    </row>
    <row r="2049" spans="1:13" ht="15.75" customHeight="1" thickBot="1">
      <c r="A2049" s="1">
        <v>1758</v>
      </c>
      <c r="B2049" s="2">
        <v>1759</v>
      </c>
      <c r="C2049" s="2" t="s">
        <v>4736</v>
      </c>
      <c r="D2049" s="2">
        <v>0.13711028853448209</v>
      </c>
      <c r="E2049" s="2">
        <v>0.23396318326673479</v>
      </c>
      <c r="F2049" s="2">
        <v>0.55882352941176472</v>
      </c>
      <c r="G2049" s="2">
        <v>5.8823529411764712E-2</v>
      </c>
      <c r="H2049" s="2">
        <v>0.16806722689075629</v>
      </c>
      <c r="I2049" s="2">
        <v>0.23529411764705879</v>
      </c>
      <c r="J2049" s="2">
        <v>2.667065834629281E-2</v>
      </c>
      <c r="K2049" s="2">
        <v>27648.3</v>
      </c>
      <c r="L2049" s="2" t="s">
        <v>8805</v>
      </c>
      <c r="M2049" s="6" t="e">
        <v>#VALUE!</v>
      </c>
    </row>
    <row r="2050" spans="1:13" ht="15.75" customHeight="1" thickBot="1">
      <c r="A2050" s="1">
        <v>1759</v>
      </c>
      <c r="B2050" s="2">
        <v>1760</v>
      </c>
      <c r="C2050" s="2" t="s">
        <v>4738</v>
      </c>
      <c r="D2050" s="2">
        <v>0.1580041132438485</v>
      </c>
      <c r="E2050" s="2">
        <v>0.23213240872009161</v>
      </c>
      <c r="F2050" s="2">
        <v>0.56084656084656082</v>
      </c>
      <c r="G2050" s="2">
        <v>0.1058201058201058</v>
      </c>
      <c r="H2050" s="2">
        <v>0.13756613756613759</v>
      </c>
      <c r="I2050" s="2">
        <v>0.27513227513227512</v>
      </c>
      <c r="J2050" s="2">
        <v>3.6034479881293283E-2</v>
      </c>
      <c r="K2050" s="2">
        <v>22116</v>
      </c>
      <c r="L2050" s="2" t="s">
        <v>8806</v>
      </c>
      <c r="M2050" s="6" t="e">
        <v>#VALUE!</v>
      </c>
    </row>
    <row r="2051" spans="1:13" ht="15.75" customHeight="1" thickBot="1">
      <c r="A2051" s="1">
        <v>1760</v>
      </c>
      <c r="B2051" s="2">
        <v>1761</v>
      </c>
      <c r="C2051" s="2" t="s">
        <v>4740</v>
      </c>
      <c r="D2051" s="2">
        <v>0.17153976399628279</v>
      </c>
      <c r="E2051" s="2">
        <v>0.23721053003043091</v>
      </c>
      <c r="F2051" s="2">
        <v>0.54850746268656714</v>
      </c>
      <c r="G2051" s="2">
        <v>9.3283582089552244E-2</v>
      </c>
      <c r="H2051" s="2">
        <v>0.11940298507462691</v>
      </c>
      <c r="I2051" s="2">
        <v>0.2537313432835821</v>
      </c>
      <c r="J2051" s="2">
        <v>3.456323301856247E-2</v>
      </c>
      <c r="K2051" s="2">
        <v>29898.19999999995</v>
      </c>
      <c r="L2051" s="2" t="s">
        <v>8807</v>
      </c>
      <c r="M2051" s="6" t="e">
        <v>#VALUE!</v>
      </c>
    </row>
    <row r="2052" spans="1:13" ht="15.75" customHeight="1" thickBot="1">
      <c r="A2052" s="1">
        <v>1761</v>
      </c>
      <c r="B2052" s="2">
        <v>1762</v>
      </c>
      <c r="C2052" s="2" t="s">
        <v>4742</v>
      </c>
      <c r="D2052" s="2">
        <v>0.1822863485968943</v>
      </c>
      <c r="E2052" s="2">
        <v>0.17331873586764099</v>
      </c>
      <c r="F2052" s="2">
        <v>0.56571428571428573</v>
      </c>
      <c r="G2052" s="2">
        <v>0.1657142857142857</v>
      </c>
      <c r="H2052" s="2">
        <v>0.1142857142857143</v>
      </c>
      <c r="I2052" s="2">
        <v>0.30857142857142861</v>
      </c>
      <c r="J2052" s="2">
        <v>4.7623701120497491E-2</v>
      </c>
      <c r="K2052" s="2">
        <v>20164.200000000019</v>
      </c>
      <c r="L2052" s="2" t="s">
        <v>8808</v>
      </c>
      <c r="M2052" s="6" t="e">
        <v>#VALUE!</v>
      </c>
    </row>
    <row r="2053" spans="1:13" ht="15.75" customHeight="1" thickBot="1">
      <c r="A2053" s="1">
        <v>1762</v>
      </c>
      <c r="B2053" s="2">
        <v>1763</v>
      </c>
      <c r="C2053" s="2" t="s">
        <v>4744</v>
      </c>
      <c r="D2053" s="2">
        <v>0.2063304351089108</v>
      </c>
      <c r="E2053" s="2">
        <v>0.31416863463205441</v>
      </c>
      <c r="F2053" s="2">
        <v>0.60434782608695647</v>
      </c>
      <c r="G2053" s="2">
        <v>8.2608695652173908E-2</v>
      </c>
      <c r="H2053" s="2">
        <v>0.11304347826086961</v>
      </c>
      <c r="I2053" s="2">
        <v>0.22173913043478261</v>
      </c>
      <c r="J2053" s="2">
        <v>3.7545698426063763E-2</v>
      </c>
      <c r="K2053" s="2">
        <v>24835.699999999979</v>
      </c>
      <c r="L2053" s="2" t="s">
        <v>8809</v>
      </c>
      <c r="M2053" s="6" t="e">
        <v>#VALUE!</v>
      </c>
    </row>
    <row r="2054" spans="1:13" ht="15.75" customHeight="1" thickBot="1">
      <c r="A2054" s="1">
        <v>1763</v>
      </c>
      <c r="B2054" s="2">
        <v>1764</v>
      </c>
      <c r="C2054" s="2" t="s">
        <v>4746</v>
      </c>
      <c r="D2054" s="2">
        <v>0.15813499849470231</v>
      </c>
      <c r="E2054" s="2">
        <v>0.14486241160637181</v>
      </c>
      <c r="F2054" s="2">
        <v>0.54800000000000004</v>
      </c>
      <c r="G2054" s="2">
        <v>0.124</v>
      </c>
      <c r="H2054" s="2">
        <v>0.156</v>
      </c>
      <c r="I2054" s="2">
        <v>0.28799999999999998</v>
      </c>
      <c r="J2054" s="2">
        <v>4.2478352803846549E-2</v>
      </c>
      <c r="K2054" s="2">
        <v>29017.499999999971</v>
      </c>
      <c r="L2054" s="2" t="s">
        <v>8810</v>
      </c>
      <c r="M2054" s="6" t="e">
        <v>#VALUE!</v>
      </c>
    </row>
    <row r="2055" spans="1:13" ht="15.75" customHeight="1" thickBot="1">
      <c r="A2055" s="1">
        <v>1764</v>
      </c>
      <c r="B2055" s="2">
        <v>1765</v>
      </c>
      <c r="C2055" s="2" t="s">
        <v>4749</v>
      </c>
      <c r="D2055" s="2">
        <v>0.1844964293973736</v>
      </c>
      <c r="E2055" s="2">
        <v>0.17745248678313441</v>
      </c>
      <c r="F2055" s="2">
        <v>0.52463054187192115</v>
      </c>
      <c r="G2055" s="2">
        <v>0.13793103448275859</v>
      </c>
      <c r="H2055" s="2">
        <v>0.1305418719211823</v>
      </c>
      <c r="I2055" s="2">
        <v>0.29064039408866987</v>
      </c>
      <c r="J2055" s="2">
        <v>4.8438226403006671E-2</v>
      </c>
      <c r="K2055" s="2">
        <v>47619.39999999963</v>
      </c>
      <c r="L2055" s="2" t="s">
        <v>8811</v>
      </c>
      <c r="M2055" s="6" t="e">
        <v>#VALUE!</v>
      </c>
    </row>
    <row r="2056" spans="1:13" ht="15.75" customHeight="1" thickBot="1">
      <c r="A2056" s="1">
        <v>1765</v>
      </c>
      <c r="B2056" s="2">
        <v>1766</v>
      </c>
      <c r="C2056" s="2" t="s">
        <v>4752</v>
      </c>
      <c r="D2056" s="2">
        <v>0.20464816463317631</v>
      </c>
      <c r="E2056" s="2">
        <v>0.75015065126955982</v>
      </c>
      <c r="F2056" s="2">
        <v>0.49388753056234719</v>
      </c>
      <c r="G2056" s="2">
        <v>7.090464547677261E-2</v>
      </c>
      <c r="H2056" s="2">
        <v>3.4229828850855737E-2</v>
      </c>
      <c r="I2056" s="2">
        <v>0.13936430317848411</v>
      </c>
      <c r="J2056" s="2">
        <v>1.943836314664853E-2</v>
      </c>
      <c r="K2056" s="2">
        <v>43625.799999999661</v>
      </c>
      <c r="L2056" s="2" t="s">
        <v>8812</v>
      </c>
      <c r="M2056" s="6" t="e">
        <v>#VALUE!</v>
      </c>
    </row>
    <row r="2057" spans="1:13" ht="15.75" customHeight="1" thickBot="1">
      <c r="A2057" s="1">
        <v>1768</v>
      </c>
      <c r="B2057" s="2">
        <v>1769</v>
      </c>
      <c r="C2057" s="2" t="s">
        <v>4759</v>
      </c>
      <c r="D2057" s="2">
        <v>0.1934827933565306</v>
      </c>
      <c r="E2057" s="2">
        <v>0.1647953084765145</v>
      </c>
      <c r="F2057" s="2">
        <v>0.57718120805369133</v>
      </c>
      <c r="G2057" s="2">
        <v>0.1140939597315436</v>
      </c>
      <c r="H2057" s="2">
        <v>0.18120805369127521</v>
      </c>
      <c r="I2057" s="2">
        <v>0.3087248322147651</v>
      </c>
      <c r="J2057" s="2">
        <v>5.2415987740592987E-2</v>
      </c>
      <c r="K2057" s="2">
        <v>16794.800000000021</v>
      </c>
      <c r="L2057" s="2" t="s">
        <v>8815</v>
      </c>
      <c r="M2057" s="6" t="e">
        <v>#VALUE!</v>
      </c>
    </row>
    <row r="2058" spans="1:13" ht="15.75" customHeight="1" thickBot="1">
      <c r="A2058" s="1">
        <v>1769</v>
      </c>
      <c r="B2058" s="2">
        <v>1770</v>
      </c>
      <c r="C2058" s="2" t="s">
        <v>4762</v>
      </c>
      <c r="D2058" s="2">
        <v>0.161675517023496</v>
      </c>
      <c r="E2058" s="2">
        <v>0.23203003638169739</v>
      </c>
      <c r="F2058" s="2">
        <v>0.6071428571428571</v>
      </c>
      <c r="G2058" s="2">
        <v>0.10119047619047621</v>
      </c>
      <c r="H2058" s="2">
        <v>9.8214285714285712E-2</v>
      </c>
      <c r="I2058" s="2">
        <v>0.24404761904761901</v>
      </c>
      <c r="J2058" s="2">
        <v>3.094475670149463E-2</v>
      </c>
      <c r="K2058" s="2">
        <v>36919.299999999799</v>
      </c>
      <c r="L2058" s="2" t="s">
        <v>8816</v>
      </c>
      <c r="M2058" s="6" t="e">
        <v>#VALUE!</v>
      </c>
    </row>
    <row r="2059" spans="1:13" ht="15.75" customHeight="1" thickBot="1">
      <c r="A2059" s="1">
        <v>1770</v>
      </c>
      <c r="B2059" s="2">
        <v>1771</v>
      </c>
      <c r="C2059" s="2" t="s">
        <v>4765</v>
      </c>
      <c r="D2059" s="2">
        <v>0.1835765450888428</v>
      </c>
      <c r="E2059" s="2">
        <v>0.180897303774603</v>
      </c>
      <c r="F2059" s="2">
        <v>0.55327868852459017</v>
      </c>
      <c r="G2059" s="2">
        <v>0.1024590163934426</v>
      </c>
      <c r="H2059" s="2">
        <v>0.14344262295081969</v>
      </c>
      <c r="I2059" s="2">
        <v>0.29918032786885251</v>
      </c>
      <c r="J2059" s="2">
        <v>4.265305687536837E-2</v>
      </c>
      <c r="K2059" s="2">
        <v>28463.09999999998</v>
      </c>
      <c r="L2059" s="2" t="s">
        <v>8817</v>
      </c>
      <c r="M2059" s="6" t="e">
        <v>#VALUE!</v>
      </c>
    </row>
    <row r="2060" spans="1:13" ht="15.75" customHeight="1" thickBot="1">
      <c r="A2060" s="1">
        <v>1772</v>
      </c>
      <c r="B2060" s="2">
        <v>1773</v>
      </c>
      <c r="C2060" s="2" t="s">
        <v>4770</v>
      </c>
      <c r="D2060" s="2">
        <v>0.15065770514731619</v>
      </c>
      <c r="E2060" s="2">
        <v>0.1509899994841124</v>
      </c>
      <c r="F2060" s="2">
        <v>0.61744022503516172</v>
      </c>
      <c r="G2060" s="2">
        <v>0.16455696202531639</v>
      </c>
      <c r="H2060" s="2">
        <v>0.11251758087201121</v>
      </c>
      <c r="I2060" s="2">
        <v>0.31223628691983119</v>
      </c>
      <c r="J2060" s="2">
        <v>4.0446632424835399E-2</v>
      </c>
      <c r="K2060" s="2">
        <v>81515.699999999764</v>
      </c>
      <c r="L2060" s="2" t="s">
        <v>8819</v>
      </c>
      <c r="M2060" s="6" t="e">
        <v>#VALUE!</v>
      </c>
    </row>
    <row r="2061" spans="1:13" ht="15.75" customHeight="1" thickBot="1">
      <c r="A2061" s="1">
        <v>1773</v>
      </c>
      <c r="B2061" s="2">
        <v>1774</v>
      </c>
      <c r="C2061" s="2" t="s">
        <v>4773</v>
      </c>
      <c r="D2061" s="2">
        <v>0.18898788508972411</v>
      </c>
      <c r="E2061" s="2">
        <v>0.57892434352712008</v>
      </c>
      <c r="F2061" s="2">
        <v>0.58064516129032262</v>
      </c>
      <c r="G2061" s="2">
        <v>0.1290322580645161</v>
      </c>
      <c r="H2061" s="2">
        <v>9.6774193548387094E-2</v>
      </c>
      <c r="I2061" s="2">
        <v>0.22580645161290319</v>
      </c>
      <c r="J2061" s="2">
        <v>2.5439392830792339E-2</v>
      </c>
      <c r="K2061" s="2">
        <v>3503.5999999999981</v>
      </c>
      <c r="L2061" s="2" t="s">
        <v>8820</v>
      </c>
      <c r="M2061" s="6" t="e">
        <v>#VALUE!</v>
      </c>
    </row>
    <row r="2062" spans="1:13" ht="15.75" customHeight="1" thickBot="1">
      <c r="A2062" s="1">
        <v>1774</v>
      </c>
      <c r="B2062" s="2">
        <v>1775</v>
      </c>
      <c r="C2062" s="2" t="s">
        <v>4775</v>
      </c>
      <c r="D2062" s="2">
        <v>0.1996624915718293</v>
      </c>
      <c r="E2062" s="2">
        <v>0.1807798353442239</v>
      </c>
      <c r="F2062" s="2">
        <v>0.54576271186440672</v>
      </c>
      <c r="G2062" s="2">
        <v>0.1050847457627119</v>
      </c>
      <c r="H2062" s="2">
        <v>0.1322033898305085</v>
      </c>
      <c r="I2062" s="2">
        <v>0.26779661016949152</v>
      </c>
      <c r="J2062" s="2">
        <v>4.5378748375631849E-2</v>
      </c>
      <c r="K2062" s="2">
        <v>34839.499999999891</v>
      </c>
      <c r="L2062" s="2" t="s">
        <v>8821</v>
      </c>
      <c r="M2062" s="6" t="e">
        <v>#VALUE!</v>
      </c>
    </row>
    <row r="2063" spans="1:13" ht="15.75" customHeight="1" thickBot="1">
      <c r="A2063" s="1">
        <v>1775</v>
      </c>
      <c r="B2063" s="2">
        <v>1776</v>
      </c>
      <c r="C2063" s="2" t="s">
        <v>4778</v>
      </c>
      <c r="D2063" s="2">
        <v>0.39312188168210971</v>
      </c>
      <c r="E2063" s="2">
        <v>0.42697403259489741</v>
      </c>
      <c r="F2063" s="2">
        <v>0.34782608695652167</v>
      </c>
      <c r="G2063" s="2">
        <v>8.6956521739130432E-2</v>
      </c>
      <c r="H2063" s="2">
        <v>8.6956521739130432E-2</v>
      </c>
      <c r="I2063" s="2">
        <v>0.19565217391304349</v>
      </c>
      <c r="J2063" s="2">
        <v>4.2706155632984903E-2</v>
      </c>
      <c r="K2063" s="2">
        <v>5557.4999999999982</v>
      </c>
      <c r="L2063" s="2" t="s">
        <v>8822</v>
      </c>
      <c r="M2063" s="6" t="e">
        <v>#VALUE!</v>
      </c>
    </row>
    <row r="2064" spans="1:13" ht="15.75" customHeight="1" thickBot="1">
      <c r="A2064" s="1">
        <v>1777</v>
      </c>
      <c r="B2064" s="2">
        <v>1778</v>
      </c>
      <c r="C2064" s="2" t="s">
        <v>4782</v>
      </c>
      <c r="D2064" s="2">
        <v>0.15750645712973521</v>
      </c>
      <c r="E2064" s="2">
        <v>0.31149632579880482</v>
      </c>
      <c r="F2064" s="2">
        <v>0.58483412322274886</v>
      </c>
      <c r="G2064" s="2">
        <v>0.1109004739336493</v>
      </c>
      <c r="H2064" s="2">
        <v>9.7630331753554497E-2</v>
      </c>
      <c r="I2064" s="2">
        <v>0.24170616113744081</v>
      </c>
      <c r="J2064" s="2">
        <v>3.2398594799162739E-2</v>
      </c>
      <c r="K2064" s="2">
        <v>114736.90000000071</v>
      </c>
      <c r="L2064" s="2" t="s">
        <v>8824</v>
      </c>
      <c r="M2064" s="6" t="e">
        <v>#VALUE!</v>
      </c>
    </row>
    <row r="2065" spans="1:13" ht="15.75" customHeight="1" thickBot="1">
      <c r="A2065" s="1">
        <v>1778</v>
      </c>
      <c r="B2065" s="2">
        <v>1779</v>
      </c>
      <c r="C2065" s="2" t="s">
        <v>4785</v>
      </c>
      <c r="D2065" s="2">
        <v>0.20282296271986039</v>
      </c>
      <c r="E2065" s="2">
        <v>0.14392233933354179</v>
      </c>
      <c r="F2065" s="2">
        <v>0.57086614173228345</v>
      </c>
      <c r="G2065" s="2">
        <v>0.13385826771653539</v>
      </c>
      <c r="H2065" s="2">
        <v>0.15354330708661421</v>
      </c>
      <c r="I2065" s="2">
        <v>0.3110236220472441</v>
      </c>
      <c r="J2065" s="2">
        <v>5.6301660038660613E-2</v>
      </c>
      <c r="K2065" s="2">
        <v>30026.199999999972</v>
      </c>
      <c r="L2065" s="2" t="s">
        <v>8825</v>
      </c>
      <c r="M2065" s="6" t="e">
        <v>#VALUE!</v>
      </c>
    </row>
    <row r="2066" spans="1:13" ht="15.75" customHeight="1" thickBot="1">
      <c r="A2066" s="1">
        <v>1779</v>
      </c>
      <c r="B2066" s="2">
        <v>1780</v>
      </c>
      <c r="C2066" s="2" t="s">
        <v>4788</v>
      </c>
      <c r="D2066" s="2">
        <v>0.17458314829159871</v>
      </c>
      <c r="E2066" s="2">
        <v>0.1783833712884132</v>
      </c>
      <c r="F2066" s="2">
        <v>0.57534246575342463</v>
      </c>
      <c r="G2066" s="2">
        <v>0.12328767123287671</v>
      </c>
      <c r="H2066" s="2">
        <v>0.13013698630136991</v>
      </c>
      <c r="I2066" s="2">
        <v>0.28767123287671231</v>
      </c>
      <c r="J2066" s="2">
        <v>4.1259688494297363E-2</v>
      </c>
      <c r="K2066" s="2">
        <v>17198.90000000002</v>
      </c>
      <c r="L2066" s="2" t="s">
        <v>8826</v>
      </c>
      <c r="M2066" s="6" t="e">
        <v>#VALUE!</v>
      </c>
    </row>
    <row r="2067" spans="1:13" ht="15.75" customHeight="1" thickBot="1">
      <c r="A2067" s="1">
        <v>1781</v>
      </c>
      <c r="B2067" s="2">
        <v>1782</v>
      </c>
      <c r="C2067" s="2" t="s">
        <v>4792</v>
      </c>
      <c r="D2067" s="2">
        <v>0.2328791203040414</v>
      </c>
      <c r="E2067" s="2">
        <v>0.21880144779749361</v>
      </c>
      <c r="F2067" s="2">
        <v>0.6067415730337079</v>
      </c>
      <c r="G2067" s="2">
        <v>0.15730337078651679</v>
      </c>
      <c r="H2067" s="2">
        <v>8.98876404494382E-2</v>
      </c>
      <c r="I2067" s="2">
        <v>0.30337078651685401</v>
      </c>
      <c r="J2067" s="2">
        <v>4.8708146870960173E-2</v>
      </c>
      <c r="K2067" s="2">
        <v>9963.5000000000218</v>
      </c>
      <c r="L2067" s="2" t="s">
        <v>8828</v>
      </c>
      <c r="M2067" s="6" t="e">
        <v>#VALUE!</v>
      </c>
    </row>
    <row r="2068" spans="1:13" ht="15.75" customHeight="1" thickBot="1">
      <c r="A2068" s="1">
        <v>1782</v>
      </c>
      <c r="B2068" s="2">
        <v>1783</v>
      </c>
      <c r="C2068" s="2" t="s">
        <v>4795</v>
      </c>
      <c r="D2068" s="2">
        <v>0.22454902403923371</v>
      </c>
      <c r="E2068" s="2">
        <v>0.2361619195857533</v>
      </c>
      <c r="F2068" s="2">
        <v>0.56281407035175879</v>
      </c>
      <c r="G2068" s="2">
        <v>9.0452261306532666E-2</v>
      </c>
      <c r="H2068" s="2">
        <v>0.12060301507537689</v>
      </c>
      <c r="I2068" s="2">
        <v>0.25125628140703521</v>
      </c>
      <c r="J2068" s="2">
        <v>4.3982424530314021E-2</v>
      </c>
      <c r="K2068" s="2">
        <v>22614.100000000009</v>
      </c>
      <c r="L2068" s="2" t="s">
        <v>8829</v>
      </c>
      <c r="M2068" s="6" t="e">
        <v>#VALUE!</v>
      </c>
    </row>
    <row r="2069" spans="1:13" ht="15.75" customHeight="1" thickBot="1">
      <c r="A2069" s="1">
        <v>1784</v>
      </c>
      <c r="B2069" s="2">
        <v>1785</v>
      </c>
      <c r="C2069" s="2" t="s">
        <v>4799</v>
      </c>
      <c r="D2069" s="2">
        <v>0.1164025431325922</v>
      </c>
      <c r="E2069" s="2">
        <v>0.15427555510803051</v>
      </c>
      <c r="F2069" s="2">
        <v>0.64189189189189189</v>
      </c>
      <c r="G2069" s="2">
        <v>0.13513513513513509</v>
      </c>
      <c r="H2069" s="2">
        <v>0.16891891891891889</v>
      </c>
      <c r="I2069" s="2">
        <v>0.34459459459459463</v>
      </c>
      <c r="J2069" s="2">
        <v>3.3354429840916341E-2</v>
      </c>
      <c r="K2069" s="2">
        <v>17355.000000000018</v>
      </c>
      <c r="L2069" s="2" t="s">
        <v>8831</v>
      </c>
      <c r="M2069" s="6" t="e">
        <v>#VALUE!</v>
      </c>
    </row>
    <row r="2070" spans="1:13" ht="15.75" customHeight="1" thickBot="1">
      <c r="A2070" s="1">
        <v>1785</v>
      </c>
      <c r="B2070" s="2">
        <v>1786</v>
      </c>
      <c r="C2070" s="2" t="s">
        <v>4802</v>
      </c>
      <c r="D2070" s="2">
        <v>0.18153724250734479</v>
      </c>
      <c r="E2070" s="2">
        <v>0.29025713347535231</v>
      </c>
      <c r="F2070" s="2">
        <v>0.59006211180124224</v>
      </c>
      <c r="G2070" s="2">
        <v>9.9378881987577633E-2</v>
      </c>
      <c r="H2070" s="2">
        <v>0.13664596273291929</v>
      </c>
      <c r="I2070" s="2">
        <v>0.2360248447204969</v>
      </c>
      <c r="J2070" s="2">
        <v>3.9454499278776332E-2</v>
      </c>
      <c r="K2070" s="2">
        <v>18530.200000000019</v>
      </c>
      <c r="L2070" s="2" t="s">
        <v>8832</v>
      </c>
      <c r="M2070" s="6" t="e">
        <v>#VALUE!</v>
      </c>
    </row>
    <row r="2071" spans="1:13" ht="15.75" customHeight="1" thickBot="1">
      <c r="A2071" s="1">
        <v>1786</v>
      </c>
      <c r="B2071" s="2">
        <v>1787</v>
      </c>
      <c r="C2071" s="2" t="s">
        <v>4805</v>
      </c>
      <c r="D2071" s="2">
        <v>0.18679595071468011</v>
      </c>
      <c r="E2071" s="2">
        <v>0.20883996923004411</v>
      </c>
      <c r="F2071" s="2">
        <v>0.61575178997613367</v>
      </c>
      <c r="G2071" s="2">
        <v>0.1002386634844869</v>
      </c>
      <c r="H2071" s="2">
        <v>0.12410501193317421</v>
      </c>
      <c r="I2071" s="2">
        <v>0.26730310262529827</v>
      </c>
      <c r="J2071" s="2">
        <v>4.0550095826629717E-2</v>
      </c>
      <c r="K2071" s="2">
        <v>44968.299999999632</v>
      </c>
      <c r="L2071" s="2" t="s">
        <v>8833</v>
      </c>
      <c r="M2071" s="6" t="e">
        <v>#VALUE!</v>
      </c>
    </row>
    <row r="2072" spans="1:13" ht="15.75" customHeight="1" thickBot="1">
      <c r="A2072" s="1">
        <v>1787</v>
      </c>
      <c r="B2072" s="2">
        <v>1788</v>
      </c>
      <c r="C2072" s="2" t="s">
        <v>4808</v>
      </c>
      <c r="D2072" s="2">
        <v>0.20163490609920059</v>
      </c>
      <c r="E2072" s="2">
        <v>0.21576225054227269</v>
      </c>
      <c r="F2072" s="2">
        <v>0.57615894039735094</v>
      </c>
      <c r="G2072" s="2">
        <v>9.2715231788079472E-2</v>
      </c>
      <c r="H2072" s="2">
        <v>0.10927152317880789</v>
      </c>
      <c r="I2072" s="2">
        <v>0.23178807947019869</v>
      </c>
      <c r="J2072" s="2">
        <v>3.8829205592164781E-2</v>
      </c>
      <c r="K2072" s="2">
        <v>34209.199999999859</v>
      </c>
      <c r="L2072" s="2" t="s">
        <v>8834</v>
      </c>
      <c r="M2072" s="6" t="e">
        <v>#VALUE!</v>
      </c>
    </row>
    <row r="2073" spans="1:13" ht="15.75" customHeight="1" thickBot="1">
      <c r="A2073" s="1">
        <v>1789</v>
      </c>
      <c r="B2073" s="2">
        <v>1790</v>
      </c>
      <c r="C2073" s="2" t="s">
        <v>4812</v>
      </c>
      <c r="D2073" s="2">
        <v>8.4717902486688423E-2</v>
      </c>
      <c r="E2073" s="2">
        <v>0.1662185645437429</v>
      </c>
      <c r="F2073" s="2">
        <v>0.62307692307692308</v>
      </c>
      <c r="G2073" s="2">
        <v>0.1846153846153846</v>
      </c>
      <c r="H2073" s="2">
        <v>0.1384615384615385</v>
      </c>
      <c r="I2073" s="2">
        <v>0.33461538461538459</v>
      </c>
      <c r="J2073" s="2">
        <v>2.6313480123037591E-2</v>
      </c>
      <c r="K2073" s="2">
        <v>28999.599999999969</v>
      </c>
      <c r="L2073" s="2" t="s">
        <v>8836</v>
      </c>
      <c r="M2073" s="6" t="e">
        <v>#VALUE!</v>
      </c>
    </row>
    <row r="2074" spans="1:13" ht="15.75" customHeight="1" thickBot="1">
      <c r="A2074" s="1">
        <v>1790</v>
      </c>
      <c r="B2074" s="2">
        <v>1791</v>
      </c>
      <c r="C2074" s="2" t="s">
        <v>4815</v>
      </c>
      <c r="D2074" s="2">
        <v>0.12549164052494899</v>
      </c>
      <c r="E2074" s="2">
        <v>0.2415481167120318</v>
      </c>
      <c r="F2074" s="2">
        <v>0.58490566037735847</v>
      </c>
      <c r="G2074" s="2">
        <v>0.10943396226415091</v>
      </c>
      <c r="H2074" s="2">
        <v>0.10943396226415091</v>
      </c>
      <c r="I2074" s="2">
        <v>0.24150943396226421</v>
      </c>
      <c r="J2074" s="2">
        <v>2.6232856862167149E-2</v>
      </c>
      <c r="K2074" s="2">
        <v>29460.29999999997</v>
      </c>
      <c r="L2074" s="2" t="s">
        <v>8837</v>
      </c>
      <c r="M2074" s="6" t="e">
        <v>#VALUE!</v>
      </c>
    </row>
    <row r="2075" spans="1:13" ht="15.75" customHeight="1" thickBot="1">
      <c r="A2075" s="1">
        <v>1791</v>
      </c>
      <c r="B2075" s="2">
        <v>1792</v>
      </c>
      <c r="C2075" s="2" t="s">
        <v>4818</v>
      </c>
      <c r="D2075" s="2">
        <v>0.18662949175664581</v>
      </c>
      <c r="E2075" s="2">
        <v>0.2377142389156113</v>
      </c>
      <c r="F2075" s="2">
        <v>0.57421875</v>
      </c>
      <c r="G2075" s="2">
        <v>7.8125E-2</v>
      </c>
      <c r="H2075" s="2">
        <v>0.1640625</v>
      </c>
      <c r="I2075" s="2">
        <v>0.2734375</v>
      </c>
      <c r="J2075" s="2">
        <v>4.0745115351153952E-2</v>
      </c>
      <c r="K2075" s="2">
        <v>29674.099999999951</v>
      </c>
      <c r="L2075" s="2" t="s">
        <v>8838</v>
      </c>
      <c r="M2075" s="6" t="e">
        <v>#VALUE!</v>
      </c>
    </row>
    <row r="2076" spans="1:13" ht="15.75" customHeight="1" thickBot="1">
      <c r="A2076" s="1">
        <v>1793</v>
      </c>
      <c r="B2076" s="2">
        <v>1794</v>
      </c>
      <c r="C2076" s="2" t="s">
        <v>4824</v>
      </c>
      <c r="D2076" s="2">
        <v>0.14327878234547431</v>
      </c>
      <c r="E2076" s="2">
        <v>0.1969847605879351</v>
      </c>
      <c r="F2076" s="2">
        <v>0.6575984990619137</v>
      </c>
      <c r="G2076" s="2">
        <v>0.16604127579737329</v>
      </c>
      <c r="H2076" s="2">
        <v>0.100375234521576</v>
      </c>
      <c r="I2076" s="2">
        <v>0.28517823639774859</v>
      </c>
      <c r="J2076" s="2">
        <v>3.6651870923339949E-2</v>
      </c>
      <c r="K2076" s="2">
        <v>118073.10000000089</v>
      </c>
      <c r="L2076" s="2" t="s">
        <v>8840</v>
      </c>
      <c r="M2076" s="6" t="e">
        <v>#VALUE!</v>
      </c>
    </row>
    <row r="2077" spans="1:13" ht="15.75" customHeight="1" thickBot="1">
      <c r="A2077" s="1">
        <v>1798</v>
      </c>
      <c r="B2077" s="2">
        <v>1799</v>
      </c>
      <c r="C2077" s="2" t="s">
        <v>4840</v>
      </c>
      <c r="D2077" s="2">
        <v>0.23924903213843071</v>
      </c>
      <c r="E2077" s="2">
        <v>0.19498170791752031</v>
      </c>
      <c r="F2077" s="2">
        <v>0.58914728682170547</v>
      </c>
      <c r="G2077" s="2">
        <v>0.1162790697674419</v>
      </c>
      <c r="H2077" s="2">
        <v>0.1705426356589147</v>
      </c>
      <c r="I2077" s="2">
        <v>0.30232558139534882</v>
      </c>
      <c r="J2077" s="2">
        <v>6.2854527600572488E-2</v>
      </c>
      <c r="K2077" s="2">
        <v>14706.600000000029</v>
      </c>
      <c r="L2077" s="2" t="s">
        <v>8845</v>
      </c>
      <c r="M2077" s="6" t="e">
        <v>#VALUE!</v>
      </c>
    </row>
    <row r="2078" spans="1:13" ht="15.75" customHeight="1" thickBot="1">
      <c r="A2078" s="1">
        <v>1799</v>
      </c>
      <c r="B2078" s="2">
        <v>1800</v>
      </c>
      <c r="C2078" s="2" t="s">
        <v>4843</v>
      </c>
      <c r="D2078" s="2">
        <v>5.6499736193115477E-2</v>
      </c>
      <c r="E2078" s="2">
        <v>0.2531342398053909</v>
      </c>
      <c r="F2078" s="2">
        <v>0.60606060606060608</v>
      </c>
      <c r="G2078" s="2">
        <v>0.2121212121212121</v>
      </c>
      <c r="H2078" s="2">
        <v>0.2121212121212121</v>
      </c>
      <c r="I2078" s="2">
        <v>0.42424242424242431</v>
      </c>
      <c r="J2078" s="2">
        <v>2.299139258706261E-2</v>
      </c>
      <c r="K2078" s="2">
        <v>12028.60000000002</v>
      </c>
      <c r="L2078" s="2" t="s">
        <v>8846</v>
      </c>
      <c r="M2078" s="6" t="e">
        <v>#VALUE!</v>
      </c>
    </row>
    <row r="2079" spans="1:13" ht="15.75" customHeight="1" thickBot="1">
      <c r="A2079" s="1">
        <v>1801</v>
      </c>
      <c r="B2079" s="2">
        <v>1802</v>
      </c>
      <c r="C2079" s="2" t="s">
        <v>4848</v>
      </c>
      <c r="D2079" s="2">
        <v>0.13504916865223271</v>
      </c>
      <c r="E2079" s="2">
        <v>0.25651122892601602</v>
      </c>
      <c r="F2079" s="2">
        <v>0.57644628099173556</v>
      </c>
      <c r="G2079" s="2">
        <v>0.1136363636363636</v>
      </c>
      <c r="H2079" s="2">
        <v>9.0909090909090912E-2</v>
      </c>
      <c r="I2079" s="2">
        <v>0.24173553719008259</v>
      </c>
      <c r="J2079" s="2">
        <v>2.674462402008736E-2</v>
      </c>
      <c r="K2079" s="2">
        <v>53853.699999999502</v>
      </c>
      <c r="L2079" s="2" t="s">
        <v>8848</v>
      </c>
      <c r="M2079" s="6" t="e">
        <v>#VALUE!</v>
      </c>
    </row>
    <row r="2080" spans="1:13" ht="15.75" customHeight="1" thickBot="1">
      <c r="A2080" s="1">
        <v>1802</v>
      </c>
      <c r="B2080" s="2">
        <v>1803</v>
      </c>
      <c r="C2080" s="2" t="s">
        <v>4851</v>
      </c>
      <c r="D2080" s="2">
        <v>9.6908662718758462E-2</v>
      </c>
      <c r="E2080" s="2">
        <v>0.59793205169804031</v>
      </c>
      <c r="F2080" s="2">
        <v>0.48571428571428571</v>
      </c>
      <c r="G2080" s="2">
        <v>0.1</v>
      </c>
      <c r="H2080" s="2">
        <v>5.7142857142857141E-2</v>
      </c>
      <c r="I2080" s="2">
        <v>0.1714285714285714</v>
      </c>
      <c r="J2080" s="2">
        <v>1.070159037691506E-2</v>
      </c>
      <c r="K2080" s="2">
        <v>8347.5000000000018</v>
      </c>
      <c r="L2080" s="2" t="s">
        <v>8849</v>
      </c>
      <c r="M2080" s="6" t="e">
        <v>#VALUE!</v>
      </c>
    </row>
    <row r="2081" spans="1:13" ht="15.75" customHeight="1" thickBot="1">
      <c r="A2081" s="1">
        <v>1807</v>
      </c>
      <c r="B2081" s="2">
        <v>1808</v>
      </c>
      <c r="C2081" s="2" t="s">
        <v>4864</v>
      </c>
      <c r="D2081" s="2">
        <v>0.29211649390151267</v>
      </c>
      <c r="E2081" s="2">
        <v>0.1051586384041138</v>
      </c>
      <c r="F2081" s="2">
        <v>0.46875</v>
      </c>
      <c r="G2081" s="2">
        <v>0.28125</v>
      </c>
      <c r="H2081" s="2">
        <v>9.375E-2</v>
      </c>
      <c r="I2081" s="2">
        <v>0.375</v>
      </c>
      <c r="J2081" s="2">
        <v>7.0097688145045411E-2</v>
      </c>
      <c r="K2081" s="2">
        <v>3843.2999999999979</v>
      </c>
      <c r="L2081" s="2" t="s">
        <v>8854</v>
      </c>
      <c r="M2081" s="6" t="e">
        <v>#VALUE!</v>
      </c>
    </row>
    <row r="2082" spans="1:13" ht="15.75" customHeight="1" thickBot="1">
      <c r="A2082" s="1">
        <v>1808</v>
      </c>
      <c r="B2082" s="2">
        <v>1809</v>
      </c>
      <c r="C2082" s="2" t="s">
        <v>4867</v>
      </c>
      <c r="D2082" s="2">
        <v>0.1646324725482412</v>
      </c>
      <c r="E2082" s="2">
        <v>0.21078644182351941</v>
      </c>
      <c r="F2082" s="2">
        <v>0.60660660660660659</v>
      </c>
      <c r="G2082" s="2">
        <v>9.6096096096096095E-2</v>
      </c>
      <c r="H2082" s="2">
        <v>0.12612612612612609</v>
      </c>
      <c r="I2082" s="2">
        <v>0.26426426426426419</v>
      </c>
      <c r="J2082" s="2">
        <v>3.5011339173584899E-2</v>
      </c>
      <c r="K2082" s="2">
        <v>37124.399999999812</v>
      </c>
      <c r="L2082" s="2" t="s">
        <v>8855</v>
      </c>
      <c r="M2082" s="6" t="e">
        <v>#VALUE!</v>
      </c>
    </row>
    <row r="2083" spans="1:13" ht="15.75" customHeight="1" thickBot="1">
      <c r="A2083" s="1">
        <v>1810</v>
      </c>
      <c r="B2083" s="2">
        <v>1811</v>
      </c>
      <c r="C2083" s="2" t="s">
        <v>4871</v>
      </c>
      <c r="D2083" s="2">
        <v>0.17928413638288249</v>
      </c>
      <c r="E2083" s="2">
        <v>0.22702434850236899</v>
      </c>
      <c r="F2083" s="2">
        <v>0.59872611464968151</v>
      </c>
      <c r="G2083" s="2">
        <v>9.8726114649681534E-2</v>
      </c>
      <c r="H2083" s="2">
        <v>0.14012738853503179</v>
      </c>
      <c r="I2083" s="2">
        <v>0.27070063694267521</v>
      </c>
      <c r="J2083" s="2">
        <v>4.0777547348579517E-2</v>
      </c>
      <c r="K2083" s="2">
        <v>36393.999999999862</v>
      </c>
      <c r="L2083" s="2" t="s">
        <v>8857</v>
      </c>
      <c r="M2083" s="6" t="e">
        <v>#VALUE!</v>
      </c>
    </row>
    <row r="2084" spans="1:13" ht="15.75" customHeight="1" thickBot="1">
      <c r="A2084" s="1">
        <v>1811</v>
      </c>
      <c r="B2084" s="2">
        <v>1812</v>
      </c>
      <c r="C2084" s="2" t="s">
        <v>4874</v>
      </c>
      <c r="D2084" s="2">
        <v>0.18226443593138369</v>
      </c>
      <c r="E2084" s="2">
        <v>0.2031880576505096</v>
      </c>
      <c r="F2084" s="2">
        <v>0.57647058823529407</v>
      </c>
      <c r="G2084" s="2">
        <v>0.1235294117647059</v>
      </c>
      <c r="H2084" s="2">
        <v>0.15294117647058819</v>
      </c>
      <c r="I2084" s="2">
        <v>0.29411764705882348</v>
      </c>
      <c r="J2084" s="2">
        <v>4.8823123441969443E-2</v>
      </c>
      <c r="K2084" s="2">
        <v>38873.499999999789</v>
      </c>
      <c r="L2084" s="2" t="s">
        <v>8858</v>
      </c>
      <c r="M2084" s="6" t="e">
        <v>#VALUE!</v>
      </c>
    </row>
    <row r="2085" spans="1:13" ht="15.75" customHeight="1" thickBot="1">
      <c r="A2085" s="1">
        <v>1812</v>
      </c>
      <c r="B2085" s="2">
        <v>1813</v>
      </c>
      <c r="C2085" s="2" t="s">
        <v>4877</v>
      </c>
      <c r="D2085" s="2">
        <v>0.199670758243256</v>
      </c>
      <c r="E2085" s="2">
        <v>0.76520642095680347</v>
      </c>
      <c r="F2085" s="2">
        <v>0.5044642857142857</v>
      </c>
      <c r="G2085" s="2">
        <v>6.0267857142857137E-2</v>
      </c>
      <c r="H2085" s="2">
        <v>3.7946428571428568E-2</v>
      </c>
      <c r="I2085" s="2">
        <v>0.1316964285714286</v>
      </c>
      <c r="J2085" s="2">
        <v>1.801773247026606E-2</v>
      </c>
      <c r="K2085" s="2">
        <v>47350.699999999597</v>
      </c>
      <c r="L2085" s="2" t="s">
        <v>8859</v>
      </c>
      <c r="M2085" s="6" t="e">
        <v>#VALUE!</v>
      </c>
    </row>
    <row r="2086" spans="1:13" ht="15.75" customHeight="1" thickBot="1">
      <c r="A2086" s="1">
        <v>1813</v>
      </c>
      <c r="B2086" s="2">
        <v>1814</v>
      </c>
      <c r="C2086" s="2" t="s">
        <v>4879</v>
      </c>
      <c r="D2086" s="2">
        <v>0.1734119960115636</v>
      </c>
      <c r="E2086" s="2">
        <v>0.26232928915806308</v>
      </c>
      <c r="F2086" s="2">
        <v>0.56989247311827962</v>
      </c>
      <c r="G2086" s="2">
        <v>8.755760368663594E-2</v>
      </c>
      <c r="H2086" s="2">
        <v>0.1105990783410138</v>
      </c>
      <c r="I2086" s="2">
        <v>0.2304147465437788</v>
      </c>
      <c r="J2086" s="2">
        <v>3.3466975670578623E-2</v>
      </c>
      <c r="K2086" s="2">
        <v>74444.299999999726</v>
      </c>
      <c r="L2086" s="2" t="s">
        <v>8860</v>
      </c>
      <c r="M2086" s="6" t="e">
        <v>#VALUE!</v>
      </c>
    </row>
    <row r="2087" spans="1:13" ht="15.75" customHeight="1" thickBot="1">
      <c r="A2087" s="1">
        <v>1814</v>
      </c>
      <c r="B2087" s="2">
        <v>1815</v>
      </c>
      <c r="C2087" s="2" t="s">
        <v>4882</v>
      </c>
      <c r="D2087" s="2">
        <v>0.15878218451575579</v>
      </c>
      <c r="E2087" s="2">
        <v>0.73638479901668419</v>
      </c>
      <c r="F2087" s="2">
        <v>0.44789356984478929</v>
      </c>
      <c r="G2087" s="2">
        <v>5.3215077605321508E-2</v>
      </c>
      <c r="H2087" s="2">
        <v>5.3215077605321508E-2</v>
      </c>
      <c r="I2087" s="2">
        <v>0.13303769401330379</v>
      </c>
      <c r="J2087" s="2">
        <v>1.5808953710484581E-2</v>
      </c>
      <c r="K2087" s="2">
        <v>48869.499999999563</v>
      </c>
      <c r="L2087" s="2" t="s">
        <v>8861</v>
      </c>
      <c r="M2087" s="6" t="e">
        <v>#VALUE!</v>
      </c>
    </row>
    <row r="2088" spans="1:13" ht="15.75" customHeight="1" thickBot="1">
      <c r="A2088" s="1">
        <v>1815</v>
      </c>
      <c r="B2088" s="2">
        <v>1816</v>
      </c>
      <c r="C2088" s="2" t="s">
        <v>4884</v>
      </c>
      <c r="D2088" s="2">
        <v>0.19814189494916001</v>
      </c>
      <c r="E2088" s="2">
        <v>0.14940875814187241</v>
      </c>
      <c r="F2088" s="2">
        <v>0.5714285714285714</v>
      </c>
      <c r="G2088" s="2">
        <v>0.1496598639455782</v>
      </c>
      <c r="H2088" s="2">
        <v>0.14285714285714279</v>
      </c>
      <c r="I2088" s="2">
        <v>0.31972789115646261</v>
      </c>
      <c r="J2088" s="2">
        <v>5.4841825870976788E-2</v>
      </c>
      <c r="K2088" s="2">
        <v>17667.800000000039</v>
      </c>
      <c r="L2088" s="2" t="s">
        <v>8862</v>
      </c>
      <c r="M2088" s="6" t="e">
        <v>#VALUE!</v>
      </c>
    </row>
    <row r="2089" spans="1:13" ht="15.75" customHeight="1" thickBot="1">
      <c r="A2089" s="1">
        <v>1816</v>
      </c>
      <c r="B2089" s="2">
        <v>1817</v>
      </c>
      <c r="C2089" s="2" t="s">
        <v>4886</v>
      </c>
      <c r="D2089" s="2">
        <v>0.15599158028993149</v>
      </c>
      <c r="E2089" s="2">
        <v>0.21904169798622219</v>
      </c>
      <c r="F2089" s="2">
        <v>0.58441558441558439</v>
      </c>
      <c r="G2089" s="2">
        <v>9.4155844155844159E-2</v>
      </c>
      <c r="H2089" s="2">
        <v>0.13311688311688311</v>
      </c>
      <c r="I2089" s="2">
        <v>0.27272727272727271</v>
      </c>
      <c r="J2089" s="2">
        <v>3.3682688839163699E-2</v>
      </c>
      <c r="K2089" s="2">
        <v>35593.999999999847</v>
      </c>
      <c r="L2089" s="2" t="s">
        <v>8863</v>
      </c>
      <c r="M2089" s="6" t="e">
        <v>#VALUE!</v>
      </c>
    </row>
    <row r="2090" spans="1:13" ht="15.75" customHeight="1" thickBot="1">
      <c r="A2090" s="1">
        <v>1817</v>
      </c>
      <c r="B2090" s="2">
        <v>1818</v>
      </c>
      <c r="C2090" s="2" t="s">
        <v>4889</v>
      </c>
      <c r="D2090" s="2">
        <v>0.14359410587346891</v>
      </c>
      <c r="E2090" s="2">
        <v>0.16369899657962991</v>
      </c>
      <c r="F2090" s="2">
        <v>0.63172804532577909</v>
      </c>
      <c r="G2090" s="2">
        <v>0.10481586402266289</v>
      </c>
      <c r="H2090" s="2">
        <v>0.1218130311614731</v>
      </c>
      <c r="I2090" s="2">
        <v>0.28045325779036828</v>
      </c>
      <c r="J2090" s="2">
        <v>3.1418398056674353E-2</v>
      </c>
      <c r="K2090" s="2">
        <v>39268.499999999753</v>
      </c>
      <c r="L2090" s="2" t="s">
        <v>8864</v>
      </c>
      <c r="M2090" s="6" t="e">
        <v>#VALUE!</v>
      </c>
    </row>
    <row r="2091" spans="1:13" ht="15.75" customHeight="1" thickBot="1">
      <c r="A2091" s="1">
        <v>1820</v>
      </c>
      <c r="B2091" s="2">
        <v>1821</v>
      </c>
      <c r="C2091" s="2" t="s">
        <v>4897</v>
      </c>
      <c r="D2091" s="2">
        <v>0.1844138574056037</v>
      </c>
      <c r="E2091" s="2">
        <v>0.21365020123851011</v>
      </c>
      <c r="F2091" s="2">
        <v>0.64303178484107582</v>
      </c>
      <c r="G2091" s="2">
        <v>0.12713936430317849</v>
      </c>
      <c r="H2091" s="2">
        <v>0.12469437652811741</v>
      </c>
      <c r="I2091" s="2">
        <v>0.28850855745721271</v>
      </c>
      <c r="J2091" s="2">
        <v>4.5340001009526038E-2</v>
      </c>
      <c r="K2091" s="2">
        <v>45499.399999999659</v>
      </c>
      <c r="L2091" s="2" t="s">
        <v>8867</v>
      </c>
      <c r="M2091" s="6" t="e">
        <v>#VALUE!</v>
      </c>
    </row>
    <row r="2092" spans="1:13" ht="15.75" customHeight="1" thickBot="1">
      <c r="A2092" s="1">
        <v>1822</v>
      </c>
      <c r="B2092" s="2">
        <v>1823</v>
      </c>
      <c r="C2092" s="2" t="s">
        <v>4902</v>
      </c>
      <c r="D2092" s="2">
        <v>0.1908431325703594</v>
      </c>
      <c r="E2092" s="2">
        <v>0.3082910941661175</v>
      </c>
      <c r="F2092" s="2">
        <v>0.63565891472868219</v>
      </c>
      <c r="G2092" s="2">
        <v>5.4263565891472867E-2</v>
      </c>
      <c r="H2092" s="2">
        <v>0.1395348837209302</v>
      </c>
      <c r="I2092" s="2">
        <v>0.22480620155038761</v>
      </c>
      <c r="J2092" s="2">
        <v>3.028010364908194E-2</v>
      </c>
      <c r="K2092" s="2">
        <v>14594.00000000004</v>
      </c>
      <c r="L2092" s="2" t="s">
        <v>8869</v>
      </c>
      <c r="M2092" s="6" t="e">
        <v>#VALUE!</v>
      </c>
    </row>
    <row r="2093" spans="1:13" ht="15.75" customHeight="1" thickBot="1">
      <c r="A2093" s="1">
        <v>1823</v>
      </c>
      <c r="B2093" s="2">
        <v>1824</v>
      </c>
      <c r="C2093" s="2" t="s">
        <v>4905</v>
      </c>
      <c r="D2093" s="2">
        <v>0.15879430690540319</v>
      </c>
      <c r="E2093" s="2">
        <v>0.15579793306928089</v>
      </c>
      <c r="F2093" s="2">
        <v>0.56284153005464477</v>
      </c>
      <c r="G2093" s="2">
        <v>0.1202185792349727</v>
      </c>
      <c r="H2093" s="2">
        <v>0.1693989071038251</v>
      </c>
      <c r="I2093" s="2">
        <v>0.31693989071038248</v>
      </c>
      <c r="J2093" s="2">
        <v>4.3218895708927507E-2</v>
      </c>
      <c r="K2093" s="2">
        <v>21427.800000000021</v>
      </c>
      <c r="L2093" s="2" t="s">
        <v>8870</v>
      </c>
      <c r="M2093" s="6" t="e">
        <v>#VALUE!</v>
      </c>
    </row>
    <row r="2094" spans="1:13" ht="15.75" customHeight="1" thickBot="1">
      <c r="A2094" s="1">
        <v>1824</v>
      </c>
      <c r="B2094" s="2">
        <v>1825</v>
      </c>
      <c r="C2094" s="2" t="s">
        <v>4907</v>
      </c>
      <c r="D2094" s="2">
        <v>0.16911121164524801</v>
      </c>
      <c r="E2094" s="2">
        <v>0.14696687244172441</v>
      </c>
      <c r="F2094" s="2">
        <v>0.58498896247240617</v>
      </c>
      <c r="G2094" s="2">
        <v>0.1214128035320088</v>
      </c>
      <c r="H2094" s="2">
        <v>0.16556291390728481</v>
      </c>
      <c r="I2094" s="2">
        <v>0.31788079470198682</v>
      </c>
      <c r="J2094" s="2">
        <v>4.7023102710450328E-2</v>
      </c>
      <c r="K2094" s="2">
        <v>52288.199999999531</v>
      </c>
      <c r="L2094" s="2" t="s">
        <v>8871</v>
      </c>
      <c r="M2094" s="6" t="e">
        <v>#VALUE!</v>
      </c>
    </row>
    <row r="2095" spans="1:13" ht="15.75" customHeight="1" thickBot="1">
      <c r="A2095" s="1">
        <v>1827</v>
      </c>
      <c r="B2095" s="2">
        <v>1828</v>
      </c>
      <c r="C2095" s="2" t="s">
        <v>4916</v>
      </c>
      <c r="D2095" s="2">
        <v>0.15745540197897859</v>
      </c>
      <c r="E2095" s="2">
        <v>0.2035821375880803</v>
      </c>
      <c r="F2095" s="2">
        <v>0.62318840579710144</v>
      </c>
      <c r="G2095" s="2">
        <v>6.9565217391304349E-2</v>
      </c>
      <c r="H2095" s="2">
        <v>0.1217391304347826</v>
      </c>
      <c r="I2095" s="2">
        <v>0.28405797101449282</v>
      </c>
      <c r="J2095" s="2">
        <v>2.8044106998907359E-2</v>
      </c>
      <c r="K2095" s="2">
        <v>37341.099999999802</v>
      </c>
      <c r="L2095" s="2" t="s">
        <v>8874</v>
      </c>
      <c r="M2095" s="6" t="e">
        <v>#VALUE!</v>
      </c>
    </row>
    <row r="2096" spans="1:13" ht="15.75" customHeight="1" thickBot="1">
      <c r="A2096" s="1">
        <v>1828</v>
      </c>
      <c r="B2096" s="2">
        <v>1829</v>
      </c>
      <c r="C2096" s="2" t="s">
        <v>4921</v>
      </c>
      <c r="D2096" s="2">
        <v>0.3324567565320351</v>
      </c>
      <c r="E2096" s="2">
        <v>0.640811785822199</v>
      </c>
      <c r="F2096" s="2">
        <v>0.35185185185185192</v>
      </c>
      <c r="G2096" s="2">
        <v>7.407407407407407E-2</v>
      </c>
      <c r="H2096" s="2">
        <v>0</v>
      </c>
      <c r="I2096" s="2">
        <v>0.1111111111111111</v>
      </c>
      <c r="J2096" s="2">
        <v>1.2984474118865649E-2</v>
      </c>
      <c r="K2096" s="2">
        <v>6581.8999999999978</v>
      </c>
      <c r="L2096" s="2" t="s">
        <v>8875</v>
      </c>
      <c r="M2096" s="6" t="e">
        <v>#VALUE!</v>
      </c>
    </row>
    <row r="2097" spans="1:13" ht="15.75" customHeight="1" thickBot="1">
      <c r="A2097" s="1">
        <v>1829</v>
      </c>
      <c r="B2097" s="2">
        <v>1830</v>
      </c>
      <c r="C2097" s="2" t="s">
        <v>4923</v>
      </c>
      <c r="D2097" s="2">
        <v>0.21585011335284651</v>
      </c>
      <c r="E2097" s="2">
        <v>0.1804110707401792</v>
      </c>
      <c r="F2097" s="2">
        <v>0.5625</v>
      </c>
      <c r="G2097" s="2">
        <v>9.8958333333333329E-2</v>
      </c>
      <c r="H2097" s="2">
        <v>0.1197916666666667</v>
      </c>
      <c r="I2097" s="2">
        <v>0.2734375</v>
      </c>
      <c r="J2097" s="2">
        <v>4.5572187862579723E-2</v>
      </c>
      <c r="K2097" s="2">
        <v>43139.299999999697</v>
      </c>
      <c r="L2097" s="2" t="s">
        <v>8876</v>
      </c>
      <c r="M2097" s="6" t="e">
        <v>#VALUE!</v>
      </c>
    </row>
    <row r="2098" spans="1:13" ht="15.75" customHeight="1" thickBot="1">
      <c r="A2098" s="1">
        <v>1831</v>
      </c>
      <c r="B2098" s="2">
        <v>1832</v>
      </c>
      <c r="C2098" s="2" t="s">
        <v>4928</v>
      </c>
      <c r="D2098" s="2">
        <v>0.14856237483407589</v>
      </c>
      <c r="E2098" s="2">
        <v>0.26410488435990531</v>
      </c>
      <c r="F2098" s="2">
        <v>0.63507109004739337</v>
      </c>
      <c r="G2098" s="2">
        <v>0.11690363349131121</v>
      </c>
      <c r="H2098" s="2">
        <v>6.8720379146919433E-2</v>
      </c>
      <c r="I2098" s="2">
        <v>0.2353870458135861</v>
      </c>
      <c r="J2098" s="2">
        <v>2.6588653044499689E-2</v>
      </c>
      <c r="K2098" s="2">
        <v>138482.10000000271</v>
      </c>
      <c r="L2098" s="2" t="s">
        <v>8878</v>
      </c>
      <c r="M2098" s="6" t="e">
        <v>#VALUE!</v>
      </c>
    </row>
    <row r="2099" spans="1:13" ht="15.75" customHeight="1" thickBot="1">
      <c r="A2099" s="1">
        <v>1833</v>
      </c>
      <c r="B2099" s="2">
        <v>1834</v>
      </c>
      <c r="C2099" s="2" t="s">
        <v>4935</v>
      </c>
      <c r="D2099" s="2">
        <v>0.18400641443715821</v>
      </c>
      <c r="E2099" s="2">
        <v>0.20336463654852249</v>
      </c>
      <c r="F2099" s="2">
        <v>0.58823529411764708</v>
      </c>
      <c r="G2099" s="2">
        <v>0.1151960784313725</v>
      </c>
      <c r="H2099" s="2">
        <v>0.12745098039215691</v>
      </c>
      <c r="I2099" s="2">
        <v>0.27941176470588241</v>
      </c>
      <c r="J2099" s="2">
        <v>4.347425415232839E-2</v>
      </c>
      <c r="K2099" s="2">
        <v>46046.099999999657</v>
      </c>
      <c r="L2099" s="2" t="s">
        <v>8880</v>
      </c>
      <c r="M2099" s="6" t="e">
        <v>#VALUE!</v>
      </c>
    </row>
    <row r="2100" spans="1:13" ht="15.75" customHeight="1" thickBot="1">
      <c r="A2100" s="1">
        <v>1834</v>
      </c>
      <c r="B2100" s="2">
        <v>1835</v>
      </c>
      <c r="C2100" s="2" t="s">
        <v>4938</v>
      </c>
      <c r="D2100" s="2">
        <v>0.1367145571523902</v>
      </c>
      <c r="E2100" s="2">
        <v>0.23126048695588469</v>
      </c>
      <c r="F2100" s="2">
        <v>0.55919395465994959</v>
      </c>
      <c r="G2100" s="2">
        <v>0.15869017632241811</v>
      </c>
      <c r="H2100" s="2">
        <v>8.8161209068010074E-2</v>
      </c>
      <c r="I2100" s="2">
        <v>0.29219143576826201</v>
      </c>
      <c r="J2100" s="2">
        <v>3.1580200003344973E-2</v>
      </c>
      <c r="K2100" s="2">
        <v>46117.499999999673</v>
      </c>
      <c r="L2100" s="2" t="s">
        <v>8881</v>
      </c>
      <c r="M2100" s="6" t="e">
        <v>#VALUE!</v>
      </c>
    </row>
    <row r="2101" spans="1:13" ht="15.75" customHeight="1" thickBot="1">
      <c r="A2101" s="1">
        <v>1835</v>
      </c>
      <c r="B2101" s="2">
        <v>1836</v>
      </c>
      <c r="C2101" s="2" t="s">
        <v>4941</v>
      </c>
      <c r="D2101" s="2">
        <v>0.16295752147612791</v>
      </c>
      <c r="E2101" s="2">
        <v>0.16138391744074659</v>
      </c>
      <c r="F2101" s="2">
        <v>0.61188811188811187</v>
      </c>
      <c r="G2101" s="2">
        <v>0.11888111888111889</v>
      </c>
      <c r="H2101" s="2">
        <v>0.1398601398601399</v>
      </c>
      <c r="I2101" s="2">
        <v>0.30419580419580422</v>
      </c>
      <c r="J2101" s="2">
        <v>4.064052418840694E-2</v>
      </c>
      <c r="K2101" s="2">
        <v>30792.199999999899</v>
      </c>
      <c r="L2101" s="2" t="s">
        <v>8882</v>
      </c>
      <c r="M2101" s="6" t="e">
        <v>#VALUE!</v>
      </c>
    </row>
    <row r="2102" spans="1:13" ht="15.75" customHeight="1" thickBot="1">
      <c r="A2102" s="1">
        <v>1837</v>
      </c>
      <c r="B2102" s="2">
        <v>1838</v>
      </c>
      <c r="C2102" s="2" t="s">
        <v>4947</v>
      </c>
      <c r="D2102" s="2">
        <v>0.13285542878802559</v>
      </c>
      <c r="E2102" s="2">
        <v>0.19210063905570041</v>
      </c>
      <c r="F2102" s="2">
        <v>0.58032786885245902</v>
      </c>
      <c r="G2102" s="2">
        <v>0.1213114754098361</v>
      </c>
      <c r="H2102" s="2">
        <v>0.14262295081967211</v>
      </c>
      <c r="I2102" s="2">
        <v>0.29180327868852463</v>
      </c>
      <c r="J2102" s="2">
        <v>3.4426796047233733E-2</v>
      </c>
      <c r="K2102" s="2">
        <v>69452.799999999625</v>
      </c>
      <c r="L2102" s="2" t="s">
        <v>8884</v>
      </c>
      <c r="M2102" s="6" t="e">
        <v>#VALUE!</v>
      </c>
    </row>
    <row r="2103" spans="1:13" ht="15.75" customHeight="1" thickBot="1">
      <c r="A2103" s="1">
        <v>1839</v>
      </c>
      <c r="B2103" s="2">
        <v>1840</v>
      </c>
      <c r="C2103" s="2" t="s">
        <v>4952</v>
      </c>
      <c r="D2103" s="2">
        <v>0.1511940260556964</v>
      </c>
      <c r="E2103" s="2">
        <v>0.1899856515073825</v>
      </c>
      <c r="F2103" s="2">
        <v>0.61591220850480111</v>
      </c>
      <c r="G2103" s="2">
        <v>8.9163237311385465E-2</v>
      </c>
      <c r="H2103" s="2">
        <v>0.1440329218106996</v>
      </c>
      <c r="I2103" s="2">
        <v>0.27160493827160492</v>
      </c>
      <c r="J2103" s="2">
        <v>3.3846296953045078E-2</v>
      </c>
      <c r="K2103" s="2">
        <v>79515.399999999936</v>
      </c>
      <c r="L2103" s="2" t="s">
        <v>8886</v>
      </c>
      <c r="M2103" s="6" t="e">
        <v>#VALUE!</v>
      </c>
    </row>
    <row r="2104" spans="1:13" ht="15.75" customHeight="1" thickBot="1">
      <c r="A2104" s="1">
        <v>1840</v>
      </c>
      <c r="B2104" s="2">
        <v>1841</v>
      </c>
      <c r="C2104" s="2" t="s">
        <v>4955</v>
      </c>
      <c r="D2104" s="2">
        <v>0.17069147890828271</v>
      </c>
      <c r="E2104" s="2">
        <v>0.2493925746048164</v>
      </c>
      <c r="F2104" s="2">
        <v>0.58771929824561409</v>
      </c>
      <c r="G2104" s="2">
        <v>8.4795321637426896E-2</v>
      </c>
      <c r="H2104" s="2">
        <v>0.13742690058479529</v>
      </c>
      <c r="I2104" s="2">
        <v>0.25146198830409361</v>
      </c>
      <c r="J2104" s="2">
        <v>3.5712655823138782E-2</v>
      </c>
      <c r="K2104" s="2">
        <v>37103.799999999777</v>
      </c>
      <c r="L2104" s="2" t="s">
        <v>8887</v>
      </c>
      <c r="M2104" s="6" t="e">
        <v>#VALUE!</v>
      </c>
    </row>
    <row r="2105" spans="1:13" ht="15.75" customHeight="1" thickBot="1">
      <c r="A2105" s="1">
        <v>1843</v>
      </c>
      <c r="B2105" s="2">
        <v>1844</v>
      </c>
      <c r="C2105" s="2" t="s">
        <v>4963</v>
      </c>
      <c r="D2105" s="2">
        <v>0.20317753667111479</v>
      </c>
      <c r="E2105" s="2">
        <v>0.16799985781742829</v>
      </c>
      <c r="F2105" s="2">
        <v>0.58181818181818179</v>
      </c>
      <c r="G2105" s="2">
        <v>9.696969696969697E-2</v>
      </c>
      <c r="H2105" s="2">
        <v>0.14909090909090911</v>
      </c>
      <c r="I2105" s="2">
        <v>0.28000000000000003</v>
      </c>
      <c r="J2105" s="2">
        <v>4.8305244129249469E-2</v>
      </c>
      <c r="K2105" s="2">
        <v>93004.30000000009</v>
      </c>
      <c r="L2105" s="2" t="s">
        <v>8890</v>
      </c>
      <c r="M2105" s="6" t="e">
        <v>#VALUE!</v>
      </c>
    </row>
    <row r="2106" spans="1:13" ht="15.75" customHeight="1" thickBot="1">
      <c r="A2106" s="1">
        <v>1849</v>
      </c>
      <c r="B2106" s="2">
        <v>1850</v>
      </c>
      <c r="C2106" s="2" t="s">
        <v>4980</v>
      </c>
      <c r="D2106" s="2">
        <v>0.15611385768857811</v>
      </c>
      <c r="E2106" s="2">
        <v>0.1318057036404599</v>
      </c>
      <c r="F2106" s="2">
        <v>0.61734693877551017</v>
      </c>
      <c r="G2106" s="2">
        <v>0.12414965986394561</v>
      </c>
      <c r="H2106" s="2">
        <v>0.16496598639455781</v>
      </c>
      <c r="I2106" s="2">
        <v>0.32823129251700678</v>
      </c>
      <c r="J2106" s="2">
        <v>4.4015699428609979E-2</v>
      </c>
      <c r="K2106" s="2">
        <v>66573.799999999639</v>
      </c>
      <c r="L2106" s="2" t="s">
        <v>8896</v>
      </c>
      <c r="M2106" s="6" t="e">
        <v>#VALUE!</v>
      </c>
    </row>
    <row r="2107" spans="1:13" ht="15.75" customHeight="1" thickBot="1">
      <c r="A2107" s="1">
        <v>1850</v>
      </c>
      <c r="B2107" s="2">
        <v>1851</v>
      </c>
      <c r="C2107" s="2" t="s">
        <v>4983</v>
      </c>
      <c r="D2107" s="2">
        <v>0.2107544041385431</v>
      </c>
      <c r="E2107" s="2">
        <v>0.24660522597935519</v>
      </c>
      <c r="F2107" s="2">
        <v>0.56666666666666665</v>
      </c>
      <c r="G2107" s="2">
        <v>0.1133333333333333</v>
      </c>
      <c r="H2107" s="2">
        <v>0.12</v>
      </c>
      <c r="I2107" s="2">
        <v>0.25333333333333341</v>
      </c>
      <c r="J2107" s="2">
        <v>4.5542382901592147E-2</v>
      </c>
      <c r="K2107" s="2">
        <v>16700.40000000002</v>
      </c>
      <c r="L2107" s="2" t="s">
        <v>8897</v>
      </c>
      <c r="M2107" s="6" t="e">
        <v>#VALUE!</v>
      </c>
    </row>
    <row r="2108" spans="1:13" ht="15.75" customHeight="1" thickBot="1">
      <c r="A2108" s="1">
        <v>1852</v>
      </c>
      <c r="B2108" s="2">
        <v>1853</v>
      </c>
      <c r="C2108" s="2" t="s">
        <v>4989</v>
      </c>
      <c r="D2108" s="2">
        <v>0.13956357438179801</v>
      </c>
      <c r="E2108" s="2">
        <v>0.34797193753122901</v>
      </c>
      <c r="F2108" s="2">
        <v>0.54533152909336946</v>
      </c>
      <c r="G2108" s="2">
        <v>0.12719891745602169</v>
      </c>
      <c r="H2108" s="2">
        <v>9.336941813261164E-2</v>
      </c>
      <c r="I2108" s="2">
        <v>0.24086603518267929</v>
      </c>
      <c r="J2108" s="2">
        <v>2.9980743583536251E-2</v>
      </c>
      <c r="K2108" s="2">
        <v>82097.599999999729</v>
      </c>
      <c r="L2108" s="2" t="s">
        <v>8899</v>
      </c>
      <c r="M2108" s="6" t="e">
        <v>#VALUE!</v>
      </c>
    </row>
    <row r="2109" spans="1:13" ht="15.75" customHeight="1" thickBot="1">
      <c r="A2109" s="1">
        <v>1853</v>
      </c>
      <c r="B2109" s="2">
        <v>1854</v>
      </c>
      <c r="C2109" s="2" t="s">
        <v>4992</v>
      </c>
      <c r="D2109" s="2">
        <v>0.15627094863516269</v>
      </c>
      <c r="E2109" s="2">
        <v>0.18289748774586961</v>
      </c>
      <c r="F2109" s="2">
        <v>0.596045197740113</v>
      </c>
      <c r="G2109" s="2">
        <v>0.12146892655367229</v>
      </c>
      <c r="H2109" s="2">
        <v>0.15254237288135589</v>
      </c>
      <c r="I2109" s="2">
        <v>0.31073446327683618</v>
      </c>
      <c r="J2109" s="2">
        <v>4.1482660593511661E-2</v>
      </c>
      <c r="K2109" s="2">
        <v>40558.19999999975</v>
      </c>
      <c r="L2109" s="2" t="s">
        <v>8900</v>
      </c>
      <c r="M2109" s="6" t="e">
        <v>#VALUE!</v>
      </c>
    </row>
    <row r="2110" spans="1:13" ht="15.75" customHeight="1" thickBot="1">
      <c r="A2110" s="1">
        <v>1857</v>
      </c>
      <c r="B2110" s="2">
        <v>1858</v>
      </c>
      <c r="C2110" s="2" t="s">
        <v>5003</v>
      </c>
      <c r="D2110" s="2">
        <v>0.14927002681274701</v>
      </c>
      <c r="E2110" s="2">
        <v>0.1793113614646667</v>
      </c>
      <c r="F2110" s="2">
        <v>0.57017543859649122</v>
      </c>
      <c r="G2110" s="2">
        <v>0.1184210526315789</v>
      </c>
      <c r="H2110" s="2">
        <v>0.12719298245614041</v>
      </c>
      <c r="I2110" s="2">
        <v>0.27192982456140352</v>
      </c>
      <c r="J2110" s="2">
        <v>3.5009986809632701E-2</v>
      </c>
      <c r="K2110" s="2">
        <v>25313.59999999998</v>
      </c>
      <c r="L2110" s="2" t="s">
        <v>8904</v>
      </c>
      <c r="M2110" s="6" t="e">
        <v>#VALUE!</v>
      </c>
    </row>
    <row r="2111" spans="1:13" ht="15.75" customHeight="1" thickBot="1">
      <c r="A2111" s="1">
        <v>1858</v>
      </c>
      <c r="B2111" s="2">
        <v>1859</v>
      </c>
      <c r="C2111" s="2" t="s">
        <v>5006</v>
      </c>
      <c r="D2111" s="2">
        <v>0.28907651606178247</v>
      </c>
      <c r="E2111" s="2">
        <v>0.69933818691630589</v>
      </c>
      <c r="F2111" s="2">
        <v>0.37446808510638302</v>
      </c>
      <c r="G2111" s="2">
        <v>6.3829787234042548E-2</v>
      </c>
      <c r="H2111" s="2">
        <v>4.6808510638297871E-2</v>
      </c>
      <c r="I2111" s="2">
        <v>0.1404255319148936</v>
      </c>
      <c r="J2111" s="2">
        <v>2.799254423651908E-2</v>
      </c>
      <c r="K2111" s="2">
        <v>27553.500000000029</v>
      </c>
      <c r="L2111" s="2" t="s">
        <v>8905</v>
      </c>
      <c r="M2111" s="6" t="e">
        <v>#VALUE!</v>
      </c>
    </row>
    <row r="2112" spans="1:13" ht="15.75" customHeight="1" thickBot="1">
      <c r="A2112" s="1">
        <v>1862</v>
      </c>
      <c r="B2112" s="2">
        <v>1863</v>
      </c>
      <c r="C2112" s="2" t="s">
        <v>5016</v>
      </c>
      <c r="D2112" s="2">
        <v>0.16985030165883899</v>
      </c>
      <c r="E2112" s="2">
        <v>0.22096462864030519</v>
      </c>
      <c r="F2112" s="2">
        <v>0.59635416666666663</v>
      </c>
      <c r="G2112" s="2">
        <v>9.6354166666666671E-2</v>
      </c>
      <c r="H2112" s="2">
        <v>0.1171875</v>
      </c>
      <c r="I2112" s="2">
        <v>0.24739583333333329</v>
      </c>
      <c r="J2112" s="2">
        <v>3.4965204873111201E-2</v>
      </c>
      <c r="K2112" s="2">
        <v>42884.899999999681</v>
      </c>
      <c r="L2112" s="2" t="s">
        <v>8909</v>
      </c>
      <c r="M2112" s="6" t="e">
        <v>#VALUE!</v>
      </c>
    </row>
    <row r="2113" spans="1:13" ht="15.75" customHeight="1" thickBot="1">
      <c r="A2113" s="1">
        <v>1863</v>
      </c>
      <c r="B2113" s="2">
        <v>1864</v>
      </c>
      <c r="C2113" s="2" t="s">
        <v>5019</v>
      </c>
      <c r="D2113" s="2">
        <v>0.36909492273730682</v>
      </c>
      <c r="E2113" s="2">
        <v>0.75517202352031898</v>
      </c>
      <c r="F2113" s="2">
        <v>0.375</v>
      </c>
      <c r="G2113" s="2">
        <v>3.125E-2</v>
      </c>
      <c r="H2113" s="2">
        <v>3.125E-2</v>
      </c>
      <c r="I2113" s="2">
        <v>9.375E-2</v>
      </c>
      <c r="J2113" s="2">
        <v>4.9147560258671376E-3</v>
      </c>
      <c r="K2113" s="2">
        <v>3965.199999999998</v>
      </c>
      <c r="L2113" s="2" t="s">
        <v>8910</v>
      </c>
      <c r="M2113" s="6" t="e">
        <v>#VALUE!</v>
      </c>
    </row>
    <row r="2114" spans="1:13" ht="15.75" customHeight="1" thickBot="1">
      <c r="A2114" s="1">
        <v>1864</v>
      </c>
      <c r="B2114" s="2">
        <v>1865</v>
      </c>
      <c r="C2114" s="2" t="s">
        <v>5021</v>
      </c>
      <c r="D2114" s="2">
        <v>0.1708546105140307</v>
      </c>
      <c r="E2114" s="2">
        <v>0.67668913459781177</v>
      </c>
      <c r="F2114" s="2">
        <v>0.451505016722408</v>
      </c>
      <c r="G2114" s="2">
        <v>5.016722408026756E-2</v>
      </c>
      <c r="H2114" s="2">
        <v>5.6856187290969903E-2</v>
      </c>
      <c r="I2114" s="2">
        <v>0.14046822742474921</v>
      </c>
      <c r="J2114" s="2">
        <v>1.649274832015608E-2</v>
      </c>
      <c r="K2114" s="2">
        <v>32531.499999999902</v>
      </c>
      <c r="L2114" s="2" t="s">
        <v>8911</v>
      </c>
      <c r="M2114" s="6" t="e">
        <v>#VALUE!</v>
      </c>
    </row>
    <row r="2115" spans="1:13" ht="15.75" customHeight="1" thickBot="1">
      <c r="A2115" s="1">
        <v>1866</v>
      </c>
      <c r="B2115" s="2">
        <v>1867</v>
      </c>
      <c r="C2115" s="2" t="s">
        <v>5025</v>
      </c>
      <c r="D2115" s="2">
        <v>0.21229380034940909</v>
      </c>
      <c r="E2115" s="2">
        <v>0.11384308428840741</v>
      </c>
      <c r="F2115" s="2">
        <v>0.6470588235294118</v>
      </c>
      <c r="G2115" s="2">
        <v>0.125</v>
      </c>
      <c r="H2115" s="2">
        <v>0.1764705882352941</v>
      </c>
      <c r="I2115" s="2">
        <v>0.35294117647058831</v>
      </c>
      <c r="J2115" s="2">
        <v>5.9320124206351382E-2</v>
      </c>
      <c r="K2115" s="2">
        <v>15209.70000000003</v>
      </c>
      <c r="L2115" s="2" t="s">
        <v>8913</v>
      </c>
      <c r="M2115" s="6" t="e">
        <v>#VALUE!</v>
      </c>
    </row>
    <row r="2116" spans="1:13" ht="15.75" customHeight="1" thickBot="1">
      <c r="A2116" s="1">
        <v>1867</v>
      </c>
      <c r="B2116" s="2">
        <v>1868</v>
      </c>
      <c r="C2116" s="2" t="s">
        <v>5028</v>
      </c>
      <c r="D2116" s="2">
        <v>0.2026606924665228</v>
      </c>
      <c r="E2116" s="2">
        <v>0.13499938519000551</v>
      </c>
      <c r="F2116" s="2">
        <v>0.57999999999999996</v>
      </c>
      <c r="G2116" s="2">
        <v>0.1066666666666667</v>
      </c>
      <c r="H2116" s="2">
        <v>0.16666666666666671</v>
      </c>
      <c r="I2116" s="2">
        <v>0.3</v>
      </c>
      <c r="J2116" s="2">
        <v>5.0700051743116079E-2</v>
      </c>
      <c r="K2116" s="2">
        <v>17356.70000000003</v>
      </c>
      <c r="L2116" s="2" t="s">
        <v>8914</v>
      </c>
      <c r="M2116" s="6" t="e">
        <v>#VALUE!</v>
      </c>
    </row>
    <row r="2117" spans="1:13" ht="15.75" customHeight="1" thickBot="1">
      <c r="A2117" s="1">
        <v>1868</v>
      </c>
      <c r="B2117" s="2">
        <v>1869</v>
      </c>
      <c r="C2117" s="2" t="s">
        <v>5031</v>
      </c>
      <c r="D2117" s="2">
        <v>0.18982064034563609</v>
      </c>
      <c r="E2117" s="2">
        <v>0.24582852410408981</v>
      </c>
      <c r="F2117" s="2">
        <v>0.55895196506550215</v>
      </c>
      <c r="G2117" s="2">
        <v>9.1703056768558958E-2</v>
      </c>
      <c r="H2117" s="2">
        <v>0.10043668122270739</v>
      </c>
      <c r="I2117" s="2">
        <v>0.22270742358078599</v>
      </c>
      <c r="J2117" s="2">
        <v>3.4176246449783183E-2</v>
      </c>
      <c r="K2117" s="2">
        <v>26554.7</v>
      </c>
      <c r="L2117" s="2" t="s">
        <v>8915</v>
      </c>
      <c r="M2117" s="6" t="e">
        <v>#VALUE!</v>
      </c>
    </row>
    <row r="2118" spans="1:13" ht="15.75" customHeight="1" thickBot="1">
      <c r="A2118" s="1">
        <v>1869</v>
      </c>
      <c r="B2118" s="2">
        <v>1870</v>
      </c>
      <c r="C2118" s="2" t="s">
        <v>5033</v>
      </c>
      <c r="D2118" s="2">
        <v>0.14245980642021691</v>
      </c>
      <c r="E2118" s="2">
        <v>0.25644981538514638</v>
      </c>
      <c r="F2118" s="2">
        <v>0.49797570850202427</v>
      </c>
      <c r="G2118" s="2">
        <v>0.15789473684210531</v>
      </c>
      <c r="H2118" s="2">
        <v>0.10121457489878539</v>
      </c>
      <c r="I2118" s="2">
        <v>0.26720647773279349</v>
      </c>
      <c r="J2118" s="2">
        <v>3.4604709246452772E-2</v>
      </c>
      <c r="K2118" s="2">
        <v>29246.30000000001</v>
      </c>
      <c r="L2118" s="2" t="s">
        <v>8916</v>
      </c>
      <c r="M2118" s="6" t="e">
        <v>#VALUE!</v>
      </c>
    </row>
    <row r="2119" spans="1:13" ht="15.75" customHeight="1" thickBot="1">
      <c r="A2119" s="1">
        <v>1871</v>
      </c>
      <c r="B2119" s="2">
        <v>1872</v>
      </c>
      <c r="C2119" s="2" t="s">
        <v>5038</v>
      </c>
      <c r="D2119" s="2">
        <v>0.20046605443818641</v>
      </c>
      <c r="E2119" s="2">
        <v>0.9134687800153789</v>
      </c>
      <c r="F2119" s="2">
        <v>0.56928838951310856</v>
      </c>
      <c r="G2119" s="2">
        <v>4.8689138576779027E-2</v>
      </c>
      <c r="H2119" s="2">
        <v>2.9962546816479401E-2</v>
      </c>
      <c r="I2119" s="2">
        <v>0.101123595505618</v>
      </c>
      <c r="J2119" s="2">
        <v>1.319098310532135E-2</v>
      </c>
      <c r="K2119" s="2">
        <v>29377.79999999989</v>
      </c>
      <c r="L2119" s="2" t="s">
        <v>8918</v>
      </c>
      <c r="M2119" s="6" t="e">
        <v>#VALUE!</v>
      </c>
    </row>
    <row r="2120" spans="1:13" ht="15.75" customHeight="1" thickBot="1">
      <c r="A2120" s="1">
        <v>1872</v>
      </c>
      <c r="B2120" s="2">
        <v>1873</v>
      </c>
      <c r="C2120" s="2" t="s">
        <v>5041</v>
      </c>
      <c r="D2120" s="2">
        <v>0.15179934339882309</v>
      </c>
      <c r="E2120" s="2">
        <v>0.78580838787171414</v>
      </c>
      <c r="F2120" s="2">
        <v>0.5</v>
      </c>
      <c r="G2120" s="2">
        <v>5.1502145922746781E-2</v>
      </c>
      <c r="H2120" s="2">
        <v>4.2918454935622317E-2</v>
      </c>
      <c r="I2120" s="2">
        <v>0.1244635193133047</v>
      </c>
      <c r="J2120" s="2">
        <v>1.3284281662277599E-2</v>
      </c>
      <c r="K2120" s="2">
        <v>50303.399999999543</v>
      </c>
      <c r="L2120" s="2" t="s">
        <v>8919</v>
      </c>
      <c r="M2120" s="6" t="e">
        <v>#VALUE!</v>
      </c>
    </row>
    <row r="2121" spans="1:13" ht="15.75" customHeight="1" thickBot="1">
      <c r="A2121" s="1">
        <v>1873</v>
      </c>
      <c r="B2121" s="2">
        <v>1874</v>
      </c>
      <c r="C2121" s="2" t="s">
        <v>5043</v>
      </c>
      <c r="D2121" s="2">
        <v>0.1848743159572003</v>
      </c>
      <c r="E2121" s="2">
        <v>0.66542470797146847</v>
      </c>
      <c r="F2121" s="2">
        <v>0.4</v>
      </c>
      <c r="G2121" s="2">
        <v>6.4285714285714279E-2</v>
      </c>
      <c r="H2121" s="2">
        <v>7.1428571428571425E-2</v>
      </c>
      <c r="I2121" s="2">
        <v>0.15714285714285711</v>
      </c>
      <c r="J2121" s="2">
        <v>2.1066432694619521E-2</v>
      </c>
      <c r="K2121" s="2">
        <v>16078.20000000003</v>
      </c>
      <c r="L2121" s="2" t="s">
        <v>8920</v>
      </c>
      <c r="M2121" s="6" t="e">
        <v>#VALUE!</v>
      </c>
    </row>
    <row r="2122" spans="1:13" ht="15.75" customHeight="1" thickBot="1">
      <c r="A2122" s="1">
        <v>1874</v>
      </c>
      <c r="B2122" s="2">
        <v>1875</v>
      </c>
      <c r="C2122" s="2" t="s">
        <v>5046</v>
      </c>
      <c r="D2122" s="2">
        <v>0.1492888583178377</v>
      </c>
      <c r="E2122" s="2">
        <v>0.23506989302554579</v>
      </c>
      <c r="F2122" s="2">
        <v>0.60567823343848581</v>
      </c>
      <c r="G2122" s="2">
        <v>0.1135646687697161</v>
      </c>
      <c r="H2122" s="2">
        <v>0.14511041009463721</v>
      </c>
      <c r="I2122" s="2">
        <v>0.28706624605678233</v>
      </c>
      <c r="J2122" s="2">
        <v>3.7180766975595012E-2</v>
      </c>
      <c r="K2122" s="2">
        <v>34693.799999999857</v>
      </c>
      <c r="L2122" s="2" t="s">
        <v>8921</v>
      </c>
      <c r="M2122" s="6" t="e">
        <v>#VALUE!</v>
      </c>
    </row>
    <row r="2123" spans="1:13" ht="15.75" customHeight="1" thickBot="1">
      <c r="A2123" s="1">
        <v>1875</v>
      </c>
      <c r="B2123" s="2">
        <v>1876</v>
      </c>
      <c r="C2123" s="2" t="s">
        <v>5049</v>
      </c>
      <c r="D2123" s="2">
        <v>0.1221583695215037</v>
      </c>
      <c r="E2123" s="2">
        <v>0.2050184632445595</v>
      </c>
      <c r="F2123" s="2">
        <v>0.57751937984496127</v>
      </c>
      <c r="G2123" s="2">
        <v>0.15503875968992251</v>
      </c>
      <c r="H2123" s="2">
        <v>0.13178294573643409</v>
      </c>
      <c r="I2123" s="2">
        <v>0.30232558139534882</v>
      </c>
      <c r="J2123" s="2">
        <v>3.3817378876018177E-2</v>
      </c>
      <c r="K2123" s="2">
        <v>29690.699999999961</v>
      </c>
      <c r="L2123" s="2" t="s">
        <v>8922</v>
      </c>
      <c r="M2123" s="6" t="e">
        <v>#VALUE!</v>
      </c>
    </row>
    <row r="2124" spans="1:13" ht="15.75" customHeight="1" thickBot="1">
      <c r="A2124" s="1">
        <v>1877</v>
      </c>
      <c r="B2124" s="2">
        <v>1878</v>
      </c>
      <c r="C2124" s="2" t="s">
        <v>5054</v>
      </c>
      <c r="D2124" s="2">
        <v>0.16608002194752969</v>
      </c>
      <c r="E2124" s="2">
        <v>0.17412466881848529</v>
      </c>
      <c r="F2124" s="2">
        <v>0.61178861788617889</v>
      </c>
      <c r="G2124" s="2">
        <v>0.1097560975609756</v>
      </c>
      <c r="H2124" s="2">
        <v>0.15548780487804881</v>
      </c>
      <c r="I2124" s="2">
        <v>0.31199186991869921</v>
      </c>
      <c r="J2124" s="2">
        <v>4.2965552317344509E-2</v>
      </c>
      <c r="K2124" s="2">
        <v>111438.7000000004</v>
      </c>
      <c r="L2124" s="2" t="s">
        <v>8924</v>
      </c>
      <c r="M2124" s="6" t="e">
        <v>#VALUE!</v>
      </c>
    </row>
    <row r="2125" spans="1:13" ht="15.75" customHeight="1" thickBot="1">
      <c r="A2125" s="1">
        <v>1878</v>
      </c>
      <c r="B2125" s="2">
        <v>1879</v>
      </c>
      <c r="C2125" s="2" t="s">
        <v>5057</v>
      </c>
      <c r="D2125" s="2">
        <v>0.1460836292096096</v>
      </c>
      <c r="E2125" s="2">
        <v>0.23440635824430511</v>
      </c>
      <c r="F2125" s="2">
        <v>0.56981132075471697</v>
      </c>
      <c r="G2125" s="2">
        <v>0.10188679245283019</v>
      </c>
      <c r="H2125" s="2">
        <v>0.1207547169811321</v>
      </c>
      <c r="I2125" s="2">
        <v>0.26037735849056598</v>
      </c>
      <c r="J2125" s="2">
        <v>3.0992769006791661E-2</v>
      </c>
      <c r="K2125" s="2">
        <v>30360.69999999995</v>
      </c>
      <c r="L2125" s="2" t="s">
        <v>8925</v>
      </c>
      <c r="M2125" s="6" t="e">
        <v>#VALUE!</v>
      </c>
    </row>
    <row r="2126" spans="1:13" ht="15.75" customHeight="1" thickBot="1">
      <c r="A2126" s="1">
        <v>1879</v>
      </c>
      <c r="B2126" s="2">
        <v>1880</v>
      </c>
      <c r="C2126" s="2" t="s">
        <v>5059</v>
      </c>
      <c r="D2126" s="2">
        <v>0.1868388036207129</v>
      </c>
      <c r="E2126" s="2">
        <v>0.24156459352238421</v>
      </c>
      <c r="F2126" s="2">
        <v>0.54782608695652169</v>
      </c>
      <c r="G2126" s="2">
        <v>0.11304347826086961</v>
      </c>
      <c r="H2126" s="2">
        <v>0.1173913043478261</v>
      </c>
      <c r="I2126" s="2">
        <v>0.24782608695652181</v>
      </c>
      <c r="J2126" s="2">
        <v>4.0968936387902888E-2</v>
      </c>
      <c r="K2126" s="2">
        <v>26596.000000000011</v>
      </c>
      <c r="L2126" s="2" t="s">
        <v>8926</v>
      </c>
      <c r="M2126" s="6" t="e">
        <v>#VALUE!</v>
      </c>
    </row>
    <row r="2127" spans="1:13" ht="15.75" customHeight="1" thickBot="1">
      <c r="A2127" s="1">
        <v>1880</v>
      </c>
      <c r="B2127" s="2">
        <v>1881</v>
      </c>
      <c r="C2127" s="2" t="s">
        <v>5061</v>
      </c>
      <c r="D2127" s="2">
        <v>0.20624739114166599</v>
      </c>
      <c r="E2127" s="2">
        <v>0.52559090400875763</v>
      </c>
      <c r="F2127" s="2">
        <v>0.44081632653061231</v>
      </c>
      <c r="G2127" s="2">
        <v>7.7551020408163265E-2</v>
      </c>
      <c r="H2127" s="2">
        <v>6.9387755102040816E-2</v>
      </c>
      <c r="I2127" s="2">
        <v>0.18367346938775511</v>
      </c>
      <c r="J2127" s="2">
        <v>2.7804700473127861E-2</v>
      </c>
      <c r="K2127" s="2">
        <v>28060.399999999991</v>
      </c>
      <c r="L2127" s="2" t="s">
        <v>8927</v>
      </c>
      <c r="M2127" s="6" t="e">
        <v>#VALUE!</v>
      </c>
    </row>
    <row r="2128" spans="1:13" ht="15.75" customHeight="1" thickBot="1">
      <c r="A2128" s="1">
        <v>1881</v>
      </c>
      <c r="B2128" s="2">
        <v>1882</v>
      </c>
      <c r="C2128" s="2" t="s">
        <v>5063</v>
      </c>
      <c r="D2128" s="2">
        <v>0.19595290837640811</v>
      </c>
      <c r="E2128" s="2">
        <v>0.67471403805972152</v>
      </c>
      <c r="F2128" s="2">
        <v>0.45751633986928097</v>
      </c>
      <c r="G2128" s="2">
        <v>5.8823529411764712E-2</v>
      </c>
      <c r="H2128" s="2">
        <v>4.1394335511982572E-2</v>
      </c>
      <c r="I2128" s="2">
        <v>0.13943355119825709</v>
      </c>
      <c r="J2128" s="2">
        <v>1.818569593680534E-2</v>
      </c>
      <c r="K2128" s="2">
        <v>50346.699999999539</v>
      </c>
      <c r="L2128" s="2" t="s">
        <v>8928</v>
      </c>
      <c r="M2128" s="6" t="e">
        <v>#VALUE!</v>
      </c>
    </row>
    <row r="2129" spans="1:13" ht="15.75" customHeight="1" thickBot="1">
      <c r="A2129" s="1">
        <v>1882</v>
      </c>
      <c r="B2129" s="2">
        <v>1883</v>
      </c>
      <c r="C2129" s="2" t="s">
        <v>5065</v>
      </c>
      <c r="D2129" s="2">
        <v>0.27710849734778997</v>
      </c>
      <c r="E2129" s="2">
        <v>0.86972031327007515</v>
      </c>
      <c r="F2129" s="2">
        <v>0.3968253968253968</v>
      </c>
      <c r="G2129" s="2">
        <v>6.3492063492063489E-2</v>
      </c>
      <c r="H2129" s="2">
        <v>0</v>
      </c>
      <c r="I2129" s="2">
        <v>0.1111111111111111</v>
      </c>
      <c r="J2129" s="2">
        <v>9.390139890404282E-3</v>
      </c>
      <c r="K2129" s="2">
        <v>6937.8999999999987</v>
      </c>
      <c r="L2129" s="2" t="s">
        <v>8929</v>
      </c>
      <c r="M2129" s="6" t="e">
        <v>#VALUE!</v>
      </c>
    </row>
    <row r="2130" spans="1:13" ht="15.75" customHeight="1" thickBot="1">
      <c r="A2130" s="1">
        <v>1883</v>
      </c>
      <c r="B2130" s="2">
        <v>1884</v>
      </c>
      <c r="C2130" s="2" t="s">
        <v>5067</v>
      </c>
      <c r="D2130" s="2">
        <v>0.1698623913046253</v>
      </c>
      <c r="E2130" s="2">
        <v>0.21630382111543231</v>
      </c>
      <c r="F2130" s="2">
        <v>0.59241706161137442</v>
      </c>
      <c r="G2130" s="2">
        <v>8.0568720379146919E-2</v>
      </c>
      <c r="H2130" s="2">
        <v>0.14691943127962079</v>
      </c>
      <c r="I2130" s="2">
        <v>0.26066350710900482</v>
      </c>
      <c r="J2130" s="2">
        <v>3.510310202456908E-2</v>
      </c>
      <c r="K2130" s="2">
        <v>23569.59999999998</v>
      </c>
      <c r="L2130" s="2" t="s">
        <v>8930</v>
      </c>
      <c r="M2130" s="6" t="e">
        <v>#VALUE!</v>
      </c>
    </row>
    <row r="2131" spans="1:13" ht="15.75" customHeight="1" thickBot="1">
      <c r="A2131" s="1">
        <v>1884</v>
      </c>
      <c r="B2131" s="2">
        <v>1885</v>
      </c>
      <c r="C2131" s="2" t="s">
        <v>5069</v>
      </c>
      <c r="D2131" s="2">
        <v>0.19818939948281919</v>
      </c>
      <c r="E2131" s="2">
        <v>0.60316093680398908</v>
      </c>
      <c r="F2131" s="2">
        <v>0.48955916473317868</v>
      </c>
      <c r="G2131" s="2">
        <v>6.7285382830626447E-2</v>
      </c>
      <c r="H2131" s="2">
        <v>5.5684454756380508E-2</v>
      </c>
      <c r="I2131" s="2">
        <v>0.1554524361948956</v>
      </c>
      <c r="J2131" s="2">
        <v>2.2927572570966781E-2</v>
      </c>
      <c r="K2131" s="2">
        <v>45667.299999999617</v>
      </c>
      <c r="L2131" s="2" t="s">
        <v>8931</v>
      </c>
      <c r="M2131" s="6" t="e">
        <v>#VALUE!</v>
      </c>
    </row>
    <row r="2132" spans="1:13" ht="15.75" customHeight="1" thickBot="1">
      <c r="A2132" s="1">
        <v>1885</v>
      </c>
      <c r="B2132" s="2">
        <v>1886</v>
      </c>
      <c r="C2132" s="2" t="s">
        <v>5071</v>
      </c>
      <c r="D2132" s="2">
        <v>0.22177422821632761</v>
      </c>
      <c r="E2132" s="2">
        <v>0.17740684397637421</v>
      </c>
      <c r="F2132" s="2">
        <v>0.58208955223880599</v>
      </c>
      <c r="G2132" s="2">
        <v>0.1492537313432836</v>
      </c>
      <c r="H2132" s="2">
        <v>0.1343283582089552</v>
      </c>
      <c r="I2132" s="2">
        <v>0.29850746268656708</v>
      </c>
      <c r="J2132" s="2">
        <v>5.4730242260783171E-2</v>
      </c>
      <c r="K2132" s="2">
        <v>7689.0000000000036</v>
      </c>
      <c r="L2132" s="2" t="s">
        <v>8932</v>
      </c>
      <c r="M2132" s="6" t="e">
        <v>#VALUE!</v>
      </c>
    </row>
    <row r="2133" spans="1:13" ht="15.75" customHeight="1" thickBot="1">
      <c r="A2133" s="1">
        <v>1886</v>
      </c>
      <c r="B2133" s="2">
        <v>1887</v>
      </c>
      <c r="C2133" s="2" t="s">
        <v>5073</v>
      </c>
      <c r="D2133" s="2">
        <v>0.27051832207194609</v>
      </c>
      <c r="E2133" s="2">
        <v>0.60647310933342169</v>
      </c>
      <c r="F2133" s="2">
        <v>0.43881856540084391</v>
      </c>
      <c r="G2133" s="2">
        <v>8.8607594936708861E-2</v>
      </c>
      <c r="H2133" s="2">
        <v>8.8607594936708861E-2</v>
      </c>
      <c r="I2133" s="2">
        <v>0.1856540084388186</v>
      </c>
      <c r="J2133" s="2">
        <v>4.4743140172879711E-2</v>
      </c>
      <c r="K2133" s="2">
        <v>26867.000000000029</v>
      </c>
      <c r="L2133" s="2" t="s">
        <v>8933</v>
      </c>
      <c r="M2133" s="6" t="e">
        <v>#VALUE!</v>
      </c>
    </row>
    <row r="2134" spans="1:13" ht="15.75" customHeight="1" thickBot="1">
      <c r="A2134" s="1">
        <v>1887</v>
      </c>
      <c r="B2134" s="2">
        <v>1888</v>
      </c>
      <c r="C2134" s="2" t="s">
        <v>5075</v>
      </c>
      <c r="D2134" s="2">
        <v>0.1571382142780535</v>
      </c>
      <c r="E2134" s="2">
        <v>0.21321917752288849</v>
      </c>
      <c r="F2134" s="2">
        <v>0.59642857142857142</v>
      </c>
      <c r="G2134" s="2">
        <v>0.125</v>
      </c>
      <c r="H2134" s="2">
        <v>0.15714285714285711</v>
      </c>
      <c r="I2134" s="2">
        <v>0.29642857142857137</v>
      </c>
      <c r="J2134" s="2">
        <v>4.2709824323422532E-2</v>
      </c>
      <c r="K2134" s="2">
        <v>31511.699999999939</v>
      </c>
      <c r="L2134" s="2" t="s">
        <v>8934</v>
      </c>
      <c r="M2134" s="6" t="e">
        <v>#VALUE!</v>
      </c>
    </row>
    <row r="2135" spans="1:13" ht="15.75" customHeight="1" thickBot="1">
      <c r="A2135" s="1">
        <v>1890</v>
      </c>
      <c r="B2135" s="2">
        <v>1891</v>
      </c>
      <c r="C2135" s="2" t="s">
        <v>5082</v>
      </c>
      <c r="D2135" s="2">
        <v>0.11330263375117471</v>
      </c>
      <c r="E2135" s="2">
        <v>0.14391135262879989</v>
      </c>
      <c r="F2135" s="2">
        <v>0.61199999999999999</v>
      </c>
      <c r="G2135" s="2">
        <v>0.1</v>
      </c>
      <c r="H2135" s="2">
        <v>0.156</v>
      </c>
      <c r="I2135" s="2">
        <v>0.312</v>
      </c>
      <c r="J2135" s="2">
        <v>2.7194449855664909E-2</v>
      </c>
      <c r="K2135" s="2">
        <v>28744.99999999996</v>
      </c>
      <c r="L2135" s="2" t="s">
        <v>8937</v>
      </c>
      <c r="M2135" s="6" t="e">
        <v>#VALUE!</v>
      </c>
    </row>
    <row r="2136" spans="1:13" ht="15.75" customHeight="1" thickBot="1">
      <c r="A2136" s="1">
        <v>1891</v>
      </c>
      <c r="B2136" s="2">
        <v>1892</v>
      </c>
      <c r="C2136" s="2" t="s">
        <v>5085</v>
      </c>
      <c r="D2136" s="2">
        <v>0.16676582407282009</v>
      </c>
      <c r="E2136" s="2">
        <v>0.154869683189329</v>
      </c>
      <c r="F2136" s="2">
        <v>0.60781671159029649</v>
      </c>
      <c r="G2136" s="2">
        <v>0.1253369272237197</v>
      </c>
      <c r="H2136" s="2">
        <v>0.15498652291105119</v>
      </c>
      <c r="I2136" s="2">
        <v>0.31671159029649598</v>
      </c>
      <c r="J2136" s="2">
        <v>4.593874666272646E-2</v>
      </c>
      <c r="K2136" s="2">
        <v>85090.499999999913</v>
      </c>
      <c r="L2136" s="2" t="s">
        <v>8938</v>
      </c>
      <c r="M2136" s="6" t="e">
        <v>#VALUE!</v>
      </c>
    </row>
    <row r="2137" spans="1:13" ht="15.75" customHeight="1" thickBot="1">
      <c r="A2137" s="1">
        <v>1892</v>
      </c>
      <c r="B2137" s="2">
        <v>1893</v>
      </c>
      <c r="C2137" s="2" t="s">
        <v>5088</v>
      </c>
      <c r="D2137" s="2">
        <v>0.15759442684521521</v>
      </c>
      <c r="E2137" s="2">
        <v>0.24944655883775679</v>
      </c>
      <c r="F2137" s="2">
        <v>0.5905383360522023</v>
      </c>
      <c r="G2137" s="2">
        <v>0.10929853181076669</v>
      </c>
      <c r="H2137" s="2">
        <v>0.11908646003262641</v>
      </c>
      <c r="I2137" s="2">
        <v>0.26427406199021208</v>
      </c>
      <c r="J2137" s="2">
        <v>3.5309961495827512E-2</v>
      </c>
      <c r="K2137" s="2">
        <v>68487.699999999575</v>
      </c>
      <c r="L2137" s="2" t="s">
        <v>8939</v>
      </c>
      <c r="M2137" s="6" t="e">
        <v>#VALUE!</v>
      </c>
    </row>
    <row r="2138" spans="1:13" ht="15.75" customHeight="1" thickBot="1">
      <c r="A2138" s="1">
        <v>1893</v>
      </c>
      <c r="B2138" s="2">
        <v>1894</v>
      </c>
      <c r="C2138" s="2" t="s">
        <v>5091</v>
      </c>
      <c r="D2138" s="2">
        <v>0.13790033644046029</v>
      </c>
      <c r="E2138" s="2">
        <v>0.2262337759194093</v>
      </c>
      <c r="F2138" s="2">
        <v>0.62176165803108807</v>
      </c>
      <c r="G2138" s="2">
        <v>9.0673575129533682E-2</v>
      </c>
      <c r="H2138" s="2">
        <v>0.1243523316062176</v>
      </c>
      <c r="I2138" s="2">
        <v>0.25388601036269431</v>
      </c>
      <c r="J2138" s="2">
        <v>2.8407905545125619E-2</v>
      </c>
      <c r="K2138" s="2">
        <v>42478.599999999708</v>
      </c>
      <c r="L2138" s="2" t="s">
        <v>8940</v>
      </c>
      <c r="M2138" s="6" t="e">
        <v>#VALUE!</v>
      </c>
    </row>
    <row r="2139" spans="1:13" ht="15.75" customHeight="1" thickBot="1">
      <c r="A2139" s="1">
        <v>1894</v>
      </c>
      <c r="B2139" s="2">
        <v>1895</v>
      </c>
      <c r="C2139" s="2" t="s">
        <v>5094</v>
      </c>
      <c r="D2139" s="2">
        <v>0.1782843910856515</v>
      </c>
      <c r="E2139" s="2">
        <v>0.2305490477231989</v>
      </c>
      <c r="F2139" s="2">
        <v>0.60762942779291551</v>
      </c>
      <c r="G2139" s="2">
        <v>9.5367847411444148E-2</v>
      </c>
      <c r="H2139" s="2">
        <v>0.13079019073569481</v>
      </c>
      <c r="I2139" s="2">
        <v>0.25885558583106272</v>
      </c>
      <c r="J2139" s="2">
        <v>3.8630124360263238E-2</v>
      </c>
      <c r="K2139" s="2">
        <v>41065.499999999738</v>
      </c>
      <c r="L2139" s="2" t="s">
        <v>8941</v>
      </c>
      <c r="M2139" s="6" t="e">
        <v>#VALUE!</v>
      </c>
    </row>
    <row r="2140" spans="1:13" ht="15.75" customHeight="1" thickBot="1">
      <c r="A2140" s="1">
        <v>1895</v>
      </c>
      <c r="B2140" s="2">
        <v>1896</v>
      </c>
      <c r="C2140" s="2" t="s">
        <v>5097</v>
      </c>
      <c r="D2140" s="2">
        <v>0.1647645097899178</v>
      </c>
      <c r="E2140" s="2">
        <v>0.1853292118594444</v>
      </c>
      <c r="F2140" s="2">
        <v>0.53731343283582089</v>
      </c>
      <c r="G2140" s="2">
        <v>0.1492537313432836</v>
      </c>
      <c r="H2140" s="2">
        <v>0.1134328358208955</v>
      </c>
      <c r="I2140" s="2">
        <v>0.28059701492537309</v>
      </c>
      <c r="J2140" s="2">
        <v>4.1678895214577058E-2</v>
      </c>
      <c r="K2140" s="2">
        <v>39535.099999999788</v>
      </c>
      <c r="L2140" s="2" t="s">
        <v>8942</v>
      </c>
      <c r="M2140" s="6" t="e">
        <v>#VALUE!</v>
      </c>
    </row>
    <row r="2141" spans="1:13" ht="15.75" customHeight="1" thickBot="1">
      <c r="A2141" s="1">
        <v>1897</v>
      </c>
      <c r="B2141" s="2">
        <v>1898</v>
      </c>
      <c r="C2141" s="2" t="s">
        <v>5102</v>
      </c>
      <c r="D2141" s="2">
        <v>0.10915661580311049</v>
      </c>
      <c r="E2141" s="2">
        <v>0.20109027023907641</v>
      </c>
      <c r="F2141" s="2">
        <v>0.57635467980295563</v>
      </c>
      <c r="G2141" s="2">
        <v>0.15270935960591131</v>
      </c>
      <c r="H2141" s="2">
        <v>0.1182266009852217</v>
      </c>
      <c r="I2141" s="2">
        <v>0.29556650246305421</v>
      </c>
      <c r="J2141" s="2">
        <v>2.8032120619140431E-2</v>
      </c>
      <c r="K2141" s="2">
        <v>23318.7</v>
      </c>
      <c r="L2141" s="2" t="s">
        <v>8944</v>
      </c>
      <c r="M2141" s="6" t="e">
        <v>#VALUE!</v>
      </c>
    </row>
    <row r="2142" spans="1:13" ht="15.75" customHeight="1" thickBot="1">
      <c r="A2142" s="1">
        <v>1898</v>
      </c>
      <c r="B2142" s="2">
        <v>1899</v>
      </c>
      <c r="C2142" s="2" t="s">
        <v>5105</v>
      </c>
      <c r="D2142" s="2">
        <v>0.15404311416642061</v>
      </c>
      <c r="E2142" s="2">
        <v>0.24273309022981779</v>
      </c>
      <c r="F2142" s="2">
        <v>0.65573770491803274</v>
      </c>
      <c r="G2142" s="2">
        <v>0.15573770491803279</v>
      </c>
      <c r="H2142" s="2">
        <v>0.13934426229508201</v>
      </c>
      <c r="I2142" s="2">
        <v>0.31967213114754101</v>
      </c>
      <c r="J2142" s="2">
        <v>4.2462410521617262E-2</v>
      </c>
      <c r="K2142" s="2">
        <v>14097.30000000003</v>
      </c>
      <c r="L2142" s="2" t="s">
        <v>8945</v>
      </c>
      <c r="M2142" s="6" t="e">
        <v>#VALUE!</v>
      </c>
    </row>
    <row r="2143" spans="1:13" ht="15.75" customHeight="1" thickBot="1">
      <c r="A2143" s="1">
        <v>1899</v>
      </c>
      <c r="B2143" s="2">
        <v>1900</v>
      </c>
      <c r="C2143" s="2" t="s">
        <v>5108</v>
      </c>
      <c r="D2143" s="2">
        <v>0.29964236368320718</v>
      </c>
      <c r="E2143" s="2">
        <v>0.94833641335745611</v>
      </c>
      <c r="F2143" s="2">
        <v>0.48809523809523808</v>
      </c>
      <c r="G2143" s="2">
        <v>5.9523809523809521E-2</v>
      </c>
      <c r="H2143" s="2">
        <v>2.3809523809523812E-2</v>
      </c>
      <c r="I2143" s="2">
        <v>0.119047619047619</v>
      </c>
      <c r="J2143" s="2">
        <v>1.3932022727286039E-2</v>
      </c>
      <c r="K2143" s="2">
        <v>8593.9000000000087</v>
      </c>
      <c r="L2143" s="2" t="s">
        <v>8946</v>
      </c>
      <c r="M2143" s="6" t="e">
        <v>#VALUE!</v>
      </c>
    </row>
    <row r="2144" spans="1:13" ht="15.75" customHeight="1" thickBot="1">
      <c r="A2144" s="1">
        <v>1900</v>
      </c>
      <c r="B2144" s="2">
        <v>1901</v>
      </c>
      <c r="C2144" s="2" t="s">
        <v>5110</v>
      </c>
      <c r="D2144" s="2">
        <v>0.1121972534868434</v>
      </c>
      <c r="E2144" s="2">
        <v>0.15343216047023769</v>
      </c>
      <c r="F2144" s="2">
        <v>0.59067357512953367</v>
      </c>
      <c r="G2144" s="2">
        <v>0.1295336787564767</v>
      </c>
      <c r="H2144" s="2">
        <v>0.16580310880829019</v>
      </c>
      <c r="I2144" s="2">
        <v>0.33160621761658032</v>
      </c>
      <c r="J2144" s="2">
        <v>3.1517001408346172E-2</v>
      </c>
      <c r="K2144" s="2">
        <v>22807.7</v>
      </c>
      <c r="L2144" s="2" t="s">
        <v>8947</v>
      </c>
      <c r="M2144" s="6" t="e">
        <v>#VALUE!</v>
      </c>
    </row>
    <row r="2145" spans="1:13" ht="15.75" customHeight="1" thickBot="1">
      <c r="A2145" s="1">
        <v>1901</v>
      </c>
      <c r="B2145" s="2">
        <v>1902</v>
      </c>
      <c r="C2145" s="2" t="s">
        <v>5112</v>
      </c>
      <c r="D2145" s="2">
        <v>0.16804140463797951</v>
      </c>
      <c r="E2145" s="2">
        <v>0.81467241618802211</v>
      </c>
      <c r="F2145" s="2">
        <v>0.44881889763779531</v>
      </c>
      <c r="G2145" s="2">
        <v>3.937007874015748E-2</v>
      </c>
      <c r="H2145" s="2">
        <v>4.7244094488188983E-2</v>
      </c>
      <c r="I2145" s="2">
        <v>0.12598425196850391</v>
      </c>
      <c r="J2145" s="2">
        <v>1.0204006775218349E-2</v>
      </c>
      <c r="K2145" s="2">
        <v>14126.600000000029</v>
      </c>
      <c r="L2145" s="2" t="s">
        <v>8948</v>
      </c>
      <c r="M2145" s="6" t="e">
        <v>#VALUE!</v>
      </c>
    </row>
    <row r="2146" spans="1:13" ht="15.75" customHeight="1" thickBot="1">
      <c r="A2146" s="1">
        <v>1903</v>
      </c>
      <c r="B2146" s="2">
        <v>1904</v>
      </c>
      <c r="C2146" s="2" t="s">
        <v>5116</v>
      </c>
      <c r="D2146" s="2">
        <v>0.1893931853516623</v>
      </c>
      <c r="E2146" s="2">
        <v>0.21254409527834731</v>
      </c>
      <c r="F2146" s="2">
        <v>0.60956175298804782</v>
      </c>
      <c r="G2146" s="2">
        <v>0.10358565737051791</v>
      </c>
      <c r="H2146" s="2">
        <v>0.15936254980079681</v>
      </c>
      <c r="I2146" s="2">
        <v>0.2908366533864542</v>
      </c>
      <c r="J2146" s="2">
        <v>4.6812663495869808E-2</v>
      </c>
      <c r="K2146" s="2">
        <v>28587.39999999998</v>
      </c>
      <c r="L2146" s="2" t="s">
        <v>8950</v>
      </c>
      <c r="M2146" s="6" t="e">
        <v>#VALUE!</v>
      </c>
    </row>
    <row r="2147" spans="1:13" ht="15.75" customHeight="1" thickBot="1">
      <c r="A2147" s="1">
        <v>1905</v>
      </c>
      <c r="B2147" s="2">
        <v>1906</v>
      </c>
      <c r="C2147" s="2" t="s">
        <v>5121</v>
      </c>
      <c r="D2147" s="2">
        <v>8.7980117127174656E-2</v>
      </c>
      <c r="E2147" s="2">
        <v>0.13549237548805429</v>
      </c>
      <c r="F2147" s="2">
        <v>0.73584905660377353</v>
      </c>
      <c r="G2147" s="2">
        <v>0.13836477987421381</v>
      </c>
      <c r="H2147" s="2">
        <v>0.20754716981132079</v>
      </c>
      <c r="I2147" s="2">
        <v>0.35534591194968551</v>
      </c>
      <c r="J2147" s="2">
        <v>2.9038002695144501E-2</v>
      </c>
      <c r="K2147" s="2">
        <v>35688.699999999808</v>
      </c>
      <c r="L2147" s="2" t="s">
        <v>8952</v>
      </c>
      <c r="M2147" s="6" t="e">
        <v>#VALUE!</v>
      </c>
    </row>
    <row r="2148" spans="1:13" ht="15.75" customHeight="1" thickBot="1">
      <c r="A2148" s="1">
        <v>1906</v>
      </c>
      <c r="B2148" s="2">
        <v>1907</v>
      </c>
      <c r="C2148" s="2" t="s">
        <v>5126</v>
      </c>
      <c r="D2148" s="2">
        <v>0.1552168332396392</v>
      </c>
      <c r="E2148" s="2">
        <v>0.23613509978125069</v>
      </c>
      <c r="F2148" s="2">
        <v>0.55000000000000004</v>
      </c>
      <c r="G2148" s="2">
        <v>0.11818181818181819</v>
      </c>
      <c r="H2148" s="2">
        <v>0.14545454545454539</v>
      </c>
      <c r="I2148" s="2">
        <v>0.29090909090909089</v>
      </c>
      <c r="J2148" s="2">
        <v>3.898750849958306E-2</v>
      </c>
      <c r="K2148" s="2">
        <v>25807.400000000009</v>
      </c>
      <c r="L2148" s="2" t="s">
        <v>8953</v>
      </c>
      <c r="M2148" s="6" t="e">
        <v>#VALUE!</v>
      </c>
    </row>
    <row r="2149" spans="1:13" ht="15.75" customHeight="1" thickBot="1">
      <c r="A2149" s="1">
        <v>1907</v>
      </c>
      <c r="B2149" s="2">
        <v>1908</v>
      </c>
      <c r="C2149" s="2" t="s">
        <v>5129</v>
      </c>
      <c r="D2149" s="2">
        <v>0.16707971339214289</v>
      </c>
      <c r="E2149" s="2">
        <v>0.18229268431252549</v>
      </c>
      <c r="F2149" s="2">
        <v>0.61458333333333337</v>
      </c>
      <c r="G2149" s="2">
        <v>0.1041666666666667</v>
      </c>
      <c r="H2149" s="2">
        <v>0.14583333333333329</v>
      </c>
      <c r="I2149" s="2">
        <v>0.27083333333333331</v>
      </c>
      <c r="J2149" s="2">
        <v>3.9027436485913211E-2</v>
      </c>
      <c r="K2149" s="2">
        <v>20856.399999999991</v>
      </c>
      <c r="L2149" s="2" t="s">
        <v>8954</v>
      </c>
      <c r="M2149" s="6" t="e">
        <v>#VALUE!</v>
      </c>
    </row>
    <row r="2150" spans="1:13" ht="15.75" customHeight="1" thickBot="1">
      <c r="A2150" s="1">
        <v>1908</v>
      </c>
      <c r="B2150" s="2">
        <v>1909</v>
      </c>
      <c r="C2150" s="2" t="s">
        <v>5131</v>
      </c>
      <c r="D2150" s="2">
        <v>0.223960861046204</v>
      </c>
      <c r="E2150" s="2">
        <v>0.59247024642335644</v>
      </c>
      <c r="F2150" s="2">
        <v>0.44402985074626872</v>
      </c>
      <c r="G2150" s="2">
        <v>0.1007462686567164</v>
      </c>
      <c r="H2150" s="2">
        <v>4.1044776119402993E-2</v>
      </c>
      <c r="I2150" s="2">
        <v>0.16044776119402979</v>
      </c>
      <c r="J2150" s="2">
        <v>2.7802658559823539E-2</v>
      </c>
      <c r="K2150" s="2">
        <v>30955.499999999982</v>
      </c>
      <c r="L2150" s="2" t="s">
        <v>8955</v>
      </c>
      <c r="M2150" s="6" t="e">
        <v>#VALUE!</v>
      </c>
    </row>
    <row r="2151" spans="1:13" ht="15.75" customHeight="1" thickBot="1">
      <c r="A2151" s="1">
        <v>1909</v>
      </c>
      <c r="B2151" s="2">
        <v>1910</v>
      </c>
      <c r="C2151" s="2" t="s">
        <v>5133</v>
      </c>
      <c r="D2151" s="2">
        <v>0.23060570169490871</v>
      </c>
      <c r="E2151" s="2">
        <v>0.2076368370241648</v>
      </c>
      <c r="F2151" s="2">
        <v>0.56157635467980294</v>
      </c>
      <c r="G2151" s="2">
        <v>9.6059113300492605E-2</v>
      </c>
      <c r="H2151" s="2">
        <v>0.14778325123152711</v>
      </c>
      <c r="I2151" s="2">
        <v>0.27832512315270941</v>
      </c>
      <c r="J2151" s="2">
        <v>5.3605739930282059E-2</v>
      </c>
      <c r="K2151" s="2">
        <v>46714.199999999641</v>
      </c>
      <c r="L2151" s="2" t="s">
        <v>8956</v>
      </c>
      <c r="M2151" s="6" t="e">
        <v>#VALUE!</v>
      </c>
    </row>
    <row r="2152" spans="1:13" ht="15.75" customHeight="1" thickBot="1">
      <c r="A2152" s="1">
        <v>1910</v>
      </c>
      <c r="B2152" s="2">
        <v>1911</v>
      </c>
      <c r="C2152" s="2" t="s">
        <v>5135</v>
      </c>
      <c r="D2152" s="2">
        <v>0.1347049729964267</v>
      </c>
      <c r="E2152" s="2">
        <v>0.2420388764025348</v>
      </c>
      <c r="F2152" s="2">
        <v>0.57222222222222219</v>
      </c>
      <c r="G2152" s="2">
        <v>0.16111111111111109</v>
      </c>
      <c r="H2152" s="2">
        <v>9.4444444444444442E-2</v>
      </c>
      <c r="I2152" s="2">
        <v>0.27777777777777779</v>
      </c>
      <c r="J2152" s="2">
        <v>3.1398913399606571E-2</v>
      </c>
      <c r="K2152" s="2">
        <v>20094.60000000002</v>
      </c>
      <c r="L2152" s="2" t="s">
        <v>8957</v>
      </c>
      <c r="M2152" s="6" t="e">
        <v>#VALUE!</v>
      </c>
    </row>
    <row r="2153" spans="1:13" ht="15.75" customHeight="1" thickBot="1">
      <c r="A2153" s="1">
        <v>1911</v>
      </c>
      <c r="B2153" s="2">
        <v>1912</v>
      </c>
      <c r="C2153" s="2" t="s">
        <v>5138</v>
      </c>
      <c r="D2153" s="2">
        <v>0.19493296200671539</v>
      </c>
      <c r="E2153" s="2">
        <v>0.16486122735281741</v>
      </c>
      <c r="F2153" s="2">
        <v>0.45454545454545447</v>
      </c>
      <c r="G2153" s="2">
        <v>5.1948051948051951E-2</v>
      </c>
      <c r="H2153" s="2">
        <v>0.1688311688311688</v>
      </c>
      <c r="I2153" s="2">
        <v>0.27272727272727271</v>
      </c>
      <c r="J2153" s="2">
        <v>3.1338230706502337E-2</v>
      </c>
      <c r="K2153" s="2">
        <v>9222.5000000000109</v>
      </c>
      <c r="L2153" s="2" t="s">
        <v>8958</v>
      </c>
      <c r="M2153" s="6" t="e">
        <v>#VALUE!</v>
      </c>
    </row>
    <row r="2154" spans="1:13" ht="15.75" customHeight="1" thickBot="1">
      <c r="A2154" s="1">
        <v>1913</v>
      </c>
      <c r="B2154" s="2">
        <v>1914</v>
      </c>
      <c r="C2154" s="2" t="s">
        <v>5143</v>
      </c>
      <c r="D2154" s="2">
        <v>0.1125055852074377</v>
      </c>
      <c r="E2154" s="2">
        <v>0.1384093538016499</v>
      </c>
      <c r="F2154" s="2">
        <v>0.67788461538461542</v>
      </c>
      <c r="G2154" s="2">
        <v>0.24038461538461539</v>
      </c>
      <c r="H2154" s="2">
        <v>0.19230769230769229</v>
      </c>
      <c r="I2154" s="2">
        <v>0.4375</v>
      </c>
      <c r="J2154" s="2">
        <v>4.7268651588515551E-2</v>
      </c>
      <c r="K2154" s="2">
        <v>23878.7</v>
      </c>
      <c r="L2154" s="2" t="s">
        <v>8960</v>
      </c>
      <c r="M2154" s="6" t="e">
        <v>#VALUE!</v>
      </c>
    </row>
    <row r="2155" spans="1:13" ht="15.75" customHeight="1" thickBot="1">
      <c r="A2155" s="1">
        <v>1914</v>
      </c>
      <c r="B2155" s="2">
        <v>1915</v>
      </c>
      <c r="C2155" s="2" t="s">
        <v>5146</v>
      </c>
      <c r="D2155" s="2">
        <v>0.22711899382130879</v>
      </c>
      <c r="E2155" s="2">
        <v>0.18271484440510241</v>
      </c>
      <c r="F2155" s="2">
        <v>0.56424581005586594</v>
      </c>
      <c r="G2155" s="2">
        <v>0.106145251396648</v>
      </c>
      <c r="H2155" s="2">
        <v>0.16759776536312851</v>
      </c>
      <c r="I2155" s="2">
        <v>0.3016759776536313</v>
      </c>
      <c r="J2155" s="2">
        <v>5.7445077370991957E-2</v>
      </c>
      <c r="K2155" s="2">
        <v>20774.30000000001</v>
      </c>
      <c r="L2155" s="2" t="s">
        <v>8961</v>
      </c>
      <c r="M2155" s="6" t="e">
        <v>#VALUE!</v>
      </c>
    </row>
    <row r="2156" spans="1:13" ht="15.75" customHeight="1" thickBot="1">
      <c r="A2156" s="1">
        <v>1915</v>
      </c>
      <c r="B2156" s="2">
        <v>1916</v>
      </c>
      <c r="C2156" s="2" t="s">
        <v>5148</v>
      </c>
      <c r="D2156" s="2">
        <v>0.24943074162510551</v>
      </c>
      <c r="E2156" s="2">
        <v>0.67711456011733351</v>
      </c>
      <c r="F2156" s="2">
        <v>0.41132075471698121</v>
      </c>
      <c r="G2156" s="2">
        <v>6.0377358490566038E-2</v>
      </c>
      <c r="H2156" s="2">
        <v>2.2641509433962259E-2</v>
      </c>
      <c r="I2156" s="2">
        <v>0.12452830188679249</v>
      </c>
      <c r="J2156" s="2">
        <v>1.702150361449678E-2</v>
      </c>
      <c r="K2156" s="2">
        <v>30178.99999999996</v>
      </c>
      <c r="L2156" s="2" t="s">
        <v>8962</v>
      </c>
      <c r="M2156" s="6" t="e">
        <v>#VALUE!</v>
      </c>
    </row>
    <row r="2157" spans="1:13" ht="15.75" customHeight="1" thickBot="1">
      <c r="A2157" s="1">
        <v>1916</v>
      </c>
      <c r="B2157" s="2">
        <v>1917</v>
      </c>
      <c r="C2157" s="2" t="s">
        <v>5150</v>
      </c>
      <c r="D2157" s="2">
        <v>0.19849490842909101</v>
      </c>
      <c r="E2157" s="2">
        <v>0.65067259830926361</v>
      </c>
      <c r="F2157" s="2">
        <v>0.47111111111111109</v>
      </c>
      <c r="G2157" s="2">
        <v>5.5555555555555552E-2</v>
      </c>
      <c r="H2157" s="2">
        <v>5.3333333333333337E-2</v>
      </c>
      <c r="I2157" s="2">
        <v>0.1377777777777778</v>
      </c>
      <c r="J2157" s="2">
        <v>2.0250839392711439E-2</v>
      </c>
      <c r="K2157" s="2">
        <v>49719.599999999562</v>
      </c>
      <c r="L2157" s="2" t="s">
        <v>8963</v>
      </c>
      <c r="M2157" s="6" t="e">
        <v>#VALUE!</v>
      </c>
    </row>
    <row r="2158" spans="1:13" ht="15.75" customHeight="1" thickBot="1">
      <c r="A2158" s="1">
        <v>1918</v>
      </c>
      <c r="B2158" s="2">
        <v>1919</v>
      </c>
      <c r="C2158" s="2" t="s">
        <v>5156</v>
      </c>
      <c r="D2158" s="2">
        <v>0.18669557494409469</v>
      </c>
      <c r="E2158" s="2">
        <v>0.13302686493147181</v>
      </c>
      <c r="F2158" s="2">
        <v>0.60650406504065035</v>
      </c>
      <c r="G2158" s="2">
        <v>0.1186991869918699</v>
      </c>
      <c r="H2158" s="2">
        <v>0.16422764227642281</v>
      </c>
      <c r="I2158" s="2">
        <v>0.32032520325203251</v>
      </c>
      <c r="J2158" s="2">
        <v>5.1356898268699817E-2</v>
      </c>
      <c r="K2158" s="2">
        <v>69189.299999999639</v>
      </c>
      <c r="L2158" s="2" t="s">
        <v>8965</v>
      </c>
      <c r="M2158" s="6" t="e">
        <v>#VALUE!</v>
      </c>
    </row>
    <row r="2159" spans="1:13" ht="15.75" customHeight="1" thickBot="1">
      <c r="A2159" s="1">
        <v>1919</v>
      </c>
      <c r="B2159" s="2">
        <v>1920</v>
      </c>
      <c r="C2159" s="2" t="s">
        <v>5159</v>
      </c>
      <c r="D2159" s="2">
        <v>0.20780863182607759</v>
      </c>
      <c r="E2159" s="2">
        <v>0.1192744108771439</v>
      </c>
      <c r="F2159" s="2">
        <v>0.58750000000000002</v>
      </c>
      <c r="G2159" s="2">
        <v>0.10625</v>
      </c>
      <c r="H2159" s="2">
        <v>0.16250000000000001</v>
      </c>
      <c r="I2159" s="2">
        <v>0.31874999999999998</v>
      </c>
      <c r="J2159" s="2">
        <v>5.1402767071541462E-2</v>
      </c>
      <c r="K2159" s="2">
        <v>18609.700000000019</v>
      </c>
      <c r="L2159" s="2" t="s">
        <v>8966</v>
      </c>
      <c r="M2159" s="6" t="e">
        <v>#VALUE!</v>
      </c>
    </row>
    <row r="2160" spans="1:13" ht="15.75" customHeight="1" thickBot="1">
      <c r="A2160" s="1">
        <v>1921</v>
      </c>
      <c r="B2160" s="2">
        <v>1922</v>
      </c>
      <c r="C2160" s="2" t="s">
        <v>5164</v>
      </c>
      <c r="D2160" s="2">
        <v>0.1555323131841809</v>
      </c>
      <c r="E2160" s="2">
        <v>0.16166461087972689</v>
      </c>
      <c r="F2160" s="2">
        <v>0.61652173913043473</v>
      </c>
      <c r="G2160" s="2">
        <v>0.111304347826087</v>
      </c>
      <c r="H2160" s="2">
        <v>0.14608695652173909</v>
      </c>
      <c r="I2160" s="2">
        <v>0.29826086956521741</v>
      </c>
      <c r="J2160" s="2">
        <v>3.933428623904664E-2</v>
      </c>
      <c r="K2160" s="2">
        <v>128591.2000000015</v>
      </c>
      <c r="L2160" s="2" t="s">
        <v>8968</v>
      </c>
      <c r="M2160" s="6" t="e">
        <v>#VALUE!</v>
      </c>
    </row>
    <row r="2161" spans="1:13" ht="15.75" customHeight="1" thickBot="1">
      <c r="A2161" s="1">
        <v>1922</v>
      </c>
      <c r="B2161" s="2">
        <v>1923</v>
      </c>
      <c r="C2161" s="2" t="s">
        <v>5167</v>
      </c>
      <c r="D2161" s="2">
        <v>0.1631625025092987</v>
      </c>
      <c r="E2161" s="2">
        <v>0.19623754165594801</v>
      </c>
      <c r="F2161" s="2">
        <v>0.61827956989247312</v>
      </c>
      <c r="G2161" s="2">
        <v>0.1182795698924731</v>
      </c>
      <c r="H2161" s="2">
        <v>0.1344086021505376</v>
      </c>
      <c r="I2161" s="2">
        <v>0.29569892473118281</v>
      </c>
      <c r="J2161" s="2">
        <v>3.8977727419002711E-2</v>
      </c>
      <c r="K2161" s="2">
        <v>21455.200000000012</v>
      </c>
      <c r="L2161" s="2" t="s">
        <v>8969</v>
      </c>
      <c r="M2161" s="6" t="e">
        <v>#VALUE!</v>
      </c>
    </row>
    <row r="2162" spans="1:13" ht="15.75" customHeight="1" thickBot="1">
      <c r="A2162" s="1">
        <v>1923</v>
      </c>
      <c r="B2162" s="2">
        <v>1924</v>
      </c>
      <c r="C2162" s="2" t="s">
        <v>5170</v>
      </c>
      <c r="D2162" s="2">
        <v>0.1819624276829826</v>
      </c>
      <c r="E2162" s="2">
        <v>0.65279758321615433</v>
      </c>
      <c r="F2162" s="2">
        <v>0.40056022408963587</v>
      </c>
      <c r="G2162" s="2">
        <v>6.7226890756302518E-2</v>
      </c>
      <c r="H2162" s="2">
        <v>4.2016806722689079E-2</v>
      </c>
      <c r="I2162" s="2">
        <v>0.14005602240896359</v>
      </c>
      <c r="J2162" s="2">
        <v>1.8074049977863361E-2</v>
      </c>
      <c r="K2162" s="2">
        <v>40067.999999999767</v>
      </c>
      <c r="L2162" s="2" t="s">
        <v>8970</v>
      </c>
      <c r="M2162" s="6" t="e">
        <v>#VALUE!</v>
      </c>
    </row>
    <row r="2163" spans="1:13" ht="15.75" customHeight="1" thickBot="1">
      <c r="A2163" s="1">
        <v>1924</v>
      </c>
      <c r="B2163" s="2">
        <v>1925</v>
      </c>
      <c r="C2163" s="2" t="s">
        <v>5172</v>
      </c>
      <c r="D2163" s="2">
        <v>0.18820046072059601</v>
      </c>
      <c r="E2163" s="2">
        <v>0.40617926884890809</v>
      </c>
      <c r="F2163" s="2">
        <v>0.51515151515151514</v>
      </c>
      <c r="G2163" s="2">
        <v>0.1212121212121212</v>
      </c>
      <c r="H2163" s="2">
        <v>6.0606060606060608E-2</v>
      </c>
      <c r="I2163" s="2">
        <v>0.1818181818181818</v>
      </c>
      <c r="J2163" s="2">
        <v>1.7747981632516639E-2</v>
      </c>
      <c r="K2163" s="2">
        <v>3629.9999999999982</v>
      </c>
      <c r="L2163" s="2" t="s">
        <v>8971</v>
      </c>
      <c r="M2163" s="6" t="e">
        <v>#VALUE!</v>
      </c>
    </row>
    <row r="2164" spans="1:13" ht="15.75" customHeight="1" thickBot="1">
      <c r="A2164" s="1">
        <v>1925</v>
      </c>
      <c r="B2164" s="2">
        <v>1926</v>
      </c>
      <c r="C2164" s="2" t="s">
        <v>5174</v>
      </c>
      <c r="D2164" s="2">
        <v>0.14467229395971221</v>
      </c>
      <c r="E2164" s="2">
        <v>0.20454469818532051</v>
      </c>
      <c r="F2164" s="2">
        <v>0.61214953271028039</v>
      </c>
      <c r="G2164" s="2">
        <v>9.11214953271028E-2</v>
      </c>
      <c r="H2164" s="2">
        <v>0.1214953271028037</v>
      </c>
      <c r="I2164" s="2">
        <v>0.26401869158878499</v>
      </c>
      <c r="J2164" s="2">
        <v>2.9608636364133349E-2</v>
      </c>
      <c r="K2164" s="2">
        <v>46382.79999999961</v>
      </c>
      <c r="L2164" s="2" t="s">
        <v>8972</v>
      </c>
      <c r="M2164" s="6" t="e">
        <v>#VALUE!</v>
      </c>
    </row>
    <row r="2165" spans="1:13" ht="15.75" customHeight="1" thickBot="1">
      <c r="A2165" s="1">
        <v>1928</v>
      </c>
      <c r="B2165" s="2">
        <v>1929</v>
      </c>
      <c r="C2165" s="2" t="s">
        <v>5183</v>
      </c>
      <c r="D2165" s="2">
        <v>0.15194333770769911</v>
      </c>
      <c r="E2165" s="2">
        <v>9.7999125342834101E-2</v>
      </c>
      <c r="F2165" s="2">
        <v>0.66743648960739033</v>
      </c>
      <c r="G2165" s="2">
        <v>0.115473441108545</v>
      </c>
      <c r="H2165" s="2">
        <v>0.2378752886836028</v>
      </c>
      <c r="I2165" s="2">
        <v>0.38106235565819863</v>
      </c>
      <c r="J2165" s="2">
        <v>4.8668357776695439E-2</v>
      </c>
      <c r="K2165" s="2">
        <v>48628.899999999572</v>
      </c>
      <c r="L2165" s="2" t="s">
        <v>8975</v>
      </c>
      <c r="M2165" s="6" t="e">
        <v>#VALUE!</v>
      </c>
    </row>
    <row r="2166" spans="1:13" ht="15.75" customHeight="1" thickBot="1">
      <c r="A2166" s="1">
        <v>1930</v>
      </c>
      <c r="B2166" s="2">
        <v>1931</v>
      </c>
      <c r="C2166" s="2" t="s">
        <v>5189</v>
      </c>
      <c r="D2166" s="2">
        <v>0.18075676000865851</v>
      </c>
      <c r="E2166" s="2">
        <v>0.18238928282532491</v>
      </c>
      <c r="F2166" s="2">
        <v>0.57920792079207917</v>
      </c>
      <c r="G2166" s="2">
        <v>9.405940594059406E-2</v>
      </c>
      <c r="H2166" s="2">
        <v>0.1930693069306931</v>
      </c>
      <c r="I2166" s="2">
        <v>0.30693069306930693</v>
      </c>
      <c r="J2166" s="2">
        <v>4.6424580862403628E-2</v>
      </c>
      <c r="K2166" s="2">
        <v>22965.599999999991</v>
      </c>
      <c r="L2166" s="2" t="s">
        <v>8977</v>
      </c>
      <c r="M2166" s="6" t="e">
        <v>#VALUE!</v>
      </c>
    </row>
    <row r="2167" spans="1:13" ht="15.75" customHeight="1" thickBot="1">
      <c r="A2167" s="1">
        <v>1933</v>
      </c>
      <c r="B2167" s="2">
        <v>1934</v>
      </c>
      <c r="C2167" s="2" t="s">
        <v>5199</v>
      </c>
      <c r="D2167" s="2">
        <v>0.1879282963628934</v>
      </c>
      <c r="E2167" s="2">
        <v>0.1491005253486121</v>
      </c>
      <c r="F2167" s="2">
        <v>0.60502283105022836</v>
      </c>
      <c r="G2167" s="2">
        <v>0.115296803652968</v>
      </c>
      <c r="H2167" s="2">
        <v>0.158675799086758</v>
      </c>
      <c r="I2167" s="2">
        <v>0.30365296803652969</v>
      </c>
      <c r="J2167" s="2">
        <v>5.028666719966967E-2</v>
      </c>
      <c r="K2167" s="2">
        <v>99210.700000000055</v>
      </c>
      <c r="L2167" s="2" t="s">
        <v>8980</v>
      </c>
      <c r="M2167" s="6" t="e">
        <v>#VALUE!</v>
      </c>
    </row>
    <row r="2168" spans="1:13" ht="15.75" customHeight="1" thickBot="1">
      <c r="A2168" s="1">
        <v>1934</v>
      </c>
      <c r="B2168" s="2">
        <v>1935</v>
      </c>
      <c r="C2168" s="2" t="s">
        <v>5202</v>
      </c>
      <c r="D2168" s="2">
        <v>0.17785877002869599</v>
      </c>
      <c r="E2168" s="2">
        <v>0.61983529879058774</v>
      </c>
      <c r="F2168" s="2">
        <v>0.42020202020202019</v>
      </c>
      <c r="G2168" s="2">
        <v>7.2727272727272724E-2</v>
      </c>
      <c r="H2168" s="2">
        <v>5.6565656565656569E-2</v>
      </c>
      <c r="I2168" s="2">
        <v>0.15757575757575759</v>
      </c>
      <c r="J2168" s="2">
        <v>2.1828468318448129E-2</v>
      </c>
      <c r="K2168" s="2">
        <v>57811.299999999479</v>
      </c>
      <c r="L2168" s="2" t="s">
        <v>8981</v>
      </c>
      <c r="M2168" s="6" t="e">
        <v>#VALUE!</v>
      </c>
    </row>
    <row r="2169" spans="1:13" ht="15.75" customHeight="1" thickBot="1">
      <c r="A2169" s="1">
        <v>1935</v>
      </c>
      <c r="B2169" s="2">
        <v>1936</v>
      </c>
      <c r="C2169" s="2" t="s">
        <v>5204</v>
      </c>
      <c r="D2169" s="2">
        <v>0.14037225641839571</v>
      </c>
      <c r="E2169" s="2">
        <v>0.24886578208902721</v>
      </c>
      <c r="F2169" s="2">
        <v>0.53971119133574008</v>
      </c>
      <c r="G2169" s="2">
        <v>0.1209386281588448</v>
      </c>
      <c r="H2169" s="2">
        <v>0.1209386281588448</v>
      </c>
      <c r="I2169" s="2">
        <v>0.25451263537906138</v>
      </c>
      <c r="J2169" s="2">
        <v>3.3325408302821838E-2</v>
      </c>
      <c r="K2169" s="2">
        <v>63893.199999999582</v>
      </c>
      <c r="L2169" s="2" t="s">
        <v>8982</v>
      </c>
      <c r="M2169" s="6" t="e">
        <v>#VALUE!</v>
      </c>
    </row>
    <row r="2170" spans="1:13" ht="15.75" customHeight="1" thickBot="1">
      <c r="A2170" s="1">
        <v>1936</v>
      </c>
      <c r="B2170" s="2">
        <v>1937</v>
      </c>
      <c r="C2170" s="2" t="s">
        <v>5207</v>
      </c>
      <c r="D2170" s="2">
        <v>0.17041382107372241</v>
      </c>
      <c r="E2170" s="2">
        <v>0.65931787945366305</v>
      </c>
      <c r="F2170" s="2">
        <v>0.46799116997792489</v>
      </c>
      <c r="G2170" s="2">
        <v>6.8432671081677707E-2</v>
      </c>
      <c r="H2170" s="2">
        <v>3.9735099337748353E-2</v>
      </c>
      <c r="I2170" s="2">
        <v>0.14569536423841059</v>
      </c>
      <c r="J2170" s="2">
        <v>1.699771995883903E-2</v>
      </c>
      <c r="K2170" s="2">
        <v>50476.199999999553</v>
      </c>
      <c r="L2170" s="2" t="s">
        <v>8983</v>
      </c>
      <c r="M2170" s="6" t="e">
        <v>#VALUE!</v>
      </c>
    </row>
    <row r="2171" spans="1:13" ht="15.75" customHeight="1" thickBot="1">
      <c r="A2171" s="1">
        <v>1937</v>
      </c>
      <c r="B2171" s="2">
        <v>1938</v>
      </c>
      <c r="C2171" s="2" t="s">
        <v>5209</v>
      </c>
      <c r="D2171" s="2">
        <v>0.2409866292641043</v>
      </c>
      <c r="E2171" s="2">
        <v>0.91006445152627935</v>
      </c>
      <c r="F2171" s="2">
        <v>0.37368421052631579</v>
      </c>
      <c r="G2171" s="2">
        <v>7.3684210526315783E-2</v>
      </c>
      <c r="H2171" s="2">
        <v>2.6315789473684209E-2</v>
      </c>
      <c r="I2171" s="2">
        <v>0.1210526315789474</v>
      </c>
      <c r="J2171" s="2">
        <v>1.9091196515367011E-2</v>
      </c>
      <c r="K2171" s="2">
        <v>21490.800000000028</v>
      </c>
      <c r="L2171" s="2" t="s">
        <v>8984</v>
      </c>
      <c r="M2171" s="6" t="e">
        <v>#VALUE!</v>
      </c>
    </row>
    <row r="2172" spans="1:13" ht="15.75" customHeight="1" thickBot="1">
      <c r="A2172" s="1">
        <v>1939</v>
      </c>
      <c r="B2172" s="2">
        <v>1940</v>
      </c>
      <c r="C2172" s="2" t="s">
        <v>5213</v>
      </c>
      <c r="D2172" s="2">
        <v>0.1176584177698793</v>
      </c>
      <c r="E2172" s="2">
        <v>0.25974715040626029</v>
      </c>
      <c r="F2172" s="2">
        <v>0.63652802893309224</v>
      </c>
      <c r="G2172" s="2">
        <v>0.1139240506329114</v>
      </c>
      <c r="H2172" s="2">
        <v>0.15009041591320069</v>
      </c>
      <c r="I2172" s="2">
        <v>0.30018083182640137</v>
      </c>
      <c r="J2172" s="2">
        <v>3.0250583501779459E-2</v>
      </c>
      <c r="K2172" s="2">
        <v>60642.599999999533</v>
      </c>
      <c r="L2172" s="2" t="s">
        <v>8986</v>
      </c>
      <c r="M2172" s="6" t="e">
        <v>#VALUE!</v>
      </c>
    </row>
    <row r="2173" spans="1:13" ht="15.75" customHeight="1" thickBot="1">
      <c r="A2173" s="1">
        <v>1942</v>
      </c>
      <c r="B2173" s="2">
        <v>1943</v>
      </c>
      <c r="C2173" s="2" t="s">
        <v>5221</v>
      </c>
      <c r="D2173" s="2">
        <v>0.19897433178514071</v>
      </c>
      <c r="E2173" s="2">
        <v>0.39378217568922602</v>
      </c>
      <c r="F2173" s="2">
        <v>0.57416267942583732</v>
      </c>
      <c r="G2173" s="2">
        <v>8.1339712918660281E-2</v>
      </c>
      <c r="H2173" s="2">
        <v>0.12918660287081341</v>
      </c>
      <c r="I2173" s="2">
        <v>0.22966507177033491</v>
      </c>
      <c r="J2173" s="2">
        <v>3.9742069889496259E-2</v>
      </c>
      <c r="K2173" s="2">
        <v>46780.99999999968</v>
      </c>
      <c r="L2173" s="2" t="s">
        <v>8989</v>
      </c>
      <c r="M2173" s="6" t="e">
        <v>#VALUE!</v>
      </c>
    </row>
    <row r="2174" spans="1:13" ht="15.75" customHeight="1" thickBot="1">
      <c r="A2174" s="1">
        <v>1943</v>
      </c>
      <c r="B2174" s="2">
        <v>1944</v>
      </c>
      <c r="C2174" s="2" t="s">
        <v>5226</v>
      </c>
      <c r="D2174" s="2">
        <v>0.1995984145588646</v>
      </c>
      <c r="E2174" s="2">
        <v>0.1798302613852443</v>
      </c>
      <c r="F2174" s="2">
        <v>0.61290322580645162</v>
      </c>
      <c r="G2174" s="2">
        <v>0.1244239631336406</v>
      </c>
      <c r="H2174" s="2">
        <v>0.10599078341013821</v>
      </c>
      <c r="I2174" s="2">
        <v>0.28110599078341009</v>
      </c>
      <c r="J2174" s="2">
        <v>4.3496484751555681E-2</v>
      </c>
      <c r="K2174" s="2">
        <v>25098.000000000018</v>
      </c>
      <c r="L2174" s="2" t="s">
        <v>8990</v>
      </c>
      <c r="M2174" s="6" t="e">
        <v>#VALUE!</v>
      </c>
    </row>
    <row r="2175" spans="1:13" ht="15.75" customHeight="1" thickBot="1">
      <c r="A2175" s="1">
        <v>1944</v>
      </c>
      <c r="B2175" s="2">
        <v>1945</v>
      </c>
      <c r="C2175" s="2" t="s">
        <v>5229</v>
      </c>
      <c r="D2175" s="2">
        <v>0.17746482788554341</v>
      </c>
      <c r="E2175" s="2">
        <v>0.27850032976221378</v>
      </c>
      <c r="F2175" s="2">
        <v>0.36363636363636359</v>
      </c>
      <c r="G2175" s="2">
        <v>0.1818181818181818</v>
      </c>
      <c r="H2175" s="2">
        <v>6.8181818181818177E-2</v>
      </c>
      <c r="I2175" s="2">
        <v>0.25</v>
      </c>
      <c r="J2175" s="2">
        <v>2.9532242386362088E-2</v>
      </c>
      <c r="K2175" s="2">
        <v>5545.0999999999995</v>
      </c>
      <c r="L2175" s="2" t="s">
        <v>8991</v>
      </c>
      <c r="M2175" s="6" t="e">
        <v>#VALUE!</v>
      </c>
    </row>
    <row r="2176" spans="1:13" ht="15.75" customHeight="1" thickBot="1">
      <c r="A2176" s="1">
        <v>1946</v>
      </c>
      <c r="B2176" s="2">
        <v>1947</v>
      </c>
      <c r="C2176" s="2" t="s">
        <v>5233</v>
      </c>
      <c r="D2176" s="2">
        <v>0.2138118250239211</v>
      </c>
      <c r="E2176" s="2">
        <v>0.44785621229816408</v>
      </c>
      <c r="F2176" s="2">
        <v>0.4511627906976744</v>
      </c>
      <c r="G2176" s="2">
        <v>7.441860465116279E-2</v>
      </c>
      <c r="H2176" s="2">
        <v>7.9069767441860464E-2</v>
      </c>
      <c r="I2176" s="2">
        <v>0.20930232558139539</v>
      </c>
      <c r="J2176" s="2">
        <v>2.9908877086515861E-2</v>
      </c>
      <c r="K2176" s="2">
        <v>24867.099999999991</v>
      </c>
      <c r="L2176" s="2" t="s">
        <v>8993</v>
      </c>
      <c r="M2176" s="6" t="e">
        <v>#VALUE!</v>
      </c>
    </row>
    <row r="2177" spans="1:13" ht="15.75" customHeight="1" thickBot="1">
      <c r="A2177" s="1">
        <v>1947</v>
      </c>
      <c r="B2177" s="2">
        <v>1948</v>
      </c>
      <c r="C2177" s="2" t="s">
        <v>5236</v>
      </c>
      <c r="D2177" s="2">
        <v>0.50023695977524241</v>
      </c>
      <c r="E2177" s="2">
        <v>0.54409717580018824</v>
      </c>
      <c r="F2177" s="2">
        <v>0.32258064516129031</v>
      </c>
      <c r="G2177" s="2">
        <v>3.2258064516129031E-2</v>
      </c>
      <c r="H2177" s="2">
        <v>6.4516129032258063E-2</v>
      </c>
      <c r="I2177" s="2">
        <v>0.1290322580645161</v>
      </c>
      <c r="J2177" s="2">
        <v>2.4335080088218369E-2</v>
      </c>
      <c r="K2177" s="2">
        <v>7433.1999999999971</v>
      </c>
      <c r="L2177" s="2" t="s">
        <v>8994</v>
      </c>
      <c r="M2177" s="6" t="e">
        <v>#VALUE!</v>
      </c>
    </row>
    <row r="2178" spans="1:13" ht="15.75" customHeight="1" thickBot="1">
      <c r="A2178" s="1">
        <v>1948</v>
      </c>
      <c r="B2178" s="2">
        <v>1949</v>
      </c>
      <c r="C2178" s="2" t="s">
        <v>5238</v>
      </c>
      <c r="D2178" s="2">
        <v>0.19766889704853099</v>
      </c>
      <c r="E2178" s="2">
        <v>0.68078678824723182</v>
      </c>
      <c r="F2178" s="2">
        <v>0.45771144278606968</v>
      </c>
      <c r="G2178" s="2">
        <v>6.2189054726368161E-2</v>
      </c>
      <c r="H2178" s="2">
        <v>4.975124378109453E-2</v>
      </c>
      <c r="I2178" s="2">
        <v>0.1343283582089552</v>
      </c>
      <c r="J2178" s="2">
        <v>2.055337259830519E-2</v>
      </c>
      <c r="K2178" s="2">
        <v>43246.69999999967</v>
      </c>
      <c r="L2178" s="2" t="s">
        <v>8995</v>
      </c>
      <c r="M2178" s="6" t="e">
        <v>#VALUE!</v>
      </c>
    </row>
    <row r="2179" spans="1:13" ht="15.75" customHeight="1" thickBot="1">
      <c r="A2179" s="1">
        <v>1949</v>
      </c>
      <c r="B2179" s="2">
        <v>1950</v>
      </c>
      <c r="C2179" s="2" t="s">
        <v>5240</v>
      </c>
      <c r="D2179" s="2">
        <v>0.2280655939344492</v>
      </c>
      <c r="E2179" s="2">
        <v>0.29645364707267269</v>
      </c>
      <c r="F2179" s="2">
        <v>0.47619047619047622</v>
      </c>
      <c r="G2179" s="2">
        <v>9.841269841269841E-2</v>
      </c>
      <c r="H2179" s="2">
        <v>0.1333333333333333</v>
      </c>
      <c r="I2179" s="2">
        <v>0.25714285714285712</v>
      </c>
      <c r="J2179" s="2">
        <v>5.0457601024255942E-2</v>
      </c>
      <c r="K2179" s="2">
        <v>37504.599999999831</v>
      </c>
      <c r="L2179" s="2" t="s">
        <v>8996</v>
      </c>
      <c r="M2179" s="6" t="e">
        <v>#VALUE!</v>
      </c>
    </row>
    <row r="2180" spans="1:13" ht="15.75" customHeight="1" thickBot="1">
      <c r="A2180" s="1">
        <v>1951</v>
      </c>
      <c r="B2180" s="2">
        <v>1952</v>
      </c>
      <c r="C2180" s="2" t="s">
        <v>5244</v>
      </c>
      <c r="D2180" s="2">
        <v>0.17488399424193171</v>
      </c>
      <c r="E2180" s="2">
        <v>0.50642001055559072</v>
      </c>
      <c r="F2180" s="2">
        <v>0.52255054432348369</v>
      </c>
      <c r="G2180" s="2">
        <v>8.2426127527216175E-2</v>
      </c>
      <c r="H2180" s="2">
        <v>6.9984447900466568E-2</v>
      </c>
      <c r="I2180" s="2">
        <v>0.18506998444790049</v>
      </c>
      <c r="J2180" s="2">
        <v>2.581680398752699E-2</v>
      </c>
      <c r="K2180" s="2">
        <v>70975.899999999674</v>
      </c>
      <c r="L2180" s="2" t="s">
        <v>8998</v>
      </c>
      <c r="M2180" s="6" t="e">
        <v>#VALUE!</v>
      </c>
    </row>
    <row r="2181" spans="1:13" ht="15.75" customHeight="1" thickBot="1">
      <c r="A2181" s="1">
        <v>1952</v>
      </c>
      <c r="B2181" s="2">
        <v>1953</v>
      </c>
      <c r="C2181" s="2" t="s">
        <v>5247</v>
      </c>
      <c r="D2181" s="2">
        <v>0.1620187148132626</v>
      </c>
      <c r="E2181" s="2">
        <v>0.29161260737418682</v>
      </c>
      <c r="F2181" s="2">
        <v>0.49456521739130432</v>
      </c>
      <c r="G2181" s="2">
        <v>0.1141304347826087</v>
      </c>
      <c r="H2181" s="2">
        <v>0.108695652173913</v>
      </c>
      <c r="I2181" s="2">
        <v>0.2391304347826087</v>
      </c>
      <c r="J2181" s="2">
        <v>3.3797392944903359E-2</v>
      </c>
      <c r="K2181" s="2">
        <v>21858.30000000001</v>
      </c>
      <c r="L2181" s="2" t="s">
        <v>8999</v>
      </c>
      <c r="M2181" s="6" t="e">
        <v>#VALUE!</v>
      </c>
    </row>
    <row r="2182" spans="1:13" ht="15.75" customHeight="1" thickBot="1">
      <c r="A2182" s="1">
        <v>1954</v>
      </c>
      <c r="B2182" s="2">
        <v>1955</v>
      </c>
      <c r="C2182" s="2" t="s">
        <v>5251</v>
      </c>
      <c r="D2182" s="2">
        <v>0.1859610692969676</v>
      </c>
      <c r="E2182" s="2">
        <v>0.17784860514325759</v>
      </c>
      <c r="F2182" s="2">
        <v>0.62826086956521743</v>
      </c>
      <c r="G2182" s="2">
        <v>0.15652173913043479</v>
      </c>
      <c r="H2182" s="2">
        <v>0.13043478260869559</v>
      </c>
      <c r="I2182" s="2">
        <v>0.31304347826086959</v>
      </c>
      <c r="J2182" s="2">
        <v>5.2188231394830087E-2</v>
      </c>
      <c r="K2182" s="2">
        <v>52113.399999999543</v>
      </c>
      <c r="L2182" s="2" t="s">
        <v>9001</v>
      </c>
      <c r="M2182" s="6" t="e">
        <v>#VALUE!</v>
      </c>
    </row>
    <row r="2183" spans="1:13" ht="15.75" customHeight="1" thickBot="1">
      <c r="A2183" s="1">
        <v>1956</v>
      </c>
      <c r="B2183" s="2">
        <v>1957</v>
      </c>
      <c r="C2183" s="2" t="s">
        <v>5256</v>
      </c>
      <c r="D2183" s="2">
        <v>0.14775221829193391</v>
      </c>
      <c r="E2183" s="2">
        <v>0.43337119817325342</v>
      </c>
      <c r="F2183" s="2">
        <v>0.50427350427350426</v>
      </c>
      <c r="G2183" s="2">
        <v>9.686609686609686E-2</v>
      </c>
      <c r="H2183" s="2">
        <v>8.2621082621082614E-2</v>
      </c>
      <c r="I2183" s="2">
        <v>0.20227920227920229</v>
      </c>
      <c r="J2183" s="2">
        <v>2.5291928269867311E-2</v>
      </c>
      <c r="K2183" s="2">
        <v>39434.799999999726</v>
      </c>
      <c r="L2183" s="2" t="s">
        <v>9003</v>
      </c>
      <c r="M2183" s="6" t="e">
        <v>#VALUE!</v>
      </c>
    </row>
    <row r="2184" spans="1:13" ht="15.75" customHeight="1" thickBot="1">
      <c r="A2184" s="1">
        <v>1957</v>
      </c>
      <c r="B2184" s="2">
        <v>1958</v>
      </c>
      <c r="C2184" s="2" t="s">
        <v>5259</v>
      </c>
      <c r="D2184" s="2">
        <v>0.18787654399189271</v>
      </c>
      <c r="E2184" s="2">
        <v>0.19502691794759519</v>
      </c>
      <c r="F2184" s="2">
        <v>0.5669642857142857</v>
      </c>
      <c r="G2184" s="2">
        <v>0.1294642857142857</v>
      </c>
      <c r="H2184" s="2">
        <v>0.14285714285714279</v>
      </c>
      <c r="I2184" s="2">
        <v>0.29910714285714279</v>
      </c>
      <c r="J2184" s="2">
        <v>4.9108794542506218E-2</v>
      </c>
      <c r="K2184" s="2">
        <v>25979.80000000001</v>
      </c>
      <c r="L2184" s="2" t="s">
        <v>9004</v>
      </c>
      <c r="M2184" s="6" t="e">
        <v>#VALUE!</v>
      </c>
    </row>
    <row r="2185" spans="1:13" ht="15.75" customHeight="1" thickBot="1">
      <c r="A2185" s="1">
        <v>1958</v>
      </c>
      <c r="B2185" s="2">
        <v>1959</v>
      </c>
      <c r="C2185" s="2" t="s">
        <v>5261</v>
      </c>
      <c r="D2185" s="2">
        <v>0.18585280072623381</v>
      </c>
      <c r="E2185" s="2">
        <v>0.77429558534858189</v>
      </c>
      <c r="F2185" s="2">
        <v>0.38410596026490068</v>
      </c>
      <c r="G2185" s="2">
        <v>5.9602649006622523E-2</v>
      </c>
      <c r="H2185" s="2">
        <v>3.9735099337748353E-2</v>
      </c>
      <c r="I2185" s="2">
        <v>0.1258278145695364</v>
      </c>
      <c r="J2185" s="2">
        <v>1.4383128931442441E-2</v>
      </c>
      <c r="K2185" s="2">
        <v>17635.400000000041</v>
      </c>
      <c r="L2185" s="2" t="s">
        <v>9005</v>
      </c>
      <c r="M2185" s="6" t="e">
        <v>#VALUE!</v>
      </c>
    </row>
    <row r="2186" spans="1:13" ht="15.75" customHeight="1" thickBot="1">
      <c r="A2186" s="1">
        <v>1959</v>
      </c>
      <c r="B2186" s="2">
        <v>1960</v>
      </c>
      <c r="C2186" s="2" t="s">
        <v>5263</v>
      </c>
      <c r="D2186" s="2">
        <v>0.31834770984637378</v>
      </c>
      <c r="E2186" s="2">
        <v>0.60520313154140792</v>
      </c>
      <c r="F2186" s="2">
        <v>0.375</v>
      </c>
      <c r="G2186" s="2">
        <v>2.0833333333333329E-2</v>
      </c>
      <c r="H2186" s="2">
        <v>4.1666666666666657E-2</v>
      </c>
      <c r="I2186" s="2">
        <v>6.25E-2</v>
      </c>
      <c r="J2186" s="2">
        <v>5.9176756257667152E-3</v>
      </c>
      <c r="K2186" s="2">
        <v>5296.4</v>
      </c>
      <c r="L2186" s="2" t="s">
        <v>9006</v>
      </c>
      <c r="M2186" s="6" t="e">
        <v>#VALUE!</v>
      </c>
    </row>
    <row r="2187" spans="1:13" ht="15.75" customHeight="1" thickBot="1">
      <c r="A2187" s="1">
        <v>1960</v>
      </c>
      <c r="B2187" s="2">
        <v>1961</v>
      </c>
      <c r="C2187" s="2" t="s">
        <v>5265</v>
      </c>
      <c r="D2187" s="2">
        <v>0.13595521284569351</v>
      </c>
      <c r="E2187" s="2">
        <v>0.16054559930426779</v>
      </c>
      <c r="F2187" s="2">
        <v>0.5</v>
      </c>
      <c r="G2187" s="2">
        <v>0.06</v>
      </c>
      <c r="H2187" s="2">
        <v>0.26</v>
      </c>
      <c r="I2187" s="2">
        <v>0.32</v>
      </c>
      <c r="J2187" s="2">
        <v>2.7877340907735439E-2</v>
      </c>
      <c r="K2187" s="2">
        <v>6141.4000000000005</v>
      </c>
      <c r="L2187" s="2" t="s">
        <v>9007</v>
      </c>
      <c r="M2187" s="6" t="e">
        <v>#VALUE!</v>
      </c>
    </row>
    <row r="2188" spans="1:13" ht="15.75" customHeight="1" thickBot="1">
      <c r="A2188" s="1">
        <v>1962</v>
      </c>
      <c r="B2188" s="2">
        <v>1963</v>
      </c>
      <c r="C2188" s="2" t="s">
        <v>5269</v>
      </c>
      <c r="D2188" s="2">
        <v>0.19696615424125841</v>
      </c>
      <c r="E2188" s="2">
        <v>0.15919873767388271</v>
      </c>
      <c r="F2188" s="2">
        <v>0.55781448538754763</v>
      </c>
      <c r="G2188" s="2">
        <v>0.13595933926302409</v>
      </c>
      <c r="H2188" s="2">
        <v>0.1461245235069886</v>
      </c>
      <c r="I2188" s="2">
        <v>0.31003811944091492</v>
      </c>
      <c r="J2188" s="2">
        <v>5.4947361508248041E-2</v>
      </c>
      <c r="K2188" s="2">
        <v>91655.599999999977</v>
      </c>
      <c r="L2188" s="2" t="s">
        <v>9009</v>
      </c>
      <c r="M2188" s="6" t="e">
        <v>#VALUE!</v>
      </c>
    </row>
    <row r="2189" spans="1:13" ht="15.75" customHeight="1" thickBot="1">
      <c r="A2189" s="1">
        <v>1963</v>
      </c>
      <c r="B2189" s="2">
        <v>1964</v>
      </c>
      <c r="C2189" s="2" t="s">
        <v>5272</v>
      </c>
      <c r="D2189" s="2">
        <v>0.14311916766578051</v>
      </c>
      <c r="E2189" s="2">
        <v>0.23017579847921579</v>
      </c>
      <c r="F2189" s="2">
        <v>0.55397727272727271</v>
      </c>
      <c r="G2189" s="2">
        <v>0.1079545454545455</v>
      </c>
      <c r="H2189" s="2">
        <v>0.14488636363636359</v>
      </c>
      <c r="I2189" s="2">
        <v>0.26988636363636359</v>
      </c>
      <c r="J2189" s="2">
        <v>3.480374810892338E-2</v>
      </c>
      <c r="K2189" s="2">
        <v>39981.099999999737</v>
      </c>
      <c r="L2189" s="2" t="s">
        <v>9010</v>
      </c>
      <c r="M2189" s="6" t="e">
        <v>#VALUE!</v>
      </c>
    </row>
    <row r="2190" spans="1:13" ht="15.75" customHeight="1" thickBot="1">
      <c r="A2190" s="1">
        <v>1967</v>
      </c>
      <c r="B2190" s="2">
        <v>1968</v>
      </c>
      <c r="C2190" s="2" t="s">
        <v>5284</v>
      </c>
      <c r="D2190" s="2">
        <v>0.12549462769670591</v>
      </c>
      <c r="E2190" s="2">
        <v>0.45118807051000193</v>
      </c>
      <c r="F2190" s="2">
        <v>0.65294117647058825</v>
      </c>
      <c r="G2190" s="2">
        <v>0.1235294117647059</v>
      </c>
      <c r="H2190" s="2">
        <v>7.0588235294117646E-2</v>
      </c>
      <c r="I2190" s="2">
        <v>0.20588235294117649</v>
      </c>
      <c r="J2190" s="2">
        <v>2.1638409854924819E-2</v>
      </c>
      <c r="K2190" s="2">
        <v>17184.099999999991</v>
      </c>
      <c r="L2190" s="2" t="s">
        <v>9013</v>
      </c>
      <c r="M2190" s="6" t="e">
        <v>#VALUE!</v>
      </c>
    </row>
    <row r="2191" spans="1:13" ht="15.75" customHeight="1" thickBot="1">
      <c r="A2191" s="1">
        <v>1968</v>
      </c>
      <c r="B2191" s="2">
        <v>1969</v>
      </c>
      <c r="C2191" s="2" t="s">
        <v>5287</v>
      </c>
      <c r="D2191" s="2">
        <v>0.1355787943214416</v>
      </c>
      <c r="E2191" s="2">
        <v>0.19242116878345139</v>
      </c>
      <c r="F2191" s="2">
        <v>0.54135338345864659</v>
      </c>
      <c r="G2191" s="2">
        <v>0.13909774436090219</v>
      </c>
      <c r="H2191" s="2">
        <v>0.12781954887218039</v>
      </c>
      <c r="I2191" s="2">
        <v>0.2932330827067669</v>
      </c>
      <c r="J2191" s="2">
        <v>3.4938128295493087E-2</v>
      </c>
      <c r="K2191" s="2">
        <v>30555.999999999942</v>
      </c>
      <c r="L2191" s="2" t="s">
        <v>9014</v>
      </c>
      <c r="M2191" s="6" t="e">
        <v>#VALUE!</v>
      </c>
    </row>
    <row r="2192" spans="1:13" ht="15.75" customHeight="1" thickBot="1">
      <c r="A2192" s="1">
        <v>1969</v>
      </c>
      <c r="B2192" s="2">
        <v>1970</v>
      </c>
      <c r="C2192" s="2" t="s">
        <v>5290</v>
      </c>
      <c r="D2192" s="2">
        <v>0.13612999237854601</v>
      </c>
      <c r="E2192" s="2">
        <v>0.21416115535694821</v>
      </c>
      <c r="F2192" s="2">
        <v>0.5625</v>
      </c>
      <c r="G2192" s="2">
        <v>0.13750000000000001</v>
      </c>
      <c r="H2192" s="2">
        <v>0.1166666666666667</v>
      </c>
      <c r="I2192" s="2">
        <v>0.27500000000000002</v>
      </c>
      <c r="J2192" s="2">
        <v>3.3091689962737869E-2</v>
      </c>
      <c r="K2192" s="2">
        <v>27576.09999999998</v>
      </c>
      <c r="L2192" s="2" t="s">
        <v>9015</v>
      </c>
      <c r="M2192" s="6" t="e">
        <v>#VALUE!</v>
      </c>
    </row>
    <row r="2193" spans="1:13" ht="15.75" customHeight="1" thickBot="1">
      <c r="A2193" s="1">
        <v>1972</v>
      </c>
      <c r="B2193" s="2">
        <v>1973</v>
      </c>
      <c r="C2193" s="2" t="s">
        <v>5298</v>
      </c>
      <c r="D2193" s="2">
        <v>0.25787649642644589</v>
      </c>
      <c r="E2193" s="2">
        <v>0.22766268823183591</v>
      </c>
      <c r="F2193" s="2">
        <v>0.6518518518518519</v>
      </c>
      <c r="G2193" s="2">
        <v>0.25185185185185183</v>
      </c>
      <c r="H2193" s="2">
        <v>0.14074074074074069</v>
      </c>
      <c r="I2193" s="2">
        <v>0.4148148148148148</v>
      </c>
      <c r="J2193" s="2">
        <v>9.1394254227940189E-2</v>
      </c>
      <c r="K2193" s="2">
        <v>16347.700000000041</v>
      </c>
      <c r="L2193" s="2" t="s">
        <v>9018</v>
      </c>
      <c r="M2193" s="6" t="e">
        <v>#VALUE!</v>
      </c>
    </row>
    <row r="2194" spans="1:13" ht="15.75" customHeight="1" thickBot="1">
      <c r="A2194" s="1">
        <v>1973</v>
      </c>
      <c r="B2194" s="2">
        <v>1974</v>
      </c>
      <c r="C2194" s="2" t="s">
        <v>5301</v>
      </c>
      <c r="D2194" s="2">
        <v>0.1993730546415359</v>
      </c>
      <c r="E2194" s="2">
        <v>0.19794719624091781</v>
      </c>
      <c r="F2194" s="2">
        <v>0.55625000000000002</v>
      </c>
      <c r="G2194" s="2">
        <v>0.1125</v>
      </c>
      <c r="H2194" s="2">
        <v>0.13125000000000001</v>
      </c>
      <c r="I2194" s="2">
        <v>0.26874999999999999</v>
      </c>
      <c r="J2194" s="2">
        <v>4.5314273170682151E-2</v>
      </c>
      <c r="K2194" s="2">
        <v>17487.10000000002</v>
      </c>
      <c r="L2194" s="2" t="s">
        <v>9019</v>
      </c>
      <c r="M2194" s="6" t="e">
        <v>#VALUE!</v>
      </c>
    </row>
    <row r="2195" spans="1:13" ht="15.75" customHeight="1" thickBot="1">
      <c r="A2195" s="1">
        <v>1974</v>
      </c>
      <c r="B2195" s="2">
        <v>1975</v>
      </c>
      <c r="C2195" s="2" t="s">
        <v>5303</v>
      </c>
      <c r="D2195" s="2">
        <v>0.15331264211332971</v>
      </c>
      <c r="E2195" s="2">
        <v>0.1145468332608269</v>
      </c>
      <c r="F2195" s="2">
        <v>0.57205240174672489</v>
      </c>
      <c r="G2195" s="2">
        <v>0.1746724890829694</v>
      </c>
      <c r="H2195" s="2">
        <v>0.14410480349344981</v>
      </c>
      <c r="I2195" s="2">
        <v>0.33624454148471622</v>
      </c>
      <c r="J2195" s="2">
        <v>4.7140470151363037E-2</v>
      </c>
      <c r="K2195" s="2">
        <v>26663.3</v>
      </c>
      <c r="L2195" s="2" t="s">
        <v>9020</v>
      </c>
      <c r="M2195" s="6" t="e">
        <v>#VALUE!</v>
      </c>
    </row>
    <row r="2196" spans="1:13" ht="15.75" customHeight="1" thickBot="1">
      <c r="A2196" s="1">
        <v>1975</v>
      </c>
      <c r="B2196" s="2">
        <v>1976</v>
      </c>
      <c r="C2196" s="2" t="s">
        <v>5305</v>
      </c>
      <c r="D2196" s="2">
        <v>0.15398686383807489</v>
      </c>
      <c r="E2196" s="2">
        <v>0.72204841264540642</v>
      </c>
      <c r="F2196" s="2">
        <v>0.47</v>
      </c>
      <c r="G2196" s="2">
        <v>0.08</v>
      </c>
      <c r="H2196" s="2">
        <v>0.04</v>
      </c>
      <c r="I2196" s="2">
        <v>0.14000000000000001</v>
      </c>
      <c r="J2196" s="2">
        <v>1.3187849252761541E-2</v>
      </c>
      <c r="K2196" s="2">
        <v>10830.00000000002</v>
      </c>
      <c r="L2196" s="2" t="s">
        <v>9021</v>
      </c>
      <c r="M2196" s="6" t="e">
        <v>#VALUE!</v>
      </c>
    </row>
    <row r="2197" spans="1:13" ht="15.75" customHeight="1" thickBot="1">
      <c r="A2197" s="1">
        <v>1978</v>
      </c>
      <c r="B2197" s="2">
        <v>1979</v>
      </c>
      <c r="C2197" s="2" t="s">
        <v>5313</v>
      </c>
      <c r="D2197" s="2">
        <v>0.1062772584325033</v>
      </c>
      <c r="E2197" s="2">
        <v>0.18591711746384351</v>
      </c>
      <c r="F2197" s="2">
        <v>0.6769662921348315</v>
      </c>
      <c r="G2197" s="2">
        <v>0.1713483146067416</v>
      </c>
      <c r="H2197" s="2">
        <v>0.1095505617977528</v>
      </c>
      <c r="I2197" s="2">
        <v>0.33146067415730329</v>
      </c>
      <c r="J2197" s="2">
        <v>2.8361099180435841E-2</v>
      </c>
      <c r="K2197" s="2">
        <v>40198.99999999976</v>
      </c>
      <c r="L2197" s="2" t="s">
        <v>9024</v>
      </c>
      <c r="M2197" s="6" t="e">
        <v>#VALUE!</v>
      </c>
    </row>
    <row r="2198" spans="1:13" ht="15.75" customHeight="1" thickBot="1">
      <c r="A2198" s="1">
        <v>1980</v>
      </c>
      <c r="B2198" s="2">
        <v>1981</v>
      </c>
      <c r="C2198" s="2" t="s">
        <v>5320</v>
      </c>
      <c r="D2198" s="2">
        <v>0.11515162493978461</v>
      </c>
      <c r="E2198" s="2">
        <v>0.16389925329904989</v>
      </c>
      <c r="F2198" s="2">
        <v>0.68011527377521619</v>
      </c>
      <c r="G2198" s="2">
        <v>0.1354466858789625</v>
      </c>
      <c r="H2198" s="2">
        <v>9.7982708933717577E-2</v>
      </c>
      <c r="I2198" s="2">
        <v>0.29682997118155618</v>
      </c>
      <c r="J2198" s="2">
        <v>2.571782429171417E-2</v>
      </c>
      <c r="K2198" s="2">
        <v>37938.799999999777</v>
      </c>
      <c r="L2198" s="2" t="s">
        <v>9026</v>
      </c>
      <c r="M2198" s="6" t="e">
        <v>#VALUE!</v>
      </c>
    </row>
    <row r="2199" spans="1:13" ht="15.75" customHeight="1" thickBot="1">
      <c r="A2199" s="1">
        <v>1981</v>
      </c>
      <c r="B2199" s="2">
        <v>1982</v>
      </c>
      <c r="C2199" s="2" t="s">
        <v>5324</v>
      </c>
      <c r="D2199" s="2">
        <v>0.1227263979794881</v>
      </c>
      <c r="E2199" s="2">
        <v>0.19294616802151779</v>
      </c>
      <c r="F2199" s="2">
        <v>0.60683760683760679</v>
      </c>
      <c r="G2199" s="2">
        <v>0.1837606837606838</v>
      </c>
      <c r="H2199" s="2">
        <v>0.1196581196581197</v>
      </c>
      <c r="I2199" s="2">
        <v>0.31623931623931623</v>
      </c>
      <c r="J2199" s="2">
        <v>3.5066130400514532E-2</v>
      </c>
      <c r="K2199" s="2">
        <v>27105.600000000009</v>
      </c>
      <c r="L2199" s="2" t="s">
        <v>9027</v>
      </c>
      <c r="M2199" s="6" t="e">
        <v>#VALUE!</v>
      </c>
    </row>
    <row r="2200" spans="1:13" ht="15.75" customHeight="1" thickBot="1">
      <c r="A2200" s="1">
        <v>1983</v>
      </c>
      <c r="B2200" s="2">
        <v>1984</v>
      </c>
      <c r="C2200" s="2" t="s">
        <v>5330</v>
      </c>
      <c r="D2200" s="2">
        <v>0.13124158153427981</v>
      </c>
      <c r="E2200" s="2">
        <v>0.21236407063410831</v>
      </c>
      <c r="F2200" s="2">
        <v>0.60173160173160178</v>
      </c>
      <c r="G2200" s="2">
        <v>0.1385281385281385</v>
      </c>
      <c r="H2200" s="2">
        <v>0.13419913419913421</v>
      </c>
      <c r="I2200" s="2">
        <v>0.2813852813852814</v>
      </c>
      <c r="J2200" s="2">
        <v>3.4445223927083241E-2</v>
      </c>
      <c r="K2200" s="2">
        <v>26069.999999999989</v>
      </c>
      <c r="L2200" s="2" t="s">
        <v>9029</v>
      </c>
      <c r="M2200" s="6" t="e">
        <v>#VALUE!</v>
      </c>
    </row>
    <row r="2201" spans="1:13" ht="15.75" customHeight="1" thickBot="1">
      <c r="A2201" s="1">
        <v>1984</v>
      </c>
      <c r="B2201" s="2">
        <v>1985</v>
      </c>
      <c r="C2201" s="2" t="s">
        <v>5333</v>
      </c>
      <c r="D2201" s="2">
        <v>0.12949644875354879</v>
      </c>
      <c r="E2201" s="2">
        <v>0.19659358783541039</v>
      </c>
      <c r="F2201" s="2">
        <v>0.56034482758620685</v>
      </c>
      <c r="G2201" s="2">
        <v>0.15517241379310351</v>
      </c>
      <c r="H2201" s="2">
        <v>0.14655172413793099</v>
      </c>
      <c r="I2201" s="2">
        <v>0.31465517241379309</v>
      </c>
      <c r="J2201" s="2">
        <v>3.7807641108623502E-2</v>
      </c>
      <c r="K2201" s="2">
        <v>26810</v>
      </c>
      <c r="L2201" s="2" t="s">
        <v>9030</v>
      </c>
      <c r="M2201" s="6" t="e">
        <v>#VALUE!</v>
      </c>
    </row>
    <row r="2202" spans="1:13" ht="15.75" customHeight="1" thickBot="1">
      <c r="A2202" s="1">
        <v>1985</v>
      </c>
      <c r="B2202" s="2">
        <v>1986</v>
      </c>
      <c r="C2202" s="2" t="s">
        <v>5335</v>
      </c>
      <c r="D2202" s="2">
        <v>0.15675157368242831</v>
      </c>
      <c r="E2202" s="2">
        <v>0.19780764155237249</v>
      </c>
      <c r="F2202" s="2">
        <v>0.57758620689655171</v>
      </c>
      <c r="G2202" s="2">
        <v>0.1681034482758621</v>
      </c>
      <c r="H2202" s="2">
        <v>0.13793103448275859</v>
      </c>
      <c r="I2202" s="2">
        <v>0.31896551724137928</v>
      </c>
      <c r="J2202" s="2">
        <v>4.61881235977597E-2</v>
      </c>
      <c r="K2202" s="2">
        <v>26637.8</v>
      </c>
      <c r="L2202" s="2" t="s">
        <v>9031</v>
      </c>
      <c r="M2202" s="6" t="e">
        <v>#VALUE!</v>
      </c>
    </row>
    <row r="2203" spans="1:13" ht="15.75" customHeight="1" thickBot="1">
      <c r="A2203" s="1">
        <v>1986</v>
      </c>
      <c r="B2203" s="2">
        <v>1987</v>
      </c>
      <c r="C2203" s="2" t="s">
        <v>5337</v>
      </c>
      <c r="D2203" s="2">
        <v>0.1154419374293916</v>
      </c>
      <c r="E2203" s="2">
        <v>0.17375123662436129</v>
      </c>
      <c r="F2203" s="2">
        <v>0.60444444444444445</v>
      </c>
      <c r="G2203" s="2">
        <v>0.2</v>
      </c>
      <c r="H2203" s="2">
        <v>0.1066666666666667</v>
      </c>
      <c r="I2203" s="2">
        <v>0.31555555555555548</v>
      </c>
      <c r="J2203" s="2">
        <v>3.23096119691509E-2</v>
      </c>
      <c r="K2203" s="2">
        <v>25960.80000000001</v>
      </c>
      <c r="L2203" s="2" t="s">
        <v>9032</v>
      </c>
      <c r="M2203" s="6" t="e">
        <v>#VALUE!</v>
      </c>
    </row>
    <row r="2204" spans="1:13" ht="15.75" customHeight="1" thickBot="1">
      <c r="A2204" s="1">
        <v>1989</v>
      </c>
      <c r="B2204" s="2">
        <v>1990</v>
      </c>
      <c r="C2204" s="2" t="s">
        <v>5346</v>
      </c>
      <c r="D2204" s="2">
        <v>0.18264338250819151</v>
      </c>
      <c r="E2204" s="2">
        <v>0.14253265337323481</v>
      </c>
      <c r="F2204" s="2">
        <v>0.66260162601626016</v>
      </c>
      <c r="G2204" s="2">
        <v>0.1443089430894309</v>
      </c>
      <c r="H2204" s="2">
        <v>0.18902439024390241</v>
      </c>
      <c r="I2204" s="2">
        <v>0.37195121951219512</v>
      </c>
      <c r="J2204" s="2">
        <v>5.9384549516626098E-2</v>
      </c>
      <c r="K2204" s="2">
        <v>55591.499999999462</v>
      </c>
      <c r="L2204" s="2" t="s">
        <v>9035</v>
      </c>
      <c r="M2204" s="6" t="e">
        <v>#VALUE!</v>
      </c>
    </row>
    <row r="2205" spans="1:13" ht="15.75" customHeight="1" thickBot="1">
      <c r="A2205" s="1">
        <v>1994</v>
      </c>
      <c r="B2205" s="2">
        <v>1995</v>
      </c>
      <c r="C2205" s="2" t="s">
        <v>5361</v>
      </c>
      <c r="D2205" s="2">
        <v>0.14959363104853499</v>
      </c>
      <c r="E2205" s="2">
        <v>0.21191390555336109</v>
      </c>
      <c r="F2205" s="2">
        <v>0.57681159420289851</v>
      </c>
      <c r="G2205" s="2">
        <v>0.1391304347826087</v>
      </c>
      <c r="H2205" s="2">
        <v>0.12753623188405799</v>
      </c>
      <c r="I2205" s="2">
        <v>0.30434782608695649</v>
      </c>
      <c r="J2205" s="2">
        <v>3.8820787588233929E-2</v>
      </c>
      <c r="K2205" s="2">
        <v>39646.199999999779</v>
      </c>
      <c r="L2205" s="2" t="s">
        <v>9040</v>
      </c>
      <c r="M2205" s="6" t="e">
        <v>#VALUE!</v>
      </c>
    </row>
    <row r="2206" spans="1:13" ht="15.75" customHeight="1" thickBot="1">
      <c r="A2206" s="1">
        <v>1996</v>
      </c>
      <c r="B2206" s="2">
        <v>1997</v>
      </c>
      <c r="C2206" s="2" t="s">
        <v>5367</v>
      </c>
      <c r="D2206" s="2">
        <v>0.16857869758496299</v>
      </c>
      <c r="E2206" s="2">
        <v>0.1216659942874284</v>
      </c>
      <c r="F2206" s="2">
        <v>0.56666666666666665</v>
      </c>
      <c r="G2206" s="2">
        <v>0.1388888888888889</v>
      </c>
      <c r="H2206" s="2">
        <v>0.1444444444444444</v>
      </c>
      <c r="I2206" s="2">
        <v>0.30555555555555558</v>
      </c>
      <c r="J2206" s="2">
        <v>4.5572777729079861E-2</v>
      </c>
      <c r="K2206" s="2">
        <v>20249.800000000021</v>
      </c>
      <c r="L2206" s="2" t="s">
        <v>9042</v>
      </c>
      <c r="M2206" s="6" t="e">
        <v>#VALUE!</v>
      </c>
    </row>
    <row r="2207" spans="1:13" ht="15.75" customHeight="1" thickBot="1">
      <c r="A2207" s="1">
        <v>1998</v>
      </c>
      <c r="B2207" s="2">
        <v>1999</v>
      </c>
      <c r="C2207" s="2" t="s">
        <v>5373</v>
      </c>
      <c r="D2207" s="2">
        <v>0.2357867519249254</v>
      </c>
      <c r="E2207" s="2">
        <v>0.14572400079172959</v>
      </c>
      <c r="F2207" s="2">
        <v>0.62702702702702706</v>
      </c>
      <c r="G2207" s="2">
        <v>8.6486486486486491E-2</v>
      </c>
      <c r="H2207" s="2">
        <v>0.20540540540540539</v>
      </c>
      <c r="I2207" s="2">
        <v>0.32972972972972969</v>
      </c>
      <c r="J2207" s="2">
        <v>5.9627523868648009E-2</v>
      </c>
      <c r="K2207" s="2">
        <v>21427.200000000012</v>
      </c>
      <c r="L2207" s="2" t="s">
        <v>9044</v>
      </c>
      <c r="M2207" s="6" t="e">
        <v>#VALUE!</v>
      </c>
    </row>
    <row r="2208" spans="1:13" ht="15.75" customHeight="1" thickBot="1">
      <c r="A2208" s="1">
        <v>1999</v>
      </c>
      <c r="B2208" s="2">
        <v>2000</v>
      </c>
      <c r="C2208" s="2" t="s">
        <v>5376</v>
      </c>
      <c r="D2208" s="2">
        <v>6.5053669024165706E-2</v>
      </c>
      <c r="E2208" s="2">
        <v>0.3963311201430727</v>
      </c>
      <c r="F2208" s="2">
        <v>0.56000000000000005</v>
      </c>
      <c r="G2208" s="2">
        <v>0.1333333333333333</v>
      </c>
      <c r="H2208" s="2">
        <v>0.1333333333333333</v>
      </c>
      <c r="I2208" s="2">
        <v>0.28000000000000003</v>
      </c>
      <c r="J2208" s="2">
        <v>1.51828253471446E-2</v>
      </c>
      <c r="K2208" s="2">
        <v>8388.200000000008</v>
      </c>
      <c r="L2208" s="2" t="s">
        <v>9045</v>
      </c>
      <c r="M2208" s="6" t="e">
        <v>#VALUE!</v>
      </c>
    </row>
    <row r="2209" spans="1:13" ht="15.75" customHeight="1" thickBot="1">
      <c r="A2209" s="1">
        <v>2000</v>
      </c>
      <c r="B2209" s="2">
        <v>2001</v>
      </c>
      <c r="C2209" s="2" t="s">
        <v>5378</v>
      </c>
      <c r="D2209" s="2">
        <v>0.14476667486981651</v>
      </c>
      <c r="E2209" s="2">
        <v>0.17284276052702879</v>
      </c>
      <c r="F2209" s="2">
        <v>0.50299401197604787</v>
      </c>
      <c r="G2209" s="2">
        <v>0.1077844311377246</v>
      </c>
      <c r="H2209" s="2">
        <v>0.1197604790419162</v>
      </c>
      <c r="I2209" s="2">
        <v>0.26347305389221559</v>
      </c>
      <c r="J2209" s="2">
        <v>3.0652211406851159E-2</v>
      </c>
      <c r="K2209" s="2">
        <v>19858.800000000028</v>
      </c>
      <c r="L2209" s="2" t="s">
        <v>9046</v>
      </c>
      <c r="M2209" s="6" t="e">
        <v>#VALUE!</v>
      </c>
    </row>
    <row r="2210" spans="1:13" ht="15.75" customHeight="1" thickBot="1">
      <c r="A2210" s="1">
        <v>2002</v>
      </c>
      <c r="B2210" s="2">
        <v>2003</v>
      </c>
      <c r="C2210" s="2" t="s">
        <v>5383</v>
      </c>
      <c r="D2210" s="2">
        <v>0.1701891288474531</v>
      </c>
      <c r="E2210" s="2">
        <v>0.1562682416395223</v>
      </c>
      <c r="F2210" s="2">
        <v>0.620253164556962</v>
      </c>
      <c r="G2210" s="2">
        <v>0.13924050632911389</v>
      </c>
      <c r="H2210" s="2">
        <v>0.14345991561181429</v>
      </c>
      <c r="I2210" s="2">
        <v>0.30801687763713081</v>
      </c>
      <c r="J2210" s="2">
        <v>4.6442724966338562E-2</v>
      </c>
      <c r="K2210" s="2">
        <v>27364.1</v>
      </c>
      <c r="L2210" s="2" t="s">
        <v>9048</v>
      </c>
      <c r="M2210" s="6" t="e">
        <v>#VALUE!</v>
      </c>
    </row>
    <row r="2211" spans="1:13" ht="15.75" customHeight="1" thickBot="1">
      <c r="A2211" s="1">
        <v>2007</v>
      </c>
      <c r="B2211" s="2">
        <v>2008</v>
      </c>
      <c r="C2211" s="2" t="s">
        <v>5398</v>
      </c>
      <c r="D2211" s="2">
        <v>0.13507913031220681</v>
      </c>
      <c r="E2211" s="2">
        <v>0.16739035496542209</v>
      </c>
      <c r="F2211" s="2">
        <v>0.6004842615012107</v>
      </c>
      <c r="G2211" s="2">
        <v>0.13801452784503629</v>
      </c>
      <c r="H2211" s="2">
        <v>0.1573849878934625</v>
      </c>
      <c r="I2211" s="2">
        <v>0.31476997578692489</v>
      </c>
      <c r="J2211" s="2">
        <v>3.9067477829993827E-2</v>
      </c>
      <c r="K2211" s="2">
        <v>47456.899999999623</v>
      </c>
      <c r="L2211" s="2" t="s">
        <v>9053</v>
      </c>
      <c r="M2211" s="6" t="e">
        <v>#VALUE!</v>
      </c>
    </row>
    <row r="2212" spans="1:13" ht="15.75" customHeight="1" thickBot="1">
      <c r="A2212" s="1">
        <v>2008</v>
      </c>
      <c r="B2212" s="2">
        <v>2009</v>
      </c>
      <c r="C2212" s="2" t="s">
        <v>5401</v>
      </c>
      <c r="D2212" s="2">
        <v>0.15469889538225659</v>
      </c>
      <c r="E2212" s="2">
        <v>0.14264613551378219</v>
      </c>
      <c r="F2212" s="2">
        <v>0.50704225352112675</v>
      </c>
      <c r="G2212" s="2">
        <v>0.14084507042253519</v>
      </c>
      <c r="H2212" s="2">
        <v>0.15492957746478869</v>
      </c>
      <c r="I2212" s="2">
        <v>0.323943661971831</v>
      </c>
      <c r="J2212" s="2">
        <v>4.0537651600782668E-2</v>
      </c>
      <c r="K2212" s="2">
        <v>8453.7000000000098</v>
      </c>
      <c r="L2212" s="2" t="s">
        <v>8756</v>
      </c>
      <c r="M2212" s="6" t="e">
        <v>#VALUE!</v>
      </c>
    </row>
    <row r="2213" spans="1:13" ht="15.75" customHeight="1" thickBot="1">
      <c r="A2213" s="1">
        <v>2011</v>
      </c>
      <c r="B2213" s="2">
        <v>2012</v>
      </c>
      <c r="C2213" s="2" t="s">
        <v>5409</v>
      </c>
      <c r="D2213" s="2">
        <v>0.20454972357091661</v>
      </c>
      <c r="E2213" s="2">
        <v>0.17759605869216019</v>
      </c>
      <c r="F2213" s="2">
        <v>0.50602409638554213</v>
      </c>
      <c r="G2213" s="2">
        <v>0.13253012048192769</v>
      </c>
      <c r="H2213" s="2">
        <v>0.13253012048192769</v>
      </c>
      <c r="I2213" s="2">
        <v>0.31325301204819278</v>
      </c>
      <c r="J2213" s="2">
        <v>4.8086409735495543E-2</v>
      </c>
      <c r="K2213" s="2">
        <v>9798.2000000000135</v>
      </c>
      <c r="L2213" s="2" t="s">
        <v>9056</v>
      </c>
      <c r="M2213" s="6" t="e">
        <v>#VALUE!</v>
      </c>
    </row>
    <row r="2214" spans="1:13" ht="15.75" customHeight="1" thickBot="1">
      <c r="A2214" s="1">
        <v>2013</v>
      </c>
      <c r="B2214" s="2">
        <v>2014</v>
      </c>
      <c r="C2214" s="2" t="s">
        <v>5415</v>
      </c>
      <c r="D2214" s="2">
        <v>0.21545223968327559</v>
      </c>
      <c r="E2214" s="2">
        <v>0.29304130939708739</v>
      </c>
      <c r="F2214" s="2">
        <v>0.62195121951219512</v>
      </c>
      <c r="G2214" s="2">
        <v>8.5365853658536592E-2</v>
      </c>
      <c r="H2214" s="2">
        <v>0.21951219512195119</v>
      </c>
      <c r="I2214" s="2">
        <v>0.3048780487804878</v>
      </c>
      <c r="J2214" s="2">
        <v>5.2189161617240139E-2</v>
      </c>
      <c r="K2214" s="2">
        <v>9197.4000000000106</v>
      </c>
      <c r="L2214" s="2" t="s">
        <v>8763</v>
      </c>
      <c r="M2214" s="6" t="e">
        <v>#VALUE!</v>
      </c>
    </row>
    <row r="2215" spans="1:13" ht="15.75" customHeight="1" thickBot="1">
      <c r="A2215" s="1">
        <v>2014</v>
      </c>
      <c r="B2215" s="2">
        <v>2015</v>
      </c>
      <c r="C2215" s="2" t="s">
        <v>5418</v>
      </c>
      <c r="D2215" s="2">
        <v>8.9788807153627012E-2</v>
      </c>
      <c r="E2215" s="2">
        <v>0.16529695031786371</v>
      </c>
      <c r="F2215" s="2">
        <v>0.63529411764705879</v>
      </c>
      <c r="G2215" s="2">
        <v>0.14117647058823529</v>
      </c>
      <c r="H2215" s="2">
        <v>0.1588235294117647</v>
      </c>
      <c r="I2215" s="2">
        <v>0.32941176470588229</v>
      </c>
      <c r="J2215" s="2">
        <v>2.568841122084391E-2</v>
      </c>
      <c r="K2215" s="2">
        <v>19063.60000000002</v>
      </c>
      <c r="L2215" s="2" t="s">
        <v>9057</v>
      </c>
      <c r="M2215" s="6" t="e">
        <v>#VALUE!</v>
      </c>
    </row>
    <row r="2216" spans="1:13" ht="15.75" customHeight="1" thickBot="1">
      <c r="A2216" s="1">
        <v>2015</v>
      </c>
      <c r="B2216" s="2">
        <v>2016</v>
      </c>
      <c r="C2216" s="2" t="s">
        <v>5421</v>
      </c>
      <c r="D2216" s="2">
        <v>0.14542046689227039</v>
      </c>
      <c r="E2216" s="2">
        <v>0.4807410947613443</v>
      </c>
      <c r="F2216" s="2">
        <v>0.45</v>
      </c>
      <c r="G2216" s="2">
        <v>0.125</v>
      </c>
      <c r="H2216" s="2">
        <v>8.7499999999999994E-2</v>
      </c>
      <c r="I2216" s="2">
        <v>0.21249999999999999</v>
      </c>
      <c r="J2216" s="2">
        <v>2.548645082244571E-2</v>
      </c>
      <c r="K2216" s="2">
        <v>9051.8000000000084</v>
      </c>
      <c r="L2216" s="2" t="s">
        <v>9058</v>
      </c>
      <c r="M2216" s="6" t="e">
        <v>#VALUE!</v>
      </c>
    </row>
    <row r="2217" spans="1:13" ht="15.75" customHeight="1" thickBot="1">
      <c r="A2217" s="1">
        <v>2016</v>
      </c>
      <c r="B2217" s="2">
        <v>2017</v>
      </c>
      <c r="C2217" s="2" t="s">
        <v>5423</v>
      </c>
      <c r="D2217" s="2">
        <v>0.2480610057280187</v>
      </c>
      <c r="E2217" s="2">
        <v>0.27429485463859449</v>
      </c>
      <c r="F2217" s="2">
        <v>0.53333333333333333</v>
      </c>
      <c r="G2217" s="2">
        <v>0.15</v>
      </c>
      <c r="H2217" s="2">
        <v>0.1</v>
      </c>
      <c r="I2217" s="2">
        <v>0.25</v>
      </c>
      <c r="J2217" s="2">
        <v>4.987549302549301E-2</v>
      </c>
      <c r="K2217" s="2">
        <v>6962.7000000000016</v>
      </c>
      <c r="L2217" s="2" t="s">
        <v>9059</v>
      </c>
      <c r="M2217" s="6" t="e">
        <v>#VALUE!</v>
      </c>
    </row>
    <row r="2218" spans="1:13" ht="15.75" customHeight="1" thickBot="1">
      <c r="A2218" s="1">
        <v>2017</v>
      </c>
      <c r="B2218" s="2">
        <v>2018</v>
      </c>
      <c r="C2218" s="2" t="s">
        <v>5425</v>
      </c>
      <c r="D2218" s="2">
        <v>0.24012395638091441</v>
      </c>
      <c r="E2218" s="2">
        <v>0.2423388561119576</v>
      </c>
      <c r="F2218" s="2">
        <v>0.48979591836734693</v>
      </c>
      <c r="G2218" s="2">
        <v>8.1632653061224483E-2</v>
      </c>
      <c r="H2218" s="2">
        <v>0.16326530612244899</v>
      </c>
      <c r="I2218" s="2">
        <v>0.26530612244897961</v>
      </c>
      <c r="J2218" s="2">
        <v>4.2416421141396848E-2</v>
      </c>
      <c r="K2218" s="2">
        <v>5763.5000000000036</v>
      </c>
      <c r="L2218" s="2" t="s">
        <v>9060</v>
      </c>
      <c r="M2218" s="6" t="e">
        <v>#VALUE!</v>
      </c>
    </row>
    <row r="2219" spans="1:13" ht="15.75" customHeight="1" thickBot="1">
      <c r="A2219" s="1">
        <v>2020</v>
      </c>
      <c r="B2219" s="2">
        <v>2021</v>
      </c>
      <c r="C2219" s="2" t="s">
        <v>5433</v>
      </c>
      <c r="D2219" s="2">
        <v>0.16507696010746459</v>
      </c>
      <c r="E2219" s="2">
        <v>0.13134668967754559</v>
      </c>
      <c r="F2219" s="2">
        <v>0.55949367088607593</v>
      </c>
      <c r="G2219" s="2">
        <v>0.1240506329113924</v>
      </c>
      <c r="H2219" s="2">
        <v>0.16202531645569621</v>
      </c>
      <c r="I2219" s="2">
        <v>0.30886075949367092</v>
      </c>
      <c r="J2219" s="2">
        <v>4.5792887470262222E-2</v>
      </c>
      <c r="K2219" s="2">
        <v>45531.699999999677</v>
      </c>
      <c r="L2219" s="2" t="s">
        <v>9063</v>
      </c>
      <c r="M2219" s="6" t="e">
        <v>#VALUE!</v>
      </c>
    </row>
    <row r="2220" spans="1:13" ht="15.75" customHeight="1" thickBot="1">
      <c r="A2220" s="1">
        <v>2022</v>
      </c>
      <c r="B2220" s="2">
        <v>2023</v>
      </c>
      <c r="C2220" s="2" t="s">
        <v>5439</v>
      </c>
      <c r="D2220" s="2">
        <v>0.16218271338018739</v>
      </c>
      <c r="E2220" s="2">
        <v>0.19096893699032139</v>
      </c>
      <c r="F2220" s="2">
        <v>0.60892388451443569</v>
      </c>
      <c r="G2220" s="2">
        <v>0.1102362204724409</v>
      </c>
      <c r="H2220" s="2">
        <v>0.1364829396325459</v>
      </c>
      <c r="I2220" s="2">
        <v>0.27821522309711288</v>
      </c>
      <c r="J2220" s="2">
        <v>3.8740025912046991E-2</v>
      </c>
      <c r="K2220" s="2">
        <v>42292.799999999697</v>
      </c>
      <c r="L2220" s="2" t="s">
        <v>9065</v>
      </c>
      <c r="M2220" s="6" t="e">
        <v>#VALUE!</v>
      </c>
    </row>
    <row r="2221" spans="1:13" ht="15.75" customHeight="1" thickBot="1">
      <c r="A2221" s="1">
        <v>2023</v>
      </c>
      <c r="B2221" s="2">
        <v>2024</v>
      </c>
      <c r="C2221" s="2" t="s">
        <v>5442</v>
      </c>
      <c r="D2221" s="2">
        <v>0.14106737249159951</v>
      </c>
      <c r="E2221" s="2">
        <v>8.1878017985494475E-2</v>
      </c>
      <c r="F2221" s="2">
        <v>0.56382978723404253</v>
      </c>
      <c r="G2221" s="2">
        <v>0.15957446808510639</v>
      </c>
      <c r="H2221" s="2">
        <v>0.15957446808510639</v>
      </c>
      <c r="I2221" s="2">
        <v>0.35106382978723399</v>
      </c>
      <c r="J2221" s="2">
        <v>4.1696767928977668E-2</v>
      </c>
      <c r="K2221" s="2">
        <v>10833.00000000002</v>
      </c>
      <c r="L2221" s="2" t="s">
        <v>9066</v>
      </c>
      <c r="M2221" s="6" t="e">
        <v>#VALUE!</v>
      </c>
    </row>
    <row r="2222" spans="1:13" ht="15.75" customHeight="1" thickBot="1">
      <c r="A2222" s="1">
        <v>2024</v>
      </c>
      <c r="B2222" s="2">
        <v>2025</v>
      </c>
      <c r="C2222" s="2" t="s">
        <v>5444</v>
      </c>
      <c r="D2222" s="2">
        <v>0.19206223638384631</v>
      </c>
      <c r="E2222" s="2">
        <v>8.112563052019782E-2</v>
      </c>
      <c r="F2222" s="2">
        <v>0.54255319148936165</v>
      </c>
      <c r="G2222" s="2">
        <v>0.1170212765957447</v>
      </c>
      <c r="H2222" s="2">
        <v>0.2021276595744681</v>
      </c>
      <c r="I2222" s="2">
        <v>0.31914893617021278</v>
      </c>
      <c r="J2222" s="2">
        <v>5.3946549510159772E-2</v>
      </c>
      <c r="K2222" s="2">
        <v>11110.40000000002</v>
      </c>
      <c r="L2222" s="2" t="s">
        <v>9067</v>
      </c>
      <c r="M2222" s="6" t="e">
        <v>#VALUE!</v>
      </c>
    </row>
    <row r="2223" spans="1:13" ht="15.75" customHeight="1" thickBot="1">
      <c r="A2223" s="1">
        <v>2025</v>
      </c>
      <c r="B2223" s="2">
        <v>2026</v>
      </c>
      <c r="C2223" s="2" t="s">
        <v>5446</v>
      </c>
      <c r="D2223" s="2">
        <v>0.22924713223374879</v>
      </c>
      <c r="E2223" s="2">
        <v>0.119732186365513</v>
      </c>
      <c r="F2223" s="2">
        <v>0.6</v>
      </c>
      <c r="G2223" s="2">
        <v>0.17499999999999999</v>
      </c>
      <c r="H2223" s="2">
        <v>0.15</v>
      </c>
      <c r="I2223" s="2">
        <v>0.36666666666666659</v>
      </c>
      <c r="J2223" s="2">
        <v>7.0074503278165834E-2</v>
      </c>
      <c r="K2223" s="2">
        <v>14192.200000000041</v>
      </c>
      <c r="L2223" s="2" t="s">
        <v>9068</v>
      </c>
      <c r="M2223" s="6" t="e">
        <v>#VALUE!</v>
      </c>
    </row>
    <row r="2224" spans="1:13" ht="15.75" customHeight="1" thickBot="1">
      <c r="A2224" s="1">
        <v>2026</v>
      </c>
      <c r="B2224" s="2">
        <v>2027</v>
      </c>
      <c r="C2224" s="2" t="s">
        <v>5448</v>
      </c>
      <c r="D2224" s="2">
        <v>0.1342122582091913</v>
      </c>
      <c r="E2224" s="2">
        <v>0.10303630452642019</v>
      </c>
      <c r="F2224" s="2">
        <v>0.64179104477611937</v>
      </c>
      <c r="G2224" s="2">
        <v>0.21641791044776121</v>
      </c>
      <c r="H2224" s="2">
        <v>0.11940298507462691</v>
      </c>
      <c r="I2224" s="2">
        <v>0.36567164179104478</v>
      </c>
      <c r="J2224" s="2">
        <v>4.0454516400928023E-2</v>
      </c>
      <c r="K2224" s="2">
        <v>15324.10000000004</v>
      </c>
      <c r="L2224" s="2" t="s">
        <v>9069</v>
      </c>
      <c r="M2224" s="6" t="e">
        <v>#VALUE!</v>
      </c>
    </row>
    <row r="2225" spans="1:13" ht="15.75" customHeight="1" thickBot="1">
      <c r="A2225" s="1">
        <v>2028</v>
      </c>
      <c r="B2225" s="2">
        <v>2029</v>
      </c>
      <c r="C2225" s="2" t="s">
        <v>5453</v>
      </c>
      <c r="D2225" s="2">
        <v>0.21336117972185531</v>
      </c>
      <c r="E2225" s="2">
        <v>0.1188947505854485</v>
      </c>
      <c r="F2225" s="2">
        <v>0.67136150234741787</v>
      </c>
      <c r="G2225" s="2">
        <v>0.136150234741784</v>
      </c>
      <c r="H2225" s="2">
        <v>0.18309859154929581</v>
      </c>
      <c r="I2225" s="2">
        <v>0.34741784037558687</v>
      </c>
      <c r="J2225" s="2">
        <v>6.5007177283437606E-2</v>
      </c>
      <c r="K2225" s="2">
        <v>23798.999999999982</v>
      </c>
      <c r="L2225" s="2" t="s">
        <v>9071</v>
      </c>
      <c r="M2225" s="6" t="e">
        <v>#VALUE!</v>
      </c>
    </row>
    <row r="2226" spans="1:13" ht="15.75" customHeight="1" thickBot="1">
      <c r="A2226" s="1">
        <v>2032</v>
      </c>
      <c r="B2226" s="2">
        <v>2033</v>
      </c>
      <c r="C2226" s="2" t="s">
        <v>5464</v>
      </c>
      <c r="D2226" s="2">
        <v>0.14470765031221591</v>
      </c>
      <c r="E2226" s="2">
        <v>0.19581964897454401</v>
      </c>
      <c r="F2226" s="2">
        <v>0.59413202933985332</v>
      </c>
      <c r="G2226" s="2">
        <v>0.1149144254278729</v>
      </c>
      <c r="H2226" s="2">
        <v>0.14180929095354519</v>
      </c>
      <c r="I2226" s="2">
        <v>0.30317848410757953</v>
      </c>
      <c r="J2226" s="2">
        <v>3.6084545823026379E-2</v>
      </c>
      <c r="K2226" s="2">
        <v>44272.399999999667</v>
      </c>
      <c r="L2226" s="2" t="s">
        <v>9075</v>
      </c>
      <c r="M2226" s="6" t="e">
        <v>#VALUE!</v>
      </c>
    </row>
    <row r="2227" spans="1:13" ht="15.75" customHeight="1" thickBot="1">
      <c r="A2227" s="1">
        <v>2033</v>
      </c>
      <c r="B2227" s="2">
        <v>2034</v>
      </c>
      <c r="C2227" s="2" t="s">
        <v>5467</v>
      </c>
      <c r="D2227" s="2">
        <v>0.17200072797637939</v>
      </c>
      <c r="E2227" s="2">
        <v>0.22542291851171961</v>
      </c>
      <c r="F2227" s="2">
        <v>0.56619718309859157</v>
      </c>
      <c r="G2227" s="2">
        <v>0.1136150234741784</v>
      </c>
      <c r="H2227" s="2">
        <v>0.1286384976525822</v>
      </c>
      <c r="I2227" s="2">
        <v>0.27323943661971828</v>
      </c>
      <c r="J2227" s="2">
        <v>4.1191882467040357E-2</v>
      </c>
      <c r="K2227" s="2">
        <v>122695.8000000007</v>
      </c>
      <c r="L2227" s="2" t="s">
        <v>9076</v>
      </c>
      <c r="M2227" s="6" t="e">
        <v>#VALUE!</v>
      </c>
    </row>
    <row r="2228" spans="1:13" ht="15.75" customHeight="1" thickBot="1">
      <c r="A2228" s="1">
        <v>2034</v>
      </c>
      <c r="B2228" s="2">
        <v>2035</v>
      </c>
      <c r="C2228" s="2" t="s">
        <v>5470</v>
      </c>
      <c r="D2228" s="2">
        <v>0.19908351637574981</v>
      </c>
      <c r="E2228" s="2">
        <v>0.21953135306217311</v>
      </c>
      <c r="F2228" s="2">
        <v>0.58146964856230032</v>
      </c>
      <c r="G2228" s="2">
        <v>8.3067092651757185E-2</v>
      </c>
      <c r="H2228" s="2">
        <v>0.15335463258785939</v>
      </c>
      <c r="I2228" s="2">
        <v>0.26517571884984031</v>
      </c>
      <c r="J2228" s="2">
        <v>4.3557815285871521E-2</v>
      </c>
      <c r="K2228" s="2">
        <v>35033.799999999857</v>
      </c>
      <c r="L2228" s="2" t="s">
        <v>9077</v>
      </c>
      <c r="M2228" s="6" t="e">
        <v>#VALUE!</v>
      </c>
    </row>
    <row r="2229" spans="1:13" ht="15.75" customHeight="1" thickBot="1">
      <c r="A2229" s="1">
        <v>2035</v>
      </c>
      <c r="B2229" s="2">
        <v>2036</v>
      </c>
      <c r="C2229" s="2" t="s">
        <v>5472</v>
      </c>
      <c r="D2229" s="2">
        <v>0.1963989591354347</v>
      </c>
      <c r="E2229" s="2">
        <v>0.2152547355650927</v>
      </c>
      <c r="F2229" s="2">
        <v>0.56768558951965065</v>
      </c>
      <c r="G2229" s="2">
        <v>6.9868995633187769E-2</v>
      </c>
      <c r="H2229" s="2">
        <v>0.1222707423580786</v>
      </c>
      <c r="I2229" s="2">
        <v>0.240174672489083</v>
      </c>
      <c r="J2229" s="2">
        <v>3.433105738816896E-2</v>
      </c>
      <c r="K2229" s="2">
        <v>25353.799999999981</v>
      </c>
      <c r="L2229" s="2" t="s">
        <v>9078</v>
      </c>
      <c r="M2229" s="6" t="e">
        <v>#VALUE!</v>
      </c>
    </row>
    <row r="2230" spans="1:13" ht="15.75" customHeight="1" thickBot="1">
      <c r="A2230" s="1">
        <v>2036</v>
      </c>
      <c r="B2230" s="2">
        <v>2037</v>
      </c>
      <c r="C2230" s="2" t="s">
        <v>5474</v>
      </c>
      <c r="D2230" s="2">
        <v>0.16090511012745859</v>
      </c>
      <c r="E2230" s="2">
        <v>0.234649873814017</v>
      </c>
      <c r="F2230" s="2">
        <v>0.59946236559139787</v>
      </c>
      <c r="G2230" s="2">
        <v>9.4086021505376344E-2</v>
      </c>
      <c r="H2230" s="2">
        <v>0.1155913978494624</v>
      </c>
      <c r="I2230" s="2">
        <v>0.260752688172043</v>
      </c>
      <c r="J2230" s="2">
        <v>3.2449383720454993E-2</v>
      </c>
      <c r="K2230" s="2">
        <v>40137.499999999738</v>
      </c>
      <c r="L2230" s="2" t="s">
        <v>9079</v>
      </c>
      <c r="M2230" s="6" t="e">
        <v>#VALUE!</v>
      </c>
    </row>
    <row r="2231" spans="1:13" ht="15.75" customHeight="1" thickBot="1">
      <c r="A2231" s="1">
        <v>2037</v>
      </c>
      <c r="B2231" s="2">
        <v>2038</v>
      </c>
      <c r="C2231" s="2" t="s">
        <v>5476</v>
      </c>
      <c r="D2231" s="2">
        <v>0.14450109459151281</v>
      </c>
      <c r="E2231" s="2">
        <v>0.17213130759316289</v>
      </c>
      <c r="F2231" s="2">
        <v>0.61445783132530118</v>
      </c>
      <c r="G2231" s="2">
        <v>0.1144578313253012</v>
      </c>
      <c r="H2231" s="2">
        <v>0.13855421686746991</v>
      </c>
      <c r="I2231" s="2">
        <v>0.27710843373493982</v>
      </c>
      <c r="J2231" s="2">
        <v>3.4235517295741279E-2</v>
      </c>
      <c r="K2231" s="2">
        <v>18467.200000000012</v>
      </c>
      <c r="L2231" s="2" t="s">
        <v>9080</v>
      </c>
      <c r="M2231" s="6" t="e">
        <v>#VALUE!</v>
      </c>
    </row>
    <row r="2232" spans="1:13" ht="15.75" customHeight="1" thickBot="1">
      <c r="A2232" s="1">
        <v>2038</v>
      </c>
      <c r="B2232" s="2">
        <v>2039</v>
      </c>
      <c r="C2232" s="2" t="s">
        <v>5479</v>
      </c>
      <c r="D2232" s="2">
        <v>0.14574875844484331</v>
      </c>
      <c r="E2232" s="2">
        <v>0.22401268315931039</v>
      </c>
      <c r="F2232" s="2">
        <v>0.58730158730158732</v>
      </c>
      <c r="G2232" s="2">
        <v>9.2063492063492069E-2</v>
      </c>
      <c r="H2232" s="2">
        <v>0.14603174603174601</v>
      </c>
      <c r="I2232" s="2">
        <v>0.28888888888888892</v>
      </c>
      <c r="J2232" s="2">
        <v>3.2701573582522611E-2</v>
      </c>
      <c r="K2232" s="2">
        <v>35954.899999999827</v>
      </c>
      <c r="L2232" s="2" t="s">
        <v>9081</v>
      </c>
      <c r="M2232" s="6" t="e">
        <v>#VALUE!</v>
      </c>
    </row>
    <row r="2233" spans="1:13" ht="15.75" customHeight="1" thickBot="1">
      <c r="A2233" s="1">
        <v>2039</v>
      </c>
      <c r="B2233" s="2">
        <v>2040</v>
      </c>
      <c r="C2233" s="2" t="s">
        <v>5482</v>
      </c>
      <c r="D2233" s="2">
        <v>0.20393080127249211</v>
      </c>
      <c r="E2233" s="2">
        <v>0.1367796696452</v>
      </c>
      <c r="F2233" s="2">
        <v>0.60365853658536583</v>
      </c>
      <c r="G2233" s="2">
        <v>9.7560975609756101E-2</v>
      </c>
      <c r="H2233" s="2">
        <v>0.15853658536585369</v>
      </c>
      <c r="I2233" s="2">
        <v>0.28048780487804881</v>
      </c>
      <c r="J2233" s="2">
        <v>4.7650698230258248E-2</v>
      </c>
      <c r="K2233" s="2">
        <v>18042.100000000009</v>
      </c>
      <c r="L2233" s="2" t="s">
        <v>9082</v>
      </c>
      <c r="M2233" s="6" t="e">
        <v>#VALUE!</v>
      </c>
    </row>
    <row r="2234" spans="1:13" ht="15.75" customHeight="1" thickBot="1">
      <c r="A2234" s="1">
        <v>2040</v>
      </c>
      <c r="B2234" s="2">
        <v>2041</v>
      </c>
      <c r="C2234" s="2" t="s">
        <v>5484</v>
      </c>
      <c r="D2234" s="2">
        <v>0.1943689249517076</v>
      </c>
      <c r="E2234" s="2">
        <v>0.85305740296835719</v>
      </c>
      <c r="F2234" s="2">
        <v>0.47265625</v>
      </c>
      <c r="G2234" s="2">
        <v>5.859375E-2</v>
      </c>
      <c r="H2234" s="2">
        <v>3.125E-2</v>
      </c>
      <c r="I2234" s="2">
        <v>0.109375</v>
      </c>
      <c r="J2234" s="2">
        <v>1.4753143555275849E-2</v>
      </c>
      <c r="K2234" s="2">
        <v>27267.599999999999</v>
      </c>
      <c r="L2234" s="2" t="s">
        <v>9083</v>
      </c>
      <c r="M2234" s="6" t="e">
        <v>#VALUE!</v>
      </c>
    </row>
    <row r="2235" spans="1:13" ht="15.75" customHeight="1" thickBot="1">
      <c r="A2235" s="1">
        <v>2041</v>
      </c>
      <c r="B2235" s="2">
        <v>2042</v>
      </c>
      <c r="C2235" s="2" t="s">
        <v>5486</v>
      </c>
      <c r="D2235" s="2">
        <v>0.16173957040387049</v>
      </c>
      <c r="E2235" s="2">
        <v>0.16033997938269959</v>
      </c>
      <c r="F2235" s="2">
        <v>0.58722358722358725</v>
      </c>
      <c r="G2235" s="2">
        <v>0.13022113022113019</v>
      </c>
      <c r="H2235" s="2">
        <v>0.13267813267813269</v>
      </c>
      <c r="I2235" s="2">
        <v>0.30221130221130221</v>
      </c>
      <c r="J2235" s="2">
        <v>4.1570233469354741E-2</v>
      </c>
      <c r="K2235" s="2">
        <v>46205.599999999642</v>
      </c>
      <c r="L2235" s="2" t="s">
        <v>9084</v>
      </c>
      <c r="M2235" s="6" t="e">
        <v>#VALUE!</v>
      </c>
    </row>
    <row r="2236" spans="1:13" ht="15.75" customHeight="1" thickBot="1">
      <c r="A2236" s="1">
        <v>2042</v>
      </c>
      <c r="B2236" s="2">
        <v>2043</v>
      </c>
      <c r="C2236" s="2" t="s">
        <v>5488</v>
      </c>
      <c r="D2236" s="2">
        <v>0.1306124928511215</v>
      </c>
      <c r="E2236" s="2">
        <v>0.27212570648861928</v>
      </c>
      <c r="F2236" s="2">
        <v>0.55412371134020622</v>
      </c>
      <c r="G2236" s="2">
        <v>9.7938144329896906E-2</v>
      </c>
      <c r="H2236" s="2">
        <v>0.1108247422680412</v>
      </c>
      <c r="I2236" s="2">
        <v>0.2345360824742268</v>
      </c>
      <c r="J2236" s="2">
        <v>2.6335911075618619E-2</v>
      </c>
      <c r="K2236" s="2">
        <v>42950.399999999689</v>
      </c>
      <c r="L2236" s="2" t="s">
        <v>9085</v>
      </c>
      <c r="M2236" s="6" t="e">
        <v>#VALUE!</v>
      </c>
    </row>
    <row r="2237" spans="1:13" ht="15.75" customHeight="1" thickBot="1">
      <c r="A2237" s="1">
        <v>2043</v>
      </c>
      <c r="B2237" s="2">
        <v>2044</v>
      </c>
      <c r="C2237" s="2" t="s">
        <v>5490</v>
      </c>
      <c r="D2237" s="2">
        <v>0.1503574721117307</v>
      </c>
      <c r="E2237" s="2">
        <v>0.14466708736588779</v>
      </c>
      <c r="F2237" s="2">
        <v>0.58687943262411346</v>
      </c>
      <c r="G2237" s="2">
        <v>0.13297872340425529</v>
      </c>
      <c r="H2237" s="2">
        <v>0.20390070921985809</v>
      </c>
      <c r="I2237" s="2">
        <v>0.3528368794326241</v>
      </c>
      <c r="J2237" s="2">
        <v>4.8615949290856067E-2</v>
      </c>
      <c r="K2237" s="2">
        <v>66222.899999999645</v>
      </c>
      <c r="L2237" s="2" t="s">
        <v>9086</v>
      </c>
      <c r="M2237" s="6" t="e">
        <v>#VALUE!</v>
      </c>
    </row>
    <row r="2238" spans="1:13" ht="15.75" customHeight="1" thickBot="1">
      <c r="A2238" s="1">
        <v>2044</v>
      </c>
      <c r="B2238" s="2">
        <v>2045</v>
      </c>
      <c r="C2238" s="2" t="s">
        <v>5493</v>
      </c>
      <c r="D2238" s="2">
        <v>0.15851606812288521</v>
      </c>
      <c r="E2238" s="2">
        <v>0.24839712274160411</v>
      </c>
      <c r="F2238" s="2">
        <v>0.5714285714285714</v>
      </c>
      <c r="G2238" s="2">
        <v>7.792207792207792E-2</v>
      </c>
      <c r="H2238" s="2">
        <v>0.14285714285714279</v>
      </c>
      <c r="I2238" s="2">
        <v>0.25974025974025972</v>
      </c>
      <c r="J2238" s="2">
        <v>3.097219392803029E-2</v>
      </c>
      <c r="K2238" s="2">
        <v>17041.60000000002</v>
      </c>
      <c r="L2238" s="2" t="s">
        <v>9087</v>
      </c>
      <c r="M2238" s="6" t="e">
        <v>#VALUE!</v>
      </c>
    </row>
    <row r="2239" spans="1:13" ht="15.75" customHeight="1" thickBot="1">
      <c r="A2239" s="1">
        <v>2045</v>
      </c>
      <c r="B2239" s="2">
        <v>2046</v>
      </c>
      <c r="C2239" s="2" t="s">
        <v>5495</v>
      </c>
      <c r="D2239" s="2">
        <v>0.1545047707255737</v>
      </c>
      <c r="E2239" s="2">
        <v>0.1756815466756951</v>
      </c>
      <c r="F2239" s="2">
        <v>0.5668016194331984</v>
      </c>
      <c r="G2239" s="2">
        <v>0.1376518218623482</v>
      </c>
      <c r="H2239" s="2">
        <v>0.1336032388663968</v>
      </c>
      <c r="I2239" s="2">
        <v>0.30769230769230771</v>
      </c>
      <c r="J2239" s="2">
        <v>4.0424194203545621E-2</v>
      </c>
      <c r="K2239" s="2">
        <v>28336.5</v>
      </c>
      <c r="L2239" s="2" t="s">
        <v>9088</v>
      </c>
      <c r="M2239" s="6" t="e">
        <v>#VALUE!</v>
      </c>
    </row>
    <row r="2240" spans="1:13" ht="15.75" customHeight="1" thickBot="1">
      <c r="A2240" s="1">
        <v>2046</v>
      </c>
      <c r="B2240" s="2">
        <v>2047</v>
      </c>
      <c r="C2240" s="2" t="s">
        <v>5497</v>
      </c>
      <c r="D2240" s="2">
        <v>0.1455820638316781</v>
      </c>
      <c r="E2240" s="2">
        <v>0.25384725375347389</v>
      </c>
      <c r="F2240" s="2">
        <v>0.56476683937823835</v>
      </c>
      <c r="G2240" s="2">
        <v>9.8445595854922283E-2</v>
      </c>
      <c r="H2240" s="2">
        <v>0.1010362694300518</v>
      </c>
      <c r="I2240" s="2">
        <v>0.2435233160621762</v>
      </c>
      <c r="J2240" s="2">
        <v>2.8028859177256692E-2</v>
      </c>
      <c r="K2240" s="2">
        <v>42905.999999999673</v>
      </c>
      <c r="L2240" s="2" t="s">
        <v>9089</v>
      </c>
      <c r="M2240" s="6" t="e">
        <v>#VALUE!</v>
      </c>
    </row>
    <row r="2241" spans="1:13" ht="15.75" customHeight="1" thickBot="1">
      <c r="A2241" s="1">
        <v>2047</v>
      </c>
      <c r="B2241" s="2">
        <v>2048</v>
      </c>
      <c r="C2241" s="2" t="s">
        <v>5500</v>
      </c>
      <c r="D2241" s="2">
        <v>0.16952504613518701</v>
      </c>
      <c r="E2241" s="2">
        <v>0.2507247293344444</v>
      </c>
      <c r="F2241" s="2">
        <v>0.59176029962546817</v>
      </c>
      <c r="G2241" s="2">
        <v>8.2397003745318345E-2</v>
      </c>
      <c r="H2241" s="2">
        <v>0.11235955056179769</v>
      </c>
      <c r="I2241" s="2">
        <v>0.22846441947565541</v>
      </c>
      <c r="J2241" s="2">
        <v>3.1858468506087971E-2</v>
      </c>
      <c r="K2241" s="2">
        <v>57646.699999999473</v>
      </c>
      <c r="L2241" s="2" t="s">
        <v>9090</v>
      </c>
      <c r="M2241" s="6" t="e">
        <v>#VALUE!</v>
      </c>
    </row>
    <row r="2242" spans="1:13" ht="15.75" customHeight="1" thickBot="1">
      <c r="A2242" s="1">
        <v>2050</v>
      </c>
      <c r="B2242" s="2">
        <v>2051</v>
      </c>
      <c r="C2242" s="2" t="s">
        <v>5509</v>
      </c>
      <c r="D2242" s="2">
        <v>0.14669755211944999</v>
      </c>
      <c r="E2242" s="2">
        <v>0.17695019522316741</v>
      </c>
      <c r="F2242" s="2">
        <v>0.66516853932584274</v>
      </c>
      <c r="G2242" s="2">
        <v>0.1134831460674157</v>
      </c>
      <c r="H2242" s="2">
        <v>0.15617977528089891</v>
      </c>
      <c r="I2242" s="2">
        <v>0.31797752808988772</v>
      </c>
      <c r="J2242" s="2">
        <v>3.8641835033085117E-2</v>
      </c>
      <c r="K2242" s="2">
        <v>100308.7000000004</v>
      </c>
      <c r="L2242" s="2" t="s">
        <v>9093</v>
      </c>
      <c r="M2242" s="6" t="e">
        <v>#VALUE!</v>
      </c>
    </row>
    <row r="2243" spans="1:13" ht="15.75" customHeight="1" thickBot="1">
      <c r="A2243" s="1">
        <v>2051</v>
      </c>
      <c r="B2243" s="2">
        <v>2052</v>
      </c>
      <c r="C2243" s="2" t="s">
        <v>5514</v>
      </c>
      <c r="D2243" s="2">
        <v>0.16764747585441689</v>
      </c>
      <c r="E2243" s="2">
        <v>0.22057342896861101</v>
      </c>
      <c r="F2243" s="2">
        <v>0.61790017211703963</v>
      </c>
      <c r="G2243" s="2">
        <v>0.117039586919105</v>
      </c>
      <c r="H2243" s="2">
        <v>0.12220309810671259</v>
      </c>
      <c r="I2243" s="2">
        <v>0.28055077452667809</v>
      </c>
      <c r="J2243" s="2">
        <v>3.9381710801904619E-2</v>
      </c>
      <c r="K2243" s="2">
        <v>62929.199999999619</v>
      </c>
      <c r="L2243" s="2" t="s">
        <v>9094</v>
      </c>
      <c r="M2243" s="6" t="e">
        <v>#VALUE!</v>
      </c>
    </row>
    <row r="2244" spans="1:13" ht="15.75" customHeight="1" thickBot="1">
      <c r="A2244" s="1">
        <v>2052</v>
      </c>
      <c r="B2244" s="2">
        <v>2053</v>
      </c>
      <c r="C2244" s="2" t="s">
        <v>5517</v>
      </c>
      <c r="D2244" s="2">
        <v>0.1438948634660607</v>
      </c>
      <c r="E2244" s="2">
        <v>0.22002380278522701</v>
      </c>
      <c r="F2244" s="2">
        <v>0.54545454545454541</v>
      </c>
      <c r="G2244" s="2">
        <v>0.16042780748663099</v>
      </c>
      <c r="H2244" s="2">
        <v>0.10695187165775399</v>
      </c>
      <c r="I2244" s="2">
        <v>0.27807486631016037</v>
      </c>
      <c r="J2244" s="2">
        <v>3.5801286025438847E-2</v>
      </c>
      <c r="K2244" s="2">
        <v>21973.40000000002</v>
      </c>
      <c r="L2244" s="2" t="s">
        <v>9095</v>
      </c>
      <c r="M2244" s="6" t="e">
        <v>#VALUE!</v>
      </c>
    </row>
    <row r="2245" spans="1:13" ht="15.75" customHeight="1" thickBot="1">
      <c r="A2245" s="1">
        <v>2053</v>
      </c>
      <c r="B2245" s="2">
        <v>2054</v>
      </c>
      <c r="C2245" s="2" t="s">
        <v>5519</v>
      </c>
      <c r="D2245" s="2">
        <v>0.1823922747449446</v>
      </c>
      <c r="E2245" s="2">
        <v>0.14980300158468579</v>
      </c>
      <c r="F2245" s="2">
        <v>0.59090909090909094</v>
      </c>
      <c r="G2245" s="2">
        <v>0.13636363636363641</v>
      </c>
      <c r="H2245" s="2">
        <v>0.12396694214876031</v>
      </c>
      <c r="I2245" s="2">
        <v>0.28512396694214881</v>
      </c>
      <c r="J2245" s="2">
        <v>4.5602519971924653E-2</v>
      </c>
      <c r="K2245" s="2">
        <v>27045.999999999989</v>
      </c>
      <c r="L2245" s="2" t="s">
        <v>9096</v>
      </c>
      <c r="M2245" s="6" t="e">
        <v>#VALUE!</v>
      </c>
    </row>
    <row r="2246" spans="1:13" ht="15.75" customHeight="1" thickBot="1">
      <c r="A2246" s="1">
        <v>2054</v>
      </c>
      <c r="B2246" s="2">
        <v>2055</v>
      </c>
      <c r="C2246" s="2" t="s">
        <v>5521</v>
      </c>
      <c r="D2246" s="2">
        <v>0.14780776682644001</v>
      </c>
      <c r="E2246" s="2">
        <v>0.47418008689894381</v>
      </c>
      <c r="F2246" s="2">
        <v>0.46944444444444439</v>
      </c>
      <c r="G2246" s="2">
        <v>8.8888888888888892E-2</v>
      </c>
      <c r="H2246" s="2">
        <v>7.2222222222222215E-2</v>
      </c>
      <c r="I2246" s="2">
        <v>0.19444444444444439</v>
      </c>
      <c r="J2246" s="2">
        <v>2.2558348698935742E-2</v>
      </c>
      <c r="K2246" s="2">
        <v>41173.69999999975</v>
      </c>
      <c r="L2246" s="2" t="s">
        <v>9097</v>
      </c>
      <c r="M2246" s="6" t="e">
        <v>#VALUE!</v>
      </c>
    </row>
    <row r="2247" spans="1:13" ht="15.75" customHeight="1" thickBot="1">
      <c r="A2247" s="1">
        <v>2057</v>
      </c>
      <c r="B2247" s="2">
        <v>2058</v>
      </c>
      <c r="C2247" s="2" t="s">
        <v>5530</v>
      </c>
      <c r="D2247" s="2">
        <v>9.051015408798159E-2</v>
      </c>
      <c r="E2247" s="2">
        <v>0.30844251810352902</v>
      </c>
      <c r="F2247" s="2">
        <v>0.62679425837320579</v>
      </c>
      <c r="G2247" s="2">
        <v>0.11483253588516749</v>
      </c>
      <c r="H2247" s="2">
        <v>0.1196172248803828</v>
      </c>
      <c r="I2247" s="2">
        <v>0.26315789473684209</v>
      </c>
      <c r="J2247" s="2">
        <v>2.011379830237996E-2</v>
      </c>
      <c r="K2247" s="2">
        <v>23382.799999999981</v>
      </c>
      <c r="L2247" s="2" t="s">
        <v>9100</v>
      </c>
      <c r="M2247" s="6" t="e">
        <v>#VALUE!</v>
      </c>
    </row>
    <row r="2248" spans="1:13" ht="15.75" customHeight="1" thickBot="1">
      <c r="A2248" s="1">
        <v>2058</v>
      </c>
      <c r="B2248" s="2">
        <v>2059</v>
      </c>
      <c r="C2248" s="2" t="s">
        <v>5534</v>
      </c>
      <c r="D2248" s="2">
        <v>0.15759252225449941</v>
      </c>
      <c r="E2248" s="2">
        <v>0.23954121213509719</v>
      </c>
      <c r="F2248" s="2">
        <v>0.60632183908045978</v>
      </c>
      <c r="G2248" s="2">
        <v>0.117816091954023</v>
      </c>
      <c r="H2248" s="2">
        <v>0.12931034482758619</v>
      </c>
      <c r="I2248" s="2">
        <v>0.28735632183908039</v>
      </c>
      <c r="J2248" s="2">
        <v>3.7787049979761823E-2</v>
      </c>
      <c r="K2248" s="2">
        <v>38118.599999999758</v>
      </c>
      <c r="L2248" s="2" t="s">
        <v>9101</v>
      </c>
      <c r="M2248" s="6" t="e">
        <v>#VALUE!</v>
      </c>
    </row>
    <row r="2249" spans="1:13" ht="15.75" customHeight="1" thickBot="1">
      <c r="A2249" s="1">
        <v>2059</v>
      </c>
      <c r="B2249" s="2">
        <v>2060</v>
      </c>
      <c r="C2249" s="2" t="s">
        <v>5537</v>
      </c>
      <c r="D2249" s="2">
        <v>0.1553065276089394</v>
      </c>
      <c r="E2249" s="2">
        <v>0.22402126103243811</v>
      </c>
      <c r="F2249" s="2">
        <v>0.57894736842105265</v>
      </c>
      <c r="G2249" s="2">
        <v>0.10526315789473679</v>
      </c>
      <c r="H2249" s="2">
        <v>0.112781954887218</v>
      </c>
      <c r="I2249" s="2">
        <v>0.26315789473684209</v>
      </c>
      <c r="J2249" s="2">
        <v>3.0746548756187431E-2</v>
      </c>
      <c r="K2249" s="2">
        <v>14731.50000000004</v>
      </c>
      <c r="L2249" s="2" t="s">
        <v>9102</v>
      </c>
      <c r="M2249" s="6" t="e">
        <v>#VALUE!</v>
      </c>
    </row>
    <row r="2250" spans="1:13" ht="15.75" customHeight="1" thickBot="1">
      <c r="A2250" s="1">
        <v>2060</v>
      </c>
      <c r="B2250" s="2">
        <v>2061</v>
      </c>
      <c r="C2250" s="2" t="s">
        <v>5539</v>
      </c>
      <c r="D2250" s="2">
        <v>0.22094188609491339</v>
      </c>
      <c r="E2250" s="2">
        <v>0.49117275511551473</v>
      </c>
      <c r="F2250" s="2">
        <v>0.5395833333333333</v>
      </c>
      <c r="G2250" s="2">
        <v>7.0833333333333331E-2</v>
      </c>
      <c r="H2250" s="2">
        <v>6.25E-2</v>
      </c>
      <c r="I2250" s="2">
        <v>0.17291666666666669</v>
      </c>
      <c r="J2250" s="2">
        <v>2.8059722898890908E-2</v>
      </c>
      <c r="K2250" s="2">
        <v>51229.799999999523</v>
      </c>
      <c r="L2250" s="2" t="s">
        <v>9103</v>
      </c>
      <c r="M2250" s="6" t="e">
        <v>#VALUE!</v>
      </c>
    </row>
    <row r="2251" spans="1:13" ht="15.75" customHeight="1" thickBot="1">
      <c r="A2251" s="1">
        <v>2061</v>
      </c>
      <c r="B2251" s="2">
        <v>2062</v>
      </c>
      <c r="C2251" s="2" t="s">
        <v>5542</v>
      </c>
      <c r="D2251" s="2">
        <v>0.1597524676135948</v>
      </c>
      <c r="E2251" s="2">
        <v>0.23898970547242129</v>
      </c>
      <c r="F2251" s="2">
        <v>0.58267716535433067</v>
      </c>
      <c r="G2251" s="2">
        <v>0.1417322834645669</v>
      </c>
      <c r="H2251" s="2">
        <v>0.13385826771653539</v>
      </c>
      <c r="I2251" s="2">
        <v>0.28346456692913391</v>
      </c>
      <c r="J2251" s="2">
        <v>4.09995665387312E-2</v>
      </c>
      <c r="K2251" s="2">
        <v>15106.300000000039</v>
      </c>
      <c r="L2251" s="2" t="s">
        <v>9104</v>
      </c>
      <c r="M2251" s="6" t="e">
        <v>#VALUE!</v>
      </c>
    </row>
    <row r="2252" spans="1:13" ht="15.75" customHeight="1" thickBot="1">
      <c r="A2252" s="1">
        <v>2062</v>
      </c>
      <c r="B2252" s="2">
        <v>2063</v>
      </c>
      <c r="C2252" s="2" t="s">
        <v>5544</v>
      </c>
      <c r="D2252" s="2">
        <v>0.17853249041175759</v>
      </c>
      <c r="E2252" s="2">
        <v>0.27672102238119273</v>
      </c>
      <c r="F2252" s="2">
        <v>0.51497860199714696</v>
      </c>
      <c r="G2252" s="2">
        <v>8.98716119828816E-2</v>
      </c>
      <c r="H2252" s="2">
        <v>0.11269614835948651</v>
      </c>
      <c r="I2252" s="2">
        <v>0.22967189728958631</v>
      </c>
      <c r="J2252" s="2">
        <v>3.5303960705054649E-2</v>
      </c>
      <c r="K2252" s="2">
        <v>81870.899999999703</v>
      </c>
      <c r="L2252" s="2" t="s">
        <v>9105</v>
      </c>
      <c r="M2252" s="6" t="e">
        <v>#VALUE!</v>
      </c>
    </row>
    <row r="2253" spans="1:13" ht="15.75" customHeight="1" thickBot="1">
      <c r="A2253" s="1">
        <v>2064</v>
      </c>
      <c r="B2253" s="2">
        <v>2065</v>
      </c>
      <c r="C2253" s="2" t="s">
        <v>5549</v>
      </c>
      <c r="D2253" s="2">
        <v>0.17997254221062001</v>
      </c>
      <c r="E2253" s="2">
        <v>0.26058907174221452</v>
      </c>
      <c r="F2253" s="2">
        <v>0.57042253521126762</v>
      </c>
      <c r="G2253" s="2">
        <v>7.746478873239436E-2</v>
      </c>
      <c r="H2253" s="2">
        <v>0.14084507042253519</v>
      </c>
      <c r="I2253" s="2">
        <v>0.25352112676056338</v>
      </c>
      <c r="J2253" s="2">
        <v>3.4502845737029657E-2</v>
      </c>
      <c r="K2253" s="2">
        <v>16281.40000000002</v>
      </c>
      <c r="L2253" s="2" t="s">
        <v>9107</v>
      </c>
      <c r="M2253" s="6" t="e">
        <v>#VALUE!</v>
      </c>
    </row>
    <row r="2254" spans="1:13" ht="15.75" customHeight="1" thickBot="1">
      <c r="A2254" s="1">
        <v>2065</v>
      </c>
      <c r="B2254" s="2">
        <v>2066</v>
      </c>
      <c r="C2254" s="2" t="s">
        <v>5552</v>
      </c>
      <c r="D2254" s="2">
        <v>0.15738806699547919</v>
      </c>
      <c r="E2254" s="2">
        <v>0.26438440838715299</v>
      </c>
      <c r="F2254" s="2">
        <v>0.52631578947368418</v>
      </c>
      <c r="G2254" s="2">
        <v>9.5394736842105268E-2</v>
      </c>
      <c r="H2254" s="2">
        <v>8.8815789473684209E-2</v>
      </c>
      <c r="I2254" s="2">
        <v>0.2269736842105263</v>
      </c>
      <c r="J2254" s="2">
        <v>2.7551491812439721E-2</v>
      </c>
      <c r="K2254" s="2">
        <v>34971.09999999986</v>
      </c>
      <c r="L2254" s="2" t="s">
        <v>9108</v>
      </c>
      <c r="M2254" s="6" t="e">
        <v>#VALUE!</v>
      </c>
    </row>
    <row r="2255" spans="1:13" ht="15.75" customHeight="1" thickBot="1">
      <c r="A2255" s="1">
        <v>2066</v>
      </c>
      <c r="B2255" s="2">
        <v>2067</v>
      </c>
      <c r="C2255" s="2" t="s">
        <v>5554</v>
      </c>
      <c r="D2255" s="2">
        <v>0.16184257174659231</v>
      </c>
      <c r="E2255" s="2">
        <v>0.16965560760424461</v>
      </c>
      <c r="F2255" s="2">
        <v>0.56097560975609762</v>
      </c>
      <c r="G2255" s="2">
        <v>0.13821138211382111</v>
      </c>
      <c r="H2255" s="2">
        <v>0.13821138211382111</v>
      </c>
      <c r="I2255" s="2">
        <v>0.28455284552845528</v>
      </c>
      <c r="J2255" s="2">
        <v>4.319495724248644E-2</v>
      </c>
      <c r="K2255" s="2">
        <v>29098.499999999989</v>
      </c>
      <c r="L2255" s="2" t="s">
        <v>9109</v>
      </c>
      <c r="M2255" s="6" t="e">
        <v>#VALUE!</v>
      </c>
    </row>
    <row r="2256" spans="1:13" ht="15.75" customHeight="1" thickBot="1">
      <c r="A2256" s="1">
        <v>2069</v>
      </c>
      <c r="B2256" s="2">
        <v>2070</v>
      </c>
      <c r="C2256" s="2" t="s">
        <v>5561</v>
      </c>
      <c r="D2256" s="2">
        <v>0.15201304540264621</v>
      </c>
      <c r="E2256" s="2">
        <v>0.18554223752181559</v>
      </c>
      <c r="F2256" s="2">
        <v>0.62978030919446704</v>
      </c>
      <c r="G2256" s="2">
        <v>0.11310008136696501</v>
      </c>
      <c r="H2256" s="2">
        <v>0.13018714401952811</v>
      </c>
      <c r="I2256" s="2">
        <v>0.30024410089503661</v>
      </c>
      <c r="J2256" s="2">
        <v>3.6589840575787493E-2</v>
      </c>
      <c r="K2256" s="2">
        <v>139864.10000000251</v>
      </c>
      <c r="L2256" s="2" t="s">
        <v>9112</v>
      </c>
      <c r="M2256" s="6" t="e">
        <v>#VALUE!</v>
      </c>
    </row>
    <row r="2257" spans="1:13" ht="15.75" customHeight="1" thickBot="1">
      <c r="A2257" s="1">
        <v>2071</v>
      </c>
      <c r="B2257" s="2">
        <v>2072</v>
      </c>
      <c r="C2257" s="2" t="s">
        <v>5566</v>
      </c>
      <c r="D2257" s="2">
        <v>0.1785373082539885</v>
      </c>
      <c r="E2257" s="2">
        <v>0.21742098549055611</v>
      </c>
      <c r="F2257" s="2">
        <v>0.60499999999999998</v>
      </c>
      <c r="G2257" s="2">
        <v>9.5000000000000001E-2</v>
      </c>
      <c r="H2257" s="2">
        <v>0.17499999999999999</v>
      </c>
      <c r="I2257" s="2">
        <v>0.29749999999999999</v>
      </c>
      <c r="J2257" s="2">
        <v>4.4942420927512342E-2</v>
      </c>
      <c r="K2257" s="2">
        <v>44907.399999999659</v>
      </c>
      <c r="L2257" s="2" t="s">
        <v>9114</v>
      </c>
      <c r="M2257" s="6" t="e">
        <v>#VALUE!</v>
      </c>
    </row>
    <row r="2258" spans="1:13" ht="15.75" customHeight="1" thickBot="1">
      <c r="A2258" s="1">
        <v>2072</v>
      </c>
      <c r="B2258" s="2">
        <v>2073</v>
      </c>
      <c r="C2258" s="2" t="s">
        <v>5570</v>
      </c>
      <c r="D2258" s="2">
        <v>0.29329961265972798</v>
      </c>
      <c r="E2258" s="2">
        <v>0.36389786315132311</v>
      </c>
      <c r="F2258" s="2">
        <v>0.57894736842105265</v>
      </c>
      <c r="G2258" s="2">
        <v>0.15789473684210531</v>
      </c>
      <c r="H2258" s="2">
        <v>2.6315789473684209E-2</v>
      </c>
      <c r="I2258" s="2">
        <v>0.23684210526315791</v>
      </c>
      <c r="J2258" s="2">
        <v>2.9725473725683221E-2</v>
      </c>
      <c r="K2258" s="2">
        <v>4380.9999999999973</v>
      </c>
      <c r="L2258" s="2" t="s">
        <v>9115</v>
      </c>
      <c r="M2258" s="6" t="e">
        <v>#VALUE!</v>
      </c>
    </row>
    <row r="2259" spans="1:13" ht="15.75" customHeight="1" thickBot="1">
      <c r="A2259" s="1">
        <v>2074</v>
      </c>
      <c r="B2259" s="2">
        <v>2075</v>
      </c>
      <c r="C2259" s="2" t="s">
        <v>5575</v>
      </c>
      <c r="D2259" s="2">
        <v>0.16883854383321861</v>
      </c>
      <c r="E2259" s="2">
        <v>0.25420662843737157</v>
      </c>
      <c r="F2259" s="2">
        <v>0.59378468368479465</v>
      </c>
      <c r="G2259" s="2">
        <v>9.4339622641509441E-2</v>
      </c>
      <c r="H2259" s="2">
        <v>0.1165371809100999</v>
      </c>
      <c r="I2259" s="2">
        <v>0.25305216426193122</v>
      </c>
      <c r="J2259" s="2">
        <v>3.4948997271666463E-2</v>
      </c>
      <c r="K2259" s="2">
        <v>102451.80000000021</v>
      </c>
      <c r="L2259" s="2" t="s">
        <v>9117</v>
      </c>
      <c r="M2259" s="6" t="e">
        <v>#VALUE!</v>
      </c>
    </row>
    <row r="2260" spans="1:13" ht="15.75" customHeight="1" thickBot="1">
      <c r="A2260" s="1">
        <v>2075</v>
      </c>
      <c r="B2260" s="2">
        <v>2076</v>
      </c>
      <c r="C2260" s="2" t="s">
        <v>5578</v>
      </c>
      <c r="D2260" s="2">
        <v>0.18136442991304799</v>
      </c>
      <c r="E2260" s="2">
        <v>0.63573477587543181</v>
      </c>
      <c r="F2260" s="2">
        <v>0.33333333333333331</v>
      </c>
      <c r="G2260" s="2">
        <v>7.2463768115942032E-2</v>
      </c>
      <c r="H2260" s="2">
        <v>2.8985507246376808E-2</v>
      </c>
      <c r="I2260" s="2">
        <v>0.13043478260869559</v>
      </c>
      <c r="J2260" s="2">
        <v>1.359472483365151E-2</v>
      </c>
      <c r="K2260" s="2">
        <v>16426.600000000039</v>
      </c>
      <c r="L2260" s="2" t="s">
        <v>9118</v>
      </c>
      <c r="M2260" s="6" t="e">
        <v>#VALUE!</v>
      </c>
    </row>
    <row r="2261" spans="1:13" ht="15.75" customHeight="1" thickBot="1">
      <c r="A2261" s="1">
        <v>2076</v>
      </c>
      <c r="B2261" s="2">
        <v>2077</v>
      </c>
      <c r="C2261" s="2" t="s">
        <v>5580</v>
      </c>
      <c r="D2261" s="2">
        <v>0.1883511454471761</v>
      </c>
      <c r="E2261" s="2">
        <v>0.62998034181547924</v>
      </c>
      <c r="F2261" s="2">
        <v>0.4375</v>
      </c>
      <c r="G2261" s="2">
        <v>8.0357142857142863E-2</v>
      </c>
      <c r="H2261" s="2">
        <v>4.4642857142857137E-2</v>
      </c>
      <c r="I2261" s="2">
        <v>0.15625</v>
      </c>
      <c r="J2261" s="2">
        <v>2.0513817821036319E-2</v>
      </c>
      <c r="K2261" s="2">
        <v>25759.900000000009</v>
      </c>
      <c r="L2261" s="2" t="s">
        <v>9119</v>
      </c>
      <c r="M2261" s="6" t="e">
        <v>#VALUE!</v>
      </c>
    </row>
    <row r="2262" spans="1:13" ht="15.75" customHeight="1" thickBot="1">
      <c r="A2262" s="1">
        <v>2077</v>
      </c>
      <c r="B2262" s="2">
        <v>2078</v>
      </c>
      <c r="C2262" s="2" t="s">
        <v>5582</v>
      </c>
      <c r="D2262" s="2">
        <v>0.1855222833672078</v>
      </c>
      <c r="E2262" s="2">
        <v>0.29590515935931211</v>
      </c>
      <c r="F2262" s="2">
        <v>0.58606557377049184</v>
      </c>
      <c r="G2262" s="2">
        <v>8.1967213114754092E-2</v>
      </c>
      <c r="H2262" s="2">
        <v>0.13114754098360659</v>
      </c>
      <c r="I2262" s="2">
        <v>0.24590163934426229</v>
      </c>
      <c r="J2262" s="2">
        <v>3.6643992579371107E-2</v>
      </c>
      <c r="K2262" s="2">
        <v>27457.999999999989</v>
      </c>
      <c r="L2262" s="2" t="s">
        <v>9120</v>
      </c>
      <c r="M2262" s="6" t="e">
        <v>#VALUE!</v>
      </c>
    </row>
    <row r="2263" spans="1:13" ht="15.75" customHeight="1" thickBot="1">
      <c r="A2263" s="1">
        <v>2078</v>
      </c>
      <c r="B2263" s="2">
        <v>2079</v>
      </c>
      <c r="C2263" s="2" t="s">
        <v>5585</v>
      </c>
      <c r="D2263" s="2">
        <v>0.50714655610852533</v>
      </c>
      <c r="E2263" s="2">
        <v>0.46296170904535588</v>
      </c>
      <c r="F2263" s="2">
        <v>0.32432432432432429</v>
      </c>
      <c r="G2263" s="2">
        <v>5.4054054054054057E-2</v>
      </c>
      <c r="H2263" s="2">
        <v>8.1081081081081086E-2</v>
      </c>
      <c r="I2263" s="2">
        <v>0.1621621621621622</v>
      </c>
      <c r="J2263" s="2">
        <v>3.1043883641012009E-2</v>
      </c>
      <c r="K2263" s="2">
        <v>4194.8999999999978</v>
      </c>
      <c r="L2263" s="2" t="s">
        <v>9121</v>
      </c>
      <c r="M2263" s="6" t="e">
        <v>#VALUE!</v>
      </c>
    </row>
    <row r="2264" spans="1:13" ht="15.75" customHeight="1" thickBot="1">
      <c r="A2264" s="1">
        <v>2079</v>
      </c>
      <c r="B2264" s="2">
        <v>2080</v>
      </c>
      <c r="C2264" s="2" t="s">
        <v>5587</v>
      </c>
      <c r="D2264" s="2">
        <v>0.17907453857896941</v>
      </c>
      <c r="E2264" s="2">
        <v>0.68596670804479409</v>
      </c>
      <c r="F2264" s="2">
        <v>0.46741573033707873</v>
      </c>
      <c r="G2264" s="2">
        <v>7.1910112359550568E-2</v>
      </c>
      <c r="H2264" s="2">
        <v>4.2696629213483148E-2</v>
      </c>
      <c r="I2264" s="2">
        <v>0.1415730337078652</v>
      </c>
      <c r="J2264" s="2">
        <v>1.8992918160365229E-2</v>
      </c>
      <c r="K2264" s="2">
        <v>49279.599999999569</v>
      </c>
      <c r="L2264" s="2" t="s">
        <v>9122</v>
      </c>
      <c r="M2264" s="6" t="e">
        <v>#VALUE!</v>
      </c>
    </row>
    <row r="2265" spans="1:13" ht="15.75" customHeight="1" thickBot="1">
      <c r="A2265" s="1">
        <v>2080</v>
      </c>
      <c r="B2265" s="2">
        <v>2081</v>
      </c>
      <c r="C2265" s="2" t="s">
        <v>5589</v>
      </c>
      <c r="D2265" s="2">
        <v>0.16001002278807111</v>
      </c>
      <c r="E2265" s="2">
        <v>0.25318243508887428</v>
      </c>
      <c r="F2265" s="2">
        <v>0.62126245847176076</v>
      </c>
      <c r="G2265" s="2">
        <v>8.9700996677740868E-2</v>
      </c>
      <c r="H2265" s="2">
        <v>0.1229235880398671</v>
      </c>
      <c r="I2265" s="2">
        <v>0.2425249169435216</v>
      </c>
      <c r="J2265" s="2">
        <v>3.2271125026802759E-2</v>
      </c>
      <c r="K2265" s="2">
        <v>33019.399999999892</v>
      </c>
      <c r="L2265" s="2" t="s">
        <v>9123</v>
      </c>
      <c r="M2265" s="6" t="e">
        <v>#VALUE!</v>
      </c>
    </row>
    <row r="2266" spans="1:13" ht="15.75" customHeight="1" thickBot="1">
      <c r="A2266" s="1">
        <v>2083</v>
      </c>
      <c r="B2266" s="2">
        <v>2084</v>
      </c>
      <c r="C2266" s="2" t="s">
        <v>5597</v>
      </c>
      <c r="D2266" s="2">
        <v>0.1727549194573603</v>
      </c>
      <c r="E2266" s="2">
        <v>0.63388880908969025</v>
      </c>
      <c r="F2266" s="2">
        <v>0.59402985074626868</v>
      </c>
      <c r="G2266" s="2">
        <v>7.4626865671641784E-2</v>
      </c>
      <c r="H2266" s="2">
        <v>3.2835820895522387E-2</v>
      </c>
      <c r="I2266" s="2">
        <v>0.1373134328358209</v>
      </c>
      <c r="J2266" s="2">
        <v>1.6398519883006921E-2</v>
      </c>
      <c r="K2266" s="2">
        <v>35928.899999999812</v>
      </c>
      <c r="L2266" s="2" t="s">
        <v>9126</v>
      </c>
      <c r="M2266" s="6" t="e">
        <v>#VALUE!</v>
      </c>
    </row>
    <row r="2267" spans="1:13" ht="15.75" customHeight="1" thickBot="1">
      <c r="A2267" s="1">
        <v>2084</v>
      </c>
      <c r="B2267" s="2">
        <v>2085</v>
      </c>
      <c r="C2267" s="2" t="s">
        <v>5600</v>
      </c>
      <c r="D2267" s="2">
        <v>0.30260560000100528</v>
      </c>
      <c r="E2267" s="2">
        <v>0.38199496104252978</v>
      </c>
      <c r="F2267" s="2">
        <v>0.5730337078651685</v>
      </c>
      <c r="G2267" s="2">
        <v>0.1910112359550562</v>
      </c>
      <c r="H2267" s="2">
        <v>3.3707865168539318E-2</v>
      </c>
      <c r="I2267" s="2">
        <v>0.2359550561797753</v>
      </c>
      <c r="J2267" s="2">
        <v>4.7394488095533871E-2</v>
      </c>
      <c r="K2267" s="2">
        <v>9974.5000000000146</v>
      </c>
      <c r="L2267" s="2" t="s">
        <v>9127</v>
      </c>
      <c r="M2267" s="6" t="e">
        <v>#VALUE!</v>
      </c>
    </row>
    <row r="2268" spans="1:13" ht="15.75" customHeight="1" thickBot="1">
      <c r="A2268" s="1">
        <v>2086</v>
      </c>
      <c r="B2268" s="2">
        <v>2087</v>
      </c>
      <c r="C2268" s="2" t="s">
        <v>5604</v>
      </c>
      <c r="D2268" s="2">
        <v>0.1556261979632087</v>
      </c>
      <c r="E2268" s="2">
        <v>0.20270192706576251</v>
      </c>
      <c r="F2268" s="2">
        <v>0.61974649766511003</v>
      </c>
      <c r="G2268" s="2">
        <v>0.1054036024016011</v>
      </c>
      <c r="H2268" s="2">
        <v>0.1340893929286191</v>
      </c>
      <c r="I2268" s="2">
        <v>0.27084723148765838</v>
      </c>
      <c r="J2268" s="2">
        <v>3.6759454139911912E-2</v>
      </c>
      <c r="K2268" s="2">
        <v>166375.20000000461</v>
      </c>
      <c r="L2268" s="2" t="s">
        <v>9129</v>
      </c>
      <c r="M2268" s="6" t="e">
        <v>#VALUE!</v>
      </c>
    </row>
    <row r="2269" spans="1:13" ht="15.75" customHeight="1" thickBot="1">
      <c r="A2269" s="1">
        <v>2088</v>
      </c>
      <c r="B2269" s="2">
        <v>2089</v>
      </c>
      <c r="C2269" s="2" t="s">
        <v>5610</v>
      </c>
      <c r="D2269" s="2">
        <v>0.1365661646316752</v>
      </c>
      <c r="E2269" s="2">
        <v>0.199498338679445</v>
      </c>
      <c r="F2269" s="2">
        <v>0.58241758241758246</v>
      </c>
      <c r="G2269" s="2">
        <v>9.5238095238095233E-2</v>
      </c>
      <c r="H2269" s="2">
        <v>0.152014652014652</v>
      </c>
      <c r="I2269" s="2">
        <v>0.2783882783882784</v>
      </c>
      <c r="J2269" s="2">
        <v>3.2288438784080983E-2</v>
      </c>
      <c r="K2269" s="2">
        <v>63452.499999999607</v>
      </c>
      <c r="L2269" s="2" t="s">
        <v>9131</v>
      </c>
      <c r="M2269" s="6" t="e">
        <v>#VALUE!</v>
      </c>
    </row>
    <row r="2270" spans="1:13" ht="15.75" customHeight="1" thickBot="1">
      <c r="A2270" s="1">
        <v>2089</v>
      </c>
      <c r="B2270" s="2">
        <v>2090</v>
      </c>
      <c r="C2270" s="2" t="s">
        <v>5613</v>
      </c>
      <c r="D2270" s="2">
        <v>0.22412413257872241</v>
      </c>
      <c r="E2270" s="2">
        <v>0.1925991698843123</v>
      </c>
      <c r="F2270" s="2">
        <v>0.56198347107438018</v>
      </c>
      <c r="G2270" s="2">
        <v>0.1033057851239669</v>
      </c>
      <c r="H2270" s="2">
        <v>0.1487603305785124</v>
      </c>
      <c r="I2270" s="2">
        <v>0.27272727272727271</v>
      </c>
      <c r="J2270" s="2">
        <v>5.3290620057460721E-2</v>
      </c>
      <c r="K2270" s="2">
        <v>27996.899999999991</v>
      </c>
      <c r="L2270" s="2" t="s">
        <v>9132</v>
      </c>
      <c r="M2270" s="6" t="e">
        <v>#VALUE!</v>
      </c>
    </row>
    <row r="2271" spans="1:13" ht="15.75" customHeight="1" thickBot="1">
      <c r="A2271" s="1">
        <v>2092</v>
      </c>
      <c r="B2271" s="2">
        <v>2093</v>
      </c>
      <c r="C2271" s="2" t="s">
        <v>5621</v>
      </c>
      <c r="D2271" s="2">
        <v>0.1846550279493476</v>
      </c>
      <c r="E2271" s="2">
        <v>0.2188752960192098</v>
      </c>
      <c r="F2271" s="2">
        <v>0.56853932584269662</v>
      </c>
      <c r="G2271" s="2">
        <v>8.98876404494382E-2</v>
      </c>
      <c r="H2271" s="2">
        <v>0.1280898876404494</v>
      </c>
      <c r="I2271" s="2">
        <v>0.26067415730337079</v>
      </c>
      <c r="J2271" s="2">
        <v>3.8639705071840433E-2</v>
      </c>
      <c r="K2271" s="2">
        <v>50985.199999999553</v>
      </c>
      <c r="L2271" s="2" t="s">
        <v>9135</v>
      </c>
      <c r="M2271" s="6" t="e">
        <v>#VALUE!</v>
      </c>
    </row>
    <row r="2272" spans="1:13" ht="15.75" customHeight="1" thickBot="1">
      <c r="A2272" s="1">
        <v>2095</v>
      </c>
      <c r="B2272" s="2">
        <v>2096</v>
      </c>
      <c r="C2272" s="2" t="s">
        <v>5630</v>
      </c>
      <c r="D2272" s="2">
        <v>0.20231872992058531</v>
      </c>
      <c r="E2272" s="2">
        <v>0.2096218357915603</v>
      </c>
      <c r="F2272" s="2">
        <v>0.6430155210643016</v>
      </c>
      <c r="G2272" s="2">
        <v>0.1441241685144124</v>
      </c>
      <c r="H2272" s="2">
        <v>8.6474501108647447E-2</v>
      </c>
      <c r="I2272" s="2">
        <v>0.27716186252771619</v>
      </c>
      <c r="J2272" s="2">
        <v>4.4202113686234432E-2</v>
      </c>
      <c r="K2272" s="2">
        <v>50118.59999999954</v>
      </c>
      <c r="L2272" s="2" t="s">
        <v>9138</v>
      </c>
      <c r="M2272" s="6" t="e">
        <v>#VALUE!</v>
      </c>
    </row>
    <row r="2273" spans="1:13" ht="15.75" customHeight="1" thickBot="1">
      <c r="A2273" s="1">
        <v>2098</v>
      </c>
      <c r="B2273" s="2">
        <v>2099</v>
      </c>
      <c r="C2273" s="2" t="s">
        <v>5640</v>
      </c>
      <c r="D2273" s="2">
        <v>9.9009143005963182E-2</v>
      </c>
      <c r="E2273" s="2">
        <v>0.21283820685196789</v>
      </c>
      <c r="F2273" s="2">
        <v>0.62222222222222223</v>
      </c>
      <c r="G2273" s="2">
        <v>0.12592592592592591</v>
      </c>
      <c r="H2273" s="2">
        <v>0.2</v>
      </c>
      <c r="I2273" s="2">
        <v>0.33333333333333331</v>
      </c>
      <c r="J2273" s="2">
        <v>2.9596763290931472E-2</v>
      </c>
      <c r="K2273" s="2">
        <v>15547.500000000029</v>
      </c>
      <c r="L2273" s="2" t="s">
        <v>9141</v>
      </c>
      <c r="M2273" s="6" t="e">
        <v>#VALUE!</v>
      </c>
    </row>
    <row r="2274" spans="1:13" ht="15.75" customHeight="1" thickBot="1">
      <c r="A2274" s="1">
        <v>2100</v>
      </c>
      <c r="B2274" s="2">
        <v>2101</v>
      </c>
      <c r="C2274" s="2" t="s">
        <v>5646</v>
      </c>
      <c r="D2274" s="2">
        <v>0.18093017936088429</v>
      </c>
      <c r="E2274" s="2">
        <v>0.32221866566642032</v>
      </c>
      <c r="F2274" s="2">
        <v>0.65517241379310343</v>
      </c>
      <c r="G2274" s="2">
        <v>8.2758620689655171E-2</v>
      </c>
      <c r="H2274" s="2">
        <v>0.1172413793103448</v>
      </c>
      <c r="I2274" s="2">
        <v>0.23448275862068971</v>
      </c>
      <c r="J2274" s="2">
        <v>3.2341799335621597E-2</v>
      </c>
      <c r="K2274" s="2">
        <v>15663.300000000019</v>
      </c>
      <c r="L2274" s="2" t="s">
        <v>9143</v>
      </c>
      <c r="M2274" s="6" t="e">
        <v>#VALUE!</v>
      </c>
    </row>
    <row r="2275" spans="1:13" ht="15.75" customHeight="1" thickBot="1">
      <c r="A2275" s="1">
        <v>2106</v>
      </c>
      <c r="B2275" s="2">
        <v>2107</v>
      </c>
      <c r="C2275" s="2" t="s">
        <v>5671</v>
      </c>
      <c r="D2275" s="2">
        <v>0.17058554756335051</v>
      </c>
      <c r="E2275" s="2">
        <v>0.1202960182146697</v>
      </c>
      <c r="F2275" s="2">
        <v>0.592741935483871</v>
      </c>
      <c r="G2275" s="2">
        <v>0.16532258064516131</v>
      </c>
      <c r="H2275" s="2">
        <v>0.125</v>
      </c>
      <c r="I2275" s="2">
        <v>0.34677419354838712</v>
      </c>
      <c r="J2275" s="2">
        <v>4.7397085128952833E-2</v>
      </c>
      <c r="K2275" s="2">
        <v>28518.499999999989</v>
      </c>
      <c r="L2275" s="2" t="s">
        <v>9149</v>
      </c>
      <c r="M2275" s="6" t="e">
        <v>#VALUE!</v>
      </c>
    </row>
    <row r="2276" spans="1:13" ht="15.75" customHeight="1" thickBot="1">
      <c r="A2276" s="1">
        <v>2107</v>
      </c>
      <c r="B2276" s="2">
        <v>2108</v>
      </c>
      <c r="C2276" s="2" t="s">
        <v>5674</v>
      </c>
      <c r="D2276" s="2">
        <v>0.23797431021511509</v>
      </c>
      <c r="E2276" s="2">
        <v>0.59767803383584861</v>
      </c>
      <c r="F2276" s="2">
        <v>0.43167701863354041</v>
      </c>
      <c r="G2276" s="2">
        <v>7.1428571428571425E-2</v>
      </c>
      <c r="H2276" s="2">
        <v>3.7267080745341623E-2</v>
      </c>
      <c r="I2276" s="2">
        <v>0.1521739130434783</v>
      </c>
      <c r="J2276" s="2">
        <v>2.3040511758750881E-2</v>
      </c>
      <c r="K2276" s="2">
        <v>35137.899999999863</v>
      </c>
      <c r="L2276" s="2" t="s">
        <v>9150</v>
      </c>
      <c r="M2276" s="6" t="e">
        <v>#VALUE!</v>
      </c>
    </row>
    <row r="2277" spans="1:13" ht="15.75" customHeight="1" thickBot="1">
      <c r="A2277" s="1">
        <v>2108</v>
      </c>
      <c r="B2277" s="2">
        <v>2109</v>
      </c>
      <c r="C2277" s="2" t="s">
        <v>5676</v>
      </c>
      <c r="D2277" s="2">
        <v>0.20404570298184951</v>
      </c>
      <c r="E2277" s="2">
        <v>9.8341484733162426E-2</v>
      </c>
      <c r="F2277" s="2">
        <v>0.61682242990654201</v>
      </c>
      <c r="G2277" s="2">
        <v>0.14953271028037379</v>
      </c>
      <c r="H2277" s="2">
        <v>0.16822429906542061</v>
      </c>
      <c r="I2277" s="2">
        <v>0.32710280373831768</v>
      </c>
      <c r="J2277" s="2">
        <v>6.0477067677781847E-2</v>
      </c>
      <c r="K2277" s="2">
        <v>12548.900000000031</v>
      </c>
      <c r="L2277" s="2" t="s">
        <v>9151</v>
      </c>
      <c r="M2277" s="6" t="e">
        <v>#VALUE!</v>
      </c>
    </row>
    <row r="2278" spans="1:13" ht="15.75" customHeight="1" thickBot="1">
      <c r="A2278" s="1">
        <v>2111</v>
      </c>
      <c r="B2278" s="2">
        <v>2112</v>
      </c>
      <c r="C2278" s="2" t="s">
        <v>5685</v>
      </c>
      <c r="D2278" s="2">
        <v>0.18373938947104421</v>
      </c>
      <c r="E2278" s="2">
        <v>0.21219629942826701</v>
      </c>
      <c r="F2278" s="2">
        <v>0.60691823899371067</v>
      </c>
      <c r="G2278" s="2">
        <v>0.14150943396226409</v>
      </c>
      <c r="H2278" s="2">
        <v>0.1006289308176101</v>
      </c>
      <c r="I2278" s="2">
        <v>0.27044025157232698</v>
      </c>
      <c r="J2278" s="2">
        <v>4.2437194450549977E-2</v>
      </c>
      <c r="K2278" s="2">
        <v>35815.69999999983</v>
      </c>
      <c r="L2278" s="2" t="s">
        <v>9154</v>
      </c>
      <c r="M2278" s="6" t="e">
        <v>#VALUE!</v>
      </c>
    </row>
    <row r="2279" spans="1:13" ht="15.75" customHeight="1" thickBot="1">
      <c r="A2279" s="1">
        <v>2112</v>
      </c>
      <c r="B2279" s="2">
        <v>2113</v>
      </c>
      <c r="C2279" s="2" t="s">
        <v>5688</v>
      </c>
      <c r="D2279" s="2">
        <v>0.29103425237274549</v>
      </c>
      <c r="E2279" s="2">
        <v>0.36554613120040441</v>
      </c>
      <c r="F2279" s="2">
        <v>0.42105263157894729</v>
      </c>
      <c r="G2279" s="2">
        <v>0.15789473684210531</v>
      </c>
      <c r="H2279" s="2">
        <v>5.2631578947368418E-2</v>
      </c>
      <c r="I2279" s="2">
        <v>0.2105263157894737</v>
      </c>
      <c r="J2279" s="2">
        <v>3.5980040722495429E-2</v>
      </c>
      <c r="K2279" s="2">
        <v>4742.2999999999975</v>
      </c>
      <c r="L2279" s="2" t="s">
        <v>9155</v>
      </c>
      <c r="M2279" s="6" t="e">
        <v>#VALUE!</v>
      </c>
    </row>
    <row r="2280" spans="1:13" ht="15.75" customHeight="1" thickBot="1">
      <c r="A2280" s="1">
        <v>2113</v>
      </c>
      <c r="B2280" s="2">
        <v>2114</v>
      </c>
      <c r="C2280" s="2" t="s">
        <v>5690</v>
      </c>
      <c r="D2280" s="2">
        <v>0.17159921930568239</v>
      </c>
      <c r="E2280" s="2">
        <v>0.93552052473840763</v>
      </c>
      <c r="F2280" s="2">
        <v>0.38728323699421963</v>
      </c>
      <c r="G2280" s="2">
        <v>5.7803468208092477E-2</v>
      </c>
      <c r="H2280" s="2">
        <v>2.8901734104046239E-2</v>
      </c>
      <c r="I2280" s="2">
        <v>0.1098265895953757</v>
      </c>
      <c r="J2280" s="2">
        <v>1.1386910016456491E-2</v>
      </c>
      <c r="K2280" s="2">
        <v>20304.400000000031</v>
      </c>
      <c r="L2280" s="2" t="s">
        <v>9156</v>
      </c>
      <c r="M2280" s="6" t="e">
        <v>#VALUE!</v>
      </c>
    </row>
    <row r="2281" spans="1:13" ht="15.75" customHeight="1" thickBot="1">
      <c r="A2281" s="1">
        <v>2115</v>
      </c>
      <c r="B2281" s="2">
        <v>2116</v>
      </c>
      <c r="C2281" s="2" t="s">
        <v>5695</v>
      </c>
      <c r="D2281" s="2">
        <v>0.1788388080975547</v>
      </c>
      <c r="E2281" s="2">
        <v>0.17767833516132819</v>
      </c>
      <c r="F2281" s="2">
        <v>0.61636828644501274</v>
      </c>
      <c r="G2281" s="2">
        <v>0.1342710997442455</v>
      </c>
      <c r="H2281" s="2">
        <v>0.1508951406649616</v>
      </c>
      <c r="I2281" s="2">
        <v>0.30818414322250642</v>
      </c>
      <c r="J2281" s="2">
        <v>5.0379393628737022E-2</v>
      </c>
      <c r="K2281" s="2">
        <v>88747.799999999799</v>
      </c>
      <c r="L2281" s="2" t="s">
        <v>9158</v>
      </c>
      <c r="M2281" s="6" t="e">
        <v>#VALUE!</v>
      </c>
    </row>
    <row r="2282" spans="1:13" ht="15.75" customHeight="1" thickBot="1">
      <c r="A2282" s="1">
        <v>2116</v>
      </c>
      <c r="B2282" s="2">
        <v>2117</v>
      </c>
      <c r="C2282" s="2" t="s">
        <v>5698</v>
      </c>
      <c r="D2282" s="2">
        <v>0.16395568089720211</v>
      </c>
      <c r="E2282" s="2">
        <v>0.15350235298632889</v>
      </c>
      <c r="F2282" s="2">
        <v>0.60202360876897132</v>
      </c>
      <c r="G2282" s="2">
        <v>0.16526138279932551</v>
      </c>
      <c r="H2282" s="2">
        <v>0.12816188870151771</v>
      </c>
      <c r="I2282" s="2">
        <v>0.33389544688026979</v>
      </c>
      <c r="J2282" s="2">
        <v>4.7037577056332693E-2</v>
      </c>
      <c r="K2282" s="2">
        <v>68638.699999999575</v>
      </c>
      <c r="L2282" s="2" t="s">
        <v>9159</v>
      </c>
      <c r="M2282" s="6" t="e">
        <v>#VALUE!</v>
      </c>
    </row>
    <row r="2283" spans="1:13" ht="15.75" customHeight="1" thickBot="1">
      <c r="A2283" s="1">
        <v>2118</v>
      </c>
      <c r="B2283" s="2">
        <v>2119</v>
      </c>
      <c r="C2283" s="2" t="s">
        <v>5703</v>
      </c>
      <c r="D2283" s="2">
        <v>0.14014237542548841</v>
      </c>
      <c r="E2283" s="2">
        <v>0.25279048408921068</v>
      </c>
      <c r="F2283" s="2">
        <v>0.62585034013605445</v>
      </c>
      <c r="G2283" s="2">
        <v>0.1122448979591837</v>
      </c>
      <c r="H2283" s="2">
        <v>0.141156462585034</v>
      </c>
      <c r="I2283" s="2">
        <v>0.28911564625850339</v>
      </c>
      <c r="J2283" s="2">
        <v>3.4700242241602723E-2</v>
      </c>
      <c r="K2283" s="2">
        <v>65527.499999999593</v>
      </c>
      <c r="L2283" s="2" t="s">
        <v>9161</v>
      </c>
      <c r="M2283" s="6" t="e">
        <v>#VALUE!</v>
      </c>
    </row>
    <row r="2284" spans="1:13" ht="15.75" customHeight="1" thickBot="1">
      <c r="A2284" s="1">
        <v>2119</v>
      </c>
      <c r="B2284" s="2">
        <v>2120</v>
      </c>
      <c r="C2284" s="2" t="s">
        <v>5706</v>
      </c>
      <c r="D2284" s="2">
        <v>0.163012562053893</v>
      </c>
      <c r="E2284" s="2">
        <v>0.17431485693068899</v>
      </c>
      <c r="F2284" s="2">
        <v>0.60035211267605637</v>
      </c>
      <c r="G2284" s="2">
        <v>0.11795774647887319</v>
      </c>
      <c r="H2284" s="2">
        <v>0.15492957746478869</v>
      </c>
      <c r="I2284" s="2">
        <v>0.31690140845070419</v>
      </c>
      <c r="J2284" s="2">
        <v>4.336877320035018E-2</v>
      </c>
      <c r="K2284" s="2">
        <v>64346.099999999547</v>
      </c>
      <c r="L2284" s="2" t="s">
        <v>9162</v>
      </c>
      <c r="M2284" s="6" t="e">
        <v>#VALUE!</v>
      </c>
    </row>
    <row r="2285" spans="1:13" ht="15.75" customHeight="1" thickBot="1">
      <c r="A2285" s="1">
        <v>2120</v>
      </c>
      <c r="B2285" s="2">
        <v>2121</v>
      </c>
      <c r="C2285" s="2" t="s">
        <v>5708</v>
      </c>
      <c r="D2285" s="2">
        <v>0.18402143444854299</v>
      </c>
      <c r="E2285" s="2">
        <v>0.145142333873958</v>
      </c>
      <c r="F2285" s="2">
        <v>0.57619047619047614</v>
      </c>
      <c r="G2285" s="2">
        <v>8.5714285714285715E-2</v>
      </c>
      <c r="H2285" s="2">
        <v>0.16190476190476191</v>
      </c>
      <c r="I2285" s="2">
        <v>0.28095238095238101</v>
      </c>
      <c r="J2285" s="2">
        <v>4.1308410143244448E-2</v>
      </c>
      <c r="K2285" s="2">
        <v>24738.200000000012</v>
      </c>
      <c r="L2285" s="2" t="s">
        <v>9163</v>
      </c>
      <c r="M2285" s="6" t="e">
        <v>#VALUE!</v>
      </c>
    </row>
    <row r="2286" spans="1:13" ht="15.75" customHeight="1" thickBot="1">
      <c r="A2286" s="1">
        <v>2123</v>
      </c>
      <c r="B2286" s="2">
        <v>2124</v>
      </c>
      <c r="C2286" s="2" t="s">
        <v>5716</v>
      </c>
      <c r="D2286" s="2">
        <v>0.14643517171077711</v>
      </c>
      <c r="E2286" s="2">
        <v>0.13094949125267899</v>
      </c>
      <c r="F2286" s="2">
        <v>0.76309226932668328</v>
      </c>
      <c r="G2286" s="2">
        <v>0.18952618453865341</v>
      </c>
      <c r="H2286" s="2">
        <v>0.1396508728179551</v>
      </c>
      <c r="I2286" s="2">
        <v>0.34413965087281789</v>
      </c>
      <c r="J2286" s="2">
        <v>4.671261755220029E-2</v>
      </c>
      <c r="K2286" s="2">
        <v>44161.399999999652</v>
      </c>
      <c r="L2286" s="2" t="s">
        <v>9166</v>
      </c>
      <c r="M2286" s="6" t="e">
        <v>#VALUE!</v>
      </c>
    </row>
    <row r="2287" spans="1:13" ht="15.75" customHeight="1" thickBot="1">
      <c r="A2287" s="1">
        <v>2126</v>
      </c>
      <c r="B2287" s="2">
        <v>2127</v>
      </c>
      <c r="C2287" s="2" t="s">
        <v>5729</v>
      </c>
      <c r="D2287" s="2">
        <v>0.14216883395465649</v>
      </c>
      <c r="E2287" s="2">
        <v>0.1668778252947152</v>
      </c>
      <c r="F2287" s="2">
        <v>0.57894736842105265</v>
      </c>
      <c r="G2287" s="2">
        <v>0.14736842105263159</v>
      </c>
      <c r="H2287" s="2">
        <v>0.14385964912280699</v>
      </c>
      <c r="I2287" s="2">
        <v>0.31228070175438599</v>
      </c>
      <c r="J2287" s="2">
        <v>4.0267574615521343E-2</v>
      </c>
      <c r="K2287" s="2">
        <v>33072.799999999886</v>
      </c>
      <c r="L2287" s="2" t="s">
        <v>9169</v>
      </c>
      <c r="M2287" s="6" t="e">
        <v>#VALUE!</v>
      </c>
    </row>
    <row r="2288" spans="1:13" ht="15.75" customHeight="1" thickBot="1">
      <c r="A2288" s="1">
        <v>2127</v>
      </c>
      <c r="B2288" s="2">
        <v>2128</v>
      </c>
      <c r="C2288" s="2" t="s">
        <v>5732</v>
      </c>
      <c r="D2288" s="2">
        <v>0.19148401091528339</v>
      </c>
      <c r="E2288" s="2">
        <v>0.15427981929850759</v>
      </c>
      <c r="F2288" s="2">
        <v>0.59217877094972071</v>
      </c>
      <c r="G2288" s="2">
        <v>0.1089385474860335</v>
      </c>
      <c r="H2288" s="2">
        <v>0.13966480446927371</v>
      </c>
      <c r="I2288" s="2">
        <v>0.28491620111731841</v>
      </c>
      <c r="J2288" s="2">
        <v>4.5926022704569892E-2</v>
      </c>
      <c r="K2288" s="2">
        <v>39860.999999999724</v>
      </c>
      <c r="L2288" s="2" t="s">
        <v>9170</v>
      </c>
      <c r="M2288" s="6" t="e">
        <v>#VALUE!</v>
      </c>
    </row>
    <row r="2289" spans="1:13" ht="15.75" customHeight="1" thickBot="1">
      <c r="A2289" s="1">
        <v>2131</v>
      </c>
      <c r="B2289" s="2">
        <v>2132</v>
      </c>
      <c r="C2289" s="2" t="s">
        <v>5744</v>
      </c>
      <c r="D2289" s="2">
        <v>0.1710203470916779</v>
      </c>
      <c r="E2289" s="2">
        <v>0.22414493568761831</v>
      </c>
      <c r="F2289" s="2">
        <v>0.65629290617848968</v>
      </c>
      <c r="G2289" s="2">
        <v>0.1075514874141876</v>
      </c>
      <c r="H2289" s="2">
        <v>0.1336384439359268</v>
      </c>
      <c r="I2289" s="2">
        <v>0.27322654462242563</v>
      </c>
      <c r="J2289" s="2">
        <v>4.0823623534944703E-2</v>
      </c>
      <c r="K2289" s="2">
        <v>237841.50000000809</v>
      </c>
      <c r="L2289" s="2" t="s">
        <v>9174</v>
      </c>
      <c r="M2289" s="6" t="e">
        <v>#VALUE!</v>
      </c>
    </row>
    <row r="2290" spans="1:13" ht="15.75" customHeight="1" thickBot="1">
      <c r="A2290" s="1">
        <v>2133</v>
      </c>
      <c r="B2290" s="2">
        <v>2134</v>
      </c>
      <c r="C2290" s="2" t="s">
        <v>5751</v>
      </c>
      <c r="D2290" s="2">
        <v>0.17076353726668869</v>
      </c>
      <c r="E2290" s="2">
        <v>0.15984168159124779</v>
      </c>
      <c r="F2290" s="2">
        <v>0.60248447204968947</v>
      </c>
      <c r="G2290" s="2">
        <v>0.1142857142857143</v>
      </c>
      <c r="H2290" s="2">
        <v>0.15652173913043479</v>
      </c>
      <c r="I2290" s="2">
        <v>0.31677018633540371</v>
      </c>
      <c r="J2290" s="2">
        <v>4.5142606852478048E-2</v>
      </c>
      <c r="K2290" s="2">
        <v>91716.39999999998</v>
      </c>
      <c r="L2290" s="2" t="s">
        <v>9176</v>
      </c>
      <c r="M2290" s="6" t="e">
        <v>#VALUE!</v>
      </c>
    </row>
    <row r="2291" spans="1:13" ht="15.75" customHeight="1" thickBot="1">
      <c r="A2291" s="1">
        <v>2135</v>
      </c>
      <c r="B2291" s="2">
        <v>2136</v>
      </c>
      <c r="C2291" s="2" t="s">
        <v>5757</v>
      </c>
      <c r="D2291" s="2">
        <v>0.18481528952725759</v>
      </c>
      <c r="E2291" s="2">
        <v>0.1869796354697453</v>
      </c>
      <c r="F2291" s="2">
        <v>0.60174781523096132</v>
      </c>
      <c r="G2291" s="2">
        <v>0.1173533083645443</v>
      </c>
      <c r="H2291" s="2">
        <v>0.14357053682896381</v>
      </c>
      <c r="I2291" s="2">
        <v>0.28838951310861421</v>
      </c>
      <c r="J2291" s="2">
        <v>4.7418480780774007E-2</v>
      </c>
      <c r="K2291" s="2">
        <v>88631.099999999977</v>
      </c>
      <c r="L2291" s="2" t="s">
        <v>9178</v>
      </c>
      <c r="M2291" s="6" t="e">
        <v>#VALUE!</v>
      </c>
    </row>
    <row r="2292" spans="1:13" ht="15.75" customHeight="1" thickBot="1">
      <c r="A2292" s="1">
        <v>2136</v>
      </c>
      <c r="B2292" s="2">
        <v>2137</v>
      </c>
      <c r="C2292" s="2" t="s">
        <v>5760</v>
      </c>
      <c r="D2292" s="2">
        <v>0.20372652944898029</v>
      </c>
      <c r="E2292" s="2">
        <v>0.23613217455761529</v>
      </c>
      <c r="F2292" s="2">
        <v>0.54477611940298509</v>
      </c>
      <c r="G2292" s="2">
        <v>0.1119402985074627</v>
      </c>
      <c r="H2292" s="2">
        <v>0.1156716417910448</v>
      </c>
      <c r="I2292" s="2">
        <v>0.26492537313432829</v>
      </c>
      <c r="J2292" s="2">
        <v>4.4415976357966278E-2</v>
      </c>
      <c r="K2292" s="2">
        <v>30829.19999999995</v>
      </c>
      <c r="L2292" s="2" t="s">
        <v>9179</v>
      </c>
      <c r="M2292" s="6" t="e">
        <v>#VALUE!</v>
      </c>
    </row>
    <row r="2293" spans="1:13" ht="15.75" customHeight="1" thickBot="1">
      <c r="A2293" s="1">
        <v>2137</v>
      </c>
      <c r="B2293" s="2">
        <v>2138</v>
      </c>
      <c r="C2293" s="2" t="s">
        <v>5762</v>
      </c>
      <c r="D2293" s="2">
        <v>0.20549186605652281</v>
      </c>
      <c r="E2293" s="2">
        <v>0.19664536805585539</v>
      </c>
      <c r="F2293" s="2">
        <v>0.58241758241758246</v>
      </c>
      <c r="G2293" s="2">
        <v>9.3406593406593408E-2</v>
      </c>
      <c r="H2293" s="2">
        <v>0.14835164835164841</v>
      </c>
      <c r="I2293" s="2">
        <v>0.29120879120879117</v>
      </c>
      <c r="J2293" s="2">
        <v>4.5594506838950971E-2</v>
      </c>
      <c r="K2293" s="2">
        <v>20825.200000000019</v>
      </c>
      <c r="L2293" s="2" t="s">
        <v>9180</v>
      </c>
      <c r="M2293" s="6" t="e">
        <v>#VALUE!</v>
      </c>
    </row>
    <row r="2294" spans="1:13" ht="15.75" customHeight="1" thickBot="1">
      <c r="A2294" s="1">
        <v>2138</v>
      </c>
      <c r="B2294" s="2">
        <v>2139</v>
      </c>
      <c r="C2294" s="2" t="s">
        <v>5764</v>
      </c>
      <c r="D2294" s="2">
        <v>0.20622012054109151</v>
      </c>
      <c r="E2294" s="2">
        <v>0.82642453123184767</v>
      </c>
      <c r="F2294" s="2">
        <v>0.41970802919708028</v>
      </c>
      <c r="G2294" s="2">
        <v>6.9343065693430656E-2</v>
      </c>
      <c r="H2294" s="2">
        <v>3.6496350364963501E-2</v>
      </c>
      <c r="I2294" s="2">
        <v>0.1131386861313869</v>
      </c>
      <c r="J2294" s="2">
        <v>1.9047061144793799E-2</v>
      </c>
      <c r="K2294" s="2">
        <v>30818.999999999949</v>
      </c>
      <c r="L2294" s="2" t="s">
        <v>9181</v>
      </c>
      <c r="M2294" s="6" t="e">
        <v>#VALUE!</v>
      </c>
    </row>
    <row r="2295" spans="1:13" ht="15.75" customHeight="1" thickBot="1">
      <c r="A2295" s="1">
        <v>2141</v>
      </c>
      <c r="B2295" s="2">
        <v>2142</v>
      </c>
      <c r="C2295" s="2" t="s">
        <v>5771</v>
      </c>
      <c r="D2295" s="2">
        <v>0.13056996504824259</v>
      </c>
      <c r="E2295" s="2">
        <v>0.19173376557133001</v>
      </c>
      <c r="F2295" s="2">
        <v>0.64092664092664098</v>
      </c>
      <c r="G2295" s="2">
        <v>0.18146718146718149</v>
      </c>
      <c r="H2295" s="2">
        <v>0.1467181467181467</v>
      </c>
      <c r="I2295" s="2">
        <v>0.34362934362934361</v>
      </c>
      <c r="J2295" s="2">
        <v>4.1471049200259291E-2</v>
      </c>
      <c r="K2295" s="2">
        <v>28963.699999999972</v>
      </c>
      <c r="L2295" s="2" t="s">
        <v>9184</v>
      </c>
      <c r="M2295" s="6" t="e">
        <v>#VALUE!</v>
      </c>
    </row>
    <row r="2296" spans="1:13" ht="15.75" customHeight="1" thickBot="1">
      <c r="A2296" s="1">
        <v>2142</v>
      </c>
      <c r="B2296" s="2">
        <v>2143</v>
      </c>
      <c r="C2296" s="2" t="s">
        <v>5774</v>
      </c>
      <c r="D2296" s="2">
        <v>0.17155779614666569</v>
      </c>
      <c r="E2296" s="2">
        <v>0.67278032174845848</v>
      </c>
      <c r="F2296" s="2">
        <v>0.4989561586638831</v>
      </c>
      <c r="G2296" s="2">
        <v>6.471816283924843E-2</v>
      </c>
      <c r="H2296" s="2">
        <v>4.1753653444676408E-2</v>
      </c>
      <c r="I2296" s="2">
        <v>0.13987473903966599</v>
      </c>
      <c r="J2296" s="2">
        <v>1.6979220309439162E-2</v>
      </c>
      <c r="K2296" s="2">
        <v>52231.899999999499</v>
      </c>
      <c r="L2296" s="2" t="s">
        <v>9185</v>
      </c>
      <c r="M2296" s="6" t="e">
        <v>#VALUE!</v>
      </c>
    </row>
    <row r="2297" spans="1:13" ht="15.75" customHeight="1" thickBot="1">
      <c r="A2297" s="1">
        <v>2144</v>
      </c>
      <c r="B2297" s="2">
        <v>2145</v>
      </c>
      <c r="C2297" s="2" t="s">
        <v>5779</v>
      </c>
      <c r="D2297" s="2">
        <v>7.1637624929816346E-2</v>
      </c>
      <c r="E2297" s="2">
        <v>0.17292761841447851</v>
      </c>
      <c r="F2297" s="2">
        <v>0.65825688073394495</v>
      </c>
      <c r="G2297" s="2">
        <v>0.16513761467889909</v>
      </c>
      <c r="H2297" s="2">
        <v>0.12614678899082571</v>
      </c>
      <c r="I2297" s="2">
        <v>0.32798165137614682</v>
      </c>
      <c r="J2297" s="2">
        <v>2.0277911571772941E-2</v>
      </c>
      <c r="K2297" s="2">
        <v>50184.299999999552</v>
      </c>
      <c r="L2297" s="2" t="s">
        <v>9187</v>
      </c>
      <c r="M2297" s="6" t="e">
        <v>#VALUE!</v>
      </c>
    </row>
    <row r="2298" spans="1:13" ht="15.75" customHeight="1" thickBot="1">
      <c r="A2298" s="1">
        <v>2145</v>
      </c>
      <c r="B2298" s="2">
        <v>2146</v>
      </c>
      <c r="C2298" s="2" t="s">
        <v>5784</v>
      </c>
      <c r="D2298" s="2">
        <v>0.1302465804604534</v>
      </c>
      <c r="E2298" s="2">
        <v>0.19755856074841571</v>
      </c>
      <c r="F2298" s="2">
        <v>0.60517799352750812</v>
      </c>
      <c r="G2298" s="2">
        <v>0.14239482200647249</v>
      </c>
      <c r="H2298" s="2">
        <v>9.3851132686084138E-2</v>
      </c>
      <c r="I2298" s="2">
        <v>0.28155339805825241</v>
      </c>
      <c r="J2298" s="2">
        <v>2.909873669220292E-2</v>
      </c>
      <c r="K2298" s="2">
        <v>34931.19999999983</v>
      </c>
      <c r="L2298" s="2" t="s">
        <v>9188</v>
      </c>
      <c r="M2298" s="6" t="e">
        <v>#VALUE!</v>
      </c>
    </row>
    <row r="2299" spans="1:13" ht="15.75" customHeight="1" thickBot="1">
      <c r="A2299" s="1">
        <v>2146</v>
      </c>
      <c r="B2299" s="2">
        <v>2147</v>
      </c>
      <c r="C2299" s="2" t="s">
        <v>5787</v>
      </c>
      <c r="D2299" s="2">
        <v>0.30226283632890683</v>
      </c>
      <c r="E2299" s="2">
        <v>0.36459982122608198</v>
      </c>
      <c r="F2299" s="2">
        <v>0.46341463414634149</v>
      </c>
      <c r="G2299" s="2">
        <v>9.7560975609756101E-2</v>
      </c>
      <c r="H2299" s="2">
        <v>7.3170731707317069E-2</v>
      </c>
      <c r="I2299" s="2">
        <v>0.1951219512195122</v>
      </c>
      <c r="J2299" s="2">
        <v>2.967488718275603E-2</v>
      </c>
      <c r="K2299" s="2">
        <v>4910.2000000000007</v>
      </c>
      <c r="L2299" s="2" t="s">
        <v>9189</v>
      </c>
      <c r="M2299" s="6" t="e">
        <v>#VALUE!</v>
      </c>
    </row>
    <row r="2300" spans="1:13" ht="15.75" customHeight="1" thickBot="1">
      <c r="A2300" s="1">
        <v>2147</v>
      </c>
      <c r="B2300" s="2">
        <v>2148</v>
      </c>
      <c r="C2300" s="2" t="s">
        <v>5790</v>
      </c>
      <c r="D2300" s="2">
        <v>0.15587093584197159</v>
      </c>
      <c r="E2300" s="2">
        <v>0.21430141601276789</v>
      </c>
      <c r="F2300" s="2">
        <v>0.58695652173913049</v>
      </c>
      <c r="G2300" s="2">
        <v>0.108695652173913</v>
      </c>
      <c r="H2300" s="2">
        <v>0.1260869565217391</v>
      </c>
      <c r="I2300" s="2">
        <v>0.2565217391304348</v>
      </c>
      <c r="J2300" s="2">
        <v>3.4779805402183062E-2</v>
      </c>
      <c r="K2300" s="2">
        <v>26151.499999999982</v>
      </c>
      <c r="L2300" s="2" t="s">
        <v>9190</v>
      </c>
      <c r="M2300" s="6" t="e">
        <v>#VALUE!</v>
      </c>
    </row>
    <row r="2301" spans="1:13" ht="15.75" customHeight="1" thickBot="1">
      <c r="A2301" s="1">
        <v>2148</v>
      </c>
      <c r="B2301" s="2">
        <v>2149</v>
      </c>
      <c r="C2301" s="2" t="s">
        <v>5792</v>
      </c>
      <c r="D2301" s="2">
        <v>0.19037687603969511</v>
      </c>
      <c r="E2301" s="2">
        <v>0.27947378837591891</v>
      </c>
      <c r="F2301" s="2">
        <v>0.54716981132075471</v>
      </c>
      <c r="G2301" s="2">
        <v>0.1051212938005391</v>
      </c>
      <c r="H2301" s="2">
        <v>0.1185983827493261</v>
      </c>
      <c r="I2301" s="2">
        <v>0.23989218328840969</v>
      </c>
      <c r="J2301" s="2">
        <v>4.120280443446464E-2</v>
      </c>
      <c r="K2301" s="2">
        <v>42531.099999999708</v>
      </c>
      <c r="L2301" s="2" t="s">
        <v>9191</v>
      </c>
      <c r="M2301" s="6" t="e">
        <v>#VALUE!</v>
      </c>
    </row>
    <row r="2302" spans="1:13" ht="15.75" customHeight="1" thickBot="1">
      <c r="A2302" s="1">
        <v>2149</v>
      </c>
      <c r="B2302" s="2">
        <v>2150</v>
      </c>
      <c r="C2302" s="2" t="s">
        <v>5794</v>
      </c>
      <c r="D2302" s="2">
        <v>0.15935247444748121</v>
      </c>
      <c r="E2302" s="2">
        <v>0.24453617009435219</v>
      </c>
      <c r="F2302" s="2">
        <v>0.56194690265486724</v>
      </c>
      <c r="G2302" s="2">
        <v>0.13053097345132739</v>
      </c>
      <c r="H2302" s="2">
        <v>0.11061946902654871</v>
      </c>
      <c r="I2302" s="2">
        <v>0.26327433628318592</v>
      </c>
      <c r="J2302" s="2">
        <v>3.742490054978629E-2</v>
      </c>
      <c r="K2302" s="2">
        <v>51309.799999999559</v>
      </c>
      <c r="L2302" s="2" t="s">
        <v>9192</v>
      </c>
      <c r="M2302" s="6" t="e">
        <v>#VALUE!</v>
      </c>
    </row>
    <row r="2303" spans="1:13" ht="15.75" customHeight="1" thickBot="1">
      <c r="A2303" s="1">
        <v>2150</v>
      </c>
      <c r="B2303" s="2">
        <v>2151</v>
      </c>
      <c r="C2303" s="2" t="s">
        <v>5796</v>
      </c>
      <c r="D2303" s="2">
        <v>0.1848084325765938</v>
      </c>
      <c r="E2303" s="2">
        <v>0.16445389314661249</v>
      </c>
      <c r="F2303" s="2">
        <v>0.57017543859649122</v>
      </c>
      <c r="G2303" s="2">
        <v>0.1096491228070175</v>
      </c>
      <c r="H2303" s="2">
        <v>0.13596491228070179</v>
      </c>
      <c r="I2303" s="2">
        <v>0.27192982456140352</v>
      </c>
      <c r="J2303" s="2">
        <v>4.3114553145525078E-2</v>
      </c>
      <c r="K2303" s="2">
        <v>26171.799999999981</v>
      </c>
      <c r="L2303" s="2" t="s">
        <v>9193</v>
      </c>
      <c r="M2303" s="6" t="e">
        <v>#VALUE!</v>
      </c>
    </row>
    <row r="2304" spans="1:13" ht="15.75" customHeight="1" thickBot="1">
      <c r="A2304" s="1">
        <v>2151</v>
      </c>
      <c r="B2304" s="2">
        <v>2152</v>
      </c>
      <c r="C2304" s="2" t="s">
        <v>5798</v>
      </c>
      <c r="D2304" s="2">
        <v>0.16799280840778971</v>
      </c>
      <c r="E2304" s="2">
        <v>0.31759069091509901</v>
      </c>
      <c r="F2304" s="2">
        <v>0.50953206239168114</v>
      </c>
      <c r="G2304" s="2">
        <v>9.8786828422876949E-2</v>
      </c>
      <c r="H2304" s="2">
        <v>0.10398613518197571</v>
      </c>
      <c r="I2304" s="2">
        <v>0.22703639514731369</v>
      </c>
      <c r="J2304" s="2">
        <v>3.3282868886128462E-2</v>
      </c>
      <c r="K2304" s="2">
        <v>65068.599999999533</v>
      </c>
      <c r="L2304" s="2" t="s">
        <v>9194</v>
      </c>
      <c r="M2304" s="6" t="e">
        <v>#VALUE!</v>
      </c>
    </row>
    <row r="2305" spans="1:13" ht="15.75" customHeight="1" thickBot="1">
      <c r="A2305" s="1">
        <v>2152</v>
      </c>
      <c r="B2305" s="2">
        <v>2153</v>
      </c>
      <c r="C2305" s="2" t="s">
        <v>5801</v>
      </c>
      <c r="D2305" s="2">
        <v>0.16171100576204839</v>
      </c>
      <c r="E2305" s="2">
        <v>0.37066840922591848</v>
      </c>
      <c r="F2305" s="2">
        <v>0.51107325383304936</v>
      </c>
      <c r="G2305" s="2">
        <v>9.540034071550256E-2</v>
      </c>
      <c r="H2305" s="2">
        <v>9.1993185689948895E-2</v>
      </c>
      <c r="I2305" s="2">
        <v>0.21124361158432711</v>
      </c>
      <c r="J2305" s="2">
        <v>2.954986487942363E-2</v>
      </c>
      <c r="K2305" s="2">
        <v>66084.499999999534</v>
      </c>
      <c r="L2305" s="2" t="s">
        <v>9195</v>
      </c>
      <c r="M2305" s="6" t="e">
        <v>#VALUE!</v>
      </c>
    </row>
    <row r="2306" spans="1:13" ht="15.75" customHeight="1" thickBot="1">
      <c r="A2306" s="1">
        <v>2153</v>
      </c>
      <c r="B2306" s="2">
        <v>2154</v>
      </c>
      <c r="C2306" s="2" t="s">
        <v>5804</v>
      </c>
      <c r="D2306" s="2">
        <v>0.33507554573824372</v>
      </c>
      <c r="E2306" s="2">
        <v>0.63496112320432851</v>
      </c>
      <c r="F2306" s="2">
        <v>0.48571428571428571</v>
      </c>
      <c r="G2306" s="2">
        <v>0.14285714285714279</v>
      </c>
      <c r="H2306" s="2">
        <v>5.7142857142857141E-2</v>
      </c>
      <c r="I2306" s="2">
        <v>0.2</v>
      </c>
      <c r="J2306" s="2">
        <v>3.754380835389122E-2</v>
      </c>
      <c r="K2306" s="2">
        <v>4013.4999999999982</v>
      </c>
      <c r="L2306" s="2" t="s">
        <v>9196</v>
      </c>
      <c r="M2306" s="6" t="e">
        <v>#VALUE!</v>
      </c>
    </row>
    <row r="2307" spans="1:13" ht="15.75" customHeight="1" thickBot="1">
      <c r="A2307" s="1">
        <v>2154</v>
      </c>
      <c r="B2307" s="2">
        <v>2155</v>
      </c>
      <c r="C2307" s="2" t="s">
        <v>5806</v>
      </c>
      <c r="D2307" s="2">
        <v>0.24084832910187121</v>
      </c>
      <c r="E2307" s="2">
        <v>0.68862594450468984</v>
      </c>
      <c r="F2307" s="2">
        <v>0.3828125</v>
      </c>
      <c r="G2307" s="2">
        <v>7.03125E-2</v>
      </c>
      <c r="H2307" s="2">
        <v>3.125E-2</v>
      </c>
      <c r="I2307" s="2">
        <v>0.140625</v>
      </c>
      <c r="J2307" s="2">
        <v>1.7784653936403369E-2</v>
      </c>
      <c r="K2307" s="2">
        <v>14867.400000000031</v>
      </c>
      <c r="L2307" s="2" t="s">
        <v>9197</v>
      </c>
      <c r="M2307" s="6" t="e">
        <v>#VALUE!</v>
      </c>
    </row>
    <row r="2308" spans="1:13" ht="15.75" customHeight="1" thickBot="1">
      <c r="A2308" s="1">
        <v>2155</v>
      </c>
      <c r="B2308" s="2">
        <v>2156</v>
      </c>
      <c r="C2308" s="2" t="s">
        <v>5808</v>
      </c>
      <c r="D2308" s="2">
        <v>0.12813413348496039</v>
      </c>
      <c r="E2308" s="2">
        <v>0.3014231126997669</v>
      </c>
      <c r="F2308" s="2">
        <v>0.61052631578947369</v>
      </c>
      <c r="G2308" s="2">
        <v>7.3684210526315783E-2</v>
      </c>
      <c r="H2308" s="2">
        <v>0.1131578947368421</v>
      </c>
      <c r="I2308" s="2">
        <v>0.21842105263157899</v>
      </c>
      <c r="J2308" s="2">
        <v>2.262296641484712E-2</v>
      </c>
      <c r="K2308" s="2">
        <v>40696.499999999724</v>
      </c>
      <c r="L2308" s="2" t="s">
        <v>9198</v>
      </c>
      <c r="M2308" s="6" t="e">
        <v>#VALUE!</v>
      </c>
    </row>
    <row r="2309" spans="1:13" ht="15.75" customHeight="1" thickBot="1">
      <c r="A2309" s="1">
        <v>2156</v>
      </c>
      <c r="B2309" s="2">
        <v>2157</v>
      </c>
      <c r="C2309" s="2" t="s">
        <v>5810</v>
      </c>
      <c r="D2309" s="2">
        <v>0.189419506248132</v>
      </c>
      <c r="E2309" s="2">
        <v>0.70690354448089876</v>
      </c>
      <c r="F2309" s="2">
        <v>0.49379652605459062</v>
      </c>
      <c r="G2309" s="2">
        <v>6.4516129032258063E-2</v>
      </c>
      <c r="H2309" s="2">
        <v>3.2258064516129031E-2</v>
      </c>
      <c r="I2309" s="2">
        <v>0.13647642679900751</v>
      </c>
      <c r="J2309" s="2">
        <v>1.6476190111180442E-2</v>
      </c>
      <c r="K2309" s="2">
        <v>43459.499999999673</v>
      </c>
      <c r="L2309" s="2" t="s">
        <v>9199</v>
      </c>
      <c r="M2309" s="6" t="e">
        <v>#VALUE!</v>
      </c>
    </row>
    <row r="2310" spans="1:13" ht="15.75" customHeight="1" thickBot="1">
      <c r="A2310" s="1">
        <v>2158</v>
      </c>
      <c r="B2310" s="2">
        <v>2159</v>
      </c>
      <c r="C2310" s="2" t="s">
        <v>5814</v>
      </c>
      <c r="D2310" s="2">
        <v>0.18832118616697979</v>
      </c>
      <c r="E2310" s="2">
        <v>0.22417850762155481</v>
      </c>
      <c r="F2310" s="2">
        <v>0.55045871559633031</v>
      </c>
      <c r="G2310" s="2">
        <v>0.1146788990825688</v>
      </c>
      <c r="H2310" s="2">
        <v>6.4220183486238536E-2</v>
      </c>
      <c r="I2310" s="2">
        <v>0.26605504587155959</v>
      </c>
      <c r="J2310" s="2">
        <v>3.0332579946719031E-2</v>
      </c>
      <c r="K2310" s="2">
        <v>25364.90000000002</v>
      </c>
      <c r="L2310" s="2" t="s">
        <v>9201</v>
      </c>
      <c r="M2310" s="6" t="e">
        <v>#VALUE!</v>
      </c>
    </row>
    <row r="2311" spans="1:13" ht="15.75" customHeight="1" thickBot="1">
      <c r="A2311" s="1">
        <v>2159</v>
      </c>
      <c r="B2311" s="2">
        <v>2160</v>
      </c>
      <c r="C2311" s="2" t="s">
        <v>5817</v>
      </c>
      <c r="D2311" s="2">
        <v>0.17380640023990659</v>
      </c>
      <c r="E2311" s="2">
        <v>0.21356150962922571</v>
      </c>
      <c r="F2311" s="2">
        <v>0.55223880597014929</v>
      </c>
      <c r="G2311" s="2">
        <v>0.1007462686567164</v>
      </c>
      <c r="H2311" s="2">
        <v>0.12686567164179111</v>
      </c>
      <c r="I2311" s="2">
        <v>0.26492537313432829</v>
      </c>
      <c r="J2311" s="2">
        <v>3.7658143393349129E-2</v>
      </c>
      <c r="K2311" s="2">
        <v>31395.199999999939</v>
      </c>
      <c r="L2311" s="2" t="s">
        <v>9202</v>
      </c>
      <c r="M2311" s="6" t="e">
        <v>#VALUE!</v>
      </c>
    </row>
    <row r="2312" spans="1:13" ht="15.75" customHeight="1" thickBot="1">
      <c r="A2312" s="1">
        <v>2160</v>
      </c>
      <c r="B2312" s="2">
        <v>2161</v>
      </c>
      <c r="C2312" s="2" t="s">
        <v>5819</v>
      </c>
      <c r="D2312" s="2">
        <v>0.16309699833769731</v>
      </c>
      <c r="E2312" s="2">
        <v>0.12106262634232209</v>
      </c>
      <c r="F2312" s="2">
        <v>0.5617977528089888</v>
      </c>
      <c r="G2312" s="2">
        <v>0.1235955056179775</v>
      </c>
      <c r="H2312" s="2">
        <v>0.17602996254681649</v>
      </c>
      <c r="I2312" s="2">
        <v>0.33707865168539319</v>
      </c>
      <c r="J2312" s="2">
        <v>4.6604802074287272E-2</v>
      </c>
      <c r="K2312" s="2">
        <v>30204.799999999959</v>
      </c>
      <c r="L2312" s="2" t="s">
        <v>9203</v>
      </c>
      <c r="M2312" s="6" t="e">
        <v>#VALUE!</v>
      </c>
    </row>
    <row r="2313" spans="1:13" ht="15.75" customHeight="1" thickBot="1">
      <c r="A2313" s="1">
        <v>2161</v>
      </c>
      <c r="B2313" s="2">
        <v>2162</v>
      </c>
      <c r="C2313" s="2" t="s">
        <v>5822</v>
      </c>
      <c r="D2313" s="2">
        <v>0.1238359074093726</v>
      </c>
      <c r="E2313" s="2">
        <v>0.19096675431350471</v>
      </c>
      <c r="F2313" s="2">
        <v>0.60931899641577059</v>
      </c>
      <c r="G2313" s="2">
        <v>0.1075268817204301</v>
      </c>
      <c r="H2313" s="2">
        <v>0.13620071684587809</v>
      </c>
      <c r="I2313" s="2">
        <v>0.28673835125448027</v>
      </c>
      <c r="J2313" s="2">
        <v>2.8872255135632321E-2</v>
      </c>
      <c r="K2313" s="2">
        <v>31253.499999999931</v>
      </c>
      <c r="L2313" s="2" t="s">
        <v>9204</v>
      </c>
      <c r="M2313" s="6" t="e">
        <v>#VALUE!</v>
      </c>
    </row>
    <row r="2314" spans="1:13" ht="15.75" customHeight="1" thickBot="1">
      <c r="A2314" s="1">
        <v>2162</v>
      </c>
      <c r="B2314" s="2">
        <v>2163</v>
      </c>
      <c r="C2314" s="2" t="s">
        <v>5825</v>
      </c>
      <c r="D2314" s="2">
        <v>0.22601392871823181</v>
      </c>
      <c r="E2314" s="2">
        <v>0.12736116718662249</v>
      </c>
      <c r="F2314" s="2">
        <v>0.6108949416342413</v>
      </c>
      <c r="G2314" s="2">
        <v>0.10894941634241249</v>
      </c>
      <c r="H2314" s="2">
        <v>0.17120622568093391</v>
      </c>
      <c r="I2314" s="2">
        <v>0.32295719844357978</v>
      </c>
      <c r="J2314" s="2">
        <v>5.9534526292943417E-2</v>
      </c>
      <c r="K2314" s="2">
        <v>29255.599999999951</v>
      </c>
      <c r="L2314" s="2" t="s">
        <v>9205</v>
      </c>
      <c r="M2314" s="6" t="e">
        <v>#VALUE!</v>
      </c>
    </row>
    <row r="2315" spans="1:13" ht="15.75" customHeight="1" thickBot="1">
      <c r="A2315" s="1">
        <v>2163</v>
      </c>
      <c r="B2315" s="2">
        <v>2164</v>
      </c>
      <c r="C2315" s="2" t="s">
        <v>5828</v>
      </c>
      <c r="D2315" s="2">
        <v>0.18961693639699839</v>
      </c>
      <c r="E2315" s="2">
        <v>0.1231209588179797</v>
      </c>
      <c r="F2315" s="2">
        <v>0.65730337078651691</v>
      </c>
      <c r="G2315" s="2">
        <v>0.1741573033707865</v>
      </c>
      <c r="H2315" s="2">
        <v>0.1797752808988764</v>
      </c>
      <c r="I2315" s="2">
        <v>0.3707865168539326</v>
      </c>
      <c r="J2315" s="2">
        <v>6.4965737294350068E-2</v>
      </c>
      <c r="K2315" s="2">
        <v>20066.90000000002</v>
      </c>
      <c r="L2315" s="2" t="s">
        <v>9206</v>
      </c>
      <c r="M2315" s="6" t="e">
        <v>#VALUE!</v>
      </c>
    </row>
    <row r="2316" spans="1:13" ht="15.75" customHeight="1" thickBot="1">
      <c r="A2316" s="1">
        <v>2166</v>
      </c>
      <c r="B2316" s="2">
        <v>2167</v>
      </c>
      <c r="C2316" s="2" t="s">
        <v>5837</v>
      </c>
      <c r="D2316" s="2">
        <v>0.1640265680021751</v>
      </c>
      <c r="E2316" s="2">
        <v>0.17415380193018579</v>
      </c>
      <c r="F2316" s="2">
        <v>0.60188356164383561</v>
      </c>
      <c r="G2316" s="2">
        <v>0.1198630136986301</v>
      </c>
      <c r="H2316" s="2">
        <v>0.15753424657534251</v>
      </c>
      <c r="I2316" s="2">
        <v>0.30736301369863012</v>
      </c>
      <c r="J2316" s="2">
        <v>4.4713747972289428E-2</v>
      </c>
      <c r="K2316" s="2">
        <v>134307.10000000181</v>
      </c>
      <c r="L2316" s="2" t="s">
        <v>9209</v>
      </c>
      <c r="M2316" s="6" t="e">
        <v>#VALUE!</v>
      </c>
    </row>
    <row r="2317" spans="1:13" ht="15.75" customHeight="1" thickBot="1">
      <c r="A2317" s="1">
        <v>2167</v>
      </c>
      <c r="B2317" s="2">
        <v>2168</v>
      </c>
      <c r="C2317" s="2" t="s">
        <v>5840</v>
      </c>
      <c r="D2317" s="2">
        <v>0.16761069504976481</v>
      </c>
      <c r="E2317" s="2">
        <v>0.71747738382584036</v>
      </c>
      <c r="F2317" s="2">
        <v>0.45472440944881892</v>
      </c>
      <c r="G2317" s="2">
        <v>7.2834645669291334E-2</v>
      </c>
      <c r="H2317" s="2">
        <v>3.3464566929133861E-2</v>
      </c>
      <c r="I2317" s="2">
        <v>0.12795275590551181</v>
      </c>
      <c r="J2317" s="2">
        <v>1.6307509623608499E-2</v>
      </c>
      <c r="K2317" s="2">
        <v>56163.099999999416</v>
      </c>
      <c r="L2317" s="2" t="s">
        <v>9210</v>
      </c>
      <c r="M2317" s="6" t="e">
        <v>#VALUE!</v>
      </c>
    </row>
    <row r="2318" spans="1:13" ht="15.75" customHeight="1" thickBot="1">
      <c r="A2318" s="1">
        <v>2168</v>
      </c>
      <c r="B2318" s="2">
        <v>2169</v>
      </c>
      <c r="C2318" s="2" t="s">
        <v>5842</v>
      </c>
      <c r="D2318" s="2">
        <v>0.16542610570451319</v>
      </c>
      <c r="E2318" s="2">
        <v>0.15675752846372731</v>
      </c>
      <c r="F2318" s="2">
        <v>0.54988399071925753</v>
      </c>
      <c r="G2318" s="2">
        <v>0.14617169373549879</v>
      </c>
      <c r="H2318" s="2">
        <v>0.12529002320185609</v>
      </c>
      <c r="I2318" s="2">
        <v>0.29002320185614849</v>
      </c>
      <c r="J2318" s="2">
        <v>4.3860428965661447E-2</v>
      </c>
      <c r="K2318" s="2">
        <v>51317.899999999572</v>
      </c>
      <c r="L2318" s="2" t="s">
        <v>9211</v>
      </c>
      <c r="M2318" s="6" t="e">
        <v>#VALUE!</v>
      </c>
    </row>
    <row r="2319" spans="1:13" ht="15.75" customHeight="1" thickBot="1">
      <c r="A2319" s="1">
        <v>2170</v>
      </c>
      <c r="B2319" s="2">
        <v>2171</v>
      </c>
      <c r="C2319" s="2" t="s">
        <v>5846</v>
      </c>
      <c r="D2319" s="2">
        <v>0.14643430551959591</v>
      </c>
      <c r="E2319" s="2">
        <v>0.21819552178218099</v>
      </c>
      <c r="F2319" s="2">
        <v>0.63988522238163559</v>
      </c>
      <c r="G2319" s="2">
        <v>0.13916786226685801</v>
      </c>
      <c r="H2319" s="2">
        <v>0.163558106169297</v>
      </c>
      <c r="I2319" s="2">
        <v>0.33859397417503589</v>
      </c>
      <c r="J2319" s="2">
        <v>4.3693209848198487E-2</v>
      </c>
      <c r="K2319" s="2">
        <v>77802.099999999773</v>
      </c>
      <c r="L2319" s="2" t="s">
        <v>9213</v>
      </c>
      <c r="M2319" s="6" t="e">
        <v>#VALUE!</v>
      </c>
    </row>
    <row r="2320" spans="1:13" ht="15.75" customHeight="1" thickBot="1">
      <c r="A2320" s="1">
        <v>2171</v>
      </c>
      <c r="B2320" s="2">
        <v>2172</v>
      </c>
      <c r="C2320" s="2" t="s">
        <v>5850</v>
      </c>
      <c r="D2320" s="2">
        <v>0.1875347708558584</v>
      </c>
      <c r="E2320" s="2">
        <v>0.15211744805301849</v>
      </c>
      <c r="F2320" s="2">
        <v>0.59925093632958804</v>
      </c>
      <c r="G2320" s="2">
        <v>0.11235955056179769</v>
      </c>
      <c r="H2320" s="2">
        <v>0.15355805243445689</v>
      </c>
      <c r="I2320" s="2">
        <v>0.29588014981273408</v>
      </c>
      <c r="J2320" s="2">
        <v>4.7551293911849243E-2</v>
      </c>
      <c r="K2320" s="2">
        <v>29467.09999999994</v>
      </c>
      <c r="L2320" s="2" t="s">
        <v>9214</v>
      </c>
      <c r="M2320" s="6" t="e">
        <v>#VALUE!</v>
      </c>
    </row>
    <row r="2321" spans="1:13" ht="15.75" customHeight="1" thickBot="1">
      <c r="A2321" s="1">
        <v>2172</v>
      </c>
      <c r="B2321" s="2">
        <v>2173</v>
      </c>
      <c r="C2321" s="2" t="s">
        <v>5853</v>
      </c>
      <c r="D2321" s="2">
        <v>0.16678443875705851</v>
      </c>
      <c r="E2321" s="2">
        <v>0.19024733964441079</v>
      </c>
      <c r="F2321" s="2">
        <v>0.52531645569620256</v>
      </c>
      <c r="G2321" s="2">
        <v>0.1139240506329114</v>
      </c>
      <c r="H2321" s="2">
        <v>0.14556962025316461</v>
      </c>
      <c r="I2321" s="2">
        <v>0.31645569620253172</v>
      </c>
      <c r="J2321" s="2">
        <v>4.0354943423241883E-2</v>
      </c>
      <c r="K2321" s="2">
        <v>18091.500000000018</v>
      </c>
      <c r="L2321" s="2" t="s">
        <v>9215</v>
      </c>
      <c r="M2321" s="6" t="e">
        <v>#VALUE!</v>
      </c>
    </row>
    <row r="2322" spans="1:13" ht="15.75" customHeight="1" thickBot="1">
      <c r="A2322" s="1">
        <v>2174</v>
      </c>
      <c r="B2322" s="2">
        <v>2175</v>
      </c>
      <c r="C2322" s="2" t="s">
        <v>5857</v>
      </c>
      <c r="D2322" s="2">
        <v>0.18330029275748541</v>
      </c>
      <c r="E2322" s="2">
        <v>0.1105894906424346</v>
      </c>
      <c r="F2322" s="2">
        <v>0.62828282828282833</v>
      </c>
      <c r="G2322" s="2">
        <v>0.12323232323232319</v>
      </c>
      <c r="H2322" s="2">
        <v>0.17575757575757581</v>
      </c>
      <c r="I2322" s="2">
        <v>0.33131313131313128</v>
      </c>
      <c r="J2322" s="2">
        <v>5.2978008263410183E-2</v>
      </c>
      <c r="K2322" s="2">
        <v>56713.999999999491</v>
      </c>
      <c r="L2322" s="2" t="s">
        <v>9217</v>
      </c>
      <c r="M2322" s="6" t="e">
        <v>#VALUE!</v>
      </c>
    </row>
    <row r="2323" spans="1:13" ht="15.75" customHeight="1" thickBot="1">
      <c r="A2323" s="1">
        <v>2176</v>
      </c>
      <c r="B2323" s="2">
        <v>2177</v>
      </c>
      <c r="C2323" s="2" t="s">
        <v>5862</v>
      </c>
      <c r="D2323" s="2">
        <v>0.1818975890557617</v>
      </c>
      <c r="E2323" s="2">
        <v>0.2203494949561772</v>
      </c>
      <c r="F2323" s="2">
        <v>0.60147601476014756</v>
      </c>
      <c r="G2323" s="2">
        <v>0.1291512915129151</v>
      </c>
      <c r="H2323" s="2">
        <v>0.1107011070110701</v>
      </c>
      <c r="I2323" s="2">
        <v>0.30258302583025831</v>
      </c>
      <c r="J2323" s="2">
        <v>4.1820173632060573E-2</v>
      </c>
      <c r="K2323" s="2">
        <v>30586.699999999939</v>
      </c>
      <c r="L2323" s="2" t="s">
        <v>9219</v>
      </c>
      <c r="M2323" s="6" t="e">
        <v>#VALUE!</v>
      </c>
    </row>
    <row r="2324" spans="1:13" ht="15.75" customHeight="1" thickBot="1">
      <c r="A2324" s="1">
        <v>2177</v>
      </c>
      <c r="B2324" s="2">
        <v>2178</v>
      </c>
      <c r="C2324" s="2" t="s">
        <v>5865</v>
      </c>
      <c r="D2324" s="2">
        <v>0.16528398849906001</v>
      </c>
      <c r="E2324" s="2">
        <v>0.16888692250355231</v>
      </c>
      <c r="F2324" s="2">
        <v>0.61025641025641031</v>
      </c>
      <c r="G2324" s="2">
        <v>0.11282051282051279</v>
      </c>
      <c r="H2324" s="2">
        <v>0.15384615384615391</v>
      </c>
      <c r="I2324" s="2">
        <v>0.29743589743589738</v>
      </c>
      <c r="J2324" s="2">
        <v>4.147817692996951E-2</v>
      </c>
      <c r="K2324" s="2">
        <v>21420.600000000009</v>
      </c>
      <c r="L2324" s="2" t="s">
        <v>9220</v>
      </c>
      <c r="M2324" s="6" t="e">
        <v>#VALUE!</v>
      </c>
    </row>
    <row r="2325" spans="1:13" ht="15.75" customHeight="1" thickBot="1">
      <c r="A2325" s="1">
        <v>2178</v>
      </c>
      <c r="B2325" s="2">
        <v>2179</v>
      </c>
      <c r="C2325" s="2" t="s">
        <v>5868</v>
      </c>
      <c r="D2325" s="2">
        <v>0.2208914354680743</v>
      </c>
      <c r="E2325" s="2">
        <v>0.27924446920003521</v>
      </c>
      <c r="F2325" s="2">
        <v>0.58083832335329344</v>
      </c>
      <c r="G2325" s="2">
        <v>7.1856287425149698E-2</v>
      </c>
      <c r="H2325" s="2">
        <v>0.1497005988023952</v>
      </c>
      <c r="I2325" s="2">
        <v>0.23952095808383231</v>
      </c>
      <c r="J2325" s="2">
        <v>4.2890185690497261E-2</v>
      </c>
      <c r="K2325" s="2">
        <v>19232.400000000009</v>
      </c>
      <c r="L2325" s="2" t="s">
        <v>9221</v>
      </c>
      <c r="M2325" s="6" t="e">
        <v>#VALUE!</v>
      </c>
    </row>
    <row r="2326" spans="1:13" ht="15.75" customHeight="1" thickBot="1">
      <c r="A2326" s="1">
        <v>2179</v>
      </c>
      <c r="B2326" s="2">
        <v>2180</v>
      </c>
      <c r="C2326" s="2" t="s">
        <v>5870</v>
      </c>
      <c r="D2326" s="2">
        <v>0.18347675950438799</v>
      </c>
      <c r="E2326" s="2">
        <v>0.17723363866041739</v>
      </c>
      <c r="F2326" s="2">
        <v>0.38181818181818178</v>
      </c>
      <c r="G2326" s="2">
        <v>0.16363636363636361</v>
      </c>
      <c r="H2326" s="2">
        <v>7.2727272727272724E-2</v>
      </c>
      <c r="I2326" s="2">
        <v>0.25454545454545452</v>
      </c>
      <c r="J2326" s="2">
        <v>3.1367936609606711E-2</v>
      </c>
      <c r="K2326" s="2">
        <v>6526.8999999999969</v>
      </c>
      <c r="L2326" s="2" t="s">
        <v>9222</v>
      </c>
      <c r="M2326" s="6" t="e">
        <v>#VALUE!</v>
      </c>
    </row>
    <row r="2327" spans="1:13" ht="15.75" customHeight="1" thickBot="1">
      <c r="A2327" s="1">
        <v>2180</v>
      </c>
      <c r="B2327" s="2">
        <v>2181</v>
      </c>
      <c r="C2327" s="2" t="s">
        <v>5872</v>
      </c>
      <c r="D2327" s="2">
        <v>0.17214197267716261</v>
      </c>
      <c r="E2327" s="2">
        <v>0.24977984301956099</v>
      </c>
      <c r="F2327" s="2">
        <v>0.62385321100917435</v>
      </c>
      <c r="G2327" s="2">
        <v>0.21100917431192659</v>
      </c>
      <c r="H2327" s="2">
        <v>5.5045871559633031E-2</v>
      </c>
      <c r="I2327" s="2">
        <v>0.26605504587155959</v>
      </c>
      <c r="J2327" s="2">
        <v>3.4638963652829868E-2</v>
      </c>
      <c r="K2327" s="2">
        <v>12624.80000000003</v>
      </c>
      <c r="L2327" s="2" t="s">
        <v>9223</v>
      </c>
      <c r="M2327" s="6" t="e">
        <v>#VALUE!</v>
      </c>
    </row>
    <row r="2328" spans="1:13" ht="15.75" customHeight="1" thickBot="1">
      <c r="A2328" s="1">
        <v>2181</v>
      </c>
      <c r="B2328" s="2">
        <v>2182</v>
      </c>
      <c r="C2328" s="2" t="s">
        <v>5875</v>
      </c>
      <c r="D2328" s="2">
        <v>0.1436939788110709</v>
      </c>
      <c r="E2328" s="2">
        <v>0.3016288945148547</v>
      </c>
      <c r="F2328" s="2">
        <v>0.51428571428571423</v>
      </c>
      <c r="G2328" s="2">
        <v>0.22857142857142859</v>
      </c>
      <c r="H2328" s="2">
        <v>5.7142857142857141E-2</v>
      </c>
      <c r="I2328" s="2">
        <v>0.2857142857142857</v>
      </c>
      <c r="J2328" s="2">
        <v>2.432464692766791E-2</v>
      </c>
      <c r="K2328" s="2">
        <v>3936.3999999999992</v>
      </c>
      <c r="L2328" s="2" t="s">
        <v>9224</v>
      </c>
      <c r="M2328" s="6" t="e">
        <v>#VALUE!</v>
      </c>
    </row>
    <row r="2329" spans="1:13" ht="15.75" customHeight="1" thickBot="1">
      <c r="A2329" s="1">
        <v>2182</v>
      </c>
      <c r="B2329" s="2">
        <v>2183</v>
      </c>
      <c r="C2329" s="2" t="s">
        <v>5877</v>
      </c>
      <c r="D2329" s="2">
        <v>0.1679207033438446</v>
      </c>
      <c r="E2329" s="2">
        <v>3.017303710244449E-2</v>
      </c>
      <c r="F2329" s="2">
        <v>0.58695652173913049</v>
      </c>
      <c r="G2329" s="2">
        <v>0.21739130434782611</v>
      </c>
      <c r="H2329" s="2">
        <v>0.17391304347826089</v>
      </c>
      <c r="I2329" s="2">
        <v>0.43478260869565222</v>
      </c>
      <c r="J2329" s="2">
        <v>5.7783067400692292E-2</v>
      </c>
      <c r="K2329" s="2">
        <v>5472.8</v>
      </c>
      <c r="L2329" s="2" t="s">
        <v>9225</v>
      </c>
      <c r="M2329" s="6" t="e">
        <v>#VALUE!</v>
      </c>
    </row>
    <row r="2330" spans="1:13" ht="15.75" customHeight="1" thickBot="1">
      <c r="A2330" s="1">
        <v>2183</v>
      </c>
      <c r="B2330" s="2">
        <v>2184</v>
      </c>
      <c r="C2330" s="2" t="s">
        <v>5879</v>
      </c>
      <c r="D2330" s="2">
        <v>0.1124068561124564</v>
      </c>
      <c r="E2330" s="2">
        <v>0.25479092414862919</v>
      </c>
      <c r="F2330" s="2">
        <v>0.58620689655172409</v>
      </c>
      <c r="G2330" s="2">
        <v>0.17241379310344829</v>
      </c>
      <c r="H2330" s="2">
        <v>0.10344827586206901</v>
      </c>
      <c r="I2330" s="2">
        <v>0.28448275862068972</v>
      </c>
      <c r="J2330" s="2">
        <v>2.760698045874423E-2</v>
      </c>
      <c r="K2330" s="2">
        <v>13155.500000000029</v>
      </c>
      <c r="L2330" s="2" t="s">
        <v>9226</v>
      </c>
      <c r="M2330" s="6" t="e">
        <v>#VALUE!</v>
      </c>
    </row>
    <row r="2331" spans="1:13" ht="15.75" customHeight="1" thickBot="1">
      <c r="A2331" s="1">
        <v>2184</v>
      </c>
      <c r="B2331" s="2">
        <v>2185</v>
      </c>
      <c r="C2331" s="2" t="s">
        <v>5881</v>
      </c>
      <c r="D2331" s="2">
        <v>0.77680011731925491</v>
      </c>
      <c r="E2331" s="2">
        <v>0.47495075419880411</v>
      </c>
      <c r="F2331" s="2">
        <v>0.45</v>
      </c>
      <c r="G2331" s="2">
        <v>2.5000000000000001E-2</v>
      </c>
      <c r="H2331" s="2">
        <v>0.05</v>
      </c>
      <c r="I2331" s="2">
        <v>0.15</v>
      </c>
      <c r="J2331" s="2">
        <v>1.7516534391534389E-2</v>
      </c>
      <c r="K2331" s="2">
        <v>4409.1999999999971</v>
      </c>
      <c r="L2331" s="2" t="s">
        <v>9227</v>
      </c>
      <c r="M2331" s="6" t="e">
        <v>#VALUE!</v>
      </c>
    </row>
    <row r="2332" spans="1:13" ht="15.75" customHeight="1" thickBot="1">
      <c r="A2332" s="1">
        <v>2185</v>
      </c>
      <c r="B2332" s="2">
        <v>2186</v>
      </c>
      <c r="C2332" s="2" t="s">
        <v>5883</v>
      </c>
      <c r="D2332" s="2">
        <v>0.2097179120930768</v>
      </c>
      <c r="E2332" s="2">
        <v>0.49342056879601731</v>
      </c>
      <c r="F2332" s="2">
        <v>0.47540983606557369</v>
      </c>
      <c r="G2332" s="2">
        <v>0.18032786885245899</v>
      </c>
      <c r="H2332" s="2">
        <v>6.5573770491803282E-2</v>
      </c>
      <c r="I2332" s="2">
        <v>0.24590163934426229</v>
      </c>
      <c r="J2332" s="2">
        <v>3.7254728079642502E-2</v>
      </c>
      <c r="K2332" s="2">
        <v>7140.8999999999978</v>
      </c>
      <c r="L2332" s="2" t="s">
        <v>9228</v>
      </c>
      <c r="M2332" s="6" t="e">
        <v>#VALUE!</v>
      </c>
    </row>
    <row r="2333" spans="1:13" ht="15.75" customHeight="1" thickBot="1">
      <c r="A2333" s="1">
        <v>2186</v>
      </c>
      <c r="B2333" s="2">
        <v>2187</v>
      </c>
      <c r="C2333" s="2" t="s">
        <v>5885</v>
      </c>
      <c r="D2333" s="2">
        <v>0.18509834583488341</v>
      </c>
      <c r="E2333" s="2">
        <v>0.20180990945806149</v>
      </c>
      <c r="F2333" s="2">
        <v>0.46753246753246752</v>
      </c>
      <c r="G2333" s="2">
        <v>5.1948051948051951E-2</v>
      </c>
      <c r="H2333" s="2">
        <v>0.1818181818181818</v>
      </c>
      <c r="I2333" s="2">
        <v>0.24675324675324681</v>
      </c>
      <c r="J2333" s="2">
        <v>3.1305161025628907E-2</v>
      </c>
      <c r="K2333" s="2">
        <v>8841.7000000000098</v>
      </c>
      <c r="L2333" s="2" t="s">
        <v>9229</v>
      </c>
      <c r="M2333" s="6" t="e">
        <v>#VALUE!</v>
      </c>
    </row>
    <row r="2334" spans="1:13" ht="15.75" customHeight="1" thickBot="1">
      <c r="A2334" s="1">
        <v>2187</v>
      </c>
      <c r="B2334" s="2">
        <v>2188</v>
      </c>
      <c r="C2334" s="2" t="s">
        <v>5887</v>
      </c>
      <c r="D2334" s="2">
        <v>0.2558725094799687</v>
      </c>
      <c r="E2334" s="2">
        <v>0.76533329217129453</v>
      </c>
      <c r="F2334" s="2">
        <v>0.33333333333333331</v>
      </c>
      <c r="G2334" s="2">
        <v>0.1041666666666667</v>
      </c>
      <c r="H2334" s="2">
        <v>6.25E-2</v>
      </c>
      <c r="I2334" s="2">
        <v>0.16666666666666671</v>
      </c>
      <c r="J2334" s="2">
        <v>2.6129374535079481E-2</v>
      </c>
      <c r="K2334" s="2">
        <v>5659.8</v>
      </c>
      <c r="L2334" s="2" t="s">
        <v>9230</v>
      </c>
      <c r="M2334" s="6" t="e">
        <v>#VALUE!</v>
      </c>
    </row>
    <row r="2335" spans="1:13" ht="15.75" customHeight="1" thickBot="1">
      <c r="A2335" s="1">
        <v>2188</v>
      </c>
      <c r="B2335" s="2">
        <v>2189</v>
      </c>
      <c r="C2335" s="2" t="s">
        <v>5889</v>
      </c>
      <c r="D2335" s="2">
        <v>0.12801947865544391</v>
      </c>
      <c r="E2335" s="2">
        <v>0.24476547711664809</v>
      </c>
      <c r="F2335" s="2">
        <v>0.54621848739495793</v>
      </c>
      <c r="G2335" s="2">
        <v>0.13445378151260501</v>
      </c>
      <c r="H2335" s="2">
        <v>9.6638655462184878E-2</v>
      </c>
      <c r="I2335" s="2">
        <v>0.26050420168067229</v>
      </c>
      <c r="J2335" s="2">
        <v>2.7842629844628999E-2</v>
      </c>
      <c r="K2335" s="2">
        <v>27583.799999999988</v>
      </c>
      <c r="L2335" s="2" t="s">
        <v>9231</v>
      </c>
      <c r="M2335" s="6" t="e">
        <v>#VALUE!</v>
      </c>
    </row>
    <row r="2336" spans="1:13" ht="15.75" customHeight="1" thickBot="1">
      <c r="A2336" s="1">
        <v>2189</v>
      </c>
      <c r="B2336" s="2">
        <v>2190</v>
      </c>
      <c r="C2336" s="2" t="s">
        <v>5891</v>
      </c>
      <c r="D2336" s="2">
        <v>0.16320490107080779</v>
      </c>
      <c r="E2336" s="2">
        <v>0.250025429092468</v>
      </c>
      <c r="F2336" s="2">
        <v>0.59336099585062241</v>
      </c>
      <c r="G2336" s="2">
        <v>0.12448132780082991</v>
      </c>
      <c r="H2336" s="2">
        <v>8.7136929460580909E-2</v>
      </c>
      <c r="I2336" s="2">
        <v>0.24896265560165981</v>
      </c>
      <c r="J2336" s="2">
        <v>3.2291182500668723E-2</v>
      </c>
      <c r="K2336" s="2">
        <v>27381.199999999979</v>
      </c>
      <c r="L2336" s="2" t="s">
        <v>9232</v>
      </c>
      <c r="M2336" s="6" t="e">
        <v>#VALUE!</v>
      </c>
    </row>
    <row r="2337" spans="1:13" ht="15.75" customHeight="1" thickBot="1">
      <c r="A2337" s="1">
        <v>2190</v>
      </c>
      <c r="B2337" s="2">
        <v>2191</v>
      </c>
      <c r="C2337" s="2" t="s">
        <v>5894</v>
      </c>
      <c r="D2337" s="2">
        <v>0.18732800047085629</v>
      </c>
      <c r="E2337" s="2">
        <v>0.23152976105762521</v>
      </c>
      <c r="F2337" s="2">
        <v>0.58506224066390045</v>
      </c>
      <c r="G2337" s="2">
        <v>0.1327800829875519</v>
      </c>
      <c r="H2337" s="2">
        <v>9.9585062240663894E-2</v>
      </c>
      <c r="I2337" s="2">
        <v>0.26556016597510368</v>
      </c>
      <c r="J2337" s="2">
        <v>4.1132363519811622E-2</v>
      </c>
      <c r="K2337" s="2">
        <v>27769.899999999991</v>
      </c>
      <c r="L2337" s="2" t="s">
        <v>9233</v>
      </c>
      <c r="M2337" s="6" t="e">
        <v>#VALUE!</v>
      </c>
    </row>
    <row r="2338" spans="1:13" ht="15.75" customHeight="1" thickBot="1">
      <c r="A2338" s="1">
        <v>2191</v>
      </c>
      <c r="B2338" s="2">
        <v>2192</v>
      </c>
      <c r="C2338" s="2" t="s">
        <v>5896</v>
      </c>
      <c r="D2338" s="2">
        <v>0.16419581961603441</v>
      </c>
      <c r="E2338" s="2">
        <v>0.25640358107115602</v>
      </c>
      <c r="F2338" s="2">
        <v>0.59677419354838712</v>
      </c>
      <c r="G2338" s="2">
        <v>9.0322580645161285E-2</v>
      </c>
      <c r="H2338" s="2">
        <v>0.1225806451612903</v>
      </c>
      <c r="I2338" s="2">
        <v>0.25806451612903231</v>
      </c>
      <c r="J2338" s="2">
        <v>3.3224684973795091E-2</v>
      </c>
      <c r="K2338" s="2">
        <v>33602.399999999878</v>
      </c>
      <c r="L2338" s="2" t="s">
        <v>9234</v>
      </c>
      <c r="M2338" s="6" t="e">
        <v>#VALUE!</v>
      </c>
    </row>
    <row r="2339" spans="1:13" ht="15.75" customHeight="1" thickBot="1">
      <c r="A2339" s="1">
        <v>2192</v>
      </c>
      <c r="B2339" s="2">
        <v>2193</v>
      </c>
      <c r="C2339" s="2" t="s">
        <v>5899</v>
      </c>
      <c r="D2339" s="2">
        <v>0.2097353957646356</v>
      </c>
      <c r="E2339" s="2">
        <v>0.54842174310282921</v>
      </c>
      <c r="F2339" s="2">
        <v>0.50898203592814373</v>
      </c>
      <c r="G2339" s="2">
        <v>6.1876247504990017E-2</v>
      </c>
      <c r="H2339" s="2">
        <v>5.9880239520958077E-2</v>
      </c>
      <c r="I2339" s="2">
        <v>0.1676646706586826</v>
      </c>
      <c r="J2339" s="2">
        <v>2.4269015098415621E-2</v>
      </c>
      <c r="K2339" s="2">
        <v>54597.099999999453</v>
      </c>
      <c r="L2339" s="2" t="s">
        <v>9235</v>
      </c>
      <c r="M2339" s="6" t="e">
        <v>#VALUE!</v>
      </c>
    </row>
    <row r="2340" spans="1:13" ht="15.75" customHeight="1" thickBot="1">
      <c r="A2340" s="1">
        <v>2193</v>
      </c>
      <c r="B2340" s="2">
        <v>2194</v>
      </c>
      <c r="C2340" s="2" t="s">
        <v>5902</v>
      </c>
      <c r="D2340" s="2">
        <v>0.14023576470669619</v>
      </c>
      <c r="E2340" s="2">
        <v>0.40908378638711662</v>
      </c>
      <c r="F2340" s="2">
        <v>0.44210526315789472</v>
      </c>
      <c r="G2340" s="2">
        <v>0.10526315789473679</v>
      </c>
      <c r="H2340" s="2">
        <v>0</v>
      </c>
      <c r="I2340" s="2">
        <v>0.1368421052631579</v>
      </c>
      <c r="J2340" s="2">
        <v>1.104561241911195E-2</v>
      </c>
      <c r="K2340" s="2">
        <v>11195.00000000002</v>
      </c>
      <c r="L2340" s="2" t="s">
        <v>9236</v>
      </c>
      <c r="M2340" s="6" t="e">
        <v>#VALUE!</v>
      </c>
    </row>
    <row r="2341" spans="1:13" ht="15.75" customHeight="1" thickBot="1">
      <c r="A2341" s="1">
        <v>2195</v>
      </c>
      <c r="B2341" s="2">
        <v>2196</v>
      </c>
      <c r="C2341" s="2" t="s">
        <v>5906</v>
      </c>
      <c r="D2341" s="2">
        <v>0.20343832081149721</v>
      </c>
      <c r="E2341" s="2">
        <v>0.16519134455103621</v>
      </c>
      <c r="F2341" s="2">
        <v>0.61290322580645162</v>
      </c>
      <c r="G2341" s="2">
        <v>0.16129032258064521</v>
      </c>
      <c r="H2341" s="2">
        <v>0.1129032258064516</v>
      </c>
      <c r="I2341" s="2">
        <v>0.29032258064516131</v>
      </c>
      <c r="J2341" s="2">
        <v>4.6587112310639563E-2</v>
      </c>
      <c r="K2341" s="2">
        <v>7178.6</v>
      </c>
      <c r="L2341" s="2" t="s">
        <v>9238</v>
      </c>
      <c r="M2341" s="6" t="e">
        <v>#VALUE!</v>
      </c>
    </row>
    <row r="2342" spans="1:13" ht="15.75" customHeight="1" thickBot="1">
      <c r="A2342" s="1">
        <v>2196</v>
      </c>
      <c r="B2342" s="2">
        <v>2197</v>
      </c>
      <c r="C2342" s="2" t="s">
        <v>5909</v>
      </c>
      <c r="D2342" s="2">
        <v>0.2150217031471478</v>
      </c>
      <c r="E2342" s="2">
        <v>0.1804081831991248</v>
      </c>
      <c r="F2342" s="2">
        <v>0.5670995670995671</v>
      </c>
      <c r="G2342" s="2">
        <v>0.1212121212121212</v>
      </c>
      <c r="H2342" s="2">
        <v>0.1471861471861472</v>
      </c>
      <c r="I2342" s="2">
        <v>0.2857142857142857</v>
      </c>
      <c r="J2342" s="2">
        <v>5.5198227400131701E-2</v>
      </c>
      <c r="K2342" s="2">
        <v>27229.999999999989</v>
      </c>
      <c r="L2342" s="2" t="s">
        <v>9239</v>
      </c>
      <c r="M2342" s="6" t="e">
        <v>#VALUE!</v>
      </c>
    </row>
    <row r="2343" spans="1:13" ht="15.75" customHeight="1" thickBot="1">
      <c r="A2343" s="1">
        <v>2198</v>
      </c>
      <c r="B2343" s="2">
        <v>2199</v>
      </c>
      <c r="C2343" s="2" t="s">
        <v>5913</v>
      </c>
      <c r="D2343" s="2">
        <v>0.15239693484191361</v>
      </c>
      <c r="E2343" s="2">
        <v>0.1719758768997745</v>
      </c>
      <c r="F2343" s="2">
        <v>0.57355679702048412</v>
      </c>
      <c r="G2343" s="2">
        <v>0.1173184357541899</v>
      </c>
      <c r="H2343" s="2">
        <v>0.143389199255121</v>
      </c>
      <c r="I2343" s="2">
        <v>0.297951582867784</v>
      </c>
      <c r="J2343" s="2">
        <v>3.8844473249924613E-2</v>
      </c>
      <c r="K2343" s="2">
        <v>62884.899999999529</v>
      </c>
      <c r="L2343" s="2" t="s">
        <v>9241</v>
      </c>
      <c r="M2343" s="6" t="e">
        <v>#VALUE!</v>
      </c>
    </row>
    <row r="2344" spans="1:13" ht="15.75" customHeight="1" thickBot="1">
      <c r="A2344" s="1">
        <v>2199</v>
      </c>
      <c r="B2344" s="2">
        <v>2200</v>
      </c>
      <c r="C2344" s="2" t="s">
        <v>5916</v>
      </c>
      <c r="D2344" s="2">
        <v>0.28896995860955033</v>
      </c>
      <c r="E2344" s="2">
        <v>0.82146196177662978</v>
      </c>
      <c r="F2344" s="2">
        <v>0.4454828660436137</v>
      </c>
      <c r="G2344" s="2">
        <v>4.9844236760124609E-2</v>
      </c>
      <c r="H2344" s="2">
        <v>4.0498442367601237E-2</v>
      </c>
      <c r="I2344" s="2">
        <v>0.1214953271028037</v>
      </c>
      <c r="J2344" s="2">
        <v>2.3189995184392281E-2</v>
      </c>
      <c r="K2344" s="2">
        <v>35226.999999999847</v>
      </c>
      <c r="L2344" s="2" t="s">
        <v>9242</v>
      </c>
      <c r="M2344" s="6" t="e">
        <v>#VALUE!</v>
      </c>
    </row>
    <row r="2345" spans="1:13" ht="15.75" customHeight="1" thickBot="1">
      <c r="A2345" s="1">
        <v>2201</v>
      </c>
      <c r="B2345" s="2">
        <v>2202</v>
      </c>
      <c r="C2345" s="2" t="s">
        <v>5921</v>
      </c>
      <c r="D2345" s="2">
        <v>0.25954383891517729</v>
      </c>
      <c r="E2345" s="2">
        <v>0.16091131290839869</v>
      </c>
      <c r="F2345" s="2">
        <v>0.64692482915717542</v>
      </c>
      <c r="G2345" s="2">
        <v>0.16173120728929391</v>
      </c>
      <c r="H2345" s="2">
        <v>0.1640091116173121</v>
      </c>
      <c r="I2345" s="2">
        <v>0.35079726651480642</v>
      </c>
      <c r="J2345" s="2">
        <v>8.3299408277861697E-2</v>
      </c>
      <c r="K2345" s="2">
        <v>50195.299999999574</v>
      </c>
      <c r="L2345" s="2" t="s">
        <v>9244</v>
      </c>
      <c r="M2345" s="6" t="e">
        <v>#VALUE!</v>
      </c>
    </row>
    <row r="2346" spans="1:13" ht="15.75" customHeight="1" thickBot="1">
      <c r="A2346" s="1">
        <v>2202</v>
      </c>
      <c r="B2346" s="2">
        <v>2203</v>
      </c>
      <c r="C2346" s="2" t="s">
        <v>5925</v>
      </c>
      <c r="D2346" s="2">
        <v>0.14789147517267401</v>
      </c>
      <c r="E2346" s="2">
        <v>0.15895018428259911</v>
      </c>
      <c r="F2346" s="2">
        <v>0.6071428571428571</v>
      </c>
      <c r="G2346" s="2">
        <v>0.1473214285714286</v>
      </c>
      <c r="H2346" s="2">
        <v>0.1651785714285714</v>
      </c>
      <c r="I2346" s="2">
        <v>0.33035714285714279</v>
      </c>
      <c r="J2346" s="2">
        <v>4.4679049846901381E-2</v>
      </c>
      <c r="K2346" s="2">
        <v>25548.3</v>
      </c>
      <c r="L2346" s="2" t="s">
        <v>9245</v>
      </c>
      <c r="M2346" s="6" t="e">
        <v>#VALUE!</v>
      </c>
    </row>
    <row r="2347" spans="1:13" ht="15.75" customHeight="1" thickBot="1">
      <c r="A2347" s="1">
        <v>2205</v>
      </c>
      <c r="B2347" s="2">
        <v>2206</v>
      </c>
      <c r="C2347" s="2" t="s">
        <v>5933</v>
      </c>
      <c r="D2347" s="2">
        <v>0.21372772262989129</v>
      </c>
      <c r="E2347" s="2">
        <v>0.24795050000717189</v>
      </c>
      <c r="F2347" s="2">
        <v>0.5591182364729459</v>
      </c>
      <c r="G2347" s="2">
        <v>0.1002004008016032</v>
      </c>
      <c r="H2347" s="2">
        <v>0.1222444889779559</v>
      </c>
      <c r="I2347" s="2">
        <v>0.26252505010020039</v>
      </c>
      <c r="J2347" s="2">
        <v>4.6234647040817478E-2</v>
      </c>
      <c r="K2347" s="2">
        <v>57504.499999999432</v>
      </c>
      <c r="L2347" s="2" t="s">
        <v>9248</v>
      </c>
      <c r="M2347" s="6" t="e">
        <v>#VALUE!</v>
      </c>
    </row>
    <row r="2348" spans="1:13" ht="15.75" customHeight="1" thickBot="1">
      <c r="A2348" s="1">
        <v>2206</v>
      </c>
      <c r="B2348" s="2">
        <v>2207</v>
      </c>
      <c r="C2348" s="2" t="s">
        <v>5936</v>
      </c>
      <c r="D2348" s="2">
        <v>0.16802077711199989</v>
      </c>
      <c r="E2348" s="2">
        <v>0.6611419220497613</v>
      </c>
      <c r="F2348" s="2">
        <v>0.43488372093023248</v>
      </c>
      <c r="G2348" s="2">
        <v>6.9767441860465115E-2</v>
      </c>
      <c r="H2348" s="2">
        <v>4.4186046511627913E-2</v>
      </c>
      <c r="I2348" s="2">
        <v>0.14418604651162789</v>
      </c>
      <c r="J2348" s="2">
        <v>1.7732590909116979E-2</v>
      </c>
      <c r="K2348" s="2">
        <v>47403.999999999622</v>
      </c>
      <c r="L2348" s="2" t="s">
        <v>9249</v>
      </c>
      <c r="M2348" s="6" t="e">
        <v>#VALUE!</v>
      </c>
    </row>
    <row r="2349" spans="1:13" ht="15.75" customHeight="1" thickBot="1">
      <c r="A2349" s="1">
        <v>2207</v>
      </c>
      <c r="B2349" s="2">
        <v>2208</v>
      </c>
      <c r="C2349" s="2" t="s">
        <v>5938</v>
      </c>
      <c r="D2349" s="2">
        <v>0.15368795149317149</v>
      </c>
      <c r="E2349" s="2">
        <v>0.18196196212251431</v>
      </c>
      <c r="F2349" s="2">
        <v>0.58778625954198471</v>
      </c>
      <c r="G2349" s="2">
        <v>0.1145038167938931</v>
      </c>
      <c r="H2349" s="2">
        <v>0.13740458015267179</v>
      </c>
      <c r="I2349" s="2">
        <v>0.29007633587786258</v>
      </c>
      <c r="J2349" s="2">
        <v>3.5618908966870692E-2</v>
      </c>
      <c r="K2349" s="2">
        <v>14702.700000000041</v>
      </c>
      <c r="L2349" s="2" t="s">
        <v>9250</v>
      </c>
      <c r="M2349" s="6" t="e">
        <v>#VALUE!</v>
      </c>
    </row>
    <row r="2350" spans="1:13" ht="15.75" customHeight="1" thickBot="1">
      <c r="A2350" s="1">
        <v>2208</v>
      </c>
      <c r="B2350" s="2">
        <v>2209</v>
      </c>
      <c r="C2350" s="2" t="s">
        <v>5941</v>
      </c>
      <c r="D2350" s="2">
        <v>0.12075196906601419</v>
      </c>
      <c r="E2350" s="2">
        <v>0.213465979598985</v>
      </c>
      <c r="F2350" s="2">
        <v>0.60915492957746475</v>
      </c>
      <c r="G2350" s="2">
        <v>0.15492957746478869</v>
      </c>
      <c r="H2350" s="2">
        <v>0.1232394366197183</v>
      </c>
      <c r="I2350" s="2">
        <v>0.29577464788732388</v>
      </c>
      <c r="J2350" s="2">
        <v>3.235392379259594E-2</v>
      </c>
      <c r="K2350" s="2">
        <v>32497.499999999902</v>
      </c>
      <c r="L2350" s="2" t="s">
        <v>9251</v>
      </c>
      <c r="M2350" s="6" t="e">
        <v>#VALUE!</v>
      </c>
    </row>
    <row r="2351" spans="1:13" ht="15.75" customHeight="1" thickBot="1">
      <c r="A2351" s="1">
        <v>2209</v>
      </c>
      <c r="B2351" s="2">
        <v>2210</v>
      </c>
      <c r="C2351" s="2" t="s">
        <v>5944</v>
      </c>
      <c r="D2351" s="2">
        <v>0.18955490458576121</v>
      </c>
      <c r="E2351" s="2">
        <v>0.23773019077459259</v>
      </c>
      <c r="F2351" s="2">
        <v>0.47802197802197799</v>
      </c>
      <c r="G2351" s="2">
        <v>0.1318681318681319</v>
      </c>
      <c r="H2351" s="2">
        <v>9.3406593406593408E-2</v>
      </c>
      <c r="I2351" s="2">
        <v>0.24175824175824179</v>
      </c>
      <c r="J2351" s="2">
        <v>3.9431767135624317E-2</v>
      </c>
      <c r="K2351" s="2">
        <v>22246.100000000031</v>
      </c>
      <c r="L2351" s="2" t="s">
        <v>9252</v>
      </c>
      <c r="M2351" s="6" t="e">
        <v>#VALUE!</v>
      </c>
    </row>
    <row r="2352" spans="1:13" ht="15.75" customHeight="1" thickBot="1">
      <c r="A2352" s="1">
        <v>2210</v>
      </c>
      <c r="B2352" s="2">
        <v>2211</v>
      </c>
      <c r="C2352" s="2" t="s">
        <v>5946</v>
      </c>
      <c r="D2352" s="2">
        <v>0.16389290771402931</v>
      </c>
      <c r="E2352" s="2">
        <v>0.51146769945422255</v>
      </c>
      <c r="F2352" s="2">
        <v>0.46938775510204078</v>
      </c>
      <c r="G2352" s="2">
        <v>0.1360544217687075</v>
      </c>
      <c r="H2352" s="2">
        <v>6.1224489795918373E-2</v>
      </c>
      <c r="I2352" s="2">
        <v>0.21088435374149661</v>
      </c>
      <c r="J2352" s="2">
        <v>2.7514669180756259E-2</v>
      </c>
      <c r="K2352" s="2">
        <v>16813.700000000041</v>
      </c>
      <c r="L2352" s="2" t="s">
        <v>9253</v>
      </c>
      <c r="M2352" s="6" t="e">
        <v>#VALUE!</v>
      </c>
    </row>
    <row r="2353" spans="1:13" ht="15.75" customHeight="1" thickBot="1">
      <c r="A2353" s="1">
        <v>2211</v>
      </c>
      <c r="B2353" s="2">
        <v>2212</v>
      </c>
      <c r="C2353" s="2" t="s">
        <v>5948</v>
      </c>
      <c r="D2353" s="2">
        <v>0.2378176673109102</v>
      </c>
      <c r="E2353" s="2">
        <v>0.608395939710768</v>
      </c>
      <c r="F2353" s="2">
        <v>0.3836734693877551</v>
      </c>
      <c r="G2353" s="2">
        <v>8.1632653061224483E-2</v>
      </c>
      <c r="H2353" s="2">
        <v>6.1224489795918373E-2</v>
      </c>
      <c r="I2353" s="2">
        <v>0.15918367346938769</v>
      </c>
      <c r="J2353" s="2">
        <v>3.090436840223406E-2</v>
      </c>
      <c r="K2353" s="2">
        <v>28592.800000000021</v>
      </c>
      <c r="L2353" s="2" t="s">
        <v>9254</v>
      </c>
      <c r="M2353" s="6" t="e">
        <v>#VALUE!</v>
      </c>
    </row>
    <row r="2354" spans="1:13" ht="15.75" customHeight="1" thickBot="1">
      <c r="A2354" s="1">
        <v>2213</v>
      </c>
      <c r="B2354" s="2">
        <v>2214</v>
      </c>
      <c r="C2354" s="2" t="s">
        <v>5952</v>
      </c>
      <c r="D2354" s="2">
        <v>0.16202545092196499</v>
      </c>
      <c r="E2354" s="2">
        <v>0.16726859493359561</v>
      </c>
      <c r="F2354" s="2">
        <v>0.57761732851985559</v>
      </c>
      <c r="G2354" s="2">
        <v>9.7472924187725629E-2</v>
      </c>
      <c r="H2354" s="2">
        <v>0.1407942238267148</v>
      </c>
      <c r="I2354" s="2">
        <v>0.27797833935018051</v>
      </c>
      <c r="J2354" s="2">
        <v>3.6526973210222108E-2</v>
      </c>
      <c r="K2354" s="2">
        <v>31428.099999999929</v>
      </c>
      <c r="L2354" s="2" t="s">
        <v>9256</v>
      </c>
      <c r="M2354" s="6" t="e">
        <v>#VALUE!</v>
      </c>
    </row>
    <row r="2355" spans="1:13" ht="15.75" customHeight="1" thickBot="1">
      <c r="A2355" s="1">
        <v>2214</v>
      </c>
      <c r="B2355" s="2">
        <v>2215</v>
      </c>
      <c r="C2355" s="2" t="s">
        <v>5955</v>
      </c>
      <c r="D2355" s="2">
        <v>0.15893913932715761</v>
      </c>
      <c r="E2355" s="2">
        <v>0.19024965654026821</v>
      </c>
      <c r="F2355" s="2">
        <v>0.60943396226415092</v>
      </c>
      <c r="G2355" s="2">
        <v>0.1169811320754717</v>
      </c>
      <c r="H2355" s="2">
        <v>0.13584905660377361</v>
      </c>
      <c r="I2355" s="2">
        <v>0.2981132075471698</v>
      </c>
      <c r="J2355" s="2">
        <v>3.9342814286167933E-2</v>
      </c>
      <c r="K2355" s="2">
        <v>59385.299999999479</v>
      </c>
      <c r="L2355" s="2" t="s">
        <v>9257</v>
      </c>
      <c r="M2355" s="6" t="e">
        <v>#VALUE!</v>
      </c>
    </row>
    <row r="2356" spans="1:13" ht="15.75" customHeight="1" thickBot="1">
      <c r="A2356" s="1">
        <v>2216</v>
      </c>
      <c r="B2356" s="2">
        <v>2217</v>
      </c>
      <c r="C2356" s="2" t="s">
        <v>5961</v>
      </c>
      <c r="D2356" s="2">
        <v>0.16426587891268041</v>
      </c>
      <c r="E2356" s="2">
        <v>0.16163922014846591</v>
      </c>
      <c r="F2356" s="2">
        <v>0.58490566037735847</v>
      </c>
      <c r="G2356" s="2">
        <v>0.13207547169811321</v>
      </c>
      <c r="H2356" s="2">
        <v>0.14465408805031449</v>
      </c>
      <c r="I2356" s="2">
        <v>0.29559748427672949</v>
      </c>
      <c r="J2356" s="2">
        <v>4.2958557545007409E-2</v>
      </c>
      <c r="K2356" s="2">
        <v>18354.500000000029</v>
      </c>
      <c r="L2356" s="2" t="s">
        <v>9259</v>
      </c>
      <c r="M2356" s="6" t="e">
        <v>#VALUE!</v>
      </c>
    </row>
    <row r="2357" spans="1:13" ht="15.75" customHeight="1" thickBot="1">
      <c r="A2357" s="1">
        <v>2217</v>
      </c>
      <c r="B2357" s="2">
        <v>2218</v>
      </c>
      <c r="C2357" s="2" t="s">
        <v>5964</v>
      </c>
      <c r="D2357" s="2">
        <v>0.16416271733912019</v>
      </c>
      <c r="E2357" s="2">
        <v>0.1823430720618042</v>
      </c>
      <c r="F2357" s="2">
        <v>0.59159159159159158</v>
      </c>
      <c r="G2357" s="2">
        <v>0.1081081081081081</v>
      </c>
      <c r="H2357" s="2">
        <v>0.1321321321321321</v>
      </c>
      <c r="I2357" s="2">
        <v>0.28528528528528529</v>
      </c>
      <c r="J2357" s="2">
        <v>3.8016146972540202E-2</v>
      </c>
      <c r="K2357" s="2">
        <v>38038.799999999806</v>
      </c>
      <c r="L2357" s="2" t="s">
        <v>9260</v>
      </c>
      <c r="M2357" s="6" t="e">
        <v>#VALUE!</v>
      </c>
    </row>
    <row r="2358" spans="1:13" ht="15.75" customHeight="1" thickBot="1">
      <c r="A2358" s="1">
        <v>2218</v>
      </c>
      <c r="B2358" s="2">
        <v>2219</v>
      </c>
      <c r="C2358" s="2" t="s">
        <v>5966</v>
      </c>
      <c r="D2358" s="2">
        <v>0.17513982192031219</v>
      </c>
      <c r="E2358" s="2">
        <v>0.26765029282241548</v>
      </c>
      <c r="F2358" s="2">
        <v>0.56910569105691056</v>
      </c>
      <c r="G2358" s="2">
        <v>8.1300813008130079E-2</v>
      </c>
      <c r="H2358" s="2">
        <v>0.1097560975609756</v>
      </c>
      <c r="I2358" s="2">
        <v>0.23577235772357719</v>
      </c>
      <c r="J2358" s="2">
        <v>3.2213981019797312E-2</v>
      </c>
      <c r="K2358" s="2">
        <v>55508.099999999453</v>
      </c>
      <c r="L2358" s="2" t="s">
        <v>9261</v>
      </c>
      <c r="M2358" s="6" t="e">
        <v>#VALUE!</v>
      </c>
    </row>
    <row r="2359" spans="1:13" ht="15.75" customHeight="1" thickBot="1">
      <c r="A2359" s="1">
        <v>2221</v>
      </c>
      <c r="B2359" s="2">
        <v>2222</v>
      </c>
      <c r="C2359" s="2" t="s">
        <v>5977</v>
      </c>
      <c r="D2359" s="2">
        <v>0.1644758402273982</v>
      </c>
      <c r="E2359" s="2">
        <v>0.1655845292255067</v>
      </c>
      <c r="F2359" s="2">
        <v>0.64903846153846156</v>
      </c>
      <c r="G2359" s="2">
        <v>0.14903846153846151</v>
      </c>
      <c r="H2359" s="2">
        <v>0.1875</v>
      </c>
      <c r="I2359" s="2">
        <v>0.36538461538461542</v>
      </c>
      <c r="J2359" s="2">
        <v>5.3217151423961752E-2</v>
      </c>
      <c r="K2359" s="2">
        <v>23955.39999999998</v>
      </c>
      <c r="L2359" s="2" t="s">
        <v>9264</v>
      </c>
      <c r="M2359" s="6" t="e">
        <v>#VALUE!</v>
      </c>
    </row>
    <row r="2360" spans="1:13" ht="15.75" customHeight="1" thickBot="1">
      <c r="A2360" s="1">
        <v>2222</v>
      </c>
      <c r="B2360" s="2">
        <v>2223</v>
      </c>
      <c r="C2360" s="2" t="s">
        <v>5982</v>
      </c>
      <c r="D2360" s="2">
        <v>0.12913478640016449</v>
      </c>
      <c r="E2360" s="2">
        <v>0.20261409356507551</v>
      </c>
      <c r="F2360" s="2">
        <v>0.55263157894736847</v>
      </c>
      <c r="G2360" s="2">
        <v>0.12631578947368419</v>
      </c>
      <c r="H2360" s="2">
        <v>0.13157894736842099</v>
      </c>
      <c r="I2360" s="2">
        <v>0.27894736842105261</v>
      </c>
      <c r="J2360" s="2">
        <v>3.1635887679913433E-2</v>
      </c>
      <c r="K2360" s="2">
        <v>22239.500000000011</v>
      </c>
      <c r="L2360" s="2" t="s">
        <v>9265</v>
      </c>
      <c r="M2360" s="6" t="e">
        <v>#VALUE!</v>
      </c>
    </row>
    <row r="2361" spans="1:13" ht="15.75" customHeight="1" thickBot="1">
      <c r="A2361" s="1">
        <v>2223</v>
      </c>
      <c r="B2361" s="2">
        <v>2224</v>
      </c>
      <c r="C2361" s="2" t="s">
        <v>5984</v>
      </c>
      <c r="D2361" s="2">
        <v>0.1956521639732261</v>
      </c>
      <c r="E2361" s="2">
        <v>0.28687276703990161</v>
      </c>
      <c r="F2361" s="2">
        <v>0.5</v>
      </c>
      <c r="G2361" s="2">
        <v>0.1223021582733813</v>
      </c>
      <c r="H2361" s="2">
        <v>7.9136690647482008E-2</v>
      </c>
      <c r="I2361" s="2">
        <v>0.23021582733812951</v>
      </c>
      <c r="J2361" s="2">
        <v>3.6800152232809052E-2</v>
      </c>
      <c r="K2361" s="2">
        <v>31337.89999999994</v>
      </c>
      <c r="L2361" s="2" t="s">
        <v>9266</v>
      </c>
      <c r="M2361" s="6" t="e">
        <v>#VALUE!</v>
      </c>
    </row>
    <row r="2362" spans="1:13" ht="15.75" customHeight="1" thickBot="1">
      <c r="A2362" s="1">
        <v>2224</v>
      </c>
      <c r="B2362" s="2">
        <v>2225</v>
      </c>
      <c r="C2362" s="2" t="s">
        <v>5986</v>
      </c>
      <c r="D2362" s="2">
        <v>0.17431210549595699</v>
      </c>
      <c r="E2362" s="2">
        <v>0.55095926302939391</v>
      </c>
      <c r="F2362" s="2">
        <v>0.3504273504273504</v>
      </c>
      <c r="G2362" s="2">
        <v>6.8376068376068383E-2</v>
      </c>
      <c r="H2362" s="2">
        <v>4.2735042735042743E-2</v>
      </c>
      <c r="I2362" s="2">
        <v>0.1495726495726496</v>
      </c>
      <c r="J2362" s="2">
        <v>1.6827576750883241E-2</v>
      </c>
      <c r="K2362" s="2">
        <v>27817.70000000003</v>
      </c>
      <c r="L2362" s="2" t="s">
        <v>9267</v>
      </c>
      <c r="M2362" s="6" t="e">
        <v>#VALUE!</v>
      </c>
    </row>
    <row r="2363" spans="1:13" ht="15.75" customHeight="1" thickBot="1">
      <c r="A2363" s="1">
        <v>2225</v>
      </c>
      <c r="B2363" s="2">
        <v>2226</v>
      </c>
      <c r="C2363" s="2" t="s">
        <v>5988</v>
      </c>
      <c r="D2363" s="2">
        <v>0.1440173115373464</v>
      </c>
      <c r="E2363" s="2">
        <v>0.26384342331502908</v>
      </c>
      <c r="F2363" s="2">
        <v>0.56081081081081086</v>
      </c>
      <c r="G2363" s="2">
        <v>0.16891891891891889</v>
      </c>
      <c r="H2363" s="2">
        <v>0.14189189189189191</v>
      </c>
      <c r="I2363" s="2">
        <v>0.33108108108108109</v>
      </c>
      <c r="J2363" s="2">
        <v>4.2391716022631899E-2</v>
      </c>
      <c r="K2363" s="2">
        <v>17602.000000000011</v>
      </c>
      <c r="L2363" s="2" t="s">
        <v>9268</v>
      </c>
      <c r="M2363" s="6" t="e">
        <v>#VALUE!</v>
      </c>
    </row>
    <row r="2364" spans="1:13" ht="15.75" customHeight="1" thickBot="1">
      <c r="A2364" s="1">
        <v>2226</v>
      </c>
      <c r="B2364" s="2">
        <v>2227</v>
      </c>
      <c r="C2364" s="2" t="s">
        <v>5991</v>
      </c>
      <c r="D2364" s="2">
        <v>6.2780009184082317E-2</v>
      </c>
      <c r="E2364" s="2">
        <v>0.26730641644779668</v>
      </c>
      <c r="F2364" s="2">
        <v>0.60606060606060608</v>
      </c>
      <c r="G2364" s="2">
        <v>0.15151515151515149</v>
      </c>
      <c r="H2364" s="2">
        <v>9.0909090909090912E-2</v>
      </c>
      <c r="I2364" s="2">
        <v>0.2424242424242424</v>
      </c>
      <c r="J2364" s="2">
        <v>9.6203909774965173E-3</v>
      </c>
      <c r="K2364" s="2">
        <v>3788.3999999999978</v>
      </c>
      <c r="L2364" s="2" t="s">
        <v>9269</v>
      </c>
      <c r="M2364" s="6" t="e">
        <v>#VALUE!</v>
      </c>
    </row>
    <row r="2365" spans="1:13" ht="15.75" customHeight="1" thickBot="1">
      <c r="A2365" s="1">
        <v>2227</v>
      </c>
      <c r="B2365" s="2">
        <v>2228</v>
      </c>
      <c r="C2365" s="2" t="s">
        <v>5993</v>
      </c>
      <c r="D2365" s="2">
        <v>0.10641093312143581</v>
      </c>
      <c r="E2365" s="2">
        <v>0.17584444079059719</v>
      </c>
      <c r="F2365" s="2">
        <v>0.58252427184466016</v>
      </c>
      <c r="G2365" s="2">
        <v>0.1844660194174757</v>
      </c>
      <c r="H2365" s="2">
        <v>0.20388349514563109</v>
      </c>
      <c r="I2365" s="2">
        <v>0.39805825242718451</v>
      </c>
      <c r="J2365" s="2">
        <v>3.9298764728913867E-2</v>
      </c>
      <c r="K2365" s="2">
        <v>12626.900000000031</v>
      </c>
      <c r="L2365" s="2" t="s">
        <v>9270</v>
      </c>
      <c r="M2365" s="6" t="e">
        <v>#VALUE!</v>
      </c>
    </row>
    <row r="2366" spans="1:13" ht="15.75" customHeight="1" thickBot="1">
      <c r="A2366" s="1">
        <v>2230</v>
      </c>
      <c r="B2366" s="2">
        <v>2231</v>
      </c>
      <c r="C2366" s="2" t="s">
        <v>6001</v>
      </c>
      <c r="D2366" s="2">
        <v>0.11574399418407059</v>
      </c>
      <c r="E2366" s="2">
        <v>0.1673467217510908</v>
      </c>
      <c r="F2366" s="2">
        <v>0.61616161616161613</v>
      </c>
      <c r="G2366" s="2">
        <v>0.14141414141414141</v>
      </c>
      <c r="H2366" s="2">
        <v>0.1313131313131313</v>
      </c>
      <c r="I2366" s="2">
        <v>0.27272727272727271</v>
      </c>
      <c r="J2366" s="2">
        <v>2.8702306324178799E-2</v>
      </c>
      <c r="K2366" s="2">
        <v>11119.10000000002</v>
      </c>
      <c r="L2366" s="2" t="s">
        <v>9273</v>
      </c>
      <c r="M2366" s="6" t="e">
        <v>#VALUE!</v>
      </c>
    </row>
    <row r="2367" spans="1:13" ht="15.75" customHeight="1" thickBot="1">
      <c r="A2367" s="1">
        <v>2231</v>
      </c>
      <c r="B2367" s="2">
        <v>2232</v>
      </c>
      <c r="C2367" s="2" t="s">
        <v>6004</v>
      </c>
      <c r="D2367" s="2">
        <v>0.14462994019667341</v>
      </c>
      <c r="E2367" s="2">
        <v>0.1375695457245846</v>
      </c>
      <c r="F2367" s="2">
        <v>0.58163265306122447</v>
      </c>
      <c r="G2367" s="2">
        <v>0.1607142857142857</v>
      </c>
      <c r="H2367" s="2">
        <v>0.1173469387755102</v>
      </c>
      <c r="I2367" s="2">
        <v>0.32397959183673469</v>
      </c>
      <c r="J2367" s="2">
        <v>3.8816258005901848E-2</v>
      </c>
      <c r="K2367" s="2">
        <v>45733.499999999673</v>
      </c>
      <c r="L2367" s="2" t="s">
        <v>9274</v>
      </c>
      <c r="M2367" s="6" t="e">
        <v>#VALUE!</v>
      </c>
    </row>
    <row r="2368" spans="1:13" ht="15.75" customHeight="1" thickBot="1">
      <c r="A2368" s="1">
        <v>2233</v>
      </c>
      <c r="B2368" s="2">
        <v>2234</v>
      </c>
      <c r="C2368" s="2" t="s">
        <v>6010</v>
      </c>
      <c r="D2368" s="2">
        <v>0.205333932758647</v>
      </c>
      <c r="E2368" s="2">
        <v>0.40449059521710218</v>
      </c>
      <c r="F2368" s="2">
        <v>0.53907815631262523</v>
      </c>
      <c r="G2368" s="2">
        <v>9.4188376753507011E-2</v>
      </c>
      <c r="H2368" s="2">
        <v>7.2144288577154311E-2</v>
      </c>
      <c r="I2368" s="2">
        <v>0.20040080160320639</v>
      </c>
      <c r="J2368" s="2">
        <v>3.2793028565109808E-2</v>
      </c>
      <c r="K2368" s="2">
        <v>56631.099999999416</v>
      </c>
      <c r="L2368" s="2" t="s">
        <v>9276</v>
      </c>
      <c r="M2368" s="6" t="e">
        <v>#VALUE!</v>
      </c>
    </row>
    <row r="2369" spans="1:13" ht="15.75" customHeight="1" thickBot="1">
      <c r="A2369" s="1">
        <v>2236</v>
      </c>
      <c r="B2369" s="2">
        <v>2237</v>
      </c>
      <c r="C2369" s="2" t="s">
        <v>6019</v>
      </c>
      <c r="D2369" s="2">
        <v>0.17179879158588821</v>
      </c>
      <c r="E2369" s="2">
        <v>0.13864730992916319</v>
      </c>
      <c r="F2369" s="2">
        <v>0.61274509803921573</v>
      </c>
      <c r="G2369" s="2">
        <v>0.13480392156862739</v>
      </c>
      <c r="H2369" s="2">
        <v>0.15196078431372551</v>
      </c>
      <c r="I2369" s="2">
        <v>0.31617647058823528</v>
      </c>
      <c r="J2369" s="2">
        <v>4.8203944303219122E-2</v>
      </c>
      <c r="K2369" s="2">
        <v>46151.299999999661</v>
      </c>
      <c r="L2369" s="2" t="s">
        <v>9279</v>
      </c>
      <c r="M2369" s="6" t="e">
        <v>#VALUE!</v>
      </c>
    </row>
    <row r="2370" spans="1:13" ht="15.75" customHeight="1" thickBot="1">
      <c r="A2370" s="1">
        <v>2237</v>
      </c>
      <c r="B2370" s="2">
        <v>2238</v>
      </c>
      <c r="C2370" s="2" t="s">
        <v>6022</v>
      </c>
      <c r="D2370" s="2">
        <v>0.20943777491941001</v>
      </c>
      <c r="E2370" s="2">
        <v>0.13513084306913911</v>
      </c>
      <c r="F2370" s="2">
        <v>0.53846153846153844</v>
      </c>
      <c r="G2370" s="2">
        <v>0.1025641025641026</v>
      </c>
      <c r="H2370" s="2">
        <v>0.1025641025641026</v>
      </c>
      <c r="I2370" s="2">
        <v>0.28205128205128199</v>
      </c>
      <c r="J2370" s="2">
        <v>2.736575370889097E-2</v>
      </c>
      <c r="K2370" s="2">
        <v>4528.199999999998</v>
      </c>
      <c r="L2370" s="2" t="s">
        <v>9280</v>
      </c>
      <c r="M2370" s="6" t="e">
        <v>#VALUE!</v>
      </c>
    </row>
    <row r="2371" spans="1:13" ht="15.75" customHeight="1" thickBot="1">
      <c r="A2371" s="1">
        <v>2238</v>
      </c>
      <c r="B2371" s="2">
        <v>2239</v>
      </c>
      <c r="C2371" s="2" t="s">
        <v>6024</v>
      </c>
      <c r="D2371" s="2">
        <v>0.1227505341549288</v>
      </c>
      <c r="E2371" s="2">
        <v>0.143337073250067</v>
      </c>
      <c r="F2371" s="2">
        <v>0.62814070351758799</v>
      </c>
      <c r="G2371" s="2">
        <v>0.16080402010050249</v>
      </c>
      <c r="H2371" s="2">
        <v>0.15577889447236179</v>
      </c>
      <c r="I2371" s="2">
        <v>0.34170854271356782</v>
      </c>
      <c r="J2371" s="2">
        <v>3.7516232450601518E-2</v>
      </c>
      <c r="K2371" s="2">
        <v>23814.000000000011</v>
      </c>
      <c r="L2371" s="2" t="s">
        <v>9281</v>
      </c>
      <c r="M2371" s="6" t="e">
        <v>#VALUE!</v>
      </c>
    </row>
    <row r="2372" spans="1:13" ht="15.75" customHeight="1" thickBot="1">
      <c r="A2372" s="1">
        <v>2240</v>
      </c>
      <c r="B2372" s="2">
        <v>2241</v>
      </c>
      <c r="C2372" s="2" t="s">
        <v>6030</v>
      </c>
      <c r="D2372" s="2">
        <v>0.18802239259951981</v>
      </c>
      <c r="E2372" s="2">
        <v>0.2500156220331119</v>
      </c>
      <c r="F2372" s="2">
        <v>0.58888888888888891</v>
      </c>
      <c r="G2372" s="2">
        <v>8.8888888888888892E-2</v>
      </c>
      <c r="H2372" s="2">
        <v>0.1088888888888889</v>
      </c>
      <c r="I2372" s="2">
        <v>0.2466666666666667</v>
      </c>
      <c r="J2372" s="2">
        <v>3.5915061841900291E-2</v>
      </c>
      <c r="K2372" s="2">
        <v>51961.899999999529</v>
      </c>
      <c r="L2372" s="2" t="s">
        <v>9283</v>
      </c>
      <c r="M2372" s="6" t="e">
        <v>#VALUE!</v>
      </c>
    </row>
    <row r="2373" spans="1:13" ht="15.75" customHeight="1" thickBot="1">
      <c r="A2373" s="1">
        <v>2243</v>
      </c>
      <c r="B2373" s="2">
        <v>2244</v>
      </c>
      <c r="C2373" s="2" t="s">
        <v>6039</v>
      </c>
      <c r="D2373" s="2">
        <v>0.13711445092574109</v>
      </c>
      <c r="E2373" s="2">
        <v>0.27199737140377839</v>
      </c>
      <c r="F2373" s="2">
        <v>0.57647058823529407</v>
      </c>
      <c r="G2373" s="2">
        <v>9.4117647058823528E-2</v>
      </c>
      <c r="H2373" s="2">
        <v>0.1764705882352941</v>
      </c>
      <c r="I2373" s="2">
        <v>0.29411764705882348</v>
      </c>
      <c r="J2373" s="2">
        <v>3.1258264449009893E-2</v>
      </c>
      <c r="K2373" s="2">
        <v>9676.9000000000142</v>
      </c>
      <c r="L2373" s="2" t="s">
        <v>9286</v>
      </c>
      <c r="M2373" s="6" t="e">
        <v>#VALUE!</v>
      </c>
    </row>
    <row r="2374" spans="1:13" ht="15.75" customHeight="1" thickBot="1">
      <c r="A2374" s="1">
        <v>2244</v>
      </c>
      <c r="B2374" s="2">
        <v>2245</v>
      </c>
      <c r="C2374" s="2" t="s">
        <v>6042</v>
      </c>
      <c r="D2374" s="2">
        <v>0.11488775538648301</v>
      </c>
      <c r="E2374" s="2">
        <v>0.17483369377277949</v>
      </c>
      <c r="F2374" s="2">
        <v>0.63225806451612898</v>
      </c>
      <c r="G2374" s="2">
        <v>0.2193548387096774</v>
      </c>
      <c r="H2374" s="2">
        <v>0.1741935483870968</v>
      </c>
      <c r="I2374" s="2">
        <v>0.3935483870967742</v>
      </c>
      <c r="J2374" s="2">
        <v>4.3380106801068213E-2</v>
      </c>
      <c r="K2374" s="2">
        <v>17861.900000000031</v>
      </c>
      <c r="L2374" s="2" t="s">
        <v>9287</v>
      </c>
      <c r="M2374" s="6" t="e">
        <v>#VALUE!</v>
      </c>
    </row>
    <row r="2375" spans="1:13" ht="15.75" customHeight="1" thickBot="1">
      <c r="A2375" s="1">
        <v>2245</v>
      </c>
      <c r="B2375" s="2">
        <v>2246</v>
      </c>
      <c r="C2375" s="2" t="s">
        <v>6044</v>
      </c>
      <c r="D2375" s="2">
        <v>0.13008477900404011</v>
      </c>
      <c r="E2375" s="2">
        <v>0.25329379087287379</v>
      </c>
      <c r="F2375" s="2">
        <v>0.580952380952381</v>
      </c>
      <c r="G2375" s="2">
        <v>0.11619047619047621</v>
      </c>
      <c r="H2375" s="2">
        <v>0.1085714285714286</v>
      </c>
      <c r="I2375" s="2">
        <v>0.25714285714285712</v>
      </c>
      <c r="J2375" s="2">
        <v>2.8589763457008689E-2</v>
      </c>
      <c r="K2375" s="2">
        <v>58551.499999999447</v>
      </c>
      <c r="L2375" s="2" t="s">
        <v>9288</v>
      </c>
      <c r="M2375" s="6" t="e">
        <v>#VALUE!</v>
      </c>
    </row>
    <row r="2376" spans="1:13" ht="15.75" customHeight="1" thickBot="1">
      <c r="A2376" s="1">
        <v>2246</v>
      </c>
      <c r="B2376" s="2">
        <v>2247</v>
      </c>
      <c r="C2376" s="2" t="s">
        <v>6047</v>
      </c>
      <c r="D2376" s="2">
        <v>0.2352320645722874</v>
      </c>
      <c r="E2376" s="2">
        <v>0.66546555140938846</v>
      </c>
      <c r="F2376" s="2">
        <v>0.39759036144578308</v>
      </c>
      <c r="G2376" s="2">
        <v>6.0240963855421693E-2</v>
      </c>
      <c r="H2376" s="2">
        <v>5.2208835341365459E-2</v>
      </c>
      <c r="I2376" s="2">
        <v>0.14457831325301199</v>
      </c>
      <c r="J2376" s="2">
        <v>2.349713877223308E-2</v>
      </c>
      <c r="K2376" s="2">
        <v>29275.200000000001</v>
      </c>
      <c r="L2376" s="2" t="s">
        <v>9289</v>
      </c>
      <c r="M2376" s="6" t="e">
        <v>#VALUE!</v>
      </c>
    </row>
    <row r="2377" spans="1:13" ht="15.75" customHeight="1" thickBot="1">
      <c r="A2377" s="1">
        <v>2247</v>
      </c>
      <c r="B2377" s="2">
        <v>2248</v>
      </c>
      <c r="C2377" s="2" t="s">
        <v>6049</v>
      </c>
      <c r="D2377" s="2">
        <v>0.2034216822851492</v>
      </c>
      <c r="E2377" s="2">
        <v>0.69885957222360273</v>
      </c>
      <c r="F2377" s="2">
        <v>0.46347607052896728</v>
      </c>
      <c r="G2377" s="2">
        <v>6.0453400503778343E-2</v>
      </c>
      <c r="H2377" s="2">
        <v>3.7783375314861457E-2</v>
      </c>
      <c r="I2377" s="2">
        <v>0.146095717884131</v>
      </c>
      <c r="J2377" s="2">
        <v>1.8169497968921328E-2</v>
      </c>
      <c r="K2377" s="2">
        <v>43309.699999999662</v>
      </c>
      <c r="L2377" s="2" t="s">
        <v>9290</v>
      </c>
      <c r="M2377" s="6" t="e">
        <v>#VALUE!</v>
      </c>
    </row>
    <row r="2378" spans="1:13" ht="15.75" customHeight="1" thickBot="1">
      <c r="A2378" s="1">
        <v>2249</v>
      </c>
      <c r="B2378" s="2">
        <v>2250</v>
      </c>
      <c r="C2378" s="2" t="s">
        <v>6054</v>
      </c>
      <c r="D2378" s="2">
        <v>0.10805735953247771</v>
      </c>
      <c r="E2378" s="2">
        <v>0.1399312101616661</v>
      </c>
      <c r="F2378" s="2">
        <v>0.65601503759398494</v>
      </c>
      <c r="G2378" s="2">
        <v>0.1635338345864662</v>
      </c>
      <c r="H2378" s="2">
        <v>0.15225563909774439</v>
      </c>
      <c r="I2378" s="2">
        <v>0.34774436090225558</v>
      </c>
      <c r="J2378" s="2">
        <v>3.3660661063196873E-2</v>
      </c>
      <c r="K2378" s="2">
        <v>60028.499999999491</v>
      </c>
      <c r="L2378" s="2" t="s">
        <v>9292</v>
      </c>
      <c r="M2378" s="6" t="e">
        <v>#VALUE!</v>
      </c>
    </row>
    <row r="2379" spans="1:13" ht="15.75" customHeight="1" thickBot="1">
      <c r="A2379" s="1">
        <v>2250</v>
      </c>
      <c r="B2379" s="2">
        <v>2251</v>
      </c>
      <c r="C2379" s="2" t="s">
        <v>6057</v>
      </c>
      <c r="D2379" s="2">
        <v>0.16008785820344301</v>
      </c>
      <c r="E2379" s="2">
        <v>0.2001550579871878</v>
      </c>
      <c r="F2379" s="2">
        <v>0.5727482678983834</v>
      </c>
      <c r="G2379" s="2">
        <v>0.1016166281755196</v>
      </c>
      <c r="H2379" s="2">
        <v>0.12933025404157039</v>
      </c>
      <c r="I2379" s="2">
        <v>0.27482678983833719</v>
      </c>
      <c r="J2379" s="2">
        <v>3.5789030938591961E-2</v>
      </c>
      <c r="K2379" s="2">
        <v>50144.599999999562</v>
      </c>
      <c r="L2379" s="2" t="s">
        <v>9293</v>
      </c>
      <c r="M2379" s="6" t="e">
        <v>#VALUE!</v>
      </c>
    </row>
    <row r="2380" spans="1:13" ht="15.75" customHeight="1" thickBot="1">
      <c r="A2380" s="1">
        <v>2251</v>
      </c>
      <c r="B2380" s="2">
        <v>2252</v>
      </c>
      <c r="C2380" s="2" t="s">
        <v>6059</v>
      </c>
      <c r="D2380" s="2">
        <v>0.1771521979264184</v>
      </c>
      <c r="E2380" s="2">
        <v>0.19138382840213219</v>
      </c>
      <c r="F2380" s="2">
        <v>0.5625</v>
      </c>
      <c r="G2380" s="2">
        <v>9.5588235294117641E-2</v>
      </c>
      <c r="H2380" s="2">
        <v>0.15441176470588239</v>
      </c>
      <c r="I2380" s="2">
        <v>0.27573529411764708</v>
      </c>
      <c r="J2380" s="2">
        <v>4.1472834172034727E-2</v>
      </c>
      <c r="K2380" s="2">
        <v>31100.599999999911</v>
      </c>
      <c r="L2380" s="2" t="s">
        <v>9294</v>
      </c>
      <c r="M2380" s="6" t="e">
        <v>#VALUE!</v>
      </c>
    </row>
    <row r="2381" spans="1:13" ht="15.75" customHeight="1" thickBot="1">
      <c r="A2381" s="1">
        <v>2252</v>
      </c>
      <c r="B2381" s="2">
        <v>2253</v>
      </c>
      <c r="C2381" s="2" t="s">
        <v>6062</v>
      </c>
      <c r="D2381" s="2">
        <v>0.17021495315948659</v>
      </c>
      <c r="E2381" s="2">
        <v>0.35952805658106851</v>
      </c>
      <c r="F2381" s="2">
        <v>0.56776556776556775</v>
      </c>
      <c r="G2381" s="2">
        <v>6.5934065934065936E-2</v>
      </c>
      <c r="H2381" s="2">
        <v>9.5238095238095233E-2</v>
      </c>
      <c r="I2381" s="2">
        <v>0.18681318681318679</v>
      </c>
      <c r="J2381" s="2">
        <v>2.5353983483279989E-2</v>
      </c>
      <c r="K2381" s="2">
        <v>31080.89999999994</v>
      </c>
      <c r="L2381" s="2" t="s">
        <v>9295</v>
      </c>
      <c r="M2381" s="6" t="e">
        <v>#VALUE!</v>
      </c>
    </row>
    <row r="2382" spans="1:13" ht="15.75" customHeight="1" thickBot="1">
      <c r="A2382" s="1">
        <v>2253</v>
      </c>
      <c r="B2382" s="2">
        <v>2254</v>
      </c>
      <c r="C2382" s="2" t="s">
        <v>6064</v>
      </c>
      <c r="D2382" s="2">
        <v>0.1613861224670132</v>
      </c>
      <c r="E2382" s="2">
        <v>0.25224685223803822</v>
      </c>
      <c r="F2382" s="2">
        <v>0.5083333333333333</v>
      </c>
      <c r="G2382" s="2">
        <v>9.166666666666666E-2</v>
      </c>
      <c r="H2382" s="2">
        <v>0.16666666666666671</v>
      </c>
      <c r="I2382" s="2">
        <v>0.27500000000000002</v>
      </c>
      <c r="J2382" s="2">
        <v>3.6551950243227299E-2</v>
      </c>
      <c r="K2382" s="2">
        <v>13815.000000000029</v>
      </c>
      <c r="L2382" s="2" t="s">
        <v>9296</v>
      </c>
      <c r="M2382" s="6" t="e">
        <v>#VALUE!</v>
      </c>
    </row>
    <row r="2383" spans="1:13" ht="15.75" customHeight="1" thickBot="1">
      <c r="A2383" s="1">
        <v>2255</v>
      </c>
      <c r="B2383" s="2">
        <v>2256</v>
      </c>
      <c r="C2383" s="2" t="s">
        <v>6069</v>
      </c>
      <c r="D2383" s="2">
        <v>0.15625763749625179</v>
      </c>
      <c r="E2383" s="2">
        <v>0.14666278919050579</v>
      </c>
      <c r="F2383" s="2">
        <v>0.64669926650366749</v>
      </c>
      <c r="G2383" s="2">
        <v>0.136919315403423</v>
      </c>
      <c r="H2383" s="2">
        <v>0.1650366748166259</v>
      </c>
      <c r="I2383" s="2">
        <v>0.33251833740831288</v>
      </c>
      <c r="J2383" s="2">
        <v>4.6515721137681598E-2</v>
      </c>
      <c r="K2383" s="2">
        <v>91049.800000000032</v>
      </c>
      <c r="L2383" s="2" t="s">
        <v>9298</v>
      </c>
      <c r="M2383" s="6" t="e">
        <v>#VALUE!</v>
      </c>
    </row>
    <row r="2384" spans="1:13" ht="15.75" customHeight="1" thickBot="1">
      <c r="A2384" s="1">
        <v>2259</v>
      </c>
      <c r="B2384" s="2">
        <v>2260</v>
      </c>
      <c r="C2384" s="2" t="s">
        <v>6081</v>
      </c>
      <c r="D2384" s="2">
        <v>0.26488855581747739</v>
      </c>
      <c r="E2384" s="2">
        <v>0.14793267297022539</v>
      </c>
      <c r="F2384" s="2">
        <v>0.60162601626016265</v>
      </c>
      <c r="G2384" s="2">
        <v>0.17073170731707321</v>
      </c>
      <c r="H2384" s="2">
        <v>0.13008130081300809</v>
      </c>
      <c r="I2384" s="2">
        <v>0.31707317073170732</v>
      </c>
      <c r="J2384" s="2">
        <v>7.3882140171170257E-2</v>
      </c>
      <c r="K2384" s="2">
        <v>14403.80000000003</v>
      </c>
      <c r="L2384" s="2" t="s">
        <v>9302</v>
      </c>
      <c r="M2384" s="6" t="e">
        <v>#VALUE!</v>
      </c>
    </row>
    <row r="2385" spans="1:13" ht="15.75" customHeight="1" thickBot="1">
      <c r="A2385" s="1">
        <v>2260</v>
      </c>
      <c r="B2385" s="2">
        <v>2261</v>
      </c>
      <c r="C2385" s="2" t="s">
        <v>6084</v>
      </c>
      <c r="D2385" s="2">
        <v>0.16552013109087671</v>
      </c>
      <c r="E2385" s="2">
        <v>0.23120570911264379</v>
      </c>
      <c r="F2385" s="2">
        <v>0.6088709677419355</v>
      </c>
      <c r="G2385" s="2">
        <v>0.1129032258064516</v>
      </c>
      <c r="H2385" s="2">
        <v>0.1209677419354839</v>
      </c>
      <c r="I2385" s="2">
        <v>0.2661290322580645</v>
      </c>
      <c r="J2385" s="2">
        <v>3.699414934216759E-2</v>
      </c>
      <c r="K2385" s="2">
        <v>27099.699999999961</v>
      </c>
      <c r="L2385" s="2" t="s">
        <v>9303</v>
      </c>
      <c r="M2385" s="6" t="e">
        <v>#VALUE!</v>
      </c>
    </row>
    <row r="2386" spans="1:13" ht="15.75" customHeight="1" thickBot="1">
      <c r="A2386" s="1">
        <v>2261</v>
      </c>
      <c r="B2386" s="2">
        <v>2262</v>
      </c>
      <c r="C2386" s="2" t="s">
        <v>6086</v>
      </c>
      <c r="D2386" s="2">
        <v>0.18709925323331411</v>
      </c>
      <c r="E2386" s="2">
        <v>0.14281746071799589</v>
      </c>
      <c r="F2386" s="2">
        <v>0.50264550264550267</v>
      </c>
      <c r="G2386" s="2">
        <v>0.17460317460317459</v>
      </c>
      <c r="H2386" s="2">
        <v>0.1216931216931217</v>
      </c>
      <c r="I2386" s="2">
        <v>0.31746031746031739</v>
      </c>
      <c r="J2386" s="2">
        <v>5.2137583563029423E-2</v>
      </c>
      <c r="K2386" s="2">
        <v>23083.600000000031</v>
      </c>
      <c r="L2386" s="2" t="s">
        <v>9304</v>
      </c>
      <c r="M2386" s="6" t="e">
        <v>#VALUE!</v>
      </c>
    </row>
    <row r="2387" spans="1:13" ht="15.75" customHeight="1" thickBot="1">
      <c r="A2387" s="1">
        <v>2263</v>
      </c>
      <c r="B2387" s="2">
        <v>2264</v>
      </c>
      <c r="C2387" s="2" t="s">
        <v>6091</v>
      </c>
      <c r="D2387" s="2">
        <v>0.18558568824134711</v>
      </c>
      <c r="E2387" s="2">
        <v>0.14285770122435701</v>
      </c>
      <c r="F2387" s="2">
        <v>0.6145393068469992</v>
      </c>
      <c r="G2387" s="2">
        <v>0.1183431952662722</v>
      </c>
      <c r="H2387" s="2">
        <v>0.16906170752324601</v>
      </c>
      <c r="I2387" s="2">
        <v>0.33051563820794588</v>
      </c>
      <c r="J2387" s="2">
        <v>5.2040156866544729E-2</v>
      </c>
      <c r="K2387" s="2">
        <v>133250.50000000221</v>
      </c>
      <c r="L2387" s="2" t="s">
        <v>9306</v>
      </c>
      <c r="M2387" s="6" t="e">
        <v>#VALUE!</v>
      </c>
    </row>
    <row r="2388" spans="1:13" ht="15.75" customHeight="1" thickBot="1">
      <c r="A2388" s="1">
        <v>2265</v>
      </c>
      <c r="B2388" s="2">
        <v>2266</v>
      </c>
      <c r="C2388" s="2" t="s">
        <v>6097</v>
      </c>
      <c r="D2388" s="2">
        <v>0.18945494867966989</v>
      </c>
      <c r="E2388" s="2">
        <v>0.20332338871244371</v>
      </c>
      <c r="F2388" s="2">
        <v>0.6278481012658228</v>
      </c>
      <c r="G2388" s="2">
        <v>0.1088607594936709</v>
      </c>
      <c r="H2388" s="2">
        <v>0.14177215189873421</v>
      </c>
      <c r="I2388" s="2">
        <v>0.27341772151898741</v>
      </c>
      <c r="J2388" s="2">
        <v>4.5899459914210523E-2</v>
      </c>
      <c r="K2388" s="2">
        <v>42902.899999999689</v>
      </c>
      <c r="L2388" s="2" t="s">
        <v>9308</v>
      </c>
      <c r="M2388" s="6" t="e">
        <v>#VALUE!</v>
      </c>
    </row>
    <row r="2389" spans="1:13" ht="15.75" customHeight="1" thickBot="1">
      <c r="A2389" s="1">
        <v>2266</v>
      </c>
      <c r="B2389" s="2">
        <v>2267</v>
      </c>
      <c r="C2389" s="2" t="s">
        <v>6100</v>
      </c>
      <c r="D2389" s="2">
        <v>0.16146086001586371</v>
      </c>
      <c r="E2389" s="2">
        <v>0.22367610621231571</v>
      </c>
      <c r="F2389" s="2">
        <v>0.57614678899082572</v>
      </c>
      <c r="G2389" s="2">
        <v>0.1009174311926606</v>
      </c>
      <c r="H2389" s="2">
        <v>0.1211009174311927</v>
      </c>
      <c r="I2389" s="2">
        <v>0.25504587155963299</v>
      </c>
      <c r="J2389" s="2">
        <v>3.4954743754598373E-2</v>
      </c>
      <c r="K2389" s="2">
        <v>60928.399999999463</v>
      </c>
      <c r="L2389" s="2" t="s">
        <v>9309</v>
      </c>
      <c r="M2389" s="6" t="e">
        <v>#VALUE!</v>
      </c>
    </row>
    <row r="2390" spans="1:13" ht="15.75" customHeight="1" thickBot="1">
      <c r="A2390" s="1">
        <v>2268</v>
      </c>
      <c r="B2390" s="2">
        <v>2269</v>
      </c>
      <c r="C2390" s="2" t="s">
        <v>6105</v>
      </c>
      <c r="D2390" s="2">
        <v>0.14217497614812721</v>
      </c>
      <c r="E2390" s="2">
        <v>0.13760601313649881</v>
      </c>
      <c r="F2390" s="2">
        <v>0.61068702290076338</v>
      </c>
      <c r="G2390" s="2">
        <v>0.1177753544165758</v>
      </c>
      <c r="H2390" s="2">
        <v>0.1570338058887677</v>
      </c>
      <c r="I2390" s="2">
        <v>0.31624863685932392</v>
      </c>
      <c r="J2390" s="2">
        <v>3.8275456395488489E-2</v>
      </c>
      <c r="K2390" s="2">
        <v>104886.00000000031</v>
      </c>
      <c r="L2390" s="2" t="s">
        <v>9311</v>
      </c>
      <c r="M2390" s="6" t="e">
        <v>#VALUE!</v>
      </c>
    </row>
    <row r="2391" spans="1:13" ht="15.75" customHeight="1" thickBot="1">
      <c r="A2391" s="1">
        <v>2269</v>
      </c>
      <c r="B2391" s="2">
        <v>2270</v>
      </c>
      <c r="C2391" s="2" t="s">
        <v>6108</v>
      </c>
      <c r="D2391" s="2">
        <v>0.14729036928315431</v>
      </c>
      <c r="E2391" s="2">
        <v>0.29240926360981973</v>
      </c>
      <c r="F2391" s="2">
        <v>0.52830188679245282</v>
      </c>
      <c r="G2391" s="2">
        <v>6.4150943396226415E-2</v>
      </c>
      <c r="H2391" s="2">
        <v>0.13962264150943399</v>
      </c>
      <c r="I2391" s="2">
        <v>0.2452830188679245</v>
      </c>
      <c r="J2391" s="2">
        <v>2.693618039163765E-2</v>
      </c>
      <c r="K2391" s="2">
        <v>30379.099999999951</v>
      </c>
      <c r="L2391" s="2" t="s">
        <v>9312</v>
      </c>
      <c r="M2391" s="6" t="e">
        <v>#VALUE!</v>
      </c>
    </row>
    <row r="2392" spans="1:13" ht="15.75" customHeight="1" thickBot="1">
      <c r="A2392" s="1">
        <v>2270</v>
      </c>
      <c r="B2392" s="2">
        <v>2271</v>
      </c>
      <c r="C2392" s="2" t="s">
        <v>6110</v>
      </c>
      <c r="D2392" s="2">
        <v>0.15336236552444621</v>
      </c>
      <c r="E2392" s="2">
        <v>0.1537814459083903</v>
      </c>
      <c r="F2392" s="2">
        <v>0.55284552845528456</v>
      </c>
      <c r="G2392" s="2">
        <v>0.2032520325203252</v>
      </c>
      <c r="H2392" s="2">
        <v>5.6910569105691047E-2</v>
      </c>
      <c r="I2392" s="2">
        <v>0.30081300813008133</v>
      </c>
      <c r="J2392" s="2">
        <v>3.1046742281598459E-2</v>
      </c>
      <c r="K2392" s="2">
        <v>14465.600000000029</v>
      </c>
      <c r="L2392" s="2" t="s">
        <v>9313</v>
      </c>
      <c r="M2392" s="6" t="e">
        <v>#VALUE!</v>
      </c>
    </row>
    <row r="2393" spans="1:13" ht="15.75" customHeight="1" thickBot="1">
      <c r="A2393" s="1">
        <v>2272</v>
      </c>
      <c r="B2393" s="2">
        <v>2273</v>
      </c>
      <c r="C2393" s="2" t="s">
        <v>6115</v>
      </c>
      <c r="D2393" s="2">
        <v>0.1211982332658682</v>
      </c>
      <c r="E2393" s="2">
        <v>0.13574624461557619</v>
      </c>
      <c r="F2393" s="2">
        <v>0.63095238095238093</v>
      </c>
      <c r="G2393" s="2">
        <v>0.19047619047619049</v>
      </c>
      <c r="H2393" s="2">
        <v>0.16666666666666671</v>
      </c>
      <c r="I2393" s="2">
        <v>0.38095238095238088</v>
      </c>
      <c r="J2393" s="2">
        <v>4.0185056529878707E-2</v>
      </c>
      <c r="K2393" s="2">
        <v>10161.100000000009</v>
      </c>
      <c r="L2393" s="2" t="s">
        <v>9315</v>
      </c>
      <c r="M2393" s="6" t="e">
        <v>#VALUE!</v>
      </c>
    </row>
    <row r="2394" spans="1:13" ht="15.75" customHeight="1" thickBot="1">
      <c r="A2394" s="1">
        <v>2276</v>
      </c>
      <c r="B2394" s="2">
        <v>2277</v>
      </c>
      <c r="C2394" s="2" t="s">
        <v>6127</v>
      </c>
      <c r="D2394" s="2">
        <v>0.18368022485049709</v>
      </c>
      <c r="E2394" s="2">
        <v>0.15301916937045251</v>
      </c>
      <c r="F2394" s="2">
        <v>0.60707964601769915</v>
      </c>
      <c r="G2394" s="2">
        <v>0.136283185840708</v>
      </c>
      <c r="H2394" s="2">
        <v>0.12920353982300889</v>
      </c>
      <c r="I2394" s="2">
        <v>0.30796460176991147</v>
      </c>
      <c r="J2394" s="2">
        <v>4.7976012269200043E-2</v>
      </c>
      <c r="K2394" s="2">
        <v>65960.39999999963</v>
      </c>
      <c r="L2394" s="2" t="s">
        <v>9319</v>
      </c>
      <c r="M2394" s="6" t="e">
        <v>#VALUE!</v>
      </c>
    </row>
    <row r="2395" spans="1:13" ht="15.75" customHeight="1" thickBot="1">
      <c r="A2395" s="1">
        <v>2279</v>
      </c>
      <c r="B2395" s="2">
        <v>2280</v>
      </c>
      <c r="C2395" s="2" t="s">
        <v>6137</v>
      </c>
      <c r="D2395" s="2">
        <v>0.12487567367538541</v>
      </c>
      <c r="E2395" s="2">
        <v>0.1901236440826389</v>
      </c>
      <c r="F2395" s="2">
        <v>0.64353312302839116</v>
      </c>
      <c r="G2395" s="2">
        <v>0.16403785488958991</v>
      </c>
      <c r="H2395" s="2">
        <v>0.16088328075709779</v>
      </c>
      <c r="I2395" s="2">
        <v>0.36908517350157732</v>
      </c>
      <c r="J2395" s="2">
        <v>3.9740014879567367E-2</v>
      </c>
      <c r="K2395" s="2">
        <v>35864.099999999853</v>
      </c>
      <c r="L2395" s="2" t="s">
        <v>9322</v>
      </c>
      <c r="M2395" s="6" t="e">
        <v>#VALUE!</v>
      </c>
    </row>
    <row r="2396" spans="1:13" ht="15.75" customHeight="1" thickBot="1">
      <c r="A2396" s="1">
        <v>2281</v>
      </c>
      <c r="B2396" s="2">
        <v>2282</v>
      </c>
      <c r="C2396" s="2" t="s">
        <v>6142</v>
      </c>
      <c r="D2396" s="2">
        <v>0.22349883758336089</v>
      </c>
      <c r="E2396" s="2">
        <v>0.22286529971836341</v>
      </c>
      <c r="F2396" s="2">
        <v>0.61093247588424437</v>
      </c>
      <c r="G2396" s="2">
        <v>0.1061093247588424</v>
      </c>
      <c r="H2396" s="2">
        <v>0.12861736334405141</v>
      </c>
      <c r="I2396" s="2">
        <v>0.29260450160771712</v>
      </c>
      <c r="J2396" s="2">
        <v>5.041775949868596E-2</v>
      </c>
      <c r="K2396" s="2">
        <v>34244.79999999985</v>
      </c>
      <c r="L2396" s="2" t="s">
        <v>9324</v>
      </c>
      <c r="M2396" s="6" t="e">
        <v>#VALUE!</v>
      </c>
    </row>
    <row r="2397" spans="1:13" ht="15.75" customHeight="1" thickBot="1">
      <c r="A2397" s="1">
        <v>2283</v>
      </c>
      <c r="B2397" s="2">
        <v>2284</v>
      </c>
      <c r="C2397" s="2" t="s">
        <v>6147</v>
      </c>
      <c r="D2397" s="2">
        <v>0.1601734433446276</v>
      </c>
      <c r="E2397" s="2">
        <v>0.17824665477407539</v>
      </c>
      <c r="F2397" s="2">
        <v>0.63704819277108438</v>
      </c>
      <c r="G2397" s="2">
        <v>0.141566265060241</v>
      </c>
      <c r="H2397" s="2">
        <v>0.1581325301204819</v>
      </c>
      <c r="I2397" s="2">
        <v>0.33885542168674698</v>
      </c>
      <c r="J2397" s="2">
        <v>4.7382073694467557E-2</v>
      </c>
      <c r="K2397" s="2">
        <v>74432.399999999834</v>
      </c>
      <c r="L2397" s="2" t="s">
        <v>9326</v>
      </c>
      <c r="M2397" s="6" t="e">
        <v>#VALUE!</v>
      </c>
    </row>
    <row r="2398" spans="1:13" ht="15.75" customHeight="1" thickBot="1">
      <c r="A2398" s="1">
        <v>2285</v>
      </c>
      <c r="B2398" s="2">
        <v>2286</v>
      </c>
      <c r="C2398" s="2" t="s">
        <v>6153</v>
      </c>
      <c r="D2398" s="2">
        <v>0.17543677590000931</v>
      </c>
      <c r="E2398" s="2">
        <v>0.19693572897455849</v>
      </c>
      <c r="F2398" s="2">
        <v>0.59671532846715325</v>
      </c>
      <c r="G2398" s="2">
        <v>9.4890510948905105E-2</v>
      </c>
      <c r="H2398" s="2">
        <v>0.16058394160583939</v>
      </c>
      <c r="I2398" s="2">
        <v>0.27737226277372262</v>
      </c>
      <c r="J2398" s="2">
        <v>4.2569811534097363E-2</v>
      </c>
      <c r="K2398" s="2">
        <v>60528.49999999952</v>
      </c>
      <c r="L2398" s="2" t="s">
        <v>9328</v>
      </c>
      <c r="M2398" s="6" t="e">
        <v>#VALUE!</v>
      </c>
    </row>
    <row r="2399" spans="1:13" ht="15.75" customHeight="1" thickBot="1">
      <c r="A2399" s="1">
        <v>2290</v>
      </c>
      <c r="B2399" s="2">
        <v>2291</v>
      </c>
      <c r="C2399" s="2" t="s">
        <v>6167</v>
      </c>
      <c r="D2399" s="2">
        <v>0.1807582128282737</v>
      </c>
      <c r="E2399" s="2">
        <v>0.37187894137506211</v>
      </c>
      <c r="F2399" s="2">
        <v>0.5935828877005348</v>
      </c>
      <c r="G2399" s="2">
        <v>0.10695187165775399</v>
      </c>
      <c r="H2399" s="2">
        <v>9.6256684491978606E-2</v>
      </c>
      <c r="I2399" s="2">
        <v>0.20855614973262029</v>
      </c>
      <c r="J2399" s="2">
        <v>3.4083716365595602E-2</v>
      </c>
      <c r="K2399" s="2">
        <v>20218.400000000001</v>
      </c>
      <c r="L2399" s="2" t="s">
        <v>9333</v>
      </c>
      <c r="M2399" s="6" t="e">
        <v>#VALUE!</v>
      </c>
    </row>
    <row r="2400" spans="1:13" ht="15.75" customHeight="1" thickBot="1">
      <c r="A2400" s="1">
        <v>2291</v>
      </c>
      <c r="B2400" s="2">
        <v>2292</v>
      </c>
      <c r="C2400" s="2" t="s">
        <v>6170</v>
      </c>
      <c r="D2400" s="2">
        <v>0.2187716330111926</v>
      </c>
      <c r="E2400" s="2">
        <v>0.85419588412896996</v>
      </c>
      <c r="F2400" s="2">
        <v>0.36206896551724138</v>
      </c>
      <c r="G2400" s="2">
        <v>6.0344827586206899E-2</v>
      </c>
      <c r="H2400" s="2">
        <v>4.3103448275862072E-2</v>
      </c>
      <c r="I2400" s="2">
        <v>0.1163793103448276</v>
      </c>
      <c r="J2400" s="2">
        <v>1.953928230359098E-2</v>
      </c>
      <c r="K2400" s="2">
        <v>26809.90000000002</v>
      </c>
      <c r="L2400" s="2" t="s">
        <v>9334</v>
      </c>
      <c r="M2400" s="6" t="e">
        <v>#VALUE!</v>
      </c>
    </row>
    <row r="2401" spans="1:13" ht="15.75" customHeight="1" thickBot="1">
      <c r="A2401" s="1">
        <v>2293</v>
      </c>
      <c r="B2401" s="2">
        <v>2294</v>
      </c>
      <c r="C2401" s="2" t="s">
        <v>6174</v>
      </c>
      <c r="D2401" s="2">
        <v>0.15733293207842669</v>
      </c>
      <c r="E2401" s="2">
        <v>0.27395173439600901</v>
      </c>
      <c r="F2401" s="2">
        <v>0.5929978118161926</v>
      </c>
      <c r="G2401" s="2">
        <v>0.12253829321663021</v>
      </c>
      <c r="H2401" s="2">
        <v>0.1072210065645514</v>
      </c>
      <c r="I2401" s="2">
        <v>0.25164113785557979</v>
      </c>
      <c r="J2401" s="2">
        <v>3.5201315015078893E-2</v>
      </c>
      <c r="K2401" s="2">
        <v>50886.999999999527</v>
      </c>
      <c r="L2401" s="2" t="s">
        <v>9336</v>
      </c>
      <c r="M2401" s="6" t="e">
        <v>#VALUE!</v>
      </c>
    </row>
    <row r="2402" spans="1:13" ht="15.75" customHeight="1" thickBot="1">
      <c r="A2402" s="1">
        <v>2294</v>
      </c>
      <c r="B2402" s="2">
        <v>2295</v>
      </c>
      <c r="C2402" s="2" t="s">
        <v>6177</v>
      </c>
      <c r="D2402" s="2">
        <v>0.1819151012922661</v>
      </c>
      <c r="E2402" s="2">
        <v>0.34975796750012672</v>
      </c>
      <c r="F2402" s="2">
        <v>0.49516908212560379</v>
      </c>
      <c r="G2402" s="2">
        <v>7.9710144927536225E-2</v>
      </c>
      <c r="H2402" s="2">
        <v>0.108695652173913</v>
      </c>
      <c r="I2402" s="2">
        <v>0.2077294685990338</v>
      </c>
      <c r="J2402" s="2">
        <v>3.2770366646754368E-2</v>
      </c>
      <c r="K2402" s="2">
        <v>47411.699999999633</v>
      </c>
      <c r="L2402" s="2" t="s">
        <v>9337</v>
      </c>
      <c r="M2402" s="6" t="e">
        <v>#VALUE!</v>
      </c>
    </row>
    <row r="2403" spans="1:13" ht="15.75" customHeight="1" thickBot="1">
      <c r="A2403" s="1">
        <v>2295</v>
      </c>
      <c r="B2403" s="2">
        <v>2296</v>
      </c>
      <c r="C2403" s="2" t="s">
        <v>6179</v>
      </c>
      <c r="D2403" s="2">
        <v>0.1631874246858265</v>
      </c>
      <c r="E2403" s="2">
        <v>0.18682314430109781</v>
      </c>
      <c r="F2403" s="2">
        <v>0.50351053159478432</v>
      </c>
      <c r="G2403" s="2">
        <v>0.123370110330993</v>
      </c>
      <c r="H2403" s="2">
        <v>0.1303911735205617</v>
      </c>
      <c r="I2403" s="2">
        <v>0.28284854563691081</v>
      </c>
      <c r="J2403" s="2">
        <v>4.0999453217088727E-2</v>
      </c>
      <c r="K2403" s="2">
        <v>117781.6000000003</v>
      </c>
      <c r="L2403" s="2" t="s">
        <v>9338</v>
      </c>
      <c r="M2403" s="6" t="e">
        <v>#VALUE!</v>
      </c>
    </row>
    <row r="2404" spans="1:13" ht="15.75" customHeight="1" thickBot="1">
      <c r="A2404" s="1">
        <v>2296</v>
      </c>
      <c r="B2404" s="2">
        <v>2297</v>
      </c>
      <c r="C2404" s="2" t="s">
        <v>6181</v>
      </c>
      <c r="D2404" s="2">
        <v>0.26811525533620878</v>
      </c>
      <c r="E2404" s="2">
        <v>0.46980537737135297</v>
      </c>
      <c r="F2404" s="2">
        <v>0.53968253968253965</v>
      </c>
      <c r="G2404" s="2">
        <v>9.5238095238095233E-2</v>
      </c>
      <c r="H2404" s="2">
        <v>6.3492063492063489E-2</v>
      </c>
      <c r="I2404" s="2">
        <v>0.15873015873015869</v>
      </c>
      <c r="J2404" s="2">
        <v>2.9132739573306209E-2</v>
      </c>
      <c r="K2404" s="2">
        <v>7287.7000000000007</v>
      </c>
      <c r="L2404" s="2" t="s">
        <v>9339</v>
      </c>
      <c r="M2404" s="6" t="e">
        <v>#VALUE!</v>
      </c>
    </row>
    <row r="2405" spans="1:13" ht="15.75" customHeight="1" thickBot="1">
      <c r="A2405" s="1">
        <v>2299</v>
      </c>
      <c r="B2405" s="2">
        <v>2300</v>
      </c>
      <c r="C2405" s="2" t="s">
        <v>6188</v>
      </c>
      <c r="D2405" s="2">
        <v>0.21633464561227209</v>
      </c>
      <c r="E2405" s="2">
        <v>0.1077670921789436</v>
      </c>
      <c r="F2405" s="2">
        <v>0.53846153846153844</v>
      </c>
      <c r="G2405" s="2">
        <v>7.6923076923076927E-2</v>
      </c>
      <c r="H2405" s="2">
        <v>0.19230769230769229</v>
      </c>
      <c r="I2405" s="2">
        <v>0.33333333333333331</v>
      </c>
      <c r="J2405" s="2">
        <v>4.5788580640806043E-2</v>
      </c>
      <c r="K2405" s="2">
        <v>9065.4000000000106</v>
      </c>
      <c r="L2405" s="2" t="s">
        <v>9342</v>
      </c>
      <c r="M2405" s="6" t="e">
        <v>#VALUE!</v>
      </c>
    </row>
    <row r="2406" spans="1:13" ht="15.75" customHeight="1" thickBot="1">
      <c r="A2406" s="1">
        <v>2302</v>
      </c>
      <c r="B2406" s="2">
        <v>2303</v>
      </c>
      <c r="C2406" s="2" t="s">
        <v>6197</v>
      </c>
      <c r="D2406" s="2">
        <v>0.17668432561631781</v>
      </c>
      <c r="E2406" s="2">
        <v>0.18700535318073369</v>
      </c>
      <c r="F2406" s="2">
        <v>0.61604584527220629</v>
      </c>
      <c r="G2406" s="2">
        <v>0.1948424068767908</v>
      </c>
      <c r="H2406" s="2">
        <v>0.10888252148997141</v>
      </c>
      <c r="I2406" s="2">
        <v>0.32378223495702008</v>
      </c>
      <c r="J2406" s="2">
        <v>5.0005800387319617E-2</v>
      </c>
      <c r="K2406" s="2">
        <v>40916.599999999758</v>
      </c>
      <c r="L2406" s="2" t="s">
        <v>9345</v>
      </c>
      <c r="M2406" s="6" t="e">
        <v>#VALUE!</v>
      </c>
    </row>
    <row r="2407" spans="1:13" ht="15.75" customHeight="1" thickBot="1">
      <c r="A2407" s="1">
        <v>2304</v>
      </c>
      <c r="B2407" s="2">
        <v>2305</v>
      </c>
      <c r="C2407" s="2" t="s">
        <v>6202</v>
      </c>
      <c r="D2407" s="2">
        <v>0.17123260443778079</v>
      </c>
      <c r="E2407" s="2">
        <v>0.17023779591246699</v>
      </c>
      <c r="F2407" s="2">
        <v>0.6123778501628665</v>
      </c>
      <c r="G2407" s="2">
        <v>8.7947882736156349E-2</v>
      </c>
      <c r="H2407" s="2">
        <v>0.1693811074918567</v>
      </c>
      <c r="I2407" s="2">
        <v>0.31270358306188922</v>
      </c>
      <c r="J2407" s="2">
        <v>4.052094102283621E-2</v>
      </c>
      <c r="K2407" s="2">
        <v>35062.599999999853</v>
      </c>
      <c r="L2407" s="2" t="s">
        <v>9347</v>
      </c>
      <c r="M2407" s="6" t="e">
        <v>#VALUE!</v>
      </c>
    </row>
    <row r="2408" spans="1:13" ht="15.75" customHeight="1" thickBot="1">
      <c r="A2408" s="1">
        <v>2305</v>
      </c>
      <c r="B2408" s="2">
        <v>2306</v>
      </c>
      <c r="C2408" s="2" t="s">
        <v>6205</v>
      </c>
      <c r="D2408" s="2">
        <v>0.1408457355865371</v>
      </c>
      <c r="E2408" s="2">
        <v>0.50349799314174504</v>
      </c>
      <c r="F2408" s="2">
        <v>0.40786240786240779</v>
      </c>
      <c r="G2408" s="2">
        <v>0.10565110565110571</v>
      </c>
      <c r="H2408" s="2">
        <v>4.1769041769041768E-2</v>
      </c>
      <c r="I2408" s="2">
        <v>0.18673218673218669</v>
      </c>
      <c r="J2408" s="2">
        <v>1.8700737569355211E-2</v>
      </c>
      <c r="K2408" s="2">
        <v>48517.89999999963</v>
      </c>
      <c r="L2408" s="2" t="s">
        <v>9348</v>
      </c>
      <c r="M2408" s="6" t="e">
        <v>#VALUE!</v>
      </c>
    </row>
    <row r="2409" spans="1:13" ht="15.75" customHeight="1" thickBot="1">
      <c r="A2409" s="1">
        <v>2306</v>
      </c>
      <c r="B2409" s="2">
        <v>2307</v>
      </c>
      <c r="C2409" s="2" t="s">
        <v>6207</v>
      </c>
      <c r="D2409" s="2">
        <v>0.20101808104513391</v>
      </c>
      <c r="E2409" s="2">
        <v>0.20514651109095161</v>
      </c>
      <c r="F2409" s="2">
        <v>0.56910569105691056</v>
      </c>
      <c r="G2409" s="2">
        <v>9.7560975609756101E-2</v>
      </c>
      <c r="H2409" s="2">
        <v>0.15447154471544719</v>
      </c>
      <c r="I2409" s="2">
        <v>0.2886178861788618</v>
      </c>
      <c r="J2409" s="2">
        <v>4.7363249408385572E-2</v>
      </c>
      <c r="K2409" s="2">
        <v>27692.499999999989</v>
      </c>
      <c r="L2409" s="2" t="s">
        <v>9349</v>
      </c>
      <c r="M2409" s="6" t="e">
        <v>#VALUE!</v>
      </c>
    </row>
    <row r="2410" spans="1:13" ht="15.75" customHeight="1" thickBot="1">
      <c r="A2410" s="1">
        <v>2308</v>
      </c>
      <c r="B2410" s="2">
        <v>2309</v>
      </c>
      <c r="C2410" s="2" t="s">
        <v>6211</v>
      </c>
      <c r="D2410" s="2">
        <v>0.13882341135073281</v>
      </c>
      <c r="E2410" s="2">
        <v>0.1798390368015112</v>
      </c>
      <c r="F2410" s="2">
        <v>0.60838445807770958</v>
      </c>
      <c r="G2410" s="2">
        <v>0.12883435582822089</v>
      </c>
      <c r="H2410" s="2">
        <v>0.17586912065439669</v>
      </c>
      <c r="I2410" s="2">
        <v>0.32004089979550099</v>
      </c>
      <c r="J2410" s="2">
        <v>4.1380296119448358E-2</v>
      </c>
      <c r="K2410" s="2">
        <v>114481.6000000003</v>
      </c>
      <c r="L2410" s="2" t="s">
        <v>9351</v>
      </c>
      <c r="M2410" s="6" t="e">
        <v>#VALUE!</v>
      </c>
    </row>
    <row r="2411" spans="1:13" ht="15.75" customHeight="1" thickBot="1">
      <c r="A2411" s="1">
        <v>2309</v>
      </c>
      <c r="B2411" s="2">
        <v>2310</v>
      </c>
      <c r="C2411" s="2" t="s">
        <v>6214</v>
      </c>
      <c r="D2411" s="2">
        <v>0.27682582529715921</v>
      </c>
      <c r="E2411" s="2">
        <v>0.39991308064809927</v>
      </c>
      <c r="F2411" s="2">
        <v>0.5625</v>
      </c>
      <c r="G2411" s="2">
        <v>9.375E-2</v>
      </c>
      <c r="H2411" s="2">
        <v>9.375E-2</v>
      </c>
      <c r="I2411" s="2">
        <v>0.21875</v>
      </c>
      <c r="J2411" s="2">
        <v>2.7733032856489651E-2</v>
      </c>
      <c r="K2411" s="2">
        <v>3642.699999999998</v>
      </c>
      <c r="L2411" s="2" t="s">
        <v>9352</v>
      </c>
      <c r="M2411" s="6" t="e">
        <v>#VALUE!</v>
      </c>
    </row>
    <row r="2412" spans="1:13" ht="15.75" customHeight="1" thickBot="1">
      <c r="A2412" s="1">
        <v>2312</v>
      </c>
      <c r="B2412" s="2">
        <v>2313</v>
      </c>
      <c r="C2412" s="2" t="s">
        <v>6221</v>
      </c>
      <c r="D2412" s="2">
        <v>0.23817041521468879</v>
      </c>
      <c r="E2412" s="2">
        <v>0.15297478146250029</v>
      </c>
      <c r="F2412" s="2">
        <v>0.63157894736842102</v>
      </c>
      <c r="G2412" s="2">
        <v>0.19736842105263161</v>
      </c>
      <c r="H2412" s="2">
        <v>0.15789473684210531</v>
      </c>
      <c r="I2412" s="2">
        <v>0.36842105263157893</v>
      </c>
      <c r="J2412" s="2">
        <v>7.7343146031209287E-2</v>
      </c>
      <c r="K2412" s="2">
        <v>8978.7000000000098</v>
      </c>
      <c r="L2412" s="2" t="s">
        <v>9355</v>
      </c>
      <c r="M2412" s="6" t="e">
        <v>#VALUE!</v>
      </c>
    </row>
    <row r="2413" spans="1:13" ht="15.75" customHeight="1" thickBot="1">
      <c r="A2413" s="1">
        <v>2314</v>
      </c>
      <c r="B2413" s="2">
        <v>2315</v>
      </c>
      <c r="C2413" s="2" t="s">
        <v>6227</v>
      </c>
      <c r="D2413" s="2">
        <v>0.12539909687148801</v>
      </c>
      <c r="E2413" s="2">
        <v>0.20181543552417261</v>
      </c>
      <c r="F2413" s="2">
        <v>0.62527716186252769</v>
      </c>
      <c r="G2413" s="2">
        <v>0.1263858093126386</v>
      </c>
      <c r="H2413" s="2">
        <v>0.16407982261640799</v>
      </c>
      <c r="I2413" s="2">
        <v>0.30820399113082042</v>
      </c>
      <c r="J2413" s="2">
        <v>3.5438772045548309E-2</v>
      </c>
      <c r="K2413" s="2">
        <v>50526.399999999543</v>
      </c>
      <c r="L2413" s="2" t="s">
        <v>9357</v>
      </c>
      <c r="M2413" s="6" t="e">
        <v>#VALUE!</v>
      </c>
    </row>
    <row r="2414" spans="1:13" ht="15.75" customHeight="1" thickBot="1">
      <c r="A2414" s="1">
        <v>2315</v>
      </c>
      <c r="B2414" s="2">
        <v>2316</v>
      </c>
      <c r="C2414" s="2" t="s">
        <v>6230</v>
      </c>
      <c r="D2414" s="2">
        <v>0.1003627938233506</v>
      </c>
      <c r="E2414" s="2">
        <v>0.13308525593691509</v>
      </c>
      <c r="F2414" s="2">
        <v>0.60769230769230764</v>
      </c>
      <c r="G2414" s="2">
        <v>0.1846153846153846</v>
      </c>
      <c r="H2414" s="2">
        <v>0.16153846153846149</v>
      </c>
      <c r="I2414" s="2">
        <v>0.38076923076923069</v>
      </c>
      <c r="J2414" s="2">
        <v>3.3851876667826977E-2</v>
      </c>
      <c r="K2414" s="2">
        <v>30478.399999999951</v>
      </c>
      <c r="L2414" s="2" t="s">
        <v>9358</v>
      </c>
      <c r="M2414" s="6" t="e">
        <v>#VALUE!</v>
      </c>
    </row>
    <row r="2415" spans="1:13" ht="15.75" customHeight="1" thickBot="1">
      <c r="A2415" s="1">
        <v>2316</v>
      </c>
      <c r="B2415" s="2">
        <v>2317</v>
      </c>
      <c r="C2415" s="2" t="s">
        <v>6233</v>
      </c>
      <c r="D2415" s="2">
        <v>0.12246199054925121</v>
      </c>
      <c r="E2415" s="2">
        <v>0.13174572129573431</v>
      </c>
      <c r="F2415" s="2">
        <v>0.59533073929961089</v>
      </c>
      <c r="G2415" s="2">
        <v>0.178988326848249</v>
      </c>
      <c r="H2415" s="2">
        <v>0.1556420233463035</v>
      </c>
      <c r="I2415" s="2">
        <v>0.36964980544747078</v>
      </c>
      <c r="J2415" s="2">
        <v>3.9855053529911692E-2</v>
      </c>
      <c r="K2415" s="2">
        <v>30209.799999999959</v>
      </c>
      <c r="L2415" s="2" t="s">
        <v>9359</v>
      </c>
      <c r="M2415" s="6" t="e">
        <v>#VALUE!</v>
      </c>
    </row>
    <row r="2416" spans="1:13" ht="15.75" customHeight="1" thickBot="1">
      <c r="A2416" s="1">
        <v>2318</v>
      </c>
      <c r="B2416" s="2">
        <v>2319</v>
      </c>
      <c r="C2416" s="2" t="s">
        <v>6239</v>
      </c>
      <c r="D2416" s="2">
        <v>0.14049328812141951</v>
      </c>
      <c r="E2416" s="2">
        <v>0.22802162222243499</v>
      </c>
      <c r="F2416" s="2">
        <v>0.60550458715596334</v>
      </c>
      <c r="G2416" s="2">
        <v>0.1064220183486239</v>
      </c>
      <c r="H2416" s="2">
        <v>0.126605504587156</v>
      </c>
      <c r="I2416" s="2">
        <v>0.27522935779816521</v>
      </c>
      <c r="J2416" s="2">
        <v>3.1975013609361398E-2</v>
      </c>
      <c r="K2416" s="2">
        <v>61728.799999999494</v>
      </c>
      <c r="L2416" s="2" t="s">
        <v>9361</v>
      </c>
      <c r="M2416" s="6" t="e">
        <v>#VALUE!</v>
      </c>
    </row>
    <row r="2417" spans="1:13" ht="15.75" customHeight="1" thickBot="1">
      <c r="A2417" s="1">
        <v>2319</v>
      </c>
      <c r="B2417" s="2">
        <v>2320</v>
      </c>
      <c r="C2417" s="2" t="s">
        <v>6242</v>
      </c>
      <c r="D2417" s="2">
        <v>0.24693005381124031</v>
      </c>
      <c r="E2417" s="2">
        <v>1.1435307789712941</v>
      </c>
      <c r="F2417" s="2">
        <v>0.36274509803921567</v>
      </c>
      <c r="G2417" s="2">
        <v>4.9019607843137247E-2</v>
      </c>
      <c r="H2417" s="2">
        <v>3.9215686274509803E-2</v>
      </c>
      <c r="I2417" s="2">
        <v>9.8039215686274508E-2</v>
      </c>
      <c r="J2417" s="2">
        <v>1.383406227552025E-2</v>
      </c>
      <c r="K2417" s="2">
        <v>11590.40000000002</v>
      </c>
      <c r="L2417" s="2" t="s">
        <v>9362</v>
      </c>
      <c r="M2417" s="6" t="e">
        <v>#VALUE!</v>
      </c>
    </row>
    <row r="2418" spans="1:13" ht="15.75" customHeight="1" thickBot="1">
      <c r="A2418" s="1">
        <v>2323</v>
      </c>
      <c r="B2418" s="2">
        <v>2324</v>
      </c>
      <c r="C2418" s="2" t="s">
        <v>6254</v>
      </c>
      <c r="D2418" s="2">
        <v>0.19258963453914879</v>
      </c>
      <c r="E2418" s="2">
        <v>0.19839960588987421</v>
      </c>
      <c r="F2418" s="2">
        <v>0.7009803921568627</v>
      </c>
      <c r="G2418" s="2">
        <v>8.3333333333333329E-2</v>
      </c>
      <c r="H2418" s="2">
        <v>0.17941176470588241</v>
      </c>
      <c r="I2418" s="2">
        <v>0.33431372549019611</v>
      </c>
      <c r="J2418" s="2">
        <v>4.6820340690827862E-2</v>
      </c>
      <c r="K2418" s="2">
        <v>111658.50000000119</v>
      </c>
      <c r="L2418" s="2" t="s">
        <v>9366</v>
      </c>
      <c r="M2418" s="6" t="e">
        <v>#VALUE!</v>
      </c>
    </row>
    <row r="2419" spans="1:13" ht="15.75" customHeight="1" thickBot="1">
      <c r="A2419" s="1">
        <v>2324</v>
      </c>
      <c r="B2419" s="2">
        <v>2325</v>
      </c>
      <c r="C2419" s="2" t="s">
        <v>6259</v>
      </c>
      <c r="D2419" s="2">
        <v>0.18702364065413349</v>
      </c>
      <c r="E2419" s="2">
        <v>0.59949580897337618</v>
      </c>
      <c r="F2419" s="2">
        <v>0.49778761061946902</v>
      </c>
      <c r="G2419" s="2">
        <v>5.7522123893805309E-2</v>
      </c>
      <c r="H2419" s="2">
        <v>5.3097345132743362E-2</v>
      </c>
      <c r="I2419" s="2">
        <v>0.1482300884955752</v>
      </c>
      <c r="J2419" s="2">
        <v>1.9407639023172642E-2</v>
      </c>
      <c r="K2419" s="2">
        <v>48083.899999999558</v>
      </c>
      <c r="L2419" s="2" t="s">
        <v>9367</v>
      </c>
      <c r="M2419" s="6" t="e">
        <v>#VALUE!</v>
      </c>
    </row>
    <row r="2420" spans="1:13" ht="15.75" customHeight="1" thickBot="1">
      <c r="A2420" s="1">
        <v>2325</v>
      </c>
      <c r="B2420" s="2">
        <v>2326</v>
      </c>
      <c r="C2420" s="2" t="s">
        <v>6261</v>
      </c>
      <c r="D2420" s="2">
        <v>0.19042918093168579</v>
      </c>
      <c r="E2420" s="2">
        <v>0.24734307026353111</v>
      </c>
      <c r="F2420" s="2">
        <v>0.57059961315280461</v>
      </c>
      <c r="G2420" s="2">
        <v>8.8974854932301742E-2</v>
      </c>
      <c r="H2420" s="2">
        <v>0.1276595744680851</v>
      </c>
      <c r="I2420" s="2">
        <v>0.2495164410058027</v>
      </c>
      <c r="J2420" s="2">
        <v>3.973277517234098E-2</v>
      </c>
      <c r="K2420" s="2">
        <v>58131.799999999457</v>
      </c>
      <c r="L2420" s="2" t="s">
        <v>9368</v>
      </c>
      <c r="M2420" s="6" t="e">
        <v>#VALUE!</v>
      </c>
    </row>
    <row r="2421" spans="1:13" ht="15.75" customHeight="1" thickBot="1">
      <c r="A2421" s="1">
        <v>2326</v>
      </c>
      <c r="B2421" s="2">
        <v>2327</v>
      </c>
      <c r="C2421" s="2" t="s">
        <v>6264</v>
      </c>
      <c r="D2421" s="2">
        <v>0.17474258239135021</v>
      </c>
      <c r="E2421" s="2">
        <v>0.27338629044040152</v>
      </c>
      <c r="F2421" s="2">
        <v>0.56692913385826771</v>
      </c>
      <c r="G2421" s="2">
        <v>0.1181102362204724</v>
      </c>
      <c r="H2421" s="2">
        <v>7.4803149606299218E-2</v>
      </c>
      <c r="I2421" s="2">
        <v>0.2244094488188976</v>
      </c>
      <c r="J2421" s="2">
        <v>3.118463140386683E-2</v>
      </c>
      <c r="K2421" s="2">
        <v>29203.8</v>
      </c>
      <c r="L2421" s="2" t="s">
        <v>9369</v>
      </c>
      <c r="M2421" s="6" t="e">
        <v>#VALUE!</v>
      </c>
    </row>
    <row r="2422" spans="1:13" ht="15.75" customHeight="1" thickBot="1">
      <c r="A2422" s="1">
        <v>2328</v>
      </c>
      <c r="B2422" s="2">
        <v>2329</v>
      </c>
      <c r="C2422" s="2" t="s">
        <v>6269</v>
      </c>
      <c r="D2422" s="2">
        <v>0.16786112247403839</v>
      </c>
      <c r="E2422" s="2">
        <v>0.11363381914965839</v>
      </c>
      <c r="F2422" s="2">
        <v>0.73015873015873012</v>
      </c>
      <c r="G2422" s="2">
        <v>9.5238095238095233E-2</v>
      </c>
      <c r="H2422" s="2">
        <v>0.23809523809523811</v>
      </c>
      <c r="I2422" s="2">
        <v>0.38095238095238088</v>
      </c>
      <c r="J2422" s="2">
        <v>4.3332714097658133E-2</v>
      </c>
      <c r="K2422" s="2">
        <v>7175.5000000000036</v>
      </c>
      <c r="L2422" s="2" t="s">
        <v>9371</v>
      </c>
      <c r="M2422" s="6" t="e">
        <v>#VALUE!</v>
      </c>
    </row>
    <row r="2423" spans="1:13" ht="15.75" customHeight="1" thickBot="1">
      <c r="A2423" s="1">
        <v>2329</v>
      </c>
      <c r="B2423" s="2">
        <v>2330</v>
      </c>
      <c r="C2423" s="2" t="s">
        <v>6273</v>
      </c>
      <c r="D2423" s="2">
        <v>0.11996140833549759</v>
      </c>
      <c r="E2423" s="2">
        <v>6.4536238986957706E-2</v>
      </c>
      <c r="F2423" s="2">
        <v>0.61818181818181817</v>
      </c>
      <c r="G2423" s="2">
        <v>0.2181818181818182</v>
      </c>
      <c r="H2423" s="2">
        <v>0.14545454545454539</v>
      </c>
      <c r="I2423" s="2">
        <v>0.41818181818181821</v>
      </c>
      <c r="J2423" s="2">
        <v>3.772861652772528E-2</v>
      </c>
      <c r="K2423" s="2">
        <v>6503.5</v>
      </c>
      <c r="L2423" s="2" t="s">
        <v>9372</v>
      </c>
      <c r="M2423" s="6" t="e">
        <v>#VALUE!</v>
      </c>
    </row>
    <row r="2424" spans="1:13" ht="15.75" customHeight="1" thickBot="1">
      <c r="A2424" s="1">
        <v>2330</v>
      </c>
      <c r="B2424" s="2">
        <v>2331</v>
      </c>
      <c r="C2424" s="2" t="s">
        <v>6275</v>
      </c>
      <c r="D2424" s="2">
        <v>0.16789739897950681</v>
      </c>
      <c r="E2424" s="2">
        <v>0.44301005940532667</v>
      </c>
      <c r="F2424" s="2">
        <v>0.50247116968698513</v>
      </c>
      <c r="G2424" s="2">
        <v>8.4019769357495888E-2</v>
      </c>
      <c r="H2424" s="2">
        <v>8.5667215815486003E-2</v>
      </c>
      <c r="I2424" s="2">
        <v>0.2009884678747941</v>
      </c>
      <c r="J2424" s="2">
        <v>2.7714090324628751E-2</v>
      </c>
      <c r="K2424" s="2">
        <v>68168.599999999584</v>
      </c>
      <c r="L2424" s="2" t="s">
        <v>9373</v>
      </c>
      <c r="M2424" s="6" t="e">
        <v>#VALUE!</v>
      </c>
    </row>
    <row r="2425" spans="1:13" ht="15.75" customHeight="1" thickBot="1">
      <c r="A2425" s="1">
        <v>2331</v>
      </c>
      <c r="B2425" s="2">
        <v>2332</v>
      </c>
      <c r="C2425" s="2" t="s">
        <v>6278</v>
      </c>
      <c r="D2425" s="2">
        <v>0.1357437291796757</v>
      </c>
      <c r="E2425" s="2">
        <v>0.67969075673858004</v>
      </c>
      <c r="F2425" s="2">
        <v>0.42118863049095612</v>
      </c>
      <c r="G2425" s="2">
        <v>7.4935400516795869E-2</v>
      </c>
      <c r="H2425" s="2">
        <v>4.3927648578811367E-2</v>
      </c>
      <c r="I2425" s="2">
        <v>0.1472868217054264</v>
      </c>
      <c r="J2425" s="2">
        <v>1.4811510428526331E-2</v>
      </c>
      <c r="K2425" s="2">
        <v>43149.499999999687</v>
      </c>
      <c r="L2425" s="2" t="s">
        <v>9374</v>
      </c>
      <c r="M2425" s="6" t="e">
        <v>#VALUE!</v>
      </c>
    </row>
    <row r="2426" spans="1:13" ht="15.75" customHeight="1" thickBot="1">
      <c r="A2426" s="1">
        <v>2332</v>
      </c>
      <c r="B2426" s="2">
        <v>2333</v>
      </c>
      <c r="C2426" s="2" t="s">
        <v>6280</v>
      </c>
      <c r="D2426" s="2">
        <v>0.17963330615083109</v>
      </c>
      <c r="E2426" s="2">
        <v>0.1143684445922046</v>
      </c>
      <c r="F2426" s="2">
        <v>0.56862745098039214</v>
      </c>
      <c r="G2426" s="2">
        <v>0.18300653594771241</v>
      </c>
      <c r="H2426" s="2">
        <v>0.20261437908496729</v>
      </c>
      <c r="I2426" s="2">
        <v>0.39215686274509798</v>
      </c>
      <c r="J2426" s="2">
        <v>6.6939140322342189E-2</v>
      </c>
      <c r="K2426" s="2">
        <v>18180.200000000019</v>
      </c>
      <c r="L2426" s="2" t="s">
        <v>9375</v>
      </c>
      <c r="M2426" s="6" t="e">
        <v>#VALUE!</v>
      </c>
    </row>
    <row r="2427" spans="1:13" ht="15.75" customHeight="1" thickBot="1">
      <c r="A2427" s="1">
        <v>2333</v>
      </c>
      <c r="B2427" s="2">
        <v>2334</v>
      </c>
      <c r="C2427" s="2" t="s">
        <v>6283</v>
      </c>
      <c r="D2427" s="2">
        <v>0.18467144283831469</v>
      </c>
      <c r="E2427" s="2">
        <v>0.24837266912191011</v>
      </c>
      <c r="F2427" s="2">
        <v>0.55844155844155841</v>
      </c>
      <c r="G2427" s="2">
        <v>0.1212121212121212</v>
      </c>
      <c r="H2427" s="2">
        <v>0.12987012987012991</v>
      </c>
      <c r="I2427" s="2">
        <v>0.27272727272727271</v>
      </c>
      <c r="J2427" s="2">
        <v>4.4370431576651409E-2</v>
      </c>
      <c r="K2427" s="2">
        <v>25752.400000000001</v>
      </c>
      <c r="L2427" s="2" t="s">
        <v>9376</v>
      </c>
      <c r="M2427" s="6" t="e">
        <v>#VALUE!</v>
      </c>
    </row>
    <row r="2428" spans="1:13" ht="15.75" customHeight="1" thickBot="1">
      <c r="A2428" s="1">
        <v>2334</v>
      </c>
      <c r="B2428" s="2">
        <v>2335</v>
      </c>
      <c r="C2428" s="2" t="s">
        <v>6285</v>
      </c>
      <c r="D2428" s="2">
        <v>0.16382087471673201</v>
      </c>
      <c r="E2428" s="2">
        <v>0.28331755907815948</v>
      </c>
      <c r="F2428" s="2">
        <v>0.60256410256410253</v>
      </c>
      <c r="G2428" s="2">
        <v>0.1153846153846154</v>
      </c>
      <c r="H2428" s="2">
        <v>0.1025641025641026</v>
      </c>
      <c r="I2428" s="2">
        <v>0.25</v>
      </c>
      <c r="J2428" s="2">
        <v>3.2876150617950239E-2</v>
      </c>
      <c r="K2428" s="2">
        <v>17076.700000000019</v>
      </c>
      <c r="L2428" s="2" t="s">
        <v>9377</v>
      </c>
      <c r="M2428" s="6" t="e">
        <v>#VALUE!</v>
      </c>
    </row>
    <row r="2429" spans="1:13" ht="15.75" customHeight="1" thickBot="1">
      <c r="A2429" s="1">
        <v>2335</v>
      </c>
      <c r="B2429" s="2">
        <v>2336</v>
      </c>
      <c r="C2429" s="2" t="s">
        <v>6288</v>
      </c>
      <c r="D2429" s="2">
        <v>0.13682331720875321</v>
      </c>
      <c r="E2429" s="2">
        <v>0.15143086031596681</v>
      </c>
      <c r="F2429" s="2">
        <v>0.59861591695501726</v>
      </c>
      <c r="G2429" s="2">
        <v>0.1038062283737024</v>
      </c>
      <c r="H2429" s="2">
        <v>0.15224913494809689</v>
      </c>
      <c r="I2429" s="2">
        <v>0.28027681660899662</v>
      </c>
      <c r="J2429" s="2">
        <v>3.3242852272080348E-2</v>
      </c>
      <c r="K2429" s="2">
        <v>31888.299999999901</v>
      </c>
      <c r="L2429" s="2" t="s">
        <v>9378</v>
      </c>
      <c r="M2429" s="6" t="e">
        <v>#VALUE!</v>
      </c>
    </row>
    <row r="2430" spans="1:13" ht="15.75" customHeight="1" thickBot="1">
      <c r="A2430" s="1">
        <v>2339</v>
      </c>
      <c r="B2430" s="2">
        <v>2340</v>
      </c>
      <c r="C2430" s="2" t="s">
        <v>6304</v>
      </c>
      <c r="D2430" s="2">
        <v>0.18818918916160299</v>
      </c>
      <c r="E2430" s="2">
        <v>0.16002423588118031</v>
      </c>
      <c r="F2430" s="2">
        <v>0.70791628753412195</v>
      </c>
      <c r="G2430" s="2">
        <v>0.1091901728844404</v>
      </c>
      <c r="H2430" s="2">
        <v>0.1901728844404004</v>
      </c>
      <c r="I2430" s="2">
        <v>0.33484986351228391</v>
      </c>
      <c r="J2430" s="2">
        <v>5.3570871274138003E-2</v>
      </c>
      <c r="K2430" s="2">
        <v>119746.2000000018</v>
      </c>
      <c r="L2430" s="2" t="s">
        <v>9382</v>
      </c>
      <c r="M2430" s="6" t="e">
        <v>#VALUE!</v>
      </c>
    </row>
    <row r="2431" spans="1:13" ht="15.75" customHeight="1" thickBot="1">
      <c r="A2431" s="1">
        <v>2340</v>
      </c>
      <c r="B2431" s="2">
        <v>2341</v>
      </c>
      <c r="C2431" s="2" t="s">
        <v>6309</v>
      </c>
      <c r="D2431" s="2">
        <v>0.18124552097463029</v>
      </c>
      <c r="E2431" s="2">
        <v>0.24967485915859419</v>
      </c>
      <c r="F2431" s="2">
        <v>0.53469387755102038</v>
      </c>
      <c r="G2431" s="2">
        <v>0.1081632653061225</v>
      </c>
      <c r="H2431" s="2">
        <v>0.11020408163265311</v>
      </c>
      <c r="I2431" s="2">
        <v>0.23877551020408161</v>
      </c>
      <c r="J2431" s="2">
        <v>3.8620127522175307E-2</v>
      </c>
      <c r="K2431" s="2">
        <v>57326.599999999467</v>
      </c>
      <c r="L2431" s="2" t="s">
        <v>9383</v>
      </c>
      <c r="M2431" s="6" t="e">
        <v>#VALUE!</v>
      </c>
    </row>
    <row r="2432" spans="1:13" ht="15.75" customHeight="1" thickBot="1">
      <c r="A2432" s="1">
        <v>2343</v>
      </c>
      <c r="B2432" s="2">
        <v>2344</v>
      </c>
      <c r="C2432" s="2" t="s">
        <v>6316</v>
      </c>
      <c r="D2432" s="2">
        <v>0.25280185064387989</v>
      </c>
      <c r="E2432" s="2">
        <v>0.22103196287314811</v>
      </c>
      <c r="F2432" s="2">
        <v>0.5714285714285714</v>
      </c>
      <c r="G2432" s="2">
        <v>9.1269841269841265E-2</v>
      </c>
      <c r="H2432" s="2">
        <v>0.14285714285714279</v>
      </c>
      <c r="I2432" s="2">
        <v>0.26984126984126983</v>
      </c>
      <c r="J2432" s="2">
        <v>5.5305678574696232E-2</v>
      </c>
      <c r="K2432" s="2">
        <v>28517.099999999969</v>
      </c>
      <c r="L2432" s="2" t="s">
        <v>9386</v>
      </c>
      <c r="M2432" s="6" t="e">
        <v>#VALUE!</v>
      </c>
    </row>
    <row r="2433" spans="1:13" ht="15.75" customHeight="1" thickBot="1">
      <c r="A2433" s="1">
        <v>2344</v>
      </c>
      <c r="B2433" s="2">
        <v>2345</v>
      </c>
      <c r="C2433" s="2" t="s">
        <v>6319</v>
      </c>
      <c r="D2433" s="2">
        <v>0.14655415152807269</v>
      </c>
      <c r="E2433" s="2">
        <v>0.23982662545145089</v>
      </c>
      <c r="F2433" s="2">
        <v>0.62325581395348839</v>
      </c>
      <c r="G2433" s="2">
        <v>8.3720930232558138E-2</v>
      </c>
      <c r="H2433" s="2">
        <v>0.1348837209302326</v>
      </c>
      <c r="I2433" s="2">
        <v>0.2558139534883721</v>
      </c>
      <c r="J2433" s="2">
        <v>2.9491552794199991E-2</v>
      </c>
      <c r="K2433" s="2">
        <v>23787.699999999979</v>
      </c>
      <c r="L2433" s="2" t="s">
        <v>9387</v>
      </c>
      <c r="M2433" s="6" t="e">
        <v>#VALUE!</v>
      </c>
    </row>
    <row r="2434" spans="1:13" ht="15.75" customHeight="1" thickBot="1">
      <c r="A2434" s="1">
        <v>2345</v>
      </c>
      <c r="B2434" s="2">
        <v>2346</v>
      </c>
      <c r="C2434" s="2" t="s">
        <v>6322</v>
      </c>
      <c r="D2434" s="2">
        <v>0.16763745526680199</v>
      </c>
      <c r="E2434" s="2">
        <v>0.53321401746728037</v>
      </c>
      <c r="F2434" s="2">
        <v>0.51716738197424894</v>
      </c>
      <c r="G2434" s="2">
        <v>7.7253218884120178E-2</v>
      </c>
      <c r="H2434" s="2">
        <v>7.2961373390557943E-2</v>
      </c>
      <c r="I2434" s="2">
        <v>0.18669527896995711</v>
      </c>
      <c r="J2434" s="2">
        <v>2.4133291447939059E-2</v>
      </c>
      <c r="K2434" s="2">
        <v>51654.999999999527</v>
      </c>
      <c r="L2434" s="2" t="s">
        <v>9388</v>
      </c>
      <c r="M2434" s="6" t="e">
        <v>#VALUE!</v>
      </c>
    </row>
    <row r="2435" spans="1:13" ht="15.75" customHeight="1" thickBot="1">
      <c r="A2435" s="1">
        <v>2346</v>
      </c>
      <c r="B2435" s="2">
        <v>2347</v>
      </c>
      <c r="C2435" s="2" t="s">
        <v>6324</v>
      </c>
      <c r="D2435" s="2">
        <v>0.19030403373341201</v>
      </c>
      <c r="E2435" s="2">
        <v>0.28563867474648158</v>
      </c>
      <c r="F2435" s="2">
        <v>0.54366812227074235</v>
      </c>
      <c r="G2435" s="2">
        <v>9.1703056768558958E-2</v>
      </c>
      <c r="H2435" s="2">
        <v>9.3886462882096067E-2</v>
      </c>
      <c r="I2435" s="2">
        <v>0.2205240174672489</v>
      </c>
      <c r="J2435" s="2">
        <v>3.417957309587269E-2</v>
      </c>
      <c r="K2435" s="2">
        <v>52155.599999999533</v>
      </c>
      <c r="L2435" s="2" t="s">
        <v>9389</v>
      </c>
      <c r="M2435" s="6" t="e">
        <v>#VALUE!</v>
      </c>
    </row>
    <row r="2436" spans="1:13" ht="15.75" customHeight="1" thickBot="1">
      <c r="A2436" s="1">
        <v>2347</v>
      </c>
      <c r="B2436" s="2">
        <v>2348</v>
      </c>
      <c r="C2436" s="2" t="s">
        <v>6326</v>
      </c>
      <c r="D2436" s="2">
        <v>0.16505175444651249</v>
      </c>
      <c r="E2436" s="2">
        <v>0.28461662709330687</v>
      </c>
      <c r="F2436" s="2">
        <v>0.59894459102902375</v>
      </c>
      <c r="G2436" s="2">
        <v>9.7625329815303433E-2</v>
      </c>
      <c r="H2436" s="2">
        <v>0.10554089709762531</v>
      </c>
      <c r="I2436" s="2">
        <v>0.24538258575197891</v>
      </c>
      <c r="J2436" s="2">
        <v>3.2352686307318329E-2</v>
      </c>
      <c r="K2436" s="2">
        <v>41143.299999999712</v>
      </c>
      <c r="L2436" s="2" t="s">
        <v>9390</v>
      </c>
      <c r="M2436" s="6" t="e">
        <v>#VALUE!</v>
      </c>
    </row>
    <row r="2437" spans="1:13" ht="15.75" customHeight="1" thickBot="1">
      <c r="A2437" s="1">
        <v>2348</v>
      </c>
      <c r="B2437" s="2">
        <v>2349</v>
      </c>
      <c r="C2437" s="2" t="s">
        <v>6328</v>
      </c>
      <c r="D2437" s="2">
        <v>0.16271350464613221</v>
      </c>
      <c r="E2437" s="2">
        <v>0.28455793035476618</v>
      </c>
      <c r="F2437" s="2">
        <v>0.54545454545454541</v>
      </c>
      <c r="G2437" s="2">
        <v>0.12396694214876031</v>
      </c>
      <c r="H2437" s="2">
        <v>9.0909090909090912E-2</v>
      </c>
      <c r="I2437" s="2">
        <v>0.2479338842975207</v>
      </c>
      <c r="J2437" s="2">
        <v>3.099662447739587E-2</v>
      </c>
      <c r="K2437" s="2">
        <v>14286.900000000031</v>
      </c>
      <c r="L2437" s="2" t="s">
        <v>9391</v>
      </c>
      <c r="M2437" s="6" t="e">
        <v>#VALUE!</v>
      </c>
    </row>
    <row r="2438" spans="1:13" ht="15.75" customHeight="1" thickBot="1">
      <c r="A2438" s="1">
        <v>2350</v>
      </c>
      <c r="B2438" s="2">
        <v>2351</v>
      </c>
      <c r="C2438" s="2" t="s">
        <v>6333</v>
      </c>
      <c r="D2438" s="2">
        <v>0.23540297012468259</v>
      </c>
      <c r="E2438" s="2">
        <v>0.27805303887689181</v>
      </c>
      <c r="F2438" s="2">
        <v>0.69047619047619047</v>
      </c>
      <c r="G2438" s="2">
        <v>6.3492063492063489E-2</v>
      </c>
      <c r="H2438" s="2">
        <v>0.119047619047619</v>
      </c>
      <c r="I2438" s="2">
        <v>0.2142857142857143</v>
      </c>
      <c r="J2438" s="2">
        <v>3.6252855544698648E-2</v>
      </c>
      <c r="K2438" s="2">
        <v>14335.600000000029</v>
      </c>
      <c r="L2438" s="2" t="s">
        <v>9393</v>
      </c>
      <c r="M2438" s="6" t="e">
        <v>#VALUE!</v>
      </c>
    </row>
    <row r="2439" spans="1:13" ht="15.75" customHeight="1" thickBot="1">
      <c r="A2439" s="1">
        <v>2351</v>
      </c>
      <c r="B2439" s="2">
        <v>2352</v>
      </c>
      <c r="C2439" s="2" t="s">
        <v>6338</v>
      </c>
      <c r="D2439" s="2">
        <v>0.19664386333815739</v>
      </c>
      <c r="E2439" s="2">
        <v>0.223092417855177</v>
      </c>
      <c r="F2439" s="2">
        <v>0.56000000000000005</v>
      </c>
      <c r="G2439" s="2">
        <v>0.104</v>
      </c>
      <c r="H2439" s="2">
        <v>0.14399999999999999</v>
      </c>
      <c r="I2439" s="2">
        <v>0.28000000000000003</v>
      </c>
      <c r="J2439" s="2">
        <v>4.618953024873252E-2</v>
      </c>
      <c r="K2439" s="2">
        <v>29420.69999999999</v>
      </c>
      <c r="L2439" s="2" t="s">
        <v>9394</v>
      </c>
      <c r="M2439" s="6" t="e">
        <v>#VALUE!</v>
      </c>
    </row>
    <row r="2440" spans="1:13" ht="15.75" customHeight="1" thickBot="1">
      <c r="A2440" s="1">
        <v>2352</v>
      </c>
      <c r="B2440" s="2">
        <v>2353</v>
      </c>
      <c r="C2440" s="2" t="s">
        <v>6340</v>
      </c>
      <c r="D2440" s="2">
        <v>0.1772355258301091</v>
      </c>
      <c r="E2440" s="2">
        <v>0.23775739114855529</v>
      </c>
      <c r="F2440" s="2">
        <v>0.5611510791366906</v>
      </c>
      <c r="G2440" s="2">
        <v>9.3525179856115109E-2</v>
      </c>
      <c r="H2440" s="2">
        <v>0.1438848920863309</v>
      </c>
      <c r="I2440" s="2">
        <v>0.25899280575539568</v>
      </c>
      <c r="J2440" s="2">
        <v>3.9579102161617322E-2</v>
      </c>
      <c r="K2440" s="2">
        <v>31745.49999999992</v>
      </c>
      <c r="L2440" s="2" t="s">
        <v>9395</v>
      </c>
      <c r="M2440" s="6" t="e">
        <v>#VALUE!</v>
      </c>
    </row>
    <row r="2441" spans="1:13" ht="15.75" customHeight="1" thickBot="1">
      <c r="A2441" s="1">
        <v>2353</v>
      </c>
      <c r="B2441" s="2">
        <v>2354</v>
      </c>
      <c r="C2441" s="2" t="s">
        <v>6342</v>
      </c>
      <c r="D2441" s="2">
        <v>0.15451432780511529</v>
      </c>
      <c r="E2441" s="2">
        <v>0.1605567980724279</v>
      </c>
      <c r="F2441" s="2">
        <v>0.63071895424836599</v>
      </c>
      <c r="G2441" s="2">
        <v>0.10784313725490199</v>
      </c>
      <c r="H2441" s="2">
        <v>0.1176470588235294</v>
      </c>
      <c r="I2441" s="2">
        <v>0.2581699346405229</v>
      </c>
      <c r="J2441" s="2">
        <v>3.3514693475030839E-2</v>
      </c>
      <c r="K2441" s="2">
        <v>32909.499999999884</v>
      </c>
      <c r="L2441" s="2" t="s">
        <v>9396</v>
      </c>
      <c r="M2441" s="6" t="e">
        <v>#VALUE!</v>
      </c>
    </row>
    <row r="2442" spans="1:13" ht="15.75" customHeight="1" thickBot="1">
      <c r="A2442" s="1">
        <v>2354</v>
      </c>
      <c r="B2442" s="2">
        <v>2355</v>
      </c>
      <c r="C2442" s="2" t="s">
        <v>6345</v>
      </c>
      <c r="D2442" s="2">
        <v>0.19172890114426849</v>
      </c>
      <c r="E2442" s="2">
        <v>0.21876708456416119</v>
      </c>
      <c r="F2442" s="2">
        <v>0.58746355685131191</v>
      </c>
      <c r="G2442" s="2">
        <v>0.11661807580174929</v>
      </c>
      <c r="H2442" s="2">
        <v>0.13411078717201169</v>
      </c>
      <c r="I2442" s="2">
        <v>0.2784256559766764</v>
      </c>
      <c r="J2442" s="2">
        <v>4.7274349907665401E-2</v>
      </c>
      <c r="K2442" s="2">
        <v>78393.399999999834</v>
      </c>
      <c r="L2442" s="2" t="s">
        <v>9397</v>
      </c>
      <c r="M2442" s="6" t="e">
        <v>#VALUE!</v>
      </c>
    </row>
    <row r="2443" spans="1:13" ht="15.75" customHeight="1" thickBot="1">
      <c r="A2443" s="1">
        <v>2356</v>
      </c>
      <c r="B2443" s="2">
        <v>2357</v>
      </c>
      <c r="C2443" s="2" t="s">
        <v>6351</v>
      </c>
      <c r="D2443" s="2">
        <v>0.19332612674454119</v>
      </c>
      <c r="E2443" s="2">
        <v>0.22131502486814411</v>
      </c>
      <c r="F2443" s="2">
        <v>0.60389610389610393</v>
      </c>
      <c r="G2443" s="2">
        <v>8.7662337662337664E-2</v>
      </c>
      <c r="H2443" s="2">
        <v>0.13636363636363641</v>
      </c>
      <c r="I2443" s="2">
        <v>0.25974025974025972</v>
      </c>
      <c r="J2443" s="2">
        <v>4.0785214829749131E-2</v>
      </c>
      <c r="K2443" s="2">
        <v>33565.699999999873</v>
      </c>
      <c r="L2443" s="2" t="s">
        <v>9399</v>
      </c>
      <c r="M2443" s="6" t="e">
        <v>#VALUE!</v>
      </c>
    </row>
    <row r="2444" spans="1:13" ht="15.75" customHeight="1" thickBot="1">
      <c r="A2444" s="1">
        <v>2358</v>
      </c>
      <c r="B2444" s="2">
        <v>2359</v>
      </c>
      <c r="C2444" s="2" t="s">
        <v>6356</v>
      </c>
      <c r="D2444" s="2">
        <v>0.16530118520307119</v>
      </c>
      <c r="E2444" s="2">
        <v>0.13957451318079159</v>
      </c>
      <c r="F2444" s="2">
        <v>0.65319865319865322</v>
      </c>
      <c r="G2444" s="2">
        <v>0.1405723905723906</v>
      </c>
      <c r="H2444" s="2">
        <v>0.17760942760942761</v>
      </c>
      <c r="I2444" s="2">
        <v>0.32744107744107742</v>
      </c>
      <c r="J2444" s="2">
        <v>5.184859378119458E-2</v>
      </c>
      <c r="K2444" s="2">
        <v>136679.50000000189</v>
      </c>
      <c r="L2444" s="2" t="s">
        <v>9401</v>
      </c>
      <c r="M2444" s="6" t="e">
        <v>#VALUE!</v>
      </c>
    </row>
    <row r="2445" spans="1:13" ht="15.75" customHeight="1" thickBot="1">
      <c r="A2445" s="1">
        <v>2359</v>
      </c>
      <c r="B2445" s="2">
        <v>2360</v>
      </c>
      <c r="C2445" s="2" t="s">
        <v>6359</v>
      </c>
      <c r="D2445" s="2">
        <v>0.18530614822900859</v>
      </c>
      <c r="E2445" s="2">
        <v>0.16899108698638809</v>
      </c>
      <c r="F2445" s="2">
        <v>0.54491017964071853</v>
      </c>
      <c r="G2445" s="2">
        <v>9.580838323353294E-2</v>
      </c>
      <c r="H2445" s="2">
        <v>0.17365269461077851</v>
      </c>
      <c r="I2445" s="2">
        <v>0.29341317365269459</v>
      </c>
      <c r="J2445" s="2">
        <v>4.50585839526641E-2</v>
      </c>
      <c r="K2445" s="2">
        <v>19089.100000000009</v>
      </c>
      <c r="L2445" s="2" t="s">
        <v>9402</v>
      </c>
      <c r="M2445" s="6" t="e">
        <v>#VALUE!</v>
      </c>
    </row>
    <row r="2446" spans="1:13" ht="15.75" customHeight="1" thickBot="1">
      <c r="A2446" s="1">
        <v>2361</v>
      </c>
      <c r="B2446" s="2">
        <v>2362</v>
      </c>
      <c r="C2446" s="2" t="s">
        <v>6363</v>
      </c>
      <c r="D2446" s="2">
        <v>0.16192108771829569</v>
      </c>
      <c r="E2446" s="2">
        <v>0.44007071005737541</v>
      </c>
      <c r="F2446" s="2">
        <v>0.48156682027649772</v>
      </c>
      <c r="G2446" s="2">
        <v>0.1036866359447005</v>
      </c>
      <c r="H2446" s="2">
        <v>5.5299539170506923E-2</v>
      </c>
      <c r="I2446" s="2">
        <v>0.19124423963133641</v>
      </c>
      <c r="J2446" s="2">
        <v>2.4485647060869031E-2</v>
      </c>
      <c r="K2446" s="2">
        <v>100370</v>
      </c>
      <c r="L2446" s="2" t="s">
        <v>9404</v>
      </c>
      <c r="M2446" s="6" t="e">
        <v>#VALUE!</v>
      </c>
    </row>
    <row r="2447" spans="1:13" ht="15.75" customHeight="1" thickBot="1">
      <c r="A2447" s="1">
        <v>2362</v>
      </c>
      <c r="B2447" s="2">
        <v>2363</v>
      </c>
      <c r="C2447" s="2" t="s">
        <v>6366</v>
      </c>
      <c r="D2447" s="2">
        <v>0.1752836598528108</v>
      </c>
      <c r="E2447" s="2">
        <v>0.2212673261539925</v>
      </c>
      <c r="F2447" s="2">
        <v>0.60392156862745094</v>
      </c>
      <c r="G2447" s="2">
        <v>0.1176470588235294</v>
      </c>
      <c r="H2447" s="2">
        <v>0.14901960784313731</v>
      </c>
      <c r="I2447" s="2">
        <v>0.29803921568627451</v>
      </c>
      <c r="J2447" s="2">
        <v>4.4752664488549268E-2</v>
      </c>
      <c r="K2447" s="2">
        <v>28482.199999999979</v>
      </c>
      <c r="L2447" s="2" t="s">
        <v>9405</v>
      </c>
      <c r="M2447" s="6" t="e">
        <v>#VALUE!</v>
      </c>
    </row>
    <row r="2448" spans="1:13" ht="15.75" customHeight="1" thickBot="1">
      <c r="A2448" s="1">
        <v>2364</v>
      </c>
      <c r="B2448" s="2">
        <v>2365</v>
      </c>
      <c r="C2448" s="2" t="s">
        <v>6371</v>
      </c>
      <c r="D2448" s="2">
        <v>0.21009190288100371</v>
      </c>
      <c r="E2448" s="2">
        <v>0.2026024174677655</v>
      </c>
      <c r="F2448" s="2">
        <v>0.52415458937198067</v>
      </c>
      <c r="G2448" s="2">
        <v>0.14734299516908211</v>
      </c>
      <c r="H2448" s="2">
        <v>0.12560386473429949</v>
      </c>
      <c r="I2448" s="2">
        <v>0.28985507246376813</v>
      </c>
      <c r="J2448" s="2">
        <v>5.5955359681658837E-2</v>
      </c>
      <c r="K2448" s="2">
        <v>49092.59999999962</v>
      </c>
      <c r="L2448" s="2" t="s">
        <v>9407</v>
      </c>
      <c r="M2448" s="6" t="e">
        <v>#VALUE!</v>
      </c>
    </row>
    <row r="2449" spans="1:13" ht="15.75" customHeight="1" thickBot="1">
      <c r="A2449" s="1">
        <v>2366</v>
      </c>
      <c r="B2449" s="2">
        <v>2367</v>
      </c>
      <c r="C2449" s="2" t="s">
        <v>6376</v>
      </c>
      <c r="D2449" s="2">
        <v>0.17652460715287219</v>
      </c>
      <c r="E2449" s="2">
        <v>0.109712067847008</v>
      </c>
      <c r="F2449" s="2">
        <v>0.65123010130246017</v>
      </c>
      <c r="G2449" s="2">
        <v>0.18234442836468889</v>
      </c>
      <c r="H2449" s="2">
        <v>0.150506512301013</v>
      </c>
      <c r="I2449" s="2">
        <v>0.37626628075253249</v>
      </c>
      <c r="J2449" s="2">
        <v>5.7871509011605468E-2</v>
      </c>
      <c r="K2449" s="2">
        <v>79324.099999999802</v>
      </c>
      <c r="L2449" s="2" t="s">
        <v>9409</v>
      </c>
      <c r="M2449" s="6" t="e">
        <v>#VALUE!</v>
      </c>
    </row>
    <row r="2450" spans="1:13" ht="15.75" customHeight="1" thickBot="1">
      <c r="A2450" s="1">
        <v>2368</v>
      </c>
      <c r="B2450" s="2">
        <v>2369</v>
      </c>
      <c r="C2450" s="2" t="s">
        <v>6382</v>
      </c>
      <c r="D2450" s="2">
        <v>0.1781155229019957</v>
      </c>
      <c r="E2450" s="2">
        <v>0.2219956183556713</v>
      </c>
      <c r="F2450" s="2">
        <v>0.5738255033557047</v>
      </c>
      <c r="G2450" s="2">
        <v>0.13087248322147649</v>
      </c>
      <c r="H2450" s="2">
        <v>0.1208053691275168</v>
      </c>
      <c r="I2450" s="2">
        <v>0.27516778523489932</v>
      </c>
      <c r="J2450" s="2">
        <v>4.3327174966941051E-2</v>
      </c>
      <c r="K2450" s="2">
        <v>35090.199999999852</v>
      </c>
      <c r="L2450" s="2" t="s">
        <v>9411</v>
      </c>
      <c r="M2450" s="6" t="e">
        <v>#VALUE!</v>
      </c>
    </row>
    <row r="2451" spans="1:13" ht="15.75" customHeight="1" thickBot="1">
      <c r="A2451" s="1">
        <v>2369</v>
      </c>
      <c r="B2451" s="2">
        <v>2370</v>
      </c>
      <c r="C2451" s="2" t="s">
        <v>6385</v>
      </c>
      <c r="D2451" s="2">
        <v>0.17102415159350309</v>
      </c>
      <c r="E2451" s="2">
        <v>0.1148945286895393</v>
      </c>
      <c r="F2451" s="2">
        <v>0.58454106280193241</v>
      </c>
      <c r="G2451" s="2">
        <v>0.1207729468599034</v>
      </c>
      <c r="H2451" s="2">
        <v>0.16425120772946861</v>
      </c>
      <c r="I2451" s="2">
        <v>0.3140096618357488</v>
      </c>
      <c r="J2451" s="2">
        <v>4.6181873002327199E-2</v>
      </c>
      <c r="K2451" s="2">
        <v>23872.900000000009</v>
      </c>
      <c r="L2451" s="2" t="s">
        <v>9412</v>
      </c>
      <c r="M2451" s="6" t="e">
        <v>#VALUE!</v>
      </c>
    </row>
    <row r="2452" spans="1:13" ht="15.75" customHeight="1" thickBot="1">
      <c r="A2452" s="1">
        <v>2373</v>
      </c>
      <c r="B2452" s="2">
        <v>2374</v>
      </c>
      <c r="C2452" s="2" t="s">
        <v>6397</v>
      </c>
      <c r="D2452" s="2">
        <v>0.13179589975641309</v>
      </c>
      <c r="E2452" s="2">
        <v>0.29393213950558922</v>
      </c>
      <c r="F2452" s="2">
        <v>0.5525773195876289</v>
      </c>
      <c r="G2452" s="2">
        <v>0.1195876288659794</v>
      </c>
      <c r="H2452" s="2">
        <v>0.10309278350515461</v>
      </c>
      <c r="I2452" s="2">
        <v>0.2494845360824742</v>
      </c>
      <c r="J2452" s="2">
        <v>2.8578757239579072E-2</v>
      </c>
      <c r="K2452" s="2">
        <v>53115.599999999467</v>
      </c>
      <c r="L2452" s="2" t="s">
        <v>9416</v>
      </c>
      <c r="M2452" s="6" t="e">
        <v>#VALUE!</v>
      </c>
    </row>
    <row r="2453" spans="1:13" ht="15.75" customHeight="1" thickBot="1">
      <c r="A2453" s="1">
        <v>2374</v>
      </c>
      <c r="B2453" s="2">
        <v>2375</v>
      </c>
      <c r="C2453" s="2" t="s">
        <v>6400</v>
      </c>
      <c r="D2453" s="2">
        <v>0.21539640330356141</v>
      </c>
      <c r="E2453" s="2">
        <v>0.18677427905901989</v>
      </c>
      <c r="F2453" s="2">
        <v>0.560126582278481</v>
      </c>
      <c r="G2453" s="2">
        <v>0.12341772151898731</v>
      </c>
      <c r="H2453" s="2">
        <v>0.14556962025316461</v>
      </c>
      <c r="I2453" s="2">
        <v>0.29430379746835439</v>
      </c>
      <c r="J2453" s="2">
        <v>5.6111020170364921E-2</v>
      </c>
      <c r="K2453" s="2">
        <v>35999.299999999857</v>
      </c>
      <c r="L2453" s="2" t="s">
        <v>9417</v>
      </c>
      <c r="M2453" s="6" t="e">
        <v>#VALUE!</v>
      </c>
    </row>
    <row r="2454" spans="1:13" ht="15.75" customHeight="1" thickBot="1">
      <c r="A2454" s="1">
        <v>2375</v>
      </c>
      <c r="B2454" s="2">
        <v>2376</v>
      </c>
      <c r="C2454" s="2" t="s">
        <v>6402</v>
      </c>
      <c r="D2454" s="2">
        <v>0.19319784192364031</v>
      </c>
      <c r="E2454" s="2">
        <v>0.2250800710440265</v>
      </c>
      <c r="F2454" s="2">
        <v>0.61538461538461542</v>
      </c>
      <c r="G2454" s="2">
        <v>7.9254079254079249E-2</v>
      </c>
      <c r="H2454" s="2">
        <v>0.1235431235431235</v>
      </c>
      <c r="I2454" s="2">
        <v>0.2470862470862471</v>
      </c>
      <c r="J2454" s="2">
        <v>3.7234159076130049E-2</v>
      </c>
      <c r="K2454" s="2">
        <v>46750.099999999591</v>
      </c>
      <c r="L2454" s="2" t="s">
        <v>9418</v>
      </c>
      <c r="M2454" s="6" t="e">
        <v>#VALUE!</v>
      </c>
    </row>
    <row r="2455" spans="1:13" ht="15.75" customHeight="1" thickBot="1">
      <c r="A2455" s="1">
        <v>2377</v>
      </c>
      <c r="B2455" s="2">
        <v>2378</v>
      </c>
      <c r="C2455" s="2" t="s">
        <v>6408</v>
      </c>
      <c r="D2455" s="2">
        <v>0.21405688733225631</v>
      </c>
      <c r="E2455" s="2">
        <v>0.686385411723068</v>
      </c>
      <c r="F2455" s="2">
        <v>0.39568345323741011</v>
      </c>
      <c r="G2455" s="2">
        <v>5.7553956834532377E-2</v>
      </c>
      <c r="H2455" s="2">
        <v>5.3956834532374098E-2</v>
      </c>
      <c r="I2455" s="2">
        <v>0.14028776978417271</v>
      </c>
      <c r="J2455" s="2">
        <v>2.1482253814388279E-2</v>
      </c>
      <c r="K2455" s="2">
        <v>32015.49999999996</v>
      </c>
      <c r="L2455" s="2" t="s">
        <v>9420</v>
      </c>
      <c r="M2455" s="6" t="e">
        <v>#VALUE!</v>
      </c>
    </row>
    <row r="2456" spans="1:13" ht="15.75" customHeight="1" thickBot="1">
      <c r="A2456" s="1">
        <v>2378</v>
      </c>
      <c r="B2456" s="2">
        <v>2379</v>
      </c>
      <c r="C2456" s="2" t="s">
        <v>6411</v>
      </c>
      <c r="D2456" s="2">
        <v>0.21245662038906379</v>
      </c>
      <c r="E2456" s="2">
        <v>8.1680788094017312E-2</v>
      </c>
      <c r="F2456" s="2">
        <v>0.63008130081300817</v>
      </c>
      <c r="G2456" s="2">
        <v>0.16666666666666671</v>
      </c>
      <c r="H2456" s="2">
        <v>0.18292682926829271</v>
      </c>
      <c r="I2456" s="2">
        <v>0.36178861788617889</v>
      </c>
      <c r="J2456" s="2">
        <v>7.2424616323376823E-2</v>
      </c>
      <c r="K2456" s="2">
        <v>29077.8</v>
      </c>
      <c r="L2456" s="2" t="s">
        <v>9421</v>
      </c>
      <c r="M2456" s="6" t="e">
        <v>#VALUE!</v>
      </c>
    </row>
    <row r="2457" spans="1:13" ht="15.75" customHeight="1" thickBot="1">
      <c r="A2457" s="1">
        <v>2380</v>
      </c>
      <c r="B2457" s="2">
        <v>2381</v>
      </c>
      <c r="C2457" s="2" t="s">
        <v>6416</v>
      </c>
      <c r="D2457" s="2">
        <v>0.191226980516395</v>
      </c>
      <c r="E2457" s="2">
        <v>0.1083617510744376</v>
      </c>
      <c r="F2457" s="2">
        <v>0.57627118644067798</v>
      </c>
      <c r="G2457" s="2">
        <v>0.15254237288135589</v>
      </c>
      <c r="H2457" s="2">
        <v>0.1186440677966102</v>
      </c>
      <c r="I2457" s="2">
        <v>0.28813559322033899</v>
      </c>
      <c r="J2457" s="2">
        <v>4.3223675064215067E-2</v>
      </c>
      <c r="K2457" s="2">
        <v>6784.4000000000005</v>
      </c>
      <c r="L2457" s="2" t="s">
        <v>9423</v>
      </c>
      <c r="M2457" s="6" t="e">
        <v>#VALUE!</v>
      </c>
    </row>
    <row r="2458" spans="1:13" ht="15.75" customHeight="1" thickBot="1">
      <c r="A2458" s="1">
        <v>2381</v>
      </c>
      <c r="B2458" s="2">
        <v>2382</v>
      </c>
      <c r="C2458" s="2" t="s">
        <v>6419</v>
      </c>
      <c r="D2458" s="2">
        <v>0.20058641919741099</v>
      </c>
      <c r="E2458" s="2">
        <v>0.2054732787612106</v>
      </c>
      <c r="F2458" s="2">
        <v>0.59090909090909094</v>
      </c>
      <c r="G2458" s="2">
        <v>0.13636363636363641</v>
      </c>
      <c r="H2458" s="2">
        <v>0.1038961038961039</v>
      </c>
      <c r="I2458" s="2">
        <v>0.27597402597402598</v>
      </c>
      <c r="J2458" s="2">
        <v>4.6139284257433827E-2</v>
      </c>
      <c r="K2458" s="2">
        <v>35080.399999999841</v>
      </c>
      <c r="L2458" s="2" t="s">
        <v>9424</v>
      </c>
      <c r="M2458" s="6" t="e">
        <v>#VALUE!</v>
      </c>
    </row>
    <row r="2459" spans="1:13" ht="15.75" customHeight="1" thickBot="1">
      <c r="A2459" s="1">
        <v>2382</v>
      </c>
      <c r="B2459" s="2">
        <v>2383</v>
      </c>
      <c r="C2459" s="2" t="s">
        <v>6422</v>
      </c>
      <c r="D2459" s="2">
        <v>9.6136145389753735E-2</v>
      </c>
      <c r="E2459" s="2">
        <v>0.1209896687283466</v>
      </c>
      <c r="F2459" s="2">
        <v>0.48571428571428571</v>
      </c>
      <c r="G2459" s="2">
        <v>0.2</v>
      </c>
      <c r="H2459" s="2">
        <v>0.1142857142857143</v>
      </c>
      <c r="I2459" s="2">
        <v>0.34285714285714292</v>
      </c>
      <c r="J2459" s="2">
        <v>2.200854420120817E-2</v>
      </c>
      <c r="K2459" s="2">
        <v>4213.699999999998</v>
      </c>
      <c r="L2459" s="2" t="s">
        <v>8847</v>
      </c>
      <c r="M2459" s="6" t="e">
        <v>#VALUE!</v>
      </c>
    </row>
    <row r="2460" spans="1:13" ht="15.75" customHeight="1" thickBot="1">
      <c r="A2460" s="1">
        <v>2384</v>
      </c>
      <c r="B2460" s="2">
        <v>2385</v>
      </c>
      <c r="C2460" s="2" t="s">
        <v>6427</v>
      </c>
      <c r="D2460" s="2">
        <v>0.10584954889463689</v>
      </c>
      <c r="E2460" s="2">
        <v>0.17835959650984071</v>
      </c>
      <c r="F2460" s="2">
        <v>0.62</v>
      </c>
      <c r="G2460" s="2">
        <v>0.08</v>
      </c>
      <c r="H2460" s="2">
        <v>0.18</v>
      </c>
      <c r="I2460" s="2">
        <v>0.28000000000000003</v>
      </c>
      <c r="J2460" s="2">
        <v>1.9886188106180681E-2</v>
      </c>
      <c r="K2460" s="2">
        <v>5928.7</v>
      </c>
      <c r="L2460" s="2" t="s">
        <v>9426</v>
      </c>
      <c r="M2460" s="6" t="e">
        <v>#VALUE!</v>
      </c>
    </row>
    <row r="2461" spans="1:13" ht="15.75" customHeight="1" thickBot="1">
      <c r="A2461" s="1">
        <v>2385</v>
      </c>
      <c r="B2461" s="2">
        <v>2386</v>
      </c>
      <c r="C2461" s="2" t="s">
        <v>6430</v>
      </c>
      <c r="D2461" s="2">
        <v>0.17424151476705829</v>
      </c>
      <c r="E2461" s="2">
        <v>0.8579318668415975</v>
      </c>
      <c r="F2461" s="2">
        <v>0.47353760445682452</v>
      </c>
      <c r="G2461" s="2">
        <v>6.4066852367688026E-2</v>
      </c>
      <c r="H2461" s="2">
        <v>3.3426183844011137E-2</v>
      </c>
      <c r="I2461" s="2">
        <v>0.1225626740947075</v>
      </c>
      <c r="J2461" s="2">
        <v>1.514545141025858E-2</v>
      </c>
      <c r="K2461" s="2">
        <v>39554.699999999757</v>
      </c>
      <c r="L2461" s="2" t="s">
        <v>9427</v>
      </c>
      <c r="M2461" s="6" t="e">
        <v>#VALUE!</v>
      </c>
    </row>
    <row r="2462" spans="1:13" ht="15.75" customHeight="1" thickBot="1">
      <c r="A2462" s="1">
        <v>2387</v>
      </c>
      <c r="B2462" s="2">
        <v>2388</v>
      </c>
      <c r="C2462" s="2" t="s">
        <v>6434</v>
      </c>
      <c r="D2462" s="2">
        <v>0.1860815561298105</v>
      </c>
      <c r="E2462" s="2">
        <v>0.17317596546619299</v>
      </c>
      <c r="F2462" s="2">
        <v>0.60869565217391308</v>
      </c>
      <c r="G2462" s="2">
        <v>9.3167701863354033E-2</v>
      </c>
      <c r="H2462" s="2">
        <v>0.1645962732919255</v>
      </c>
      <c r="I2462" s="2">
        <v>0.30434782608695649</v>
      </c>
      <c r="J2462" s="2">
        <v>4.471459395952429E-2</v>
      </c>
      <c r="K2462" s="2">
        <v>36293.499999999811</v>
      </c>
      <c r="L2462" s="2" t="s">
        <v>9429</v>
      </c>
      <c r="M2462" s="6" t="e">
        <v>#VALUE!</v>
      </c>
    </row>
    <row r="2463" spans="1:13" ht="15.75" customHeight="1" thickBot="1">
      <c r="A2463" s="1">
        <v>2389</v>
      </c>
      <c r="B2463" s="2">
        <v>2390</v>
      </c>
      <c r="C2463" s="2" t="s">
        <v>6439</v>
      </c>
      <c r="D2463" s="2">
        <v>0.15088782132930331</v>
      </c>
      <c r="E2463" s="2">
        <v>0.36176462511113111</v>
      </c>
      <c r="F2463" s="2">
        <v>0.63157894736842102</v>
      </c>
      <c r="G2463" s="2">
        <v>6.3909774436090222E-2</v>
      </c>
      <c r="H2463" s="2">
        <v>0.1240601503759398</v>
      </c>
      <c r="I2463" s="2">
        <v>0.2218045112781955</v>
      </c>
      <c r="J2463" s="2">
        <v>2.575025068399232E-2</v>
      </c>
      <c r="K2463" s="2">
        <v>29828.19999999995</v>
      </c>
      <c r="L2463" s="2" t="s">
        <v>9431</v>
      </c>
      <c r="M2463" s="6" t="e">
        <v>#VALUE!</v>
      </c>
    </row>
    <row r="2464" spans="1:13" ht="15.75" customHeight="1" thickBot="1">
      <c r="A2464" s="1">
        <v>2390</v>
      </c>
      <c r="B2464" s="2">
        <v>2391</v>
      </c>
      <c r="C2464" s="2" t="s">
        <v>6442</v>
      </c>
      <c r="D2464" s="2">
        <v>0.16633532632991879</v>
      </c>
      <c r="E2464" s="2">
        <v>0.2062119715067271</v>
      </c>
      <c r="F2464" s="2">
        <v>0.64125560538116588</v>
      </c>
      <c r="G2464" s="2">
        <v>0.1076233183856502</v>
      </c>
      <c r="H2464" s="2">
        <v>0.13452914798206281</v>
      </c>
      <c r="I2464" s="2">
        <v>0.28251121076233182</v>
      </c>
      <c r="J2464" s="2">
        <v>3.8165098395381222E-2</v>
      </c>
      <c r="K2464" s="2">
        <v>25410.999999999989</v>
      </c>
      <c r="L2464" s="2" t="s">
        <v>9432</v>
      </c>
      <c r="M2464" s="6" t="e">
        <v>#VALUE!</v>
      </c>
    </row>
    <row r="2465" spans="1:13" ht="15.75" customHeight="1" thickBot="1">
      <c r="A2465" s="1">
        <v>2391</v>
      </c>
      <c r="B2465" s="2">
        <v>2392</v>
      </c>
      <c r="C2465" s="2" t="s">
        <v>6445</v>
      </c>
      <c r="D2465" s="2">
        <v>0.1286285350351625</v>
      </c>
      <c r="E2465" s="2">
        <v>0.22804320931334121</v>
      </c>
      <c r="F2465" s="2">
        <v>0.6</v>
      </c>
      <c r="G2465" s="2">
        <v>0.103030303030303</v>
      </c>
      <c r="H2465" s="2">
        <v>0.1393939393939394</v>
      </c>
      <c r="I2465" s="2">
        <v>0.26969696969696971</v>
      </c>
      <c r="J2465" s="2">
        <v>2.987191715997815E-2</v>
      </c>
      <c r="K2465" s="2">
        <v>36702.999999999818</v>
      </c>
      <c r="L2465" s="2" t="s">
        <v>9433</v>
      </c>
      <c r="M2465" s="6" t="e">
        <v>#VALUE!</v>
      </c>
    </row>
    <row r="2466" spans="1:13" ht="15.75" customHeight="1" thickBot="1">
      <c r="A2466" s="1">
        <v>2392</v>
      </c>
      <c r="B2466" s="2">
        <v>2393</v>
      </c>
      <c r="C2466" s="2" t="s">
        <v>6447</v>
      </c>
      <c r="D2466" s="2">
        <v>0.15238502917170441</v>
      </c>
      <c r="E2466" s="2">
        <v>0.19811901180377459</v>
      </c>
      <c r="F2466" s="2">
        <v>0.57518796992481203</v>
      </c>
      <c r="G2466" s="2">
        <v>0.1090225563909774</v>
      </c>
      <c r="H2466" s="2">
        <v>0.15037593984962411</v>
      </c>
      <c r="I2466" s="2">
        <v>0.2781954887218045</v>
      </c>
      <c r="J2466" s="2">
        <v>3.7619419654172932E-2</v>
      </c>
      <c r="K2466" s="2">
        <v>30455.39999999994</v>
      </c>
      <c r="L2466" s="2" t="s">
        <v>9434</v>
      </c>
      <c r="M2466" s="6" t="e">
        <v>#VALUE!</v>
      </c>
    </row>
    <row r="2467" spans="1:13" ht="15.75" customHeight="1" thickBot="1">
      <c r="A2467" s="1">
        <v>2393</v>
      </c>
      <c r="B2467" s="2">
        <v>2394</v>
      </c>
      <c r="C2467" s="2" t="s">
        <v>6450</v>
      </c>
      <c r="D2467" s="2">
        <v>0.22180204093242409</v>
      </c>
      <c r="E2467" s="2">
        <v>0.24283256816638499</v>
      </c>
      <c r="F2467" s="2">
        <v>0.4881516587677725</v>
      </c>
      <c r="G2467" s="2">
        <v>0.11374407582938389</v>
      </c>
      <c r="H2467" s="2">
        <v>0.11374407582938389</v>
      </c>
      <c r="I2467" s="2">
        <v>0.24644549763033169</v>
      </c>
      <c r="J2467" s="2">
        <v>4.7749180515819112E-2</v>
      </c>
      <c r="K2467" s="2">
        <v>24083.30000000001</v>
      </c>
      <c r="L2467" s="2" t="s">
        <v>9435</v>
      </c>
      <c r="M2467" s="6" t="e">
        <v>#VALUE!</v>
      </c>
    </row>
    <row r="2468" spans="1:13" ht="15.75" customHeight="1" thickBot="1">
      <c r="A2468" s="1">
        <v>2394</v>
      </c>
      <c r="B2468" s="2">
        <v>2395</v>
      </c>
      <c r="C2468" s="2" t="s">
        <v>6452</v>
      </c>
      <c r="D2468" s="2">
        <v>0.17798687446545011</v>
      </c>
      <c r="E2468" s="2">
        <v>0.29849874539703869</v>
      </c>
      <c r="F2468" s="2">
        <v>0.59509202453987731</v>
      </c>
      <c r="G2468" s="2">
        <v>0.1104294478527607</v>
      </c>
      <c r="H2468" s="2">
        <v>0.1042944785276074</v>
      </c>
      <c r="I2468" s="2">
        <v>0.2392638036809816</v>
      </c>
      <c r="J2468" s="2">
        <v>3.5308235278754013E-2</v>
      </c>
      <c r="K2468" s="2">
        <v>18506.500000000029</v>
      </c>
      <c r="L2468" s="2" t="s">
        <v>9436</v>
      </c>
      <c r="M2468" s="6" t="e">
        <v>#VALUE!</v>
      </c>
    </row>
    <row r="2469" spans="1:13" ht="15.75" customHeight="1" thickBot="1">
      <c r="A2469" s="1">
        <v>2395</v>
      </c>
      <c r="B2469" s="2">
        <v>2396</v>
      </c>
      <c r="C2469" s="2" t="s">
        <v>6454</v>
      </c>
      <c r="D2469" s="2">
        <v>0.192779718745449</v>
      </c>
      <c r="E2469" s="2">
        <v>0.75434428940462461</v>
      </c>
      <c r="F2469" s="2">
        <v>0.42812499999999998</v>
      </c>
      <c r="G2469" s="2">
        <v>6.8750000000000006E-2</v>
      </c>
      <c r="H2469" s="2">
        <v>4.0625000000000001E-2</v>
      </c>
      <c r="I2469" s="2">
        <v>0.13437499999999999</v>
      </c>
      <c r="J2469" s="2">
        <v>1.892072709826206E-2</v>
      </c>
      <c r="K2469" s="2">
        <v>35721.899999999849</v>
      </c>
      <c r="L2469" s="2" t="s">
        <v>9437</v>
      </c>
      <c r="M2469" s="6" t="e">
        <v>#VALUE!</v>
      </c>
    </row>
    <row r="2470" spans="1:13" ht="15.75" customHeight="1" thickBot="1">
      <c r="A2470" s="1">
        <v>2399</v>
      </c>
      <c r="B2470" s="2">
        <v>2400</v>
      </c>
      <c r="C2470" s="2" t="s">
        <v>6464</v>
      </c>
      <c r="D2470" s="2">
        <v>0.1348383862765688</v>
      </c>
      <c r="E2470" s="2">
        <v>0.26189883724510121</v>
      </c>
      <c r="F2470" s="2">
        <v>0.62910798122065725</v>
      </c>
      <c r="G2470" s="2">
        <v>9.8591549295774641E-2</v>
      </c>
      <c r="H2470" s="2">
        <v>0.1220657276995305</v>
      </c>
      <c r="I2470" s="2">
        <v>0.2464788732394366</v>
      </c>
      <c r="J2470" s="2">
        <v>2.8787409605275888E-2</v>
      </c>
      <c r="K2470" s="2">
        <v>46283.199999999633</v>
      </c>
      <c r="L2470" s="2" t="s">
        <v>9441</v>
      </c>
      <c r="M2470" s="6" t="e">
        <v>#VALUE!</v>
      </c>
    </row>
    <row r="2471" spans="1:13" ht="15.75" customHeight="1" thickBot="1">
      <c r="A2471" s="1">
        <v>2401</v>
      </c>
      <c r="B2471" s="2">
        <v>2402</v>
      </c>
      <c r="C2471" s="2" t="s">
        <v>6470</v>
      </c>
      <c r="D2471" s="2">
        <v>0.16999289795292691</v>
      </c>
      <c r="E2471" s="2">
        <v>0.18325295645434519</v>
      </c>
      <c r="F2471" s="2">
        <v>0.63105413105413111</v>
      </c>
      <c r="G2471" s="2">
        <v>0.11680911680911681</v>
      </c>
      <c r="H2471" s="2">
        <v>0.15811965811965811</v>
      </c>
      <c r="I2471" s="2">
        <v>0.29914529914529908</v>
      </c>
      <c r="J2471" s="2">
        <v>4.5596181957974977E-2</v>
      </c>
      <c r="K2471" s="2">
        <v>78110.099999999729</v>
      </c>
      <c r="L2471" s="2" t="s">
        <v>9443</v>
      </c>
      <c r="M2471" s="6" t="e">
        <v>#VALUE!</v>
      </c>
    </row>
    <row r="2472" spans="1:13" ht="15.75" customHeight="1" thickBot="1">
      <c r="A2472" s="1">
        <v>2402</v>
      </c>
      <c r="B2472" s="2">
        <v>2403</v>
      </c>
      <c r="C2472" s="2" t="s">
        <v>6473</v>
      </c>
      <c r="D2472" s="2">
        <v>0.33022606378377273</v>
      </c>
      <c r="E2472" s="2">
        <v>0.48606725512312488</v>
      </c>
      <c r="F2472" s="2">
        <v>0.5357142857142857</v>
      </c>
      <c r="G2472" s="2">
        <v>0.125</v>
      </c>
      <c r="H2472" s="2">
        <v>7.1428571428571425E-2</v>
      </c>
      <c r="I2472" s="2">
        <v>0.2142857142857143</v>
      </c>
      <c r="J2472" s="2">
        <v>4.5978359445541767E-2</v>
      </c>
      <c r="K2472" s="2">
        <v>6330.0000000000009</v>
      </c>
      <c r="L2472" s="2" t="s">
        <v>9444</v>
      </c>
      <c r="M2472" s="6" t="e">
        <v>#VALUE!</v>
      </c>
    </row>
    <row r="2473" spans="1:13" ht="15.75" customHeight="1" thickBot="1">
      <c r="A2473" s="1">
        <v>2404</v>
      </c>
      <c r="B2473" s="2">
        <v>2405</v>
      </c>
      <c r="C2473" s="2" t="s">
        <v>6477</v>
      </c>
      <c r="D2473" s="2">
        <v>0.1146865283153007</v>
      </c>
      <c r="E2473" s="2">
        <v>0.31682318939520998</v>
      </c>
      <c r="F2473" s="2">
        <v>0.56332931242460793</v>
      </c>
      <c r="G2473" s="2">
        <v>0.10615199034981911</v>
      </c>
      <c r="H2473" s="2">
        <v>0.1085645355850422</v>
      </c>
      <c r="I2473" s="2">
        <v>0.24728588661037401</v>
      </c>
      <c r="J2473" s="2">
        <v>2.4265104593599981E-2</v>
      </c>
      <c r="K2473" s="2">
        <v>91657.299999999872</v>
      </c>
      <c r="L2473" s="2" t="s">
        <v>9446</v>
      </c>
      <c r="M2473" s="6" t="e">
        <v>#VALUE!</v>
      </c>
    </row>
    <row r="2474" spans="1:13" ht="15.75" customHeight="1" thickBot="1">
      <c r="A2474" s="1">
        <v>2405</v>
      </c>
      <c r="B2474" s="2">
        <v>2406</v>
      </c>
      <c r="C2474" s="2" t="s">
        <v>6480</v>
      </c>
      <c r="D2474" s="2">
        <v>0.16170180994638561</v>
      </c>
      <c r="E2474" s="2">
        <v>0.2263519893713781</v>
      </c>
      <c r="F2474" s="2">
        <v>0.52747252747252749</v>
      </c>
      <c r="G2474" s="2">
        <v>0.1263736263736264</v>
      </c>
      <c r="H2474" s="2">
        <v>0.15384615384615391</v>
      </c>
      <c r="I2474" s="2">
        <v>0.2967032967032967</v>
      </c>
      <c r="J2474" s="2">
        <v>4.298218314444209E-2</v>
      </c>
      <c r="K2474" s="2">
        <v>21587.400000000009</v>
      </c>
      <c r="L2474" s="2" t="s">
        <v>9447</v>
      </c>
      <c r="M2474" s="6" t="e">
        <v>#VALUE!</v>
      </c>
    </row>
    <row r="2475" spans="1:13" ht="15.75" customHeight="1" thickBot="1">
      <c r="A2475" s="1">
        <v>2406</v>
      </c>
      <c r="B2475" s="2">
        <v>2407</v>
      </c>
      <c r="C2475" s="2" t="s">
        <v>6482</v>
      </c>
      <c r="D2475" s="2">
        <v>0.13438747232547721</v>
      </c>
      <c r="E2475" s="2">
        <v>0.62249376450098615</v>
      </c>
      <c r="F2475" s="2">
        <v>0.44680851063829791</v>
      </c>
      <c r="G2475" s="2">
        <v>0.1276595744680851</v>
      </c>
      <c r="H2475" s="2">
        <v>6.3829787234042548E-2</v>
      </c>
      <c r="I2475" s="2">
        <v>0.19148936170212769</v>
      </c>
      <c r="J2475" s="2">
        <v>1.6570558385207299E-2</v>
      </c>
      <c r="K2475" s="2">
        <v>5601.699999999998</v>
      </c>
      <c r="L2475" s="2" t="s">
        <v>9448</v>
      </c>
      <c r="M2475" s="6" t="e">
        <v>#VALUE!</v>
      </c>
    </row>
    <row r="2476" spans="1:13" ht="15.75" customHeight="1" thickBot="1">
      <c r="A2476" s="1">
        <v>2409</v>
      </c>
      <c r="B2476" s="2">
        <v>2410</v>
      </c>
      <c r="C2476" s="2" t="s">
        <v>6490</v>
      </c>
      <c r="D2476" s="2">
        <v>0.17795887872114541</v>
      </c>
      <c r="E2476" s="2">
        <v>0.1287679728596558</v>
      </c>
      <c r="F2476" s="2">
        <v>0.63551401869158874</v>
      </c>
      <c r="G2476" s="2">
        <v>0.1331775700934579</v>
      </c>
      <c r="H2476" s="2">
        <v>0.1752336448598131</v>
      </c>
      <c r="I2476" s="2">
        <v>0.35280373831775702</v>
      </c>
      <c r="J2476" s="2">
        <v>5.3347842748599522E-2</v>
      </c>
      <c r="K2476" s="2">
        <v>48593.399999999601</v>
      </c>
      <c r="L2476" s="2" t="s">
        <v>9451</v>
      </c>
      <c r="M2476" s="6" t="e">
        <v>#VALUE!</v>
      </c>
    </row>
    <row r="2477" spans="1:13" ht="15.75" customHeight="1" thickBot="1">
      <c r="A2477" s="1">
        <v>2413</v>
      </c>
      <c r="B2477" s="2">
        <v>2414</v>
      </c>
      <c r="C2477" s="2" t="s">
        <v>6501</v>
      </c>
      <c r="D2477" s="2">
        <v>0.1392337260864803</v>
      </c>
      <c r="E2477" s="2">
        <v>0.21377962798738029</v>
      </c>
      <c r="F2477" s="2">
        <v>0.67746113989637302</v>
      </c>
      <c r="G2477" s="2">
        <v>0.1230569948186528</v>
      </c>
      <c r="H2477" s="2">
        <v>0.1036269430051813</v>
      </c>
      <c r="I2477" s="2">
        <v>0.27202072538860111</v>
      </c>
      <c r="J2477" s="2">
        <v>3.0998712125284159E-2</v>
      </c>
      <c r="K2477" s="2">
        <v>83533.700000000055</v>
      </c>
      <c r="L2477" s="2" t="s">
        <v>9455</v>
      </c>
      <c r="M2477" s="6" t="e">
        <v>#VALUE!</v>
      </c>
    </row>
    <row r="2478" spans="1:13" ht="15.75" customHeight="1" thickBot="1">
      <c r="A2478" s="1">
        <v>2414</v>
      </c>
      <c r="B2478" s="2">
        <v>2415</v>
      </c>
      <c r="C2478" s="2" t="s">
        <v>6505</v>
      </c>
      <c r="D2478" s="2">
        <v>0.36778262524880567</v>
      </c>
      <c r="E2478" s="2">
        <v>0.59553273941591123</v>
      </c>
      <c r="F2478" s="2">
        <v>0.45033112582781459</v>
      </c>
      <c r="G2478" s="2">
        <v>3.9735099337748353E-2</v>
      </c>
      <c r="H2478" s="2">
        <v>2.6490066225165559E-2</v>
      </c>
      <c r="I2478" s="2">
        <v>0.14569536423841059</v>
      </c>
      <c r="J2478" s="2">
        <v>1.6143210411230371E-2</v>
      </c>
      <c r="K2478" s="2">
        <v>17137.900000000031</v>
      </c>
      <c r="L2478" s="2" t="s">
        <v>9456</v>
      </c>
      <c r="M2478" s="6" t="e">
        <v>#VALUE!</v>
      </c>
    </row>
    <row r="2479" spans="1:13" ht="15.75" customHeight="1" thickBot="1">
      <c r="A2479" s="1">
        <v>2415</v>
      </c>
      <c r="B2479" s="2">
        <v>2416</v>
      </c>
      <c r="C2479" s="2" t="s">
        <v>6507</v>
      </c>
      <c r="D2479" s="2">
        <v>0.18124423228266651</v>
      </c>
      <c r="E2479" s="2">
        <v>0.17590765525292629</v>
      </c>
      <c r="F2479" s="2">
        <v>0.48404840484048411</v>
      </c>
      <c r="G2479" s="2">
        <v>0.132013201320132</v>
      </c>
      <c r="H2479" s="2">
        <v>0.1397139713971397</v>
      </c>
      <c r="I2479" s="2">
        <v>0.28602860286028597</v>
      </c>
      <c r="J2479" s="2">
        <v>4.8762146992916373E-2</v>
      </c>
      <c r="K2479" s="2">
        <v>107288.3000000001</v>
      </c>
      <c r="L2479" s="2" t="s">
        <v>9457</v>
      </c>
      <c r="M2479" s="6" t="e">
        <v>#VALUE!</v>
      </c>
    </row>
    <row r="2480" spans="1:13" ht="15.75" customHeight="1" thickBot="1">
      <c r="A2480" s="1">
        <v>2416</v>
      </c>
      <c r="B2480" s="2">
        <v>2417</v>
      </c>
      <c r="C2480" s="2" t="s">
        <v>6510</v>
      </c>
      <c r="D2480" s="2">
        <v>0.15743878966856889</v>
      </c>
      <c r="E2480" s="2">
        <v>0.20501941029796411</v>
      </c>
      <c r="F2480" s="2">
        <v>0.5</v>
      </c>
      <c r="G2480" s="2">
        <v>0.1230769230769231</v>
      </c>
      <c r="H2480" s="2">
        <v>0.12692307692307689</v>
      </c>
      <c r="I2480" s="2">
        <v>0.2846153846153846</v>
      </c>
      <c r="J2480" s="2">
        <v>3.7863828899944968E-2</v>
      </c>
      <c r="K2480" s="2">
        <v>30714.999999999942</v>
      </c>
      <c r="L2480" s="2" t="s">
        <v>9458</v>
      </c>
      <c r="M2480" s="6" t="e">
        <v>#VALUE!</v>
      </c>
    </row>
    <row r="2481" spans="1:13" ht="15.75" customHeight="1" thickBot="1">
      <c r="A2481" s="1">
        <v>2418</v>
      </c>
      <c r="B2481" s="2">
        <v>2419</v>
      </c>
      <c r="C2481" s="2" t="s">
        <v>6516</v>
      </c>
      <c r="D2481" s="2">
        <v>0.20726892943851261</v>
      </c>
      <c r="E2481" s="2">
        <v>0.1501055646542083</v>
      </c>
      <c r="F2481" s="2">
        <v>0.58349705304518662</v>
      </c>
      <c r="G2481" s="2">
        <v>0.1611001964636542</v>
      </c>
      <c r="H2481" s="2">
        <v>0.1394891944990177</v>
      </c>
      <c r="I2481" s="2">
        <v>0.33202357563850687</v>
      </c>
      <c r="J2481" s="2">
        <v>6.12074542000203E-2</v>
      </c>
      <c r="K2481" s="2">
        <v>60391.499999999491</v>
      </c>
      <c r="L2481" s="2" t="s">
        <v>9460</v>
      </c>
      <c r="M2481" s="6" t="e">
        <v>#VALUE!</v>
      </c>
    </row>
    <row r="2482" spans="1:13" ht="15.75" customHeight="1" thickBot="1">
      <c r="A2482" s="1">
        <v>2420</v>
      </c>
      <c r="B2482" s="2">
        <v>2421</v>
      </c>
      <c r="C2482" s="2" t="s">
        <v>6522</v>
      </c>
      <c r="D2482" s="2">
        <v>0.16937824772158611</v>
      </c>
      <c r="E2482" s="2">
        <v>0.26392575979410132</v>
      </c>
      <c r="F2482" s="2">
        <v>0.58636363636363631</v>
      </c>
      <c r="G2482" s="2">
        <v>8.4090909090909091E-2</v>
      </c>
      <c r="H2482" s="2">
        <v>0.11818181818181819</v>
      </c>
      <c r="I2482" s="2">
        <v>0.2340909090909091</v>
      </c>
      <c r="J2482" s="2">
        <v>3.2843792243582227E-2</v>
      </c>
      <c r="K2482" s="2">
        <v>48359.599999999569</v>
      </c>
      <c r="L2482" s="2" t="s">
        <v>9462</v>
      </c>
      <c r="M2482" s="6" t="e">
        <v>#VALUE!</v>
      </c>
    </row>
    <row r="2483" spans="1:13" ht="15.75" customHeight="1" thickBot="1">
      <c r="A2483" s="1">
        <v>2422</v>
      </c>
      <c r="B2483" s="2">
        <v>2423</v>
      </c>
      <c r="C2483" s="2" t="s">
        <v>6527</v>
      </c>
      <c r="D2483" s="2">
        <v>0.1395439482931817</v>
      </c>
      <c r="E2483" s="2">
        <v>0.28598808781928259</v>
      </c>
      <c r="F2483" s="2">
        <v>0.63146551724137934</v>
      </c>
      <c r="G2483" s="2">
        <v>0.1206896551724138</v>
      </c>
      <c r="H2483" s="2">
        <v>0.12284482758620691</v>
      </c>
      <c r="I2483" s="2">
        <v>0.26293103448275862</v>
      </c>
      <c r="J2483" s="2">
        <v>3.3238791530548643E-2</v>
      </c>
      <c r="K2483" s="2">
        <v>51090.399999999558</v>
      </c>
      <c r="L2483" s="2" t="s">
        <v>9464</v>
      </c>
      <c r="M2483" s="6" t="e">
        <v>#VALUE!</v>
      </c>
    </row>
    <row r="2484" spans="1:13" ht="15.75" customHeight="1" thickBot="1">
      <c r="A2484" s="1">
        <v>2423</v>
      </c>
      <c r="B2484" s="2">
        <v>2424</v>
      </c>
      <c r="C2484" s="2" t="s">
        <v>6530</v>
      </c>
      <c r="D2484" s="2">
        <v>0.25177614200941228</v>
      </c>
      <c r="E2484" s="2">
        <v>0.46756671148623569</v>
      </c>
      <c r="F2484" s="2">
        <v>0.39805825242718451</v>
      </c>
      <c r="G2484" s="2">
        <v>0.12621359223300971</v>
      </c>
      <c r="H2484" s="2">
        <v>4.8543689320388349E-2</v>
      </c>
      <c r="I2484" s="2">
        <v>0.1990291262135922</v>
      </c>
      <c r="J2484" s="2">
        <v>3.7747130647649063E-2</v>
      </c>
      <c r="K2484" s="2">
        <v>24018.10000000002</v>
      </c>
      <c r="L2484" s="2" t="s">
        <v>9465</v>
      </c>
      <c r="M2484" s="6" t="e">
        <v>#VALUE!</v>
      </c>
    </row>
    <row r="2485" spans="1:13" ht="15.75" customHeight="1" thickBot="1">
      <c r="A2485" s="1">
        <v>2424</v>
      </c>
      <c r="B2485" s="2">
        <v>2425</v>
      </c>
      <c r="C2485" s="2" t="s">
        <v>6532</v>
      </c>
      <c r="D2485" s="2">
        <v>0.23657934096645841</v>
      </c>
      <c r="E2485" s="2">
        <v>0.50609113124684002</v>
      </c>
      <c r="F2485" s="2">
        <v>0.37619047619047619</v>
      </c>
      <c r="G2485" s="2">
        <v>0.1095238095238095</v>
      </c>
      <c r="H2485" s="2">
        <v>4.7619047619047623E-2</v>
      </c>
      <c r="I2485" s="2">
        <v>0.19523809523809521</v>
      </c>
      <c r="J2485" s="2">
        <v>3.2197322288305137E-2</v>
      </c>
      <c r="K2485" s="2">
        <v>24839.900000000031</v>
      </c>
      <c r="L2485" s="2" t="s">
        <v>9466</v>
      </c>
      <c r="M2485" s="6" t="e">
        <v>#VALUE!</v>
      </c>
    </row>
    <row r="2486" spans="1:13" ht="15.75" customHeight="1" thickBot="1">
      <c r="A2486" s="1">
        <v>2425</v>
      </c>
      <c r="B2486" s="2">
        <v>2426</v>
      </c>
      <c r="C2486" s="2" t="s">
        <v>6534</v>
      </c>
      <c r="D2486" s="2">
        <v>0.16228147954745711</v>
      </c>
      <c r="E2486" s="2">
        <v>0.20900927592560559</v>
      </c>
      <c r="F2486" s="2">
        <v>0.6067415730337079</v>
      </c>
      <c r="G2486" s="2">
        <v>0.1067415730337079</v>
      </c>
      <c r="H2486" s="2">
        <v>0.1179775280898876</v>
      </c>
      <c r="I2486" s="2">
        <v>0.2752808988764045</v>
      </c>
      <c r="J2486" s="2">
        <v>3.4055704987403138E-2</v>
      </c>
      <c r="K2486" s="2">
        <v>20276.700000000012</v>
      </c>
      <c r="L2486" s="2" t="s">
        <v>9467</v>
      </c>
      <c r="M2486" s="6" t="e">
        <v>#VALUE!</v>
      </c>
    </row>
    <row r="2487" spans="1:13" ht="15.75" customHeight="1" thickBot="1">
      <c r="A2487" s="1">
        <v>2426</v>
      </c>
      <c r="B2487" s="2">
        <v>2427</v>
      </c>
      <c r="C2487" s="2" t="s">
        <v>6536</v>
      </c>
      <c r="D2487" s="2">
        <v>0.14830220744778569</v>
      </c>
      <c r="E2487" s="2">
        <v>0.27246457897538839</v>
      </c>
      <c r="F2487" s="2">
        <v>0.55696202531645567</v>
      </c>
      <c r="G2487" s="2">
        <v>0.1012658227848101</v>
      </c>
      <c r="H2487" s="2">
        <v>0.15822784810126581</v>
      </c>
      <c r="I2487" s="2">
        <v>0.27215189873417722</v>
      </c>
      <c r="J2487" s="2">
        <v>3.5219120134719742E-2</v>
      </c>
      <c r="K2487" s="2">
        <v>18445.300000000021</v>
      </c>
      <c r="L2487" s="2" t="s">
        <v>9468</v>
      </c>
      <c r="M2487" s="6" t="e">
        <v>#VALUE!</v>
      </c>
    </row>
    <row r="2488" spans="1:13" ht="15.75" customHeight="1" thickBot="1">
      <c r="A2488" s="1">
        <v>2427</v>
      </c>
      <c r="B2488" s="2">
        <v>2428</v>
      </c>
      <c r="C2488" s="2" t="s">
        <v>6538</v>
      </c>
      <c r="D2488" s="2">
        <v>0.27570574145101329</v>
      </c>
      <c r="E2488" s="2">
        <v>0.38976060974521087</v>
      </c>
      <c r="F2488" s="2">
        <v>0.34285714285714292</v>
      </c>
      <c r="G2488" s="2">
        <v>8.5714285714285715E-2</v>
      </c>
      <c r="H2488" s="2">
        <v>8.5714285714285715E-2</v>
      </c>
      <c r="I2488" s="2">
        <v>0.1714285714285714</v>
      </c>
      <c r="J2488" s="2">
        <v>2.4905748041948759E-2</v>
      </c>
      <c r="K2488" s="2">
        <v>4202.5999999999995</v>
      </c>
      <c r="L2488" s="2" t="s">
        <v>9469</v>
      </c>
      <c r="M2488" s="6" t="e">
        <v>#VALUE!</v>
      </c>
    </row>
    <row r="2489" spans="1:13" ht="15.75" customHeight="1" thickBot="1">
      <c r="A2489" s="1">
        <v>2428</v>
      </c>
      <c r="B2489" s="2">
        <v>2429</v>
      </c>
      <c r="C2489" s="2" t="s">
        <v>6540</v>
      </c>
      <c r="D2489" s="2">
        <v>0.14932790412353639</v>
      </c>
      <c r="E2489" s="2">
        <v>0.16073182408336539</v>
      </c>
      <c r="F2489" s="2">
        <v>0.60869565217391308</v>
      </c>
      <c r="G2489" s="2">
        <v>0.13768115942028991</v>
      </c>
      <c r="H2489" s="2">
        <v>0.15942028985507251</v>
      </c>
      <c r="I2489" s="2">
        <v>0.30434782608695649</v>
      </c>
      <c r="J2489" s="2">
        <v>4.1749947854330657E-2</v>
      </c>
      <c r="K2489" s="2">
        <v>16194.80000000003</v>
      </c>
      <c r="L2489" s="2" t="s">
        <v>9470</v>
      </c>
      <c r="M2489" s="6" t="e">
        <v>#VALUE!</v>
      </c>
    </row>
    <row r="2490" spans="1:13" ht="15.75" customHeight="1" thickBot="1">
      <c r="A2490" s="1">
        <v>2429</v>
      </c>
      <c r="B2490" s="2">
        <v>2430</v>
      </c>
      <c r="C2490" s="2" t="s">
        <v>6542</v>
      </c>
      <c r="D2490" s="2">
        <v>0.1322271695723527</v>
      </c>
      <c r="E2490" s="2">
        <v>0.1584410531141818</v>
      </c>
      <c r="F2490" s="2">
        <v>0.61482820976491859</v>
      </c>
      <c r="G2490" s="2">
        <v>0.1157323688969259</v>
      </c>
      <c r="H2490" s="2">
        <v>0.16455696202531639</v>
      </c>
      <c r="I2490" s="2">
        <v>0.30379746835443039</v>
      </c>
      <c r="J2490" s="2">
        <v>3.5885396077702907E-2</v>
      </c>
      <c r="K2490" s="2">
        <v>62374.899999999558</v>
      </c>
      <c r="L2490" s="2" t="s">
        <v>9471</v>
      </c>
      <c r="M2490" s="6" t="e">
        <v>#VALUE!</v>
      </c>
    </row>
    <row r="2491" spans="1:13" ht="15.75" customHeight="1" thickBot="1">
      <c r="A2491" s="1">
        <v>2431</v>
      </c>
      <c r="B2491" s="2">
        <v>2432</v>
      </c>
      <c r="C2491" s="2" t="s">
        <v>6547</v>
      </c>
      <c r="D2491" s="2">
        <v>0.1436840180855504</v>
      </c>
      <c r="E2491" s="2">
        <v>0.1215196756417591</v>
      </c>
      <c r="F2491" s="2">
        <v>0.62033898305084745</v>
      </c>
      <c r="G2491" s="2">
        <v>0.16271186440677959</v>
      </c>
      <c r="H2491" s="2">
        <v>0.14576271186440681</v>
      </c>
      <c r="I2491" s="2">
        <v>0.34237288135593219</v>
      </c>
      <c r="J2491" s="2">
        <v>4.3172463247541967E-2</v>
      </c>
      <c r="K2491" s="2">
        <v>33275.399999999892</v>
      </c>
      <c r="L2491" s="2" t="s">
        <v>9473</v>
      </c>
      <c r="M2491" s="6" t="e">
        <v>#VALUE!</v>
      </c>
    </row>
    <row r="2492" spans="1:13" ht="15.75" customHeight="1" thickBot="1">
      <c r="A2492" s="1">
        <v>2432</v>
      </c>
      <c r="B2492" s="2">
        <v>2433</v>
      </c>
      <c r="C2492" s="2" t="s">
        <v>6550</v>
      </c>
      <c r="D2492" s="2">
        <v>0.23305878053841089</v>
      </c>
      <c r="E2492" s="2">
        <v>0.92792178230829458</v>
      </c>
      <c r="F2492" s="2">
        <v>0.42682926829268292</v>
      </c>
      <c r="G2492" s="2">
        <v>5.1829268292682917E-2</v>
      </c>
      <c r="H2492" s="2">
        <v>3.3536585365853661E-2</v>
      </c>
      <c r="I2492" s="2">
        <v>0.1097560975609756</v>
      </c>
      <c r="J2492" s="2">
        <v>1.7463587603486971E-2</v>
      </c>
      <c r="K2492" s="2">
        <v>36010.199999999837</v>
      </c>
      <c r="L2492" s="2" t="s">
        <v>9474</v>
      </c>
      <c r="M2492" s="6" t="e">
        <v>#VALUE!</v>
      </c>
    </row>
    <row r="2493" spans="1:13" ht="15.75" customHeight="1" thickBot="1">
      <c r="A2493" s="1">
        <v>2433</v>
      </c>
      <c r="B2493" s="2">
        <v>2434</v>
      </c>
      <c r="C2493" s="2" t="s">
        <v>6552</v>
      </c>
      <c r="D2493" s="2">
        <v>0.16634197102181059</v>
      </c>
      <c r="E2493" s="2">
        <v>0.135431093117859</v>
      </c>
      <c r="F2493" s="2">
        <v>0.59774436090225569</v>
      </c>
      <c r="G2493" s="2">
        <v>0.13157894736842099</v>
      </c>
      <c r="H2493" s="2">
        <v>0.16917293233082711</v>
      </c>
      <c r="I2493" s="2">
        <v>0.33834586466165412</v>
      </c>
      <c r="J2493" s="2">
        <v>4.8159065828869668E-2</v>
      </c>
      <c r="K2493" s="2">
        <v>30944.09999999994</v>
      </c>
      <c r="L2493" s="2" t="s">
        <v>9475</v>
      </c>
      <c r="M2493" s="6" t="e">
        <v>#VALUE!</v>
      </c>
    </row>
    <row r="2494" spans="1:13" ht="15.75" customHeight="1" thickBot="1">
      <c r="A2494" s="1">
        <v>2434</v>
      </c>
      <c r="B2494" s="2">
        <v>2435</v>
      </c>
      <c r="C2494" s="2" t="s">
        <v>6555</v>
      </c>
      <c r="D2494" s="2">
        <v>0.15603842436306861</v>
      </c>
      <c r="E2494" s="2">
        <v>0.26403256237285638</v>
      </c>
      <c r="F2494" s="2">
        <v>0.6071428571428571</v>
      </c>
      <c r="G2494" s="2">
        <v>0.13690476190476189</v>
      </c>
      <c r="H2494" s="2">
        <v>0.10119047619047621</v>
      </c>
      <c r="I2494" s="2">
        <v>0.25595238095238088</v>
      </c>
      <c r="J2494" s="2">
        <v>3.4386631337642637E-2</v>
      </c>
      <c r="K2494" s="2">
        <v>18578.10000000002</v>
      </c>
      <c r="L2494" s="2" t="s">
        <v>9476</v>
      </c>
      <c r="M2494" s="6" t="e">
        <v>#VALUE!</v>
      </c>
    </row>
    <row r="2495" spans="1:13" ht="15.75" customHeight="1" thickBot="1">
      <c r="A2495" s="1">
        <v>2435</v>
      </c>
      <c r="B2495" s="2">
        <v>2436</v>
      </c>
      <c r="C2495" s="2" t="s">
        <v>6557</v>
      </c>
      <c r="D2495" s="2">
        <v>0.1862548179953413</v>
      </c>
      <c r="E2495" s="2">
        <v>0.19585756879930619</v>
      </c>
      <c r="F2495" s="2">
        <v>0.59160305343511455</v>
      </c>
      <c r="G2495" s="2">
        <v>0.12977099236641221</v>
      </c>
      <c r="H2495" s="2">
        <v>0.13358778625954201</v>
      </c>
      <c r="I2495" s="2">
        <v>0.29007633587786258</v>
      </c>
      <c r="J2495" s="2">
        <v>4.7339465359046942E-2</v>
      </c>
      <c r="K2495" s="2">
        <v>30290.699999999979</v>
      </c>
      <c r="L2495" s="2" t="s">
        <v>9477</v>
      </c>
      <c r="M2495" s="6" t="e">
        <v>#VALUE!</v>
      </c>
    </row>
    <row r="2496" spans="1:13" ht="15.75" customHeight="1" thickBot="1">
      <c r="A2496" s="1">
        <v>2436</v>
      </c>
      <c r="B2496" s="2">
        <v>2437</v>
      </c>
      <c r="C2496" s="2" t="s">
        <v>6559</v>
      </c>
      <c r="D2496" s="2">
        <v>0.24169067985543369</v>
      </c>
      <c r="E2496" s="2">
        <v>0.99810622236607194</v>
      </c>
      <c r="F2496" s="2">
        <v>0.45454545454545447</v>
      </c>
      <c r="G2496" s="2">
        <v>5.387205387205387E-2</v>
      </c>
      <c r="H2496" s="2">
        <v>1.6835016835016831E-2</v>
      </c>
      <c r="I2496" s="2">
        <v>0.1043771043771044</v>
      </c>
      <c r="J2496" s="2">
        <v>1.3840645973762019E-2</v>
      </c>
      <c r="K2496" s="2">
        <v>32430.099999999911</v>
      </c>
      <c r="L2496" s="2" t="s">
        <v>9478</v>
      </c>
      <c r="M2496" s="6" t="e">
        <v>#VALUE!</v>
      </c>
    </row>
    <row r="2497" spans="1:13" ht="15.75" customHeight="1" thickBot="1">
      <c r="A2497" s="1">
        <v>2437</v>
      </c>
      <c r="B2497" s="2">
        <v>2438</v>
      </c>
      <c r="C2497" s="2" t="s">
        <v>6561</v>
      </c>
      <c r="D2497" s="2">
        <v>0.14899565015774069</v>
      </c>
      <c r="E2497" s="2">
        <v>0.1720161394989897</v>
      </c>
      <c r="F2497" s="2">
        <v>0.56716417910447758</v>
      </c>
      <c r="G2497" s="2">
        <v>0.1492537313432836</v>
      </c>
      <c r="H2497" s="2">
        <v>0.1044776119402985</v>
      </c>
      <c r="I2497" s="2">
        <v>0.26865671641791039</v>
      </c>
      <c r="J2497" s="2">
        <v>3.1441394404766003E-2</v>
      </c>
      <c r="K2497" s="2">
        <v>7629.8000000000047</v>
      </c>
      <c r="L2497" s="2" t="s">
        <v>9479</v>
      </c>
      <c r="M2497" s="6" t="e">
        <v>#VALUE!</v>
      </c>
    </row>
    <row r="2498" spans="1:13" ht="15.75" customHeight="1" thickBot="1">
      <c r="A2498" s="1">
        <v>2438</v>
      </c>
      <c r="B2498" s="2">
        <v>2439</v>
      </c>
      <c r="C2498" s="2" t="s">
        <v>6564</v>
      </c>
      <c r="D2498" s="2">
        <v>0.1571984721175077</v>
      </c>
      <c r="E2498" s="2">
        <v>0.2255082639101513</v>
      </c>
      <c r="F2498" s="2">
        <v>0.56451612903225812</v>
      </c>
      <c r="G2498" s="2">
        <v>0.1236559139784946</v>
      </c>
      <c r="H2498" s="2">
        <v>0.1129032258064516</v>
      </c>
      <c r="I2498" s="2">
        <v>0.25268817204301081</v>
      </c>
      <c r="J2498" s="2">
        <v>3.5001080776990823E-2</v>
      </c>
      <c r="K2498" s="2">
        <v>21446.200000000019</v>
      </c>
      <c r="L2498" s="2" t="s">
        <v>9480</v>
      </c>
      <c r="M2498" s="6" t="e">
        <v>#VALUE!</v>
      </c>
    </row>
    <row r="2499" spans="1:13" ht="15.75" customHeight="1" thickBot="1">
      <c r="A2499" s="1">
        <v>2439</v>
      </c>
      <c r="B2499" s="2">
        <v>2440</v>
      </c>
      <c r="C2499" s="2" t="s">
        <v>6566</v>
      </c>
      <c r="D2499" s="2">
        <v>0.15012532438473669</v>
      </c>
      <c r="E2499" s="2">
        <v>0.62532623639480267</v>
      </c>
      <c r="F2499" s="2">
        <v>0.46750000000000003</v>
      </c>
      <c r="G2499" s="2">
        <v>7.6249999999999998E-2</v>
      </c>
      <c r="H2499" s="2">
        <v>4.8750000000000002E-2</v>
      </c>
      <c r="I2499" s="2">
        <v>0.155</v>
      </c>
      <c r="J2499" s="2">
        <v>1.79800305641113E-2</v>
      </c>
      <c r="K2499" s="2">
        <v>89778.099999999715</v>
      </c>
      <c r="L2499" s="2" t="s">
        <v>9481</v>
      </c>
      <c r="M2499" s="6" t="e">
        <v>#VALUE!</v>
      </c>
    </row>
    <row r="2500" spans="1:13" ht="15.75" customHeight="1" thickBot="1">
      <c r="A2500" s="1">
        <v>2440</v>
      </c>
      <c r="B2500" s="2">
        <v>2441</v>
      </c>
      <c r="C2500" s="2" t="s">
        <v>6569</v>
      </c>
      <c r="D2500" s="2">
        <v>0.16095497739601911</v>
      </c>
      <c r="E2500" s="2">
        <v>0.67930213778078841</v>
      </c>
      <c r="F2500" s="2">
        <v>0.44578313253012047</v>
      </c>
      <c r="G2500" s="2">
        <v>6.6265060240963861E-2</v>
      </c>
      <c r="H2500" s="2">
        <v>4.8192771084337352E-2</v>
      </c>
      <c r="I2500" s="2">
        <v>0.14257028112449799</v>
      </c>
      <c r="J2500" s="2">
        <v>1.7329641886660099E-2</v>
      </c>
      <c r="K2500" s="2">
        <v>55277.299999999443</v>
      </c>
      <c r="L2500" s="2" t="s">
        <v>9482</v>
      </c>
      <c r="M2500" s="6" t="e">
        <v>#VALUE!</v>
      </c>
    </row>
    <row r="2501" spans="1:13" ht="15.75" customHeight="1" thickBot="1">
      <c r="A2501" s="1">
        <v>2441</v>
      </c>
      <c r="B2501" s="2">
        <v>2442</v>
      </c>
      <c r="C2501" s="2" t="s">
        <v>6571</v>
      </c>
      <c r="D2501" s="2">
        <v>0.26485454052686208</v>
      </c>
      <c r="E2501" s="2">
        <v>1</v>
      </c>
      <c r="F2501" s="2">
        <v>0.45</v>
      </c>
      <c r="G2501" s="2">
        <v>0.06</v>
      </c>
      <c r="H2501" s="2">
        <v>0.03</v>
      </c>
      <c r="I2501" s="2">
        <v>0.1</v>
      </c>
      <c r="J2501" s="2">
        <v>1.5072953216374261E-2</v>
      </c>
      <c r="K2501" s="2">
        <v>10717.90000000002</v>
      </c>
      <c r="L2501" s="2" t="s">
        <v>9483</v>
      </c>
      <c r="M2501" s="6" t="e">
        <v>#VALUE!</v>
      </c>
    </row>
    <row r="2502" spans="1:13" ht="15.75" customHeight="1" thickBot="1">
      <c r="A2502" s="1">
        <v>2444</v>
      </c>
      <c r="B2502" s="2">
        <v>2445</v>
      </c>
      <c r="C2502" s="2" t="s">
        <v>6579</v>
      </c>
      <c r="D2502" s="2">
        <v>0.1713770991318655</v>
      </c>
      <c r="E2502" s="2">
        <v>0.1059163962055321</v>
      </c>
      <c r="F2502" s="2">
        <v>0.64411764705882357</v>
      </c>
      <c r="G2502" s="2">
        <v>0.1235294117647059</v>
      </c>
      <c r="H2502" s="2">
        <v>0.21176470588235291</v>
      </c>
      <c r="I2502" s="2">
        <v>0.36764705882352938</v>
      </c>
      <c r="J2502" s="2">
        <v>5.3809878696688893E-2</v>
      </c>
      <c r="K2502" s="2">
        <v>37939.999999999789</v>
      </c>
      <c r="L2502" s="2" t="s">
        <v>9486</v>
      </c>
      <c r="M2502" s="6" t="e">
        <v>#VALUE!</v>
      </c>
    </row>
    <row r="2503" spans="1:13" ht="15.75" customHeight="1" thickBot="1">
      <c r="A2503" s="1">
        <v>2446</v>
      </c>
      <c r="B2503" s="2">
        <v>2447</v>
      </c>
      <c r="C2503" s="2" t="s">
        <v>6584</v>
      </c>
      <c r="D2503" s="2">
        <v>0.18519846026957551</v>
      </c>
      <c r="E2503" s="2">
        <v>9.7059685037663837E-2</v>
      </c>
      <c r="F2503" s="2">
        <v>0.60327868852459021</v>
      </c>
      <c r="G2503" s="2">
        <v>0.16393442622950821</v>
      </c>
      <c r="H2503" s="2">
        <v>0.1442622950819672</v>
      </c>
      <c r="I2503" s="2">
        <v>0.34426229508196721</v>
      </c>
      <c r="J2503" s="2">
        <v>5.56024575543307E-2</v>
      </c>
      <c r="K2503" s="2">
        <v>34685.299999999879</v>
      </c>
      <c r="L2503" s="2" t="s">
        <v>9488</v>
      </c>
      <c r="M2503" s="6" t="e">
        <v>#VALUE!</v>
      </c>
    </row>
    <row r="2504" spans="1:13" ht="15.75" customHeight="1" thickBot="1">
      <c r="A2504" s="1">
        <v>2448</v>
      </c>
      <c r="B2504" s="2">
        <v>2449</v>
      </c>
      <c r="C2504" s="2" t="s">
        <v>6590</v>
      </c>
      <c r="D2504" s="2">
        <v>0.17824788346635839</v>
      </c>
      <c r="E2504" s="2">
        <v>0.26010837648869772</v>
      </c>
      <c r="F2504" s="2">
        <v>0.59822560202788344</v>
      </c>
      <c r="G2504" s="2">
        <v>0.1216730038022814</v>
      </c>
      <c r="H2504" s="2">
        <v>0.1140684410646388</v>
      </c>
      <c r="I2504" s="2">
        <v>0.27883396704689478</v>
      </c>
      <c r="J2504" s="2">
        <v>4.1435351339816427E-2</v>
      </c>
      <c r="K2504" s="2">
        <v>88201.10000000002</v>
      </c>
      <c r="L2504" s="2" t="s">
        <v>9490</v>
      </c>
      <c r="M2504" s="6" t="e">
        <v>#VALUE!</v>
      </c>
    </row>
    <row r="2505" spans="1:13" ht="15.75" customHeight="1" thickBot="1">
      <c r="A2505" s="1">
        <v>2449</v>
      </c>
      <c r="B2505" s="2">
        <v>2450</v>
      </c>
      <c r="C2505" s="2" t="s">
        <v>6594</v>
      </c>
      <c r="D2505" s="2">
        <v>0.15031434736634541</v>
      </c>
      <c r="E2505" s="2">
        <v>0.21969018524153541</v>
      </c>
      <c r="F2505" s="2">
        <v>0.59144893111638952</v>
      </c>
      <c r="G2505" s="2">
        <v>0.1140142517814727</v>
      </c>
      <c r="H2505" s="2">
        <v>0.14251781472684091</v>
      </c>
      <c r="I2505" s="2">
        <v>0.28503562945368172</v>
      </c>
      <c r="J2505" s="2">
        <v>3.7452410744468777E-2</v>
      </c>
      <c r="K2505" s="2">
        <v>48603.699999999611</v>
      </c>
      <c r="L2505" s="2" t="s">
        <v>9491</v>
      </c>
      <c r="M2505" s="6" t="e">
        <v>#VALUE!</v>
      </c>
    </row>
    <row r="2506" spans="1:13" ht="15.75" customHeight="1" thickBot="1">
      <c r="A2506" s="1">
        <v>2450</v>
      </c>
      <c r="B2506" s="2">
        <v>2451</v>
      </c>
      <c r="C2506" s="2" t="s">
        <v>6597</v>
      </c>
      <c r="D2506" s="2">
        <v>0.15764309309398139</v>
      </c>
      <c r="E2506" s="2">
        <v>0.167620479106524</v>
      </c>
      <c r="F2506" s="2">
        <v>0.57943925233644855</v>
      </c>
      <c r="G2506" s="2">
        <v>0.10514018691588781</v>
      </c>
      <c r="H2506" s="2">
        <v>0.17990654205607479</v>
      </c>
      <c r="I2506" s="2">
        <v>0.32476635514018692</v>
      </c>
      <c r="J2506" s="2">
        <v>4.2373098236442003E-2</v>
      </c>
      <c r="K2506" s="2">
        <v>49973.599999999577</v>
      </c>
      <c r="L2506" s="2" t="s">
        <v>9492</v>
      </c>
      <c r="M2506" s="6" t="e">
        <v>#VALUE!</v>
      </c>
    </row>
    <row r="2507" spans="1:13" ht="15.75" customHeight="1" thickBot="1">
      <c r="A2507" s="1">
        <v>2451</v>
      </c>
      <c r="B2507" s="2">
        <v>2452</v>
      </c>
      <c r="C2507" s="2" t="s">
        <v>6600</v>
      </c>
      <c r="D2507" s="2">
        <v>0.152339018413197</v>
      </c>
      <c r="E2507" s="2">
        <v>0.15864632061300959</v>
      </c>
      <c r="F2507" s="2">
        <v>0.60363636363636364</v>
      </c>
      <c r="G2507" s="2">
        <v>0.13818181818181821</v>
      </c>
      <c r="H2507" s="2">
        <v>0.1709090909090909</v>
      </c>
      <c r="I2507" s="2">
        <v>0.33454545454545448</v>
      </c>
      <c r="J2507" s="2">
        <v>4.5543651621166699E-2</v>
      </c>
      <c r="K2507" s="2">
        <v>31468.699999999921</v>
      </c>
      <c r="L2507" s="2" t="s">
        <v>9493</v>
      </c>
      <c r="M2507" s="6" t="e">
        <v>#VALUE!</v>
      </c>
    </row>
    <row r="2508" spans="1:13" ht="15.75" customHeight="1" thickBot="1">
      <c r="A2508" s="1">
        <v>2452</v>
      </c>
      <c r="B2508" s="2">
        <v>2453</v>
      </c>
      <c r="C2508" s="2" t="s">
        <v>6603</v>
      </c>
      <c r="D2508" s="2">
        <v>0.2151126466029688</v>
      </c>
      <c r="E2508" s="2">
        <v>0.32770862074662288</v>
      </c>
      <c r="F2508" s="2">
        <v>0.49122807017543862</v>
      </c>
      <c r="G2508" s="2">
        <v>8.771929824561403E-2</v>
      </c>
      <c r="H2508" s="2">
        <v>0.14035087719298239</v>
      </c>
      <c r="I2508" s="2">
        <v>0.26315789473684209</v>
      </c>
      <c r="J2508" s="2">
        <v>4.2902718785199731E-2</v>
      </c>
      <c r="K2508" s="2">
        <v>13332.30000000003</v>
      </c>
      <c r="L2508" s="2" t="s">
        <v>9494</v>
      </c>
      <c r="M2508" s="6" t="e">
        <v>#VALUE!</v>
      </c>
    </row>
    <row r="2509" spans="1:13" ht="15.75" customHeight="1" thickBot="1">
      <c r="A2509" s="1">
        <v>2453</v>
      </c>
      <c r="B2509" s="2">
        <v>2454</v>
      </c>
      <c r="C2509" s="2" t="s">
        <v>6605</v>
      </c>
      <c r="D2509" s="2">
        <v>0.15845515572517299</v>
      </c>
      <c r="E2509" s="2">
        <v>0.61901989039065719</v>
      </c>
      <c r="F2509" s="2">
        <v>0.453125</v>
      </c>
      <c r="G2509" s="2">
        <v>7.2916666666666671E-2</v>
      </c>
      <c r="H2509" s="2">
        <v>6.25E-2</v>
      </c>
      <c r="I2509" s="2">
        <v>0.15625</v>
      </c>
      <c r="J2509" s="2">
        <v>1.8941306884547961E-2</v>
      </c>
      <c r="K2509" s="2">
        <v>21036.300000000021</v>
      </c>
      <c r="L2509" s="2" t="s">
        <v>9495</v>
      </c>
      <c r="M2509" s="6" t="e">
        <v>#VALUE!</v>
      </c>
    </row>
    <row r="2510" spans="1:13" ht="15.75" customHeight="1" thickBot="1">
      <c r="A2510" s="1">
        <v>2455</v>
      </c>
      <c r="B2510" s="2">
        <v>2456</v>
      </c>
      <c r="C2510" s="2" t="s">
        <v>6610</v>
      </c>
      <c r="D2510" s="2">
        <v>0.19398850618438979</v>
      </c>
      <c r="E2510" s="2">
        <v>0.24012177788289429</v>
      </c>
      <c r="F2510" s="2">
        <v>0.62286689419795227</v>
      </c>
      <c r="G2510" s="2">
        <v>9.2150170648464161E-2</v>
      </c>
      <c r="H2510" s="2">
        <v>0.12969283276450511</v>
      </c>
      <c r="I2510" s="2">
        <v>0.26450511945392491</v>
      </c>
      <c r="J2510" s="2">
        <v>4.1642292306282198E-2</v>
      </c>
      <c r="K2510" s="2">
        <v>64519.499999999549</v>
      </c>
      <c r="L2510" s="2" t="s">
        <v>9497</v>
      </c>
      <c r="M2510" s="6" t="e">
        <v>#VALUE!</v>
      </c>
    </row>
    <row r="2511" spans="1:13" ht="15.75" customHeight="1" thickBot="1">
      <c r="A2511" s="1">
        <v>2457</v>
      </c>
      <c r="B2511" s="2">
        <v>2458</v>
      </c>
      <c r="C2511" s="2" t="s">
        <v>6617</v>
      </c>
      <c r="D2511" s="2">
        <v>0.18164464645275349</v>
      </c>
      <c r="E2511" s="2">
        <v>0.2061669107551943</v>
      </c>
      <c r="F2511" s="2">
        <v>0.67823343848580442</v>
      </c>
      <c r="G2511" s="2">
        <v>0.1230283911671924</v>
      </c>
      <c r="H2511" s="2">
        <v>0.1577287066246057</v>
      </c>
      <c r="I2511" s="2">
        <v>0.305993690851735</v>
      </c>
      <c r="J2511" s="2">
        <v>4.9231548081070359E-2</v>
      </c>
      <c r="K2511" s="2">
        <v>34927.199999999837</v>
      </c>
      <c r="L2511" s="2" t="s">
        <v>9499</v>
      </c>
      <c r="M2511" s="6" t="e">
        <v>#VALUE!</v>
      </c>
    </row>
    <row r="2512" spans="1:13" ht="15.75" customHeight="1" thickBot="1">
      <c r="A2512" s="1">
        <v>2458</v>
      </c>
      <c r="B2512" s="2">
        <v>2459</v>
      </c>
      <c r="C2512" s="2" t="s">
        <v>6620</v>
      </c>
      <c r="D2512" s="2">
        <v>0.15562615462717</v>
      </c>
      <c r="E2512" s="2">
        <v>0.1417586637301384</v>
      </c>
      <c r="F2512" s="2">
        <v>0.57272727272727275</v>
      </c>
      <c r="G2512" s="2">
        <v>0.1727272727272727</v>
      </c>
      <c r="H2512" s="2">
        <v>0.12727272727272729</v>
      </c>
      <c r="I2512" s="2">
        <v>0.33636363636363642</v>
      </c>
      <c r="J2512" s="2">
        <v>4.2786177825043029E-2</v>
      </c>
      <c r="K2512" s="2">
        <v>12902.600000000029</v>
      </c>
      <c r="L2512" s="2" t="s">
        <v>9500</v>
      </c>
      <c r="M2512" s="6" t="e">
        <v>#VALUE!</v>
      </c>
    </row>
    <row r="2513" spans="1:13" ht="15.75" customHeight="1" thickBot="1">
      <c r="A2513" s="1">
        <v>2461</v>
      </c>
      <c r="B2513" s="2">
        <v>2462</v>
      </c>
      <c r="C2513" s="2" t="s">
        <v>6628</v>
      </c>
      <c r="D2513" s="2">
        <v>0.12602647129527431</v>
      </c>
      <c r="E2513" s="2">
        <v>0.16344302868788199</v>
      </c>
      <c r="F2513" s="2">
        <v>0.58653846153846156</v>
      </c>
      <c r="G2513" s="2">
        <v>0.1418269230769231</v>
      </c>
      <c r="H2513" s="2">
        <v>0.15384615384615391</v>
      </c>
      <c r="I2513" s="2">
        <v>0.31730769230769229</v>
      </c>
      <c r="J2513" s="2">
        <v>3.6547743790226163E-2</v>
      </c>
      <c r="K2513" s="2">
        <v>47570.399999999638</v>
      </c>
      <c r="L2513" s="2" t="s">
        <v>9503</v>
      </c>
      <c r="M2513" s="6" t="e">
        <v>#VALUE!</v>
      </c>
    </row>
    <row r="2514" spans="1:13" ht="15.75" customHeight="1" thickBot="1">
      <c r="A2514" s="1">
        <v>2462</v>
      </c>
      <c r="B2514" s="2">
        <v>2463</v>
      </c>
      <c r="C2514" s="2" t="s">
        <v>6631</v>
      </c>
      <c r="D2514" s="2">
        <v>0.19476742024762961</v>
      </c>
      <c r="E2514" s="2">
        <v>0.18667692065349981</v>
      </c>
      <c r="F2514" s="2">
        <v>0.57978723404255317</v>
      </c>
      <c r="G2514" s="2">
        <v>0.1223404255319149</v>
      </c>
      <c r="H2514" s="2">
        <v>0.14184397163120571</v>
      </c>
      <c r="I2514" s="2">
        <v>0.29609929078014191</v>
      </c>
      <c r="J2514" s="2">
        <v>5.0485471716008097E-2</v>
      </c>
      <c r="K2514" s="2">
        <v>65344.19999999959</v>
      </c>
      <c r="L2514" s="2" t="s">
        <v>9504</v>
      </c>
      <c r="M2514" s="6" t="e">
        <v>#VALUE!</v>
      </c>
    </row>
    <row r="2515" spans="1:13" ht="15.75" customHeight="1" thickBot="1">
      <c r="A2515" s="1">
        <v>2463</v>
      </c>
      <c r="B2515" s="2">
        <v>2464</v>
      </c>
      <c r="C2515" s="2" t="s">
        <v>6634</v>
      </c>
      <c r="D2515" s="2">
        <v>0.15414024864124709</v>
      </c>
      <c r="E2515" s="2">
        <v>0.16869108529203239</v>
      </c>
      <c r="F2515" s="2">
        <v>0.54700854700854706</v>
      </c>
      <c r="G2515" s="2">
        <v>0.17094017094017089</v>
      </c>
      <c r="H2515" s="2">
        <v>0.1196581196581197</v>
      </c>
      <c r="I2515" s="2">
        <v>0.3247863247863248</v>
      </c>
      <c r="J2515" s="2">
        <v>4.0896412758661023E-2</v>
      </c>
      <c r="K2515" s="2">
        <v>14077.400000000031</v>
      </c>
      <c r="L2515" s="2" t="s">
        <v>9505</v>
      </c>
      <c r="M2515" s="6" t="e">
        <v>#VALUE!</v>
      </c>
    </row>
    <row r="2516" spans="1:13" ht="15.75" customHeight="1" thickBot="1">
      <c r="A2516" s="1">
        <v>2465</v>
      </c>
      <c r="B2516" s="2">
        <v>2466</v>
      </c>
      <c r="C2516" s="2" t="s">
        <v>6640</v>
      </c>
      <c r="D2516" s="2">
        <v>0.19934034290338601</v>
      </c>
      <c r="E2516" s="2">
        <v>0.15327374605756999</v>
      </c>
      <c r="F2516" s="2">
        <v>0.57516339869281041</v>
      </c>
      <c r="G2516" s="2">
        <v>0.15686274509803921</v>
      </c>
      <c r="H2516" s="2">
        <v>0.15032679738562091</v>
      </c>
      <c r="I2516" s="2">
        <v>0.31372549019607843</v>
      </c>
      <c r="J2516" s="2">
        <v>5.8314526265001179E-2</v>
      </c>
      <c r="K2516" s="2">
        <v>18181.200000000012</v>
      </c>
      <c r="L2516" s="2" t="s">
        <v>9507</v>
      </c>
      <c r="M2516" s="6" t="e">
        <v>#VALUE!</v>
      </c>
    </row>
    <row r="2517" spans="1:13" ht="15.75" customHeight="1" thickBot="1">
      <c r="A2517" s="1">
        <v>2467</v>
      </c>
      <c r="B2517" s="2">
        <v>2468</v>
      </c>
      <c r="C2517" s="2" t="s">
        <v>6645</v>
      </c>
      <c r="D2517" s="2">
        <v>0.16041349150260159</v>
      </c>
      <c r="E2517" s="2">
        <v>7.1720066546952677E-2</v>
      </c>
      <c r="F2517" s="2">
        <v>0.67213114754098358</v>
      </c>
      <c r="G2517" s="2">
        <v>0.25409836065573771</v>
      </c>
      <c r="H2517" s="2">
        <v>0.15573770491803279</v>
      </c>
      <c r="I2517" s="2">
        <v>0.45901639344262302</v>
      </c>
      <c r="J2517" s="2">
        <v>6.0287774809491747E-2</v>
      </c>
      <c r="K2517" s="2">
        <v>14794.200000000041</v>
      </c>
      <c r="L2517" s="2" t="s">
        <v>9509</v>
      </c>
      <c r="M2517" s="6" t="e">
        <v>#VALUE!</v>
      </c>
    </row>
    <row r="2518" spans="1:13" ht="15.75" customHeight="1" thickBot="1">
      <c r="A2518" s="1">
        <v>2468</v>
      </c>
      <c r="B2518" s="2">
        <v>2469</v>
      </c>
      <c r="C2518" s="2" t="s">
        <v>6648</v>
      </c>
      <c r="D2518" s="2">
        <v>0.1417895603757072</v>
      </c>
      <c r="E2518" s="2">
        <v>0.1041695834163361</v>
      </c>
      <c r="F2518" s="2">
        <v>0.56716417910447758</v>
      </c>
      <c r="G2518" s="2">
        <v>0.23134328358208961</v>
      </c>
      <c r="H2518" s="2">
        <v>0.1417910447761194</v>
      </c>
      <c r="I2518" s="2">
        <v>0.40298507462686572</v>
      </c>
      <c r="J2518" s="2">
        <v>4.8575737199853412E-2</v>
      </c>
      <c r="K2518" s="2">
        <v>16291.400000000031</v>
      </c>
      <c r="L2518" s="2" t="s">
        <v>9054</v>
      </c>
      <c r="M2518" s="6" t="e">
        <v>#VALUE!</v>
      </c>
    </row>
    <row r="2519" spans="1:13" ht="15.75" customHeight="1" thickBot="1">
      <c r="A2519" s="1">
        <v>2469</v>
      </c>
      <c r="B2519" s="2">
        <v>2470</v>
      </c>
      <c r="C2519" s="2" t="s">
        <v>6650</v>
      </c>
      <c r="D2519" s="2">
        <v>0.1550662771724452</v>
      </c>
      <c r="E2519" s="2">
        <v>0.12917239922140419</v>
      </c>
      <c r="F2519" s="2">
        <v>0.50704225352112675</v>
      </c>
      <c r="G2519" s="2">
        <v>0.12676056338028169</v>
      </c>
      <c r="H2519" s="2">
        <v>0.18309859154929581</v>
      </c>
      <c r="I2519" s="2">
        <v>0.3380281690140845</v>
      </c>
      <c r="J2519" s="2">
        <v>4.1996743917331089E-2</v>
      </c>
      <c r="K2519" s="2">
        <v>8526.6000000000095</v>
      </c>
      <c r="L2519" s="2" t="s">
        <v>8756</v>
      </c>
      <c r="M2519" s="6" t="e">
        <v>#VALUE!</v>
      </c>
    </row>
    <row r="2520" spans="1:13" ht="15.75" customHeight="1" thickBot="1">
      <c r="A2520" s="1">
        <v>2473</v>
      </c>
      <c r="B2520" s="2">
        <v>2474</v>
      </c>
      <c r="C2520" s="2" t="s">
        <v>6660</v>
      </c>
      <c r="D2520" s="2">
        <v>0.2175669121111958</v>
      </c>
      <c r="E2520" s="2">
        <v>0.17152395384415201</v>
      </c>
      <c r="F2520" s="2">
        <v>0.56370656370656369</v>
      </c>
      <c r="G2520" s="2">
        <v>0.1891891891891892</v>
      </c>
      <c r="H2520" s="2">
        <v>0.12741312741312741</v>
      </c>
      <c r="I2520" s="2">
        <v>0.3281853281853282</v>
      </c>
      <c r="J2520" s="2">
        <v>6.5411400493061198E-2</v>
      </c>
      <c r="K2520" s="2">
        <v>30276.799999999941</v>
      </c>
      <c r="L2520" s="2" t="s">
        <v>9513</v>
      </c>
      <c r="M2520" s="6" t="e">
        <v>#VALUE!</v>
      </c>
    </row>
    <row r="2521" spans="1:13" ht="15.75" customHeight="1" thickBot="1">
      <c r="A2521" s="1">
        <v>2476</v>
      </c>
      <c r="B2521" s="2">
        <v>2477</v>
      </c>
      <c r="C2521" s="2" t="s">
        <v>6669</v>
      </c>
      <c r="D2521" s="2">
        <v>0.1075459947738948</v>
      </c>
      <c r="E2521" s="2">
        <v>0.20377598570977909</v>
      </c>
      <c r="F2521" s="2">
        <v>0.64444444444444449</v>
      </c>
      <c r="G2521" s="2">
        <v>0.1111111111111111</v>
      </c>
      <c r="H2521" s="2">
        <v>0.17777777777777781</v>
      </c>
      <c r="I2521" s="2">
        <v>0.35555555555555562</v>
      </c>
      <c r="J2521" s="2">
        <v>2.4064461852047841E-2</v>
      </c>
      <c r="K2521" s="2">
        <v>5335.2</v>
      </c>
      <c r="L2521" s="2" t="s">
        <v>9516</v>
      </c>
      <c r="M2521" s="6" t="e">
        <v>#VALUE!</v>
      </c>
    </row>
    <row r="2522" spans="1:13" ht="15.75" customHeight="1" thickBot="1">
      <c r="A2522" s="1">
        <v>2477</v>
      </c>
      <c r="B2522" s="2">
        <v>2478</v>
      </c>
      <c r="C2522" s="2" t="s">
        <v>6672</v>
      </c>
      <c r="D2522" s="2">
        <v>0.17646846433647231</v>
      </c>
      <c r="E2522" s="2">
        <v>0.1237415214197629</v>
      </c>
      <c r="F2522" s="2">
        <v>0.65714285714285714</v>
      </c>
      <c r="G2522" s="2">
        <v>0.14285714285714279</v>
      </c>
      <c r="H2522" s="2">
        <v>0.25714285714285712</v>
      </c>
      <c r="I2522" s="2">
        <v>0.42857142857142849</v>
      </c>
      <c r="J2522" s="2">
        <v>6.1145678401071962E-2</v>
      </c>
      <c r="K2522" s="2">
        <v>8540.5000000000055</v>
      </c>
      <c r="L2522" s="2" t="s">
        <v>9517</v>
      </c>
      <c r="M2522" s="6" t="e">
        <v>#VALUE!</v>
      </c>
    </row>
    <row r="2523" spans="1:13" ht="15.75" customHeight="1" thickBot="1">
      <c r="A2523" s="1">
        <v>2478</v>
      </c>
      <c r="B2523" s="2">
        <v>2479</v>
      </c>
      <c r="C2523" s="2" t="s">
        <v>6675</v>
      </c>
      <c r="D2523" s="2">
        <v>0.19994243989963351</v>
      </c>
      <c r="E2523" s="2">
        <v>0.21984895930043141</v>
      </c>
      <c r="F2523" s="2">
        <v>0.56321839080459768</v>
      </c>
      <c r="G2523" s="2">
        <v>0.16091954022988511</v>
      </c>
      <c r="H2523" s="2">
        <v>9.1954022988505746E-2</v>
      </c>
      <c r="I2523" s="2">
        <v>0.31034482758620691</v>
      </c>
      <c r="J2523" s="2">
        <v>4.2789415650634717E-2</v>
      </c>
      <c r="K2523" s="2">
        <v>10373.40000000002</v>
      </c>
      <c r="L2523" s="2" t="s">
        <v>9518</v>
      </c>
      <c r="M2523" s="6" t="e">
        <v>#VALUE!</v>
      </c>
    </row>
    <row r="2524" spans="1:13" ht="15.75" customHeight="1" thickBot="1">
      <c r="A2524" s="1">
        <v>2480</v>
      </c>
      <c r="B2524" s="2">
        <v>2481</v>
      </c>
      <c r="C2524" s="2" t="s">
        <v>6680</v>
      </c>
      <c r="D2524" s="2">
        <v>0.14965433748140289</v>
      </c>
      <c r="E2524" s="2">
        <v>0.14370338339161409</v>
      </c>
      <c r="F2524" s="2">
        <v>0.55947136563876654</v>
      </c>
      <c r="G2524" s="2">
        <v>0.13656387665198241</v>
      </c>
      <c r="H2524" s="2">
        <v>0.1409691629955947</v>
      </c>
      <c r="I2524" s="2">
        <v>0.29955947136563882</v>
      </c>
      <c r="J2524" s="2">
        <v>3.9983786458139992E-2</v>
      </c>
      <c r="K2524" s="2">
        <v>25902.19999999999</v>
      </c>
      <c r="L2524" s="2" t="s">
        <v>9520</v>
      </c>
      <c r="M2524" s="6" t="e">
        <v>#VALUE!</v>
      </c>
    </row>
    <row r="2525" spans="1:13" ht="15.75" customHeight="1" thickBot="1">
      <c r="A2525" s="1">
        <v>2482</v>
      </c>
      <c r="B2525" s="2">
        <v>2483</v>
      </c>
      <c r="C2525" s="2" t="s">
        <v>6685</v>
      </c>
      <c r="D2525" s="2">
        <v>0.1353971574861568</v>
      </c>
      <c r="E2525" s="2">
        <v>0.21689225817752181</v>
      </c>
      <c r="F2525" s="2">
        <v>0.50458715596330272</v>
      </c>
      <c r="G2525" s="2">
        <v>0.1376146788990826</v>
      </c>
      <c r="H2525" s="2">
        <v>0.1223241590214067</v>
      </c>
      <c r="I2525" s="2">
        <v>0.29051987767584098</v>
      </c>
      <c r="J2525" s="2">
        <v>3.4133758867544731E-2</v>
      </c>
      <c r="K2525" s="2">
        <v>38252.399999999783</v>
      </c>
      <c r="L2525" s="2" t="s">
        <v>9522</v>
      </c>
      <c r="M2525" s="6" t="e">
        <v>#VALUE!</v>
      </c>
    </row>
    <row r="2526" spans="1:13" ht="15.75" customHeight="1" thickBot="1">
      <c r="A2526" s="1">
        <v>2487</v>
      </c>
      <c r="B2526" s="2">
        <v>2488</v>
      </c>
      <c r="C2526" s="2" t="s">
        <v>6699</v>
      </c>
      <c r="D2526" s="2">
        <v>0.15648702360987771</v>
      </c>
      <c r="E2526" s="2">
        <v>0.2969502562902922</v>
      </c>
      <c r="F2526" s="2">
        <v>0.59850374064837908</v>
      </c>
      <c r="G2526" s="2">
        <v>9.3516209476309231E-2</v>
      </c>
      <c r="H2526" s="2">
        <v>0.1097256857855362</v>
      </c>
      <c r="I2526" s="2">
        <v>0.23690773067331669</v>
      </c>
      <c r="J2526" s="2">
        <v>3.1206218129827379E-2</v>
      </c>
      <c r="K2526" s="2">
        <v>86777.600000000049</v>
      </c>
      <c r="L2526" s="2" t="s">
        <v>9527</v>
      </c>
      <c r="M2526" s="6" t="e">
        <v>#VALUE!</v>
      </c>
    </row>
    <row r="2527" spans="1:13" ht="15.75" customHeight="1" thickBot="1">
      <c r="A2527" s="1">
        <v>2488</v>
      </c>
      <c r="B2527" s="2">
        <v>2489</v>
      </c>
      <c r="C2527" s="2" t="s">
        <v>6702</v>
      </c>
      <c r="D2527" s="2">
        <v>0.14790606662964759</v>
      </c>
      <c r="E2527" s="2">
        <v>0.21441836316773841</v>
      </c>
      <c r="F2527" s="2">
        <v>0.58823529411764708</v>
      </c>
      <c r="G2527" s="2">
        <v>4.4117647058823532E-2</v>
      </c>
      <c r="H2527" s="2">
        <v>0.1764705882352941</v>
      </c>
      <c r="I2527" s="2">
        <v>0.22058823529411761</v>
      </c>
      <c r="J2527" s="2">
        <v>2.2414590957419041E-2</v>
      </c>
      <c r="K2527" s="2">
        <v>7282.0000000000036</v>
      </c>
      <c r="L2527" s="2" t="s">
        <v>9528</v>
      </c>
      <c r="M2527" s="6" t="e">
        <v>#VALUE!</v>
      </c>
    </row>
    <row r="2528" spans="1:13" ht="15.75" customHeight="1" thickBot="1">
      <c r="A2528" s="1">
        <v>2489</v>
      </c>
      <c r="B2528" s="2">
        <v>2490</v>
      </c>
      <c r="C2528" s="2" t="s">
        <v>6704</v>
      </c>
      <c r="D2528" s="2">
        <v>0.17358523342383039</v>
      </c>
      <c r="E2528" s="2">
        <v>0.1483229525789142</v>
      </c>
      <c r="F2528" s="2">
        <v>0.59036144578313254</v>
      </c>
      <c r="G2528" s="2">
        <v>0.108433734939759</v>
      </c>
      <c r="H2528" s="2">
        <v>0.14457831325301199</v>
      </c>
      <c r="I2528" s="2">
        <v>0.28614457831325302</v>
      </c>
      <c r="J2528" s="2">
        <v>4.2188620005947919E-2</v>
      </c>
      <c r="K2528" s="2">
        <v>37123.399999999812</v>
      </c>
      <c r="L2528" s="2" t="s">
        <v>9529</v>
      </c>
      <c r="M2528" s="6" t="e">
        <v>#VALUE!</v>
      </c>
    </row>
    <row r="2529" spans="1:13" ht="15.75" customHeight="1" thickBot="1">
      <c r="A2529" s="1">
        <v>2490</v>
      </c>
      <c r="B2529" s="2">
        <v>2491</v>
      </c>
      <c r="C2529" s="2" t="s">
        <v>6706</v>
      </c>
      <c r="D2529" s="2">
        <v>0.15422834895293849</v>
      </c>
      <c r="E2529" s="2">
        <v>0.16045713959498509</v>
      </c>
      <c r="F2529" s="2">
        <v>0.6015625</v>
      </c>
      <c r="G2529" s="2">
        <v>0.1015625</v>
      </c>
      <c r="H2529" s="2">
        <v>0.13020833333333329</v>
      </c>
      <c r="I2529" s="2">
        <v>0.29427083333333331</v>
      </c>
      <c r="J2529" s="2">
        <v>3.4474728974474643E-2</v>
      </c>
      <c r="K2529" s="2">
        <v>42799.899999999681</v>
      </c>
      <c r="L2529" s="2" t="s">
        <v>9530</v>
      </c>
      <c r="M2529" s="6" t="e">
        <v>#VALUE!</v>
      </c>
    </row>
    <row r="2530" spans="1:13" ht="15.75" customHeight="1" thickBot="1">
      <c r="A2530" s="1">
        <v>2491</v>
      </c>
      <c r="B2530" s="2">
        <v>2492</v>
      </c>
      <c r="C2530" s="2" t="s">
        <v>6708</v>
      </c>
      <c r="D2530" s="2">
        <v>0.19689071259674679</v>
      </c>
      <c r="E2530" s="2">
        <v>0.2216921716038327</v>
      </c>
      <c r="F2530" s="2">
        <v>0.56794425087108014</v>
      </c>
      <c r="G2530" s="2">
        <v>0.12195121951219511</v>
      </c>
      <c r="H2530" s="2">
        <v>0.15331010452961669</v>
      </c>
      <c r="I2530" s="2">
        <v>0.28919860627177701</v>
      </c>
      <c r="J2530" s="2">
        <v>5.2198220324438008E-2</v>
      </c>
      <c r="K2530" s="2">
        <v>34225.799999999872</v>
      </c>
      <c r="L2530" s="2" t="s">
        <v>9531</v>
      </c>
      <c r="M2530" s="6" t="e">
        <v>#VALUE!</v>
      </c>
    </row>
    <row r="2531" spans="1:13" ht="15.75" customHeight="1" thickBot="1">
      <c r="A2531" s="1">
        <v>2493</v>
      </c>
      <c r="B2531" s="2">
        <v>2494</v>
      </c>
      <c r="C2531" s="2" t="s">
        <v>6712</v>
      </c>
      <c r="D2531" s="2">
        <v>0.13973136557453419</v>
      </c>
      <c r="E2531" s="2">
        <v>0.25999694770317999</v>
      </c>
      <c r="F2531" s="2">
        <v>0.5855130784708249</v>
      </c>
      <c r="G2531" s="2">
        <v>0.1146881287726358</v>
      </c>
      <c r="H2531" s="2">
        <v>0.1126760563380282</v>
      </c>
      <c r="I2531" s="2">
        <v>0.26760563380281688</v>
      </c>
      <c r="J2531" s="2">
        <v>3.1053358112795758E-2</v>
      </c>
      <c r="K2531" s="2">
        <v>57152.799999999479</v>
      </c>
      <c r="L2531" s="2" t="s">
        <v>9533</v>
      </c>
      <c r="M2531" s="6" t="e">
        <v>#VALUE!</v>
      </c>
    </row>
    <row r="2532" spans="1:13" ht="15.75" customHeight="1" thickBot="1">
      <c r="A2532" s="1">
        <v>2495</v>
      </c>
      <c r="B2532" s="2">
        <v>2496</v>
      </c>
      <c r="C2532" s="2" t="s">
        <v>6717</v>
      </c>
      <c r="D2532" s="2">
        <v>0.2011799213906422</v>
      </c>
      <c r="E2532" s="2">
        <v>1.32393343563507</v>
      </c>
      <c r="F2532" s="2">
        <v>0.58431372549019611</v>
      </c>
      <c r="G2532" s="2">
        <v>3.1372549019607843E-2</v>
      </c>
      <c r="H2532" s="2">
        <v>2.7450980392156859E-2</v>
      </c>
      <c r="I2532" s="2">
        <v>7.0588235294117646E-2</v>
      </c>
      <c r="J2532" s="2">
        <v>9.1933101393392811E-3</v>
      </c>
      <c r="K2532" s="2">
        <v>27564.699999999921</v>
      </c>
      <c r="L2532" s="2" t="s">
        <v>9535</v>
      </c>
      <c r="M2532" s="6" t="e">
        <v>#VALUE!</v>
      </c>
    </row>
    <row r="2533" spans="1:13" ht="15.75" customHeight="1" thickBot="1">
      <c r="A2533" s="1">
        <v>2497</v>
      </c>
      <c r="B2533" s="2">
        <v>2498</v>
      </c>
      <c r="C2533" s="2" t="s">
        <v>6722</v>
      </c>
      <c r="D2533" s="2">
        <v>0.17129772118917061</v>
      </c>
      <c r="E2533" s="2">
        <v>0.3253805963922064</v>
      </c>
      <c r="F2533" s="2">
        <v>0.52736318407960203</v>
      </c>
      <c r="G2533" s="2">
        <v>0.12769485903814259</v>
      </c>
      <c r="H2533" s="2">
        <v>8.6235489220563843E-2</v>
      </c>
      <c r="I2533" s="2">
        <v>0.25041459369817581</v>
      </c>
      <c r="J2533" s="2">
        <v>3.532454467883403E-2</v>
      </c>
      <c r="K2533" s="2">
        <v>69132.099999999671</v>
      </c>
      <c r="L2533" s="2" t="s">
        <v>9537</v>
      </c>
      <c r="M2533" s="6" t="e">
        <v>#VALUE!</v>
      </c>
    </row>
    <row r="2534" spans="1:13" ht="15.75" customHeight="1" thickBot="1">
      <c r="A2534" s="1">
        <v>2498</v>
      </c>
      <c r="B2534" s="2">
        <v>2499</v>
      </c>
      <c r="C2534" s="2" t="s">
        <v>6725</v>
      </c>
      <c r="D2534" s="2">
        <v>0.26189119253470161</v>
      </c>
      <c r="E2534" s="2">
        <v>0.33611288769281028</v>
      </c>
      <c r="F2534" s="2">
        <v>0.52</v>
      </c>
      <c r="G2534" s="2">
        <v>0.12666666666666671</v>
      </c>
      <c r="H2534" s="2">
        <v>0.08</v>
      </c>
      <c r="I2534" s="2">
        <v>0.23333333333333331</v>
      </c>
      <c r="J2534" s="2">
        <v>4.8269897614832608E-2</v>
      </c>
      <c r="K2534" s="2">
        <v>17523.000000000029</v>
      </c>
      <c r="L2534" s="2" t="s">
        <v>9538</v>
      </c>
      <c r="M2534" s="6" t="e">
        <v>#VALUE!</v>
      </c>
    </row>
    <row r="2535" spans="1:13" ht="15.75" customHeight="1" thickBot="1">
      <c r="A2535" s="1">
        <v>2499</v>
      </c>
      <c r="B2535" s="2">
        <v>2500</v>
      </c>
      <c r="C2535" s="2" t="s">
        <v>6727</v>
      </c>
      <c r="D2535" s="2">
        <v>0.19020287472543271</v>
      </c>
      <c r="E2535" s="2">
        <v>0.47079291229795173</v>
      </c>
      <c r="F2535" s="2">
        <v>0.52800000000000002</v>
      </c>
      <c r="G2535" s="2">
        <v>7.1999999999999995E-2</v>
      </c>
      <c r="H2535" s="2">
        <v>0.104</v>
      </c>
      <c r="I2535" s="2">
        <v>0.2</v>
      </c>
      <c r="J2535" s="2">
        <v>2.8731712775134251E-2</v>
      </c>
      <c r="K2535" s="2">
        <v>14176.600000000029</v>
      </c>
      <c r="L2535" s="2" t="s">
        <v>9539</v>
      </c>
      <c r="M2535" s="6" t="e">
        <v>#VALUE!</v>
      </c>
    </row>
    <row r="2536" spans="1:13" ht="15.75" customHeight="1" thickBot="1">
      <c r="A2536" s="1">
        <v>2500</v>
      </c>
      <c r="B2536" s="2">
        <v>2501</v>
      </c>
      <c r="C2536" s="2" t="s">
        <v>6730</v>
      </c>
      <c r="D2536" s="2">
        <v>0.15123075608249931</v>
      </c>
      <c r="E2536" s="2">
        <v>0.1837676232665707</v>
      </c>
      <c r="F2536" s="2">
        <v>0.57608695652173914</v>
      </c>
      <c r="G2536" s="2">
        <v>9.2391304347826081E-2</v>
      </c>
      <c r="H2536" s="2">
        <v>0.1521739130434783</v>
      </c>
      <c r="I2536" s="2">
        <v>0.27717391304347833</v>
      </c>
      <c r="J2536" s="2">
        <v>3.3850433664177747E-2</v>
      </c>
      <c r="K2536" s="2">
        <v>20920.599999999999</v>
      </c>
      <c r="L2536" s="2" t="s">
        <v>9540</v>
      </c>
      <c r="M2536" s="6" t="e">
        <v>#VALUE!</v>
      </c>
    </row>
    <row r="2537" spans="1:13" ht="15.75" customHeight="1" thickBot="1">
      <c r="A2537" s="1">
        <v>2501</v>
      </c>
      <c r="B2537" s="2">
        <v>2502</v>
      </c>
      <c r="C2537" s="2" t="s">
        <v>6732</v>
      </c>
      <c r="D2537" s="2">
        <v>0.14137978324152131</v>
      </c>
      <c r="E2537" s="2">
        <v>0.16823350769765311</v>
      </c>
      <c r="F2537" s="2">
        <v>0.59595959595959591</v>
      </c>
      <c r="G2537" s="2">
        <v>0.1212121212121212</v>
      </c>
      <c r="H2537" s="2">
        <v>0.1616161616161616</v>
      </c>
      <c r="I2537" s="2">
        <v>0.31313131313131309</v>
      </c>
      <c r="J2537" s="2">
        <v>3.6106937492301289E-2</v>
      </c>
      <c r="K2537" s="2">
        <v>11622.800000000019</v>
      </c>
      <c r="L2537" s="2" t="s">
        <v>9541</v>
      </c>
      <c r="M2537" s="6" t="e">
        <v>#VALUE!</v>
      </c>
    </row>
    <row r="2538" spans="1:13" ht="15.75" customHeight="1" thickBot="1">
      <c r="A2538" s="1">
        <v>2502</v>
      </c>
      <c r="B2538" s="2">
        <v>2503</v>
      </c>
      <c r="C2538" s="2" t="s">
        <v>6735</v>
      </c>
      <c r="D2538" s="2">
        <v>0.1421905833820086</v>
      </c>
      <c r="E2538" s="2">
        <v>0.2013345057098547</v>
      </c>
      <c r="F2538" s="2">
        <v>0.53513513513513511</v>
      </c>
      <c r="G2538" s="2">
        <v>0.13513513513513509</v>
      </c>
      <c r="H2538" s="2">
        <v>0.1675675675675676</v>
      </c>
      <c r="I2538" s="2">
        <v>0.30270270270270272</v>
      </c>
      <c r="J2538" s="2">
        <v>4.1017052936322233E-2</v>
      </c>
      <c r="K2538" s="2">
        <v>22346.300000000021</v>
      </c>
      <c r="L2538" s="2" t="s">
        <v>9542</v>
      </c>
      <c r="M2538" s="6" t="e">
        <v>#VALUE!</v>
      </c>
    </row>
    <row r="2539" spans="1:13" ht="15.75" customHeight="1" thickBot="1">
      <c r="A2539" s="1">
        <v>2503</v>
      </c>
      <c r="B2539" s="2">
        <v>2504</v>
      </c>
      <c r="C2539" s="2" t="s">
        <v>6737</v>
      </c>
      <c r="D2539" s="2">
        <v>0.2084283769443345</v>
      </c>
      <c r="E2539" s="2">
        <v>0.168586798586675</v>
      </c>
      <c r="F2539" s="2">
        <v>0.45714285714285707</v>
      </c>
      <c r="G2539" s="2">
        <v>0.1714285714285714</v>
      </c>
      <c r="H2539" s="2">
        <v>8.5714285714285715E-2</v>
      </c>
      <c r="I2539" s="2">
        <v>0.25714285714285712</v>
      </c>
      <c r="J2539" s="2">
        <v>3.4948762858389083E-2</v>
      </c>
      <c r="K2539" s="2">
        <v>4229.7999999999975</v>
      </c>
      <c r="L2539" s="2" t="s">
        <v>9543</v>
      </c>
      <c r="M2539" s="6" t="e">
        <v>#VALUE!</v>
      </c>
    </row>
    <row r="2540" spans="1:13" ht="15.75" customHeight="1" thickBot="1">
      <c r="A2540" s="1">
        <v>2505</v>
      </c>
      <c r="B2540" s="2">
        <v>2506</v>
      </c>
      <c r="C2540" s="2" t="s">
        <v>6742</v>
      </c>
      <c r="D2540" s="2">
        <v>0.13356137104451479</v>
      </c>
      <c r="E2540" s="2">
        <v>0.1602062601239391</v>
      </c>
      <c r="F2540" s="2">
        <v>0.63405797101449279</v>
      </c>
      <c r="G2540" s="2">
        <v>9.420289855072464E-2</v>
      </c>
      <c r="H2540" s="2">
        <v>0.16666666666666671</v>
      </c>
      <c r="I2540" s="2">
        <v>0.32246376811594202</v>
      </c>
      <c r="J2540" s="2">
        <v>3.2303943438462247E-2</v>
      </c>
      <c r="K2540" s="2">
        <v>31068.699999999932</v>
      </c>
      <c r="L2540" s="2" t="s">
        <v>9545</v>
      </c>
      <c r="M2540" s="6" t="e">
        <v>#VALUE!</v>
      </c>
    </row>
    <row r="2541" spans="1:13" ht="15.75" customHeight="1" thickBot="1">
      <c r="A2541" s="1">
        <v>2506</v>
      </c>
      <c r="B2541" s="2">
        <v>2507</v>
      </c>
      <c r="C2541" s="2" t="s">
        <v>6745</v>
      </c>
      <c r="D2541" s="2">
        <v>0.17710874136195229</v>
      </c>
      <c r="E2541" s="2">
        <v>0.2551244128332143</v>
      </c>
      <c r="F2541" s="2">
        <v>0.57770270270270274</v>
      </c>
      <c r="G2541" s="2">
        <v>9.1216216216216214E-2</v>
      </c>
      <c r="H2541" s="2">
        <v>0.1081081081081081</v>
      </c>
      <c r="I2541" s="2">
        <v>0.24324324324324331</v>
      </c>
      <c r="J2541" s="2">
        <v>3.3591000327467979E-2</v>
      </c>
      <c r="K2541" s="2">
        <v>32869.599999999897</v>
      </c>
      <c r="L2541" s="2" t="s">
        <v>9546</v>
      </c>
      <c r="M2541" s="6" t="e">
        <v>#VALUE!</v>
      </c>
    </row>
    <row r="2542" spans="1:13" ht="15.75" customHeight="1" thickBot="1">
      <c r="A2542" s="1">
        <v>2510</v>
      </c>
      <c r="B2542" s="2">
        <v>2511</v>
      </c>
      <c r="C2542" s="2" t="s">
        <v>6755</v>
      </c>
      <c r="D2542" s="2">
        <v>0.15587287821346771</v>
      </c>
      <c r="E2542" s="2">
        <v>0.29852158384904742</v>
      </c>
      <c r="F2542" s="2">
        <v>0.64835164835164838</v>
      </c>
      <c r="G2542" s="2">
        <v>8.7912087912087919E-2</v>
      </c>
      <c r="H2542" s="2">
        <v>0.1318681318681319</v>
      </c>
      <c r="I2542" s="2">
        <v>0.23076923076923081</v>
      </c>
      <c r="J2542" s="2">
        <v>2.9028646518688559E-2</v>
      </c>
      <c r="K2542" s="2">
        <v>9592.8000000000175</v>
      </c>
      <c r="L2542" s="2" t="s">
        <v>9550</v>
      </c>
      <c r="M2542" s="6" t="e">
        <v>#VALUE!</v>
      </c>
    </row>
    <row r="2543" spans="1:13" ht="15.75" customHeight="1" thickBot="1">
      <c r="A2543" s="1">
        <v>2512</v>
      </c>
      <c r="B2543" s="2">
        <v>2513</v>
      </c>
      <c r="C2543" s="2" t="s">
        <v>6761</v>
      </c>
      <c r="D2543" s="2">
        <v>0.16592585664284279</v>
      </c>
      <c r="E2543" s="2">
        <v>0.20877764557258799</v>
      </c>
      <c r="F2543" s="2">
        <v>0.61538461538461542</v>
      </c>
      <c r="G2543" s="2">
        <v>0.1648351648351648</v>
      </c>
      <c r="H2543" s="2">
        <v>0.17582417582417581</v>
      </c>
      <c r="I2543" s="2">
        <v>0.35164835164835168</v>
      </c>
      <c r="J2543" s="2">
        <v>5.2621541989879533E-2</v>
      </c>
      <c r="K2543" s="2">
        <v>10712.60000000002</v>
      </c>
      <c r="L2543" s="2" t="s">
        <v>9552</v>
      </c>
      <c r="M2543" s="6" t="e">
        <v>#VALUE!</v>
      </c>
    </row>
    <row r="2544" spans="1:13" ht="15.75" customHeight="1" thickBot="1">
      <c r="A2544" s="1">
        <v>2513</v>
      </c>
      <c r="B2544" s="2">
        <v>2514</v>
      </c>
      <c r="C2544" s="2" t="s">
        <v>6764</v>
      </c>
      <c r="D2544" s="2">
        <v>0.12943990265208419</v>
      </c>
      <c r="E2544" s="2">
        <v>0.14252487936381769</v>
      </c>
      <c r="F2544" s="2">
        <v>0.61073825503355705</v>
      </c>
      <c r="G2544" s="2">
        <v>8.0536912751677847E-2</v>
      </c>
      <c r="H2544" s="2">
        <v>0.1879194630872483</v>
      </c>
      <c r="I2544" s="2">
        <v>0.28187919463087252</v>
      </c>
      <c r="J2544" s="2">
        <v>2.9816069005329661E-2</v>
      </c>
      <c r="K2544" s="2">
        <v>16902.600000000031</v>
      </c>
      <c r="L2544" s="2" t="s">
        <v>9553</v>
      </c>
      <c r="M2544" s="6" t="e">
        <v>#VALUE!</v>
      </c>
    </row>
    <row r="2545" spans="1:13" ht="15.75" customHeight="1" thickBot="1">
      <c r="A2545" s="1">
        <v>2516</v>
      </c>
      <c r="B2545" s="2">
        <v>2517</v>
      </c>
      <c r="C2545" s="2" t="s">
        <v>6772</v>
      </c>
      <c r="D2545" s="2">
        <v>0.1378098693650199</v>
      </c>
      <c r="E2545" s="2">
        <v>0.22413057316808291</v>
      </c>
      <c r="F2545" s="2">
        <v>0.57345971563981046</v>
      </c>
      <c r="G2545" s="2">
        <v>0.13744075829383889</v>
      </c>
      <c r="H2545" s="2">
        <v>0.1042654028436019</v>
      </c>
      <c r="I2545" s="2">
        <v>0.29383886255924169</v>
      </c>
      <c r="J2545" s="2">
        <v>3.1362472210368378E-2</v>
      </c>
      <c r="K2545" s="2">
        <v>23151.9</v>
      </c>
      <c r="L2545" s="2" t="s">
        <v>9556</v>
      </c>
      <c r="M2545" s="6" t="e">
        <v>#VALUE!</v>
      </c>
    </row>
    <row r="2546" spans="1:13" ht="15.75" customHeight="1" thickBot="1">
      <c r="A2546" s="1">
        <v>2517</v>
      </c>
      <c r="B2546" s="2">
        <v>2518</v>
      </c>
      <c r="C2546" s="2" t="s">
        <v>6777</v>
      </c>
      <c r="D2546" s="2">
        <v>0.1581533776301218</v>
      </c>
      <c r="E2546" s="2">
        <v>0.52655879797031913</v>
      </c>
      <c r="F2546" s="2">
        <v>0.5</v>
      </c>
      <c r="G2546" s="2">
        <v>0.13636363636363641</v>
      </c>
      <c r="H2546" s="2">
        <v>0.13636363636363641</v>
      </c>
      <c r="I2546" s="2">
        <v>0.27272727272727271</v>
      </c>
      <c r="J2546" s="2">
        <v>2.4891067538126369E-2</v>
      </c>
      <c r="K2546" s="2">
        <v>2538.1999999999989</v>
      </c>
      <c r="L2546" s="2" t="s">
        <v>9557</v>
      </c>
      <c r="M2546" s="6" t="e">
        <v>#VALUE!</v>
      </c>
    </row>
    <row r="2547" spans="1:13" ht="15.75" customHeight="1" thickBot="1">
      <c r="A2547" s="1">
        <v>2518</v>
      </c>
      <c r="B2547" s="2">
        <v>2519</v>
      </c>
      <c r="C2547" s="2" t="s">
        <v>6779</v>
      </c>
      <c r="D2547" s="2">
        <v>0.27105530247971549</v>
      </c>
      <c r="E2547" s="2">
        <v>0.86208175185574742</v>
      </c>
      <c r="F2547" s="2">
        <v>0.4302788844621514</v>
      </c>
      <c r="G2547" s="2">
        <v>5.5776892430278877E-2</v>
      </c>
      <c r="H2547" s="2">
        <v>1.9920318725099601E-2</v>
      </c>
      <c r="I2547" s="2">
        <v>0.1195219123505976</v>
      </c>
      <c r="J2547" s="2">
        <v>1.6362954074189862E-2</v>
      </c>
      <c r="K2547" s="2">
        <v>26724.800000000021</v>
      </c>
      <c r="L2547" s="2" t="s">
        <v>9558</v>
      </c>
      <c r="M2547" s="6" t="e">
        <v>#VALUE!</v>
      </c>
    </row>
    <row r="2548" spans="1:13" ht="15.75" customHeight="1" thickBot="1">
      <c r="A2548" s="1">
        <v>2520</v>
      </c>
      <c r="B2548" s="2">
        <v>2521</v>
      </c>
      <c r="C2548" s="2" t="s">
        <v>6784</v>
      </c>
      <c r="D2548" s="2">
        <v>0.1247235732233752</v>
      </c>
      <c r="E2548" s="2">
        <v>0.2209266275734007</v>
      </c>
      <c r="F2548" s="2">
        <v>0.60360360360360366</v>
      </c>
      <c r="G2548" s="2">
        <v>9.45945945945946E-2</v>
      </c>
      <c r="H2548" s="2">
        <v>0.12612612612612609</v>
      </c>
      <c r="I2548" s="2">
        <v>0.26351351351351349</v>
      </c>
      <c r="J2548" s="2">
        <v>2.6556988783178571E-2</v>
      </c>
      <c r="K2548" s="2">
        <v>49483.499999999571</v>
      </c>
      <c r="L2548" s="2" t="s">
        <v>9560</v>
      </c>
      <c r="M2548" s="6" t="e">
        <v>#VALUE!</v>
      </c>
    </row>
    <row r="2549" spans="1:13" ht="15.75" customHeight="1" thickBot="1">
      <c r="A2549" s="1">
        <v>2521</v>
      </c>
      <c r="B2549" s="2">
        <v>2522</v>
      </c>
      <c r="C2549" s="2" t="s">
        <v>6787</v>
      </c>
      <c r="D2549" s="2">
        <v>0.1621629831000132</v>
      </c>
      <c r="E2549" s="2">
        <v>0.25167478405407839</v>
      </c>
      <c r="F2549" s="2">
        <v>0.55919395465994959</v>
      </c>
      <c r="G2549" s="2">
        <v>0.11083123425692699</v>
      </c>
      <c r="H2549" s="2">
        <v>9.5717884130982367E-2</v>
      </c>
      <c r="I2549" s="2">
        <v>0.25440806045340048</v>
      </c>
      <c r="J2549" s="2">
        <v>3.2339374011548218E-2</v>
      </c>
      <c r="K2549" s="2">
        <v>44908.799999999668</v>
      </c>
      <c r="L2549" s="2" t="s">
        <v>9561</v>
      </c>
      <c r="M2549" s="6" t="e">
        <v>#VALUE!</v>
      </c>
    </row>
    <row r="2550" spans="1:13" ht="15.75" customHeight="1" thickBot="1">
      <c r="A2550" s="1">
        <v>2522</v>
      </c>
      <c r="B2550" s="2">
        <v>2523</v>
      </c>
      <c r="C2550" s="2" t="s">
        <v>6790</v>
      </c>
      <c r="D2550" s="2">
        <v>0.15754712675642171</v>
      </c>
      <c r="E2550" s="2">
        <v>0.59228282321751513</v>
      </c>
      <c r="F2550" s="2">
        <v>0.37313432835820898</v>
      </c>
      <c r="G2550" s="2">
        <v>7.4626865671641784E-2</v>
      </c>
      <c r="H2550" s="2">
        <v>5.9701492537313432E-2</v>
      </c>
      <c r="I2550" s="2">
        <v>0.16417910447761189</v>
      </c>
      <c r="J2550" s="2">
        <v>1.374181502396154E-2</v>
      </c>
      <c r="K2550" s="2">
        <v>7895.1000000000022</v>
      </c>
      <c r="L2550" s="2" t="s">
        <v>9562</v>
      </c>
      <c r="M2550" s="6" t="e">
        <v>#VALUE!</v>
      </c>
    </row>
    <row r="2551" spans="1:13" ht="15.75" customHeight="1" thickBot="1">
      <c r="A2551" s="1">
        <v>2525</v>
      </c>
      <c r="B2551" s="2">
        <v>2526</v>
      </c>
      <c r="C2551" s="2" t="s">
        <v>6797</v>
      </c>
      <c r="D2551" s="2">
        <v>0.14255054269262771</v>
      </c>
      <c r="E2551" s="2">
        <v>0.17462028373459709</v>
      </c>
      <c r="F2551" s="2">
        <v>0.58380952380952378</v>
      </c>
      <c r="G2551" s="2">
        <v>0.12952380952380951</v>
      </c>
      <c r="H2551" s="2">
        <v>0.1542857142857143</v>
      </c>
      <c r="I2551" s="2">
        <v>0.31428571428571428</v>
      </c>
      <c r="J2551" s="2">
        <v>3.9973151746110547E-2</v>
      </c>
      <c r="K2551" s="2">
        <v>121714.40000000079</v>
      </c>
      <c r="L2551" s="2" t="s">
        <v>9565</v>
      </c>
      <c r="M2551" s="6" t="e">
        <v>#VALUE!</v>
      </c>
    </row>
    <row r="2552" spans="1:13" ht="15.75" customHeight="1" thickBot="1">
      <c r="A2552" s="1">
        <v>2526</v>
      </c>
      <c r="B2552" s="2">
        <v>2527</v>
      </c>
      <c r="C2552" s="2" t="s">
        <v>6800</v>
      </c>
      <c r="D2552" s="2">
        <v>0.11697554401352971</v>
      </c>
      <c r="E2552" s="2">
        <v>0.45881310524469288</v>
      </c>
      <c r="F2552" s="2">
        <v>0.5</v>
      </c>
      <c r="G2552" s="2">
        <v>0.125</v>
      </c>
      <c r="H2552" s="2">
        <v>0.10625</v>
      </c>
      <c r="I2552" s="2">
        <v>0.23749999999999999</v>
      </c>
      <c r="J2552" s="2">
        <v>2.5082153522639108E-2</v>
      </c>
      <c r="K2552" s="2">
        <v>17866.60000000002</v>
      </c>
      <c r="L2552" s="2" t="s">
        <v>9566</v>
      </c>
      <c r="M2552" s="6" t="e">
        <v>#VALUE!</v>
      </c>
    </row>
    <row r="2553" spans="1:13" ht="15.75" customHeight="1" thickBot="1">
      <c r="A2553" s="1">
        <v>2528</v>
      </c>
      <c r="B2553" s="2">
        <v>2529</v>
      </c>
      <c r="C2553" s="2" t="s">
        <v>6805</v>
      </c>
      <c r="D2553" s="2">
        <v>0.16222991575319981</v>
      </c>
      <c r="E2553" s="2">
        <v>0.27785399472847111</v>
      </c>
      <c r="F2553" s="2">
        <v>0.53288590604026842</v>
      </c>
      <c r="G2553" s="2">
        <v>8.9932885906040275E-2</v>
      </c>
      <c r="H2553" s="2">
        <v>0.12751677852348989</v>
      </c>
      <c r="I2553" s="2">
        <v>0.236241610738255</v>
      </c>
      <c r="J2553" s="2">
        <v>3.4260404532782049E-2</v>
      </c>
      <c r="K2553" s="2">
        <v>87932.099999999773</v>
      </c>
      <c r="L2553" s="2" t="s">
        <v>9568</v>
      </c>
      <c r="M2553" s="6" t="e">
        <v>#VALUE!</v>
      </c>
    </row>
    <row r="2554" spans="1:13" ht="15.75" customHeight="1" thickBot="1">
      <c r="A2554" s="1">
        <v>2529</v>
      </c>
      <c r="B2554" s="2">
        <v>2530</v>
      </c>
      <c r="C2554" s="2" t="s">
        <v>6808</v>
      </c>
      <c r="D2554" s="2">
        <v>0.1809959915587237</v>
      </c>
      <c r="E2554" s="2">
        <v>0.1951984869355041</v>
      </c>
      <c r="F2554" s="2">
        <v>0.6428571428571429</v>
      </c>
      <c r="G2554" s="2">
        <v>0.1020408163265306</v>
      </c>
      <c r="H2554" s="2">
        <v>0.14795918367346941</v>
      </c>
      <c r="I2554" s="2">
        <v>0.29591836734693883</v>
      </c>
      <c r="J2554" s="2">
        <v>4.3359524959664997E-2</v>
      </c>
      <c r="K2554" s="2">
        <v>42978.099999999678</v>
      </c>
      <c r="L2554" s="2" t="s">
        <v>9569</v>
      </c>
      <c r="M2554" s="6" t="e">
        <v>#VALUE!</v>
      </c>
    </row>
    <row r="2555" spans="1:13" ht="15.75" customHeight="1" thickBot="1">
      <c r="A2555" s="1">
        <v>2531</v>
      </c>
      <c r="B2555" s="2">
        <v>2532</v>
      </c>
      <c r="C2555" s="2" t="s">
        <v>6813</v>
      </c>
      <c r="D2555" s="2">
        <v>8.6671655384513241E-2</v>
      </c>
      <c r="E2555" s="2">
        <v>0.19419942783955299</v>
      </c>
      <c r="F2555" s="2">
        <v>0.68129770992366412</v>
      </c>
      <c r="G2555" s="2">
        <v>0.1354961832061069</v>
      </c>
      <c r="H2555" s="2">
        <v>0.15839694656488551</v>
      </c>
      <c r="I2555" s="2">
        <v>0.3568702290076336</v>
      </c>
      <c r="J2555" s="2">
        <v>2.5010052768047249E-2</v>
      </c>
      <c r="K2555" s="2">
        <v>57104.39999999947</v>
      </c>
      <c r="L2555" s="2" t="s">
        <v>9571</v>
      </c>
      <c r="M2555" s="6" t="e">
        <v>#VALUE!</v>
      </c>
    </row>
    <row r="2556" spans="1:13" ht="15.75" customHeight="1" thickBot="1">
      <c r="A2556" s="1">
        <v>2532</v>
      </c>
      <c r="B2556" s="2">
        <v>2533</v>
      </c>
      <c r="C2556" s="2" t="s">
        <v>6817</v>
      </c>
      <c r="D2556" s="2">
        <v>0.15688684298308991</v>
      </c>
      <c r="E2556" s="2">
        <v>0.19611428422797489</v>
      </c>
      <c r="F2556" s="2">
        <v>0.55600000000000005</v>
      </c>
      <c r="G2556" s="2">
        <v>0.152</v>
      </c>
      <c r="H2556" s="2">
        <v>0.13200000000000001</v>
      </c>
      <c r="I2556" s="2">
        <v>0.3</v>
      </c>
      <c r="J2556" s="2">
        <v>4.2979722597421728E-2</v>
      </c>
      <c r="K2556" s="2">
        <v>29875.19999999999</v>
      </c>
      <c r="L2556" s="2" t="s">
        <v>9572</v>
      </c>
      <c r="M2556" s="6" t="e">
        <v>#VALUE!</v>
      </c>
    </row>
    <row r="2557" spans="1:13" ht="15.75" customHeight="1" thickBot="1">
      <c r="A2557" s="1">
        <v>2534</v>
      </c>
      <c r="B2557" s="2">
        <v>2535</v>
      </c>
      <c r="C2557" s="2" t="s">
        <v>6822</v>
      </c>
      <c r="D2557" s="2">
        <v>0.1207306217308958</v>
      </c>
      <c r="E2557" s="2">
        <v>0.15811577364768531</v>
      </c>
      <c r="F2557" s="2">
        <v>0.6393939393939394</v>
      </c>
      <c r="G2557" s="2">
        <v>0.16666666666666671</v>
      </c>
      <c r="H2557" s="2">
        <v>0.1424242424242424</v>
      </c>
      <c r="I2557" s="2">
        <v>0.33939393939393941</v>
      </c>
      <c r="J2557" s="2">
        <v>3.6374432305741777E-2</v>
      </c>
      <c r="K2557" s="2">
        <v>36749.499999999833</v>
      </c>
      <c r="L2557" s="2" t="s">
        <v>9574</v>
      </c>
      <c r="M2557" s="6" t="e">
        <v>#VALUE!</v>
      </c>
    </row>
    <row r="2558" spans="1:13" ht="15.75" customHeight="1" thickBot="1">
      <c r="A2558" s="1">
        <v>2535</v>
      </c>
      <c r="B2558" s="2">
        <v>2536</v>
      </c>
      <c r="C2558" s="2" t="s">
        <v>6825</v>
      </c>
      <c r="D2558" s="2">
        <v>0.1702203735347223</v>
      </c>
      <c r="E2558" s="2">
        <v>0.2433265993514318</v>
      </c>
      <c r="F2558" s="2">
        <v>0.6073619631901841</v>
      </c>
      <c r="G2558" s="2">
        <v>9.815950920245399E-2</v>
      </c>
      <c r="H2558" s="2">
        <v>0.1226993865030675</v>
      </c>
      <c r="I2558" s="2">
        <v>0.26380368098159512</v>
      </c>
      <c r="J2558" s="2">
        <v>3.6037446184762567E-2</v>
      </c>
      <c r="K2558" s="2">
        <v>35931.599999999817</v>
      </c>
      <c r="L2558" s="2" t="s">
        <v>9575</v>
      </c>
      <c r="M2558" s="6" t="e">
        <v>#VALUE!</v>
      </c>
    </row>
    <row r="2559" spans="1:13" ht="15.75" customHeight="1" thickBot="1">
      <c r="A2559" s="1">
        <v>2536</v>
      </c>
      <c r="B2559" s="2">
        <v>2537</v>
      </c>
      <c r="C2559" s="2" t="s">
        <v>6828</v>
      </c>
      <c r="D2559" s="2">
        <v>0.15195279928072719</v>
      </c>
      <c r="E2559" s="2">
        <v>0.23722326455786061</v>
      </c>
      <c r="F2559" s="2">
        <v>0.58390410958904104</v>
      </c>
      <c r="G2559" s="2">
        <v>8.9041095890410954E-2</v>
      </c>
      <c r="H2559" s="2">
        <v>0.12328767123287671</v>
      </c>
      <c r="I2559" s="2">
        <v>0.25513698630136988</v>
      </c>
      <c r="J2559" s="2">
        <v>3.123047335672274E-2</v>
      </c>
      <c r="K2559" s="2">
        <v>66480.199999999575</v>
      </c>
      <c r="L2559" s="2" t="s">
        <v>9576</v>
      </c>
      <c r="M2559" s="6" t="e">
        <v>#VALUE!</v>
      </c>
    </row>
    <row r="2560" spans="1:13" ht="15.75" customHeight="1" thickBot="1">
      <c r="A2560" s="1">
        <v>2537</v>
      </c>
      <c r="B2560" s="2">
        <v>2538</v>
      </c>
      <c r="C2560" s="2" t="s">
        <v>6831</v>
      </c>
      <c r="D2560" s="2">
        <v>0.16889310464093249</v>
      </c>
      <c r="E2560" s="2">
        <v>0.78740420308178383</v>
      </c>
      <c r="F2560" s="2">
        <v>0.52153110047846885</v>
      </c>
      <c r="G2560" s="2">
        <v>6.4593301435406703E-2</v>
      </c>
      <c r="H2560" s="2">
        <v>3.1100478468899521E-2</v>
      </c>
      <c r="I2560" s="2">
        <v>0.1244019138755981</v>
      </c>
      <c r="J2560" s="2">
        <v>1.45302041289119E-2</v>
      </c>
      <c r="K2560" s="2">
        <v>44872.399999999638</v>
      </c>
      <c r="L2560" s="2" t="s">
        <v>9577</v>
      </c>
      <c r="M2560" s="6" t="e">
        <v>#VALUE!</v>
      </c>
    </row>
    <row r="2561" spans="1:13" ht="15.75" customHeight="1" thickBot="1">
      <c r="A2561" s="1">
        <v>2538</v>
      </c>
      <c r="B2561" s="2">
        <v>2539</v>
      </c>
      <c r="C2561" s="2" t="s">
        <v>6833</v>
      </c>
      <c r="D2561" s="2">
        <v>0.14743198833227131</v>
      </c>
      <c r="E2561" s="2">
        <v>0.23128645504653639</v>
      </c>
      <c r="F2561" s="2">
        <v>0.58304498269896199</v>
      </c>
      <c r="G2561" s="2">
        <v>8.1314878892733561E-2</v>
      </c>
      <c r="H2561" s="2">
        <v>0.1228373702422145</v>
      </c>
      <c r="I2561" s="2">
        <v>0.25432525951557089</v>
      </c>
      <c r="J2561" s="2">
        <v>2.892164818468642E-2</v>
      </c>
      <c r="K2561" s="2">
        <v>65920.699999999633</v>
      </c>
      <c r="L2561" s="2" t="s">
        <v>9578</v>
      </c>
      <c r="M2561" s="6" t="e">
        <v>#VALUE!</v>
      </c>
    </row>
    <row r="2562" spans="1:13" ht="15.75" customHeight="1" thickBot="1">
      <c r="A2562" s="1">
        <v>2539</v>
      </c>
      <c r="B2562" s="2">
        <v>2540</v>
      </c>
      <c r="C2562" s="2" t="s">
        <v>6836</v>
      </c>
      <c r="D2562" s="2">
        <v>0.27007127309171591</v>
      </c>
      <c r="E2562" s="2">
        <v>0.26989860219207118</v>
      </c>
      <c r="F2562" s="2">
        <v>0.57086614173228345</v>
      </c>
      <c r="G2562" s="2">
        <v>0.12598425196850391</v>
      </c>
      <c r="H2562" s="2">
        <v>0.1062992125984252</v>
      </c>
      <c r="I2562" s="2">
        <v>0.26377952755905509</v>
      </c>
      <c r="J2562" s="2">
        <v>5.9815029615003283E-2</v>
      </c>
      <c r="K2562" s="2">
        <v>29126.2</v>
      </c>
      <c r="L2562" s="2" t="s">
        <v>9579</v>
      </c>
      <c r="M2562" s="6" t="e">
        <v>#VALUE!</v>
      </c>
    </row>
    <row r="2563" spans="1:13" ht="15.75" customHeight="1" thickBot="1">
      <c r="A2563" s="1">
        <v>2540</v>
      </c>
      <c r="B2563" s="2">
        <v>2541</v>
      </c>
      <c r="C2563" s="2" t="s">
        <v>6839</v>
      </c>
      <c r="D2563" s="2">
        <v>0.17404204700573569</v>
      </c>
      <c r="E2563" s="2">
        <v>0.17487087703724241</v>
      </c>
      <c r="F2563" s="2">
        <v>0.56403269754768393</v>
      </c>
      <c r="G2563" s="2">
        <v>0.1198910081743869</v>
      </c>
      <c r="H2563" s="2">
        <v>0.12534059945504089</v>
      </c>
      <c r="I2563" s="2">
        <v>0.28337874659400553</v>
      </c>
      <c r="J2563" s="2">
        <v>4.1498082454633559E-2</v>
      </c>
      <c r="K2563" s="2">
        <v>42500.099999999729</v>
      </c>
      <c r="L2563" s="2" t="s">
        <v>9580</v>
      </c>
      <c r="M2563" s="6" t="e">
        <v>#VALUE!</v>
      </c>
    </row>
    <row r="2564" spans="1:13" ht="15.75" customHeight="1" thickBot="1">
      <c r="A2564" s="1">
        <v>2541</v>
      </c>
      <c r="B2564" s="2">
        <v>2542</v>
      </c>
      <c r="C2564" s="2" t="s">
        <v>6841</v>
      </c>
      <c r="D2564" s="2">
        <v>0.16736514820223911</v>
      </c>
      <c r="E2564" s="2">
        <v>0.2018765925548289</v>
      </c>
      <c r="F2564" s="2">
        <v>0.54957507082152979</v>
      </c>
      <c r="G2564" s="2">
        <v>0.1161473087818697</v>
      </c>
      <c r="H2564" s="2">
        <v>0.1246458923512748</v>
      </c>
      <c r="I2564" s="2">
        <v>0.26912181303116139</v>
      </c>
      <c r="J2564" s="2">
        <v>3.9093938337429218E-2</v>
      </c>
      <c r="K2564" s="2">
        <v>41105.399999999747</v>
      </c>
      <c r="L2564" s="2" t="s">
        <v>9581</v>
      </c>
      <c r="M2564" s="6" t="e">
        <v>#VALUE!</v>
      </c>
    </row>
    <row r="2565" spans="1:13" ht="15.75" customHeight="1" thickBot="1">
      <c r="A2565" s="1">
        <v>2542</v>
      </c>
      <c r="B2565" s="2">
        <v>2543</v>
      </c>
      <c r="C2565" s="2" t="s">
        <v>6843</v>
      </c>
      <c r="D2565" s="2">
        <v>0.18566049374622021</v>
      </c>
      <c r="E2565" s="2">
        <v>0.30714289433721081</v>
      </c>
      <c r="F2565" s="2">
        <v>0.53913043478260869</v>
      </c>
      <c r="G2565" s="2">
        <v>9.913043478260869E-2</v>
      </c>
      <c r="H2565" s="2">
        <v>0.1043478260869565</v>
      </c>
      <c r="I2565" s="2">
        <v>0.231304347826087</v>
      </c>
      <c r="J2565" s="2">
        <v>3.6912120080452623E-2</v>
      </c>
      <c r="K2565" s="2">
        <v>64090.799999999574</v>
      </c>
      <c r="L2565" s="2" t="s">
        <v>9582</v>
      </c>
      <c r="M2565" s="6" t="e">
        <v>#VALUE!</v>
      </c>
    </row>
    <row r="2566" spans="1:13" ht="15.75" customHeight="1" thickBot="1">
      <c r="A2566" s="1">
        <v>2543</v>
      </c>
      <c r="B2566" s="2">
        <v>2544</v>
      </c>
      <c r="C2566" s="2" t="s">
        <v>6846</v>
      </c>
      <c r="D2566" s="2">
        <v>0.20103943777713501</v>
      </c>
      <c r="E2566" s="2">
        <v>0.57836701250791878</v>
      </c>
      <c r="F2566" s="2">
        <v>0.49408284023668642</v>
      </c>
      <c r="G2566" s="2">
        <v>6.8047337278106509E-2</v>
      </c>
      <c r="H2566" s="2">
        <v>5.0295857988165681E-2</v>
      </c>
      <c r="I2566" s="2">
        <v>0.16272189349112429</v>
      </c>
      <c r="J2566" s="2">
        <v>2.184877765896549E-2</v>
      </c>
      <c r="K2566" s="2">
        <v>36298.499999999811</v>
      </c>
      <c r="L2566" s="2" t="s">
        <v>9583</v>
      </c>
      <c r="M2566" s="6" t="e">
        <v>#VALUE!</v>
      </c>
    </row>
    <row r="2567" spans="1:13" ht="15.75" customHeight="1" thickBot="1">
      <c r="A2567" s="1">
        <v>2544</v>
      </c>
      <c r="B2567" s="2">
        <v>2545</v>
      </c>
      <c r="C2567" s="2" t="s">
        <v>6848</v>
      </c>
      <c r="D2567" s="2">
        <v>0.16048820845742601</v>
      </c>
      <c r="E2567" s="2">
        <v>0.19119069706548061</v>
      </c>
      <c r="F2567" s="2">
        <v>0.58878504672897192</v>
      </c>
      <c r="G2567" s="2">
        <v>9.9688473520249218E-2</v>
      </c>
      <c r="H2567" s="2">
        <v>0.14953271028037379</v>
      </c>
      <c r="I2567" s="2">
        <v>0.28660436137071649</v>
      </c>
      <c r="J2567" s="2">
        <v>3.7975432712833442E-2</v>
      </c>
      <c r="K2567" s="2">
        <v>34985.199999999837</v>
      </c>
      <c r="L2567" s="2" t="s">
        <v>9584</v>
      </c>
      <c r="M2567" s="6" t="e">
        <v>#VALUE!</v>
      </c>
    </row>
    <row r="2568" spans="1:13" ht="15.75" customHeight="1" thickBot="1">
      <c r="A2568" s="1">
        <v>2546</v>
      </c>
      <c r="B2568" s="2">
        <v>2547</v>
      </c>
      <c r="C2568" s="2" t="s">
        <v>6854</v>
      </c>
      <c r="D2568" s="2">
        <v>0.15261254456283649</v>
      </c>
      <c r="E2568" s="2">
        <v>0.31434245589293902</v>
      </c>
      <c r="F2568" s="2">
        <v>0.56195965417867433</v>
      </c>
      <c r="G2568" s="2">
        <v>0.100864553314121</v>
      </c>
      <c r="H2568" s="2">
        <v>9.2219020172910657E-2</v>
      </c>
      <c r="I2568" s="2">
        <v>0.2478386167146974</v>
      </c>
      <c r="J2568" s="2">
        <v>2.8251529968334969E-2</v>
      </c>
      <c r="K2568" s="2">
        <v>39817.999999999789</v>
      </c>
      <c r="L2568" s="2" t="s">
        <v>9586</v>
      </c>
      <c r="M2568" s="6" t="e">
        <v>#VALUE!</v>
      </c>
    </row>
    <row r="2569" spans="1:13" ht="15.75" customHeight="1" thickBot="1">
      <c r="A2569" s="1">
        <v>2547</v>
      </c>
      <c r="B2569" s="2">
        <v>2548</v>
      </c>
      <c r="C2569" s="2" t="s">
        <v>6857</v>
      </c>
      <c r="D2569" s="2">
        <v>0.20380942486819609</v>
      </c>
      <c r="E2569" s="2">
        <v>0.1472121784500196</v>
      </c>
      <c r="F2569" s="2">
        <v>0.50704225352112675</v>
      </c>
      <c r="G2569" s="2">
        <v>0.176056338028169</v>
      </c>
      <c r="H2569" s="2">
        <v>9.8591549295774641E-2</v>
      </c>
      <c r="I2569" s="2">
        <v>0.30281690140845069</v>
      </c>
      <c r="J2569" s="2">
        <v>5.0124021070954428E-2</v>
      </c>
      <c r="K2569" s="2">
        <v>17114.100000000031</v>
      </c>
      <c r="L2569" s="2" t="s">
        <v>9587</v>
      </c>
      <c r="M2569" s="6" t="e">
        <v>#VALUE!</v>
      </c>
    </row>
    <row r="2570" spans="1:13" ht="15.75" customHeight="1" thickBot="1">
      <c r="A2570" s="1">
        <v>2548</v>
      </c>
      <c r="B2570" s="2">
        <v>2549</v>
      </c>
      <c r="C2570" s="2" t="s">
        <v>6859</v>
      </c>
      <c r="D2570" s="2">
        <v>0.1229113471194461</v>
      </c>
      <c r="E2570" s="2">
        <v>0.24473739307642631</v>
      </c>
      <c r="F2570" s="2">
        <v>0.52890173410404628</v>
      </c>
      <c r="G2570" s="2">
        <v>0.1242774566473988</v>
      </c>
      <c r="H2570" s="2">
        <v>0.12716763005780349</v>
      </c>
      <c r="I2570" s="2">
        <v>0.26589595375722541</v>
      </c>
      <c r="J2570" s="2">
        <v>3.0034800397954978E-2</v>
      </c>
      <c r="K2570" s="2">
        <v>41038.999999999782</v>
      </c>
      <c r="L2570" s="2" t="s">
        <v>9588</v>
      </c>
      <c r="M2570" s="6" t="e">
        <v>#VALUE!</v>
      </c>
    </row>
    <row r="2571" spans="1:13" ht="15.75" customHeight="1" thickBot="1">
      <c r="A2571" s="1">
        <v>2549</v>
      </c>
      <c r="B2571" s="2">
        <v>2550</v>
      </c>
      <c r="C2571" s="2" t="s">
        <v>6861</v>
      </c>
      <c r="D2571" s="2">
        <v>0.13703971464047371</v>
      </c>
      <c r="E2571" s="2">
        <v>0.18269159022978959</v>
      </c>
      <c r="F2571" s="2">
        <v>0.60169491525423724</v>
      </c>
      <c r="G2571" s="2">
        <v>0.1186440677966102</v>
      </c>
      <c r="H2571" s="2">
        <v>0.13559322033898311</v>
      </c>
      <c r="I2571" s="2">
        <v>0.27966101694915252</v>
      </c>
      <c r="J2571" s="2">
        <v>3.3339292121666877E-2</v>
      </c>
      <c r="K2571" s="2">
        <v>26521.09999999998</v>
      </c>
      <c r="L2571" s="2" t="s">
        <v>9589</v>
      </c>
      <c r="M2571" s="6" t="e">
        <v>#VALUE!</v>
      </c>
    </row>
    <row r="2572" spans="1:13" ht="15.75" customHeight="1" thickBot="1">
      <c r="A2572" s="1">
        <v>2550</v>
      </c>
      <c r="B2572" s="2">
        <v>2551</v>
      </c>
      <c r="C2572" s="2" t="s">
        <v>6864</v>
      </c>
      <c r="D2572" s="2">
        <v>0.18969686759844209</v>
      </c>
      <c r="E2572" s="2">
        <v>0.4539284172821263</v>
      </c>
      <c r="F2572" s="2">
        <v>0.49443561208267089</v>
      </c>
      <c r="G2572" s="2">
        <v>0.1176470588235294</v>
      </c>
      <c r="H2572" s="2">
        <v>6.9952305246422888E-2</v>
      </c>
      <c r="I2572" s="2">
        <v>0.2019077901430843</v>
      </c>
      <c r="J2572" s="2">
        <v>3.3925360232998858E-2</v>
      </c>
      <c r="K2572" s="2">
        <v>71745.299999999581</v>
      </c>
      <c r="L2572" s="2" t="s">
        <v>9590</v>
      </c>
      <c r="M2572" s="6" t="e">
        <v>#VALUE!</v>
      </c>
    </row>
    <row r="2573" spans="1:13" ht="15.75" customHeight="1" thickBot="1">
      <c r="A2573" s="1">
        <v>2551</v>
      </c>
      <c r="B2573" s="2">
        <v>2552</v>
      </c>
      <c r="C2573" s="2" t="s">
        <v>6866</v>
      </c>
      <c r="D2573" s="2">
        <v>0.21537687501667441</v>
      </c>
      <c r="E2573" s="2">
        <v>0.85509472031516198</v>
      </c>
      <c r="F2573" s="2">
        <v>0.5164179104477612</v>
      </c>
      <c r="G2573" s="2">
        <v>5.9701492537313432E-2</v>
      </c>
      <c r="H2573" s="2">
        <v>2.9850746268656719E-2</v>
      </c>
      <c r="I2573" s="2">
        <v>0.1134328358208955</v>
      </c>
      <c r="J2573" s="2">
        <v>1.6872253379513941E-2</v>
      </c>
      <c r="K2573" s="2">
        <v>35676.699999999837</v>
      </c>
      <c r="L2573" s="2" t="s">
        <v>9591</v>
      </c>
      <c r="M2573" s="6" t="e">
        <v>#VALUE!</v>
      </c>
    </row>
    <row r="2574" spans="1:13" ht="15.75" customHeight="1" thickBot="1">
      <c r="A2574" s="1">
        <v>2552</v>
      </c>
      <c r="B2574" s="2">
        <v>2553</v>
      </c>
      <c r="C2574" s="2" t="s">
        <v>6868</v>
      </c>
      <c r="D2574" s="2">
        <v>0.17431146760484961</v>
      </c>
      <c r="E2574" s="2">
        <v>0.22931490970504859</v>
      </c>
      <c r="F2574" s="2">
        <v>0.48603351955307261</v>
      </c>
      <c r="G2574" s="2">
        <v>0.1159217877094972</v>
      </c>
      <c r="H2574" s="2">
        <v>0.12150837988826819</v>
      </c>
      <c r="I2574" s="2">
        <v>0.25698324022346369</v>
      </c>
      <c r="J2574" s="2">
        <v>4.076921433351887E-2</v>
      </c>
      <c r="K2574" s="2">
        <v>84016.999999999724</v>
      </c>
      <c r="L2574" s="2" t="s">
        <v>9592</v>
      </c>
      <c r="M2574" s="6" t="e">
        <v>#VALUE!</v>
      </c>
    </row>
    <row r="2575" spans="1:13" ht="15.75" customHeight="1" thickBot="1">
      <c r="A2575" s="1">
        <v>2553</v>
      </c>
      <c r="B2575" s="2">
        <v>2554</v>
      </c>
      <c r="C2575" s="2" t="s">
        <v>6870</v>
      </c>
      <c r="D2575" s="2">
        <v>0.18949801603016139</v>
      </c>
      <c r="E2575" s="2">
        <v>0.1652574662327371</v>
      </c>
      <c r="F2575" s="2">
        <v>0.53793103448275859</v>
      </c>
      <c r="G2575" s="2">
        <v>0.1793103448275862</v>
      </c>
      <c r="H2575" s="2">
        <v>0.15172413793103451</v>
      </c>
      <c r="I2575" s="2">
        <v>0.33103448275862069</v>
      </c>
      <c r="J2575" s="2">
        <v>5.9661451277761603E-2</v>
      </c>
      <c r="K2575" s="2">
        <v>17166.10000000002</v>
      </c>
      <c r="L2575" s="2" t="s">
        <v>9593</v>
      </c>
      <c r="M2575" s="6" t="e">
        <v>#VALUE!</v>
      </c>
    </row>
    <row r="2576" spans="1:13" ht="15.75" customHeight="1" thickBot="1">
      <c r="A2576" s="1">
        <v>2554</v>
      </c>
      <c r="B2576" s="2">
        <v>2555</v>
      </c>
      <c r="C2576" s="2" t="s">
        <v>6872</v>
      </c>
      <c r="D2576" s="2">
        <v>0.34742086756155</v>
      </c>
      <c r="E2576" s="2">
        <v>0.29922494260391558</v>
      </c>
      <c r="F2576" s="2">
        <v>0.34210526315789469</v>
      </c>
      <c r="G2576" s="2">
        <v>7.8947368421052627E-2</v>
      </c>
      <c r="H2576" s="2">
        <v>0.13157894736842099</v>
      </c>
      <c r="I2576" s="2">
        <v>0.2105263157894737</v>
      </c>
      <c r="J2576" s="2">
        <v>4.561935948602433E-2</v>
      </c>
      <c r="K2576" s="2">
        <v>4548.2</v>
      </c>
      <c r="L2576" s="2" t="s">
        <v>9594</v>
      </c>
      <c r="M2576" s="6" t="e">
        <v>#VALUE!</v>
      </c>
    </row>
    <row r="2577" spans="1:13" ht="15.75" customHeight="1" thickBot="1">
      <c r="A2577" s="1">
        <v>2555</v>
      </c>
      <c r="B2577" s="2">
        <v>2556</v>
      </c>
      <c r="C2577" s="2" t="s">
        <v>6874</v>
      </c>
      <c r="D2577" s="2">
        <v>0.14082229754356931</v>
      </c>
      <c r="E2577" s="2">
        <v>0.74010990058024018</v>
      </c>
      <c r="F2577" s="2">
        <v>0.47209302325581393</v>
      </c>
      <c r="G2577" s="2">
        <v>6.2790697674418611E-2</v>
      </c>
      <c r="H2577" s="2">
        <v>4.4186046511627913E-2</v>
      </c>
      <c r="I2577" s="2">
        <v>0.1372093023255814</v>
      </c>
      <c r="J2577" s="2">
        <v>1.395381477119601E-2</v>
      </c>
      <c r="K2577" s="2">
        <v>47679.599999999613</v>
      </c>
      <c r="L2577" s="2" t="s">
        <v>9595</v>
      </c>
      <c r="M2577" s="6" t="e">
        <v>#VALUE!</v>
      </c>
    </row>
    <row r="2578" spans="1:13" ht="15.75" customHeight="1" thickBot="1">
      <c r="A2578" s="1">
        <v>2556</v>
      </c>
      <c r="B2578" s="2">
        <v>2557</v>
      </c>
      <c r="C2578" s="2" t="s">
        <v>6876</v>
      </c>
      <c r="D2578" s="2">
        <v>0.2147180942895712</v>
      </c>
      <c r="E2578" s="2">
        <v>1</v>
      </c>
      <c r="F2578" s="2">
        <v>0.35802469135802473</v>
      </c>
      <c r="G2578" s="2">
        <v>3.7037037037037028E-2</v>
      </c>
      <c r="H2578" s="2">
        <v>3.0864197530864199E-2</v>
      </c>
      <c r="I2578" s="2">
        <v>9.8765432098765427E-2</v>
      </c>
      <c r="J2578" s="2">
        <v>1.014592892379541E-2</v>
      </c>
      <c r="K2578" s="2">
        <v>18181.800000000028</v>
      </c>
      <c r="L2578" s="2" t="s">
        <v>9596</v>
      </c>
      <c r="M2578" s="6" t="e">
        <v>#VALUE!</v>
      </c>
    </row>
    <row r="2579" spans="1:13" ht="15.75" customHeight="1" thickBot="1">
      <c r="A2579" s="1">
        <v>2559</v>
      </c>
      <c r="B2579" s="2">
        <v>2560</v>
      </c>
      <c r="C2579" s="2" t="s">
        <v>6883</v>
      </c>
      <c r="D2579" s="2">
        <v>0.16819971523642871</v>
      </c>
      <c r="E2579" s="2">
        <v>0.14017637328293131</v>
      </c>
      <c r="F2579" s="2">
        <v>0.59940209267563527</v>
      </c>
      <c r="G2579" s="2">
        <v>0.1240657698056801</v>
      </c>
      <c r="H2579" s="2">
        <v>0.1674140508221226</v>
      </c>
      <c r="I2579" s="2">
        <v>0.32286995515695072</v>
      </c>
      <c r="J2579" s="2">
        <v>4.7832207079442059E-2</v>
      </c>
      <c r="K2579" s="2">
        <v>76862.79999999961</v>
      </c>
      <c r="L2579" s="2" t="s">
        <v>9599</v>
      </c>
      <c r="M2579" s="6" t="e">
        <v>#VALUE!</v>
      </c>
    </row>
    <row r="2580" spans="1:13" ht="15.75" customHeight="1" thickBot="1">
      <c r="A2580" s="1">
        <v>2560</v>
      </c>
      <c r="B2580" s="2">
        <v>2561</v>
      </c>
      <c r="C2580" s="2" t="s">
        <v>6887</v>
      </c>
      <c r="D2580" s="2">
        <v>0.2068389078039779</v>
      </c>
      <c r="E2580" s="2">
        <v>0.75326300194023788</v>
      </c>
      <c r="F2580" s="2">
        <v>0.50735294117647056</v>
      </c>
      <c r="G2580" s="2">
        <v>4.779411764705882E-2</v>
      </c>
      <c r="H2580" s="2">
        <v>4.0441176470588237E-2</v>
      </c>
      <c r="I2580" s="2">
        <v>0.12867647058823531</v>
      </c>
      <c r="J2580" s="2">
        <v>1.5793733230831952E-2</v>
      </c>
      <c r="K2580" s="2">
        <v>28162.899999999969</v>
      </c>
      <c r="L2580" s="2" t="s">
        <v>9600</v>
      </c>
      <c r="M2580" s="6" t="e">
        <v>#VALUE!</v>
      </c>
    </row>
    <row r="2581" spans="1:13" ht="15.75" customHeight="1" thickBot="1">
      <c r="A2581" s="1">
        <v>2561</v>
      </c>
      <c r="B2581" s="2">
        <v>2562</v>
      </c>
      <c r="C2581" s="2" t="s">
        <v>6889</v>
      </c>
      <c r="D2581" s="2">
        <v>0.15383445455279149</v>
      </c>
      <c r="E2581" s="2">
        <v>0.23657600897957301</v>
      </c>
      <c r="F2581" s="2">
        <v>0.55921052631578949</v>
      </c>
      <c r="G2581" s="2">
        <v>0.13157894736842099</v>
      </c>
      <c r="H2581" s="2">
        <v>0.1118421052631579</v>
      </c>
      <c r="I2581" s="2">
        <v>0.27302631578947367</v>
      </c>
      <c r="J2581" s="2">
        <v>3.6067169011495613E-2</v>
      </c>
      <c r="K2581" s="2">
        <v>35187.099999999853</v>
      </c>
      <c r="L2581" s="2" t="s">
        <v>9601</v>
      </c>
      <c r="M2581" s="6" t="e">
        <v>#VALUE!</v>
      </c>
    </row>
    <row r="2582" spans="1:13" ht="15.75" customHeight="1" thickBot="1">
      <c r="A2582" s="1">
        <v>2563</v>
      </c>
      <c r="B2582" s="2">
        <v>2564</v>
      </c>
      <c r="C2582" s="2" t="s">
        <v>6895</v>
      </c>
      <c r="D2582" s="2">
        <v>0.14184165049290051</v>
      </c>
      <c r="E2582" s="2">
        <v>0.17847527410589539</v>
      </c>
      <c r="F2582" s="2">
        <v>0.61650485436893199</v>
      </c>
      <c r="G2582" s="2">
        <v>0.14077669902912621</v>
      </c>
      <c r="H2582" s="2">
        <v>0.14563106796116501</v>
      </c>
      <c r="I2582" s="2">
        <v>0.30339805825242722</v>
      </c>
      <c r="J2582" s="2">
        <v>3.9832578117827921E-2</v>
      </c>
      <c r="K2582" s="2">
        <v>47283.799999999632</v>
      </c>
      <c r="L2582" s="2" t="s">
        <v>9603</v>
      </c>
      <c r="M2582" s="6" t="e">
        <v>#VALUE!</v>
      </c>
    </row>
    <row r="2583" spans="1:13" ht="15.75" customHeight="1" thickBot="1">
      <c r="A2583" s="1">
        <v>2564</v>
      </c>
      <c r="B2583" s="2">
        <v>2565</v>
      </c>
      <c r="C2583" s="2" t="s">
        <v>6898</v>
      </c>
      <c r="D2583" s="2">
        <v>0.14063106437725509</v>
      </c>
      <c r="E2583" s="2">
        <v>0.23527471318770471</v>
      </c>
      <c r="F2583" s="2">
        <v>0.62378640776699024</v>
      </c>
      <c r="G2583" s="2">
        <v>9.7087378640776698E-2</v>
      </c>
      <c r="H2583" s="2">
        <v>0.14077669902912621</v>
      </c>
      <c r="I2583" s="2">
        <v>0.28155339805825241</v>
      </c>
      <c r="J2583" s="2">
        <v>3.2063433232308328E-2</v>
      </c>
      <c r="K2583" s="2">
        <v>45551.299999999646</v>
      </c>
      <c r="L2583" s="2" t="s">
        <v>9604</v>
      </c>
      <c r="M2583" s="6" t="e">
        <v>#VALUE!</v>
      </c>
    </row>
    <row r="2584" spans="1:13" ht="15.75" customHeight="1" thickBot="1">
      <c r="A2584" s="1">
        <v>2565</v>
      </c>
      <c r="B2584" s="2">
        <v>2566</v>
      </c>
      <c r="C2584" s="2" t="s">
        <v>6900</v>
      </c>
      <c r="D2584" s="2">
        <v>0.17791868577516581</v>
      </c>
      <c r="E2584" s="2">
        <v>0.16380708438748681</v>
      </c>
      <c r="F2584" s="2">
        <v>0.52857142857142858</v>
      </c>
      <c r="G2584" s="2">
        <v>0.14285714285714279</v>
      </c>
      <c r="H2584" s="2">
        <v>0.14285714285714279</v>
      </c>
      <c r="I2584" s="2">
        <v>0.2857142857142857</v>
      </c>
      <c r="J2584" s="2">
        <v>4.4693948027281348E-2</v>
      </c>
      <c r="K2584" s="2">
        <v>8246.700000000008</v>
      </c>
      <c r="L2584" s="2" t="s">
        <v>9605</v>
      </c>
      <c r="M2584" s="6" t="e">
        <v>#VALUE!</v>
      </c>
    </row>
    <row r="2585" spans="1:13" ht="15.75" customHeight="1" thickBot="1">
      <c r="A2585" s="1">
        <v>2566</v>
      </c>
      <c r="B2585" s="2">
        <v>2567</v>
      </c>
      <c r="C2585" s="2" t="s">
        <v>6902</v>
      </c>
      <c r="D2585" s="2">
        <v>0.15067971517634871</v>
      </c>
      <c r="E2585" s="2">
        <v>6.5520192132393268E-2</v>
      </c>
      <c r="F2585" s="2">
        <v>0.57352941176470584</v>
      </c>
      <c r="G2585" s="2">
        <v>0.1470588235294118</v>
      </c>
      <c r="H2585" s="2">
        <v>0.13235294117647059</v>
      </c>
      <c r="I2585" s="2">
        <v>0.30882352941176472</v>
      </c>
      <c r="J2585" s="2">
        <v>3.6600757702535569E-2</v>
      </c>
      <c r="K2585" s="2">
        <v>7766.9000000000005</v>
      </c>
      <c r="L2585" s="2" t="s">
        <v>9606</v>
      </c>
      <c r="M2585" s="6" t="e">
        <v>#VALUE!</v>
      </c>
    </row>
    <row r="2586" spans="1:13" ht="15.75" customHeight="1" thickBot="1">
      <c r="A2586" s="1">
        <v>2567</v>
      </c>
      <c r="B2586" s="2">
        <v>2568</v>
      </c>
      <c r="C2586" s="2" t="s">
        <v>6905</v>
      </c>
      <c r="D2586" s="2">
        <v>0.239702162836303</v>
      </c>
      <c r="E2586" s="2">
        <v>0.41684989472147149</v>
      </c>
      <c r="F2586" s="2">
        <v>0.41666666666666669</v>
      </c>
      <c r="G2586" s="2">
        <v>0.25</v>
      </c>
      <c r="H2586" s="2">
        <v>5.5555555555555552E-2</v>
      </c>
      <c r="I2586" s="2">
        <v>0.30555555555555558</v>
      </c>
      <c r="J2586" s="2">
        <v>4.3106783664273909E-2</v>
      </c>
      <c r="K2586" s="2">
        <v>4298.2999999999975</v>
      </c>
      <c r="L2586" s="2" t="s">
        <v>9607</v>
      </c>
      <c r="M2586" s="6" t="e">
        <v>#VALUE!</v>
      </c>
    </row>
    <row r="2587" spans="1:13" ht="15.75" customHeight="1" thickBot="1">
      <c r="A2587" s="1">
        <v>2568</v>
      </c>
      <c r="B2587" s="2">
        <v>2569</v>
      </c>
      <c r="C2587" s="2" t="s">
        <v>6907</v>
      </c>
      <c r="D2587" s="2">
        <v>0.20972112416467301</v>
      </c>
      <c r="E2587" s="2">
        <v>0.20672066640508649</v>
      </c>
      <c r="F2587" s="2">
        <v>0.5</v>
      </c>
      <c r="G2587" s="2">
        <v>0.1521739130434783</v>
      </c>
      <c r="H2587" s="2">
        <v>0.1521739130434783</v>
      </c>
      <c r="I2587" s="2">
        <v>0.31159420289855072</v>
      </c>
      <c r="J2587" s="2">
        <v>6.0410373917103417E-2</v>
      </c>
      <c r="K2587" s="2">
        <v>16614.70000000003</v>
      </c>
      <c r="L2587" s="2" t="s">
        <v>9608</v>
      </c>
      <c r="M2587" s="6" t="e">
        <v>#VALUE!</v>
      </c>
    </row>
    <row r="2588" spans="1:13" ht="15.75" customHeight="1" thickBot="1">
      <c r="A2588" s="1">
        <v>2569</v>
      </c>
      <c r="B2588" s="2">
        <v>2570</v>
      </c>
      <c r="C2588" s="2" t="s">
        <v>6909</v>
      </c>
      <c r="D2588" s="2">
        <v>8.4590417313172933E-2</v>
      </c>
      <c r="E2588" s="2">
        <v>0.1653660176737296</v>
      </c>
      <c r="F2588" s="2">
        <v>0.6029411764705882</v>
      </c>
      <c r="G2588" s="2">
        <v>0.16176470588235289</v>
      </c>
      <c r="H2588" s="2">
        <v>8.8235294117647065E-2</v>
      </c>
      <c r="I2588" s="2">
        <v>0.26470588235294118</v>
      </c>
      <c r="J2588" s="2">
        <v>1.698207452660231E-2</v>
      </c>
      <c r="K2588" s="2">
        <v>7925.2000000000044</v>
      </c>
      <c r="L2588" s="2" t="s">
        <v>9609</v>
      </c>
      <c r="M2588" s="6" t="e">
        <v>#VALUE!</v>
      </c>
    </row>
    <row r="2589" spans="1:13" ht="15.75" customHeight="1" thickBot="1">
      <c r="A2589" s="1">
        <v>2570</v>
      </c>
      <c r="B2589" s="2">
        <v>2571</v>
      </c>
      <c r="C2589" s="2" t="s">
        <v>6911</v>
      </c>
      <c r="D2589" s="2">
        <v>0.18554278751037501</v>
      </c>
      <c r="E2589" s="2">
        <v>0.1130727585735863</v>
      </c>
      <c r="F2589" s="2">
        <v>0.55813953488372092</v>
      </c>
      <c r="G2589" s="2">
        <v>0.186046511627907</v>
      </c>
      <c r="H2589" s="2">
        <v>0.1162790697674419</v>
      </c>
      <c r="I2589" s="2">
        <v>0.32558139534883718</v>
      </c>
      <c r="J2589" s="2">
        <v>4.3585596473401392E-2</v>
      </c>
      <c r="K2589" s="2">
        <v>5150.7999999999993</v>
      </c>
      <c r="L2589" s="2" t="s">
        <v>9610</v>
      </c>
      <c r="M2589" s="6" t="e">
        <v>#VALUE!</v>
      </c>
    </row>
    <row r="2590" spans="1:13" ht="15.75" customHeight="1" thickBot="1">
      <c r="A2590" s="1">
        <v>2571</v>
      </c>
      <c r="B2590" s="2">
        <v>2572</v>
      </c>
      <c r="C2590" s="2" t="s">
        <v>6913</v>
      </c>
      <c r="D2590" s="2">
        <v>0.13868577205973351</v>
      </c>
      <c r="E2590" s="2">
        <v>0.30480832351441728</v>
      </c>
      <c r="F2590" s="2">
        <v>0.42105263157894729</v>
      </c>
      <c r="G2590" s="2">
        <v>0.15789473684210531</v>
      </c>
      <c r="H2590" s="2">
        <v>0.10526315789473679</v>
      </c>
      <c r="I2590" s="2">
        <v>0.28947368421052633</v>
      </c>
      <c r="J2590" s="2">
        <v>2.597021153300914E-2</v>
      </c>
      <c r="K2590" s="2">
        <v>4643.9999999999982</v>
      </c>
      <c r="L2590" s="2" t="s">
        <v>9611</v>
      </c>
      <c r="M2590" s="6" t="e">
        <v>#VALUE!</v>
      </c>
    </row>
    <row r="2591" spans="1:13" ht="15.75" customHeight="1" thickBot="1">
      <c r="A2591" s="1">
        <v>2573</v>
      </c>
      <c r="B2591" s="2">
        <v>2574</v>
      </c>
      <c r="C2591" s="2" t="s">
        <v>6917</v>
      </c>
      <c r="D2591" s="2">
        <v>0.13902488215759601</v>
      </c>
      <c r="E2591" s="2">
        <v>9.9702745111593924E-2</v>
      </c>
      <c r="F2591" s="2">
        <v>0.69565217391304346</v>
      </c>
      <c r="G2591" s="2">
        <v>0.1521739130434783</v>
      </c>
      <c r="H2591" s="2">
        <v>0.2391304347826087</v>
      </c>
      <c r="I2591" s="2">
        <v>0.39130434782608697</v>
      </c>
      <c r="J2591" s="2">
        <v>4.9407012391915611E-2</v>
      </c>
      <c r="K2591" s="2">
        <v>10647.90000000002</v>
      </c>
      <c r="L2591" s="2" t="s">
        <v>9613</v>
      </c>
      <c r="M2591" s="6" t="e">
        <v>#VALUE!</v>
      </c>
    </row>
    <row r="2592" spans="1:13" ht="15.75" customHeight="1" thickBot="1">
      <c r="A2592" s="1">
        <v>2574</v>
      </c>
      <c r="B2592" s="2">
        <v>2575</v>
      </c>
      <c r="C2592" s="2" t="s">
        <v>6920</v>
      </c>
      <c r="D2592" s="2">
        <v>0.1971163229983138</v>
      </c>
      <c r="E2592" s="2">
        <v>0.27288473735171831</v>
      </c>
      <c r="F2592" s="2">
        <v>0.48684210526315791</v>
      </c>
      <c r="G2592" s="2">
        <v>0.1184210526315789</v>
      </c>
      <c r="H2592" s="2">
        <v>7.8947368421052627E-2</v>
      </c>
      <c r="I2592" s="2">
        <v>0.22368421052631579</v>
      </c>
      <c r="J2592" s="2">
        <v>3.0935710446117769E-2</v>
      </c>
      <c r="K2592" s="2">
        <v>8846.7000000000062</v>
      </c>
      <c r="L2592" s="2" t="s">
        <v>9614</v>
      </c>
      <c r="M2592" s="6" t="e">
        <v>#VALUE!</v>
      </c>
    </row>
    <row r="2593" spans="1:13" ht="15.75" customHeight="1" thickBot="1">
      <c r="A2593" s="1">
        <v>2577</v>
      </c>
      <c r="B2593" s="2">
        <v>2578</v>
      </c>
      <c r="C2593" s="2" t="s">
        <v>6928</v>
      </c>
      <c r="D2593" s="2">
        <v>0.2037562489931907</v>
      </c>
      <c r="E2593" s="2">
        <v>0.10724419478121849</v>
      </c>
      <c r="F2593" s="2">
        <v>0.54285714285714282</v>
      </c>
      <c r="G2593" s="2">
        <v>0.18095238095238089</v>
      </c>
      <c r="H2593" s="2">
        <v>0.1238095238095238</v>
      </c>
      <c r="I2593" s="2">
        <v>0.33333333333333331</v>
      </c>
      <c r="J2593" s="2">
        <v>5.6322590110484953E-2</v>
      </c>
      <c r="K2593" s="2">
        <v>12513.20000000003</v>
      </c>
      <c r="L2593" s="2" t="s">
        <v>9617</v>
      </c>
      <c r="M2593" s="6" t="e">
        <v>#VALUE!</v>
      </c>
    </row>
    <row r="2594" spans="1:13" ht="15.75" customHeight="1" thickBot="1">
      <c r="A2594" s="1">
        <v>2578</v>
      </c>
      <c r="B2594" s="2">
        <v>2579</v>
      </c>
      <c r="C2594" s="2" t="s">
        <v>6931</v>
      </c>
      <c r="D2594" s="2">
        <v>0.14663166036578751</v>
      </c>
      <c r="E2594" s="2">
        <v>0.2044640112292537</v>
      </c>
      <c r="F2594" s="2">
        <v>0.5865102639296188</v>
      </c>
      <c r="G2594" s="2">
        <v>0.1085043988269795</v>
      </c>
      <c r="H2594" s="2">
        <v>0.1290322580645161</v>
      </c>
      <c r="I2594" s="2">
        <v>0.25806451612903231</v>
      </c>
      <c r="J2594" s="2">
        <v>3.3626750246485468E-2</v>
      </c>
      <c r="K2594" s="2">
        <v>38624.599999999802</v>
      </c>
      <c r="L2594" s="2" t="s">
        <v>9618</v>
      </c>
      <c r="M2594" s="6" t="e">
        <v>#VALUE!</v>
      </c>
    </row>
    <row r="2595" spans="1:13" ht="15.75" customHeight="1" thickBot="1">
      <c r="A2595" s="1">
        <v>2579</v>
      </c>
      <c r="B2595" s="2">
        <v>2580</v>
      </c>
      <c r="C2595" s="2" t="s">
        <v>6933</v>
      </c>
      <c r="D2595" s="2">
        <v>0.24818930950430099</v>
      </c>
      <c r="E2595" s="2">
        <v>0.16547854516014501</v>
      </c>
      <c r="F2595" s="2">
        <v>0.53846153846153844</v>
      </c>
      <c r="G2595" s="2">
        <v>9.2307692307692313E-2</v>
      </c>
      <c r="H2595" s="2">
        <v>0.1846153846153846</v>
      </c>
      <c r="I2595" s="2">
        <v>0.29230769230769232</v>
      </c>
      <c r="J2595" s="2">
        <v>5.498400833983013E-2</v>
      </c>
      <c r="K2595" s="2">
        <v>7456.3000000000029</v>
      </c>
      <c r="L2595" s="2" t="s">
        <v>9619</v>
      </c>
      <c r="M2595" s="6" t="e">
        <v>#VALUE!</v>
      </c>
    </row>
    <row r="2596" spans="1:13" ht="15.75" customHeight="1" thickBot="1">
      <c r="A2596" s="1">
        <v>2581</v>
      </c>
      <c r="B2596" s="2">
        <v>2582</v>
      </c>
      <c r="C2596" s="2" t="s">
        <v>6937</v>
      </c>
      <c r="D2596" s="2">
        <v>0.18477964472999051</v>
      </c>
      <c r="E2596" s="2">
        <v>0.22420717439313079</v>
      </c>
      <c r="F2596" s="2">
        <v>0.53846153846153844</v>
      </c>
      <c r="G2596" s="2">
        <v>0.12709030100334451</v>
      </c>
      <c r="H2596" s="2">
        <v>0.13377926421404679</v>
      </c>
      <c r="I2596" s="2">
        <v>0.27759197324414708</v>
      </c>
      <c r="J2596" s="2">
        <v>4.669901647492343E-2</v>
      </c>
      <c r="K2596" s="2">
        <v>34580.099999999889</v>
      </c>
      <c r="L2596" s="2" t="s">
        <v>9621</v>
      </c>
      <c r="M2596" s="6" t="e">
        <v>#VALUE!</v>
      </c>
    </row>
    <row r="2597" spans="1:13" ht="15.75" customHeight="1" thickBot="1">
      <c r="A2597" s="1">
        <v>2582</v>
      </c>
      <c r="B2597" s="2">
        <v>2583</v>
      </c>
      <c r="C2597" s="2" t="s">
        <v>6940</v>
      </c>
      <c r="D2597" s="2">
        <v>0.21047235118393481</v>
      </c>
      <c r="E2597" s="2">
        <v>0.6155853780410685</v>
      </c>
      <c r="F2597" s="2">
        <v>0.44444444444444442</v>
      </c>
      <c r="G2597" s="2">
        <v>7.8189300411522639E-2</v>
      </c>
      <c r="H2597" s="2">
        <v>4.9382716049382713E-2</v>
      </c>
      <c r="I2597" s="2">
        <v>0.16049382716049379</v>
      </c>
      <c r="J2597" s="2">
        <v>2.3881553228878541E-2</v>
      </c>
      <c r="K2597" s="2">
        <v>27844.5</v>
      </c>
      <c r="L2597" s="2" t="s">
        <v>9622</v>
      </c>
      <c r="M2597" s="6" t="e">
        <v>#VALUE!</v>
      </c>
    </row>
    <row r="2598" spans="1:13" ht="15.75" customHeight="1" thickBot="1">
      <c r="A2598" s="1">
        <v>2583</v>
      </c>
      <c r="B2598" s="2">
        <v>2584</v>
      </c>
      <c r="C2598" s="2" t="s">
        <v>6942</v>
      </c>
      <c r="D2598" s="2">
        <v>0.14415387520686249</v>
      </c>
      <c r="E2598" s="2">
        <v>0.34876370644531429</v>
      </c>
      <c r="F2598" s="2">
        <v>0.48209366391184572</v>
      </c>
      <c r="G2598" s="2">
        <v>0.1046831955922865</v>
      </c>
      <c r="H2598" s="2">
        <v>0.1074380165289256</v>
      </c>
      <c r="I2598" s="2">
        <v>0.23140495867768601</v>
      </c>
      <c r="J2598" s="2">
        <v>2.953433797336778E-2</v>
      </c>
      <c r="K2598" s="2">
        <v>41894.499999999738</v>
      </c>
      <c r="L2598" s="2" t="s">
        <v>9623</v>
      </c>
      <c r="M2598" s="6" t="e">
        <v>#VALUE!</v>
      </c>
    </row>
    <row r="2599" spans="1:13" ht="15.75" customHeight="1" thickBot="1">
      <c r="A2599" s="1">
        <v>2584</v>
      </c>
      <c r="B2599" s="2">
        <v>2585</v>
      </c>
      <c r="C2599" s="2" t="s">
        <v>6944</v>
      </c>
      <c r="D2599" s="2">
        <v>0.1893565338730068</v>
      </c>
      <c r="E2599" s="2">
        <v>0.24166496394216819</v>
      </c>
      <c r="F2599" s="2">
        <v>0.56338028169014087</v>
      </c>
      <c r="G2599" s="2">
        <v>0.11971830985915489</v>
      </c>
      <c r="H2599" s="2">
        <v>0.12676056338028169</v>
      </c>
      <c r="I2599" s="2">
        <v>0.2640845070422535</v>
      </c>
      <c r="J2599" s="2">
        <v>4.5003167756709213E-2</v>
      </c>
      <c r="K2599" s="2">
        <v>32828.199999999888</v>
      </c>
      <c r="L2599" s="2" t="s">
        <v>9624</v>
      </c>
      <c r="M2599" s="6" t="e">
        <v>#VALUE!</v>
      </c>
    </row>
    <row r="2600" spans="1:13" ht="15.75" customHeight="1" thickBot="1">
      <c r="A2600" s="1">
        <v>2585</v>
      </c>
      <c r="B2600" s="2">
        <v>2586</v>
      </c>
      <c r="C2600" s="2" t="s">
        <v>6947</v>
      </c>
      <c r="D2600" s="2">
        <v>0.16639927183596859</v>
      </c>
      <c r="E2600" s="2">
        <v>0.1840912400977624</v>
      </c>
      <c r="F2600" s="2">
        <v>0.62606232294617559</v>
      </c>
      <c r="G2600" s="2">
        <v>0.1104815864022663</v>
      </c>
      <c r="H2600" s="2">
        <v>0.11898016997167141</v>
      </c>
      <c r="I2600" s="2">
        <v>0.28045325779036828</v>
      </c>
      <c r="J2600" s="2">
        <v>3.6958430765704257E-2</v>
      </c>
      <c r="K2600" s="2">
        <v>37889.799999999763</v>
      </c>
      <c r="L2600" s="2" t="s">
        <v>9625</v>
      </c>
      <c r="M2600" s="6" t="e">
        <v>#VALUE!</v>
      </c>
    </row>
    <row r="2601" spans="1:13" ht="15.75" customHeight="1" thickBot="1">
      <c r="A2601" s="1">
        <v>2587</v>
      </c>
      <c r="B2601" s="2">
        <v>2588</v>
      </c>
      <c r="C2601" s="2" t="s">
        <v>6952</v>
      </c>
      <c r="D2601" s="2">
        <v>0.2001741130791109</v>
      </c>
      <c r="E2601" s="2">
        <v>0.41715424698724779</v>
      </c>
      <c r="F2601" s="2">
        <v>0.53827160493827164</v>
      </c>
      <c r="G2601" s="2">
        <v>0.1061728395061728</v>
      </c>
      <c r="H2601" s="2">
        <v>9.6296296296296297E-2</v>
      </c>
      <c r="I2601" s="2">
        <v>0.2395061728395062</v>
      </c>
      <c r="J2601" s="2">
        <v>3.9173313373398543E-2</v>
      </c>
      <c r="K2601" s="2">
        <v>45656.199999999648</v>
      </c>
      <c r="L2601" s="2" t="s">
        <v>9627</v>
      </c>
      <c r="M2601" s="6" t="e">
        <v>#VALUE!</v>
      </c>
    </row>
    <row r="2602" spans="1:13" ht="15.75" customHeight="1" thickBot="1">
      <c r="A2602" s="1">
        <v>2589</v>
      </c>
      <c r="B2602" s="2">
        <v>2590</v>
      </c>
      <c r="C2602" s="2" t="s">
        <v>6958</v>
      </c>
      <c r="D2602" s="2">
        <v>0.1589528297461148</v>
      </c>
      <c r="E2602" s="2">
        <v>0.23190805597493949</v>
      </c>
      <c r="F2602" s="2">
        <v>0.78378378378378377</v>
      </c>
      <c r="G2602" s="2">
        <v>8.1081081081081086E-2</v>
      </c>
      <c r="H2602" s="2">
        <v>0.1081081081081081</v>
      </c>
      <c r="I2602" s="2">
        <v>0.24324324324324331</v>
      </c>
      <c r="J2602" s="2">
        <v>1.7499209158033161E-2</v>
      </c>
      <c r="K2602" s="2">
        <v>4092.9999999999982</v>
      </c>
      <c r="L2602" s="2" t="s">
        <v>9629</v>
      </c>
      <c r="M2602" s="6" t="e">
        <v>#VALUE!</v>
      </c>
    </row>
    <row r="2603" spans="1:13" ht="15.75" customHeight="1" thickBot="1">
      <c r="A2603" s="1">
        <v>2590</v>
      </c>
      <c r="B2603" s="2">
        <v>2591</v>
      </c>
      <c r="C2603" s="2" t="s">
        <v>6961</v>
      </c>
      <c r="D2603" s="2">
        <v>0.1800011678371225</v>
      </c>
      <c r="E2603" s="2">
        <v>0.1226144834628804</v>
      </c>
      <c r="F2603" s="2">
        <v>0.54014598540145986</v>
      </c>
      <c r="G2603" s="2">
        <v>8.7591240875912413E-2</v>
      </c>
      <c r="H2603" s="2">
        <v>0.18248175182481749</v>
      </c>
      <c r="I2603" s="2">
        <v>0.29197080291970801</v>
      </c>
      <c r="J2603" s="2">
        <v>4.2296639174303777E-2</v>
      </c>
      <c r="K2603" s="2">
        <v>16068.600000000029</v>
      </c>
      <c r="L2603" s="2" t="s">
        <v>9630</v>
      </c>
      <c r="M2603" s="6" t="e">
        <v>#VALUE!</v>
      </c>
    </row>
    <row r="2604" spans="1:13" ht="15.75" customHeight="1" thickBot="1">
      <c r="A2604" s="1">
        <v>2591</v>
      </c>
      <c r="B2604" s="2">
        <v>2592</v>
      </c>
      <c r="C2604" s="2" t="s">
        <v>6963</v>
      </c>
      <c r="D2604" s="2">
        <v>0.16004834614299721</v>
      </c>
      <c r="E2604" s="2">
        <v>0.24547814594333589</v>
      </c>
      <c r="F2604" s="2">
        <v>0.597254004576659</v>
      </c>
      <c r="G2604" s="2">
        <v>0.11441647597254009</v>
      </c>
      <c r="H2604" s="2">
        <v>0.12585812356979409</v>
      </c>
      <c r="I2604" s="2">
        <v>0.26544622425629288</v>
      </c>
      <c r="J2604" s="2">
        <v>3.7501642080776693E-2</v>
      </c>
      <c r="K2604" s="2">
        <v>49158.199999999619</v>
      </c>
      <c r="L2604" s="2" t="s">
        <v>9631</v>
      </c>
      <c r="M2604" s="6" t="e">
        <v>#VALUE!</v>
      </c>
    </row>
    <row r="2605" spans="1:13" ht="15.75" customHeight="1" thickBot="1">
      <c r="A2605" s="1">
        <v>2592</v>
      </c>
      <c r="B2605" s="2">
        <v>2593</v>
      </c>
      <c r="C2605" s="2" t="s">
        <v>6966</v>
      </c>
      <c r="D2605" s="2">
        <v>0.16703398686389029</v>
      </c>
      <c r="E2605" s="2">
        <v>0.19805833974042381</v>
      </c>
      <c r="F2605" s="2">
        <v>0.57174392935982343</v>
      </c>
      <c r="G2605" s="2">
        <v>0.1103752759381898</v>
      </c>
      <c r="H2605" s="2">
        <v>0.119205298013245</v>
      </c>
      <c r="I2605" s="2">
        <v>0.26490066225165559</v>
      </c>
      <c r="J2605" s="2">
        <v>3.7386082444722121E-2</v>
      </c>
      <c r="K2605" s="2">
        <v>51704.799999999559</v>
      </c>
      <c r="L2605" s="2" t="s">
        <v>9632</v>
      </c>
      <c r="M2605" s="6" t="e">
        <v>#VALUE!</v>
      </c>
    </row>
    <row r="2606" spans="1:13" ht="15.75" customHeight="1" thickBot="1">
      <c r="A2606" s="1">
        <v>2595</v>
      </c>
      <c r="B2606" s="2">
        <v>2596</v>
      </c>
      <c r="C2606" s="2" t="s">
        <v>6973</v>
      </c>
      <c r="D2606" s="2">
        <v>0.12400842494212989</v>
      </c>
      <c r="E2606" s="2">
        <v>0.2088036350367424</v>
      </c>
      <c r="F2606" s="2">
        <v>0.63408521303258147</v>
      </c>
      <c r="G2606" s="2">
        <v>0.14285714285714279</v>
      </c>
      <c r="H2606" s="2">
        <v>0.15288220551378451</v>
      </c>
      <c r="I2606" s="2">
        <v>0.33082706766917291</v>
      </c>
      <c r="J2606" s="2">
        <v>3.5953059389742019E-2</v>
      </c>
      <c r="K2606" s="2">
        <v>45412.499999999673</v>
      </c>
      <c r="L2606" s="2" t="s">
        <v>9635</v>
      </c>
      <c r="M2606" s="6" t="e">
        <v>#VALUE!</v>
      </c>
    </row>
    <row r="2607" spans="1:13" ht="15.75" customHeight="1" thickBot="1">
      <c r="A2607" s="1">
        <v>2600</v>
      </c>
      <c r="B2607" s="2">
        <v>2601</v>
      </c>
      <c r="C2607" s="2" t="s">
        <v>6987</v>
      </c>
      <c r="D2607" s="2">
        <v>0.1966360234969366</v>
      </c>
      <c r="E2607" s="2">
        <v>0.1559265478243034</v>
      </c>
      <c r="F2607" s="2">
        <v>0.59583333333333333</v>
      </c>
      <c r="G2607" s="2">
        <v>0.1229166666666667</v>
      </c>
      <c r="H2607" s="2">
        <v>0.1479166666666667</v>
      </c>
      <c r="I2607" s="2">
        <v>0.29791666666666672</v>
      </c>
      <c r="J2607" s="2">
        <v>5.2046666781041737E-2</v>
      </c>
      <c r="K2607" s="2">
        <v>54820.799999999494</v>
      </c>
      <c r="L2607" s="2" t="s">
        <v>9640</v>
      </c>
      <c r="M2607" s="6" t="e">
        <v>#VALUE!</v>
      </c>
    </row>
    <row r="2608" spans="1:13" ht="15.75" customHeight="1" thickBot="1">
      <c r="A2608" s="1">
        <v>2601</v>
      </c>
      <c r="B2608" s="2">
        <v>2602</v>
      </c>
      <c r="C2608" s="2" t="s">
        <v>6990</v>
      </c>
      <c r="D2608" s="2">
        <v>0.2019457029700033</v>
      </c>
      <c r="E2608" s="2">
        <v>0.25944697191860622</v>
      </c>
      <c r="F2608" s="2">
        <v>0.52032520325203258</v>
      </c>
      <c r="G2608" s="2">
        <v>8.943089430894309E-2</v>
      </c>
      <c r="H2608" s="2">
        <v>0.14634146341463411</v>
      </c>
      <c r="I2608" s="2">
        <v>0.25203252032520318</v>
      </c>
      <c r="J2608" s="2">
        <v>4.2059504059640783E-2</v>
      </c>
      <c r="K2608" s="2">
        <v>13573.100000000029</v>
      </c>
      <c r="L2608" s="2" t="s">
        <v>9641</v>
      </c>
      <c r="M2608" s="6" t="e">
        <v>#VALUE!</v>
      </c>
    </row>
    <row r="2609" spans="1:13" ht="15.75" customHeight="1" thickBot="1">
      <c r="A2609" s="1">
        <v>2602</v>
      </c>
      <c r="B2609" s="2">
        <v>2603</v>
      </c>
      <c r="C2609" s="2" t="s">
        <v>6992</v>
      </c>
      <c r="D2609" s="2">
        <v>0.16021021807559299</v>
      </c>
      <c r="E2609" s="2">
        <v>0.16425140616197781</v>
      </c>
      <c r="F2609" s="2">
        <v>0.59717314487632511</v>
      </c>
      <c r="G2609" s="2">
        <v>9.8939929328621903E-2</v>
      </c>
      <c r="H2609" s="2">
        <v>0.14134275618374559</v>
      </c>
      <c r="I2609" s="2">
        <v>0.2756183745583039</v>
      </c>
      <c r="J2609" s="2">
        <v>3.6502082009772861E-2</v>
      </c>
      <c r="K2609" s="2">
        <v>31451.799999999919</v>
      </c>
      <c r="L2609" s="2" t="s">
        <v>9642</v>
      </c>
      <c r="M2609" s="6" t="e">
        <v>#VALUE!</v>
      </c>
    </row>
    <row r="2610" spans="1:13" ht="15.75" customHeight="1" thickBot="1">
      <c r="A2610" s="1">
        <v>2604</v>
      </c>
      <c r="B2610" s="2">
        <v>2605</v>
      </c>
      <c r="C2610" s="2" t="s">
        <v>6996</v>
      </c>
      <c r="D2610" s="2">
        <v>0.14296975382782709</v>
      </c>
      <c r="E2610" s="2">
        <v>0.25507150323471978</v>
      </c>
      <c r="F2610" s="2">
        <v>0.62393162393162394</v>
      </c>
      <c r="G2610" s="2">
        <v>8.9743589743589744E-2</v>
      </c>
      <c r="H2610" s="2">
        <v>0.15384615384615391</v>
      </c>
      <c r="I2610" s="2">
        <v>0.27777777777777779</v>
      </c>
      <c r="J2610" s="2">
        <v>3.2143139578260267E-2</v>
      </c>
      <c r="K2610" s="2">
        <v>26396.999999999982</v>
      </c>
      <c r="L2610" s="2" t="s">
        <v>9644</v>
      </c>
      <c r="M2610" s="6" t="e">
        <v>#VALUE!</v>
      </c>
    </row>
    <row r="2611" spans="1:13" ht="15.75" customHeight="1" thickBot="1">
      <c r="A2611" s="1">
        <v>2605</v>
      </c>
      <c r="B2611" s="2">
        <v>2606</v>
      </c>
      <c r="C2611" s="2" t="s">
        <v>6999</v>
      </c>
      <c r="D2611" s="2">
        <v>0.16279237437808369</v>
      </c>
      <c r="E2611" s="2">
        <v>0.61008456781999842</v>
      </c>
      <c r="F2611" s="2">
        <v>0.51037344398340245</v>
      </c>
      <c r="G2611" s="2">
        <v>6.6390041493775934E-2</v>
      </c>
      <c r="H2611" s="2">
        <v>5.1867219917012451E-2</v>
      </c>
      <c r="I2611" s="2">
        <v>0.16390041493775931</v>
      </c>
      <c r="J2611" s="2">
        <v>1.8155509946211269E-2</v>
      </c>
      <c r="K2611" s="2">
        <v>51922.799999999494</v>
      </c>
      <c r="L2611" s="2" t="s">
        <v>9645</v>
      </c>
      <c r="M2611" s="6" t="e">
        <v>#VALUE!</v>
      </c>
    </row>
    <row r="2612" spans="1:13" ht="15.75" customHeight="1" thickBot="1">
      <c r="A2612" s="1">
        <v>2606</v>
      </c>
      <c r="B2612" s="2">
        <v>2607</v>
      </c>
      <c r="C2612" s="2" t="s">
        <v>7001</v>
      </c>
      <c r="D2612" s="2">
        <v>0.19069806143061049</v>
      </c>
      <c r="E2612" s="2">
        <v>0.25472130002319721</v>
      </c>
      <c r="F2612" s="2">
        <v>0.6067415730337079</v>
      </c>
      <c r="G2612" s="2">
        <v>9.2134831460674152E-2</v>
      </c>
      <c r="H2612" s="2">
        <v>0.1146067415730337</v>
      </c>
      <c r="I2612" s="2">
        <v>0.25168539325842698</v>
      </c>
      <c r="J2612" s="2">
        <v>3.8099986882701629E-2</v>
      </c>
      <c r="K2612" s="2">
        <v>49152.999999999593</v>
      </c>
      <c r="L2612" s="2" t="s">
        <v>9646</v>
      </c>
      <c r="M2612" s="6" t="e">
        <v>#VALUE!</v>
      </c>
    </row>
    <row r="2613" spans="1:13" ht="15.75" customHeight="1" thickBot="1">
      <c r="A2613" s="1">
        <v>2609</v>
      </c>
      <c r="B2613" s="2">
        <v>2610</v>
      </c>
      <c r="C2613" s="2" t="s">
        <v>7008</v>
      </c>
      <c r="D2613" s="2">
        <v>0.1751902831997125</v>
      </c>
      <c r="E2613" s="2">
        <v>0.18166164401910001</v>
      </c>
      <c r="F2613" s="2">
        <v>0.60843373493975905</v>
      </c>
      <c r="G2613" s="2">
        <v>0.1204819277108434</v>
      </c>
      <c r="H2613" s="2">
        <v>0.12851405622489959</v>
      </c>
      <c r="I2613" s="2">
        <v>0.30522088353413662</v>
      </c>
      <c r="J2613" s="2">
        <v>4.2738301925823549E-2</v>
      </c>
      <c r="K2613" s="2">
        <v>56006.099999999453</v>
      </c>
      <c r="L2613" s="2" t="s">
        <v>9649</v>
      </c>
      <c r="M2613" s="6" t="e">
        <v>#VALUE!</v>
      </c>
    </row>
    <row r="2614" spans="1:13" ht="15.75" customHeight="1" thickBot="1">
      <c r="A2614" s="1">
        <v>2610</v>
      </c>
      <c r="B2614" s="2">
        <v>2611</v>
      </c>
      <c r="C2614" s="2" t="s">
        <v>7011</v>
      </c>
      <c r="D2614" s="2">
        <v>0.24789637979838239</v>
      </c>
      <c r="E2614" s="2">
        <v>0.16033366567260851</v>
      </c>
      <c r="F2614" s="2">
        <v>0.55102040816326525</v>
      </c>
      <c r="G2614" s="2">
        <v>0.1224489795918367</v>
      </c>
      <c r="H2614" s="2">
        <v>0.1496598639455782</v>
      </c>
      <c r="I2614" s="2">
        <v>0.27891156462585032</v>
      </c>
      <c r="J2614" s="2">
        <v>6.3040764632628712E-2</v>
      </c>
      <c r="K2614" s="2">
        <v>17575.60000000002</v>
      </c>
      <c r="L2614" s="2" t="s">
        <v>9650</v>
      </c>
      <c r="M2614" s="6" t="e">
        <v>#VALUE!</v>
      </c>
    </row>
    <row r="2615" spans="1:13" ht="15.75" customHeight="1" thickBot="1">
      <c r="A2615" s="1">
        <v>2611</v>
      </c>
      <c r="B2615" s="2">
        <v>2612</v>
      </c>
      <c r="C2615" s="2" t="s">
        <v>7014</v>
      </c>
      <c r="D2615" s="2">
        <v>0.28204271523500701</v>
      </c>
      <c r="E2615" s="2">
        <v>0.1526363102178277</v>
      </c>
      <c r="F2615" s="2">
        <v>0.47272727272727272</v>
      </c>
      <c r="G2615" s="2">
        <v>0.1090909090909091</v>
      </c>
      <c r="H2615" s="2">
        <v>0.14545454545454539</v>
      </c>
      <c r="I2615" s="2">
        <v>0.27272727272727271</v>
      </c>
      <c r="J2615" s="2">
        <v>5.7576165942348809E-2</v>
      </c>
      <c r="K2615" s="2">
        <v>6456.5999999999995</v>
      </c>
      <c r="L2615" s="2" t="s">
        <v>9651</v>
      </c>
      <c r="M2615" s="6" t="e">
        <v>#VALUE!</v>
      </c>
    </row>
    <row r="2616" spans="1:13" ht="15.75" customHeight="1" thickBot="1">
      <c r="A2616" s="1">
        <v>2612</v>
      </c>
      <c r="B2616" s="2">
        <v>2613</v>
      </c>
      <c r="C2616" s="2" t="s">
        <v>7016</v>
      </c>
      <c r="D2616" s="2">
        <v>0.20137588027287201</v>
      </c>
      <c r="E2616" s="2">
        <v>0.118676598954861</v>
      </c>
      <c r="F2616" s="2">
        <v>0.47222222222222221</v>
      </c>
      <c r="G2616" s="2">
        <v>0.16666666666666671</v>
      </c>
      <c r="H2616" s="2">
        <v>0.1111111111111111</v>
      </c>
      <c r="I2616" s="2">
        <v>0.33333333333333331</v>
      </c>
      <c r="J2616" s="2">
        <v>4.0029370768618081E-2</v>
      </c>
      <c r="K2616" s="2">
        <v>4380.7999999999993</v>
      </c>
      <c r="L2616" s="2" t="s">
        <v>9652</v>
      </c>
      <c r="M2616" s="6" t="e">
        <v>#VALUE!</v>
      </c>
    </row>
    <row r="2617" spans="1:13" ht="15.75" customHeight="1" thickBot="1">
      <c r="A2617" s="1">
        <v>2614</v>
      </c>
      <c r="B2617" s="2">
        <v>2615</v>
      </c>
      <c r="C2617" s="2" t="s">
        <v>7020</v>
      </c>
      <c r="D2617" s="2">
        <v>0.17471066595879381</v>
      </c>
      <c r="E2617" s="2">
        <v>0.17028137809244009</v>
      </c>
      <c r="F2617" s="2">
        <v>0.61501597444089462</v>
      </c>
      <c r="G2617" s="2">
        <v>8.9456869009584661E-2</v>
      </c>
      <c r="H2617" s="2">
        <v>0.18051118210862621</v>
      </c>
      <c r="I2617" s="2">
        <v>0.31150159744408951</v>
      </c>
      <c r="J2617" s="2">
        <v>4.3758162771973308E-2</v>
      </c>
      <c r="K2617" s="2">
        <v>72222.399999999572</v>
      </c>
      <c r="L2617" s="2" t="s">
        <v>9654</v>
      </c>
      <c r="M2617" s="6" t="e">
        <v>#VALUE!</v>
      </c>
    </row>
    <row r="2618" spans="1:13" ht="15.75" customHeight="1" thickBot="1">
      <c r="A2618" s="1">
        <v>2615</v>
      </c>
      <c r="B2618" s="2">
        <v>2616</v>
      </c>
      <c r="C2618" s="2" t="s">
        <v>7023</v>
      </c>
      <c r="D2618" s="2">
        <v>0.1530851371931759</v>
      </c>
      <c r="E2618" s="2">
        <v>0.27831153182070117</v>
      </c>
      <c r="F2618" s="2">
        <v>0.47674418604651159</v>
      </c>
      <c r="G2618" s="2">
        <v>0.19767441860465121</v>
      </c>
      <c r="H2618" s="2">
        <v>6.9767441860465115E-2</v>
      </c>
      <c r="I2618" s="2">
        <v>0.26744186046511631</v>
      </c>
      <c r="J2618" s="2">
        <v>3.1828744778614762E-2</v>
      </c>
      <c r="K2618" s="2">
        <v>10259.600000000009</v>
      </c>
      <c r="L2618" s="2" t="s">
        <v>9655</v>
      </c>
      <c r="M2618" s="6" t="e">
        <v>#VALUE!</v>
      </c>
    </row>
    <row r="2619" spans="1:13" ht="15.75" customHeight="1" thickBot="1">
      <c r="A2619" s="1">
        <v>2616</v>
      </c>
      <c r="B2619" s="2">
        <v>2617</v>
      </c>
      <c r="C2619" s="2" t="s">
        <v>7025</v>
      </c>
      <c r="D2619" s="2">
        <v>0.19703586239393031</v>
      </c>
      <c r="E2619" s="2">
        <v>0.32102696247813289</v>
      </c>
      <c r="F2619" s="2">
        <v>0.3783783783783784</v>
      </c>
      <c r="G2619" s="2">
        <v>0.1621621621621622</v>
      </c>
      <c r="H2619" s="2">
        <v>5.4054054054054057E-2</v>
      </c>
      <c r="I2619" s="2">
        <v>0.2162162162162162</v>
      </c>
      <c r="J2619" s="2">
        <v>2.4983504696342539E-2</v>
      </c>
      <c r="K2619" s="2">
        <v>4628.7999999999984</v>
      </c>
      <c r="L2619" s="2" t="s">
        <v>9656</v>
      </c>
      <c r="M2619" s="6" t="e">
        <v>#VALUE!</v>
      </c>
    </row>
    <row r="2620" spans="1:13" ht="15.75" customHeight="1" thickBot="1">
      <c r="A2620" s="1">
        <v>2617</v>
      </c>
      <c r="B2620" s="2">
        <v>2618</v>
      </c>
      <c r="C2620" s="2" t="s">
        <v>7027</v>
      </c>
      <c r="D2620" s="2">
        <v>0.16360762846786039</v>
      </c>
      <c r="E2620" s="2">
        <v>0.53824862631219816</v>
      </c>
      <c r="F2620" s="2">
        <v>0.46246246246246248</v>
      </c>
      <c r="G2620" s="2">
        <v>0.1006006006006006</v>
      </c>
      <c r="H2620" s="2">
        <v>5.4054054054054057E-2</v>
      </c>
      <c r="I2620" s="2">
        <v>0.16666666666666671</v>
      </c>
      <c r="J2620" s="2">
        <v>2.3916464402721441E-2</v>
      </c>
      <c r="K2620" s="2">
        <v>76820.299999999639</v>
      </c>
      <c r="L2620" s="2" t="s">
        <v>9657</v>
      </c>
      <c r="M2620" s="6" t="e">
        <v>#VALUE!</v>
      </c>
    </row>
    <row r="2621" spans="1:13" ht="15.75" customHeight="1" thickBot="1">
      <c r="A2621" s="1">
        <v>2618</v>
      </c>
      <c r="B2621" s="2">
        <v>2619</v>
      </c>
      <c r="C2621" s="2" t="s">
        <v>7029</v>
      </c>
      <c r="D2621" s="2">
        <v>0.19169364395741981</v>
      </c>
      <c r="E2621" s="2">
        <v>0.27772688117906419</v>
      </c>
      <c r="F2621" s="2">
        <v>0.58167330677290841</v>
      </c>
      <c r="G2621" s="2">
        <v>0.10358565737051791</v>
      </c>
      <c r="H2621" s="2">
        <v>9.9601593625498003E-2</v>
      </c>
      <c r="I2621" s="2">
        <v>0.22310756972111551</v>
      </c>
      <c r="J2621" s="2">
        <v>3.6897787872110198E-2</v>
      </c>
      <c r="K2621" s="2">
        <v>27716.399999999991</v>
      </c>
      <c r="L2621" s="2" t="s">
        <v>9658</v>
      </c>
      <c r="M2621" s="6" t="e">
        <v>#VALUE!</v>
      </c>
    </row>
    <row r="2622" spans="1:13" ht="15.75" customHeight="1" thickBot="1">
      <c r="A2622" s="1">
        <v>2620</v>
      </c>
      <c r="B2622" s="2">
        <v>2621</v>
      </c>
      <c r="C2622" s="2" t="s">
        <v>7034</v>
      </c>
      <c r="D2622" s="2">
        <v>0.1323536291778673</v>
      </c>
      <c r="E2622" s="2">
        <v>0.19314189259647391</v>
      </c>
      <c r="F2622" s="2">
        <v>0.689873417721519</v>
      </c>
      <c r="G2622" s="2">
        <v>0.15822784810126581</v>
      </c>
      <c r="H2622" s="2">
        <v>0.1371308016877637</v>
      </c>
      <c r="I2622" s="2">
        <v>0.32489451476793252</v>
      </c>
      <c r="J2622" s="2">
        <v>3.8348574155731147E-2</v>
      </c>
      <c r="K2622" s="2">
        <v>52009.799999999523</v>
      </c>
      <c r="L2622" s="2" t="s">
        <v>9660</v>
      </c>
      <c r="M2622" s="6" t="e">
        <v>#VALUE!</v>
      </c>
    </row>
    <row r="2623" spans="1:13" ht="15.75" customHeight="1" thickBot="1">
      <c r="A2623" s="1">
        <v>2621</v>
      </c>
      <c r="B2623" s="2">
        <v>2622</v>
      </c>
      <c r="C2623" s="2" t="s">
        <v>7037</v>
      </c>
      <c r="D2623" s="2">
        <v>0.18614569747894161</v>
      </c>
      <c r="E2623" s="2">
        <v>0.25685312055163978</v>
      </c>
      <c r="F2623" s="2">
        <v>0.56521739130434778</v>
      </c>
      <c r="G2623" s="2">
        <v>8.3003952569169967E-2</v>
      </c>
      <c r="H2623" s="2">
        <v>0.1343873517786561</v>
      </c>
      <c r="I2623" s="2">
        <v>0.25691699604743079</v>
      </c>
      <c r="J2623" s="2">
        <v>3.7570532986750248E-2</v>
      </c>
      <c r="K2623" s="2">
        <v>29142.79999999997</v>
      </c>
      <c r="L2623" s="2" t="s">
        <v>9661</v>
      </c>
      <c r="M2623" s="5"/>
    </row>
  </sheetData>
  <sortState xmlns:xlrd2="http://schemas.microsoft.com/office/spreadsheetml/2017/richdata2" ref="A2:M2624">
    <sortCondition ref="M2:M2624"/>
  </sortState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C821-D9EF-4AEB-B023-3EC340DDEFB8}">
  <dimension ref="A1:M91"/>
  <sheetViews>
    <sheetView tabSelected="1" workbookViewId="0">
      <selection activeCell="G1" sqref="G1:H1048576"/>
    </sheetView>
  </sheetViews>
  <sheetFormatPr defaultRowHeight="14.5"/>
  <sheetData>
    <row r="1" spans="1:13" ht="15" thickBot="1">
      <c r="B1" s="1" t="s">
        <v>0</v>
      </c>
      <c r="C1" s="1" t="s">
        <v>1</v>
      </c>
      <c r="D1" s="1" t="s">
        <v>7039</v>
      </c>
      <c r="E1" s="1" t="s">
        <v>7040</v>
      </c>
      <c r="F1" s="1" t="s">
        <v>7041</v>
      </c>
      <c r="G1" s="1" t="s">
        <v>7042</v>
      </c>
      <c r="H1" s="1" t="s">
        <v>7043</v>
      </c>
      <c r="I1" s="1" t="s">
        <v>7044</v>
      </c>
      <c r="J1" s="1" t="s">
        <v>7045</v>
      </c>
      <c r="K1" s="1" t="s">
        <v>7046</v>
      </c>
      <c r="L1" s="1" t="s">
        <v>7047</v>
      </c>
      <c r="M1" s="5"/>
    </row>
    <row r="2" spans="1:13" ht="15.75" customHeight="1" thickBot="1">
      <c r="A2" s="1">
        <v>526</v>
      </c>
      <c r="B2" s="2">
        <v>527</v>
      </c>
      <c r="C2" s="2" t="s">
        <v>1479</v>
      </c>
      <c r="D2" s="2">
        <v>0.22831135328345681</v>
      </c>
      <c r="E2" s="2">
        <v>0.14025238409310159</v>
      </c>
      <c r="F2" s="2">
        <v>0.68055555555555558</v>
      </c>
      <c r="G2" s="2">
        <v>0.2013888888888889</v>
      </c>
      <c r="H2" s="2">
        <v>8.3333333333333329E-2</v>
      </c>
      <c r="I2" s="2">
        <v>0.33333333333333331</v>
      </c>
      <c r="J2" s="2">
        <v>5.5277723841577878E-2</v>
      </c>
      <c r="K2" s="2">
        <v>16244.10000000002</v>
      </c>
      <c r="L2" s="2" t="s">
        <v>7573</v>
      </c>
      <c r="M2" s="5">
        <v>50</v>
      </c>
    </row>
    <row r="3" spans="1:13" ht="15.75" customHeight="1" thickBot="1">
      <c r="A3" s="1">
        <v>2229</v>
      </c>
      <c r="B3" s="2">
        <v>2230</v>
      </c>
      <c r="C3" s="2" t="s">
        <v>5998</v>
      </c>
      <c r="D3" s="2">
        <v>0.19228716177352739</v>
      </c>
      <c r="E3" s="2">
        <v>0.17402541413648631</v>
      </c>
      <c r="F3" s="2">
        <v>0.58659217877094971</v>
      </c>
      <c r="G3" s="2">
        <v>0.1210428305400372</v>
      </c>
      <c r="H3" s="2">
        <v>0.16201117318435751</v>
      </c>
      <c r="I3" s="2">
        <v>0.32216014897579143</v>
      </c>
      <c r="J3" s="2">
        <v>5.2963459317698768E-2</v>
      </c>
      <c r="K3" s="2">
        <v>61504.399999999507</v>
      </c>
      <c r="L3" s="2" t="s">
        <v>9272</v>
      </c>
      <c r="M3" s="5">
        <v>50</v>
      </c>
    </row>
    <row r="4" spans="1:13" ht="15.75" customHeight="1" thickBot="1">
      <c r="A4" s="1">
        <v>792</v>
      </c>
      <c r="B4" s="2">
        <v>793</v>
      </c>
      <c r="C4" s="2" t="s">
        <v>2179</v>
      </c>
      <c r="D4" s="2">
        <v>0.16175481814958301</v>
      </c>
      <c r="E4" s="2">
        <v>0.29915985284952251</v>
      </c>
      <c r="F4" s="2">
        <v>0.49358974358974361</v>
      </c>
      <c r="G4" s="2">
        <v>7.0512820512820512E-2</v>
      </c>
      <c r="H4" s="2">
        <v>0.12179487179487181</v>
      </c>
      <c r="I4" s="2">
        <v>0.22435897435897439</v>
      </c>
      <c r="J4" s="2">
        <v>2.7399576475284061E-2</v>
      </c>
      <c r="K4" s="2">
        <v>18284.500000000029</v>
      </c>
      <c r="L4" s="2" t="s">
        <v>7839</v>
      </c>
      <c r="M4" s="5">
        <v>51</v>
      </c>
    </row>
    <row r="5" spans="1:13" ht="15.75" customHeight="1" thickBot="1">
      <c r="A5" s="1">
        <v>2357</v>
      </c>
      <c r="B5" s="2">
        <v>2358</v>
      </c>
      <c r="C5" s="2" t="s">
        <v>6354</v>
      </c>
      <c r="D5" s="2">
        <v>0.1858189445026534</v>
      </c>
      <c r="E5" s="2">
        <v>0.33592160451035291</v>
      </c>
      <c r="F5" s="2">
        <v>0.61382113821138207</v>
      </c>
      <c r="G5" s="2">
        <v>9.7560975609756101E-2</v>
      </c>
      <c r="H5" s="2">
        <v>0.1097560975609756</v>
      </c>
      <c r="I5" s="2">
        <v>0.22357723577235769</v>
      </c>
      <c r="J5" s="2">
        <v>3.645744536436251E-2</v>
      </c>
      <c r="K5" s="2">
        <v>26150.099999999959</v>
      </c>
      <c r="L5" s="2" t="s">
        <v>9400</v>
      </c>
      <c r="M5" s="5">
        <v>51</v>
      </c>
    </row>
    <row r="6" spans="1:13" ht="15.75" customHeight="1" thickBot="1">
      <c r="A6" s="1">
        <v>418</v>
      </c>
      <c r="B6" s="2">
        <v>419</v>
      </c>
      <c r="C6" s="2" t="s">
        <v>1183</v>
      </c>
      <c r="D6" s="2">
        <v>0.16317282201521741</v>
      </c>
      <c r="E6" s="2">
        <v>0.1179108888644269</v>
      </c>
      <c r="F6" s="2">
        <v>0.68644067796610164</v>
      </c>
      <c r="G6" s="2">
        <v>0.2711864406779661</v>
      </c>
      <c r="H6" s="2">
        <v>6.7796610169491525E-2</v>
      </c>
      <c r="I6" s="2">
        <v>0.34745762711864409</v>
      </c>
      <c r="J6" s="2">
        <v>4.0822065514492772E-2</v>
      </c>
      <c r="K6" s="2">
        <v>13688.70000000003</v>
      </c>
      <c r="L6" s="2" t="s">
        <v>7465</v>
      </c>
      <c r="M6" s="5">
        <v>52</v>
      </c>
    </row>
    <row r="7" spans="1:13" ht="15.75" customHeight="1" thickBot="1">
      <c r="A7" s="1">
        <v>1589</v>
      </c>
      <c r="B7" s="2">
        <v>1590</v>
      </c>
      <c r="C7" s="2" t="s">
        <v>4288</v>
      </c>
      <c r="D7" s="2">
        <v>0.15529256138716371</v>
      </c>
      <c r="E7" s="2">
        <v>0.24907892411014479</v>
      </c>
      <c r="F7" s="2">
        <v>0.62864721485411146</v>
      </c>
      <c r="G7" s="2">
        <v>9.0185676392572939E-2</v>
      </c>
      <c r="H7" s="2">
        <v>0.12466843501326259</v>
      </c>
      <c r="I7" s="2">
        <v>0.24668435013262599</v>
      </c>
      <c r="J7" s="2">
        <v>3.1921517194439343E-2</v>
      </c>
      <c r="K7" s="2">
        <v>40160.799999999719</v>
      </c>
      <c r="L7" s="2" t="s">
        <v>8636</v>
      </c>
      <c r="M7" s="5">
        <v>52</v>
      </c>
    </row>
    <row r="8" spans="1:13" ht="15.75" customHeight="1" thickBot="1">
      <c r="A8" s="1">
        <v>1652</v>
      </c>
      <c r="B8" s="2">
        <v>1653</v>
      </c>
      <c r="C8" s="2" t="s">
        <v>4450</v>
      </c>
      <c r="D8" s="2">
        <v>0.19608381930575289</v>
      </c>
      <c r="E8" s="2">
        <v>0.30932969441172709</v>
      </c>
      <c r="F8" s="2">
        <v>0.49006622516556292</v>
      </c>
      <c r="G8" s="2">
        <v>0.119205298013245</v>
      </c>
      <c r="H8" s="2">
        <v>8.2781456953642391E-2</v>
      </c>
      <c r="I8" s="2">
        <v>0.23675496688741721</v>
      </c>
      <c r="J8" s="2">
        <v>3.8228515803524647E-2</v>
      </c>
      <c r="K8" s="2">
        <v>69389.599999999642</v>
      </c>
      <c r="L8" s="2" t="s">
        <v>8699</v>
      </c>
      <c r="M8" s="5">
        <v>52</v>
      </c>
    </row>
    <row r="9" spans="1:13" ht="15.75" customHeight="1" thickBot="1">
      <c r="A9" s="1">
        <v>1988</v>
      </c>
      <c r="B9" s="2">
        <v>1989</v>
      </c>
      <c r="C9" s="2" t="s">
        <v>5343</v>
      </c>
      <c r="D9" s="2">
        <v>0.1404287314730287</v>
      </c>
      <c r="E9" s="2">
        <v>0.22526395005799599</v>
      </c>
      <c r="F9" s="2">
        <v>0.6035242290748899</v>
      </c>
      <c r="G9" s="2">
        <v>0.1409691629955947</v>
      </c>
      <c r="H9" s="2">
        <v>0.13656387665198241</v>
      </c>
      <c r="I9" s="2">
        <v>0.28634361233480182</v>
      </c>
      <c r="J9" s="2">
        <v>3.7518942025337593E-2</v>
      </c>
      <c r="K9" s="2">
        <v>25571.69999999999</v>
      </c>
      <c r="L9" s="2" t="s">
        <v>9034</v>
      </c>
      <c r="M9" s="5">
        <v>55</v>
      </c>
    </row>
    <row r="10" spans="1:13" ht="15.75" customHeight="1" thickBot="1">
      <c r="A10" s="1">
        <v>1127</v>
      </c>
      <c r="B10" s="2">
        <v>1128</v>
      </c>
      <c r="C10" s="2" t="s">
        <v>3038</v>
      </c>
      <c r="D10" s="2">
        <v>0.18714280096687161</v>
      </c>
      <c r="E10" s="2">
        <v>0.20900645418912231</v>
      </c>
      <c r="F10" s="2">
        <v>0.54782608695652169</v>
      </c>
      <c r="G10" s="2">
        <v>0.1260869565217391</v>
      </c>
      <c r="H10" s="2">
        <v>0.1347826086956522</v>
      </c>
      <c r="I10" s="2">
        <v>0.28260869565217389</v>
      </c>
      <c r="J10" s="2">
        <v>4.6823299381585831E-2</v>
      </c>
      <c r="K10" s="2">
        <v>25907.000000000011</v>
      </c>
      <c r="L10" s="2" t="s">
        <v>8174</v>
      </c>
      <c r="M10" s="5">
        <v>56</v>
      </c>
    </row>
    <row r="11" spans="1:13" ht="15.75" customHeight="1" thickBot="1">
      <c r="A11" s="1">
        <v>1116</v>
      </c>
      <c r="B11" s="2">
        <v>1117</v>
      </c>
      <c r="C11" s="2" t="s">
        <v>3005</v>
      </c>
      <c r="D11" s="2">
        <v>0.27368012042748302</v>
      </c>
      <c r="E11" s="2">
        <v>0.93722390327632243</v>
      </c>
      <c r="F11" s="2">
        <v>0.31147540983606559</v>
      </c>
      <c r="G11" s="2">
        <v>9.8360655737704916E-2</v>
      </c>
      <c r="H11" s="2">
        <v>1.6393442622950821E-2</v>
      </c>
      <c r="I11" s="2">
        <v>0.1147540983606557</v>
      </c>
      <c r="J11" s="2">
        <v>1.832796129623887E-2</v>
      </c>
      <c r="K11" s="2">
        <v>6994.7999999999984</v>
      </c>
      <c r="L11" s="2" t="s">
        <v>8163</v>
      </c>
      <c r="M11" s="5">
        <v>58</v>
      </c>
    </row>
    <row r="12" spans="1:13" ht="15.75" customHeight="1" thickBot="1">
      <c r="A12" s="1">
        <v>1572</v>
      </c>
      <c r="B12" s="2">
        <v>1573</v>
      </c>
      <c r="C12" s="2" t="s">
        <v>4238</v>
      </c>
      <c r="D12" s="2">
        <v>0.17214307597924511</v>
      </c>
      <c r="E12" s="2">
        <v>0.30030579632944587</v>
      </c>
      <c r="F12" s="2">
        <v>0.6262626262626263</v>
      </c>
      <c r="G12" s="2">
        <v>8.7542087542087546E-2</v>
      </c>
      <c r="H12" s="2">
        <v>0.1144781144781145</v>
      </c>
      <c r="I12" s="2">
        <v>0.24579124579124581</v>
      </c>
      <c r="J12" s="2">
        <v>3.2973742482937031E-2</v>
      </c>
      <c r="K12" s="2">
        <v>32985.499999999884</v>
      </c>
      <c r="L12" s="2" t="s">
        <v>8619</v>
      </c>
      <c r="M12" s="5">
        <v>58</v>
      </c>
    </row>
    <row r="13" spans="1:13" ht="15.75" customHeight="1" thickBot="1">
      <c r="A13" s="1">
        <v>1950</v>
      </c>
      <c r="B13" s="2">
        <v>1951</v>
      </c>
      <c r="C13" s="2" t="s">
        <v>5242</v>
      </c>
      <c r="D13" s="2">
        <v>0.18167086083096831</v>
      </c>
      <c r="E13" s="2">
        <v>0.38132374975005112</v>
      </c>
      <c r="F13" s="2">
        <v>0.57055214723926384</v>
      </c>
      <c r="G13" s="2">
        <v>8.5889570552147243E-2</v>
      </c>
      <c r="H13" s="2">
        <v>9.815950920245399E-2</v>
      </c>
      <c r="I13" s="2">
        <v>0.20858895705521471</v>
      </c>
      <c r="J13" s="2">
        <v>3.0265973477701501E-2</v>
      </c>
      <c r="K13" s="2">
        <v>18964.700000000019</v>
      </c>
      <c r="L13" s="2" t="s">
        <v>8997</v>
      </c>
      <c r="M13" s="5">
        <v>58</v>
      </c>
    </row>
    <row r="14" spans="1:13" ht="15.75" customHeight="1" thickBot="1">
      <c r="A14" s="1">
        <v>1965</v>
      </c>
      <c r="B14" s="2">
        <v>1966</v>
      </c>
      <c r="C14" s="2" t="s">
        <v>5277</v>
      </c>
      <c r="D14" s="2">
        <v>0.232339877063965</v>
      </c>
      <c r="E14" s="2">
        <v>0.13224966196907609</v>
      </c>
      <c r="F14" s="2">
        <v>0.59523809523809523</v>
      </c>
      <c r="G14" s="2">
        <v>4.7619047619047623E-2</v>
      </c>
      <c r="H14" s="2">
        <v>0.26190476190476192</v>
      </c>
      <c r="I14" s="2">
        <v>0.40476190476190482</v>
      </c>
      <c r="J14" s="2">
        <v>4.2677587325746183E-2</v>
      </c>
      <c r="K14" s="2">
        <v>4662.5999999999995</v>
      </c>
      <c r="L14" s="2" t="s">
        <v>9011</v>
      </c>
      <c r="M14" s="5">
        <v>58</v>
      </c>
    </row>
    <row r="15" spans="1:13" ht="15.75" customHeight="1" thickBot="1">
      <c r="A15" s="1">
        <v>2143</v>
      </c>
      <c r="B15" s="2">
        <v>2144</v>
      </c>
      <c r="C15" s="2" t="s">
        <v>5777</v>
      </c>
      <c r="D15" s="2">
        <v>0.31485361012881652</v>
      </c>
      <c r="E15" s="2">
        <v>0.25408508806602209</v>
      </c>
      <c r="F15" s="2">
        <v>0.45161290322580638</v>
      </c>
      <c r="G15" s="2">
        <v>0.19354838709677419</v>
      </c>
      <c r="H15" s="2">
        <v>3.2258064516129031E-2</v>
      </c>
      <c r="I15" s="2">
        <v>0.22580645161290319</v>
      </c>
      <c r="J15" s="2">
        <v>3.7922565333991937E-2</v>
      </c>
      <c r="K15" s="2">
        <v>3692.9999999999982</v>
      </c>
      <c r="L15" s="2" t="s">
        <v>9186</v>
      </c>
      <c r="M15" s="5">
        <v>59</v>
      </c>
    </row>
    <row r="16" spans="1:13" ht="15.75" customHeight="1" thickBot="1">
      <c r="A16" s="1">
        <v>155</v>
      </c>
      <c r="B16" s="2">
        <v>156</v>
      </c>
      <c r="C16" s="2" t="s">
        <v>482</v>
      </c>
      <c r="D16" s="2">
        <v>0.16300234090441321</v>
      </c>
      <c r="E16" s="2">
        <v>0.1187165007872503</v>
      </c>
      <c r="F16" s="2">
        <v>0.5977011494252874</v>
      </c>
      <c r="G16" s="2">
        <v>0.12643678160919539</v>
      </c>
      <c r="H16" s="2">
        <v>0.2068965517241379</v>
      </c>
      <c r="I16" s="2">
        <v>0.35632183908045978</v>
      </c>
      <c r="J16" s="2">
        <v>4.8128254557241547E-2</v>
      </c>
      <c r="K16" s="2">
        <v>10790.800000000019</v>
      </c>
      <c r="L16" s="2" t="s">
        <v>7203</v>
      </c>
      <c r="M16" s="5">
        <v>61</v>
      </c>
    </row>
    <row r="17" spans="1:13" ht="15.75" customHeight="1" thickBot="1">
      <c r="A17" s="1">
        <v>1284</v>
      </c>
      <c r="B17" s="2">
        <v>1285</v>
      </c>
      <c r="C17" s="2" t="s">
        <v>3470</v>
      </c>
      <c r="D17" s="2">
        <v>0.17681032900145971</v>
      </c>
      <c r="E17" s="2">
        <v>0.70939764651499837</v>
      </c>
      <c r="F17" s="2">
        <v>0.38589211618257258</v>
      </c>
      <c r="G17" s="2">
        <v>6.6390041493775934E-2</v>
      </c>
      <c r="H17" s="2">
        <v>4.5643153526970952E-2</v>
      </c>
      <c r="I17" s="2">
        <v>0.1327800829875519</v>
      </c>
      <c r="J17" s="2">
        <v>1.7382700697561142E-2</v>
      </c>
      <c r="K17" s="2">
        <v>27289.700000000019</v>
      </c>
      <c r="L17" s="2" t="s">
        <v>8331</v>
      </c>
      <c r="M17" s="5">
        <v>61</v>
      </c>
    </row>
    <row r="18" spans="1:13" ht="15.75" customHeight="1" thickBot="1">
      <c r="A18" s="1">
        <v>2327</v>
      </c>
      <c r="B18" s="2">
        <v>2328</v>
      </c>
      <c r="C18" s="2" t="s">
        <v>6267</v>
      </c>
      <c r="D18" s="2">
        <v>0.14277667842069861</v>
      </c>
      <c r="E18" s="2">
        <v>0.1014331096023143</v>
      </c>
      <c r="F18" s="2">
        <v>0.57826086956521738</v>
      </c>
      <c r="G18" s="2">
        <v>0.14347826086956519</v>
      </c>
      <c r="H18" s="2">
        <v>0.17826086956521739</v>
      </c>
      <c r="I18" s="2">
        <v>0.34347826086956518</v>
      </c>
      <c r="J18" s="2">
        <v>4.4258745628141173E-2</v>
      </c>
      <c r="K18" s="2">
        <v>27168.500000000011</v>
      </c>
      <c r="L18" s="2" t="s">
        <v>9370</v>
      </c>
      <c r="M18" s="5">
        <v>62</v>
      </c>
    </row>
    <row r="19" spans="1:13" ht="15.75" customHeight="1" thickBot="1">
      <c r="A19" s="1">
        <v>1203</v>
      </c>
      <c r="B19" s="2">
        <v>1204</v>
      </c>
      <c r="C19" s="2" t="s">
        <v>3251</v>
      </c>
      <c r="D19" s="2">
        <v>9.7921122487131057E-2</v>
      </c>
      <c r="E19" s="2">
        <v>0.5906658870978253</v>
      </c>
      <c r="F19" s="2">
        <v>0.44285714285714278</v>
      </c>
      <c r="G19" s="2">
        <v>7.857142857142857E-2</v>
      </c>
      <c r="H19" s="2">
        <v>9.285714285714286E-2</v>
      </c>
      <c r="I19" s="2">
        <v>0.19285714285714289</v>
      </c>
      <c r="J19" s="2">
        <v>1.474064214163031E-2</v>
      </c>
      <c r="K19" s="2">
        <v>15735.100000000029</v>
      </c>
      <c r="L19" s="2" t="s">
        <v>8250</v>
      </c>
      <c r="M19" s="5">
        <v>63</v>
      </c>
    </row>
    <row r="20" spans="1:13" ht="15.75" customHeight="1" thickBot="1">
      <c r="A20" s="1">
        <v>21</v>
      </c>
      <c r="B20" s="2">
        <v>22</v>
      </c>
      <c r="C20" s="2" t="s">
        <v>85</v>
      </c>
      <c r="D20" s="2">
        <v>0.28539256024949738</v>
      </c>
      <c r="E20" s="2">
        <v>0.25519921770650672</v>
      </c>
      <c r="F20" s="2">
        <v>0.71317829457364346</v>
      </c>
      <c r="G20" s="2">
        <v>0.17829457364341089</v>
      </c>
      <c r="H20" s="2">
        <v>6.9767441860465115E-2</v>
      </c>
      <c r="I20" s="2">
        <v>0.30232558139534882</v>
      </c>
      <c r="J20" s="2">
        <v>5.8904328575684027E-2</v>
      </c>
      <c r="K20" s="2">
        <v>13883.800000000039</v>
      </c>
      <c r="L20" s="2" t="s">
        <v>7069</v>
      </c>
      <c r="M20" s="5">
        <v>64</v>
      </c>
    </row>
    <row r="21" spans="1:13" ht="15.75" customHeight="1" thickBot="1">
      <c r="A21" s="1">
        <v>39</v>
      </c>
      <c r="B21" s="2">
        <v>40</v>
      </c>
      <c r="C21" s="2" t="s">
        <v>149</v>
      </c>
      <c r="D21" s="2">
        <v>0.19654236825921059</v>
      </c>
      <c r="E21" s="2">
        <v>0.17714930781921481</v>
      </c>
      <c r="F21" s="2">
        <v>0.63988095238095233</v>
      </c>
      <c r="G21" s="2">
        <v>0.1041666666666667</v>
      </c>
      <c r="H21" s="2">
        <v>0.14583333333333329</v>
      </c>
      <c r="I21" s="2">
        <v>0.27380952380952378</v>
      </c>
      <c r="J21" s="2">
        <v>4.7018707101540262E-2</v>
      </c>
      <c r="K21" s="2">
        <v>36285.799999999777</v>
      </c>
      <c r="L21" s="2" t="s">
        <v>7087</v>
      </c>
      <c r="M21" s="5">
        <v>64</v>
      </c>
    </row>
    <row r="22" spans="1:13" ht="15.75" customHeight="1" thickBot="1">
      <c r="A22" s="1">
        <v>2447</v>
      </c>
      <c r="B22" s="2">
        <v>2448</v>
      </c>
      <c r="C22" s="2" t="s">
        <v>6587</v>
      </c>
      <c r="D22" s="2">
        <v>0.20507338064100991</v>
      </c>
      <c r="E22" s="2">
        <v>0.15184131959666239</v>
      </c>
      <c r="F22" s="2">
        <v>0.5727554179566563</v>
      </c>
      <c r="G22" s="2">
        <v>0.1238390092879257</v>
      </c>
      <c r="H22" s="2">
        <v>0.14241486068111461</v>
      </c>
      <c r="I22" s="2">
        <v>0.30340557275541802</v>
      </c>
      <c r="J22" s="2">
        <v>5.2947462961121093E-2</v>
      </c>
      <c r="K22" s="2">
        <v>36723.799999999806</v>
      </c>
      <c r="L22" s="2" t="s">
        <v>9489</v>
      </c>
      <c r="M22" s="5">
        <v>64</v>
      </c>
    </row>
    <row r="23" spans="1:13" ht="15.75" customHeight="1" thickBot="1">
      <c r="A23" s="1">
        <v>2515</v>
      </c>
      <c r="B23" s="2">
        <v>2516</v>
      </c>
      <c r="C23" s="2" t="s">
        <v>6769</v>
      </c>
      <c r="D23" s="2">
        <v>0.1312293763643359</v>
      </c>
      <c r="E23" s="2">
        <v>0.1988372708859317</v>
      </c>
      <c r="F23" s="2">
        <v>0.6071428571428571</v>
      </c>
      <c r="G23" s="2">
        <v>0.1053571428571429</v>
      </c>
      <c r="H23" s="2">
        <v>0.1410714285714286</v>
      </c>
      <c r="I23" s="2">
        <v>0.29642857142857137</v>
      </c>
      <c r="J23" s="2">
        <v>3.1429297242738102E-2</v>
      </c>
      <c r="K23" s="2">
        <v>64344.699999999597</v>
      </c>
      <c r="L23" s="2" t="s">
        <v>9555</v>
      </c>
      <c r="M23" s="5">
        <v>66</v>
      </c>
    </row>
    <row r="24" spans="1:13" ht="15.75" customHeight="1" thickBot="1">
      <c r="A24" s="1">
        <v>2169</v>
      </c>
      <c r="B24" s="2">
        <v>2170</v>
      </c>
      <c r="C24" s="2" t="s">
        <v>5844</v>
      </c>
      <c r="D24" s="2">
        <v>0.1637049228221964</v>
      </c>
      <c r="E24" s="2">
        <v>0.13269350417606751</v>
      </c>
      <c r="F24" s="2">
        <v>0.57541899441340782</v>
      </c>
      <c r="G24" s="2">
        <v>0.1229050279329609</v>
      </c>
      <c r="H24" s="2">
        <v>0.16201117318435751</v>
      </c>
      <c r="I24" s="2">
        <v>0.31284916201117319</v>
      </c>
      <c r="J24" s="2">
        <v>4.4010351770489578E-2</v>
      </c>
      <c r="K24" s="2">
        <v>20187.600000000009</v>
      </c>
      <c r="L24" s="2" t="s">
        <v>9212</v>
      </c>
      <c r="M24" s="5">
        <v>67</v>
      </c>
    </row>
    <row r="25" spans="1:13" ht="15.75" customHeight="1" thickBot="1">
      <c r="A25" s="1">
        <v>1547</v>
      </c>
      <c r="B25" s="2">
        <v>1548</v>
      </c>
      <c r="C25" s="2" t="s">
        <v>4174</v>
      </c>
      <c r="D25" s="2">
        <v>0.13689286652102231</v>
      </c>
      <c r="E25" s="2">
        <v>0.1665705124288297</v>
      </c>
      <c r="F25" s="2">
        <v>0.62526315789473685</v>
      </c>
      <c r="G25" s="2">
        <v>0.1178947368421053</v>
      </c>
      <c r="H25" s="2">
        <v>0.14947368421052629</v>
      </c>
      <c r="I25" s="2">
        <v>0.31157894736842112</v>
      </c>
      <c r="J25" s="2">
        <v>3.5645827302737909E-2</v>
      </c>
      <c r="K25" s="2">
        <v>52030.199999999502</v>
      </c>
      <c r="L25" s="2" t="s">
        <v>8594</v>
      </c>
      <c r="M25" s="5">
        <v>68</v>
      </c>
    </row>
    <row r="26" spans="1:13" ht="15.75" customHeight="1" thickBot="1">
      <c r="A26" s="1">
        <v>1753</v>
      </c>
      <c r="B26" s="2">
        <v>1754</v>
      </c>
      <c r="C26" s="2" t="s">
        <v>4720</v>
      </c>
      <c r="D26" s="2">
        <v>0.19787602234514079</v>
      </c>
      <c r="E26" s="2">
        <v>0.19930712919308241</v>
      </c>
      <c r="F26" s="2">
        <v>0.58653846153846156</v>
      </c>
      <c r="G26" s="2">
        <v>9.2948717948717952E-2</v>
      </c>
      <c r="H26" s="2">
        <v>0.1858974358974359</v>
      </c>
      <c r="I26" s="2">
        <v>0.30448717948717952</v>
      </c>
      <c r="J26" s="2">
        <v>5.0424188815830377E-2</v>
      </c>
      <c r="K26" s="2">
        <v>35537.399999999827</v>
      </c>
      <c r="L26" s="2" t="s">
        <v>8800</v>
      </c>
      <c r="M26" s="5">
        <v>69</v>
      </c>
    </row>
    <row r="27" spans="1:13" ht="15.75" customHeight="1" thickBot="1">
      <c r="A27" s="1">
        <v>1832</v>
      </c>
      <c r="B27" s="2">
        <v>1833</v>
      </c>
      <c r="C27" s="2" t="s">
        <v>4932</v>
      </c>
      <c r="D27" s="2">
        <v>0.29703295317971329</v>
      </c>
      <c r="E27" s="2">
        <v>0.1504085340958457</v>
      </c>
      <c r="F27" s="2">
        <v>0.58333333333333337</v>
      </c>
      <c r="G27" s="2">
        <v>0.11805555555555559</v>
      </c>
      <c r="H27" s="2">
        <v>0.15277777777777779</v>
      </c>
      <c r="I27" s="2">
        <v>0.2986111111111111</v>
      </c>
      <c r="J27" s="2">
        <v>7.4759285353460603E-2</v>
      </c>
      <c r="K27" s="2">
        <v>16540.300000000028</v>
      </c>
      <c r="L27" s="2" t="s">
        <v>8879</v>
      </c>
      <c r="M27" s="5">
        <v>69</v>
      </c>
    </row>
    <row r="28" spans="1:13" ht="15.75" customHeight="1" thickBot="1">
      <c r="A28" s="1">
        <v>2572</v>
      </c>
      <c r="B28" s="2">
        <v>2573</v>
      </c>
      <c r="C28" s="2" t="s">
        <v>6915</v>
      </c>
      <c r="D28" s="2">
        <v>8.2186675773554846E-2</v>
      </c>
      <c r="E28" s="2">
        <v>0.13802559135258319</v>
      </c>
      <c r="F28" s="2">
        <v>0.50602409638554213</v>
      </c>
      <c r="G28" s="2">
        <v>0.16867469879518071</v>
      </c>
      <c r="H28" s="2">
        <v>0.16867469879518071</v>
      </c>
      <c r="I28" s="2">
        <v>0.3493975903614458</v>
      </c>
      <c r="J28" s="2">
        <v>2.5602828566963571E-2</v>
      </c>
      <c r="K28" s="2">
        <v>9982.9000000000142</v>
      </c>
      <c r="L28" s="2" t="s">
        <v>9612</v>
      </c>
      <c r="M28" s="5">
        <v>69</v>
      </c>
    </row>
    <row r="29" spans="1:13" ht="15.75" customHeight="1" thickBot="1">
      <c r="A29" s="1">
        <v>913</v>
      </c>
      <c r="B29" s="2">
        <v>914</v>
      </c>
      <c r="C29" s="2" t="s">
        <v>2487</v>
      </c>
      <c r="D29" s="2">
        <v>0.17361132732080439</v>
      </c>
      <c r="E29" s="2">
        <v>0.2405990339693144</v>
      </c>
      <c r="F29" s="2">
        <v>0.607773851590106</v>
      </c>
      <c r="G29" s="2">
        <v>0.1095406360424028</v>
      </c>
      <c r="H29" s="2">
        <v>0.1201413427561837</v>
      </c>
      <c r="I29" s="2">
        <v>0.26855123674911657</v>
      </c>
      <c r="J29" s="2">
        <v>3.8270293439199091E-2</v>
      </c>
      <c r="K29" s="2">
        <v>32172.799999999919</v>
      </c>
      <c r="L29" s="2" t="s">
        <v>7960</v>
      </c>
      <c r="M29" s="5">
        <v>70</v>
      </c>
    </row>
    <row r="30" spans="1:13" ht="15.75" customHeight="1" thickBot="1">
      <c r="A30" s="1">
        <v>111</v>
      </c>
      <c r="B30" s="2">
        <v>112</v>
      </c>
      <c r="C30" s="2" t="s">
        <v>361</v>
      </c>
      <c r="D30" s="2">
        <v>0.2059512397117019</v>
      </c>
      <c r="E30" s="2">
        <v>0.51789138580315308</v>
      </c>
      <c r="F30" s="2">
        <v>0.38541666666666669</v>
      </c>
      <c r="G30" s="2">
        <v>7.2916666666666671E-2</v>
      </c>
      <c r="H30" s="2">
        <v>5.2083333333333343E-2</v>
      </c>
      <c r="I30" s="2">
        <v>0.17708333333333329</v>
      </c>
      <c r="J30" s="2">
        <v>1.88432849817587E-2</v>
      </c>
      <c r="K30" s="2">
        <v>11253.700000000021</v>
      </c>
      <c r="L30" s="2" t="s">
        <v>7159</v>
      </c>
      <c r="M30" s="5">
        <v>73</v>
      </c>
    </row>
    <row r="31" spans="1:13" ht="15.75" customHeight="1" thickBot="1">
      <c r="A31" s="1">
        <v>685</v>
      </c>
      <c r="B31" s="2">
        <v>686</v>
      </c>
      <c r="C31" s="2" t="s">
        <v>1886</v>
      </c>
      <c r="D31" s="2">
        <v>0.25015696654084202</v>
      </c>
      <c r="E31" s="2">
        <v>0.65589539800173124</v>
      </c>
      <c r="F31" s="2">
        <v>0.41811846689895471</v>
      </c>
      <c r="G31" s="2">
        <v>6.2717770034843204E-2</v>
      </c>
      <c r="H31" s="2">
        <v>5.2264808362369339E-2</v>
      </c>
      <c r="I31" s="2">
        <v>0.13937282229965159</v>
      </c>
      <c r="J31" s="2">
        <v>2.6027460112933672E-2</v>
      </c>
      <c r="K31" s="2">
        <v>31612.79999999993</v>
      </c>
      <c r="L31" s="2" t="s">
        <v>7732</v>
      </c>
      <c r="M31" s="5">
        <v>73</v>
      </c>
    </row>
    <row r="32" spans="1:13" ht="15.75" customHeight="1" thickBot="1">
      <c r="A32" s="1">
        <v>1014</v>
      </c>
      <c r="B32" s="2">
        <v>1015</v>
      </c>
      <c r="C32" s="2" t="s">
        <v>2743</v>
      </c>
      <c r="D32" s="2">
        <v>0.15872757466613441</v>
      </c>
      <c r="E32" s="2">
        <v>0.1531296153205384</v>
      </c>
      <c r="F32" s="2">
        <v>0.5633187772925764</v>
      </c>
      <c r="G32" s="2">
        <v>0.10043668122270739</v>
      </c>
      <c r="H32" s="2">
        <v>0.16157205240174671</v>
      </c>
      <c r="I32" s="2">
        <v>0.28820960698689962</v>
      </c>
      <c r="J32" s="2">
        <v>3.8737272010937532E-2</v>
      </c>
      <c r="K32" s="2">
        <v>26828.999999999989</v>
      </c>
      <c r="L32" s="2" t="s">
        <v>8061</v>
      </c>
      <c r="M32" s="5">
        <v>73</v>
      </c>
    </row>
    <row r="33" spans="1:13" ht="15.75" customHeight="1" thickBot="1">
      <c r="A33" s="1">
        <v>1481</v>
      </c>
      <c r="B33" s="2">
        <v>1482</v>
      </c>
      <c r="C33" s="2" t="s">
        <v>3997</v>
      </c>
      <c r="D33" s="2">
        <v>0.17143576914523381</v>
      </c>
      <c r="E33" s="2">
        <v>0.25093546458075999</v>
      </c>
      <c r="F33" s="2">
        <v>0.56380952380952376</v>
      </c>
      <c r="G33" s="2">
        <v>0.08</v>
      </c>
      <c r="H33" s="2">
        <v>0.12</v>
      </c>
      <c r="I33" s="2">
        <v>0.2361904761904762</v>
      </c>
      <c r="J33" s="2">
        <v>3.2873715728573602E-2</v>
      </c>
      <c r="K33" s="2">
        <v>58855.69999999943</v>
      </c>
      <c r="L33" s="2" t="s">
        <v>8528</v>
      </c>
      <c r="M33" s="5">
        <v>74</v>
      </c>
    </row>
    <row r="34" spans="1:13" ht="15.75" customHeight="1" thickBot="1">
      <c r="A34" s="1">
        <v>2349</v>
      </c>
      <c r="B34" s="2">
        <v>2350</v>
      </c>
      <c r="C34" s="2" t="s">
        <v>6330</v>
      </c>
      <c r="D34" s="2">
        <v>0.13087264139071481</v>
      </c>
      <c r="E34" s="2">
        <v>0.15568512856448871</v>
      </c>
      <c r="F34" s="2">
        <v>0.61467889908256879</v>
      </c>
      <c r="G34" s="2">
        <v>0.10550458715596329</v>
      </c>
      <c r="H34" s="2">
        <v>0.1238532110091743</v>
      </c>
      <c r="I34" s="2">
        <v>0.28440366972477071</v>
      </c>
      <c r="J34" s="2">
        <v>2.838659706960658E-2</v>
      </c>
      <c r="K34" s="2">
        <v>24975.299999999988</v>
      </c>
      <c r="L34" s="2" t="s">
        <v>9392</v>
      </c>
      <c r="M34" s="5">
        <v>76</v>
      </c>
    </row>
    <row r="35" spans="1:13" ht="15.75" customHeight="1" thickBot="1">
      <c r="A35" s="1">
        <v>202</v>
      </c>
      <c r="B35" s="2">
        <v>203</v>
      </c>
      <c r="C35" s="2" t="s">
        <v>614</v>
      </c>
      <c r="D35" s="2">
        <v>0.15199386861246411</v>
      </c>
      <c r="E35" s="2">
        <v>5.244700357943221E-2</v>
      </c>
      <c r="F35" s="2">
        <v>0.65384615384615385</v>
      </c>
      <c r="G35" s="2">
        <v>0.19230769230769229</v>
      </c>
      <c r="H35" s="2">
        <v>0.17692307692307691</v>
      </c>
      <c r="I35" s="2">
        <v>0.37692307692307692</v>
      </c>
      <c r="J35" s="2">
        <v>5.376513754526574E-2</v>
      </c>
      <c r="K35" s="2">
        <v>14939.20000000003</v>
      </c>
      <c r="L35" s="2" t="s">
        <v>7250</v>
      </c>
      <c r="M35" s="5">
        <v>77</v>
      </c>
    </row>
    <row r="36" spans="1:13" ht="15.75" customHeight="1" thickBot="1">
      <c r="A36" s="1">
        <v>453</v>
      </c>
      <c r="B36" s="2">
        <v>454</v>
      </c>
      <c r="C36" s="2" t="s">
        <v>1279</v>
      </c>
      <c r="D36" s="2">
        <v>8.8117822658762376E-2</v>
      </c>
      <c r="E36" s="2">
        <v>0.18141201991176101</v>
      </c>
      <c r="F36" s="2">
        <v>0.60526315789473684</v>
      </c>
      <c r="G36" s="2">
        <v>0.1725146198830409</v>
      </c>
      <c r="H36" s="2">
        <v>0.13742690058479529</v>
      </c>
      <c r="I36" s="2">
        <v>0.33918128654970758</v>
      </c>
      <c r="J36" s="2">
        <v>2.6531555327250132E-2</v>
      </c>
      <c r="K36" s="2">
        <v>37830.199999999801</v>
      </c>
      <c r="L36" s="2" t="s">
        <v>7500</v>
      </c>
      <c r="M36" s="5">
        <v>77</v>
      </c>
    </row>
    <row r="37" spans="1:13" ht="15.75" customHeight="1" thickBot="1">
      <c r="A37" s="1">
        <v>1096</v>
      </c>
      <c r="B37" s="2">
        <v>1097</v>
      </c>
      <c r="C37" s="2" t="s">
        <v>2949</v>
      </c>
      <c r="D37" s="2">
        <v>7.8863102858669612E-2</v>
      </c>
      <c r="E37" s="2">
        <v>0.52251784094657494</v>
      </c>
      <c r="F37" s="2">
        <v>0.50793650793650791</v>
      </c>
      <c r="G37" s="2">
        <v>0.14285714285714279</v>
      </c>
      <c r="H37" s="2">
        <v>7.9365079365079361E-2</v>
      </c>
      <c r="I37" s="2">
        <v>0.25396825396825401</v>
      </c>
      <c r="J37" s="2">
        <v>1.343322122990347E-2</v>
      </c>
      <c r="K37" s="2">
        <v>7143.5000000000018</v>
      </c>
      <c r="L37" s="2" t="s">
        <v>8143</v>
      </c>
      <c r="M37" s="5">
        <v>77</v>
      </c>
    </row>
    <row r="38" spans="1:13" ht="15.75" customHeight="1" thickBot="1">
      <c r="A38" s="1">
        <v>1440</v>
      </c>
      <c r="B38" s="2">
        <v>1441</v>
      </c>
      <c r="C38" s="2" t="s">
        <v>3877</v>
      </c>
      <c r="D38" s="2">
        <v>0.20542516230474339</v>
      </c>
      <c r="E38" s="2">
        <v>0.33534748829673577</v>
      </c>
      <c r="F38" s="2">
        <v>0.45833333333333331</v>
      </c>
      <c r="G38" s="2">
        <v>6.9444444444444448E-2</v>
      </c>
      <c r="H38" s="2">
        <v>4.1666666666666657E-2</v>
      </c>
      <c r="I38" s="2">
        <v>0.19444444444444439</v>
      </c>
      <c r="J38" s="2">
        <v>1.368598016182703E-2</v>
      </c>
      <c r="K38" s="2">
        <v>8310.1000000000058</v>
      </c>
      <c r="L38" s="2" t="s">
        <v>8487</v>
      </c>
      <c r="M38" s="5">
        <v>77</v>
      </c>
    </row>
    <row r="39" spans="1:13" ht="15.75" customHeight="1" thickBot="1">
      <c r="A39" s="1">
        <v>2220</v>
      </c>
      <c r="B39" s="2">
        <v>2221</v>
      </c>
      <c r="C39" s="2" t="s">
        <v>5972</v>
      </c>
      <c r="D39" s="2">
        <v>0.1632676444355774</v>
      </c>
      <c r="E39" s="2">
        <v>0.21633193101076539</v>
      </c>
      <c r="F39" s="2">
        <v>0.70588235294117652</v>
      </c>
      <c r="G39" s="2">
        <v>0.10784313725490199</v>
      </c>
      <c r="H39" s="2">
        <v>0.19607843137254899</v>
      </c>
      <c r="I39" s="2">
        <v>0.34803921568627449</v>
      </c>
      <c r="J39" s="2">
        <v>4.5346245160363417E-2</v>
      </c>
      <c r="K39" s="2">
        <v>23074.299999999988</v>
      </c>
      <c r="L39" s="2" t="s">
        <v>9263</v>
      </c>
      <c r="M39" s="5">
        <v>79</v>
      </c>
    </row>
    <row r="40" spans="1:13" ht="15.75" customHeight="1" thickBot="1">
      <c r="A40" s="1">
        <v>1826</v>
      </c>
      <c r="B40" s="2">
        <v>1827</v>
      </c>
      <c r="C40" s="2" t="s">
        <v>4913</v>
      </c>
      <c r="D40" s="2">
        <v>0.14455963616929141</v>
      </c>
      <c r="E40" s="2">
        <v>0.22783228481805631</v>
      </c>
      <c r="F40" s="2">
        <v>0.59796437659033075</v>
      </c>
      <c r="G40" s="2">
        <v>0.1195928753180662</v>
      </c>
      <c r="H40" s="2">
        <v>0.13486005089058531</v>
      </c>
      <c r="I40" s="2">
        <v>0.2875318066157761</v>
      </c>
      <c r="J40" s="2">
        <v>3.5822656122664373E-2</v>
      </c>
      <c r="K40" s="2">
        <v>44499.099999999671</v>
      </c>
      <c r="L40" s="2" t="s">
        <v>8873</v>
      </c>
      <c r="M40" s="5">
        <v>86</v>
      </c>
    </row>
    <row r="41" spans="1:13" ht="15.75" customHeight="1" thickBot="1">
      <c r="A41" s="1">
        <v>1674</v>
      </c>
      <c r="B41" s="2">
        <v>1675</v>
      </c>
      <c r="C41" s="2" t="s">
        <v>4504</v>
      </c>
      <c r="D41" s="2">
        <v>0.20871558459626699</v>
      </c>
      <c r="E41" s="2">
        <v>0.30520085916352879</v>
      </c>
      <c r="F41" s="2">
        <v>0.55645161290322576</v>
      </c>
      <c r="G41" s="2">
        <v>0.11693548387096769</v>
      </c>
      <c r="H41" s="2">
        <v>0.1048387096774194</v>
      </c>
      <c r="I41" s="2">
        <v>0.2338709677419355</v>
      </c>
      <c r="J41" s="2">
        <v>4.404249433754788E-2</v>
      </c>
      <c r="K41" s="2">
        <v>28241.3</v>
      </c>
      <c r="L41" s="2" t="s">
        <v>8721</v>
      </c>
      <c r="M41" s="5">
        <v>88</v>
      </c>
    </row>
    <row r="42" spans="1:13" ht="15.75" customHeight="1" thickBot="1">
      <c r="A42" s="1">
        <v>1477</v>
      </c>
      <c r="B42" s="2">
        <v>1478</v>
      </c>
      <c r="C42" s="2" t="s">
        <v>3984</v>
      </c>
      <c r="D42" s="2">
        <v>0.2041688320909999</v>
      </c>
      <c r="E42" s="2">
        <v>0.28237398983468431</v>
      </c>
      <c r="F42" s="2">
        <v>0.63405797101449279</v>
      </c>
      <c r="G42" s="2">
        <v>9.420289855072464E-2</v>
      </c>
      <c r="H42" s="2">
        <v>0.12681159420289859</v>
      </c>
      <c r="I42" s="2">
        <v>0.2608695652173913</v>
      </c>
      <c r="J42" s="2">
        <v>4.2769754650345312E-2</v>
      </c>
      <c r="K42" s="2">
        <v>30291.79999999993</v>
      </c>
      <c r="L42" s="2" t="s">
        <v>8524</v>
      </c>
      <c r="M42" s="5">
        <v>91</v>
      </c>
    </row>
    <row r="43" spans="1:13" ht="15.75" customHeight="1" thickBot="1">
      <c r="A43" s="1">
        <v>1443</v>
      </c>
      <c r="B43" s="2">
        <v>1444</v>
      </c>
      <c r="C43" s="2" t="s">
        <v>3887</v>
      </c>
      <c r="D43" s="2">
        <v>0.27808988764044951</v>
      </c>
      <c r="E43" s="2">
        <v>0.28548028018355148</v>
      </c>
      <c r="F43" s="2">
        <v>0.4838709677419355</v>
      </c>
      <c r="G43" s="2">
        <v>9.6774193548387094E-2</v>
      </c>
      <c r="H43" s="2">
        <v>9.6774193548387094E-2</v>
      </c>
      <c r="I43" s="2">
        <v>0.19354838709677419</v>
      </c>
      <c r="J43" s="2">
        <v>2.8910256410256421E-2</v>
      </c>
      <c r="K43" s="2">
        <v>3788.199999999998</v>
      </c>
      <c r="L43" s="2" t="s">
        <v>8490</v>
      </c>
      <c r="M43" s="5">
        <v>96</v>
      </c>
    </row>
    <row r="44" spans="1:13" ht="15.75" customHeight="1" thickBot="1">
      <c r="A44" s="1">
        <v>1498</v>
      </c>
      <c r="B44" s="2">
        <v>1499</v>
      </c>
      <c r="C44" s="2" t="s">
        <v>4042</v>
      </c>
      <c r="D44" s="2">
        <v>0.2331410576402542</v>
      </c>
      <c r="E44" s="2">
        <v>0.18502293139466819</v>
      </c>
      <c r="F44" s="2">
        <v>0.76369495166487644</v>
      </c>
      <c r="G44" s="2">
        <v>5.2631578947368418E-2</v>
      </c>
      <c r="H44" s="2">
        <v>0.2212674543501611</v>
      </c>
      <c r="I44" s="2">
        <v>0.31256713211600429</v>
      </c>
      <c r="J44" s="2">
        <v>5.2465739087318997E-2</v>
      </c>
      <c r="K44" s="2">
        <v>96733.400000001508</v>
      </c>
      <c r="L44" s="2" t="s">
        <v>8545</v>
      </c>
      <c r="M44" s="5">
        <v>99</v>
      </c>
    </row>
    <row r="45" spans="1:13" ht="15.75" customHeight="1" thickBot="1">
      <c r="A45" s="1">
        <v>1225</v>
      </c>
      <c r="B45" s="2">
        <v>1226</v>
      </c>
      <c r="C45" s="2" t="s">
        <v>3309</v>
      </c>
      <c r="D45" s="2">
        <v>0.14514819184293401</v>
      </c>
      <c r="E45" s="2">
        <v>0.1917704938769472</v>
      </c>
      <c r="F45" s="2">
        <v>0.5374149659863946</v>
      </c>
      <c r="G45" s="2">
        <v>0.1360544217687075</v>
      </c>
      <c r="H45" s="2">
        <v>0.108843537414966</v>
      </c>
      <c r="I45" s="2">
        <v>0.25850340136054423</v>
      </c>
      <c r="J45" s="2">
        <v>3.2837470702909793E-2</v>
      </c>
      <c r="K45" s="2">
        <v>17269.10000000002</v>
      </c>
      <c r="L45" s="2" t="s">
        <v>8272</v>
      </c>
      <c r="M45" s="5">
        <v>100</v>
      </c>
    </row>
    <row r="46" spans="1:13" ht="15.75" customHeight="1" thickBot="1">
      <c r="A46" s="1">
        <v>1124</v>
      </c>
      <c r="B46" s="2">
        <v>1125</v>
      </c>
      <c r="C46" s="2" t="s">
        <v>3028</v>
      </c>
      <c r="D46" s="2">
        <v>0.25150279747690268</v>
      </c>
      <c r="E46" s="2">
        <v>0.8969210847680128</v>
      </c>
      <c r="F46" s="2">
        <v>0.47619047619047622</v>
      </c>
      <c r="G46" s="2">
        <v>6.1224489795918373E-2</v>
      </c>
      <c r="H46" s="2">
        <v>2.7210884353741499E-2</v>
      </c>
      <c r="I46" s="2">
        <v>0.1020408163265306</v>
      </c>
      <c r="J46" s="2">
        <v>1.617840116501628E-2</v>
      </c>
      <c r="K46" s="2">
        <v>16400.400000000031</v>
      </c>
      <c r="L46" s="2" t="s">
        <v>8171</v>
      </c>
      <c r="M46" s="5">
        <v>109</v>
      </c>
    </row>
    <row r="47" spans="1:13" ht="15.75" customHeight="1" thickBot="1">
      <c r="A47" s="1">
        <v>1187</v>
      </c>
      <c r="B47" s="2">
        <v>1188</v>
      </c>
      <c r="C47" s="2" t="s">
        <v>3201</v>
      </c>
      <c r="D47" s="2">
        <v>0.14989330240487911</v>
      </c>
      <c r="E47" s="2">
        <v>0.214698614383136</v>
      </c>
      <c r="F47" s="2">
        <v>0.61217948717948723</v>
      </c>
      <c r="G47" s="2">
        <v>8.0128205128205135E-2</v>
      </c>
      <c r="H47" s="2">
        <v>0.14423076923076919</v>
      </c>
      <c r="I47" s="2">
        <v>0.27243589743589741</v>
      </c>
      <c r="J47" s="2">
        <v>3.1194482644948601E-2</v>
      </c>
      <c r="K47" s="2">
        <v>35370.699999999852</v>
      </c>
      <c r="L47" s="2" t="s">
        <v>8234</v>
      </c>
      <c r="M47" s="5">
        <v>114</v>
      </c>
    </row>
    <row r="48" spans="1:13" ht="15.75" customHeight="1" thickBot="1">
      <c r="A48" s="1">
        <v>1941</v>
      </c>
      <c r="B48" s="2">
        <v>1942</v>
      </c>
      <c r="C48" s="2" t="s">
        <v>5218</v>
      </c>
      <c r="D48" s="2">
        <v>0.19517066807473049</v>
      </c>
      <c r="E48" s="2">
        <v>0.2309815028508849</v>
      </c>
      <c r="F48" s="2">
        <v>0.63344051446945338</v>
      </c>
      <c r="G48" s="2">
        <v>9.6463022508038579E-2</v>
      </c>
      <c r="H48" s="2">
        <v>0.14147909967845659</v>
      </c>
      <c r="I48" s="2">
        <v>0.27652733118971062</v>
      </c>
      <c r="J48" s="2">
        <v>4.4075432474116133E-2</v>
      </c>
      <c r="K48" s="2">
        <v>34588.799999999857</v>
      </c>
      <c r="L48" s="2" t="s">
        <v>8988</v>
      </c>
      <c r="M48" s="5">
        <v>115</v>
      </c>
    </row>
    <row r="49" spans="1:13" ht="15.75" customHeight="1" thickBot="1">
      <c r="A49" s="1">
        <v>2412</v>
      </c>
      <c r="B49" s="2">
        <v>2413</v>
      </c>
      <c r="C49" s="2" t="s">
        <v>6498</v>
      </c>
      <c r="D49" s="2">
        <v>0.14417948080798659</v>
      </c>
      <c r="E49" s="2">
        <v>0.18526854019528691</v>
      </c>
      <c r="F49" s="2">
        <v>0.5419847328244275</v>
      </c>
      <c r="G49" s="2">
        <v>0.13740458015267179</v>
      </c>
      <c r="H49" s="2">
        <v>0.1183206106870229</v>
      </c>
      <c r="I49" s="2">
        <v>0.27480916030534353</v>
      </c>
      <c r="J49" s="2">
        <v>3.5423251064616718E-2</v>
      </c>
      <c r="K49" s="2">
        <v>29779.899999999961</v>
      </c>
      <c r="L49" s="2" t="s">
        <v>9454</v>
      </c>
      <c r="M49" s="5">
        <v>115</v>
      </c>
    </row>
    <row r="50" spans="1:13" ht="15.75" customHeight="1" thickBot="1">
      <c r="A50" s="1">
        <v>1571</v>
      </c>
      <c r="B50" s="2">
        <v>1572</v>
      </c>
      <c r="C50" s="2" t="s">
        <v>4236</v>
      </c>
      <c r="D50" s="2">
        <v>0.28005593143052032</v>
      </c>
      <c r="E50" s="2">
        <v>0.53279294904396846</v>
      </c>
      <c r="F50" s="2">
        <v>0.38461538461538458</v>
      </c>
      <c r="G50" s="2">
        <v>8.2051282051282051E-2</v>
      </c>
      <c r="H50" s="2">
        <v>7.6923076923076927E-2</v>
      </c>
      <c r="I50" s="2">
        <v>0.17948717948717949</v>
      </c>
      <c r="J50" s="2">
        <v>4.034656188005703E-2</v>
      </c>
      <c r="K50" s="2">
        <v>22565.500000000029</v>
      </c>
      <c r="L50" s="2" t="s">
        <v>8618</v>
      </c>
      <c r="M50" s="5">
        <v>121</v>
      </c>
    </row>
    <row r="51" spans="1:13" ht="15.75" customHeight="1" thickBot="1">
      <c r="A51" s="1">
        <v>1100</v>
      </c>
      <c r="B51" s="2">
        <v>1101</v>
      </c>
      <c r="C51" s="2" t="s">
        <v>2960</v>
      </c>
      <c r="D51" s="2">
        <v>0.15953126284987859</v>
      </c>
      <c r="E51" s="2">
        <v>0.19730023516333539</v>
      </c>
      <c r="F51" s="2">
        <v>0.58206429780033841</v>
      </c>
      <c r="G51" s="2">
        <v>0.1065989847715736</v>
      </c>
      <c r="H51" s="2">
        <v>0.14213197969543151</v>
      </c>
      <c r="I51" s="2">
        <v>0.28764805414551609</v>
      </c>
      <c r="J51" s="2">
        <v>3.8618830823254263E-2</v>
      </c>
      <c r="K51" s="2">
        <v>67631.79999999961</v>
      </c>
      <c r="L51" s="2" t="s">
        <v>8147</v>
      </c>
      <c r="M51" s="5">
        <v>127</v>
      </c>
    </row>
    <row r="52" spans="1:13" ht="15.75" customHeight="1" thickBot="1">
      <c r="A52" s="1">
        <v>1183</v>
      </c>
      <c r="B52" s="2">
        <v>1184</v>
      </c>
      <c r="C52" s="2" t="s">
        <v>3188</v>
      </c>
      <c r="D52" s="2">
        <v>0.1304396505439766</v>
      </c>
      <c r="E52" s="2">
        <v>0.162320713768903</v>
      </c>
      <c r="F52" s="2">
        <v>0.64658634538152615</v>
      </c>
      <c r="G52" s="2">
        <v>0.11646586345381529</v>
      </c>
      <c r="H52" s="2">
        <v>0.16265060240963861</v>
      </c>
      <c r="I52" s="2">
        <v>0.30321285140562249</v>
      </c>
      <c r="J52" s="2">
        <v>3.5249013775774309E-2</v>
      </c>
      <c r="K52" s="2">
        <v>54965.69999999948</v>
      </c>
      <c r="L52" s="2" t="s">
        <v>8230</v>
      </c>
      <c r="M52" s="5">
        <v>127</v>
      </c>
    </row>
    <row r="53" spans="1:13" ht="15.75" customHeight="1" thickBot="1">
      <c r="A53" s="1">
        <v>725</v>
      </c>
      <c r="B53" s="2">
        <v>726</v>
      </c>
      <c r="C53" s="2" t="s">
        <v>1991</v>
      </c>
      <c r="D53" s="2">
        <v>0.19495341095767851</v>
      </c>
      <c r="E53" s="2">
        <v>0.1462953851195376</v>
      </c>
      <c r="F53" s="2">
        <v>0.6316916488222698</v>
      </c>
      <c r="G53" s="2">
        <v>0.13490364025695931</v>
      </c>
      <c r="H53" s="2">
        <v>0.16059957173447539</v>
      </c>
      <c r="I53" s="2">
        <v>0.3361884368308351</v>
      </c>
      <c r="J53" s="2">
        <v>5.6416754635280619E-2</v>
      </c>
      <c r="K53" s="2">
        <v>52322.099999999518</v>
      </c>
      <c r="L53" s="2" t="s">
        <v>7772</v>
      </c>
      <c r="M53" s="5">
        <v>128</v>
      </c>
    </row>
    <row r="54" spans="1:13" ht="15.75" customHeight="1" thickBot="1">
      <c r="A54" s="1">
        <v>1697</v>
      </c>
      <c r="B54" s="2">
        <v>1698</v>
      </c>
      <c r="C54" s="2" t="s">
        <v>4572</v>
      </c>
      <c r="D54" s="2">
        <v>0.1611957305915698</v>
      </c>
      <c r="E54" s="2">
        <v>0.23049529090044429</v>
      </c>
      <c r="F54" s="2">
        <v>0.58496732026143794</v>
      </c>
      <c r="G54" s="2">
        <v>0.10784313725490199</v>
      </c>
      <c r="H54" s="2">
        <v>0.13071895424836599</v>
      </c>
      <c r="I54" s="2">
        <v>0.26797385620915032</v>
      </c>
      <c r="J54" s="2">
        <v>3.6963471541831543E-2</v>
      </c>
      <c r="K54" s="2">
        <v>34498.099999999853</v>
      </c>
      <c r="L54" s="2" t="s">
        <v>8744</v>
      </c>
      <c r="M54" s="5">
        <v>133</v>
      </c>
    </row>
    <row r="55" spans="1:13" ht="15.75" customHeight="1" thickBot="1">
      <c r="A55" s="1">
        <v>1977</v>
      </c>
      <c r="B55" s="2">
        <v>1978</v>
      </c>
      <c r="C55" s="2" t="s">
        <v>5310</v>
      </c>
      <c r="D55" s="2">
        <v>0.115553726725162</v>
      </c>
      <c r="E55" s="2">
        <v>0.2340482096783558</v>
      </c>
      <c r="F55" s="2">
        <v>0.61504424778761058</v>
      </c>
      <c r="G55" s="2">
        <v>0.1415929203539823</v>
      </c>
      <c r="H55" s="2">
        <v>0.13274336283185839</v>
      </c>
      <c r="I55" s="2">
        <v>0.29646017699115051</v>
      </c>
      <c r="J55" s="2">
        <v>3.047681053141315E-2</v>
      </c>
      <c r="K55" s="2">
        <v>25519.700000000012</v>
      </c>
      <c r="L55" s="2" t="s">
        <v>9023</v>
      </c>
      <c r="M55" s="5">
        <v>137</v>
      </c>
    </row>
    <row r="56" spans="1:13" ht="15.75" customHeight="1" thickBot="1">
      <c r="A56" s="1">
        <v>2049</v>
      </c>
      <c r="B56" s="2">
        <v>2050</v>
      </c>
      <c r="C56" s="2" t="s">
        <v>5506</v>
      </c>
      <c r="D56" s="2">
        <v>0.14998428715296949</v>
      </c>
      <c r="E56" s="2">
        <v>0.22374204461619021</v>
      </c>
      <c r="F56" s="2">
        <v>0.6166666666666667</v>
      </c>
      <c r="G56" s="2">
        <v>0.1119047619047619</v>
      </c>
      <c r="H56" s="2">
        <v>0.14761904761904759</v>
      </c>
      <c r="I56" s="2">
        <v>0.28333333333333333</v>
      </c>
      <c r="J56" s="2">
        <v>3.7683380756867141E-2</v>
      </c>
      <c r="K56" s="2">
        <v>47578.199999999633</v>
      </c>
      <c r="L56" s="2" t="s">
        <v>9092</v>
      </c>
      <c r="M56" s="5">
        <v>138</v>
      </c>
    </row>
    <row r="57" spans="1:13" ht="15.75" customHeight="1" thickBot="1">
      <c r="A57" s="1">
        <v>1229</v>
      </c>
      <c r="B57" s="2">
        <v>1230</v>
      </c>
      <c r="C57" s="2" t="s">
        <v>3320</v>
      </c>
      <c r="D57" s="2">
        <v>0.190328141506236</v>
      </c>
      <c r="E57" s="2">
        <v>0.2210136340741379</v>
      </c>
      <c r="F57" s="2">
        <v>0.58552631578947367</v>
      </c>
      <c r="G57" s="2">
        <v>0.1118421052631579</v>
      </c>
      <c r="H57" s="2">
        <v>0.1184210526315789</v>
      </c>
      <c r="I57" s="2">
        <v>0.27631578947368418</v>
      </c>
      <c r="J57" s="2">
        <v>4.0570987382043101E-2</v>
      </c>
      <c r="K57" s="2">
        <v>17324.100000000031</v>
      </c>
      <c r="L57" s="2" t="s">
        <v>8276</v>
      </c>
      <c r="M57" s="5">
        <v>140</v>
      </c>
    </row>
    <row r="58" spans="1:13" ht="15.75" customHeight="1" thickBot="1">
      <c r="A58" s="1">
        <v>1979</v>
      </c>
      <c r="B58" s="2">
        <v>1980</v>
      </c>
      <c r="C58" s="2" t="s">
        <v>5318</v>
      </c>
      <c r="D58" s="2">
        <v>0.33622618006979649</v>
      </c>
      <c r="E58" s="2">
        <v>0.77821874959162074</v>
      </c>
      <c r="F58" s="2">
        <v>0.42222222222222222</v>
      </c>
      <c r="G58" s="2">
        <v>4.4444444444444453E-2</v>
      </c>
      <c r="H58" s="2">
        <v>6.6666666666666666E-2</v>
      </c>
      <c r="I58" s="2">
        <v>0.1333333333333333</v>
      </c>
      <c r="J58" s="2">
        <v>1.6596988858777469E-2</v>
      </c>
      <c r="K58" s="2">
        <v>5224.9999999999973</v>
      </c>
      <c r="L58" s="2" t="s">
        <v>9025</v>
      </c>
      <c r="M58" s="5">
        <v>140</v>
      </c>
    </row>
    <row r="59" spans="1:13" ht="15.75" customHeight="1" thickBot="1">
      <c r="A59" s="1">
        <v>2102</v>
      </c>
      <c r="B59" s="2">
        <v>2103</v>
      </c>
      <c r="C59" s="2" t="s">
        <v>5652</v>
      </c>
      <c r="D59" s="2">
        <v>0.11151504463596421</v>
      </c>
      <c r="E59" s="2">
        <v>0.14098307058542761</v>
      </c>
      <c r="F59" s="2">
        <v>0.70046801872074882</v>
      </c>
      <c r="G59" s="2">
        <v>0.1591263650546022</v>
      </c>
      <c r="H59" s="2">
        <v>0.1482059282371295</v>
      </c>
      <c r="I59" s="2">
        <v>0.36037441497659911</v>
      </c>
      <c r="J59" s="2">
        <v>3.3866692265303103E-2</v>
      </c>
      <c r="K59" s="2">
        <v>71864.199999999939</v>
      </c>
      <c r="L59" s="2" t="s">
        <v>9145</v>
      </c>
      <c r="M59" s="5">
        <v>144</v>
      </c>
    </row>
    <row r="60" spans="1:13" ht="15.75" customHeight="1" thickBot="1">
      <c r="A60" s="1">
        <v>1191</v>
      </c>
      <c r="B60" s="2">
        <v>1192</v>
      </c>
      <c r="C60" s="2" t="s">
        <v>3217</v>
      </c>
      <c r="D60" s="2">
        <v>0.2136721523281471</v>
      </c>
      <c r="E60" s="2">
        <v>0.12679043697425479</v>
      </c>
      <c r="F60" s="2">
        <v>0.56488549618320616</v>
      </c>
      <c r="G60" s="2">
        <v>0.17557251908396951</v>
      </c>
      <c r="H60" s="2">
        <v>0.1106870229007634</v>
      </c>
      <c r="I60" s="2">
        <v>0.30534351145038169</v>
      </c>
      <c r="J60" s="2">
        <v>5.7508710541148977E-2</v>
      </c>
      <c r="K60" s="2">
        <v>31159.999999999931</v>
      </c>
      <c r="L60" s="2" t="s">
        <v>8238</v>
      </c>
      <c r="M60" s="5">
        <v>146</v>
      </c>
    </row>
    <row r="61" spans="1:13" ht="15.75" customHeight="1" thickBot="1">
      <c r="A61" s="1">
        <v>2300</v>
      </c>
      <c r="B61" s="2">
        <v>2301</v>
      </c>
      <c r="C61" s="2" t="s">
        <v>6191</v>
      </c>
      <c r="D61" s="2">
        <v>0.17111059989986949</v>
      </c>
      <c r="E61" s="2">
        <v>0.15130432082326109</v>
      </c>
      <c r="F61" s="2">
        <v>0.52589641434262946</v>
      </c>
      <c r="G61" s="2">
        <v>0.1155378486055777</v>
      </c>
      <c r="H61" s="2">
        <v>0.14342629482071709</v>
      </c>
      <c r="I61" s="2">
        <v>0.28685258964143429</v>
      </c>
      <c r="J61" s="2">
        <v>4.2390234315521122E-2</v>
      </c>
      <c r="K61" s="2">
        <v>29210.299999999959</v>
      </c>
      <c r="L61" s="2" t="s">
        <v>9343</v>
      </c>
      <c r="M61" s="5">
        <v>146</v>
      </c>
    </row>
    <row r="62" spans="1:13" ht="15.75" customHeight="1" thickBot="1">
      <c r="A62" s="1">
        <v>2104</v>
      </c>
      <c r="B62" s="2">
        <v>2105</v>
      </c>
      <c r="C62" s="2" t="s">
        <v>5662</v>
      </c>
      <c r="D62" s="2">
        <v>0.13106326836025861</v>
      </c>
      <c r="E62" s="2">
        <v>0.190447551138792</v>
      </c>
      <c r="F62" s="2">
        <v>0.67346938775510201</v>
      </c>
      <c r="G62" s="2">
        <v>0.1360544217687075</v>
      </c>
      <c r="H62" s="2">
        <v>0.1360544217687075</v>
      </c>
      <c r="I62" s="2">
        <v>0.31292517006802723</v>
      </c>
      <c r="J62" s="2">
        <v>3.3529015324789947E-2</v>
      </c>
      <c r="K62" s="2">
        <v>15827.90000000002</v>
      </c>
      <c r="L62" s="2" t="s">
        <v>9147</v>
      </c>
      <c r="M62" s="5">
        <v>147</v>
      </c>
    </row>
    <row r="63" spans="1:13" ht="15.75" customHeight="1" thickBot="1">
      <c r="A63" s="1">
        <v>2200</v>
      </c>
      <c r="B63" s="2">
        <v>2201</v>
      </c>
      <c r="C63" s="2" t="s">
        <v>5919</v>
      </c>
      <c r="D63" s="2">
        <v>0.19190426892101631</v>
      </c>
      <c r="E63" s="2">
        <v>0.24996738602931221</v>
      </c>
      <c r="F63" s="2">
        <v>0.5657015590200446</v>
      </c>
      <c r="G63" s="2">
        <v>9.7995545657015584E-2</v>
      </c>
      <c r="H63" s="2">
        <v>0.1202672605790646</v>
      </c>
      <c r="I63" s="2">
        <v>0.24944320712694881</v>
      </c>
      <c r="J63" s="2">
        <v>4.0587924929826179E-2</v>
      </c>
      <c r="K63" s="2">
        <v>49879.799999999603</v>
      </c>
      <c r="L63" s="2" t="s">
        <v>9243</v>
      </c>
      <c r="M63" s="5">
        <v>151</v>
      </c>
    </row>
    <row r="64" spans="1:13" ht="15.75" customHeight="1" thickBot="1">
      <c r="A64" s="1">
        <v>1736</v>
      </c>
      <c r="B64" s="2">
        <v>1737</v>
      </c>
      <c r="C64" s="2" t="s">
        <v>4673</v>
      </c>
      <c r="D64" s="2">
        <v>0.17846906952964789</v>
      </c>
      <c r="E64" s="2">
        <v>0.23470874037595441</v>
      </c>
      <c r="F64" s="2">
        <v>0.69536423841059603</v>
      </c>
      <c r="G64" s="2">
        <v>8.6092715231788075E-2</v>
      </c>
      <c r="H64" s="2">
        <v>0.13907284768211919</v>
      </c>
      <c r="I64" s="2">
        <v>0.27152317880794702</v>
      </c>
      <c r="J64" s="2">
        <v>3.6095593080897707E-2</v>
      </c>
      <c r="K64" s="2">
        <v>16050.000000000009</v>
      </c>
      <c r="L64" s="2" t="s">
        <v>8783</v>
      </c>
      <c r="M64" s="5">
        <v>153</v>
      </c>
    </row>
    <row r="65" spans="1:13" ht="15.75" customHeight="1" thickBot="1">
      <c r="A65" s="1">
        <v>1445</v>
      </c>
      <c r="B65" s="2">
        <v>1446</v>
      </c>
      <c r="C65" s="2" t="s">
        <v>3894</v>
      </c>
      <c r="D65" s="2">
        <v>0.1797896193369431</v>
      </c>
      <c r="E65" s="2">
        <v>0.21605725831232411</v>
      </c>
      <c r="F65" s="2">
        <v>0.5799256505576208</v>
      </c>
      <c r="G65" s="2">
        <v>5.9479553903345722E-2</v>
      </c>
      <c r="H65" s="2">
        <v>0.1561338289962825</v>
      </c>
      <c r="I65" s="2">
        <v>0.25650557620817838</v>
      </c>
      <c r="J65" s="2">
        <v>3.393612580799038E-2</v>
      </c>
      <c r="K65" s="2">
        <v>30044.499999999931</v>
      </c>
      <c r="L65" s="2" t="s">
        <v>8492</v>
      </c>
      <c r="M65" s="5">
        <v>154</v>
      </c>
    </row>
    <row r="66" spans="1:13" ht="15.75" customHeight="1" thickBot="1">
      <c r="A66" s="1">
        <v>2056</v>
      </c>
      <c r="B66" s="2">
        <v>2057</v>
      </c>
      <c r="C66" s="2" t="s">
        <v>5527</v>
      </c>
      <c r="D66" s="2">
        <v>0.18197752341170989</v>
      </c>
      <c r="E66" s="2">
        <v>0.2424299048851859</v>
      </c>
      <c r="F66" s="2">
        <v>0.55116696588868941</v>
      </c>
      <c r="G66" s="2">
        <v>8.4380610412926396E-2</v>
      </c>
      <c r="H66" s="2">
        <v>0.1041292639138241</v>
      </c>
      <c r="I66" s="2">
        <v>0.23877917414721719</v>
      </c>
      <c r="J66" s="2">
        <v>3.3274127753546101E-2</v>
      </c>
      <c r="K66" s="2">
        <v>64706.299999999508</v>
      </c>
      <c r="L66" s="2" t="s">
        <v>9099</v>
      </c>
      <c r="M66" s="5">
        <v>154</v>
      </c>
    </row>
    <row r="67" spans="1:13" ht="15.75" customHeight="1" thickBot="1">
      <c r="A67" s="1">
        <v>2219</v>
      </c>
      <c r="B67" s="2">
        <v>2220</v>
      </c>
      <c r="C67" s="2" t="s">
        <v>5969</v>
      </c>
      <c r="D67" s="2">
        <v>0.22078600439254381</v>
      </c>
      <c r="E67" s="2">
        <v>0.21180811250321291</v>
      </c>
      <c r="F67" s="2">
        <v>0.51249999999999996</v>
      </c>
      <c r="G67" s="2">
        <v>0.15</v>
      </c>
      <c r="H67" s="2">
        <v>0.1125</v>
      </c>
      <c r="I67" s="2">
        <v>0.28749999999999998</v>
      </c>
      <c r="J67" s="2">
        <v>5.3967345856410782E-2</v>
      </c>
      <c r="K67" s="2">
        <v>18754.000000000011</v>
      </c>
      <c r="L67" s="2" t="s">
        <v>9262</v>
      </c>
      <c r="M67" s="5">
        <v>158</v>
      </c>
    </row>
    <row r="68" spans="1:13" ht="15.75" customHeight="1" thickBot="1">
      <c r="A68" s="1">
        <v>782</v>
      </c>
      <c r="B68" s="2">
        <v>783</v>
      </c>
      <c r="C68" s="2" t="s">
        <v>2152</v>
      </c>
      <c r="D68" s="2">
        <v>0.14331659815219339</v>
      </c>
      <c r="E68" s="2">
        <v>0.75554340232722306</v>
      </c>
      <c r="F68" s="2">
        <v>0.36842105263157893</v>
      </c>
      <c r="G68" s="2">
        <v>9.4736842105263161E-2</v>
      </c>
      <c r="H68" s="2">
        <v>5.2631578947368418E-2</v>
      </c>
      <c r="I68" s="2">
        <v>0.15789473684210531</v>
      </c>
      <c r="J68" s="2">
        <v>1.6042300450242811E-2</v>
      </c>
      <c r="K68" s="2">
        <v>11228.50000000002</v>
      </c>
      <c r="L68" s="2" t="s">
        <v>7829</v>
      </c>
      <c r="M68" s="5">
        <v>159</v>
      </c>
    </row>
    <row r="69" spans="1:13" ht="15.75" customHeight="1" thickBot="1">
      <c r="A69" s="1">
        <v>2101</v>
      </c>
      <c r="B69" s="2">
        <v>2102</v>
      </c>
      <c r="C69" s="2" t="s">
        <v>5649</v>
      </c>
      <c r="D69" s="2">
        <v>0.2046381710956566</v>
      </c>
      <c r="E69" s="2">
        <v>0.1719060939353183</v>
      </c>
      <c r="F69" s="2">
        <v>0.60194174757281549</v>
      </c>
      <c r="G69" s="2">
        <v>0.1067961165048544</v>
      </c>
      <c r="H69" s="2">
        <v>8.7378640776699032E-2</v>
      </c>
      <c r="I69" s="2">
        <v>0.26213592233009708</v>
      </c>
      <c r="J69" s="2">
        <v>3.6865687669087398E-2</v>
      </c>
      <c r="K69" s="2">
        <v>23458.9</v>
      </c>
      <c r="L69" s="2" t="s">
        <v>9144</v>
      </c>
      <c r="M69" s="5">
        <v>173</v>
      </c>
    </row>
    <row r="70" spans="1:13" ht="15.75" customHeight="1" thickBot="1">
      <c r="A70" s="1">
        <v>1830</v>
      </c>
      <c r="B70" s="2">
        <v>1831</v>
      </c>
      <c r="C70" s="2" t="s">
        <v>4926</v>
      </c>
      <c r="D70" s="2">
        <v>0.21093781987816551</v>
      </c>
      <c r="E70" s="2">
        <v>0.50857314774001927</v>
      </c>
      <c r="F70" s="2">
        <v>0.42857142857142849</v>
      </c>
      <c r="G70" s="2">
        <v>8.6309523809523808E-2</v>
      </c>
      <c r="H70" s="2">
        <v>5.0595238095238103E-2</v>
      </c>
      <c r="I70" s="2">
        <v>0.18452380952380951</v>
      </c>
      <c r="J70" s="2">
        <v>2.6487657860780011E-2</v>
      </c>
      <c r="K70" s="2">
        <v>39276.599999999788</v>
      </c>
      <c r="L70" s="2" t="s">
        <v>8877</v>
      </c>
      <c r="M70" s="5">
        <v>195</v>
      </c>
    </row>
    <row r="71" spans="1:13" ht="15.75" customHeight="1" thickBot="1">
      <c r="A71" s="1">
        <v>1904</v>
      </c>
      <c r="B71" s="2">
        <v>1905</v>
      </c>
      <c r="C71" s="2" t="s">
        <v>5119</v>
      </c>
      <c r="D71" s="2">
        <v>0.19448133411124741</v>
      </c>
      <c r="E71" s="2">
        <v>0.71824131949819492</v>
      </c>
      <c r="F71" s="2">
        <v>0.51948051948051943</v>
      </c>
      <c r="G71" s="2">
        <v>6.2770562770562768E-2</v>
      </c>
      <c r="H71" s="2">
        <v>4.9783549783549777E-2</v>
      </c>
      <c r="I71" s="2">
        <v>0.1406926406926407</v>
      </c>
      <c r="J71" s="2">
        <v>2.0532306258566439E-2</v>
      </c>
      <c r="K71" s="2">
        <v>49377.899999999558</v>
      </c>
      <c r="L71" s="2" t="s">
        <v>8951</v>
      </c>
      <c r="M71" s="5">
        <v>197</v>
      </c>
    </row>
    <row r="72" spans="1:13" ht="15.75" customHeight="1" thickBot="1">
      <c r="A72" s="1">
        <v>1188</v>
      </c>
      <c r="B72" s="2">
        <v>1189</v>
      </c>
      <c r="C72" s="2" t="s">
        <v>3204</v>
      </c>
      <c r="D72" s="2">
        <v>0.123574418591659</v>
      </c>
      <c r="E72" s="2">
        <v>0.26931621602558731</v>
      </c>
      <c r="F72" s="2">
        <v>0.59013091641490434</v>
      </c>
      <c r="G72" s="2">
        <v>0.1198388721047331</v>
      </c>
      <c r="H72" s="2">
        <v>9.7683786505538772E-2</v>
      </c>
      <c r="I72" s="2">
        <v>0.25679758308157102</v>
      </c>
      <c r="J72" s="2">
        <v>2.6438255569088499E-2</v>
      </c>
      <c r="K72" s="2">
        <v>108744.00000000031</v>
      </c>
      <c r="L72" s="2" t="s">
        <v>8235</v>
      </c>
      <c r="M72" s="5">
        <v>198</v>
      </c>
    </row>
    <row r="73" spans="1:13" ht="15.75" customHeight="1" thickBot="1">
      <c r="A73" s="1">
        <v>1386</v>
      </c>
      <c r="B73" s="2">
        <v>1387</v>
      </c>
      <c r="C73" s="2" t="s">
        <v>3733</v>
      </c>
      <c r="D73" s="2">
        <v>0.19047012998492779</v>
      </c>
      <c r="E73" s="2">
        <v>0.56684773599265847</v>
      </c>
      <c r="F73" s="2">
        <v>0.43724696356275311</v>
      </c>
      <c r="G73" s="2">
        <v>8.9068825910931168E-2</v>
      </c>
      <c r="H73" s="2">
        <v>4.4534412955465577E-2</v>
      </c>
      <c r="I73" s="2">
        <v>0.18218623481781379</v>
      </c>
      <c r="J73" s="2">
        <v>2.240765118167358E-2</v>
      </c>
      <c r="K73" s="2">
        <v>28250.100000000009</v>
      </c>
      <c r="L73" s="2" t="s">
        <v>8433</v>
      </c>
      <c r="M73" s="5">
        <v>224</v>
      </c>
    </row>
    <row r="74" spans="1:13" ht="15.75" customHeight="1" thickBot="1">
      <c r="A74" s="1">
        <v>2338</v>
      </c>
      <c r="B74" s="2">
        <v>2339</v>
      </c>
      <c r="C74" s="2" t="s">
        <v>6299</v>
      </c>
      <c r="D74" s="2">
        <v>0.19774965525257951</v>
      </c>
      <c r="E74" s="2">
        <v>0.20071769192250369</v>
      </c>
      <c r="F74" s="2">
        <v>0.68151447661469933</v>
      </c>
      <c r="G74" s="2">
        <v>8.982925018559762E-2</v>
      </c>
      <c r="H74" s="2">
        <v>0.19524870081662951</v>
      </c>
      <c r="I74" s="2">
        <v>0.31106161841128432</v>
      </c>
      <c r="J74" s="2">
        <v>5.1931422032590831E-2</v>
      </c>
      <c r="K74" s="2">
        <v>145787.20000000321</v>
      </c>
      <c r="L74" s="2" t="s">
        <v>9381</v>
      </c>
      <c r="M74" s="5">
        <v>229</v>
      </c>
    </row>
    <row r="75" spans="1:13" ht="15.75" customHeight="1" thickBot="1">
      <c r="A75" s="1">
        <v>1044</v>
      </c>
      <c r="B75" s="2">
        <v>1045</v>
      </c>
      <c r="C75" s="2" t="s">
        <v>2823</v>
      </c>
      <c r="D75" s="2">
        <v>0.1906150812112809</v>
      </c>
      <c r="E75" s="2">
        <v>0.3326907265184435</v>
      </c>
      <c r="F75" s="2">
        <v>0.47870528109028959</v>
      </c>
      <c r="G75" s="2">
        <v>0.1158432708688245</v>
      </c>
      <c r="H75" s="2">
        <v>9.540034071550256E-2</v>
      </c>
      <c r="I75" s="2">
        <v>0.23679727427597949</v>
      </c>
      <c r="J75" s="2">
        <v>3.9257543391421422E-2</v>
      </c>
      <c r="K75" s="2">
        <v>67712.099999999627</v>
      </c>
      <c r="L75" s="2" t="s">
        <v>8091</v>
      </c>
      <c r="M75" s="5">
        <v>231</v>
      </c>
    </row>
    <row r="76" spans="1:13" ht="15.75" customHeight="1" thickBot="1">
      <c r="A76" s="1">
        <v>2130</v>
      </c>
      <c r="B76" s="2">
        <v>2131</v>
      </c>
      <c r="C76" s="2" t="s">
        <v>5741</v>
      </c>
      <c r="D76" s="2">
        <v>0.20078583904415279</v>
      </c>
      <c r="E76" s="2">
        <v>0.13974100853112889</v>
      </c>
      <c r="F76" s="2">
        <v>0.5757575757575758</v>
      </c>
      <c r="G76" s="2">
        <v>0.13419913419913421</v>
      </c>
      <c r="H76" s="2">
        <v>0.15584415584415581</v>
      </c>
      <c r="I76" s="2">
        <v>0.32467532467532467</v>
      </c>
      <c r="J76" s="2">
        <v>5.6059799965988928E-2</v>
      </c>
      <c r="K76" s="2">
        <v>26604.3</v>
      </c>
      <c r="L76" s="2" t="s">
        <v>9173</v>
      </c>
      <c r="M76" s="5">
        <v>232</v>
      </c>
    </row>
    <row r="77" spans="1:13" ht="15.75" customHeight="1" thickBot="1">
      <c r="A77" s="1">
        <v>1298</v>
      </c>
      <c r="B77" s="2">
        <v>1299</v>
      </c>
      <c r="C77" s="2" t="s">
        <v>3510</v>
      </c>
      <c r="D77" s="2">
        <v>0.12945443819248431</v>
      </c>
      <c r="E77" s="2">
        <v>0.201449176953059</v>
      </c>
      <c r="F77" s="2">
        <v>0.569620253164557</v>
      </c>
      <c r="G77" s="2">
        <v>0.1139240506329114</v>
      </c>
      <c r="H77" s="2">
        <v>0.15822784810126581</v>
      </c>
      <c r="I77" s="2">
        <v>0.30379746835443039</v>
      </c>
      <c r="J77" s="2">
        <v>3.2757941257450462E-2</v>
      </c>
      <c r="K77" s="2">
        <v>18292.800000000028</v>
      </c>
      <c r="L77" s="2" t="s">
        <v>8345</v>
      </c>
      <c r="M77" s="5">
        <v>236</v>
      </c>
    </row>
    <row r="78" spans="1:13" ht="15.75" customHeight="1" thickBot="1">
      <c r="A78" s="1">
        <v>2337</v>
      </c>
      <c r="B78" s="2">
        <v>2338</v>
      </c>
      <c r="C78" s="2" t="s">
        <v>6294</v>
      </c>
      <c r="D78" s="2">
        <v>0.24555630943220361</v>
      </c>
      <c r="E78" s="2">
        <v>0.1855596861489032</v>
      </c>
      <c r="F78" s="2">
        <v>0.72651356993736949</v>
      </c>
      <c r="G78" s="2">
        <v>9.2901878914405017E-2</v>
      </c>
      <c r="H78" s="2">
        <v>0.2025052192066806</v>
      </c>
      <c r="I78" s="2">
        <v>0.31837160751565757</v>
      </c>
      <c r="J78" s="2">
        <v>6.6447134172833336E-2</v>
      </c>
      <c r="K78" s="2">
        <v>103839.9000000013</v>
      </c>
      <c r="L78" s="2" t="s">
        <v>9380</v>
      </c>
      <c r="M78" s="5">
        <v>265</v>
      </c>
    </row>
    <row r="79" spans="1:13" ht="15.75" customHeight="1" thickBot="1">
      <c r="A79" s="1">
        <v>2530</v>
      </c>
      <c r="B79" s="2">
        <v>2531</v>
      </c>
      <c r="C79" s="2" t="s">
        <v>6811</v>
      </c>
      <c r="D79" s="2">
        <v>0.20633855370926321</v>
      </c>
      <c r="E79" s="2">
        <v>0.57280952620279413</v>
      </c>
      <c r="F79" s="2">
        <v>0.50188679245283019</v>
      </c>
      <c r="G79" s="2">
        <v>6.6037735849056603E-2</v>
      </c>
      <c r="H79" s="2">
        <v>4.5283018867924532E-2</v>
      </c>
      <c r="I79" s="2">
        <v>0.15849056603773581</v>
      </c>
      <c r="J79" s="2">
        <v>2.1598421266540439E-2</v>
      </c>
      <c r="K79" s="2">
        <v>56243.199999999422</v>
      </c>
      <c r="L79" s="2" t="s">
        <v>9570</v>
      </c>
      <c r="M79" s="5">
        <v>265</v>
      </c>
    </row>
    <row r="80" spans="1:13" ht="15.75" customHeight="1" thickBot="1">
      <c r="A80" s="1">
        <v>1644</v>
      </c>
      <c r="B80" s="2">
        <v>1645</v>
      </c>
      <c r="C80" s="2" t="s">
        <v>4427</v>
      </c>
      <c r="D80" s="2">
        <v>0.1907349671802526</v>
      </c>
      <c r="E80" s="2">
        <v>0.47373551799804581</v>
      </c>
      <c r="F80" s="2">
        <v>0.46453089244851259</v>
      </c>
      <c r="G80" s="2">
        <v>6.1784897025171627E-2</v>
      </c>
      <c r="H80" s="2">
        <v>4.5766590389016017E-2</v>
      </c>
      <c r="I80" s="2">
        <v>0.1624713958810069</v>
      </c>
      <c r="J80" s="2">
        <v>1.90661850425425E-2</v>
      </c>
      <c r="K80" s="2">
        <v>48301.499999999593</v>
      </c>
      <c r="L80" s="2" t="s">
        <v>8691</v>
      </c>
      <c r="M80" s="5">
        <v>269</v>
      </c>
    </row>
    <row r="81" spans="1:13" ht="15.75" customHeight="1" thickBot="1">
      <c r="A81" s="1">
        <v>2336</v>
      </c>
      <c r="B81" s="2">
        <v>2337</v>
      </c>
      <c r="C81" s="2" t="s">
        <v>6291</v>
      </c>
      <c r="D81" s="2">
        <v>0.16565243350752601</v>
      </c>
      <c r="E81" s="2">
        <v>0.26481629988788602</v>
      </c>
      <c r="F81" s="2">
        <v>0.60106382978723405</v>
      </c>
      <c r="G81" s="2">
        <v>9.0425531914893623E-2</v>
      </c>
      <c r="H81" s="2">
        <v>0.1223404255319149</v>
      </c>
      <c r="I81" s="2">
        <v>0.25</v>
      </c>
      <c r="J81" s="2">
        <v>3.2567278799226509E-2</v>
      </c>
      <c r="K81" s="2">
        <v>20910.700000000012</v>
      </c>
      <c r="L81" s="2" t="s">
        <v>9379</v>
      </c>
      <c r="M81" s="5">
        <v>277</v>
      </c>
    </row>
    <row r="82" spans="1:13" ht="15.75" customHeight="1" thickBot="1">
      <c r="A82" s="1">
        <v>2122</v>
      </c>
      <c r="B82" s="2">
        <v>2123</v>
      </c>
      <c r="C82" s="2" t="s">
        <v>5713</v>
      </c>
      <c r="D82" s="2">
        <v>0.1613995831806917</v>
      </c>
      <c r="E82" s="2">
        <v>0.12162084960178569</v>
      </c>
      <c r="F82" s="2">
        <v>0.62258953168044073</v>
      </c>
      <c r="G82" s="2">
        <v>0.13498622589531681</v>
      </c>
      <c r="H82" s="2">
        <v>0.1487603305785124</v>
      </c>
      <c r="I82" s="2">
        <v>0.32231404958677679</v>
      </c>
      <c r="J82" s="2">
        <v>4.4713621697477057E-2</v>
      </c>
      <c r="K82" s="2">
        <v>40655.099999999737</v>
      </c>
      <c r="L82" s="2" t="s">
        <v>9165</v>
      </c>
      <c r="M82" s="5">
        <v>301</v>
      </c>
    </row>
    <row r="83" spans="1:13" ht="15.75" customHeight="1" thickBot="1">
      <c r="A83" s="1">
        <v>1536</v>
      </c>
      <c r="B83" s="2">
        <v>1537</v>
      </c>
      <c r="C83" s="2" t="s">
        <v>4142</v>
      </c>
      <c r="D83" s="2">
        <v>0.17504816921371871</v>
      </c>
      <c r="E83" s="2">
        <v>0.28332751100851289</v>
      </c>
      <c r="F83" s="2">
        <v>0.56386292834890961</v>
      </c>
      <c r="G83" s="2">
        <v>7.7881619937694699E-2</v>
      </c>
      <c r="H83" s="2">
        <v>9.3457943925233641E-2</v>
      </c>
      <c r="I83" s="2">
        <v>0.2180685358255452</v>
      </c>
      <c r="J83" s="2">
        <v>2.8372742418375459E-2</v>
      </c>
      <c r="K83" s="2">
        <v>35495.499999999833</v>
      </c>
      <c r="L83" s="2" t="s">
        <v>8583</v>
      </c>
      <c r="M83" s="5">
        <v>320</v>
      </c>
    </row>
    <row r="84" spans="1:13" ht="15.75" customHeight="1" thickBot="1">
      <c r="A84" s="1">
        <v>2321</v>
      </c>
      <c r="B84" s="2">
        <v>2322</v>
      </c>
      <c r="C84" s="2" t="s">
        <v>6246</v>
      </c>
      <c r="D84" s="2">
        <v>0.13825421571825561</v>
      </c>
      <c r="E84" s="2">
        <v>0.1185139480532237</v>
      </c>
      <c r="F84" s="2">
        <v>0.63257575757575757</v>
      </c>
      <c r="G84" s="2">
        <v>0.125</v>
      </c>
      <c r="H84" s="2">
        <v>0.1818181818181818</v>
      </c>
      <c r="I84" s="2">
        <v>0.34469696969696972</v>
      </c>
      <c r="J84" s="2">
        <v>4.0373085003977349E-2</v>
      </c>
      <c r="K84" s="2">
        <v>30006.499999999931</v>
      </c>
      <c r="L84" s="2" t="s">
        <v>9364</v>
      </c>
      <c r="M84" s="5">
        <v>374</v>
      </c>
    </row>
    <row r="85" spans="1:13" ht="15.75" customHeight="1" thickBot="1">
      <c r="A85" s="1">
        <v>1497</v>
      </c>
      <c r="B85" s="2">
        <v>1498</v>
      </c>
      <c r="C85" s="2" t="s">
        <v>4040</v>
      </c>
      <c r="D85" s="2">
        <v>0.17679409526482681</v>
      </c>
      <c r="E85" s="2">
        <v>0.2067651028510698</v>
      </c>
      <c r="F85" s="2">
        <v>0.56818181818181823</v>
      </c>
      <c r="G85" s="2">
        <v>7.9545454545454544E-2</v>
      </c>
      <c r="H85" s="2">
        <v>0.13636363636363641</v>
      </c>
      <c r="I85" s="2">
        <v>0.2443181818181818</v>
      </c>
      <c r="J85" s="2">
        <v>3.4386516093061807E-2</v>
      </c>
      <c r="K85" s="2">
        <v>19961.000000000011</v>
      </c>
      <c r="L85" s="2" t="s">
        <v>8544</v>
      </c>
      <c r="M85" s="5">
        <v>383</v>
      </c>
    </row>
    <row r="86" spans="1:13" ht="15.75" customHeight="1" thickBot="1">
      <c r="A86" s="1">
        <v>1744</v>
      </c>
      <c r="B86" s="2">
        <v>1745</v>
      </c>
      <c r="C86" s="2" t="s">
        <v>4696</v>
      </c>
      <c r="D86" s="2">
        <v>0.1952907188684426</v>
      </c>
      <c r="E86" s="2">
        <v>0.79113404780291896</v>
      </c>
      <c r="F86" s="2">
        <v>0.41919191919191923</v>
      </c>
      <c r="G86" s="2">
        <v>6.3131313131313135E-2</v>
      </c>
      <c r="H86" s="2">
        <v>3.787878787878788E-2</v>
      </c>
      <c r="I86" s="2">
        <v>0.12878787878787881</v>
      </c>
      <c r="J86" s="2">
        <v>1.794067109003802E-2</v>
      </c>
      <c r="K86" s="2">
        <v>44595.299999999683</v>
      </c>
      <c r="L86" s="2" t="s">
        <v>8791</v>
      </c>
      <c r="M86" s="5">
        <v>390</v>
      </c>
    </row>
    <row r="87" spans="1:13" ht="15.75" customHeight="1" thickBot="1">
      <c r="A87" s="1">
        <v>1179</v>
      </c>
      <c r="B87" s="2">
        <v>1180</v>
      </c>
      <c r="C87" s="2" t="s">
        <v>3175</v>
      </c>
      <c r="D87" s="2">
        <v>0.1475464894960084</v>
      </c>
      <c r="E87" s="2">
        <v>0.3425021659278728</v>
      </c>
      <c r="F87" s="2">
        <v>0.59401709401709402</v>
      </c>
      <c r="G87" s="2">
        <v>8.11965811965812E-2</v>
      </c>
      <c r="H87" s="2">
        <v>8.9743589743589744E-2</v>
      </c>
      <c r="I87" s="2">
        <v>0.21367521367521369</v>
      </c>
      <c r="J87" s="2">
        <v>2.3415101912049541E-2</v>
      </c>
      <c r="K87" s="2">
        <v>24965.19999999995</v>
      </c>
      <c r="L87" s="2" t="s">
        <v>8226</v>
      </c>
      <c r="M87" s="5">
        <v>413</v>
      </c>
    </row>
    <row r="88" spans="1:13" ht="15.75" customHeight="1" thickBot="1">
      <c r="A88" s="1">
        <v>1601</v>
      </c>
      <c r="B88" s="2">
        <v>1602</v>
      </c>
      <c r="C88" s="2" t="s">
        <v>4321</v>
      </c>
      <c r="D88" s="2">
        <v>0.1641703613285154</v>
      </c>
      <c r="E88" s="2">
        <v>0.20119334217436291</v>
      </c>
      <c r="F88" s="2">
        <v>0.57336956521739135</v>
      </c>
      <c r="G88" s="2">
        <v>0.10326086956521741</v>
      </c>
      <c r="H88" s="2">
        <v>0.14673913043478259</v>
      </c>
      <c r="I88" s="2">
        <v>0.27717391304347833</v>
      </c>
      <c r="J88" s="2">
        <v>3.9330758821281599E-2</v>
      </c>
      <c r="K88" s="2">
        <v>40958.299999999726</v>
      </c>
      <c r="L88" s="2" t="s">
        <v>8648</v>
      </c>
      <c r="M88" s="5">
        <v>427</v>
      </c>
    </row>
    <row r="89" spans="1:13" ht="15.75" customHeight="1" thickBot="1">
      <c r="A89" s="1">
        <v>1291</v>
      </c>
      <c r="B89" s="2">
        <v>1292</v>
      </c>
      <c r="C89" s="2" t="s">
        <v>3488</v>
      </c>
      <c r="D89" s="2">
        <v>7.4064831903286943E-2</v>
      </c>
      <c r="E89" s="2">
        <v>0.10136998992528749</v>
      </c>
      <c r="F89" s="2">
        <v>0.58585858585858586</v>
      </c>
      <c r="G89" s="2">
        <v>0.1212121212121212</v>
      </c>
      <c r="H89" s="2">
        <v>0.22222222222222221</v>
      </c>
      <c r="I89" s="2">
        <v>0.34343434343434343</v>
      </c>
      <c r="J89" s="2">
        <v>2.235091213785358E-2</v>
      </c>
      <c r="K89" s="2">
        <v>11883.300000000019</v>
      </c>
      <c r="L89" s="2" t="s">
        <v>8338</v>
      </c>
      <c r="M89" s="5">
        <v>432</v>
      </c>
    </row>
    <row r="90" spans="1:13" ht="15.75" customHeight="1" thickBot="1">
      <c r="A90" s="1">
        <v>2322</v>
      </c>
      <c r="B90" s="2">
        <v>2323</v>
      </c>
      <c r="C90" s="2" t="s">
        <v>6249</v>
      </c>
      <c r="D90" s="2">
        <v>0.20048487320290909</v>
      </c>
      <c r="E90" s="2">
        <v>0.21034660509793671</v>
      </c>
      <c r="F90" s="2">
        <v>0.67981961668545654</v>
      </c>
      <c r="G90" s="2">
        <v>9.4701240135287482E-2</v>
      </c>
      <c r="H90" s="2">
        <v>0.1803833145434047</v>
      </c>
      <c r="I90" s="2">
        <v>0.32243517474633598</v>
      </c>
      <c r="J90" s="2">
        <v>5.1810359928311567E-2</v>
      </c>
      <c r="K90" s="2">
        <v>97917.3000000006</v>
      </c>
      <c r="L90" s="2" t="s">
        <v>9365</v>
      </c>
      <c r="M90" s="5">
        <v>450</v>
      </c>
    </row>
    <row r="91" spans="1:13" ht="15.75" customHeight="1" thickBot="1">
      <c r="A91" s="1">
        <v>2124</v>
      </c>
      <c r="B91" s="2">
        <v>2125</v>
      </c>
      <c r="C91" s="2" t="s">
        <v>5721</v>
      </c>
      <c r="D91" s="2">
        <v>0.1695258908924043</v>
      </c>
      <c r="E91" s="2">
        <v>0.21982362341129169</v>
      </c>
      <c r="F91" s="2">
        <v>0.58992805755395683</v>
      </c>
      <c r="G91" s="2">
        <v>8.8729016786570747E-2</v>
      </c>
      <c r="H91" s="2">
        <v>0.15587529976019179</v>
      </c>
      <c r="I91" s="2">
        <v>0.26618705035971219</v>
      </c>
      <c r="J91" s="2">
        <v>3.8974611488178948E-2</v>
      </c>
      <c r="K91" s="2">
        <v>47035.599999999627</v>
      </c>
      <c r="L91" s="2" t="s">
        <v>9167</v>
      </c>
      <c r="M91" s="5">
        <v>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&gt;50 Disordered proteins</vt:lpstr>
      <vt:lpstr>dat1</vt:lpstr>
      <vt:lpstr>dat2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Moeka Sasa</cp:lastModifiedBy>
  <dcterms:created xsi:type="dcterms:W3CDTF">2023-07-07T17:22:55Z</dcterms:created>
  <dcterms:modified xsi:type="dcterms:W3CDTF">2023-07-12T15:25:38Z</dcterms:modified>
</cp:coreProperties>
</file>